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51948\Documents\1. CLASES\2. CONCURSOS\VALUATION CHALLENGE\"/>
    </mc:Choice>
  </mc:AlternateContent>
  <xr:revisionPtr revIDLastSave="0" documentId="13_ncr:1_{06D97B73-E41F-4D8B-838B-C4825B848131}" xr6:coauthVersionLast="47" xr6:coauthVersionMax="47" xr10:uidLastSave="{00000000-0000-0000-0000-000000000000}"/>
  <bookViews>
    <workbookView xWindow="-23148" yWindow="-1500" windowWidth="23256" windowHeight="12456" activeTab="1" xr2:uid="{5ABC7391-8D9C-45E8-9C10-0E2AC553E3F4}"/>
  </bookViews>
  <sheets>
    <sheet name="GENERAL INCOME STATEMENT" sheetId="5" r:id="rId1"/>
    <sheet name="INCOME ANALYSIS" sheetId="4" r:id="rId2"/>
    <sheet name="IS-SEC" sheetId="1" r:id="rId3"/>
  </sheets>
  <definedNames>
    <definedName name="_xlchart.v5.0" hidden="1">'INCOME ANALYSIS'!$B$88</definedName>
    <definedName name="_xlchart.v5.1" hidden="1">'INCOME ANALYSIS'!$B$89:$B$104</definedName>
    <definedName name="_xlchart.v5.10" hidden="1">'INCOME ANALYSIS'!$N$110:$N$125</definedName>
    <definedName name="_xlchart.v5.11" hidden="1">'INCOME ANALYSIS'!$B$88</definedName>
    <definedName name="_xlchart.v5.12" hidden="1">'INCOME ANALYSIS'!$B$89:$B$104</definedName>
    <definedName name="_xlchart.v5.13" hidden="1">'INCOME ANALYSIS'!$N$88</definedName>
    <definedName name="_xlchart.v5.14" hidden="1">'INCOME ANALYSIS'!$N$89:$N$104</definedName>
    <definedName name="_xlchart.v5.2" hidden="1">'INCOME ANALYSIS'!$N$88</definedName>
    <definedName name="_xlchart.v5.3" hidden="1">'INCOME ANALYSIS'!$N$89:$N$104</definedName>
    <definedName name="_xlchart.v5.4" hidden="1">'INCOME ANALYSIS'!$B$130</definedName>
    <definedName name="_xlchart.v5.5" hidden="1">'INCOME ANALYSIS'!$B$131:$B$146</definedName>
    <definedName name="_xlchart.v5.6" hidden="1">'INCOME ANALYSIS'!$N$130</definedName>
    <definedName name="_xlchart.v5.7" hidden="1">'INCOME ANALYSIS'!$N$131:$N$146</definedName>
    <definedName name="_xlchart.v5.8" hidden="1">'INCOME ANALYSIS'!$B$109</definedName>
    <definedName name="_xlchart.v5.9" hidden="1">'INCOME ANALYSIS'!$B$110:$B$125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10" i="4" l="1"/>
  <c r="AB10" i="4"/>
  <c r="AA10" i="4"/>
  <c r="AC8" i="4"/>
  <c r="AB8" i="4"/>
  <c r="AA8" i="4"/>
  <c r="AB6" i="4"/>
  <c r="AC6" i="4"/>
  <c r="AA6" i="4"/>
  <c r="AB12" i="4"/>
  <c r="AC12" i="4"/>
  <c r="AD12" i="4"/>
  <c r="AA12" i="4"/>
  <c r="AB11" i="4"/>
  <c r="AC11" i="4"/>
  <c r="AD11" i="4"/>
  <c r="AA11" i="4"/>
  <c r="U42" i="4"/>
  <c r="W77" i="4"/>
  <c r="W78" i="4"/>
  <c r="W79" i="4"/>
  <c r="W80" i="4"/>
  <c r="W81" i="4"/>
  <c r="W68" i="4"/>
  <c r="W69" i="4"/>
  <c r="W70" i="4"/>
  <c r="W71" i="4"/>
  <c r="W72" i="4"/>
  <c r="W59" i="4"/>
  <c r="E90" i="4"/>
  <c r="E94" i="4"/>
  <c r="E96" i="4"/>
  <c r="E98" i="4"/>
  <c r="E99" i="4"/>
  <c r="E101" i="4"/>
  <c r="E102" i="4"/>
  <c r="E103" i="4"/>
  <c r="E104" i="4"/>
  <c r="E105" i="4"/>
  <c r="E89" i="4"/>
  <c r="H99" i="4"/>
  <c r="P105" i="4"/>
  <c r="K90" i="4"/>
  <c r="K91" i="4"/>
  <c r="K92" i="4"/>
  <c r="K93" i="4"/>
  <c r="K94" i="4"/>
  <c r="K96" i="4"/>
  <c r="K97" i="4"/>
  <c r="K98" i="4"/>
  <c r="K99" i="4"/>
  <c r="K101" i="4"/>
  <c r="K102" i="4"/>
  <c r="K103" i="4"/>
  <c r="K104" i="4"/>
  <c r="K105" i="4"/>
  <c r="H90" i="4"/>
  <c r="H92" i="4"/>
  <c r="H96" i="4"/>
  <c r="H97" i="4"/>
  <c r="H102" i="4"/>
  <c r="H105" i="4"/>
  <c r="H89" i="4"/>
  <c r="G102" i="4"/>
  <c r="P89" i="4"/>
  <c r="P90" i="4"/>
  <c r="P91" i="4"/>
  <c r="P92" i="4"/>
  <c r="P93" i="4"/>
  <c r="P94" i="4"/>
  <c r="P96" i="4"/>
  <c r="P97" i="4"/>
  <c r="P98" i="4"/>
  <c r="P99" i="4"/>
  <c r="P101" i="4"/>
  <c r="P102" i="4"/>
  <c r="P103" i="4"/>
  <c r="P104" i="4"/>
  <c r="O105" i="4"/>
  <c r="O104" i="4"/>
  <c r="O103" i="4"/>
  <c r="O102" i="4"/>
  <c r="O101" i="4"/>
  <c r="O99" i="4"/>
  <c r="O98" i="4"/>
  <c r="O97" i="4"/>
  <c r="O96" i="4"/>
  <c r="O94" i="4"/>
  <c r="O93" i="4"/>
  <c r="O92" i="4"/>
  <c r="O91" i="4"/>
  <c r="O90" i="4"/>
  <c r="O89" i="4"/>
  <c r="J105" i="4"/>
  <c r="J104" i="4"/>
  <c r="J103" i="4"/>
  <c r="J102" i="4"/>
  <c r="J101" i="4"/>
  <c r="J99" i="4"/>
  <c r="J98" i="4"/>
  <c r="J97" i="4"/>
  <c r="J96" i="4"/>
  <c r="J94" i="4"/>
  <c r="J93" i="4"/>
  <c r="J92" i="4"/>
  <c r="J91" i="4"/>
  <c r="J90" i="4"/>
  <c r="G105" i="4"/>
  <c r="G101" i="4"/>
  <c r="G99" i="4"/>
  <c r="G97" i="4"/>
  <c r="G96" i="4"/>
  <c r="G92" i="4"/>
  <c r="G91" i="4"/>
  <c r="G90" i="4"/>
  <c r="G89" i="4"/>
  <c r="D105" i="4"/>
  <c r="D90" i="4"/>
  <c r="D94" i="4"/>
  <c r="D96" i="4"/>
  <c r="D98" i="4"/>
  <c r="D99" i="4"/>
  <c r="D101" i="4"/>
  <c r="D102" i="4"/>
  <c r="D103" i="4"/>
  <c r="D104" i="4"/>
  <c r="D89" i="4"/>
  <c r="D62" i="4"/>
  <c r="P64" i="4"/>
  <c r="O64" i="4"/>
  <c r="P63" i="4"/>
  <c r="O63" i="4"/>
  <c r="P62" i="4"/>
  <c r="O62" i="4"/>
  <c r="P61" i="4"/>
  <c r="O61" i="4"/>
  <c r="P60" i="4"/>
  <c r="O60" i="4"/>
  <c r="P59" i="4"/>
  <c r="O59" i="4"/>
  <c r="K64" i="4"/>
  <c r="K63" i="4"/>
  <c r="K62" i="4"/>
  <c r="K60" i="4"/>
  <c r="K59" i="4"/>
  <c r="J59" i="4"/>
  <c r="J60" i="4"/>
  <c r="J62" i="4"/>
  <c r="J63" i="4"/>
  <c r="J64" i="4"/>
  <c r="H64" i="4"/>
  <c r="H63" i="4"/>
  <c r="H62" i="4"/>
  <c r="H61" i="4"/>
  <c r="H59" i="4"/>
  <c r="E60" i="4"/>
  <c r="E62" i="4"/>
  <c r="E63" i="4"/>
  <c r="E64" i="4"/>
  <c r="E59" i="4"/>
  <c r="G64" i="4"/>
  <c r="G63" i="4"/>
  <c r="G62" i="4"/>
  <c r="G61" i="4"/>
  <c r="G59" i="4"/>
  <c r="D64" i="4"/>
  <c r="D63" i="4"/>
  <c r="D60" i="4"/>
  <c r="D59" i="4"/>
  <c r="J73" i="4"/>
  <c r="J72" i="4"/>
  <c r="J71" i="4"/>
  <c r="J70" i="4"/>
  <c r="J69" i="4"/>
  <c r="J68" i="4"/>
  <c r="D73" i="4"/>
  <c r="G72" i="4"/>
  <c r="G71" i="4"/>
  <c r="G70" i="4"/>
  <c r="G69" i="4"/>
  <c r="G68" i="4"/>
  <c r="D69" i="4"/>
  <c r="D70" i="4"/>
  <c r="D71" i="4"/>
  <c r="D72" i="4"/>
  <c r="D68" i="4"/>
  <c r="E67" i="4"/>
  <c r="D67" i="4"/>
  <c r="W64" i="4"/>
  <c r="W60" i="4"/>
  <c r="W61" i="4"/>
  <c r="W62" i="4"/>
  <c r="W63" i="4"/>
  <c r="W40" i="4"/>
  <c r="X40" i="4"/>
  <c r="W42" i="4"/>
  <c r="X42" i="4"/>
  <c r="W43" i="4"/>
  <c r="X43" i="4"/>
  <c r="W44" i="4"/>
  <c r="X44" i="4"/>
  <c r="W45" i="4"/>
  <c r="X45" i="4"/>
  <c r="W46" i="4"/>
  <c r="X46" i="4"/>
  <c r="W22" i="4"/>
  <c r="X22" i="4"/>
  <c r="W24" i="4"/>
  <c r="X24" i="4"/>
  <c r="W25" i="4"/>
  <c r="X25" i="4"/>
  <c r="W26" i="4"/>
  <c r="X26" i="4"/>
  <c r="W27" i="4"/>
  <c r="X27" i="4"/>
  <c r="W28" i="4"/>
  <c r="X28" i="4"/>
  <c r="W5" i="4"/>
  <c r="X5" i="4"/>
  <c r="W7" i="4"/>
  <c r="X7" i="4"/>
  <c r="W8" i="4"/>
  <c r="X8" i="4"/>
  <c r="W9" i="4"/>
  <c r="X9" i="4"/>
  <c r="W10" i="4"/>
  <c r="X10" i="4"/>
  <c r="W11" i="4"/>
  <c r="X11" i="4"/>
  <c r="U40" i="4"/>
  <c r="V40" i="4"/>
  <c r="V42" i="4"/>
  <c r="U43" i="4"/>
  <c r="V43" i="4"/>
  <c r="U44" i="4"/>
  <c r="V44" i="4"/>
  <c r="U45" i="4"/>
  <c r="V45" i="4"/>
  <c r="U46" i="4"/>
  <c r="V46" i="4"/>
  <c r="T42" i="4"/>
  <c r="T43" i="4"/>
  <c r="T44" i="4"/>
  <c r="T45" i="4"/>
  <c r="T46" i="4"/>
  <c r="T40" i="4"/>
  <c r="U22" i="4"/>
  <c r="V22" i="4"/>
  <c r="U24" i="4"/>
  <c r="V24" i="4"/>
  <c r="U25" i="4"/>
  <c r="V25" i="4"/>
  <c r="U26" i="4"/>
  <c r="V26" i="4"/>
  <c r="U27" i="4"/>
  <c r="V27" i="4"/>
  <c r="U28" i="4"/>
  <c r="V28" i="4"/>
  <c r="T24" i="4"/>
  <c r="T25" i="4"/>
  <c r="T26" i="4"/>
  <c r="T27" i="4"/>
  <c r="T28" i="4"/>
  <c r="T22" i="4"/>
  <c r="U5" i="4"/>
  <c r="V5" i="4"/>
  <c r="U7" i="4"/>
  <c r="V7" i="4"/>
  <c r="U8" i="4"/>
  <c r="V8" i="4"/>
  <c r="U9" i="4"/>
  <c r="V9" i="4"/>
  <c r="U10" i="4"/>
  <c r="V10" i="4"/>
  <c r="U11" i="4"/>
  <c r="V11" i="4"/>
  <c r="T7" i="4"/>
  <c r="T8" i="4"/>
  <c r="T9" i="4"/>
  <c r="T10" i="4"/>
  <c r="T11" i="4"/>
  <c r="T5" i="4"/>
  <c r="E53" i="5"/>
  <c r="D53" i="5"/>
  <c r="C53" i="5"/>
  <c r="E41" i="5"/>
  <c r="D41" i="5"/>
  <c r="C41" i="5"/>
  <c r="E40" i="5"/>
  <c r="D40" i="5"/>
  <c r="C40" i="5"/>
  <c r="E38" i="5"/>
  <c r="D38" i="5"/>
  <c r="C38" i="5"/>
  <c r="E32" i="5"/>
  <c r="E33" i="5" s="1"/>
  <c r="D32" i="5"/>
  <c r="D33" i="5" s="1"/>
  <c r="C32" i="5"/>
  <c r="C33" i="5" s="1"/>
  <c r="E15" i="5"/>
  <c r="D15" i="5"/>
  <c r="E13" i="5"/>
  <c r="D13" i="5"/>
  <c r="E11" i="5"/>
  <c r="D11" i="5"/>
  <c r="E9" i="5"/>
  <c r="D9" i="5"/>
  <c r="E6" i="5"/>
  <c r="D6" i="5"/>
  <c r="H55" i="1"/>
  <c r="I55" i="1"/>
  <c r="G55" i="1"/>
  <c r="H43" i="1"/>
  <c r="I43" i="1"/>
  <c r="G43" i="1"/>
  <c r="H42" i="1"/>
  <c r="I42" i="1"/>
  <c r="G42" i="1"/>
  <c r="H40" i="1"/>
  <c r="I40" i="1"/>
  <c r="G40" i="1"/>
  <c r="I7" i="1"/>
  <c r="H7" i="1"/>
  <c r="I16" i="1"/>
  <c r="H16" i="1"/>
  <c r="I14" i="1"/>
  <c r="H14" i="1"/>
  <c r="I12" i="1"/>
  <c r="H12" i="1"/>
  <c r="H10" i="1"/>
  <c r="I10" i="1"/>
  <c r="H35" i="1"/>
  <c r="I35" i="1"/>
  <c r="G35" i="1"/>
  <c r="H34" i="1"/>
  <c r="I34" i="1"/>
  <c r="G34" i="1"/>
  <c r="N142" i="4"/>
  <c r="N137" i="4" s="1"/>
  <c r="N121" i="4"/>
  <c r="N116" i="4" s="1"/>
  <c r="N100" i="4"/>
  <c r="N95" i="4" s="1"/>
  <c r="N130" i="4"/>
  <c r="N109" i="4"/>
  <c r="N88" i="4"/>
  <c r="T78" i="4"/>
  <c r="U78" i="4"/>
  <c r="V78" i="4"/>
  <c r="T79" i="4"/>
  <c r="U79" i="4"/>
  <c r="V79" i="4"/>
  <c r="T80" i="4"/>
  <c r="U80" i="4"/>
  <c r="V80" i="4"/>
  <c r="T81" i="4"/>
  <c r="U81" i="4"/>
  <c r="V81" i="4"/>
  <c r="U77" i="4"/>
  <c r="V77" i="4"/>
  <c r="T77" i="4"/>
  <c r="T69" i="4"/>
  <c r="U69" i="4"/>
  <c r="V69" i="4"/>
  <c r="T70" i="4"/>
  <c r="U70" i="4"/>
  <c r="V70" i="4"/>
  <c r="T71" i="4"/>
  <c r="U71" i="4"/>
  <c r="V71" i="4"/>
  <c r="T72" i="4"/>
  <c r="U72" i="4"/>
  <c r="V72" i="4"/>
  <c r="U68" i="4"/>
  <c r="V68" i="4"/>
  <c r="T68" i="4"/>
  <c r="T60" i="4"/>
  <c r="U60" i="4"/>
  <c r="V60" i="4"/>
  <c r="T61" i="4"/>
  <c r="U61" i="4"/>
  <c r="V61" i="4"/>
  <c r="T62" i="4"/>
  <c r="U62" i="4"/>
  <c r="V62" i="4"/>
  <c r="T63" i="4"/>
  <c r="U63" i="4"/>
  <c r="V63" i="4"/>
  <c r="U59" i="4"/>
  <c r="V59" i="4"/>
  <c r="T59" i="4"/>
  <c r="W82" i="4"/>
  <c r="V82" i="4"/>
  <c r="U82" i="4"/>
  <c r="T82" i="4"/>
  <c r="W73" i="4"/>
  <c r="V73" i="4"/>
  <c r="U73" i="4"/>
  <c r="T73" i="4"/>
  <c r="V64" i="4"/>
  <c r="U64" i="4"/>
  <c r="T64" i="4"/>
  <c r="Q94" i="4"/>
  <c r="Q147" i="4"/>
  <c r="Q146" i="4"/>
  <c r="Q145" i="4"/>
  <c r="Q144" i="4"/>
  <c r="Q143" i="4"/>
  <c r="Q141" i="4"/>
  <c r="Q140" i="4"/>
  <c r="Q139" i="4"/>
  <c r="Q138" i="4"/>
  <c r="Q136" i="4"/>
  <c r="Q135" i="4"/>
  <c r="Q134" i="4"/>
  <c r="Q133" i="4"/>
  <c r="Q132" i="4"/>
  <c r="Q131" i="4"/>
  <c r="Q126" i="4"/>
  <c r="Q125" i="4"/>
  <c r="Q124" i="4"/>
  <c r="Q123" i="4"/>
  <c r="Q122" i="4"/>
  <c r="Q120" i="4"/>
  <c r="Q119" i="4"/>
  <c r="Q118" i="4"/>
  <c r="Q117" i="4"/>
  <c r="Q115" i="4"/>
  <c r="Q114" i="4"/>
  <c r="Q113" i="4"/>
  <c r="Q112" i="4"/>
  <c r="Q111" i="4"/>
  <c r="Q110" i="4"/>
  <c r="Q105" i="4"/>
  <c r="Q104" i="4"/>
  <c r="Q89" i="4"/>
  <c r="Q90" i="4"/>
  <c r="Q91" i="4"/>
  <c r="Q92" i="4"/>
  <c r="Q93" i="4"/>
  <c r="Q96" i="4"/>
  <c r="Q97" i="4"/>
  <c r="Q98" i="4"/>
  <c r="Q99" i="4"/>
  <c r="Q101" i="4"/>
  <c r="Q102" i="4"/>
  <c r="Q103" i="4"/>
  <c r="Q64" i="4"/>
  <c r="Q63" i="4"/>
  <c r="Q62" i="4"/>
  <c r="Q61" i="4"/>
  <c r="Q60" i="4"/>
  <c r="Q59" i="4"/>
  <c r="Q73" i="4"/>
  <c r="Q72" i="4"/>
  <c r="Q71" i="4"/>
  <c r="Q70" i="4"/>
  <c r="Q69" i="4"/>
  <c r="Q68" i="4"/>
  <c r="Q82" i="4"/>
  <c r="Q78" i="4"/>
  <c r="Q79" i="4"/>
  <c r="Q80" i="4"/>
  <c r="Q81" i="4"/>
  <c r="Q77" i="4"/>
  <c r="P88" i="4" l="1"/>
  <c r="P95" i="4"/>
  <c r="O88" i="4"/>
  <c r="O100" i="4"/>
  <c r="O95" i="4"/>
  <c r="P100" i="4"/>
  <c r="Q100" i="4"/>
</calcChain>
</file>

<file path=xl/sharedStrings.xml><?xml version="1.0" encoding="utf-8"?>
<sst xmlns="http://schemas.openxmlformats.org/spreadsheetml/2006/main" count="511" uniqueCount="127">
  <si>
    <t>ONSOLIDATED STATEMENTS OF EARNINGS - USD ($)</t>
  </si>
  <si>
    <t>shares in Millions, $ in Millions</t>
  </si>
  <si>
    <t>12 Months Ended</t>
  </si>
  <si>
    <t>Dec. 31, 2024</t>
  </si>
  <si>
    <t>Dec. 31, 2023</t>
  </si>
  <si>
    <t>Dec. 31, 2022</t>
  </si>
  <si>
    <t>CONSOLIDATED STATEMENTS OF EARNINGS</t>
  </si>
  <si>
    <t>$ 11,433.4</t>
  </si>
  <si>
    <t>$ 9,895.8</t>
  </si>
  <si>
    <t>$ 10,047.9</t>
  </si>
  <si>
    <t>Operating cost and expenses:</t>
  </si>
  <si>
    <t>Cost of sales (exclusive of depreciation, amortization and depletion shown separately below)</t>
  </si>
  <si>
    <t>Selling, general and administrative</t>
  </si>
  <si>
    <t>Depreciation, amortization and depletion</t>
  </si>
  <si>
    <t>Exploration</t>
  </si>
  <si>
    <t>Total operating costs and expenses</t>
  </si>
  <si>
    <t>Operating income</t>
  </si>
  <si>
    <t>Interest expense</t>
  </si>
  <si>
    <t>Capitalized interest</t>
  </si>
  <si>
    <t>Other income (expense)</t>
  </si>
  <si>
    <t>Interest income</t>
  </si>
  <si>
    <t>Income before income taxes</t>
  </si>
  <si>
    <t>Income taxes (including royalty taxes, see Note 7)</t>
  </si>
  <si>
    <t>Deferred income taxes</t>
  </si>
  <si>
    <t>Net income before equity earnings of affiliate</t>
  </si>
  <si>
    <t>Equity earnings of affiliate, net of income tax</t>
  </si>
  <si>
    <t>Net income</t>
  </si>
  <si>
    <t>Less: Net income attributable to the non-controlling interest</t>
  </si>
  <si>
    <t>Net income attributable to SCC</t>
  </si>
  <si>
    <t>$ 3,376.8</t>
  </si>
  <si>
    <t>$ 2,425.2</t>
  </si>
  <si>
    <t>$ 2,638.5</t>
  </si>
  <si>
    <t>Per common share amounts attributable to SCC:</t>
  </si>
  <si>
    <t>Net earnings-basic</t>
  </si>
  <si>
    <t>$ 4.34</t>
  </si>
  <si>
    <t>$ 3.14</t>
  </si>
  <si>
    <t>$ 3.41</t>
  </si>
  <si>
    <t>Net earnings-diluted</t>
  </si>
  <si>
    <t>Weighted average shares outstanding-basic</t>
  </si>
  <si>
    <t>Weighted average shares outstanding-diluted</t>
  </si>
  <si>
    <t>Property and mine development, net</t>
  </si>
  <si>
    <t>Total assets</t>
  </si>
  <si>
    <t>Income taxes</t>
  </si>
  <si>
    <t>(in millions)</t>
  </si>
  <si>
    <t>Total</t>
  </si>
  <si>
    <t>Consolidated</t>
  </si>
  <si>
    <t>Net sales to external customers</t>
  </si>
  <si>
    <t>—</t>
  </si>
  <si>
    <t>Intersegment sales</t>
  </si>
  <si>
    <t>Cost of sales (exclusive of depreciation, amortization and depletion)</t>
  </si>
  <si>
    <t>Less:</t>
  </si>
  <si>
    <t>Interest, net</t>
  </si>
  <si>
    <t>Capital investment</t>
  </si>
  <si>
    <t>Copper</t>
  </si>
  <si>
    <t>Molybdenum</t>
  </si>
  <si>
    <t>Zinc</t>
  </si>
  <si>
    <t>Silver</t>
  </si>
  <si>
    <t>Other</t>
  </si>
  <si>
    <t>The Americas:</t>
  </si>
  <si>
    <t>Mexico</t>
  </si>
  <si>
    <t>United States</t>
  </si>
  <si>
    <t>Peru</t>
  </si>
  <si>
    <t>Brazil</t>
  </si>
  <si>
    <t>Chile</t>
  </si>
  <si>
    <t>Other American countries</t>
  </si>
  <si>
    <t>Europe:</t>
  </si>
  <si>
    <t>Switzerland</t>
  </si>
  <si>
    <t>Italy</t>
  </si>
  <si>
    <t>Spain</t>
  </si>
  <si>
    <t>Other European countries</t>
  </si>
  <si>
    <t>Asia:</t>
  </si>
  <si>
    <t>China</t>
  </si>
  <si>
    <t>Singapore</t>
  </si>
  <si>
    <t>Japan</t>
  </si>
  <si>
    <t>Other Asian countries</t>
  </si>
  <si>
    <t>By product for report segment</t>
  </si>
  <si>
    <t>Income Statement for report segment</t>
  </si>
  <si>
    <t>Geographic breakdown por report segment</t>
  </si>
  <si>
    <t>By product for unit report segment</t>
  </si>
  <si>
    <t xml:space="preserve">TOTAL </t>
  </si>
  <si>
    <t>Map: Geographic breakdown</t>
  </si>
  <si>
    <t>% Total</t>
  </si>
  <si>
    <t>Revenue</t>
  </si>
  <si>
    <t>Net product sales</t>
  </si>
  <si>
    <t>Y/Y growth (%)</t>
  </si>
  <si>
    <t>Net product sales by product</t>
  </si>
  <si>
    <t>Net product sales by report segment</t>
  </si>
  <si>
    <t>Mexican Open Pit</t>
  </si>
  <si>
    <t>Mexican IMMSA unit</t>
  </si>
  <si>
    <t>Peruvia Operations</t>
  </si>
  <si>
    <t>Corporate, other and elimintarions</t>
  </si>
  <si>
    <t>Net product sales by geography breakdown</t>
  </si>
  <si>
    <t>Period Ending December 31</t>
  </si>
  <si>
    <t xml:space="preserve">Cost of sales </t>
  </si>
  <si>
    <t>Gross margin (%)</t>
  </si>
  <si>
    <t>Selling, general and administrative (SGA)</t>
  </si>
  <si>
    <t>Depreciation, amortization and depletion (DAP)</t>
  </si>
  <si>
    <t>Exploration (R&amp;D)</t>
  </si>
  <si>
    <t>Gross profit margen</t>
  </si>
  <si>
    <t>Total operating expensive</t>
  </si>
  <si>
    <t>EBIT margen</t>
  </si>
  <si>
    <t xml:space="preserve"> </t>
  </si>
  <si>
    <t>Cost of Goods Sold (COGS)</t>
  </si>
  <si>
    <t>Net interest expense</t>
  </si>
  <si>
    <t>Other income</t>
  </si>
  <si>
    <t>Net income berfore equity earnings</t>
  </si>
  <si>
    <t>Equity earnings</t>
  </si>
  <si>
    <t>Net income atributable to the non controling interest</t>
  </si>
  <si>
    <t>Net income attributable to SCCO</t>
  </si>
  <si>
    <t>Capitalized Interest</t>
  </si>
  <si>
    <t>Interest before income taxes</t>
  </si>
  <si>
    <t>Operating expense</t>
  </si>
  <si>
    <t>Segment total</t>
  </si>
  <si>
    <t>Vertical analysis for each report segment</t>
  </si>
  <si>
    <t>Income Statement</t>
  </si>
  <si>
    <t>EBIT margen (%)</t>
  </si>
  <si>
    <t>-</t>
  </si>
  <si>
    <t>Mexican IMMSA</t>
  </si>
  <si>
    <t>Y/Y</t>
  </si>
  <si>
    <t>Y/2Y</t>
  </si>
  <si>
    <t xml:space="preserve"> America:</t>
  </si>
  <si>
    <t>Net sales 2024</t>
  </si>
  <si>
    <t>Net sales 2023</t>
  </si>
  <si>
    <t>Net sales 2022</t>
  </si>
  <si>
    <t>% of total</t>
  </si>
  <si>
    <t>Growth Y/Y</t>
  </si>
  <si>
    <t>Growth Y/2Y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</si>
</sst>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-&quot;XDR&quot;* #,##0.00_-;\-&quot;XDR&quot;* #,##0.00_-;_-&quot;XDR&quot;* &quot;-&quot;??_-;_-@_-"/>
    <numFmt numFmtId="164" formatCode="_-[$$-409]* #,##0.00_ ;_-[$$-409]* \-#,##0.00\ ;_-[$$-409]* &quot;-&quot;??_ ;_-@_ "/>
    <numFmt numFmtId="165" formatCode="0.0%"/>
    <numFmt numFmtId="167" formatCode="_-[$$-409]* #,##0.0_ ;_-[$$-409]* \-#,##0.0\ ;_-[$$-409]* &quot;-&quot;??_ ;_-@_ "/>
  </numFmts>
  <fonts count="20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10"/>
      <color rgb="FF000000"/>
      <name val="Times New Roman"/>
      <family val="1"/>
    </font>
    <font>
      <sz val="10"/>
      <color theme="1"/>
      <name val="Times New Roman"/>
      <family val="1"/>
    </font>
    <font>
      <b/>
      <sz val="10"/>
      <color theme="1"/>
      <name val="Times New Roman"/>
      <family val="1"/>
    </font>
    <font>
      <i/>
      <sz val="10"/>
      <color theme="1"/>
      <name val="Times New Roman"/>
      <family val="1"/>
    </font>
    <font>
      <b/>
      <sz val="10"/>
      <color rgb="FF000000"/>
      <name val="Times New Roman"/>
      <family val="1"/>
    </font>
    <font>
      <b/>
      <i/>
      <sz val="10"/>
      <color theme="1"/>
      <name val="Times New Roman"/>
      <family val="1"/>
    </font>
    <font>
      <sz val="10"/>
      <color theme="1"/>
      <name val="Aptos Narrow"/>
      <family val="2"/>
      <scheme val="minor"/>
    </font>
    <font>
      <sz val="10"/>
      <color theme="0"/>
      <name val="Times New Roman"/>
      <family val="1"/>
    </font>
    <font>
      <sz val="11"/>
      <color theme="1"/>
      <name val="Times New Roman"/>
      <family val="1"/>
    </font>
    <font>
      <b/>
      <sz val="8"/>
      <color rgb="FF000000"/>
      <name val="Times New Roman"/>
      <family val="1"/>
    </font>
    <font>
      <u/>
      <sz val="11"/>
      <color theme="10"/>
      <name val="Times New Roman"/>
      <family val="1"/>
    </font>
    <font>
      <sz val="8"/>
      <color rgb="FF000000"/>
      <name val="Times New Roman"/>
      <family val="1"/>
    </font>
    <font>
      <sz val="11"/>
      <color theme="10"/>
      <name val="Times New Roman"/>
      <family val="1"/>
    </font>
    <font>
      <sz val="11"/>
      <name val="Times New Roman"/>
      <family val="1"/>
    </font>
    <font>
      <sz val="9"/>
      <color theme="1"/>
      <name val="Times New Roman"/>
      <family val="1"/>
    </font>
    <font>
      <i/>
      <sz val="11"/>
      <color theme="1"/>
      <name val="Times New Roman"/>
      <family val="1"/>
    </font>
  </fonts>
  <fills count="8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rgb="FFAACCFF"/>
        <bgColor indexed="64"/>
      </patternFill>
    </fill>
    <fill>
      <patternFill patternType="solid">
        <fgColor rgb="FFDDEEFF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-0.249977111117893"/>
        <bgColor indexed="64"/>
      </patternFill>
    </fill>
  </fills>
  <borders count="22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 style="medium">
        <color rgb="FFAACCFF"/>
      </left>
      <right/>
      <top style="medium">
        <color rgb="FFAACCFF"/>
      </top>
      <bottom/>
      <diagonal/>
    </border>
    <border>
      <left/>
      <right/>
      <top style="medium">
        <color rgb="FFAACCFF"/>
      </top>
      <bottom/>
      <diagonal/>
    </border>
    <border>
      <left/>
      <right style="medium">
        <color rgb="FFAACCFF"/>
      </right>
      <top style="medium">
        <color rgb="FFAACCFF"/>
      </top>
      <bottom/>
      <diagonal/>
    </border>
    <border>
      <left style="medium">
        <color rgb="FFAACCFF"/>
      </left>
      <right/>
      <top/>
      <bottom/>
      <diagonal/>
    </border>
    <border>
      <left/>
      <right style="medium">
        <color rgb="FFAACCFF"/>
      </right>
      <top/>
      <bottom/>
      <diagonal/>
    </border>
    <border>
      <left/>
      <right style="medium">
        <color rgb="FFAACCFF"/>
      </right>
      <top/>
      <bottom style="medium">
        <color rgb="FF000000"/>
      </bottom>
      <diagonal/>
    </border>
    <border>
      <left style="medium">
        <color rgb="FFAACCFF"/>
      </left>
      <right/>
      <top/>
      <bottom style="medium">
        <color rgb="FFAACCFF"/>
      </bottom>
      <diagonal/>
    </border>
    <border>
      <left/>
      <right/>
      <top/>
      <bottom style="medium">
        <color rgb="FFAACCFF"/>
      </bottom>
      <diagonal/>
    </border>
    <border>
      <left/>
      <right style="medium">
        <color rgb="FFAACCFF"/>
      </right>
      <top/>
      <bottom style="medium">
        <color rgb="FFAACCFF"/>
      </bottom>
      <diagonal/>
    </border>
    <border>
      <left/>
      <right/>
      <top/>
      <bottom style="double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AACCFF"/>
      </right>
      <top style="medium">
        <color rgb="FF000000"/>
      </top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/>
      <right style="medium">
        <color rgb="FFAACCFF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rgb="FFAACCFF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double">
        <color rgb="FF000000"/>
      </bottom>
      <diagonal/>
    </border>
  </borders>
  <cellStyleXfs count="4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</cellStyleXfs>
  <cellXfs count="196">
    <xf numFmtId="0" fontId="0" fillId="0" borderId="0" xfId="0"/>
    <xf numFmtId="0" fontId="5" fillId="0" borderId="0" xfId="0" applyFont="1" applyAlignment="1">
      <alignment vertical="center"/>
    </xf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horizontal="left" vertical="center"/>
    </xf>
    <xf numFmtId="0" fontId="5" fillId="0" borderId="0" xfId="0" applyFont="1" applyAlignment="1">
      <alignment horizontal="justify" vertical="center"/>
    </xf>
    <xf numFmtId="0" fontId="9" fillId="0" borderId="0" xfId="0" applyFont="1" applyAlignment="1">
      <alignment vertical="center"/>
    </xf>
    <xf numFmtId="0" fontId="5" fillId="0" borderId="9" xfId="0" applyFont="1" applyBorder="1" applyAlignment="1">
      <alignment vertical="center"/>
    </xf>
    <xf numFmtId="164" fontId="5" fillId="0" borderId="0" xfId="0" applyNumberFormat="1" applyFont="1" applyAlignment="1">
      <alignment horizontal="right" vertical="center"/>
    </xf>
    <xf numFmtId="164" fontId="5" fillId="0" borderId="6" xfId="0" applyNumberFormat="1" applyFont="1" applyBorder="1" applyAlignment="1">
      <alignment horizontal="right" vertical="center"/>
    </xf>
    <xf numFmtId="164" fontId="5" fillId="0" borderId="1" xfId="0" applyNumberFormat="1" applyFont="1" applyBorder="1" applyAlignment="1">
      <alignment horizontal="right" vertical="center"/>
    </xf>
    <xf numFmtId="164" fontId="6" fillId="0" borderId="11" xfId="0" applyNumberFormat="1" applyFont="1" applyBorder="1" applyAlignment="1">
      <alignment horizontal="right" vertical="center"/>
    </xf>
    <xf numFmtId="164" fontId="5" fillId="0" borderId="0" xfId="1" applyNumberFormat="1" applyFont="1" applyFill="1" applyBorder="1" applyAlignment="1">
      <alignment horizontal="right" vertical="center"/>
    </xf>
    <xf numFmtId="164" fontId="5" fillId="0" borderId="14" xfId="1" applyNumberFormat="1" applyFont="1" applyFill="1" applyBorder="1" applyAlignment="1">
      <alignment horizontal="right" vertical="center"/>
    </xf>
    <xf numFmtId="0" fontId="0" fillId="5" borderId="0" xfId="0" applyFill="1"/>
    <xf numFmtId="164" fontId="5" fillId="0" borderId="14" xfId="0" applyNumberFormat="1" applyFont="1" applyBorder="1" applyAlignment="1">
      <alignment horizontal="right" vertical="center"/>
    </xf>
    <xf numFmtId="164" fontId="5" fillId="0" borderId="11" xfId="0" applyNumberFormat="1" applyFont="1" applyBorder="1" applyAlignment="1">
      <alignment horizontal="right" vertical="center"/>
    </xf>
    <xf numFmtId="164" fontId="5" fillId="0" borderId="0" xfId="0" applyNumberFormat="1" applyFont="1"/>
    <xf numFmtId="164" fontId="5" fillId="0" borderId="6" xfId="0" applyNumberFormat="1" applyFont="1" applyBorder="1"/>
    <xf numFmtId="164" fontId="5" fillId="0" borderId="6" xfId="0" applyNumberFormat="1" applyFont="1" applyBorder="1" applyAlignment="1">
      <alignment vertical="center"/>
    </xf>
    <xf numFmtId="164" fontId="5" fillId="0" borderId="9" xfId="0" applyNumberFormat="1" applyFont="1" applyBorder="1" applyAlignment="1">
      <alignment horizontal="right" vertical="center"/>
    </xf>
    <xf numFmtId="165" fontId="0" fillId="0" borderId="0" xfId="2" applyNumberFormat="1" applyFont="1" applyAlignment="1"/>
    <xf numFmtId="0" fontId="2" fillId="0" borderId="0" xfId="0" applyFont="1"/>
    <xf numFmtId="0" fontId="6" fillId="0" borderId="0" xfId="0" applyFont="1" applyAlignment="1">
      <alignment vertical="center"/>
    </xf>
    <xf numFmtId="0" fontId="10" fillId="0" borderId="0" xfId="0" applyFont="1"/>
    <xf numFmtId="0" fontId="6" fillId="0" borderId="16" xfId="0" applyFont="1" applyBorder="1" applyAlignment="1">
      <alignment horizontal="center" vertical="center"/>
    </xf>
    <xf numFmtId="0" fontId="5" fillId="5" borderId="0" xfId="0" applyFont="1" applyFill="1" applyAlignment="1">
      <alignment horizontal="center"/>
    </xf>
    <xf numFmtId="0" fontId="5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5" fillId="6" borderId="0" xfId="0" applyFont="1" applyFill="1" applyAlignment="1">
      <alignment horizontal="center"/>
    </xf>
    <xf numFmtId="9" fontId="5" fillId="6" borderId="0" xfId="2" applyFont="1" applyFill="1" applyAlignment="1">
      <alignment horizontal="center"/>
    </xf>
    <xf numFmtId="0" fontId="11" fillId="0" borderId="0" xfId="0" applyFont="1" applyAlignment="1">
      <alignment vertical="center"/>
    </xf>
    <xf numFmtId="0" fontId="11" fillId="0" borderId="6" xfId="0" applyFont="1" applyBorder="1" applyAlignment="1">
      <alignment vertical="center"/>
    </xf>
    <xf numFmtId="165" fontId="0" fillId="0" borderId="0" xfId="2" applyNumberFormat="1" applyFont="1" applyAlignment="1">
      <alignment horizontal="center"/>
    </xf>
    <xf numFmtId="9" fontId="5" fillId="6" borderId="0" xfId="2" applyFont="1" applyFill="1" applyBorder="1" applyAlignment="1">
      <alignment horizontal="center"/>
    </xf>
    <xf numFmtId="0" fontId="13" fillId="3" borderId="2" xfId="0" applyFont="1" applyFill="1" applyBorder="1" applyAlignment="1">
      <alignment horizontal="center" vertical="center"/>
    </xf>
    <xf numFmtId="0" fontId="12" fillId="0" borderId="0" xfId="0" applyFont="1"/>
    <xf numFmtId="0" fontId="13" fillId="3" borderId="5" xfId="0" applyFont="1" applyFill="1" applyBorder="1" applyAlignment="1">
      <alignment horizontal="center" vertical="center"/>
    </xf>
    <xf numFmtId="0" fontId="13" fillId="3" borderId="0" xfId="0" applyFont="1" applyFill="1" applyAlignment="1">
      <alignment horizontal="center" vertical="center"/>
    </xf>
    <xf numFmtId="0" fontId="13" fillId="3" borderId="6" xfId="0" applyFont="1" applyFill="1" applyBorder="1" applyAlignment="1">
      <alignment horizontal="center" vertical="center"/>
    </xf>
    <xf numFmtId="0" fontId="14" fillId="4" borderId="5" xfId="3" applyFont="1" applyFill="1" applyBorder="1" applyAlignment="1">
      <alignment horizontal="left" vertical="top"/>
    </xf>
    <xf numFmtId="0" fontId="15" fillId="4" borderId="0" xfId="0" applyFont="1" applyFill="1" applyAlignment="1">
      <alignment horizontal="left" vertical="center"/>
    </xf>
    <xf numFmtId="0" fontId="15" fillId="4" borderId="6" xfId="0" applyFont="1" applyFill="1" applyBorder="1" applyAlignment="1">
      <alignment horizontal="left" vertical="center"/>
    </xf>
    <xf numFmtId="0" fontId="16" fillId="2" borderId="5" xfId="3" applyFont="1" applyFill="1" applyBorder="1" applyAlignment="1">
      <alignment horizontal="left" vertical="top" indent="1"/>
    </xf>
    <xf numFmtId="0" fontId="15" fillId="2" borderId="0" xfId="0" applyFont="1" applyFill="1" applyAlignment="1">
      <alignment horizontal="right" vertical="center"/>
    </xf>
    <xf numFmtId="0" fontId="15" fillId="2" borderId="6" xfId="0" applyFont="1" applyFill="1" applyBorder="1" applyAlignment="1">
      <alignment horizontal="right" vertical="center"/>
    </xf>
    <xf numFmtId="0" fontId="16" fillId="4" borderId="5" xfId="3" applyFont="1" applyFill="1" applyBorder="1" applyAlignment="1">
      <alignment horizontal="left" vertical="top" indent="1"/>
    </xf>
    <xf numFmtId="4" fontId="15" fillId="2" borderId="0" xfId="0" applyNumberFormat="1" applyFont="1" applyFill="1" applyAlignment="1">
      <alignment horizontal="right" vertical="center"/>
    </xf>
    <xf numFmtId="4" fontId="15" fillId="2" borderId="6" xfId="0" applyNumberFormat="1" applyFont="1" applyFill="1" applyBorder="1" applyAlignment="1">
      <alignment horizontal="right" vertical="center"/>
    </xf>
    <xf numFmtId="0" fontId="15" fillId="4" borderId="0" xfId="0" applyFont="1" applyFill="1" applyAlignment="1">
      <alignment horizontal="right" vertical="center"/>
    </xf>
    <xf numFmtId="0" fontId="15" fillId="4" borderId="6" xfId="0" applyFont="1" applyFill="1" applyBorder="1" applyAlignment="1">
      <alignment horizontal="right" vertical="center"/>
    </xf>
    <xf numFmtId="4" fontId="15" fillId="2" borderId="1" xfId="0" applyNumberFormat="1" applyFont="1" applyFill="1" applyBorder="1" applyAlignment="1">
      <alignment horizontal="right" vertical="center"/>
    </xf>
    <xf numFmtId="4" fontId="15" fillId="2" borderId="7" xfId="0" applyNumberFormat="1" applyFont="1" applyFill="1" applyBorder="1" applyAlignment="1">
      <alignment horizontal="right" vertical="center"/>
    </xf>
    <xf numFmtId="4" fontId="15" fillId="4" borderId="1" xfId="0" applyNumberFormat="1" applyFont="1" applyFill="1" applyBorder="1" applyAlignment="1">
      <alignment horizontal="right" vertical="center"/>
    </xf>
    <xf numFmtId="4" fontId="15" fillId="4" borderId="7" xfId="0" applyNumberFormat="1" applyFont="1" applyFill="1" applyBorder="1" applyAlignment="1">
      <alignment horizontal="right" vertical="center"/>
    </xf>
    <xf numFmtId="4" fontId="15" fillId="4" borderId="0" xfId="0" applyNumberFormat="1" applyFont="1" applyFill="1" applyAlignment="1">
      <alignment horizontal="right" vertical="center"/>
    </xf>
    <xf numFmtId="4" fontId="15" fillId="4" borderId="6" xfId="0" applyNumberFormat="1" applyFont="1" applyFill="1" applyBorder="1" applyAlignment="1">
      <alignment horizontal="right" vertical="center"/>
    </xf>
    <xf numFmtId="0" fontId="15" fillId="4" borderId="1" xfId="0" applyFont="1" applyFill="1" applyBorder="1" applyAlignment="1">
      <alignment horizontal="right" vertical="center"/>
    </xf>
    <xf numFmtId="0" fontId="15" fillId="4" borderId="7" xfId="0" applyFont="1" applyFill="1" applyBorder="1" applyAlignment="1">
      <alignment horizontal="right" vertical="center"/>
    </xf>
    <xf numFmtId="0" fontId="16" fillId="2" borderId="5" xfId="3" applyFont="1" applyFill="1" applyBorder="1" applyAlignment="1">
      <alignment horizontal="left" vertical="top"/>
    </xf>
    <xf numFmtId="0" fontId="15" fillId="2" borderId="0" xfId="0" applyFont="1" applyFill="1" applyAlignment="1">
      <alignment horizontal="left" vertical="center"/>
    </xf>
    <xf numFmtId="0" fontId="15" fillId="2" borderId="6" xfId="0" applyFont="1" applyFill="1" applyBorder="1" applyAlignment="1">
      <alignment horizontal="left" vertical="center"/>
    </xf>
    <xf numFmtId="0" fontId="16" fillId="4" borderId="5" xfId="3" applyFont="1" applyFill="1" applyBorder="1" applyAlignment="1">
      <alignment horizontal="left" vertical="top"/>
    </xf>
    <xf numFmtId="0" fontId="16" fillId="2" borderId="8" xfId="3" applyFont="1" applyFill="1" applyBorder="1" applyAlignment="1">
      <alignment horizontal="left" vertical="top"/>
    </xf>
    <xf numFmtId="0" fontId="15" fillId="2" borderId="9" xfId="0" applyFont="1" applyFill="1" applyBorder="1" applyAlignment="1">
      <alignment horizontal="right" vertical="center"/>
    </xf>
    <xf numFmtId="0" fontId="15" fillId="2" borderId="10" xfId="0" applyFont="1" applyFill="1" applyBorder="1" applyAlignment="1">
      <alignment horizontal="right" vertical="center"/>
    </xf>
    <xf numFmtId="0" fontId="0" fillId="0" borderId="0" xfId="0" applyAlignment="1">
      <alignment horizontal="left" indent="2"/>
    </xf>
    <xf numFmtId="164" fontId="10" fillId="0" borderId="0" xfId="0" applyNumberFormat="1" applyFont="1"/>
    <xf numFmtId="164" fontId="5" fillId="0" borderId="0" xfId="1" applyNumberFormat="1" applyFont="1" applyFill="1" applyBorder="1" applyAlignment="1"/>
    <xf numFmtId="164" fontId="6" fillId="0" borderId="0" xfId="1" applyNumberFormat="1" applyFont="1" applyFill="1" applyBorder="1" applyAlignment="1">
      <alignment horizontal="right" vertical="center"/>
    </xf>
    <xf numFmtId="164" fontId="6" fillId="0" borderId="0" xfId="0" applyNumberFormat="1" applyFont="1" applyAlignment="1">
      <alignment horizontal="right" vertical="center"/>
    </xf>
    <xf numFmtId="0" fontId="4" fillId="2" borderId="0" xfId="0" applyFont="1" applyFill="1" applyAlignment="1">
      <alignment horizontal="left" vertical="center" indent="1"/>
    </xf>
    <xf numFmtId="0" fontId="5" fillId="0" borderId="0" xfId="0" applyFont="1" applyAlignment="1">
      <alignment horizontal="left" indent="2"/>
    </xf>
    <xf numFmtId="0" fontId="7" fillId="0" borderId="0" xfId="0" applyFont="1" applyAlignment="1">
      <alignment horizontal="left" indent="2"/>
    </xf>
    <xf numFmtId="0" fontId="6" fillId="0" borderId="0" xfId="0" applyFont="1" applyAlignment="1">
      <alignment horizontal="left"/>
    </xf>
    <xf numFmtId="0" fontId="5" fillId="0" borderId="0" xfId="0" applyFont="1" applyAlignment="1">
      <alignment horizontal="left" indent="1"/>
    </xf>
    <xf numFmtId="0" fontId="5" fillId="0" borderId="0" xfId="0" applyFont="1" applyAlignment="1">
      <alignment horizontal="left" vertical="center" indent="1"/>
    </xf>
    <xf numFmtId="10" fontId="10" fillId="0" borderId="0" xfId="2" applyNumberFormat="1" applyFont="1"/>
    <xf numFmtId="9" fontId="10" fillId="0" borderId="0" xfId="2" applyFont="1"/>
    <xf numFmtId="164" fontId="4" fillId="0" borderId="0" xfId="0" applyNumberFormat="1" applyFont="1" applyAlignment="1">
      <alignment horizontal="right" vertical="center"/>
    </xf>
    <xf numFmtId="164" fontId="4" fillId="0" borderId="0" xfId="0" applyNumberFormat="1" applyFont="1" applyAlignment="1">
      <alignment horizontal="left" vertical="center"/>
    </xf>
    <xf numFmtId="0" fontId="17" fillId="2" borderId="5" xfId="3" applyFont="1" applyFill="1" applyBorder="1" applyAlignment="1">
      <alignment horizontal="left" vertical="top"/>
    </xf>
    <xf numFmtId="0" fontId="4" fillId="2" borderId="0" xfId="0" applyFont="1" applyFill="1" applyAlignment="1">
      <alignment horizontal="left" vertical="center" indent="2"/>
    </xf>
    <xf numFmtId="0" fontId="5" fillId="0" borderId="0" xfId="0" applyFont="1" applyAlignment="1">
      <alignment horizontal="left" indent="4"/>
    </xf>
    <xf numFmtId="0" fontId="5" fillId="0" borderId="0" xfId="0" applyFont="1" applyAlignment="1">
      <alignment horizontal="left" vertical="center" indent="4"/>
    </xf>
    <xf numFmtId="0" fontId="5" fillId="0" borderId="0" xfId="0" applyFont="1" applyAlignment="1">
      <alignment horizontal="left" indent="5"/>
    </xf>
    <xf numFmtId="0" fontId="7" fillId="0" borderId="0" xfId="0" applyFont="1" applyAlignment="1">
      <alignment horizontal="left" indent="4"/>
    </xf>
    <xf numFmtId="0" fontId="16" fillId="0" borderId="0" xfId="3" applyFont="1" applyFill="1" applyBorder="1" applyAlignment="1">
      <alignment horizontal="left" vertical="top" indent="1"/>
    </xf>
    <xf numFmtId="4" fontId="15" fillId="0" borderId="0" xfId="0" applyNumberFormat="1" applyFont="1" applyAlignment="1">
      <alignment horizontal="right" vertical="center"/>
    </xf>
    <xf numFmtId="0" fontId="15" fillId="0" borderId="0" xfId="0" applyFont="1" applyAlignment="1">
      <alignment horizontal="right" vertical="center"/>
    </xf>
    <xf numFmtId="0" fontId="16" fillId="0" borderId="0" xfId="3" applyFont="1" applyFill="1" applyBorder="1" applyAlignment="1">
      <alignment horizontal="left" vertical="top"/>
    </xf>
    <xf numFmtId="0" fontId="15" fillId="0" borderId="0" xfId="0" applyFont="1" applyAlignment="1">
      <alignment horizontal="left" vertical="center"/>
    </xf>
    <xf numFmtId="164" fontId="5" fillId="0" borderId="0" xfId="0" applyNumberFormat="1" applyFont="1" applyAlignment="1">
      <alignment vertical="center"/>
    </xf>
    <xf numFmtId="10" fontId="10" fillId="0" borderId="0" xfId="2" applyNumberFormat="1" applyFont="1" applyAlignment="1"/>
    <xf numFmtId="9" fontId="10" fillId="0" borderId="0" xfId="2" applyFont="1" applyAlignment="1"/>
    <xf numFmtId="164" fontId="4" fillId="0" borderId="0" xfId="0" applyNumberFormat="1" applyFont="1" applyAlignment="1">
      <alignment vertical="center"/>
    </xf>
    <xf numFmtId="164" fontId="4" fillId="0" borderId="16" xfId="0" applyNumberFormat="1" applyFont="1" applyBorder="1" applyAlignment="1">
      <alignment vertical="center"/>
    </xf>
    <xf numFmtId="164" fontId="6" fillId="0" borderId="16" xfId="0" applyNumberFormat="1" applyFont="1" applyBorder="1" applyAlignment="1">
      <alignment vertical="center"/>
    </xf>
    <xf numFmtId="164" fontId="10" fillId="0" borderId="16" xfId="0" applyNumberFormat="1" applyFont="1" applyBorder="1"/>
    <xf numFmtId="0" fontId="5" fillId="0" borderId="16" xfId="0" applyFont="1" applyBorder="1"/>
    <xf numFmtId="0" fontId="10" fillId="0" borderId="16" xfId="0" applyFont="1" applyBorder="1"/>
    <xf numFmtId="0" fontId="5" fillId="0" borderId="16" xfId="0" applyFont="1" applyBorder="1" applyAlignment="1">
      <alignment horizontal="center" vertical="center" wrapText="1"/>
    </xf>
    <xf numFmtId="0" fontId="6" fillId="6" borderId="17" xfId="0" applyFont="1" applyFill="1" applyBorder="1"/>
    <xf numFmtId="0" fontId="5" fillId="0" borderId="14" xfId="0" applyFont="1" applyBorder="1" applyAlignment="1">
      <alignment horizontal="center" vertical="center" wrapText="1"/>
    </xf>
    <xf numFmtId="9" fontId="0" fillId="0" borderId="0" xfId="2" applyFont="1" applyAlignment="1"/>
    <xf numFmtId="0" fontId="8" fillId="2" borderId="0" xfId="0" applyFont="1" applyFill="1" applyAlignment="1">
      <alignment horizontal="left" vertical="center" indent="2"/>
    </xf>
    <xf numFmtId="0" fontId="2" fillId="7" borderId="0" xfId="0" applyFont="1" applyFill="1" applyAlignment="1">
      <alignment horizontal="left"/>
    </xf>
    <xf numFmtId="0" fontId="6" fillId="0" borderId="16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6" fillId="6" borderId="16" xfId="0" applyFont="1" applyFill="1" applyBorder="1" applyAlignment="1">
      <alignment horizontal="center" vertical="center"/>
    </xf>
    <xf numFmtId="0" fontId="6" fillId="6" borderId="15" xfId="0" applyFont="1" applyFill="1" applyBorder="1" applyAlignment="1">
      <alignment horizontal="center" vertical="center"/>
    </xf>
    <xf numFmtId="0" fontId="11" fillId="7" borderId="0" xfId="0" applyFont="1" applyFill="1" applyAlignment="1">
      <alignment horizontal="center" vertical="center"/>
    </xf>
    <xf numFmtId="0" fontId="11" fillId="7" borderId="0" xfId="0" applyFont="1" applyFill="1" applyAlignment="1">
      <alignment horizontal="left" vertical="center"/>
    </xf>
    <xf numFmtId="0" fontId="11" fillId="7" borderId="6" xfId="0" applyFont="1" applyFill="1" applyBorder="1" applyAlignment="1">
      <alignment horizontal="left" vertical="center"/>
    </xf>
    <xf numFmtId="0" fontId="10" fillId="6" borderId="16" xfId="0" applyFont="1" applyFill="1" applyBorder="1" applyAlignment="1">
      <alignment horizontal="center"/>
    </xf>
    <xf numFmtId="0" fontId="6" fillId="0" borderId="0" xfId="0" applyFont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6" borderId="17" xfId="0" applyFont="1" applyFill="1" applyBorder="1" applyAlignment="1">
      <alignment horizontal="center" vertical="center"/>
    </xf>
    <xf numFmtId="0" fontId="6" fillId="6" borderId="18" xfId="0" applyFont="1" applyFill="1" applyBorder="1" applyAlignment="1">
      <alignment horizontal="center" vertical="center"/>
    </xf>
    <xf numFmtId="0" fontId="6" fillId="6" borderId="12" xfId="0" applyFont="1" applyFill="1" applyBorder="1" applyAlignment="1">
      <alignment horizontal="center" vertical="center"/>
    </xf>
    <xf numFmtId="0" fontId="6" fillId="6" borderId="13" xfId="0" applyFont="1" applyFill="1" applyBorder="1" applyAlignment="1">
      <alignment horizontal="center" vertical="center"/>
    </xf>
    <xf numFmtId="0" fontId="13" fillId="3" borderId="3" xfId="0" applyFont="1" applyFill="1" applyBorder="1" applyAlignment="1">
      <alignment horizontal="center" vertical="center"/>
    </xf>
    <xf numFmtId="0" fontId="13" fillId="3" borderId="4" xfId="0" applyFont="1" applyFill="1" applyBorder="1" applyAlignment="1">
      <alignment horizontal="center" vertical="center"/>
    </xf>
    <xf numFmtId="9" fontId="5" fillId="6" borderId="17" xfId="2" applyFont="1" applyFill="1" applyBorder="1" applyAlignment="1">
      <alignment horizontal="center"/>
    </xf>
    <xf numFmtId="164" fontId="5" fillId="0" borderId="0" xfId="0" applyNumberFormat="1" applyFont="1" applyBorder="1" applyAlignment="1">
      <alignment horizontal="right" vertical="center"/>
    </xf>
    <xf numFmtId="0" fontId="5" fillId="0" borderId="0" xfId="0" applyFont="1" applyBorder="1"/>
    <xf numFmtId="0" fontId="5" fillId="0" borderId="0" xfId="0" applyFont="1" applyBorder="1" applyAlignment="1">
      <alignment horizontal="right" vertical="center"/>
    </xf>
    <xf numFmtId="164" fontId="6" fillId="0" borderId="0" xfId="0" applyNumberFormat="1" applyFont="1" applyBorder="1" applyAlignment="1">
      <alignment horizontal="right" vertical="center"/>
    </xf>
    <xf numFmtId="164" fontId="5" fillId="0" borderId="0" xfId="0" applyNumberFormat="1" applyFont="1" applyBorder="1"/>
    <xf numFmtId="0" fontId="10" fillId="0" borderId="0" xfId="0" applyFont="1" applyBorder="1"/>
    <xf numFmtId="0" fontId="5" fillId="0" borderId="19" xfId="0" applyFont="1" applyBorder="1" applyAlignment="1">
      <alignment vertical="center"/>
    </xf>
    <xf numFmtId="164" fontId="5" fillId="0" borderId="21" xfId="0" applyNumberFormat="1" applyFont="1" applyBorder="1" applyAlignment="1">
      <alignment horizontal="right" vertical="center"/>
    </xf>
    <xf numFmtId="0" fontId="18" fillId="0" borderId="16" xfId="0" applyFont="1" applyBorder="1" applyAlignment="1">
      <alignment horizontal="center" vertical="center"/>
    </xf>
    <xf numFmtId="165" fontId="5" fillId="0" borderId="0" xfId="2" applyNumberFormat="1" applyFont="1" applyAlignment="1">
      <alignment horizontal="center"/>
    </xf>
    <xf numFmtId="165" fontId="5" fillId="0" borderId="0" xfId="2" applyNumberFormat="1" applyFont="1" applyAlignment="1">
      <alignment horizontal="right" vertical="center"/>
    </xf>
    <xf numFmtId="0" fontId="11" fillId="7" borderId="0" xfId="0" applyFont="1" applyFill="1" applyBorder="1" applyAlignment="1">
      <alignment horizontal="left" vertical="center"/>
    </xf>
    <xf numFmtId="0" fontId="6" fillId="6" borderId="0" xfId="0" applyFont="1" applyFill="1" applyBorder="1" applyAlignment="1">
      <alignment horizontal="center" vertical="center"/>
    </xf>
    <xf numFmtId="0" fontId="5" fillId="0" borderId="0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/>
    </xf>
    <xf numFmtId="9" fontId="5" fillId="6" borderId="19" xfId="2" applyFont="1" applyFill="1" applyBorder="1" applyAlignment="1">
      <alignment horizontal="center"/>
    </xf>
    <xf numFmtId="9" fontId="5" fillId="0" borderId="0" xfId="2" applyNumberFormat="1" applyFont="1" applyAlignment="1">
      <alignment horizontal="center" vertical="center"/>
    </xf>
    <xf numFmtId="164" fontId="5" fillId="0" borderId="0" xfId="0" applyNumberFormat="1" applyFont="1" applyAlignment="1">
      <alignment horizontal="right" vertical="center" wrapText="1"/>
    </xf>
    <xf numFmtId="164" fontId="5" fillId="0" borderId="1" xfId="0" applyNumberFormat="1" applyFont="1" applyBorder="1" applyAlignment="1">
      <alignment horizontal="right" vertical="center" wrapText="1"/>
    </xf>
    <xf numFmtId="164" fontId="6" fillId="0" borderId="11" xfId="0" applyNumberFormat="1" applyFont="1" applyBorder="1" applyAlignment="1">
      <alignment horizontal="right" vertical="center" wrapText="1"/>
    </xf>
    <xf numFmtId="0" fontId="5" fillId="0" borderId="0" xfId="0" applyFont="1" applyAlignment="1">
      <alignment wrapText="1"/>
    </xf>
    <xf numFmtId="164" fontId="5" fillId="0" borderId="0" xfId="1" applyNumberFormat="1" applyFont="1" applyFill="1" applyBorder="1" applyAlignment="1">
      <alignment wrapText="1"/>
    </xf>
    <xf numFmtId="164" fontId="5" fillId="0" borderId="0" xfId="1" applyNumberFormat="1" applyFont="1" applyFill="1" applyBorder="1" applyAlignment="1">
      <alignment horizontal="right" vertical="center" wrapText="1"/>
    </xf>
    <xf numFmtId="164" fontId="5" fillId="0" borderId="14" xfId="1" applyNumberFormat="1" applyFont="1" applyFill="1" applyBorder="1" applyAlignment="1">
      <alignment horizontal="right" vertical="center" wrapText="1"/>
    </xf>
    <xf numFmtId="164" fontId="5" fillId="0" borderId="0" xfId="0" applyNumberFormat="1" applyFont="1" applyAlignment="1">
      <alignment wrapText="1"/>
    </xf>
    <xf numFmtId="164" fontId="5" fillId="0" borderId="14" xfId="0" applyNumberFormat="1" applyFont="1" applyBorder="1" applyAlignment="1">
      <alignment horizontal="right" vertical="center" wrapText="1"/>
    </xf>
    <xf numFmtId="164" fontId="5" fillId="0" borderId="11" xfId="0" applyNumberFormat="1" applyFont="1" applyBorder="1" applyAlignment="1">
      <alignment horizontal="right" vertical="center" wrapText="1"/>
    </xf>
    <xf numFmtId="164" fontId="5" fillId="0" borderId="9" xfId="0" applyNumberFormat="1" applyFont="1" applyBorder="1" applyAlignment="1">
      <alignment horizontal="right" vertical="center" wrapText="1"/>
    </xf>
    <xf numFmtId="0" fontId="10" fillId="0" borderId="0" xfId="0" applyFont="1" applyAlignment="1">
      <alignment wrapText="1"/>
    </xf>
    <xf numFmtId="164" fontId="5" fillId="0" borderId="0" xfId="0" applyNumberFormat="1" applyFont="1" applyBorder="1" applyAlignment="1">
      <alignment horizontal="center" vertical="center"/>
    </xf>
    <xf numFmtId="164" fontId="5" fillId="0" borderId="19" xfId="0" applyNumberFormat="1" applyFont="1" applyBorder="1" applyAlignment="1">
      <alignment horizontal="center" vertical="center"/>
    </xf>
    <xf numFmtId="164" fontId="5" fillId="0" borderId="0" xfId="0" applyNumberFormat="1" applyFont="1" applyAlignment="1">
      <alignment horizontal="center" vertical="center"/>
    </xf>
    <xf numFmtId="167" fontId="5" fillId="0" borderId="0" xfId="0" applyNumberFormat="1" applyFont="1" applyAlignment="1">
      <alignment horizontal="center" vertical="center"/>
    </xf>
    <xf numFmtId="167" fontId="5" fillId="0" borderId="0" xfId="0" applyNumberFormat="1" applyFont="1" applyBorder="1" applyAlignment="1">
      <alignment horizontal="center" vertical="center"/>
    </xf>
    <xf numFmtId="167" fontId="5" fillId="0" borderId="19" xfId="0" applyNumberFormat="1" applyFont="1" applyBorder="1" applyAlignment="1">
      <alignment horizontal="center" vertical="center"/>
    </xf>
    <xf numFmtId="9" fontId="5" fillId="6" borderId="0" xfId="2" applyNumberFormat="1" applyFont="1" applyFill="1" applyAlignment="1">
      <alignment horizontal="center" vertical="center"/>
    </xf>
    <xf numFmtId="9" fontId="5" fillId="6" borderId="19" xfId="2" applyNumberFormat="1" applyFont="1" applyFill="1" applyBorder="1" applyAlignment="1">
      <alignment horizontal="center" vertical="center"/>
    </xf>
    <xf numFmtId="165" fontId="5" fillId="6" borderId="0" xfId="2" applyNumberFormat="1" applyFont="1" applyFill="1" applyAlignment="1">
      <alignment horizontal="center" vertical="center"/>
    </xf>
    <xf numFmtId="165" fontId="5" fillId="6" borderId="19" xfId="2" applyNumberFormat="1" applyFont="1" applyFill="1" applyBorder="1" applyAlignment="1">
      <alignment horizontal="center" vertical="center"/>
    </xf>
    <xf numFmtId="9" fontId="5" fillId="5" borderId="0" xfId="2" applyNumberFormat="1" applyFont="1" applyFill="1" applyAlignment="1">
      <alignment horizontal="center" vertical="center"/>
    </xf>
    <xf numFmtId="9" fontId="5" fillId="5" borderId="19" xfId="2" applyNumberFormat="1" applyFont="1" applyFill="1" applyBorder="1" applyAlignment="1">
      <alignment horizontal="center" vertical="center"/>
    </xf>
    <xf numFmtId="9" fontId="5" fillId="5" borderId="0" xfId="2" applyNumberFormat="1" applyFont="1" applyFill="1" applyAlignment="1">
      <alignment horizontal="center" vertical="center" wrapText="1"/>
    </xf>
    <xf numFmtId="9" fontId="5" fillId="5" borderId="19" xfId="2" applyNumberFormat="1" applyFont="1" applyFill="1" applyBorder="1" applyAlignment="1">
      <alignment horizontal="center" vertical="center" wrapText="1"/>
    </xf>
    <xf numFmtId="165" fontId="5" fillId="5" borderId="0" xfId="2" applyNumberFormat="1" applyFont="1" applyFill="1" applyAlignment="1">
      <alignment horizontal="center" vertical="center"/>
    </xf>
    <xf numFmtId="165" fontId="5" fillId="5" borderId="19" xfId="2" applyNumberFormat="1" applyFont="1" applyFill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164" fontId="5" fillId="0" borderId="0" xfId="0" applyNumberFormat="1" applyFont="1" applyAlignment="1">
      <alignment horizontal="center"/>
    </xf>
    <xf numFmtId="164" fontId="5" fillId="0" borderId="0" xfId="0" applyNumberFormat="1" applyFont="1" applyBorder="1" applyAlignment="1">
      <alignment horizontal="center"/>
    </xf>
    <xf numFmtId="0" fontId="5" fillId="5" borderId="16" xfId="0" applyFont="1" applyFill="1" applyBorder="1" applyAlignment="1">
      <alignment horizontal="center" vertical="center" wrapText="1"/>
    </xf>
    <xf numFmtId="0" fontId="5" fillId="6" borderId="16" xfId="0" applyFont="1" applyFill="1" applyBorder="1" applyAlignment="1">
      <alignment horizontal="center" vertical="center" wrapText="1"/>
    </xf>
    <xf numFmtId="9" fontId="5" fillId="0" borderId="0" xfId="2" applyFont="1"/>
    <xf numFmtId="9" fontId="5" fillId="0" borderId="0" xfId="2" applyFont="1" applyAlignment="1">
      <alignment horizontal="center" vertical="center"/>
    </xf>
    <xf numFmtId="9" fontId="5" fillId="0" borderId="0" xfId="2" applyNumberFormat="1" applyFont="1"/>
    <xf numFmtId="9" fontId="5" fillId="0" borderId="0" xfId="2" applyNumberFormat="1" applyFont="1" applyAlignment="1">
      <alignment wrapText="1"/>
    </xf>
    <xf numFmtId="0" fontId="5" fillId="0" borderId="19" xfId="0" applyFont="1" applyBorder="1" applyAlignment="1">
      <alignment horizontal="justify" vertical="center"/>
    </xf>
    <xf numFmtId="9" fontId="5" fillId="0" borderId="0" xfId="2" applyFont="1" applyFill="1" applyAlignment="1">
      <alignment horizontal="center" vertical="center"/>
    </xf>
    <xf numFmtId="164" fontId="5" fillId="0" borderId="0" xfId="0" applyNumberFormat="1" applyFont="1" applyFill="1" applyAlignment="1">
      <alignment horizontal="center"/>
    </xf>
    <xf numFmtId="9" fontId="5" fillId="0" borderId="0" xfId="2" applyNumberFormat="1" applyFont="1" applyFill="1" applyAlignment="1">
      <alignment horizontal="center" vertical="center"/>
    </xf>
    <xf numFmtId="9" fontId="5" fillId="6" borderId="0" xfId="2" applyFont="1" applyFill="1" applyAlignment="1">
      <alignment horizontal="center" vertical="center"/>
    </xf>
    <xf numFmtId="9" fontId="5" fillId="6" borderId="19" xfId="2" applyFont="1" applyFill="1" applyBorder="1" applyAlignment="1">
      <alignment horizontal="center" vertical="center"/>
    </xf>
    <xf numFmtId="9" fontId="5" fillId="5" borderId="0" xfId="2" applyFont="1" applyFill="1" applyAlignment="1">
      <alignment horizontal="center" vertical="center"/>
    </xf>
    <xf numFmtId="0" fontId="5" fillId="0" borderId="16" xfId="0" applyFont="1" applyFill="1" applyBorder="1" applyAlignment="1">
      <alignment horizontal="center" vertical="center" wrapText="1"/>
    </xf>
    <xf numFmtId="9" fontId="5" fillId="5" borderId="19" xfId="2" applyFont="1" applyFill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20" xfId="0" applyFont="1" applyBorder="1" applyAlignment="1">
      <alignment horizontal="center"/>
    </xf>
    <xf numFmtId="0" fontId="5" fillId="0" borderId="14" xfId="0" applyFont="1" applyBorder="1" applyAlignment="1">
      <alignment horizontal="center"/>
    </xf>
    <xf numFmtId="0" fontId="19" fillId="0" borderId="0" xfId="0" applyFont="1" applyAlignment="1">
      <alignment horizontal="center"/>
    </xf>
    <xf numFmtId="9" fontId="19" fillId="0" borderId="0" xfId="2" applyFont="1" applyAlignment="1">
      <alignment horizontal="right"/>
    </xf>
    <xf numFmtId="0" fontId="19" fillId="0" borderId="0" xfId="0" applyFont="1" applyAlignment="1">
      <alignment horizontal="right"/>
    </xf>
    <xf numFmtId="10" fontId="7" fillId="0" borderId="20" xfId="2" applyNumberFormat="1" applyFont="1" applyBorder="1" applyAlignment="1">
      <alignment horizontal="center"/>
    </xf>
    <xf numFmtId="10" fontId="7" fillId="0" borderId="14" xfId="2" applyNumberFormat="1" applyFont="1" applyBorder="1" applyAlignment="1">
      <alignment horizontal="center"/>
    </xf>
  </cellXfs>
  <cellStyles count="4">
    <cellStyle name="Hipervínculo" xfId="3" builtinId="8"/>
    <cellStyle name="Moneda" xfId="1" builtinId="4"/>
    <cellStyle name="Normal" xfId="0" builtinId="0"/>
    <cellStyle name="Porcentaje" xfId="2" builtinId="5"/>
  </cellStyles>
  <dxfs count="19"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regionMap" uniqueId="{D95EA73E-D5F9-42D8-8852-C73903E97DEB}" formatIdx="5">
          <cx:tx>
            <cx:txData>
              <cx:f/>
              <cx:v>Ventas</cx:v>
            </cx:txData>
          </cx:tx>
          <cx:dataId val="0"/>
          <cx:layoutPr>
            <cx:geography cultureLanguage="es-ES" cultureRegion="PE" attribution="Con tecnología de Bing">
              <cx:geoCache provider="{E9337A44-BEBE-4D9F-B70C-5C5E7DAFC167}">
                <cx:binary>7Htbb944lu1fKdTzKCWKFEk1ugcYSvouvjtOqpx6ERzHoUhJpCRKpKR/NI8H5+289h8727lUJ650
0oXpRjUw5cAwIpkfycV9WXtt+s/3y5/u24e78bula4370/3yl+/raer/9MMP7r5+6O7cs07dj9bZ
t9Oze9v9YN++VfcPP7wZ74Iy8ockRuSH+/punB6W7//zz/Bp8sGe2fu7SVlzPT+M6/MHN7eT+8q7
L7767t7OZnocLuGT/vL9yV1/Z77/7sFMalpfrP3DX77/7De+/+6Hp5/zqzm/a2FZ0/wGxmL6jKYE
pSlLsvdf33/XWiM/vEaYPcsYTWmSfpzz4q6DcbCMv/7fr67j3Sru3rwZH5z77sPPv437bM1/e6yc
zd/vN7ePyzu5erefHz7H8z///OQB7PDJk08gfwrHt149Rfz8YVH39uP2/+eQJ/hZhnGaYQaYfoJ1
hOLkWRpn9PHfx+neo33+1//+1hq+DPcvA5/g/cvzp4Cf3/7+gOe1ah8+AvA/xzvC6BmjCGOWsC/Z
eMTQM4w4Ywg/gf2bC/ky6B+GPYH8w9OngOdnvz/gl1P9MH73X93DqO7vzAf7Vw/uW2fwr/O5l0ZN
D2++u5nupm8v4/Pg8NVol4GD4ZQRzOJ3X/hzD8yyZzHimOKMvLcU8hGC935YuunujXXfwfLgx8d3
XzLRL1vG0/FPTOTp66e28vLm97cVMd451X5t678tAUHUe4bffcXJ54eR4mfJu0Ni9P1hwfv3ae/9
YXx7JV8+hI/jnoD/8fFT0MXz3x/0q4dx/rj5L1nbb4ScPuM0gyzDyXtgYzDzTxMRS5/FJOVpQtMv
ugEs56//72vr+TLwH4Y9wf3D06ewX5W/P+zH6a5Vd1/b6G8DnuBnaZKmafwRePQZ7ih5ht6ZOv9w
LPD6U4P/9nK+jPvHcU+A//j4KfLHF78/8r/wk38Wz/2DdD0pR56yXAh/2x9x3fyqkPiXlhblPNr+
4U8f3fzvhfZ/Hc+6CWraHsb2zrz51iL+cZZFIL/EKMFZjN4Hss9ZFn+WYKhyyMfkkrGPU7/P6zez
2r4adL8c5T4MexLkPjx9GuPyw+8f40rX3/31/3x1p78xvQCTesScog9lDv8svUSQfVKCKUUfjiV+
kl/+gQV9GfpfBj4B/5fnT+Ev/w2I7GP6Wz9a3t/zvN9g9H/k9nZ6Zx5Pha+nmeamv1NfVY7+sPp/
XcB/X+q/zzv/HqX+fzl19ztmQJBlzD8xBoOemj5Ke+ijgpB9FoNRjJ+xFGOSQU78lNt/cxlfjrwf
hj2Jux+ePo26+cXvn/RuQCy/6+34T9T3QL1LGYrZkyr2EWr+eAwUpe9oyJNs934l8/jxHL6UAr4M
+t9GPsH9by+eQn+z//2h/6Dygbv9W0h8T8Wuf1alh//Q+L6Yht/3n7746lcZ+lsM/Ddm6D/qgS81
BJ+i/k1V7behHv2h8v2DfPRdSvp6Ivht0P+Rkf4x5L/dRP5tuP+vaGb//drgl85XcTfdle8uCHzS
6/7624954cnQDxz1S9zow6vjm798jxJozfxy7eDxIz7jtp8f8y8DHu7cBGOhzQONiHfN8PDw7kmS
QIOcJDFBMXp/88DYcar/8j1JQT/HMWKcYxzHjAOlc3Z+fJXEz0iSMNA/Ep7hmFLyyy2MK9uu0ppf
9v/h/9+ZubuyykwObkEk0Pnt3//e4/oYfH7GWZZkGMUZB0UFNKr+/u45hAr4dfQfZnV+Xn1jrkBw
SU55ZCuhm4oIquJlZxe05WyZjJin8JJn4UIrUa378RVRtmhTelTBns3xHW0HEbP5oV/mILK6FY6e
NJ3a7bZ2u1iw+dlNMFBdZ0l1CCsLRRI3bb4tUVf0rlsKGadV3ipWi6oLRrBU3xFNI8G2SJVBjp0g
JEai77o0d1urcp7VOG/zSqr2dlvrrTA6eSPXtcsrPlLB5aWT06nS9n7axnjXrVErNsxkKfubJB5c
PtfE59OY4SILyU/crvck6cgha1h9EbV1Wzrr25+cNt05dmg+6HHaN1f6ivLsMGXybOvOJBkL3sTH
bDv1jXwetRvfszD0woyoLeJmicpNytshRpuY+oWL7j6ztWDhBLd7lhxXkuUZ3ul6yLdM8JXcz43p
d12dEhG7sJQLXk2eGiOqqpTyGEwUFRHTqQjKiiXQwg5RTpN7neXa5xQKBSO2BWuhlsaKwVl0MKjF
s2ATfttH43gpt5kXVYTJbTRGdx0mVd6xhpTExSjv5Kb3Ge7eaOcq4WSVlNOIrVjJJvdJvKCcVH7M
je+jXbXZez8vvNikzcpBaXfi1qEtFjoMYiRpKHpOaxGbWJ13wYUyWGKKDI1JXnk3vJjaUV/O3LH9
tpClaCJfnyk/8gJNza0cgitY1L72bdyJRrd2N/mqzhOv591W+faWkgxBYEDdhXVgtnM//Nz6tRJm
NbpAw7Se4bCwsqvsa0QQyueVvTKtdAAjt3k6ZEmpsVlyNs31LmnTGzg8lRsn5clEvM7ZQJcDy9j1
mjqTt31blQOxce7T1d5UDZP7pclepjhudqSbbF7pBAk5G1LwENzJFlR1FU8V37l6JaeGBPkKh5SV
k9mWYjAITfmYZlsRd7O6m6lk5eofjXxuyCkbDBVx23KBTazLWa72RDvDjq6rWsDA0TwaOBZu6GQ+
h5WcVbrjolrGRdRJ3AvVz3B8oemFjWYpIsl8qfRgUjGOg39bZcqfdxQHJaaNJWUTKlsiFwfB2U6h
3c6H4AVqtqpIkqW+jOAgS9WMdcGjSIpG8TpvNquLJIvYzkUM/BURJ1pGTe6qrt4R6/GhrTaeT2Rt
BBqb4bat0SAytGX5HE9un7B2PEVuGUuqedoKtc5JAbEx5NaOzQ5wiIWhW1v6eplynbYwu2rnY50k
Lo8jtYhlrmQ5SYuPSzaaPPI9ylfcVfkqMRGN17Jg0r80S9/nyuMfWZs+rKbF+y7Gd4RDIBsX+lMz
JWi/WMRyxdRbRqQrJh/mPKSwo2heL83YRzmJpCqzsSMXNQNnJkaGQsrQ5sOW6RKhDAmlKN+vNuKF
H+1w3toWH8dMr0U6L+CQaOnKxFeo5Fkyi7pq1YmxBlyFhU6MUm7l2oVGzAO4sGkGL1a5SkE7dRei
NBNNw+yJhB2LJhrXHY9Hc0iq1h+7eXvFCTe5JpksYr/VRbSMDRzqKAuOU1uOvWMHn7R0N+ikFp/k
ty/kDxDaf5U9MkRpAtoDRTwFEejT7BGZvhkCHs0Vy/Bpl81FCs4Q97zIou5lReWUW1Qdvz4ngpz7
+aSPwhPMCa0VhBO4YPb5pE3om3hYFnRFrBbboPNqaiFKvJkCIIOC6NxNjEvOrjG4FK5p8fX5019N
DxcJWUpSxrM0po9dnU/3PCdkGjfq5iu/wmYjJ/mFjSubg1bG3gtT78X2fwReGqecckYpBpbAGdCA
T6daI5aB/TF8NTb650jpW6LX23aN8w6+lc+KZcLvBZm/OyXciPgcXBpzUJIQSRjDFLb3+ZQVMpUd
2JBd+bgSa3Yf15e/Eb7PJ2Dx5xOsXWaTIYEJHD7X7kKTa92BbvkL6/oCbI8n8BmnoXEG91Qp/CAJ
4smj1X7CaUKS0GhShF/NgeW1PyVbEAu5jsnbvr7/+lS/MgboQaVZSjhiGU/hMsnnU2k4um2WXl/z
bNr5yN1kan01Bv76t00D9gYGlzGUMMo4faShn+5oTSOHVi7VFWu7PGnvInXTkG/51SPyn8IGk2Q0
iSljcG8jQejJXjwZZQUMVl4Z7UU8z2KNr3R2rdozE/uTjs05T3Wuqx+/vjcMivCTeSFd85jB5HAh
NHnn758cl+J6Xbda66tFrouYvLfnI24QxGfW50lczWW3GiKct3EZ+mzKPY3xz8lMZjFF9jaJAxbW
pzZPBp1ed6bzxzWmD4tM1ZWyWZezbGJ7g2NWIp/2OY8gLLt6Q8B0hyAFV8A7Njo2om84Ll2WVpfc
o0l44rYd7ar0YJM0fMO3nxJvAreN4Z4mS+DqERQB+Imj9UPWZSmCJVp9XuO30fx2Wli+Tsk3QjTY
41N/IIwlEEkS+EKY8OTR5z8BWFOsYxkN7JI1yZy3xqA8YY06TIleDnbpXdFCnr5NtKvzCXxqH5xG
sUjqrALsAhMGyeYcqLL0gy8X7Sux+UztelXfpw7Tq6zK5pO61VW1oyF5Fcda5fMCFxCLQSlyHK2v
zhjwTygXQnIRK73kbu7WfORhKKRL+akcNJvEPDubHNO4DaVpUbjwdupe1Jnq92tYWpnXWL5dhqXb
b6bX4YThvi7H1ANt13zZjWGO8yXgppDR+HJbRl8L1zlphIfkTPPMbuGk2Ui7w67rIR3XU0F5/6pf
snTv+6TL+ziDT0iW7ELFdVc0clS5XWi9ihg8UDRhqn7CddcKna3DHjNSn7t2gGIJe3vJl2h4zprY
lsY4/jNtZrfmrK/qM8q34SUZluG8Jh09YVSO5exMVjQmtDuV1OS1Asc44amZCxp8s09bzt64agr5
4lhcyD7E5QJlUL5yJEtMeXzkHBhGJHHYjXy971SjhTP+FastKUgzT2XWJjRv13rYj2rmIpH18zjp
b2VtGoHdQne6NzoPXC+n0smomAbfpEWCF7+zQwtIVaQ/j11kyon6IV+4dznwLSqmrs7ObUu2i0F5
s5vSQYu5G2GZ4zocBtn3+1mxCTgn6QUUb/PB+qYuUY9DXptJzmKILJSJU8zOB9K0x6FNoDbgLb9G
LIYJ9JLow2amH9EUj/kQ6WbnsBpEEsWDkAOfjqjT2SlqZ3KGxhCfjTSkomnT7QSifrZPq1rtqG97
qDBjDnw7i/Qucj0nD3pOz4EurmLrYi3auLHPKYkJmMxMHhiQUFLWfJwfXLfdGt5Wx4WP4WRNMTnb
Kqfy1mfbc4uz4XTuTHgrZ/7ad2jM42akO5dBsMF1v+wA6Ohymtbtuglpk3NJ6wMyWVNyu+BLThcE
Z8rwJZRM9KiZw7vaUic0G4D0yQEXJoVhWSd/zBbpd6ujPrfTUu8wYt3bjONE9GnQeTezUNbVQk+B
D/Hjhsb2pIlrkstu7Y/G1nDAeksEnUi6c5r4owHzfb7MS6fymjh8PXpP83jmW46itMtp5ascCou+
bLd02mWMR6JtHBNuTeccyeRuJMiUBk8KyH3vDnO8jvA8SoDy6W4P1bt8YL4dBba4FinvVsGauSo2
NdzxdeKlSeNrSzdTpFZOx1rO9iJa/HBsSO1LLtf00GQ8OwKtXM/GDQFt7RE+Imok/DKNC2SnrdhG
qgRd56AF2da2MJh1OeSucJoNbBQrmvUOyTEWdmxFsD3UJL3tck07BDXfqk4GR2gxV+tJFYF0cNfR
l1AFXQBrkHlVKXtGIdueNbiH8pMYu5NwgoJrl2vzgoe0yDpaykU/EvagSo+bN5A7byZMpwgipiU/
J3IZC+b8y0BXK4yp0JHUtt3VjuvLTdXVQXXjLJBb3UnasKikQdfHEbSYQ2erft+uw3Q+r/2WtwHb
IrScxyJKJBQlU+uvx36+XzukilBN/AqqOig8yUiKHk+sUI7i8zVa9BFPNhYEz/owt1FWhlZaEVes
zrkZfdHCxaVaLGrpy7Rb0+eLbSLRrfP5KmN6HCeIZGiK4ruIpu5044srewiz+7GehlziiuW6XsFP
fVYfLR26sm27fpd00u5iqJoF7xt7hQKU2p3C7cFQQ8+9T7ddPQxvNt1nZ5mOohOsYigZVNYIi2x2
Mtvqdk6zn9c2fhXMZnOqei5Qq9Qu9UgKs5j7xMdzviVky8PEIVg2bfN6WTt3WExnr9EQ/MMW102d
45kkeUxn/8L3gz6FsDgcJ1c1F6xH/aW0ILSERqv9mqnnaGZ92W/tkldrdJMG5A9GSrazc6qOUADG
uXuUY+ZaZ/t6m5cyMlbtZrzqi21UkQgR4DoPUfZKrWYsrZbdcc3W/kDoIl+hZWIltU0QVTLrq0Aj
Xqq+GnK8LkhsqZwv1uC7fOmJWsWQ1FEuez0IE/XsReipzFtbuYNLHtNgBfEuT3kAySzqplu0Nmki
FI8ChHvID2Kdlvt4APmGR7E9xjNubjKreSvSdlVQ4lfxyTYs8cXUXlmoLTUoNCzcu47FL5oNirhR
D2QPQs7zIbbbDier36GabALV4cFYHEQwJjsZdWfzBVSnczL7GeLZkOWcMlDVdP3QZxpMnG5cpJWJ
D1FtkqKLOp9DIlVXC8OvrXLyTeJDVGBXuUvOtH2t3ZZqUdNIFVGy9BdM4wTCd9ruO+zdca0TlEco
6NOFxwDdDDxitvp+XkiHy9EhnBYddc11zekK2AUt941fVSIgkw9FPM1q3yVaXq2ZJ14YF287Cxzj
wgJVKJnBbe4mPoghG9m+dVbv4q6+h+J8FWQZkhMdkZ/CaNG5tfJ1DJsoutmBQrWCQmWErsZuFplx
kCErbG8IAclqUC3kcNPbIU8rOl0bNtdinNL4AqmpPeWxrMuYpysXbusyEZO5R4J1EzmJaiYLt7Do
yla0E2Dz7npp51HIaugvnIG8znnjiprEcufm2OUYV13JrFe3ASjusXuUZ+xYw0enyc/xOsnTmFqe
DyAjlqqyaIeAeAvv61AMfh5L7/RbTarxrk7RQ3j8DulYgOFMJ7WbsjkfI56dpzLcaQoyL6rZLFqe
tIdlHNoHEKwR8AoOzorje6LrOxtwdOdZmuxmwucyauLkxUorns+pWSH2Rdt4oZsItNvKh6LNsDx4
0mlQK3nIVVbHeVC9yxVfo9wNiS1d7NuCjwbohvPr1dzGd9JaHUQtx9cIbw8kNdGxn9E4CRItax5L
pk6X1qiSdqBcBupf45bBnuMAwWOqIyimphlSZuTDBW1lKpLRuNJAgaCLqLd8n3l6GeR6gUEbnmJS
juTHUd5ymZUKcS+iwKQIniyXZAWhoZr7t1EH91CjaAK5xkkRw99i5QlI3KfeR2bXZZRDaUUTsdow
F66Jfd5T5gSno89JNg2la0O/533VCQ8qWBFG1h2sM825hfBzATq5Ecuj8EDSNt6NQ29zM8JBgFYY
A71K0bifRxn2PqtUAUWBLDpdrbs5S+QR/lgP5WkT/2xQ0x5WPTf5rOhwghs876O+y06GicaQPSVA
l/BEYLXyXbuk255sVSOWtvY71dJ7rKc5x7FRkBNnemqrkO5ROtQvo8x40WMg8c3UzMdmVKDWgcAt
6JZlZ3XELsas3XJrtuhH2a6knEGe/VGhFvoHBvoUA6RbEMS00fXJzCkGGXKlsLRlOZEdGvJhIPz5
ykGbS3C0nLftInNLpnvjXXUW5o2cq5bcUQQUTHVoEbzbgCioUdqD4u0sgC7ZYutJX0wza8rFzOlB
dnR6vS6mulgSPpzVax/ypOvR85EAsUUQ/yHx1ke92GuwOlLELuOXmvvmqnXAZeliXy71mILtj4kI
OhqPZsQ/9XwiZVV3SzlW5s0KhKmkmQJTzSAI8QSUcDG6ei5sR9bLdqCgORPXirhXvgS1UU+iG0DQ
yqvFDDs2xFMtQLcdcwcdmtM6aeoF/Gx2uwb7sQh+rK5o68O5l6k8h0C3HvzQRocq1eOODL4FERZU
dNSrGey3VTNE/Wo6d2FoRa8tsK91SCD8jF3LRJ1K99w5nN53ptFl15O6WBvmXxDdY8iag9+TXrYv
m56pMhlG8miM/SzcCMcEhZHPIyiZTqYsTvfOgRsOiEwnKOZvTCJpORho4liZ1Hs31HUR60XuliSk
pVnSSFSE45wQlRXrlhyqbWxzpSwpQVjsz8HP26KDSgEk/EHtlmF93YB0ILTu14O08gEU13DudBVe
dBuJRK3S+mJd0kZAodIJNgJ/xMRHu7ozm1iaROZJ75ICpOpaChDxt5tFqeGyqjyo1Z0azV45lx2g
w2TBxfDU74ethp5MX+lDuyL/Whm8ndPYyjJp4vkwtGa94rhef9RGJSfD5teCRJsWmVyH86iK0uO4
kuG0X31229JBv4wi5BWEvCUUdRQ1+wSKrT20zlipMvw8rVcroamyBEGTZrzBy/KCwLdvbjwOdA8k
rT5JOe5+1PEAZM6Z6taDir2DSGn2KXahMK7COTYKpJQQrSLb5kFM9Vrt+ni7gcKLQrtqTcVk61VB
byarD2sFfYZNoXBnnKHljKW73IydBEarPioElXGM5L0cshvozURi4Z0TVWjoocU6Pfds0M8pWM2R
VoPcEweZCiipviApWS6GLSU7hJdXXQLdvj5T9a6ek3Wf0bEvtw0qf4/qOu8C9GmghO7ElLb0JKjZ
FYoCBY1Xhs/HCb2luu+OAZx1T6ONF0GhbjdCYCygLL9WSIZjzWsl2jaMpzRemp13CHqWtU/OGDTz
cqh56wtr6HhtkhafIGPScqWzyRNLUdG61hzGHk5u0MtEwJL8Bg2JeQPBmalGbDZ71dfqIbKxE7ZP
08NQA894FB6mDjygReQnCk3Hw7AaJOImc6cJVjWUmdmPUFhBd84DZ/JTnZWJ8wSOZUBF5Y3NtwqT
MtmAn1Pi06NOoj4nyezylmPweQW4GKJQYRlJoM+J4qKuKTQWtxeRSoCBpZAM5LiFc5150Lpcmp34
LqUviQp+n0qc7lW2JTkZbDhUM+1z3bhsv2SJFtUW9SWfo/TlMnVJYdQm8xDQG2gYNnmfZeSs0+3r
tUrHo29Wn+OtWi6nQS77uAkPM5uzi7WPhkKn2WMktMtRdgaLeoSQXkfanFrMskOXjKGUK5AjtzJI
dZWGyqkm/MTPjNyGFbNiUUn6KslmflybqnsOwEmAfGnuhyV6NIvuZ+LxApEJX4CH0DPbJs0ujuKp
TKY0FS3GvZgtxcVooRKte0vy2SRdMVs37WYOJdsALT2oQNVU+qmpcunnFto9tQcngXJ5mSJo+rDN
5Us1e0H99FDZEQShfqaFi8EeCJe8dHM2n1ZhlocMmamYJdUnVoZmx5UuyGBEZJE7xoNJDuAYuQrk
CB2+9BI3Tfci4hvN+6n/scnGqiSml6KvNgrdc6V3Q2JgB6gFHTa1oWSRI8deo1tSS1yErgrlwFws
tr4BccBUazln8XzbjGNUxrpz0CDCYQ8ab7IDdTSCnrNNlj3oXZkg1tSAJZTDxxA3U75Wkdlj1Hho
8UPF4BMIb6h9pKI1aYRuQ1ewagPDC3F6odwEEdomMLM3QO0TGR2Znd9ilzqxjnNTjC1zpUNbLBre
0aLxpHluNZAkNjizr8M6HKOwur2zwRy62coDHTzfeZKNZZf56Ry2YMphIe05qQM6W6plutMavYL2
3pTzZdJlSsxayNDFO01moAQ1I3s9tFCbV3I9gEwF5bmqoee2ye4sc3X/wkptL2OE3loE1REamjmn
Hi4pTAGa0BnR5gDrzPKuSYCFgEZa+mDHi6SfjUhZ5q7U6JrTQObXDL4gqoFE0iaquYRCZYV2OJcX
at0aYDvRSo5D09idiUJ2aHpnT+UEunKY4PpDXQHcrRv0CUs6dpvJOLmbNryWkDZnsblVQUsXs0Ov
wR913TOI02yIzipZybxfUpDNIB4L0vuXHOkkN4P2hRun5CDd2h0ZoHQJUjiYP9fjPtYDuu4nDu3t
zcVAHiu1D1TbEv5Ome5kNWc7P3EnCMOwm4H0e73N84HK1u8GxV8NJJn2BoSvq2FVS5mpAUOWBpNd
oGV+qVPl97Za0F4iyE0bFG87pkZUQgM0g3KWEgGc5taPoz0k0DQXHRQneWfW+loSZI8Ymsrn0BZ3
RYXDcNyWhEJ/17c7Pi1w16CGRmXVq+ZYtQ3IDJo3xbwmBHquih4kgS6B7ea+BJuEYDh1aNevoCsY
3o9vQjXUNxEbTUHBUAW0s8RWqUeVGOrBkEcj3m01aBhhX0d9ATlM/X/Szmw5bt6K1k/EKkwkwFuS
PWtqSx5vWJZlcwAHkOCIpz+rnYtYbZd0cs7NX0kqCZskCOy91re2Ymtxaow1j2Y7in3LK3ajp6qL
G0nR5ZssRamWNc2p9gnbZiP9ovOOxFmZqggqzRgVs2sjaCdplOcjRGoWNlEAh/aGEbYcZc7rXYpe
Z2Nka26YGmwUVqLZtbbTkS+C9tZVZE4GGei4CzR9yMEo7OcMx7nzmp8u0/UB++u4bRsocq4e12Mp
NETbIUXhkA3VDi8y3U/ZpRn0bZgY53tfeDWppJYeKk4eLEdQCe2xsB576nJsyc7LQC6onGzn2j5D
HSeQWJwXZXJG/V8bl0WOlf5WQfyKR0/T3Sh0GQ+zhG3OKgPlt/9EKsAW69rxzbqUaeQRIQ8ZD+mH
ee0jS8UcrZ6ZI42SKaLCrHGtwjVGnzhAxEN/XqHt/Vw7ttwY7j0FEvqflSmJTTYTHAsAAjIia5QX
FsqT636ICuIAPDa5mUlHo6Z0/cNFxI9Dq3A6M7n+nPOhhr5EYGDxdi3jYtTZXtdjlXSi8z6naAdu
WA/xsdAVKgV07xFfiNj2EOM+lPqBNCddCu9Z1YuOPGHDTV9oPFtqgjsolTk0Krxcwb31Nqdab71J
lTsbjvKw1HJ88vMUPFFBxtNSELGzPBu2KOCnWPddjzuvLu7CsEZcFSYJOeviyUqsjmAsTnMrvWSq
eRaVIui/FBrgSF/R/nHsGlWj41VLbCo93rY+8xKmNY89r2Wf4LNMUSFR/0VN22XwDxofemhdbNIa
zEDYRnqoqofFs5/76SLzz66Ldd5OeMNzfyNDKCONmvsXbcLpPqVld8/afD7Jms075YpPpUuHE/Cb
PmqrJjDYx5YWMnxRykRCpd00DBWOGLP2oxAN+yVSogaslDCLltQDSaGgqw1+S+6aJfy+UhfsunKm
UJ4qVIOkt4m/rOpEZ+cShg1vV7Jy2s7o3GPoqiSy3qq3XDX6JkftGC1tmKHO9fkarVNeg2xxVbZE
QZiZ+35ssq+jbr270Ud1NSyOxyTtXYQvJ33gaAi3TVmJrzysQXH0EooYZIIsyfKpjZVY/NNQBPMd
SAe7xYQk99li7d4PxNQ5WkClABWZz93UgKygvXkSPXQhOv5IDQ3gSOC04X5RfYeE7faGUu8hQKEV
8VRP+zR3XuLbgn5TYU1+oQn86ut0voPDRr6Fiys/lUE7ejizpvAYZKqIGMrjDx3Utp03kydBiyzq
OLoCI9WWhpbfYeV94rZVc0LnsX4iozGRyE21s6NzNWpSV++qDiZk0q6VURtnzIoSB4ulLlsI1730
79FHvmBHHO9TXtC4WYYPcAnzfYWjAPIt6oaJwXidWghgAR94tPplkIRD72FN6R4brijPY+E/k7mo
TqRBL1F26XTfkwINZ2cg5VlohGku0sh08zOwimCT+3W+GzmdTGQq6t2scBYSBT4usVglD+UMfWCy
/oQmGc09FQXKqLLnNzVZp+/U4UzWIvOfZZASWAv1tNwXfeBtDM/ZEVOeoFxUHlg2D4K0herZx3WO
PZ+uIfnl6pnGeciqD0xX5WPR5d3HQPjDLde126GimBJqw+HrABeYobetvnl0cXuvHKZDTjpeR/Oy
2Kgo0xwnUzE+D7QSBwjI80NFFFakmnl4xG5UxVr2+eew0ObI3TicZpyNcVe6Nilz5d226/iwWDrs
WeCKRMHM2qD/6nmyemUZ+W2zxq1h/GQmY3dGlUNsOKlQ8mu5q5u+jMeMrUsSVvP6caSqROPRQX3t
ZW4OYD2BG6qB7sCEqqgd+ZC4tlc/vXUatkGbXs5ntFns8o+maL1dWLS4Xw5TzGjzLeUD3VNWvixc
uyPsvy9L6D6psn2RHoEOPeaKQ/xBBzxFPXHsSY3hY9suZNhhlVY7zwNKOC+DXWJiifjUeVS8lB1b
i2TImLpJdc5ROkCYaougxoGvsxtbtfy8Vq6GedXJowpwpka7tJOnQjGzI8Z5t/hdLuqWEuwkqzsd
e1LlO67BOFqXzmiFsGbg6JcZHyKnl3U34DXtgjSbvuYlL2/WznR32sKDaSjAq6IOqoTDBLxraebM
RgdT1mwUbMZEh20NUy70PreBJ2MoyiL2oVDFLGv7bQGPeDvRBkZhTlwi0iGHzp7npxSwzpHkWbbP
U0gk46g6NDJSx+1M4as0GqsShsdZuHzam25F/yJq/QF9GEi1TkzbJQzmvU9RRYuUhZtSCLmthzTb
tvXk4L1jCxgrZxJBFMy3tXX7euIpiEOGqj8TVTxlSsdScx6NOg2SaeZuu3BlY/mS1ufS+zp1ZsVJ
nkNY412JLjvsfxVe6ExUZoJBwmYEpvylXuNNVkV4I99F15MXqNhkwP/f2j9OfaM245gtsW6rYZvr
YUbnUJNoIXl/O6QVHKZ1Zomn5mYrrfRPcpFLLIKBof6DDL7Y4gUtNktmV4JTuxRpNqz7pMigWHCY
MODHYCuRYf2uaI7uunYLqg5s8IWKNFizeBjX55kyC5yRYKVM2SPOPfEpvdC/EFj1Zzx1+iPsamho
fQckQfMCbVqp4VhCYcLO/qMKpH7gsJE29VIFsQ5p9WEdQ/+LHurlk2f9oUumpaqg21QssZM1UW0m
G3UDNGKpgy++bXkkGzTNYZDlSccmdnKNp6Oq8Ep4MxJuIxqiCcqORJVemoLEBI7Nd29tu3xbtp5k
yUB0kyx6+Tan+MgjV7bDIbTBVKNU1TxaUITcjXwC9IfCwTAKeZAG/Zapedh7qRvwA8ZpX2dzdgQP
K+KgkezLWiEmGJW5QLESyvl+7Iyf8GDNT0HGyTevEqiYfJu2W79ZWIw1x5OFs/Eg0b88SbRPcZ7V
6rSOPpACRdvPYY+VXPrrmqyBALiakjRBE2GjMZ/LY00Mg7MIXtbBj40Hj8vtIDjdeHM77PBrlt3q
jWobkJR87psO+jdJxbFchXmsFBVPWZ2j2i/HAc53lqFLHp7TxUJODJo61oYYKH7jdMqNbbYlHWog
sUV+9JzA+ygZiiYJa7qNirH3h0SatXry1qp8gfWnnvNUlCgBlumXMUW7Rf8+7+qF6sdyTcM9JV3x
vGgNmb5HP+NSf0YTWQ8blxr9JGGFfoCLCM908kD/RmFLmQZZSu5HBnl+JhMQWu6K9YzTEF4ssSOL
xrQo0MjPaAumHsT6KGtUiava+b7ptuHIyUZB8hg31OPrCVqgS6ZcwpUbxbr1eXXHy2a6Xzzjg07n
L7VsCCpFiNMzb4YTd3V5cJBu4TO1F7rG83+QsYaWaSSBGug/r9ojG5nPrgctT37mqPujefWymLNW
bmXdRo40UT7N8VT4QTTVLEe3ukCLGzxoPm2Wlo85Fs4HXc3lCwS5cdz6xhUPcA3B1uJz2U1jCyCm
q7KkwhLP45CyNWp5n99VcO2gsTtyqCpo4LStwj2etj033cTqSI3soSAcDqQJ7idUPWcfjVsHxKaa
dumIT9UxkCAogsmGEd4dWl31G9rvmeefsgLBAD2v+FDy2qxJwInduGqovchI2oE1hyFxUzQMO3aX
10c+pu2LkNDJl9Xjp6Blwdd8WkrwwZVF6XEp3lCobKHyw5GTGdnAAQ6PAx1EMsFLyoPeuxDZaxeb
HtuJCQ20wCyPmzH9WWT41EXL2T2MB/a1RtvlJ71D8W4XCCgwMcAGVH4h+jhQ8/rJmMHuGRUQHQJS
pLs659Dke+rd6WIEaSXzfuMN1odFBTi+bX08i5Svw87vh+rXREX6JbXMncuyCD6FOoVYVWaowjwD
W6GSH2ZeChurEtvl23Ae/RsKBLpLCeZpUAFXQl7gvT/YsY6IjAx+1j0Ukt1K2L7jUmz8sT753Xov
ePNxyNJvBJhBa6bN29e+RlEFcikMtoACEw000L/COKulIfNYsfSeLNWtDqdk8Kbt25dgF3DyT+YR
AC9oKUnBb+IfuMHXt6fHdfWzoO/uGM0ohBkvuMhww3yq+gG0eVBbsO7CbTIh54jBF79LCdGJadBw
eqWtfo6Tcuj5ppwcp2z0NxBSm0M1rAwKL1rhAXIe9MgRKBrOVWjoskUh8M5L+s/PfH0bF3YTvTWo
aCK5f0X4ES/LfGiWw10W2B6cvYQGqClKBGABbn4mFGJCJYSJ0f/A8yjzy28GMBXhHIWS5FCYirC2
X9F0A0iDyHw5EuZPKZjmeDRA7kd2UUSrGpsDNIFtl+pmLzmkDYBUbjpMbcu2tGDuZkULE/sDShL4
eWPiagqPJLSHCo1f0jAvjOGWfprY2CRIIxmECKgHYqCX+9ZbIcTV6Oy9DKJ10zcf00X6KDuQ/Gmz
nIlYUDAzqG3wTSOjsksbB87LNOmmGvPhJIuh3Ray1ncDp/RxHcf+Ts5YN43rnvSSDvcFJfbUcABC
6kBNChxnybooBYeyN2bxkmU2P3BAhtHIOvtJzh54qWwZkh64QVISrQ5M9UfUfShF86Kdj56ofmL1
qHM+KXjOweRupaq7g6Th/KWAsg5ZdQrkdl2pwfpAk7MKlKDRVCLkAL7811r5VQyQ2UtmxqutbSCO
dL61j+0lf7UMU3lXgU44G5Npf7vU2h3WHq1Tg3zBhi9BfQzDNTMR72nxhKCOvxGjt8Qoan6woAsO
7gLmrEiUHeuUBkO0NBJpo3ThkcZ/5zYHTI6qhiGloYvFx7OtqoPnreUH25oxmSWdNrw1oOtqm/5U
QZVv5v6edmKjCrD1WX5aCwYLoagR/SFz+7BCNPvJggYS6wKTyEQ6gK6ZOkCS1gbyALxkvckY67ZV
UzWR8ULoIl4oYpxBUBUU6s5TGIwvBQTDc1hKc7DSoVqlXnlHXVsdHGcyqYew3qEPxQG7aosoTEq8
eGa2Ope2XTfEdrBwVbeC55j8VGxXBTUxon49ngZIcQgZpciXdMESVNGoVkjjgfsxefjPGqw/HeWz
hsYvmRHb0bUo8nJTGMjd+fgFrhsOBOn0btBre/Kb4RtsgOJj1k6QLjTAHCFZdtcNZEnKsi9uO+lD
0PYmkrh54Mc5b00b+SUnkapIezbe19V+HuKCMbcDAok0Sp/nHxU3D17f3hSo6Kc6rW8LNwJny6sE
9Fn7qckt/9aXmX7MOtvtHDSRg6H1fBzpmN+Fs1E3OA6hV+EXOGj8lb+g7pXBqVgHsxHwcD+34Og+
NhxHurP7ns49fKyyoZsCEDZsD7mciYQxlTXp135dfqSWm2evV2lc0ostBvVN3XkAIYA++hz+VUaT
Dn5nDM66OkD+nI9E5issmBHdrG1GtyMIO+z6bkxpxGxSsk3VJ0E5sc9qAg9ZCxx1EU5egNx9WMCf
DT0fdluY8i2cCnabT2t2zALvxYQMir9tfmaAYhJbAcbAT0h/Af4w28XLJrBY/RizFTnBVXa/1gnd
VJBLaLbZhaOsiNxXxoTJ5LP5yLDn41UXAYAuim6Wobecg+V7gILkhfYZO2ZaFoiuNeLWy8P+5AVr
s3FcdDdpO08bY+fwprVVgLREZ6PZR4xnZZ6Gno1UUS0MJNDBldl/xuP+X+c0fILcQaAw0Br/9AN+
dTjOQgWoLVt2K9yk7gun1o3X6vTb2+fj1REcMuXDPeacglUPQOpcIPY/Tv+l4F1l+tw+Fn6FYFEX
016d3r7EFQcPlZPjlMfBhQOe406ubmTp6rQgbDZn4s+bAc7cREB7farBPL19od85gj8OSVzp4ngh
rCEJYhl+eHVINqZhVjvNz0FlOT44eux9QOf+AD6gHev7i/mLLu9kLdhrt9y5cP4EKvX49s+43M+r
XwFEF6/LJ4qCbZHqUpH8+UjnBXSEUGh+TJd4gz6hdU9AK8bI6h2sbjeZh0b/f7sm0H8key8xIt+/
VHJXVU4RpjYtFacPvktPQ57tfDEeq0lerI8m6mGFNjhT//drCgz4ZCHzOXJEV0vH9XPaZ8FAH1ie
y2UDYM3dk7QpHjNh5POgAvuxV6A+G4QAineu/XrZ/s7iIPUjJOLWGM/HLvPf/nzGJQcULKa8wCla
jNtsmbu7cp2yd6JSr1euoqGiTASSCySaUHfJS+zijzdpNbWGkM49wBDNktGteqeBjGwJHPyjxyr9
zl1dEiH/XTmX63GpML4e2Te8R4y1fX09Ome+gjRfn9v8M5BoN38JLbSyB2a/pEUDFvG9dN9V8f/X
Fa+zWuBaynxmTY3cdp/GVpQ3fRhE3Zq/6NnCJjeQWOCyHr3Wnmoznt9eQb+X5d83jGiQwtbAJLkK
JK0cw/vVnEG66vpjunRfRgflEebQVBRFMk1pgOoKePVqgmMwlk8e1JB3fsK/njkqamQNueQIHF49
80L3nA5QXs7M43eLN9xOVQljg7lfqnVfsAXHQZh/X5b+tl38xO+LMoJmCAun/F56wb4vL0AFjZda
xZT1J8Ar7zRJ//yBGAqFbRTrHSMDXi+KccqQZgDbdq5qbGxugU0QhtEgYAM2QGuDdk36YPhRSv3O
vv3PxQFViQZ4N/Syo72+sjWWalFW9VkDKrYr2tkmjBZ0h7X/0fhf+PRN2RtveWf7vNrF/7Mm/7zs
1b6yQpDIe4NFkYoFVeO+m56X+duanf08TIrlS5oi12HvYS8hHZHHb6+H8PXu/ffVrx43aYsW4HVd
nz0NARChjVMlOx+KBPjeoH6eAkRJhqxBHZCD5oOo/gOK5M9qCh79SsaKk23n5I0BWuwb/yAIlM2F
GlB83Y857z2o6+TBR/29pWOzMTOu0bv6QV28B/QrO4w9iLHZq+06jb/aGviu32QIjSEhgGaLNgBW
vWBTNshFXejafEG037kvwDBPSsMmU7NB0sAmdZtv16FJOMeCyXD4zGzZj6lBL8irj1WaPQUNeUi1
iZGfWqJpaWC5rQk1zVF1dCPW7nEOwm3Ywg5ZGuWiuQ70xkw5stYQlATCLXHq1yjPaZl0Ldv1Afs5
deI7CGQEMuZh09c87lFAF4Ap4NgAEMqyp66wY1xa9pna7CTVTw1lGu3Yp0CgkaLjtDMOn/sMWiDO
ZgqTcLpZW/G0ePNNU3abFoxAPCF5ZGz24e0XT//e7MEmhdh5aRDiDyxcf2fYB9B9oF84k0A9QPdE
eD5cDLw377hkbJevHUIUIG4Dt+OlO9El/ZgXc0yhpUMh+t6M3hnc5Xs7JPvrSACfgYgrhswCrf/r
SOAtVNRCtOasuxcfJwHek4Dx4tGPXbkN4QF46/dheuIjatL+neOP/v0twK+DIuTjmA0u/+r1BkBg
AU/BqlG5AW0+ORiYW+6xflMMwoGuWMivHh7eswuHdtfL3twPlXuGI5AfHQa3bryKB8dxDof7vluB
UhfZcBRQF7Zk1uPL26+Pv5axLt8tfqsQSiA7KwUc3Ne/VYEdBFbgt+c+PBTTS9F+Vg6RxrCESP4g
YK+U421GvgG4iNrujkvy3GPOhu+am365TxESBRKacPW90bClm1/LgoXp9fh2Ee6pIIgh8Jjxm4UU
aHv1Q1i+Exa97KWvT0KIYRTV+OVdI8x5tdcWZWYgY63m7MRwSlf9oIuuQLbO0+9scP/Y1REQpahL
MbQAkdHL5Jk/ixpMFsGMDvjc56YCWQQ5Jn+B3VTtB0++LM1S3xehWG4RKV1P4KiAxBWL2L79sv6x
rhT2MKTQJfKxlF39hEAW9ZyO1pyL7tM6+x+a2sE66iKwUWH1Q5DqnUP+7yMUt4zzExWcD+lMXZ3x
Hsla4ms83KwJgx9idhWMIoyeyOSQ7/12YR9r3TcARSjovAF6/P/D7XJInKEkUNsuf4DozyfukRF2
d9eYM/wo5IugJ0aY8vOhGGpEAFZyEFmTjGHwztd7XSLjg1BMICssL18EZ1c3bUmeQgm5POQcY3Qs
uju5/O8Vwqtr/P4o/yiQC5kaz02DOQu2C6H/D6uIjf8J7A0w7yWZwk1Di8M6Nu8soH98LQr3hJpc
cHTJ13Wj4RRZoFThidLwaVIUFun00cE4fvvF/Q7Ev/4q0cUFgvuQQdHkXDcAXQEkiDWyP1vq39u0
+ei1EwCfap+hYwaTmiDz/oQU6GEQ/badHSroHkN9kBsJa/Nh1vSdlXTZcN/6PZcP64/njeBIvTql
elRk977F7oSVA0Yo8my/nfXT23f/94F4uXkJkRJHD5jqq2W7YBapK6wPfLooDqQFlDUOB6fqPSCx
dxqff1yKInYOleOieZDfAwT+uK9ixf63wn4Fa1I+Bn4bnjU14TYr2a8sXeU7T/Hv1ePjar//ghLn
l7FSr58iplONtJyGy9VQbBm7JbLZ1OydTefvTc6nGLFwGRtB4G6Iq6vkIZD2IV/s2fj9xtbjd4lY
m88VdgG9KQd7A67ync/i70/+ckmFUS346NG0Xn3y3trLaqG4pHYzQ76TeifSefPnt9fFP6+CuRto
mghRfzVtPMRQL4RY7Jmb5txM4pHz/J1n94/G0EfrzTjMIX75+y2XD+GPBQEQSoBddvas6l89a+Nu
XkHAvCwKLaBBvmdJRHN24JzLMH9ndfzr9v689NU3xsGXZkpd3ps1+44OsMgnIK9vP8N/LEFgOpfp
EAiWMyhFr++vMYB/gWX5D3KaOowF4MEt8lP1CX/Ywr1TWfz9baFyIz4aR6zF4K/X5ZVTaNegLM6j
Lx0WHniknCPLv0KoTkyn3Tub5tUeBdtWhHhrKKUJY39vGzqjAR3baT1PFFOLvKY2OzcSTKGqVrMJ
STaiqbD8HbH0r4sCiWHYqXyO1BrW/tXKTytWAdQd5VmldtymNETDk6/6NPmz3C54vkc9e/q9VXr5
f/1jO8bEHgKtBhIt/gBRCLn9aofkHaSTaiHemQFQOpCe6u0wIKA4thSBK5vRe08W82c0lEjzo1Q+
qszqOu4nrb84qREhYLkr43Ccq3NhEN+sK8seXFagUlna/NjCLHh73V0tBvxiitUWok6G2nupDF6v
O9H5TodL453nUD0SY9rHIAcAPGe5d0NIy9/ZkP56LSi2GK6DrQJ9lfpdi/7xGRM9TZVss/4MS3BT
XuCJUcVCffbYxeB6T//96+YuV1MY2xReTGWA1a9vzqAEw2AD25+X2u4QMsDEmXhqv9h0Pb/9FK++
XgazHBeCFuNT9BshvbLMgWysJbVlfya1TuQERai7r+Xt/99FLvvUH88OCMkSYCZCfw6KbAvi+1FP
MkHY6B255V/3IjDYCz1BiAlU18Ou0mpI3ZShhAvGG6/6svR3A32nTLw6CX8/LsEw3gjTvBSEpKvP
RIWVyqYabSTyf08s7G48ou58/zJ+JTtWRY55a5e+9u3H98+LBgGsE1TBWPdXO4KrIcEwseBLUmCK
Xb9TFIMv1RL5iODpvc8f377e1bHxn5v87/X8q6lX1vRBtWpcrxpdUrvHtaPvdG7/Wt4Cf8IUvpBS
KH6vzgzf7yEuYnjX2QPLvzDkL146X0by8PaN/PPB/XGZqy1i6jLfScxVPKdNDrx3l/W7ju1WXiaI
j0cZLvz29f61R+B0IsK/TEiFEPt6nXd10PpNlZuzbR50+lKnGy1vMCClek/q/dcbwgAvTPLCcYqd
++pCS1mEfebXWBEY+hHku4m9swT+9YL+ewEoHK/vRCAkqKYAfV4WmIjV4IcKsNGix+wc8c5DgwR7
+bmvDh9sQth/0E7CA5H+dVMryRKsac3bM6F1C6owVHdVWY/J0s1hZEHOH2acT3caqc+TFQx/H856
GyrBAPhdXyYGo2OgYuN/gClQ6tB3FCBdbS/cW+VVxV7wIUMUCRlbZLIERk5kjfpV0CbYt7P8mqNK
SgrjfmrPk+cShE1Srl3nJ2Mu4a0V3B+Qmmfhvqmr8QGjCvUmB2C/7WdM2EDNcUFPc4plTGWU+fMQ
9QhBIFjzsYKvu2I6VYJcmdkBx/uhhj5HOoq2cdYV3+DVv8wgaDfl0g2YO2IxycVi1EPh5uAnqBio
O0wjUAuPcFdrzGfyoYFgAEWZn92yHhtX72c7kFghd+sBtEUwNrBMxbPDuNm26OunkYAIvUXWtsAo
lh7EAEBsJIsLMUQFQ6Cd6SCMQto1ifQRNEaBF2KqAYYtaLak+8AvzQNrqx+8zsQGoKv8KhG72nHM
Stk1XT7eZx4B78ZAaYiUIhBChjmxqmYbW6BMIVoj5F8E5cYLBv+D5ZM9EYOYUjOiZcDAB3PQmM8a
saITe0rT9qscMrvz57HbSIZsUNgCDlU5l8eGjmHiqsrb9IhbJRJ/VjZJ++mbFVkQN/5If6UCMwNY
788f1y5giPuty4g5MJiEsooeZba7kJO9SYGLK643xTQWiesyill769xF4FD8XdZhPkcYNsPHdghE
ousmxUwozJy5qeac3bCs/tVRkgGjbNVhGqc2AlMYbHuHAPzYIKgJQptF/YpPZi7U8g1DDzEBA3G/
DVFpsFmbgu+NQOIFeGV/W2iljvXcD3s/XEE55qTCqwzoKc+6Z6wLua3Yyr9mLgDwzSzwxzGThw4I
WpQNa7Up+/WFzacZczanZn3qZIphKDlUdpPn012amnTnl2mJ6cPO3y/j+gJQ0kNOTOF9qKZLAoSQ
qySvMCzIgHDaSUrLjbLNcLABuIvZpPe0uJn0segiDCwFKj3WMkLmi+0AC2b7xs5in7YjxtIgsQ2O
tOJIGsxCx1yPv/rZ+9atPjSiXqa7VPbszooaNoE1OTaTVX7BOIQ1iGxVI/1WYG6wXnq3s1UvAUda
inRYhsxxkXsPzdyqEzPtsB38cokaBkp3HIvlNGNGA5AqzHoa8i67tVL89EICqFMNfkw7JBGmChFD
oeW3hZYwtdAcxw0Yx23lpSRKB7ocaFEvqK95cdvrfDrYlKYf0swVB2tazKRduvY+XBEYCx2GvCGb
g7liDQadegwhUiEwSEAjlLOpq4IiRcbVXTHkGGoLdnyncv9HgAFwCKKAi9GdesYIsMtgUyFipRlI
7TqFINGa/oRQJapkkt3OyG8fmlTBoEHeCZpp/qDItCR5q5pPWR3IiOPfbrkY/WTB7KXtVDqJiETr
4Gd4SKWUKdIC3sy25pIo801jkm4kGFmLFBGGt10yOQsg+Lq6jGOqoWQDvMtuAvzbuLAY7ZGPbYGJ
Qb35kXnIm2F+DaaECelBzRy7NR58CdY0aKLMXubiKpVjsHFWxXxQTTSUegHkGmBamlIY5TtlbZIP
JABhPthTkBYiAhY0oULvxscMivp2uOTLRuPaY65Q1kwNMs1B6zpkSx2sQN2lEf4b6QN1iFiQ3Hwt
x4LHes2QjraFwE/uIRhxzIRBEHvALCSKYz7HdIQyxBRqjLYNN20BrMdhUM629nQHX6YRz3W6kLhD
SiAuOvmtR9IpFoV+mRv70wBjhxlZvky+95mbEWPEFv6jSet0ayUegOgMQsWq++H7EHklS01MxxGT
B3lZJm6E01sPJn+EDKWjVGJYQvN/ODqP5WiRNYg+ERGYKsyWBtqp5f2G0C+DLbx/+jk92zt3NFI3
VH0m8+SgPXfFwq/Z2iVypBTlkdI3FGwmEOZB8d6oDrOSW1l7G4u0P7fctpMQCUtasB3VtKI7wKzb
v/B/5E0sswUHW9YxSODEeMmcHoW8bMtXR6kXGwHX2zhq6jxjTjmtW52cE5qoFu8XdJTxKn1zrm5i
zBfat0hcL1AVZh1MNWjBvATJl6ch2mc+GBipZ5+qxPkVbgfEDKvaTe94AHTmXvPpmnWWZv2Ck5KZ
UNJNiFTsJt+bsxDhlCvM4LwnEX5g+zEfjXmPNKG/wPAZbptG5KdOcfZeO+AbWusiKJZ0xrsl/ziE
mmACMs1xB3B9sgc0j4WbR83krXulgU5M6WZ4tOeRaTN+COwRGJeEte64a7eTOY1zsPW9+dTkqT2h
XhxH6KDQ1/YZWk2U8F7+KuKeW92kWvvWGhz7PqgarAui48PU5+QhX650SXPCl+KxFfdq98vLq8EH
74bB3dtQ1pZ1AakDjrRv4hqCcCeKGzi1704vP+Q4vq4S5EFnldkjiLYCWgOFk5woGWx79XwAEt25
HLXkXmY4az1cbLuht5jhLQXq2zleSp+GSSG4zwxhHeIy50tYE9mdqkawrEULhc0hSe5MvjWWk14a
OUUFhp26MBpKBPbVFU1Rlbz8DGZiv2QNvXOcEXt/WpV+Cd37tDhiiczOyo89DpTbqRBoExIBWDEW
v6plPd5jvTnpwzCEs1G677ExwZHOVH0oJetTR2G0dvEVB8h5zPceJhB2R1QoKMs3+bytLua+UeSo
xBNjelTAN3jm9epiCHTFs1b+YZUFBJ4jqul1uwMbqGV3W40KU8mpOLBK3e4a5E78Y6tPboQ9o9/E
6HRer3sWkCpJwI0XP/VDKfaJ7MV+0KHYlNgw0dyPzWvVMuEeVeuis7eMSEMisx8qfEK7Whs6GKOT
d4fhkud4bb1vt3Nq3+00IwA15N2Dg3RDoc9oKJeBt7WkeII9mmLnal7NShu+bDw2OBCKVYEO2xTd
mb5x2JvFiE9XzPqD0bbxczwmOOrHdtkXlREHiVetoZ2whfeqjVM5duGMS02N+21Yk2cdt/5jt2AN
mK2GEYPH0jlVsXNskikOmT81z+JqRAL/6oaDxgkEdQQZwWLlEQpFd5+5eh7k7YSzzWMhlo/uk131
IFViash0dueaqIL210IrD0yunB94vHkgDPtXF+zM24qStgctxYnLAwbX2yvYhJoyYvWt+7qGRhUj
nOuny9o968OEJDH3+IMRfNbqnGfG8Nx665fd6z0l0PgD0ya5rIvVXabO1INCN34Wef3mFgbydmNi
Epld8OsYubGtr+lhWWih2WAjrnY525s2NW5TNri+VnGiukO2RU0nWSniBovEaixP8bI2Oy3ljUzL
8mVGFhuwBvtzzdzBKbpkJ1dgLlJGYALJUdF3o6fPOgIv6J0M9pCrr/u5hVU/47z29WUe9wg1s8OS
rwX7X9uI2i5ZQmFtJRriuAwdXM87u09gMLgUwudVGvQQeTmcsqxsH2Wr8kO72JThej9fwLEOX3zw
696cCgwcMwjhMHf+H7G1PR/BUp6h/Of4+or4GUMl/k5MOfvKlRixEhfWInWIgeA47c5mboxvQ+1C
KsSyGXhN5V6QuiaR3KifrMYe7kHB0BDo4II/+5zmIyq6dX5osGt3VKxT+wHP/mZZ5CdaxgZnlptW
q32S7ZBZQdywHr4Wc3BC8ZRdH0omXyiqLWD0lZzC1h4mX+qTp/xsiA0jNHlVV1574B8Xe+Z+nmzh
+Ao361EOeKSU46X3RSXs0HOb+lBsme1LQ/so+6GAG5V50dYq66toDRoYV6WwPjuxscJEsKZ2tHaD
H5dgj3flYBVHZotrOKk8vTcasPnIhTvnKc08EG2deJpmlO1Jyqaco969tzMk+bED6a7tWtwR8G+d
4cOQ5rj67EbdU0Phd7QmLYta3NNH/NboEaiog5L/epBN8w+Oe7lb0x6Fb18AqxEg9BhLKqCllDy6
XXjYuBrrmDfOm4cqNdLdjr957jCRcZj5VRp/lPFQ7UQhTJCHZh4U8/UYxDTlN3ae0jAx1aGhSy9t
v/KDgc1Uzwr+Sh54sSwo6l2N39QoKWFw5XNayny9wDkgicDI5XZxjea+aMuPEc7lYbYxHPmjhZVI
K70OozCICWfRuyDFcBuCXFYRBHhuBniRuH54IPGKpa9UAQyawev92GmyfDt6PN2vaHsO/IAFJMSQ
3kIXm9ZdskkDfKkzxZwHRv0+KOxYZuVaQD0W52DSfPpaDMmGimM6mtno3BVxxzteXZFhE+RqsDWt
Crp+hTLhxt4dc264QLL/SBznVytZUJg0IKeFCJE3RL/avlu1+stbY9zMbL0DIaxmlw5YvDWVDvh8
Yg2ZhIU7ivNgJ7VWO2BfYVaOOMDXQSoHbZx0N/aMWFq3CKNwGT5xkGtUB7Ml6aSaVduLeSYwwgZX
dK/3i+szpjRDIwaeIZN881UBw4sIEMbilrMx+KWQ89Lq10swyzc1AFyjSoRfUbgFmUDBnqfZGqSI
/4NWaiKovXG7N+VqHresQnPHFXVJrMKmxfAaRu1dtxeySW66XuIsVdIFapWNd4WSIzEn5vhJ2W1+
GpO2j71kT3tBnTUckY1OkQJZ/Z5yvpxx4hZBvhQAD3mozHsqW8zmdQrZyavHJ1hGv9MM2TodJs9n
j77dmOnTWEbE0OQ7+h++ELMwPqhgJw4WCp9Gk8NuHnuUJUPjhCn/vcBMTOkbQ0PfhyesCLI0LQJ9
db13Udu4MCU24n9b7HzhtphfErOqj4PUAFvraq2zI4tQkByyNSAvu+lg/6WFXI5Ft3D2LHkZljq6
lKaJUVkZmLlCtfb1bT+YP7ZlaSdAUotfbpOJGhinD29Xhi134u3fGqzjxWJ/VrYzHKyyZkriCIP6
r8NLWVvoEqqclT4mvFdPX98cTAoUVys4q76hxNNKbe+MZMwUirngXFGyot6E/lHUaPyhbvP2Cf66
buhxA28PzC8m5NAIzBCo2HfWhBMnc5AH5C3860zp6SETcXJw26p7TE3XeeKPsnzb4eHMXLSG/fwJ
fQcfj8CRqFNF+Wx+8MUP0xjOhRJvY9Zk4TqU1idH/nCDtYVqqiXC4W8bSqI/OEnPk0CpVw49lAw9
fsNUgqYq1UiBMWEtkA4DXaPszEPvTUmA1fbf1hVTCOQB46JrcXoiG49yz4lxyjT/FhA4L8yXgDYQ
6AHIrwNMJPiK13UVj5WTvmz5TP4RoFbEeG6NAXNVgUJ4j5to/J3JSdk1RtEc0rETHD98ezq8tGO9
yv5RTpV27mTtnBOoN7eOKLdIFW4RbpA8mXQ2/BnGte3XPrzaqu8KZ6FUHaqOyZ5gdpHEvJzymxvl
F+Y9oBekUzux4g8dtAUjyiy9wL4KDJMsc7g1r4Rk2x3vMrxZN07FNVdhlef3s1NY8GYbJrr3hdyk
jbSxWugOZf+1TYwgUd5TW/VzZIpa3VIWTm9LBSTG6uLUp2usoXXJbh+rsbg68ekKtsYuPsj2SKKq
mqgxVqlC+hkA3PqKe7MZyvww1PCCE8f8w9WOJrfZtl3TSphNwv1rGr2FIVoWJ05ceUFxWAVimJFR
JonVPbZqXGjgywFnD2lFvjUnsIcw8JHnEfdRg9vJt3L1j9VVymvb/aQLcAXcvIZ1siue/nEzvq8O
Vj/VGwZ0QFGpp2GZ/xYx/pW6l8YdOTNtCA6WaZyYrGAcrri83L1xNuCWFor/k+dyKDDWGol1KFys
2Hi40czArtFS7bVce/1hsoz0oeut6uIVrvOOfYrxFG2pz4cLwXjD0wsdQR6E068BXjorhG+sQmHD
LtPNfAi0ZDRBwNS9+hgGOz4D3uoOKWE8h9jo03twZH1QEcuzX/hadmM+m2dr4qtJ7MT0gcrIsJ5h
yKg43/Z17plnE6cvyCoDz5kFztjzjHr/Pxe/S/poq7YvLR0dpq7NYh+HWaQRinU4K5RqkdFjRu4b
bT6wuwch46Z8HeUMhT8T9nFexMFtsufWxpec1v0YlmKgI9PT/IiYpr31QPueTOaz5w20HxdLZ4g/
NojNh+0O73FTpmcD8M2+6AGALFn+k/TLzK/P1Fds12CdeBjx0GV9DC7BXgKkEsyp2gbwqlPod0CU
eb8lxt418fRQ1dZw4OW0IsD9AnOQ2Zy0bqmezDh33pfN/edUC8+LznmDu2yIagfqyaJV7lHItuYs
aavnXnP7wATVSutOcIVRaNnHZDrDDYFZQCwzbQrTEVuNtpELlTclPiWlNS9bNoAPZywBCNke4viJ
L8Og7Ssbj5AqjMiO0QAWtREMG70tP9ZNTic2niN4rsWEa9rp8wsXnriOdc0jMjD9Lm2YTJhOPB3W
ybkSy7goYaSikRDADlRD8S8ZuP/k6OFMn6EcVXWaQBqoxlL9MXdFRup2nMjruNhkojVTVCmRkUFm
kbwxFV1gycJ+XYScHnO8+4QRxbD3CVSLNE5HHgGe8btu0cogcZaaMcbQ7dx4XShOh0leRpuh3GbC
8SLS6x3fGqqipf3FjjUfSK8ALbDMA/IqHW9ExJ4C5sXcVJFlWOnF7OoZRJ2zoegEINy1pnizV/HO
8l2ncGs+ZZH22IhbRgCAG4ajaBGKa0SsmXE8/ljKMxKGuvjkUEA0w8n1ILJUV4rZoA/du6lMcBCd
6oMJt6ZZvV85VnP/ZNaCS2Ko5J/L8X/jqPkDxXdzIqHCr3pGTkwyPzKFaWFJCK1ggjDsSKWgsSQA
IYT8yUlMHfyROyBiTIX/cRyc/Gky6o5NAWhWMGZOFOdVepgbw6RwR0tG7IA69TYCDV4+mSKeHu0a
XNDonRvPaD7k1nQxPOHejFaRvYxeSodizR9pc+XaCj6/HXeBeHIZGsALHcsswOS0TXullBgiS1mx
r+fxY5PO8yUlZSsPGUu3/UuGE2OM8qEbXnBajTu9zzwwIj1M7za19BPgPve4gD18izu9D3iBUTDY
fXxMVmbHppe+slDQd5WbgPg3sALGeIoPtDfxEeeVEcg8IWOwJvNiGwmO0pK+3OfjzCDPm+or4lEG
rdv8U3r1r6iVsYO7h2VXOgzazhO9ZBeW8XhfuiDYRheyK+kEOT1TaoYtrBOmvMW/0eCAnBpVXvME
2anooxO/tfpaU1QvXnsA2h56+SdjtDq+qarRsS6QWq9paNOQZfsOCcnthv8PwaTI9khyCSKENUFi
V8e8SxnwsG3N/tkKgJfVbA34g+vvuEyuw8nX7k3lZ7uNjKfrH4BjIqjryLbPAm4QRGvQMmJRx437
xM/Z57cttvM6JtzAsFpjbxtwIAd2SnBXvJkRY4PrWXBgrM04nBysMFsyaf6aFy/4zq5zt86I8tKV
j4Sx/FtN47wWxfPGq7/XEUPD7mc0XwJMJiDnIubVIHCjh3GvZ79ASTHCOWdnuleYmCRUN2aeprIp
4VUZv2/UZRdTse7ZOauW/jViHp9z2+0/DUhMgbdiv8Yfamzc9G4uwlwN04OjW9vJNbNP1+pfk0aH
fFx6QCeMiWGYo8E0XuqOL7jKdh6Iw2erxp/uC0BNd2Ojz2dRgytiQjz7daaB7tSYS1cZ04mxqhOG
wENHkCJNKvwRtiUWADtrgvCMbXz2y4qUjNJgwM/YqGTRwXm88mntxAxYZWrMCdj3mEVQafA49IqU
gZXttrIY2MDT534TzvjcL6xV2ix1zmW+fnCym3uHzceOY0+/k8rNgxhx3a7Cw2Dz4mMf9XXkW+iG
mQH5AiclC0PzOgfiGvJLNfW/yqFrsgq3Duuesg2HNhErc/K7OEsaEjSzVSHrjveWA2jHogWOS7x8
wR3PfatZN5YyOtUJFNTI1AQ9YtYs+o+h9f25GfDM5wRL+AmzHNADJNQxiJopUZv6wVrr4THPUuwi
k25Yj46pKqrkrWl3azV/WpxTQQledwcR5ItIUPavpt2uzGxHAWU2F19m4hoX9jf1RXKW8IvIfzW9
8TlP7BW+ohQsUJhmpL2RYi002NCquKBVLz/0JGlhU+feiRH0vyEdZ35szogwr9qrtxg5TlAO0/DU
ejpj2xjocd2CcMtK0g6lk6TPU5OMd5XqvpS7maFoPbTLObc2JR0xcLAcJ2iVTreyjBnfhIL/DYJO
XbSxU81ZmYW66GyUHKwpwwLccsqjYuIL0jA0h1Wiq1trKc27hpk+GKuKslEfh5fZ6CnQc20By9xc
wejmay0Y8a0mFuBRyvy0OV5xsvVr5d3xXbBYpZk2kzZqkyINOm8Yom5yugOLG0Ji2iqNKD8w29ee
ydFX6b7HmD2Ic/luVOUr+lCXt7pPwy2LzQPhNfLgLSalXDwsbsTKcn2cLCSigzNbRzz2Szj3vbqp
lw7mXe9uASq8FTYfDKPCSjwygGweRWEvF23z3LOT8G+Q5/dZ9xDHlsJgL6CbxKP2HakHhIzuaIE5
NOFGPqRGl3aBHtudB/GrSC4dPGF2NI7ps1aforKP7zlNBOEvsXGyjbI4TIPIDlfyJX0OOVtG7tEr
ANgPiwVuK2aaZjevDLJAqKADlwgOsPp07CGB3YOf0lh8YPRZmOhGQ8J8XCcm79OkKmK/kRS7xWj7
84Ip7qzLzPwqiHXxIRIzmumg9wAgrA+umMoHg+Jsn+TjQ0FE2z63WxDuojQuQ371eQhrClK73M44
LsTJtmVzFBrmqNqNSebpsu4zzbImTMif2AnKUFJalcmNwtEPz70g5UGfnqyJlQyUif4MvhsZUTz0
oay2qzjGwAliSPKMGAh2vrcSguIV23bwvMQOp0mk+7mcWTJvb1s7dQdg+3WI5X585HxeWRjBXsjb
sTxYRpzdNGbXnKFIwE6zpvaBkaLLXmsdqfCgIoo2ye/6bn4SVJ0HbbGYiw2aICfrup8W+pf0uv6y
CtxYlTPYx34116dmGhk4UVPsHOqYCvqPlebqrkttN9S8+SeDZvCezBU5ruvV824XnATNnPyoabWj
ws1iWue5YK2t8y9MV+hXNYsHuonka5BWtSepifiQoWCtmxDTWOTOdIvdAHa13upcYXGL7DPxTmSz
eCduYfOYFHmDRUAB72gKWN/cxFtfrHuGql1Agd+ShNjMl8pQxcFx3fFaGWo7Ii+ok0dtPRhaUyFq
sCmO1xpy7MwU1c7lS9mM3p4lT3dq7P4akdTqtL4Tvi17gJEXe2Am6ninZfNy2yxJDeD2Sti1vJrM
De9PK43vjoaEDfW3RHNxtF2tfJstUTxM6zrv9C4ZQ2zX4o7oPBEWE8tdUybVKfcKeQKslO1zVbzk
winpQg393Etz4QMYAFRUBaQJdjYsnJDB2jMqXPZX69GUcfJWJOtPNbQfuPDSncGlv1N1n0UsUfXI
0SmfhNZJ/0rkRtPi6HdJjMvBc4o+quVm+mQ6mEHG2XOpyj71i3VlRW4vL1NdIoG85jTXbE9vZztW
UGcN7ZVQliPi7du1NrKIXcAtMXFutE3yczKHNJArl6tr8IiDdkpvPL7VPU2acetB7HpA7l7sxAJa
xvHAC8dj6f5Qoxnw+5yajVEBV0Vzu+Pag+CwVvkJOKU5IElHUOLFwFTHxfIrGuMoJRmPV8H6dHNW
fI3sWrCN18as1d83MWc3XhUTONe4mKBYh2dctNqMcIvRQIZNZ2eIiselya0Hco+Ki9EAzNtSPIVb
mrahkTWEn9WdcWdeFwZeRWsoENT60iYyrCSD5MFObBcf9/w2My2NeMjSgKEXhBejl4ct9ljA25r4
iwENXF8E/n26jF3s5aB1He1H2roDP6758Ba4F+k8jpeCw/qQa/w5icX4p+nFK1KC9Opj3A4bmYc7
e1MP7rwNbza/WuDlLMUM3YzPGnFmQTGkH4h4gJ4KRJJT5gRGks7Pbu04/BWQOmXBZAlEzXBsBmeL
eoAm7jC91jHrxHwm6MToxgy8hucFjL7indtNKvRSYziaYzncj3o87Psiq55BGVkBORHmzkgk+WHw
sapd3M72pzT1/jC5q/WeGOvwojVuAtOuJhyMZQkaKXKUqWdRS/W0U6GbMilcW6og+JxAmBt7fOis
anucpglPIpMoCONE4SKLvlh223+R81PdMJQSbPmd+BmSDO9uO8OHS6rdTJvAepNF2IWoFP276F26
HNyW/7YhJl3YcLfDkuZOZKW0ox3Lx1oTu9pDn9VWUOjy36Ge31IteSZMBwb9VaKzlAwDIZq4yNDs
+dVN+C9AIqvDtmeHSEs0BoKY9juZz90/fWinV/BB0y6nwwWCu44hzQnpxgMXa0/S0i0NYgIPe3R2
YzFDgSzUHHjOaISJh/5giasEjJFtPhuj9atLL8cSRC7lYlr5zjDa+MHDKen3sjZIRMVKPdgsMQCm
E09hUuigV4dlysriYFgN+3xtyu+seJ52RGmBUFRdPvoTaON3lFBmlE3Oi9vb5qMlGvNAt4VAxy5a
TviGq8WVMaHR7Rats8rJRIifMvB8Z7aF6mWQKCuq1S1vDPuEMKq7Zg7nb/DvnV1TOwT11XQ8wkVP
xpJCf7SKT9T1DHMeACxRAewImd7pjJ4zmC0Fe//5NVeRgaKIFeKlrb4nI7+NN6J6h3uiRYfuQTfP
DGmI8KRUSX6gLnNXMvgtwc9e1/ouOWgvaBkjaXcHYT+T4EDujhEU8qkxzlIyibxL0pObHSCmZmx7
dGiSnnuQLYXdDaz4GGi/p4hITgWZHmTohsrS+HgPW3mw1Q8p37RafqbTLfQ3jCGNjfZHPw8MPqsx
zDpuFcgvfFtflfNQ6y8WfVR1l2b73mG2J49rTfxF+avmQ8kIqtd2Zs+Sqr5ZmSllR2O5HxgxjSwW
y4koa1RfBXdbN/yBFqJI+O21ADZuN94s6mfEN23Gt1vybaiOgBcCIzwEK2kXJfVzQmp7e2M0+VGy
q7bFg9N6EdfeTR1fBTZ12PDJg0INiNc762O09D8rMwtZoGSkl9Ln15W5VJ+E84TCgGbIouJirl3O
ByM/ifXspqxYRRlIcdDLh6p5rnh1Oprrizsw5oeENw1l0Fjkwbo7d3CDevq5fmt2+kdjSY4eNIQN
1Hwo3bu6e9M5MJOmOBXmfjbOpF4cVQkTkMaZk2HUv/OU1DR0qAaA0hUu2PwUJ9gdR0iYyw8nkK8g
so1M4kRz6mYuHjjTBWwUvXqt7aPN9GEzhZ/Fs99apxSxEU8MF0nAb12kUWvcayRDio+kvi+N45D+
XBnKGBJ3s+QDvGgmwSkXT103YB/MVWbnwSPvp5ck3X4L43ldXrFN+iw5enGJ3X3DKgtLjIYeZ9jn
SGiUDAfjp2SXqrhWofpmm0ZGz6WObzNBOgxyreLicpHbZLSIXm+jmhYXzjTyL1VrHbvbSbykk6yO
zHa/zMIsbmHhhc5GQ1VcZpJPXWKmqL6GjqR6S9y7UtspixzSkjBKDh3QwfZNbLbnFBqdUR5Kothn
4oWgVYEsJ7cCEgn6XFZLVyPCcrGIUxEced7L1HLyeuzWSsaosS+mF7C8AdvhXUs5mBd74sxpm/ip
lJNrkmF9flpItlEXmwyJhaZe9u85gNz01LHjda1LAV7FKyA9DXdyedG9xzbe52gwt+aP6eRe6171
7dH0XtCLb+XfDGqd9VXdGldUxUGfcgRp+yvE35QgmtePrH3JyCub9EOcLEd71ncF6o22xmXvAaNm
ZE+1wP7gSKS7L1DAeTC6u+qpN157i/pSO1DcHmvzSo6Hkp/9itFjUa+AYbMGJ/WumSpf2f8WmGgq
v9n4tsYMOQhjnDXeoThnhgTA22aoPr8umBE874fIKa7fe8f+Qf+3S1JQ0w5UMcbtm7kfBZ8bx+3K
Nv54FUKyn1TpxVuJhrc4EHkG6JMCrazCrNdeJxRo8Cp9N34o5P2SFofC+jQRg68VvE1Gr0nzWU84
O6ZngGvXq3C5dv0C4buGBqDxPRIX8pKSVBmoU55JWdRpDsG1V+tFkJBmYada4jfpIchI41MMRdSJ
/SGD4kxygBVq+ZnEGt+V2HKnewNu2dSxDWddRM3Kud8Gc72dO5JiVgK+Uhkk1mtVE+3LJ7LQ8SAK
qG0YyxErT76wZzvpmXTcQuMU2P0T93Mwr0rU5bZYh0Bp8b9+aoIiZcVQXez1qKm3cf6W+mFVe4Oq
qQD4533V8h54wA5wHk1rzRF96mgNK7mvSEKZSaMpDIgBD9yrGfw1uStnbbc43xtn7tx+d8WzI2/o
L3zZfCTjB2qyUKIcQMWA6vJ2y5GxH2bt4i4HaBSDy/twP5I9o961+oNJVdAI2lrnS+ufkmvwUBYp
tTfz1376dqpmv6KyRXCAxO1JkCrRIjGstJH0zpwjG4qS+iI62+lhLNZHtjMQQJ765m11zwqO+f+E
A2Is6P/4wQgZp3+NvL9mgXnaQdqP5fLH6qPuf5DYHoDz0jIrXzd/1Erwmbdf25u85fLkFB9gvzoo
Fa18vyFHd5HGbne2vOd2iyiod/BQ4r+WKckf5E7SM38HbV8lr/n0oK/vCn2IMZw1iqzE8YbDVVuM
RCPjRLJBjuZol0KiXYZTSUTJnm9/gLlYk2hs2em5tcr7GUclX3waUb/s7PlhmhEPjswF1a3hMXXM
8a++ZjPRdvLbWX57pCc5AF25wDzdkms4SsjDsFvzX42tg0uCyYC8ek5FgIh0ldqegSI8/jdUZaEd
b7eEbOy3xb6LyZtlqx0aBVwLhE6lPX6shhX1yVG57+wI6KXLSMm3NP61bwePSFF16L/cYzvc2Q3/
w5lm2Z/UfmAfh6PpOKdHe0JjCLk03W6uMp5pfbE4VQvFmXE9IMSP4p4iWzeI03tH4SclTql+dGHU
NwVf8geHmEeiFllMVVEGNkGknC2ugWNv+0jkUz/e5N4vPPFyOiXLDdFcvj1crm8a+2heoqNHxW3e
Zs1jbLKOl05IxBA/7bcuw5Uqj/HI3P/zGIKxOOHq6XbdFfmafeXFpUF5ACpls8MRu5y8Nc271Th2
Pb2sfhCLE01cG5Z7MjR2EH0k8lubvci8PaBPRZp+u3aP6/zlGDwxH2X2qaXEJ7to6knGaLTL2Abs
/kP4gjt9+pid81bfw92rWQs26c2cESH3xbhHq0gPL4+qfdYthJdfunO2xWM8v5DVUSfHTUZdelbq
EbY+NIKdULcew9h6vivze4HYNhs+y2zgIThL92WS+4VbLEvwqrxI8znJ78fpRk/IXkYgNbzn9gmM
zLi51CthhqmdJxS45KNnEtv30DBJnyTv4/tm3HljSCcXyOGb+4hNd2Bxmdnx72ITJFHduGR9yhKi
uF6GHRhJGn0xPKQF6EMTKmoufEOP7BaXDNqomMtZvybvXBSpM0l9HJ3HXJ9vJvMzGeN9aXqMp4nn
6W7paHa209H3kDfO1mLR9xiRSSJrQsp0Cmbm1XQAmq2TKkpbkt4C8vcdLmC3eoSSgP70hTBZTrv8
tECFLvvvDOG0IqN7rY7K+E0nx2/Nt5wDwNRzPOP5jjm0ooBf2CUm8++4poGWrdj+17u8V5CDGNwa
XHP8+Ub/SnRS38zH0bu/Rl+TVxFtBBKtVByLEzrwMRv7ybTBv87945hAx94Ep0wSdPHHItHtzy9x
cyljudNa4m6YVW3yb+pVsKVPc/NFzHkD3b3JOQ9qppadFmT6Xe/J+80rboYmiWbBjZUoP9bQSvOh
z0RqeibSRJsTbzRfiMIOx7oE3Jx8C4stVf7bTmSVS1T7iGm4EUlUHk8TRlgW25y5MK2ZMVf8yApl
S0yapcP0KO+epumdPCN7uIMAjfSCEzuOuurHYr0OWZKF51/thvYo9kYcw5jN6cTbY+qM0WT8tG0H
EJb0rSvba1TdsWHqqWPNgf6LpFd71/LlWFfjEaHJdbaf/HUxQawHA4WbRm7HunCRpc+rCWW07kIm
fzcDyIK9s0kU9X+NS1Rd9zrY1qtZtF+bbhNC3u+E9dOqv1Q6ZwkSPgHXo8r3ucvo0NG8sflj07xN
ZGXdNxoXb/qaeS+paYRjh6x3+7egComfq/XPa8nbwXBjfIwANEd+4/QgtmOF1WWlSyztz4S4wi7I
N/0wOdPNaD/PbWSzxaUOJrvSN1gI0/Ho3Q9xbWP7Ja2HlmxbVmzpcm7rqDTuxv9IOrMlSXFtiX4R
ZkgCAa9BzJHznP2CZeXAPA8Cvv6uOPft2LG27qxKEFu+3Zd74FJPridguG8JYuzwToQDM6Ku0sNI
55zB2Sftx6G7jM6lYymuk59SueGMajxYJ8l2tEHJzcSr591Oljjg99zY3KWg0oCS5TdPYAVfQJhe
b2QoN+PbrKDDjzQQFo+z/0O3zr8VkLxTOgA272r1gld1k9Yzws8vZ7wT3XXWRXinMjuMOZ14/Gws
zd31KXD/RqpLEf6Lbl8m78aLwtVwGpFEOls8RSwJ4PvfsHNW7m8VNxhEX9iQpHjdyK4Ad8qKP3u+
tdsXF4tqdSMyHs6MB9q+0w2mr2N3bQnwL03P3ce9mco/pfU2hubfIVilL3pkwwRIvWkfIv2aGzec
lruhjVj2M5a9C3xfCywhD22dSx8PQB/derBn6+q5nN6s9tnvnsxymMhMV36I/ItsfnYL/oHmoes/
JTcYJ7j0qX2qUTPyhQmIEpyyeKN68n5O7xrrQiiQsuGnwruU+iMDiL4uQ+hp6g0Tc5+AbaU4ahXs
4kngKdTVkit1wlxnZ38THPlmPMbNbUZDXFpzzeXrXVU/ATx5qoAPqTjQH6YkxcfweuNl22a0mMXN
cUzfJqjxhNtYWH+n5isY+BPiObDURyX/td10SNSyVfYJNDqOLp7j1R8fR4tOTRCOusauAXx46Mht
QwFf6czQLREMh3aY3PxzMPctdg6Vbbwh2HVGbog2pPneYOuHKyc1dur8HAWI+5Z/R2YwXPPqpqgX
duQEHdF7aD1Il52c+nMP7o+/Dw9Dg59f22a6BwUgahQWibh2V0bQQFonzGP7z+8wJMl5Bzn4M4jJ
DyHGVhQlT2V1wFZx9oblOFDEYF9dTRTpYI8f4Fbn0sYbvX6LSN53WNGhJXMFCw6qH6gVviLzp21b
Ocd24WX3FnPy6/hjnOsPx7GOwTrtfG3f1DU9g/TDI4dt9FI8IGju1DSfEfk/XQZEHUxno7JHqsK2
xiz7tKGGV3o1MDi98yP7NPjWTZnHl0RZ+4qN/4Z1xm9n6f1Yzk/xYrO8Z0dlZLi6/annrUkDrPOl
+sT3wixBpQNf426T5lYI4evZ8fB/JfpUqfa/Off1TtZQRoIiOAs+uNi8Q4rIN62ldivA5xBMLgm/
v6V8HPpn7UyMyBiUZXC9zRUfbIQeTJrvxUxawFvO6xof8cI9FAGrIRUcqo4icDzIvehvq5KNXsVi
fuyOcxQ9yHSC0wSlcVz7u3EtL5U1bXMWeZFN6QjqMrWgF58DehOv0QN+wtsZ+FcVu++yGTYTH80h
l4T9cOXI+KLiYjsu2asApTfL9bVf+13AP2PjjRyXOAzmbOdwcLQUl63Lij2HQoo4wFOxHixX3PR1
eVQ97ymGSpPosPO9HdvKz9byj3ltbjsxhzURy54eKBaZVJQuV+ysLY66m5+QI9/NNJ6dPNqqFcCn
oAgTphLXnuu91tTMdj26PP0X/gLD3XHu7fFnjNxDIK1jyvcksd2dy5aZ0ie0Ihqjm/XRcvkEa97e
YVkvScH0nhODG7R4UPa00/8rLAHz6fRbvGVhknTHth8oaBkOoz1T0EFzE0s9yhxPnqy3mgSgyq/v
Dz87H2Y8zb8BjU9GeOderFvobne6ZmKbpHmeEJEGr9nHFpqcjfIzu/O2QIVHmvq1l+CJtu8mdCeK
gZnhfrua37df7hqXTxQG21ZiOVOMkDSV0lnr0HzpzlhIC/weZshOuSm2QVecbLsi4Jkd2rn6ZJFc
0PCbxPxprH3XsYu5Og5lBYiccoqtZ2boodGeTTF91JA6kiwGBF5TDxTxNdDcS6VOL7lvaN6ID9E0
0+kbWBiJ2l0xN5c65iz311cH3+s0MBC3QM0pdWL/NV37PAPUQNvuLniKTvkCF580XxQkXEgobq7X
E26hkWsdhZNaPVMbtaWX5Z5OlAJ493oou/i95eGFIA8ta3yslAfa0ymbvSWyZzW85RO3vJ4oudCE
A/nr5Mhom2d3yD+zReMEpH/ZrY5zGUPSZ7IaG8Y6MqHYHyssZ+WWdvowEsVNxzqsGTiSmX54PDK+
H+3Y3C94JvuEl0JUoY/zAfsquW1s4CunfJTS6sOb0LQMGFxw3C45V9GwyaJmW9Wsswk2UMGEIbIJ
u5oPEThErNeI880u6fyjRGAF8brLpnmXD95G5uoAQH8r3eqOMfNM0JebFkPxYIUxrD1fkl7vNHEh
wpYeOci0Qg9zaNNjQYC/IKtDtyCTNbTngH6q+npnS+j8LEV/dJh6u7H8g65PHZNaP4Rh3zYttxM3
wxVZtvHwPPtLiF7Hlh6ib8WJqYkPVWOOsicJ+sEyvpWBj8u2RV2pLz0Xwr4uQmGZPSfD6eo+X/pu
K3HmBaZ4a8bsPM6ZHeKWvV+TiPIip3yqXUyKGCe4GRJey5zqoyeQxn2NRYvCEZsJ+7adEMt9ftAC
zxTfEvazjGTXEtnkQDJrZzJWvyu/RYRR0knbKJpDcIV7FXmbUfsYCCghKzQpMlouDcZwD0k+bxSa
CZFUfp8LtqbUZGaDuYtfzrWqeI12DUi/YjVlqC0XXSMrt5pwctPZfHbJDSX+FpdWGM/X+3obqqq6
sX2CxoKThZJ6DEqSAlv9o4iXhEvuhInDzt/28U3zKbWpwCo0ef2+/60ZxBt+Xms1/EKby6y7XbTa
O4W81wh1K5D+W3Ibm3iCNBx38lI564vK1BFv94FKimcYwI+shW8b/nKmWR9GazcHNZpoZo4JRazx
oA9kpbZEyXZs5h7tgVGVRaRPOBBwz6NXWp+NwSHqs/oTNq30GVEMnbA6DrZ0ToYOM1wyWk+B4vpm
qtPAxE75G8Vr7gw+m4bmviPtLL1DMP+7xmumhj8aCYgehy41uVO5HTSBB/5fQXdNOjAKO/GK8935
XgD7Ybf/4tnjgCU+7OA9Hrzho8DdqIrs3iDQDXPCVrgi3hVf0q49EOVnxTOEes7vHac+iZFEXD0d
pM6eiH+jh7KeZXN/srU8CSf4a3VKwWVOACepnmt4xNcdu7IDNBleijkYTiP78jJyHmoxbEnQ81P2
Je18OAwVB5LrfSwWQvzQe3fMHp8G+yB9ehMiD0as/PovrCSLpeA9b6KbdSScZgaclEn8ElTz7VCM
hAex/rsNmPFxuSaQpvqAxMxaIyUpSFFjmrFi4OPgkE3Edn1dqFg7yrbp/TQ1vYnLp8zogPUnfDyu
B3KT8LYM02JkhB7sM0UIrAKiBhiDi5u7Y8O6S4aZ8hzMahGXVNrwjle75uL1tzSzHgCeXbxxGY+s
2H78We3dNLuZURlLR+6aWL/b8bQfo865M6ZGPvThWNQBdxp/67FUjjSNKBMUXa/1t/H16lgu3OWJ
pdpcJ3TX37VFxA1c3Kgm/auV/xv4620HFbih/slxeubC6mw6gBf03M+S9va4OF4NMMy828XHhHYV
gdCUNEKMkB2aybxulEvBvEKAry2+2D5CLgJlfP0YWlKSjcdf1i34jeiWbfOEUY7+qUwDyyjbeIer
YT9Lim4bGtbY2++ngsVrT568mrv65CROKAEqtLPL0O0gr0BMWBWa+DAdvKLCVzliOM8qp9yNkFOe
rIV4fkaI7q5uNATiLOdgVvZjwAvaFGVH4aN/XRNN8lH4dePvKfYbDmWakOicCv876/1/dmcHd7bb
soMQYAvfVsUaS7o3fZ953WuN8eMdak9xMMS3tsYdMUZrDEIKEvIx8mjp2LR1TjG0Ku5rjfML6xCE
6kOUxNWNM4IPJcdgcdtxP8bJaS90anyveT8eSBamZMYrTYVMl1PilUT3vhCkO+M1mXmDEokHDyFP
Aquw/bem6eSHWGL/QTpLmYfj3MmDg6YdWj71gqJCccinKDtP0j03AUAMpyNPvUoj/lcFdyTlUt62
oEAO/eqQcyN5eWQTO+za3MO01OPTmzWp4oEkJO4hckwE1PrbUv7SIYOzNqM9Q/me/KJfD6PWhCM+
bgZ2fVkcnfuUS32ZjzNJ1ECyeiJH/YQZLTllHQkDNJK0RY1ts5cxH7vHsnex8rO1nu/TAP1YBAqK
iySs85hB4vAhmMTmwTSp961LF1DJMiJ7+nQzApdy74XrRBS19Bb+a7M8s/rfxzHlct7iQXnoaXIZ
pGKZnU2m/PbFuu7HjN+eXUDwIJv0Nc6WiTFH9Yg7E7wB0pPbjGYS1orzQrM1kcdHbx3qv3wduOOm
dcUt1JE6wHztwRohMiyXlxyzxM6M9nM5m5/G7rJz5Yrb0i1gcyQe82BW5U+TuX5vB5+csQtf5SFI
G+/gioFgZGfEB+vn4AVX8vwG6IUGCIozeCmW6dL13bSP6X252IEeX4desgoOypVUmEeqB1/WI8+K
81ABItjVtmx/bDySh3adp2PF6hSUqk55V7KI9U4XK0Z0o6wfT1fFSeTkcMeUewWhgv899hVICo61
PGvJLbc2/73GfOc2OJQrhO2oFvWc+q08uAYHCbNLk1tn3Co24nSPYO3GJYeUQBRGDyzeiM5e/Z5r
5e6DtExv8MXILe0m47khi8o8Vg3zaZIltg89jq/TPJHLCHw0QDuoX6nwYjydLM7onGCLvSkyh/xc
Ru4d82LvYAlxh0N9XfM0JvD+BWlX7K7xL3AAU0sqMYeXrHvGsqJxZ4SMmIk6TfxQ0DCIYMvxU0G6
e+Y/wfEk2YDXdjneSXg6HKDzdRetYzJ2CAuHfkp/AdanWJoNslCVB0QVWvZfCTgo1h0NrWlFzU8j
VO/DjKYisCgXPrk9sIclwWjrI4dm2bjcW1RAUcCVn8fUUP9EF7uTphhlPCYLL2iOTZ1/q2h9KfOZ
FMvtlOoHPwEcSSwTIkcwL1j9sNYc467mKJfNc8YcRaFLwlFaXhPQbuRWj/msfD5INIxwI3WiE/2A
V6yEcF+teUTVpLVv717r3/MoIBnS6+Vh8Eq6jerJx6eLxLCdJfWcAVfYkfn3I19ETdhSTifzCkAg
mfb86N0p7deW1x/9lYlwrLclBUl0MRbxjwri/5hP1lsxV/VHgTDkLK9x0SB4U0sOVyMCabCsbMOI
nXLAlVH0J5tKvC+CpEUYNJAh9m4dpScv8u8jPoLPxjjdxbEwFpYWRUtQIQMOlOuBUaxiN7sUp6N8
tgXEplXTdtf10wnGG6v9mILerWMI9xEdHRt5ozwTraFH1KcJSbw2R0WeKASgjcY6wb3fKtVO76tO
x22Sobdms8TxiHpFNVmc7PndxieLul46dfg6q0zwFK6WcC8GrAPeJ64LN0X3UXYfe4IjWwOb7LZ1
8BBLhrTVpycdmzlak55tmostJmfdrh/Wys7bMZbiwXD/W2YemUGmuwmUEo5Ybi5Q3iP0fAshzcxM
e2D82RnXfdh2TnTowT+h/mTt3iQlMUib3vEvI0pGb3xXQypIrJQFox25CYZ00n00Ethgq5JIk8fF
8cObb+d7bLG8Q2NJlohd96aTKR8jaiQxQ9OSOsY295iSKTm2vK+VtMO2sEfKc3Naa5jiGFXzwEEx
HKI+bNIFTNHVFxgFcFYw27Vhn3Qx5gX9GJMWoZ2+wTMxdkO0QdzK6p1dRFG3ndbmtjHDrw3Oe3rS
TGXYEKLsoTOqOPWdw6KIrJKDkp7cqQG7NIlFaf5KPuUAv5T8R9nbDzJWsGtMyfWKaT8Pg4jNXxBP
58n7h38Xf0HZQna0LWlhrwVdzhe9fK9aVz6Saxg/yBzZ/MyKxWGEuJUWRjDzDSDHYmhmJ/YFw8lf
Mds48Jwf2qvpMZPoUx7Xmp035OW+iPkAk8oio+z0wUNbSAyMvbgU+dzfEwxosFamLXqNtojVNMWH
vxZQefzmi0vriCUpzhveeoYSD3KIEwZFz2HsZ0l+C52gYyELPSLp+vy+WfVfNKbXsdadv/H2/jQL
3qe59e4Dbc23URKR5hUBlyTPbqdhB/7NiQEy6J7H4toNE2Ro+vOsr8vywLKPqs7EVzRH9MTpGNb8
EpQPBCjdm3KE2LAxgUlYf8rZfSvxwO6I+yMbUPZp3coE36NvaJgdXI/tMAGJMLOBFNzUWmfBYxoH
rKodauGWWKPvU6f9rCGyxHPw2Q7YNaFT6L3rpvcxonY7ijCWH9HALQKNJaoTNgO0Gv5SF/gEDOyp
dUa0wWZ6UMa6qbq8fYsiN8Px0KIHjJN6UTiuWYD0008pe5uVsfNqBjpeK698o5AkuXWSeHx1uX5w
hZ/RaRX5dPpYH5emfiJN9VL4RKYcApN8vTlEN2vbvg/wLu/KjMHP0RYgoxSmTu7U5rNVuFK/SeC8
rOQDy3u7Kd7a+JoMWzy2WZWxhIfTnbZjIEll2I4rewGfD4WPMLEpp+GvqEowHVmFFoU7SLtsoFsQ
VLwmWTxOYaMs4As2T2h0EGk07uiTdLDwK+ZsM5CdnhhHw7a1qgMH2H8uvJIDBI3gsgzxtX0lwLvg
ZCDbugTdcOFyFMLpAprWK3kcVY1hP52CWmznrFSCFasjaNnI+j+adMtdkU9gGlYM18XqfacIcfuq
Tj+bpiJDsnDvaQpr3WTQWcJx8Vq0g5VVhw/nYlctSfndlHb5BSHtauLOESV3TsfCrM2vtqmmE+Od
dhqObEk5+EaNXvNE9bfgZs9ptsJYy16QNLh18gXDktDTjpnWydQeLRO4y37scodiRH8WJ7rjDG9/
JHAadksETyfGJf7G/UOfuqYBMEFZOgNsPVc7oafkQKexDf+Qcs0HEZvxu+D9zneWb72bRf8rc7a9
sOOqPRR+iFHe5P5OqhjrsJLm3kz99OaKAOuz7vFIXSGhZQ6ZmSti/8IK98UmJbktIssjiCSHfVuw
ymfsTsg22G9Qqyt5mhMmEe443m4quTTvW1BMJ+WuRH8Lfynv+wXZrfWCnn/I5dKkWInTn5XdJnn/
uHak+RjfJLNY3jqPZVKxiigXmxUp49Imr0aS/8Qv2Dzx+6C7rtym/eAhnbSvizb+o0Vb0X5KpvIS
6VHumGVaJE6aJnyXTo2N5yQBNZtB95tfkWw4TpgRJ896GKFJ/YDFmm8Gx5kuSvbdKZ79aIvigzoZ
DN5RO6uztUp74Apijze8XnVYODxnELHMUeNHup0C3Z5SP/VPRUcVpe9kxFbNUKOWCYf9xlzdd4Zj
pZzQ1VAo1VUrJmHUwSBBxbPwdV4PDQhP0wcIGyq0vdG9qyvZfuZ235/bLsgf+zmLbqWasnfbo9FT
GmsMTZ4u+2nJWTdBszp7rDGYB+kkJ3DSLWfHtb9XzGkW4LeNXVO2UGaBdZoImh+dWI47F1EszDzV
HFFG8ClIm6Pc50eLEiXPpkr112gDV13c1GwlkIOtbWWv+f87unAGklogq0dBzribUwtpLRDRXkzi
dx2HD70Qt7cze/nPR7G5qJncNgv4+kwhRv682ljp7GKeb3Bw6yEkisK6uS9fVjeF+KKRJh0L95il
s3+NQ1G5w6y16YPB+fMGl/eR6Tmk+Hd5IrMlw5n91IZgmdiww0daLc9psFyhQVYTznl6tahPBQf/
apJdj+EfuA8D2RARFerjRuz9ORBb22ajOvZLAxkB6crFzlK6w443H9BH1HiXjuqCPyOJNvfzyHVo
SK11nzJ2/+RgmB4WqL/bOmmZ+oH13IyzeChs5xdOGfXqycBiitE2YFbINZS1qYr2sxc7bB9a67nx
cneb65l4TKQq+vqM1P6XHpvkjfki+CBQ+F9Khwb+aqPMe1c62aEmQUOyjxAx+k9bv68eubAKc8S2
B0W6Hyeh/1L95NT5MdKueWwLWJH7MmYp2AQxnwm5dOdWWRlIANsiZMmMDUyt+HBMCyKiJiyBrLik
7zR6LVw7CD/SeTtS3byi3lyBqRdtVWgoCa4mpmyu2Ogk58qqPmHr5VtKRF+K3noXAf1LmKinGxBV
3Sue5/6OBbQibhijWIk8ugSk9wgJtvE3kg3NzdCeya9H3Xe7QBCR1NRuRi6Ln3W92ghWBl1l7dwb
Hq8GoIX6LdrOJTIwlsekdFZ5cWVcDz+zZ+l0V2d+fzN6sUBdl+mlw7B1hgFiDuWkDR6mDJzNQHDU
Kyjr7LIFfcle5MR4S24pYpynPvVYuf5EvLvMcW+gqkzFvis5W3euM/t3cZ8ZhGihLq1DzHEpo+W4
4oB/dtiQYrTviz2daBQ7ETO4EfnKEjPT9VYGlqATJQB0Cpp5V6yNtV09z3joSTYm925p1MbzNTCm
3Hax1y7++5CivOdSxfm2UuubWhULI1BRCnk0ivF5LtiPGirXj4MQX3lCJGxpFjYNfbusLDqzpvtY
6cnGPi9rrALlnMhQNiOkJk+oB190EyK7dO4SWlUfIxvk0jxhiZlHdm8wvNZdmfTdITPx9b8QvHpD
MfyTAn2t74kBSDxmWxYEZTiMTrAr17z4oXW0u8mbjKLtKiqMDnvF3q/ztLhfncYnwN25+2bI/F3B
de1cNsnApo8FVH8trVeJcO9o1QoeW9sdt4EeaMaw0OcM5rwlhXs6r8X6Cmi3Pq61EQ9CWToM/Gx4
II9d7Ru5wizqxXxE8c/DRjvRv2Ji3ECXZFhYlX0g74pZo+eIT6kED02FPy4CXngo/FrQh4CSTk4c
f5bvC4q9XCa23nyZrG/us6p0v8EGwGtzke5LuI4rPzKbvXVurUPSe0momRe2ZPWnrZ5Febs2C0YF
lfM4gTCk1HcCKJNTbbGvFpESWI+j7eDp+FVlbN/4aFjqze6skrD6YN34PlO/4dNwQKKrD3Nvl/t0
rsQDb8F124SKWSYooLDO6CyZygBa0PgfdfD+xiJqdkC+LXbCTpP32Vvsc2mP3Us58oTgsCixU2rK
hi2LnWjh2BZuzaSBeQrg2AdqAliWBVhedf+JJG1/zFLOz2jv45EkSX5p47K5q6b529Y6vmOCKHmu
cDAHXduSilqrY6Ab87A2lb6Q/oWRx8pxqwcXsIyKK+KCJOImn2O96dhv1FNLE27MLi5I0bjSgU7c
ou5J47Qwf7HwrQb/sfeZgB6mE7YizQPIYR/3vGwCiX4rOpuZMo+vDzAH2bKgXQyEataPPB6d1z5h
SOO6DIBtGjSARz/YF65THm2Eqk2WLu/Mnejf3IEhcWgbnYIepa3nyOZ1nnO+TMwqLH/gvhCanw8O
nMS/BNvYpqhNdLRLwqJuieduguqB6M+FRqRUazg6N4jdQbpnE6YOo4HHCgypvr+eWxuPkOWm4nO7
q4KA7dxUg6cau/8WGydu6kZ3kSa6Hi1Vtu2AS+FUSf5SZtWNFvPHMmEm7rpIHRNTvDIqDaFvW8+F
YljblMZp30ddYPERRtyMeffr0MYDF4FI/a0nycT6i1XeSUXqc0hn996jzeKjbQpUaUdhimsEq60k
/S1Xn4UwdZJvDV+QraQq52QvjnWKI4drM9vWXUfT/YUjvTyD6MM0kqyxvH7X+GC5s2//49qKeqQs
nCnzoOTO4vkIE83U1jpCH/yay69RYnqLsyq68/uxu6nTatpxI8LFZ8r0mUUGafEON3AKpzjZrKSg
NmuX/gvKtL5MdVdcsGHwowNO4rofY4uux0HcFHmDquIPcKNUDLGQkcApnhVWjOO4VuKRzQ9+7r7C
fTYRTMChc/09xCJj+lgHt0debdV/rrGrO5458ApJ8gsvA6Naqup7L1JYIdKaSss0HdS2V0il6Bsw
9QaCNG5jyQ2V70zl4KMjv1S7mcz1YWrpmYvbjr2qVyOmy6plM3StFBx7BYpRystq46hRCV5j/JpY
v4aaiAV2pM0MOusg1+GpGBkxpSif59F5KMa42dl1bA5wPe0v72ogB/EVXN8e5kbH7TDkuvatnqx/
ojDdPu2duYXr2nS7LBPTGdSIoS0j+yJTHYVlaePclT6x3bi190HQLpdkdRRfdUhF8OWmfTtKm+sW
NFxvTL5g2pT7GDsFgLN8vqmrmkvFEGBgspj/t4nTMMzbOCcCLctDuvbeLl6KbthjQ2MZvQZzqLTF
rVHi1/K7mdXlPFwCIrHLjb9UYLwiJ0iuR3/+kKDx/4Ok/4o2RdyrZ3K6NHUtKdMsBsjlrEsx8xfj
3B/lMHS/oh+Sx1T7/kOU4BzuKF27pznxCqSKOs7JIs9QxbOlrrGp49ElbUSKJrkayQe8HT9sid27
qJqTe+GTAKzQjwGXAOCSTfFrJ2xUEauJ8LHHZiUek6osV+etpQDymEApOZCEJcivYxvGSGCHpoF+
quPV2S1M5gdLkv7pBVItXlm9dVT8ZbikH52pMY8JcKRt1pGDsMY2DQ2ncpjPgb5MFc1x3ly9x9Qx
7+OAXC+N6oZkUOLvBrGol65eicEZhithDcVeLuZqveTXWjr1Zxb7mIB9i+d54pVSov/hJssSdZVk
aLKVPClUkmc5DQHvtn0NIeC75/2AUmT6icwGY4/rIBYXEXzTmbwHKP6gSG9dNHScbYFNFDmOmkfX
yjQuiRLEXOLkL4pQ/LTr13T5INXRh0FPyjmtgmkT6Su2XCxMfp2Po0I1jDymyJkkB5OdAzVDO67G
Z+NV+VEBhQ89Y7EHhhl1lN7k3xiHRMDGqVs2cW3d8whlsZxZb3e2Xi5lKmHGTnP2EjXlD8cxOPNK
X5dCdfY0LtH87JZjzRlFlUroe/jDdSI/FuBrN8685Iz5OH0CZvcJkTx9rdoMIP+KkyPy5mSf2Ej5
jo5sHB6rqg84EZjz/eA39sqvgQvnrhxEelhbUV+auaXm1HhMfU0HWTaBgMeHMMUagNpov8aQKDbe
gsHXhpyNZrrGWzVr4W8yNgzbuF1TBGVLDSipbSlCW/FXNqyefCbWKZ5UmWH7UPx7svQ/VIOAi3U5
bQsapSmYJfuDUBQdVwIFOH7xz80NAp4Vse3IJha6dsTxXaTWsRy75L/C0uwMEMuO0pq7c0DjzBa3
BS7qCqzjuSjFwEfWGmZ+NQy41BLkNxT94k+ZenfPXxJNqW7wS2k3NvA2Di6F6rh28waBEG9WbuGp
hXwbFB1DQAQcPI6IqSJhT8ulmFpY+mkdHwTXsP2yTKiXc3yFgMCYYJmctcC5437nqL4+ZH7mPhul
i+cljaEpeE12hVSojdsTs4wNe56RecWTXr9POvk50aV5v8CT3Y9KkDeOHL5iytkb5xTJX4NcvbWn
UUPe07F4juekfxN+jh+TOA+ieT+gIPX8qXoLA4Q9jN25c6zsxfGZmOWgNFrJOO66CnOZpbLiN7Ky
/LEeYuCdfM2//JS4aj5xUQQXPodI5IS0nF7C012AW/uY/KpJqwP+B8bkDo4kWJ+ZzV82P8KOFmdL
u8NX1LruFS82dw+TAAZi+XkfiqL5QWhQv9MoONzZve20zLhB+3AbVivHvEFygByMozdRy1VZjEn5
pYtc7UYzDx/VyBUDAgkTt/G/heL7MSaR2jNQ4G/x3Q6Bvp/Hx6T10ks9IpoKjGqzmq6BFmUSziCR
f/qs87m+41QYltZ6aBO/vC983T5KpCwEVQRhJRzyPXrFgzkvGmt8ntK+ADqfEAhv+d5XXAVZvI00
Vxhvm9hyvQtcBguygkg+7FIwNO1mVfW7NmvS7SgR+7L5F295dfStwdsTJV4OQAi749RSJmDjzfoq
pDErtmunP9acGFtn7TldnTm/WUgkY4QVlHVngOmjll6+okDKVHg7brk7g6035G9gUnEW1uKXQYiR
zS2uH+WuO/cW48VK/eQOZCQNuz0Frk+Rj/MWzFryIAiZA+Vnj3MaVeYfRs+UhNd1e4jadYC+4S1f
HbUQeyLynBcwAfkYEGRlTzC8FckCPMspNXuAa7KEYeEo2DG9zAPGcdvY6y2lHRQI05h8APsKB9jm
Y2yEtO7odZr2XMTk0XRD8q+J1v7oirEM13r+N7kUcw51mf5VMPdwO879XmSm2RsKqvcuehcEq1jt
xYpVt3QYd0uaAPYOZRx4UnGkJbXonUOxIDRmqTzMILk3iyKbPcUuxIUsGnar6j3cpbRl1MOkP7rG
oNZdD9uFRN9pUlZ09mck8E06d//lluP/5ywde8RaN/UJ6G+31dLl9wE4II4/yxHfIZ65ascWIjp6
GYmbiH6UXWXXGXAIzzrmSZzt0ni0OFzjaqcWTMmt9P8GxwIBdYV/ofXA60lyICYCgM6wtsiGwDb4
nwgN7Dl76ym2a+dy7Qd/km2Z7ECw5xtiJ7gURlecohxDmtHSf2Snw8fP15/MGfKGIgDrosEKMrJA
lQoVNOUtMeFf1nJX8xTdYWFqe9CW+prajjwf4T/mQXYqXLzbBdQ0HVyu/B5i0Vnx4VUWGMaaL2k1
kbtJglVcrLxp3t0RzowmbrYbeZzuFQPROYMAEHYaP0qRZfGtxy7qxvDo85EaDK4HsgBVToXS/5F2
ZruR69iafpXGuW4BEjVQuuibmG2Hp4i0nc4bIUfN86yn70+7gbNtRXQEss5GobBRWUgGKXJxca1/
aDNkA33zB+0h/QnK+U+gflTnMEDftp1VrwpPt7YOj8Fb7Ce0O1sM1Yb7N9/GI8EvLFMHtmfSAVk2
gk0QVc47fbh+watSXWATBozUwrECJ69qGZQUUNiAS/TKqJ4kIClz5EIWdGDCH9RfEUGCAnBPwhgt
eZvDOVPoEfZZBuJSaanr26kx5XXyC7IA8CIQCkJsDvVDKC3+REkf/K1vdbi9hpithZbyk0s+MBAU
IzB14WhsQld6ezCuoABHKqVEY2C1WmZshJq8Uf7y1gVlxeXQCoX0UwnuqOP560GRpE9Jrv4Zfeel
hPDyYsUKR8pNTedZNr16D7O43JDzkGFBdINGr+PbjWwxKhag+bAntFflCKTGT3pz5wmAJR4yCiXC
HnR0aQUinvCmeShH80Zp74TK7hizMaeLO9JU9uEKpqp3QIZkN+KrCV+roF2HizAZ2RBTCoO9KJQ0
3kYJvGpSAxgClaKuqxg9YF+q3TJTU/WGci+SFHGQ36mSOLR0JqMdvRvko6KCB6qpDyH9BX0nyuS2
0uPiOclj1H/o3u3R2x6XgUaxwLGCbOfQw9gBskXVQCOd2SQCmYA+SF+rlCY5Ade/0ZFQlMD7B1Lo
HFHLRW/XctXhTbPW0yJ4M9IBBxBKh6A1qebf2oqpvwFuMjfVlFW0bZtva0EJmrqYcTdCIt+FCHBt
kh4EbRC0iG10wIZ7I8leo0CmB8WEbcsDegCtRQk8ivMvztCLDVEC8TdaL7s6UuVz7CvZBgyHfAXO
iYpHbNOPApZAwzPTIK3SoenjBjX5rGk2eOtRMu3plq7sqTdkjY4+ouMaAVxOtQJ8R+VQebZr7gZg
pJPRqaq8GFGCUkXsly9K0iOJRafwAaVolrjOk2ek21HkMFCQrMa8Wrlml6MErlKEj8p478b5+CUj
AdtjVP/UoVSxCtPmN0GFB7PjNeSDSMK7OJqgJkKWa4LxWVgkijhlUGtGdI0KBY4Zddze5EgD7t2E
Gk5ZUKFkMXmEu8Xw0Gb5pC3X+EgcA/py4zZXV9KM/iD1me2D3G7IfqJyW1UgdpHi0J57r/sOk+Rb
haTFDTZOw2tNoXxFM7bdDB5/WZDWDomAb93TTsu2ldvyPoEajYoC9jgepkf/oLCgRKO/5lC4WCIk
4yyiiI5iklvZUq+sAnVhbp6yT+yfEVKP+8IOaBy2pLGqOvr3POwKnigA3Q65HSVbu3WMlTtQI5rw
N7B7McoY4iR+BN/XLTtCGokyMJ82s3tUOSloVmkABjxz5b4XOQzZaD8Wz5WKzgmq/eq7mTfmj0BM
mlkSMpCF0MoyROn0XnM7ubSaaNiko2ttbNUp38KuoqggeSPj3q5SovH7PRBz7ScHH5ZpGEs8ZyJs
N3gS3KPWyB0qvApuDg3oOHWSPYDRhIQqI+nAu+VnOUGFswLFnBRU39ZHBf2O7l60Fr1e/XT9xv+l
ZMhOhpEbbLQiaPFqndQtoxYINGg3xKx1alpt3rwG4LneVHI1gLewS2VL2WrhuBgQhXnjv9ANdsnG
4+jQ4STy7KBDD7R+qFGp6txNZhbWH8sAZsN/ha8dkgk7EzTETdFQtFxGVGyAvscx+NcgLot9EaUF
dZMiuSFIjS9Cz5VbQeN+GxcNkYUcRWtImMDB8EQMJUQ7V/2ONs0boIDnBv121PspMsXOS969ZJLi
nkYl57HopX3nATBfNjXgOZCtSL7ogAIjL8pwTpcTWRwf0IMzZuqNSBrcEqjVbnURBV/ExP5Spebv
qZdFvxOdBrQKXuxBzcCV0q/t107dx3e8LrKnsU+MjYK32QYtFhwIrOg1UPQiW1a7MMPGBVU4hzKt
TXUdD5SV6SGZvEvstQ620bjxk3uoqmiQNC5dkbwW0DlC6hA24j6TGkr9GrSTooaNkmnZJYBIgHXS
BQC11+vBuBSyzNbEj2Bd4wfBEIG56XiprgYwP2wFvQRWn7njTzeLDT7+BOZIg+LWq7wQVKuCMLvK
/4YksvFsjqO+HhBhWjlG7WxtnS9llYgPqC4yXkj6vFJeVr9XBVLHVpgd3H4sN4qh6f9A5eBlj2ig
ar2DpVHUv9udnd9DafJ/cp/198BAelrcmgZR1IQ91WAMgJxTkzxREx7e2oxQQPc123WxfCmKvlyU
kr+k1dyf+qiJAn8bHnQITQMcMIa3gYf3wtT74FmhJbMddYFiQVyzUThid2HDMqADj78KnJOGF4iB
ZOFkqEIVKr/zgM4vAoukyqn9dYMUcQpNthOTB0yNuq/j+N2ylk9t5BcvmYHyDiK8vnfn9JFxC24v
X1nDQMdT1Yf7IkxsbuvaftBSymS49cVbr3HYMK10ANLQbqcNiLPG4JT7gqLzE/2MAPXX9AcUFW+N
SLT3ZPmFtutbtOJCGocgiERya3seVNtEZNtWR0nObUrvsS+sn0jRp7da1sLj1TsbXX13XAy80x4w
k+JaATpOpOB5rvWZe7As0JCezNFETZFujOhgHlOAU2vBI+epl1AJAo1ig96hN1SHuf1QthWXpmNM
SRkUj7BXI4qGfLVBhasURTgnsNmVNSaKwS6wAVHxVhOTtnO6aziJqNkSprrawcI4gHSCTEZ1MAfb
3RBLEHzxcFoCtqjAukETk1dqwP1p5z+8KV1Oi6L9bYu2+ZlYjbeJMfdCSA7hFVAC7ZbaZXpU28HD
+8Wo6W0hLRuGwHKkrg5Uq5EZdAGW3NUSejX+wthICHQEjIFJirK+qyS0ANMxhlcsrwS1Rde4BYID
DdzS3m2kI8JQ8gzWRW0i1Vb7iHP7ztYEIfGAWlcA/wr8Bk523QrLrgawRU4lLQY2rECc1ly4ZHac
46OQuj0STwj21E6sYoKoGbc54PuNpbfOTZGM+VbRAM40o1LuOHik0BV19jqUwcoTiX0Xg31dkcsR
jermaw6AcFcBljkU9ojVZ4MzIoIJ4YZSdHeDoifHVVYk6YNqv7iaepCx2a3CbDD2ozS/itZEOj7m
Uq1T+hNgK+1DA3duH9VcdVnN/ihMgNix0vg7Gish+gwYYwyOAfO1yNF2SwoOCQVTMi1FR6GWltM9
3lb+qot0iDaIa/OQgXxdDdVAqK+yO82BFKA3UEORzWxQekjTHfJZKiDvJqQjahbfyVLJbcCdIv0S
xQ0h0FDrG+S02LhIASnAlHiwJj8Mo6Sd2ibtJnfK/IF9pd9gxzbueLY0j8JHRhfV3vQXiQ9kWFnn
71gfQRJulUYuNJ6j4BIFrJIS6AdFPJ7kUteIlcCL+qiEehTBkVGAmh90DhchUDNW1ghBpTVKGFWB
W72VZVk9qxUOjl5hR1tv6LUVumrmCizud5r+dARR1dxnXDlrq/ZQWM8rhBYgYy+B8chdHKIZoDcO
wX4Q35peFvuKrj18Iro/lQZIOQa8vWixJlp1WvcddzR1C7He3tiJ0fzGlsi61ZyQxpGj/pStnmxK
hFUPTud896UNkK2kXEDv7BdQXm1N44ZXaRBXFI6Qc7PzDhiI0WCY1VoU+tRsaxqIRmlQvqmkmu5G
DpD/DHy6VoanQJF38N7KepFx4nM92TWK7j0Js04OBo9E8OF1T82e6vQtm+pnUdOiyJOM14LtcxG5
rbruhAputNLUhZRKuurh62JKkqJFSPa27Ef4l6AAs3XjcfPVLs0mvPh8mHBBv+0VX8D3ofpC6Wao
McZC8NAxZX0b4m+x4lPw7vbVYW3H6R+BWeIKOaf4Rz1Q4zZlo3wvsPOisqDXkA2NQ0Fe+UBvDbkp
1e2/key9gyyzqLDCfsHXtF+VDVWirgWmEIbZLybHkc56GB2TuUgW0oiyc7+67WPDWFRlUT77hJ2d
nyOICcaP5gQtVZHCVgd9g4kKPQwB8y0ywwcTn/iVlsCVNQKeS7LHKGUh3MG9ETiZkFrJAQAxd5o6
ojLTYPEBNgokUyXL8dZxWuSMfTt6q11gkrag31BFXA2m2rGGlL2WdaYoFNrKElX8sgKS073jLEkd
OYolOiIqmv0QRvo+29GhUZZRBNOx1fRhDWrahjkCZ0LtsBcaU0iSDp5Oq7qt9a2IKojo5YATAm3G
O2gmj2EU2S8ggMJlkRZyC6wFFScEPOBqNT6Wj8PUv6GLFmQNSQDgelgyKgI1Uqn2Zm0VdB5A2dAr
MHhfNEPure1W/vGcpvVok/b99MpX0K6CIgVtxlxl3WBQ83VBJyN/i9BcaA3NrQU43SMLNJu6RNTZ
I94tLZukkh6p9gbm6K3YYxdJOUrHvadCBxzsgmO29FtNhBeVqdAXOFX03jWgs4SlIGyOaiFgNc+8
rXKPQgqojV9W1zd/PAupQgNNXyXOf9vUY7cAcPItvm/D9OuSP5WWGKtWp6PvC845yhDIB05qpSqh
eBnYqHUnPkI/6pcCucxFVtKmtGOjWxWWiq4XXNs7KkcU7Tvyt0XFxQvRTUa7Eo8nhExRNQtsiCqN
IxACjqxyTydrfLWwQzjy/8WvoPaVddIEytpo/AHuHigkcIjqL6UBf0kdrvgVWXrASyHCRqAvWBp9
EjwwWqj7lm5z4xu0BCHQR28V/rQhF7w3wYUrGCw3vExbCAZhdRM1lHnQkLfXgiYeiiG6RB4kNG+F
FgV4gvYbvYCInNMvRai+bRXxSlMbYqQhKExa0ro1XHJMLg5YTSSK6zwZyntkw811OSYF8hB6/k2W
AaQ2ol/S6+gCmfwlblkVWH1O6h8UqQGiAY83ygbhGssEzemZytbW2mALnoZGAkR3Gj56+14ZRvNF
INKFpirVpedCB2aW6fSuxtxFallnL5bBAGYgKF9tWuMb6T46MBnI9iZXEnUE6FooYGpMHqN7CoQo
D8MNA/s59U7TxvjmkTV8LVJaZGMbq/vOT80nkOdT6dczD2qeQ1HrHQd+PcBW0JAlNXmTLi+dcIhX
IL6lqWl3VgdfEnXy97GZ8JICNVo1gEvOY7JZ13XwbnBBLuKWYgWldWPL5qcgZ3QGMjSg1gL0v7eo
2QGZUBFkm1RZFYVsJFQdmq8apCOyOufexIUEgExfvvIc1rYtxHCo0Lbr3haaxrkJcZ1ztbDfCa4y
8LBK/yCpbqu7vgCJjNdYJPPnrIfD6wKsIjJRIxOitBd2HCP9kNt8tkQEHCsT5XszTd4AlL/K2iL4
tAl2xgFWwpYDYgCpXuBPvIArNGStaDUmA3piGBEvnAJa7OAT15UekbKaH7oMC8U8jKCkQOYF5Rvu
MGJr53F3jHzT4n5h21WCrioNtJHGMjoydiCMOyGAs3OLa0BX9Ib+KpUsY1JECKo02461bv/MwhqL
TZv2gOcCn7rskn5qXm7qQneEqdOdMYU6M39vOFE8i4fsGZLyF2+EZaEN3y4PcWpfzhCmQ1qtC8s0
1Jk/OoUw2YRFmz1r436wX2GwWREMYoiJl8c5NXxnEpp0hKERq3Gd/q//lf/8fgjI3f/Pf2n/O/DL
0RwSJ33Ow0eKC0burUyiaBO8FxAAL491apL+eazJ7P7DWCW0o2DyLHwe+vfU++Mg5+rQo9Yoi8cJ
6LA7cFyXR9R0/srPvuysnZSWzilwwP5OX/LDkB7GksaUnDxnHfIBwNmb8RlaKAC93+Bel41C8ZSS
fffLcY59RNGwujLnM9+RQ23r0uB5TGdk9h3jnmoI/eX0+UecfWuhkaUOt9vq8jTPfERIN4IKiwam
Ek/Fz7OkEa4nCNSkzxJhbCCAUe6sPd7JcXZ0nbvLY5mnK/pprNneD11HjDqWFc9wkQBPSTK+YqkN
Xy+PIs4O4+iOZbJ2Dkfg85SAXMpOrRmGKxwLiGe0xDbWHxOnhOWXwvhi6u66bV588wZnK7pAlDON
dRA/Otk9AStweVo9xuhy9TeY3l3+aSeHXwpVqqyz0DVz+s/nX9bHRa0oviMOZlt9LcULWNw/l0fQ
TjbNNATQEGFxH1jc0p+HaDVg/DgW6QfeMYAI0JMQLkohLSDTpvupCEA6XvUs+vibRh2+N4sjdYwn
L4y3WDNRbMG6bUFStb38s06OryS50AxLk1LVwJ1Mv/rDWSowsuQ3F9Uxoom+6VPqD7Y3FPg7jOqT
EzXHqjKRXIJaTvabkEb//fAcIpWAq1mGPd8RVKR8UH+i5P0PYKwckbSz8Mh8yIWsH8Mcl0F1DEJa
Dqp5U3Ee9peHn9b8UyRh9gb/SC5Mleg/++wmfO2BNn157LXXcjwWaLlhQAMJz7GbteLdXB7tZPtP
oyGpD7tUcAf8E9c+rLVNx4SSq13ibUjXmuJNYf7W8+TKkp7EjWkU25Qq5n0WRb55cKpTAKuZWR6B
37ptgCH7767DTbNZk6FentDpqbEc06T4aXOfObqc3TNUIovC7vryCJrxUFrebWfq95eHOLdmJs6s
uipAImjzNSvToB/tsMTBBBbcAc0X8RRpNcoxeGxduVfObQYpBNPhnGqqMQuCHm8qNdSz+kgrGi9i
/StwmF1nwaquaVfGUntEf3x9eXrauSWUhARigmE4JykBCNiGdjSDJhQgydqtjU+9IP6DMszGY/y2
ad+6sHnqwEe1DkIYwQ5O6Kao5eHyLzm30B9+iDa7buqiK33y5PpYI1Zhtc9DBmeyeLs8yLlo83GQ
2RKjhVOBCC/rY4MrpvIYDbempJwG80Q94uhXKV8vj3d2dfXpvDnEXc2YJv3hxOFtZEb5wKRUqvBl
/Ry67vJ/NsIsfuLy2moGEO0jXTaPLBpGae9eOWb/rP08TLH7KdnbtsTCcHbOHOmonWEO1bFSnqiP
ZxT1A+3JKd41Pd0Z7g4NA4Ds2ZVAcvZjfRh1Oi8fFs+VVZJi+lwd4x6IQ3uTGq8u0nYjClG80pt4
UVAqvrya2rQBTmZq6lIlSpqWPr+HXcAOaD359RGzjZWq3SSYrrlPubtFgyPxb9qALpbyG8jElbme
3Sgfxp3+/MNcvQBtqNwLGNc3HimivLn4yl2Z20naSmDmlkV/XKqGjTDE5zFcGwxHwHFHLbml5oCC
jPNsVU+i2WuOXGrVn0z+0LxHpX3x84fE31we/lx0s1XN1oRBqCbEfR6dsmoUR+CZj81A1uwiOLIq
DA8NEKnVy2TqEfrx4B+VkZfr5ZHPre3HkWf7yPARz4htjkiGcPOI8UOSXblYT1Mry2FiENV0R0W4
b3blaQNIzQQNrSOGBI71alfc36jG/ro8j9PzIFVEjfh6NGC4x2fBpOl1soXc5DwUX3liEawxnqBb
HO+TajcUD7Z27XaYvsnn00BSpsKIMTRDtXk5fv5mYaj2IzAediViKSGK5Y3knWGKhUBBviyvJWNn
Tt+n8azZHdAD6/bA9NZH3zu4fKhAuVVzDz2GVW3vJFNWcITvb3vtyiV/+v0+jys+z7M1m5JmB2Ga
+NaH716498sDG/Ty9zvdh4wyvYoF2k26bs0unywzMhWGbH1EN3LpZw9jdWWDnJ0GDQlbs1VeE/ME
gm6JPtDxLI8SumM6vpZks2RH6waU4+WpnN0YoN1sh4RFnNxrja0WCqCi6qh1VHwsb6NZkGNKgSxs
3dBli8e/v4JYPIdpUeASHLLZVoxqKHehZSAMHOPWYXToJrcoUG11eRtJjBYmwSllAeju8kTPLilv
fFIjC4Oyf16UH+KypByNjgPvgy5CrAXws9E+pMm7bd5cHuc0++FU8yxzdKxPyRZm0dFDpmKAdsYz
KCIzMdw1zis3UW9cGebcFhRSUL6w8ahwxGwLKrbZ0BvT66MF1wFZnW4bB6PzH2yOj4PMTlMOurFW
sJQ6FjxiGiDTtCer4j2jCVdeyX5OSzFcaB/Hmt1ppSzobIeSsdIn3/0CYJru1Wayv1bUoyr3pKt4
AAyxCv3dXQXJlcBxfj0dylzTC8QyZ58NzgTVwFKrjyZF07Fq7kFWvV/eGed2INBvodqmYRD7pz//
sAN9TJOMykiao9T9ZYzEr1I8yAY1/+3lcc7tQCp1tjC4YeyTx2FcSJvmU9YcUWvCM9kDX4zQYNNt
Lg9zmgaAknccAgdBEHb/7IO1Xa97HkTFY2bkSws46KjddMWNDB4E1qH57eXR/slMZzeYxqwsRwDU
M1R1thfhGcpYaUeGgxmiey8hWLXUPCjRsyEfhIdcjj/RzBd5KJfooa9APy0NitMwhdGcp1Z9+fec
+ZiabhjTg5JbgJT688cEq6XLMIiGY2DeWb6CSCp9aufWuPaUPPMxKdrx+qZ4p/MtZ/tS7Xm0trUY
j6aF1P3PAbpIGF6p2U1/x3xpTcnqwjYyeR7P5jLQ+E37IFePRjW5ZB49/BLDcCflbdD2V3bNmReI
1CwA44bFWxW45Sz8l4CCM4+r4egZ0KNYvTTSVPCHINIkLHSMzRVR/QC3czuG4ZVNdG4xyVhNblY+
GuXszx8N1LZeAy8Y0GMN1zBp3VDBKvHvLxoy8n8Hma1mPAgEWNJyODqcb5zB6eo81yaqufqVz3Ym
ZDGQ7UAadkzbmLcZdNyyiy5qB4zsIXiLCvvs1V9vctIbaVItIRU+uaoRrOwlqJ7uqArUnzP1XkdA
Ke7NNbWaK/H3XPwXHChDpxZPGWh+PycojQNYL7pj71bYlTuAxLKMNq+R2rCnRRIskTDEm0qB41cY
ufPcVH3xRVhIs/UkssCt1b79+0P+6TfNPuVgYiCLM0rHnRQs6+RXqxwK8WCr3y8v87kz8Wmc2SHH
WT4pVK3sjjqNsD56VkNIW8Giz58K+7lV1l39YqDocGXUKWLOjr3gmiCNtXnImep0Wj7cR6ZG9lri
xXqMEMBDxzgWJQzVFX2yvN9KL16MIT3o9AuaMKWeXxn9TMwROnAFAd9c5UfMjqLixJ2j2LI5as73
EBkkCsWgEdLszjWvHPrpI51Mk9YOzzniG2Hu8zQrgMxU6dP2OIo/MRilqUiUg7MJ8ysl4DPRRVAu
hVNAEfr03pU6KuJZ33fHBqlPLo/tqOESo197op49KZA6uHcozUrK3Z8nRB92BLc1NMe4PGrm2mtv
9PDFybet2NO9Xtdi6+Fzg8RJR0MrlK+Xt82Za386pGwXGptUVmbxO/f0NEMVrTgKeN1OCx4T9dei
P/Y+ACAoh2O0vjzgmZ3CHcung4sKOWxesrJoVvMHTn7UEhAS7s7w75USpDXaE0AbrmzL6dfPNsun
wabZfzgTha27gIXtHFMpAAPpbdtslOrZi39F/ouM4NP0+vLy9M6t58fpzdYz5hg2ACTzo5vGX/HL
XjS+2NTVcIs9NBAE5BjH7nh5yDMnwiCo0yRBbEBFt+7zJHXQGWkjtfzYPsb96yARw9w66cvlQc6V
AD6NMj93nQM6SWeUYdh1sDeM4K3Cl6Rx/pSUpuHEK/3WxeABcarLI59ZURpv7BeM5zTBnvk8vbFu
R6Ue4+IYA1halIpxm+GLHMLD6EDHlODMIuVaH/fMXfxpzOnPP+ybyDYdBzp+cSwSmJnKalJ1uDyr
ayPMonWigVQXHbPKB9QCE4xu0ysjnLuGQBVYUxOGwybmfWIERgrk4diKZXVTV7BQlJcYYJhjPRnu
Y9KiEPJkimv7/+y8SOi5DCybNvzsa0VCKeLGNtiMbf210LO9m4e7/2DpPgwxu16bDGWB1GMn5kbR
077ycPesw+pKYNTOxH8ADP/OZHaSM5Oyu56gSuognxIgTNSNSHhg0LwSeoAPte3mMDnE1lWjG1tp
Fkj9vsWBuoOgBqkOGiqytu+XZ65NR3kWzz78Jm2eI45FEqhxxOq6IO5hWiOY4OZes4qqoFv4eTxC
pTMPEcuzRrYNPe8AjkvjQPf0aN5ur/ya6Vue/hppEHYM1BbNWXR18lwb7cRCt1UvDxLQSmCA3wLA
X1Ta2hAgyg1n0/bmbcevEEiucYNuy0J9vvw7zsQ/FuXfnzH7UKMajbx52OdZs5ctBFRUkvoaBBFw
hcsjnT9S/w41D7WRG3Wpm3KfFBn8Ku3Fyh6K5CFQ740cwsW2834M/nDlwjy/D/97etYsFnnCrvO4
ne4wZ69XD4nNVfJ0eV5XVnDebMfRwULMlSEAgq/xsn42LW9y3t2UndxcHur/s4X/nc70Wz6E1hHz
m74vzPzo+w81HozGi5Svk/iAin2ik/9sxYszfIvNreFc+3xnVxJtGtrFNs2yeWzKRRL2AODzo17u
3LaFk7v1wJJdnuDZtfwwyGx+VRchSTYdUa16RlJa+u/C20qklC4PcyaNMnVTUhaimkDdYooUH5YR
8HhN8568zcYhqfsTpVsTvQMhv4FXvzLU+Rn9O9QspLfQYYLO9IqjF+4G461uvza02Sp5JbG/NqPp
632YkUDvOkotEsOuhuKHLj6+DRCMKxu3pf8kYlhw0A2Nf06KukmXK/ilTccYqQ1P39vpfVbcW80V
3MDZcEFVziQp4z1Pf+HzlBCMd+LQ7XKeEPso+dFk2xgblKA91PLZrAD9x6hSXhn03Nf6OOZsGZPa
CssqrrgdHfeY1NAEinITa3Cho3T4D+KGQdGQOh59KJL6z/PTCrXHXVlnfpa1N/P8gEDpFinpNViX
a4/3c4nFh7Gc2Vo2XoBQa8itj8nCQi2+VyBnLx+p8yv337NxZivXJAgcW940G3WnNK9W9FTmPwL/
8fIoZ/OKjxOZ3ZooqESt4zKRJoqwcIMcFL36lAfS/E5Jnow+2VCNWtjyh9FjfHDvO791xDXM/yQY
8vDTJY9bNAPnTS8VJBq0ppKYn7RUKCYv6/KHm4srwePsZ/swzOyzZYEmBktnO1blUxm8uea1use1
AWbRKRgQCfdj5tGBVpf1byv7evmDnd0WACxU0M4aTY3pzz/GJYhQuHaOpNFogPXaujPfM2JTLK+l
ztcGmuW1TpsG6BCyVPAYUSH9YqRfWnB1Q/d6eUJnV4zjapjcIKbuzE7t0NWRHEP2+YiCL2wlnh/X
UBPnNzl/t+0YFFDYYJ8XDb3mIYmjgtcizPkCcIbV3QXWQ+drGy1wFii34OB5kPWP0byNXGhFkLKd
PRWKK9vv5Mq3ue7pqwlp0naV8ysf4wrRtUOVvUS5Euz8zLPu/E7Km3ywnCvhQ5vm9Ckd/mcs0+E+
lsAa5ieqj0AJxNmYvSSVWIYhVc8eY6lqhQhpU+0bZGAygOwwy5ZZHR3AqwYwALUAT5UoR4FDLKsg
opStXlmCk3uVn2Vxwnmz6lMLaXZAyrgZByVvixevgq9m1biTf8moKmlwYewrNbOTLTwba9p6H85K
3JZ2IRNUmG37zUeJFvLm0g8x0YEDcXkTn/uwH2c1C9aDakVFUXTFi+W5KPJCb+ySdXe1qnp28Wyq
/9xYoAPmABK77xP8/4riJTR+KTkqfNpj4KEnMCpYsF0Ddp8cTFYPWSW2qcW/nVQCC+mikKMP+QuQ
21ezDu4gKl/ZpNeGmIVjQI6Wocguf3Hr7EcEtbXB1PHylznN8G2Au7AlgCHoNEjnFT4E8eMgkhHT
GB9NyPbQRlHsImKW1WrMbrDH2uCzvNJjf9vAzorKK72HM99sqiDaYGOoZ4IQ/bwJ8f7QTPSBJllO
d9uGAimLboQ5qvA0rFAtzaroSup6ZlUdS4VRYdhAIPR56R3ypmmESG29NPU3LFLWrXMNhjDF5Fls
YQRHk1SKrVMECUKk0OgyNXsJoGsYyGRawc/UrO7qGF9eJHQ1e91fQ+WfOcyfxpztlaiv9RjwBbET
9mRtHGC9BRCXzH57ecOcHQenXup7luTKmP78Q9BI0KagJ9pkLzqVlA7xgbUX5v66y2WLPtTV58yZ
yOHQj7IMHXCAQdX983B+1cRxMcTRy4hit+XE644qSoHY7+VZndsTYA9MDUQdX27+QBMQ3xuA2OFL
HpfovZtGfotT0bW32elkTC5yeEm8Zi3Ko7PmAfRnodCY8V/qzkeTMUXKzViXWnslbJxebRYXGq0l
Ayw3aJ/ZmpV6n1kSnvVLjOQtNoFD9E3irmbi5LRJ4x+XV+70/FpcnkD/6WBT9J1XI1qJxk6HByl1
ANRRutcs3iO/gNjwN9m9Xx7q9CMxFIsH9BKC10lFwNNRtauoVr6EiYs/kmKhc4C2/F8PAj5quoBV
EERAHj5vuIpCHEq/o//iup14KBG7XJt2kF95V5zuBJsXGDcVjAXNMufV3iDqVDiEdvKSDnhnI0Wm
DwhAi2vDnPYBWCdGMoh2Uzo8f/OljiFcy+7EEX3Y9dCZd0lbLNGFeULjf22B/1IUd2MM2MBTa1YV
Y3V5MU8zy3/GN8lmaMuZxhzZkxajF9pFIo49QhC5qa0QY4+HARou5ugoMvj37bBHHRqW0tYFQNIH
O6s+4LV6+XecBK1/fgaAMHQi6NrPo0hc+ETjsBVHmeE8A+St8uOVbFpYubvLI51f8YmuZ+MXIE+q
FWahVLaNkc/RROYe48RFNsndBmusYjOY1toqt3BikXhl/PUbcZrkh5FnWbw7IgURj4Y4VuptOd53
3p0dXCnFnGzbCXXJVc28KGQJawoGH4I/NGLdD/TUOCpld4MN0j7QEZUpxs3lRTy5P6dhYPTYKgQz
4PKzMxiVvlpramkczey9MW5M/U9Npdh1HissNvF1x9/8b+M/dDaePlJ1CP/YKc5GtDHEiTM98L4o
XXow6/42AnHxPxtjfuZT2n5e1THGQKm/Q4dZZlfW7STw834Tkq2HhwitEHN2N+siSH3ijX3E7L4T
iDAn6lJvHupJyk7Hy6i8kgucxH7Gm1BLPKCkbqnzBoc79pU34l16FCPW3QNScXjKYk/uPsC7/uut
R57Ks568Hjo1M/y89XCSilF1qt1jbKq/kDzboTO3G+L49+Wtd7rDp/uZWxOcFNji+bOwzUD8eNgM
HGMvfYiMeC/0BskR50oOehqQPg8zy3pN00fiVzjGMR0xTApQS0T/0cPhoL7WwT87IZogfCeblGN+
P9f0YcMsRE7XC8cfauTcVyN2tOE1AuKZYdgHOtB94EPaKTIhi3Oh1oF19Nz+RpEuzIhiIdorG/y0
RssLQUB0NCbQFd2xGbQ902Q8jqBvjxAb1yo6++mdWjygWRJo0VLqK5U7xM7+/mMxJ43X0YRgYZqf
t96gq4o/gvs4yghoalPeI36yrtrkHmjBlezjdBk5ShSzAXVS7gH/9XkoO9I89Pnr/Evm5N/xYcPo
aKo0GN8u7/LTQAGpUCPFmbJDbKtn4a5xEtsb1TD80mdfbEwaamQPkSNclLZcD3266JS/npdDGmJx
dkH3Cuotn+dV5sgGm1amfulUTbnNVJQu2Is2l3Fd1teYKvPDpQFQlTbvSRBtPNDnGARLG7oxzIvx
i43nymPt95S6lbjaWoUKuD1GD+LK7E4H1Lg8qNiAe5hqArMNgnpzZQ/4XB3qtv9W5BWmsAoa73KT
XOXpz78cXeSPQ80PADiEoKRo0xz6skPrRVlQrYWNUyHX+0crburAu3JrzWP8NODEdWV68FdO3iyD
lVdj45XhIfek+02ze9Bbfj6J5sXucNeHxXAba118FQ8xPwmMO1UkwTr9v37FbIsqeWg7+C+EB0y5
jEetHCx3MTqYAltdV9LPcv7gpNeghGwV+7zNEAVLlRoPhR6VzY1SNqiwuyGu6pENF7pEX+ZKSnmC
ieYH8raHzWDwrAZJN9vSTlwkcYiU3AG1ugJ36BiVLqvWLDxmOxT8xOTHYqPfFRd9sytsKgGxpkHx
kO67DjLodxuPIH8UvHdS11YXYYxNWIfs1+/LR/3MOn76meLzydN4ZKB9zc+sBv+hMdLfioE6fCtv
/noYG+qrygOXwgrPzs/DYLqTZ1Pt9mBU1U3cgIxzYGGPcnd5mDMnDcaFCvmU2g1U0Fn8D4tyqDPV
LA+puRsD/BDLQ2CWSyf8cXmcf5p9H0s4fF0SeADmDnkAMKbZkf6/pH3XjqTKtu0XIRGBfwXSlekq
smz3C6p2QOCCwPP1Z0RfnX0qASWqfbWk1pJa6pmEmTHNmGMUWgjKJNIUZ/waqMU1kCgnhQklzzKj
+1hJHI9bUMHLcDxuwbgAUutsAJELKhTsN8JX8WTFw3ctBEvRNCbsAfiK/hmKTeDZ6yL7oYJ27r5m
uLYqSGGoOwjN2rpBKxsP1LCsaCAZgUOcPSW9AumQyC6yc9f2Jx3I6GOFKRUfAjPv19dqzRDSWANu
V8Lk57MIIO/NLQcqWeeaF93jVBTqLZi4xmAifCsxWG4/WgPgGQDoWnqHeQEFFFq6OdaQSzHUbxBX
OdrgXRks8LCLdn/9o5Z+FqMOmEVB30UF1HPeioAoCtAVXdqdmf6nHL/X8W8ufmbqj3z4a5CtB2vN
GGrIeK1MeHek6peXZ+AqhDVRZT1bFtTQk6NwxKmbBCjiMSWe7Ev7+/WPW+6YHI+XQa7xL8Oa3SLV
rkBNR5wa04HGg1BCf+DjSwcu7utmlk8HRREK74bq4BziaFx+lj6hoKBEoTir4q6OTb8fH1v7zuQP
TdVsbNfaF2G6DIU7xBZLnHHB9bCNKK3PKOhqu0kvqRvLAVnJk7jxVStn0FYBNJboTQkBnt0rqFyX
gOb37blHPeq9gJ7ujsRvZdhrPq2irX7myhoiIlQxHYjqGtZyZs3sMVKTm3jvlQphZ+K2yo1NjzE0
D7aGfObVNYJHTM4ZoGYI14rhx8vdipkV62DYRmQR7bIGSisgy71+HuR+X/pUCq8Nph+TID9dvpgM
jIKlUvTnJsoxTJa6Fhu+qR07dqPzkFrlvamBrVKN1K8fjn/TvnAcSKq0+cw0ha76BIhZdwbJkWu1
7z3I4qKRbHzdcv2QGlAk3cixDEkpdLl+Mie3eeEk565LbxMruoXk4gZaZHnKL03M3vK2rO2whkdA
cR9Y7xJUp4p1D9jKRl+Qyvt/uVEyy4FDpxRVHmzX5ae01aCPWlYn5wxEokARYbZjCqGBY03tN8sp
Tzp5j6rarylIBMEXcgd1pPEjSljx0wZGYe+kkui8J/pBmHoky37goCgL3W8LOwLHvv7VoXhJPIMW
OYqMuJhgv5Hr9qksBRWZXh+nKDknLD9EoGW0yaGYxlNnDyeT7hz0kq6f5EVd859FJIOAGeA8LbLq
tqsyBx0Xdga7N/F0zFCU9M71G8lGr/J+B1m2Hnz+juYz2xzdMtJ+iUofIICSdrse3BwbTmlRdvz3
g2zUKywdA1aLktlUVwhXUUQ4M/YygnsSGWqV3pbQ4ujvYwjnZETdNeKnY351hlkaRpABSgTkkuai
chZPtJ8qK03PBpp1Ex/eUsThbtzbAvryWlBom+QSy9dSQwyoIzD7fwwvs92mlPOcFYSdbcwEjPXt
xFPw2R272PD14a2197pyH9Vg/6U3GVrMBXmH4hnErCXTN5QFaP5+/TCs3Eo8poDVOhjnQVdi5jir
go0Q+GjTc1MFKWhm6raChOxW72jFvVxYmT2mPDWcFOXD9Bwlxo5XH2QTerBoBWMrZZYHukd8zZLX
rjeg+2EqenpOxpse2pbQWwRVE/609GORp34KevY20Kf3AUq119dw+cxpaB7JEhX8jYWdvbzBhUEH
AwTU6Zk6dwYE76H6aeGZUx9CJ/ryawBTSNMR2AHzDnjppSk0l0okFgY7Q30Jym2vFkTk+tP1z1nG
CCj/Q+sQXUskiBh6v7RRCMyOT6QuzpPzYoBQMUGcGg2jKzUnrltaDCRh0xxE9wZQ3RicBwXYpSme
52Fi2VF5Zllcu1avf89iG4gOsKDy4rlqy6OJKkGqxYeCN25TgUFXY7vaCjf6+Cu3ABTACB0wSiBZ
q2a/I00HUE1DEeZMM/6Nh+Gv1GlO+ZBsPIErK4vwzsYZxU0DD8TcTKdBmrFCOcKpjvWwa7p7aBf5
ojQ31nXFyTgA2+G/1QFrAb0CCBMydjabOzbEpwJshD2wpxBFIvnZ3px9WrWHljqaz4jA1HmjrO7Q
coaWADtDnAi0ffqNlb7R4REqOyE/UehwXT82a7sF0gmJW0GtdnEJIqJ2+dBl7Dzm3C/s27oIJvp0
3cbaVoHTSL6PKkok8wJJXXNdxCVscAts+gCAht0zSmVgu1U22ozLr8FMOubBURhAQI4O/uUdAEu4
A/eIK00heEKLl5YSDAH9vf45Swd8aWRWERhNKFVA2Qwnwhy8THuGaOGXN+XSwuwhCYdQqfUBFrKu
B5DwwXEgicc3PO3qWpmYH5RdZwNx/uVakTGaaqgqsrOl7KeJuD0q5g59/y/W6pMRemlkgIQlcicY
6Rn0gH6LcCNCXf8IvBjACgIvN2/XTUw3gGZGtKPQ1BOYtLSBccf+bGzIot0ANjdAa/9jx5gtlkG7
KQEdOAMnK3hJpTpwderyOwWzuZF1KMk+Q4M3bTYuztpJM1GWRw8POEg41cvVG0VjRSAWZ+emB3dm
+I3Ev768PTJDsWUAi6fDmeX/eY56LdSco3NEoOQU31qTebhuYblBGI0HBYsK5gQHIMtZtFIBbM6q
vMyemP0BjhvXgNaRk2zBC5YeBlYsIGlQCsSbbc++g3XZUFpZnD2lttX9HoGOPesV0AVGzcMd+khb
9DlLJy0H/jVQQYBkBi1w7XJjBt1QlAl12icDKi9w1lCCPpTGnxpscYX2LqatOe3lQUBGowIqBGM4
B/PkPwVVJwPEOHsSykdSY8Kieby+TcuwyzFQwJR5Eyp4+L/LD5o4F3qRgue5hKwDKNb/OBa7QVfK
hxeCNBPb8NPLAoAcBZdNGbCXoLgqv/dTnmYweRYzszsXZaCpkTgNifgGevg/6MT+hdrMTas38Y0T
f/U+oTIpuzIEI7EGKNtmfjWm0MQkQ1WfAaGEAlrrj7EzetdX8t9Ew0XOLOsnAF2BLAQ1UGOOi0OL
1U4grDmdoU8+nRSV8z2taeaHdRdBYhTqFXFtH3S7faeZ0v+u6MQgk95Lnbg0peQMNvHC0/WU6DtQ
dMToKtiYsKprdmIxuM85FcW3uI6T31zJncFNdbVX9pDMnPzW6s0be7K6fRfT4oC7jc7/WGY/BkGz
h6ToQYMRj1PzzRqcGlJ9FiRo7B6Dhxqtm5vc4JAuqfxGGyvDg1K6nftWAYnAsIbCAxsjJYDuhLZv
MZVyAGoy87naY9wccuDpPo6S6Ccd4j4IB+OHUkN/wEDq6zK1a6cdpAFRp6IQuCRDdpwcMTHoujBy
h1F1xW3EBIlLTAhbbzF0HnZ6nMS3ImUNZMqzOuDlOP2OdK27LeMeuQd0Oj07IZA6UGp1L0LBPVRB
qqfcBsmOgLY8gPGk27Nch6B8TiHhBeT4Pi9N/TxofOpdEhmhN46l+WBCdvEXdMcH5kEfvQpwZtTI
tyBTYLhKGDqPPRvYvrKin5BiwRjB9ZOycFrSdaCyArSmhfLoPNWJADvgWmpMZ7C0eETsU+WbQYNi
2II0LpiKAcpDPAmwk5xoko/95W0boF8ZpyYLzwOZog9IK4dBbluQTFW0t7yLUy/VSoopDARNbt4q
016W/1yH0dswhpAnVb2uUv4IA/CO0X7+6iLAASDXlM0VyWO0iNgGJSKDoZ8n409ma64U4oQImdtY
u//CEBhh0HuGv14klp1O6ioLK/2c2k/9cNDCl3F8tynb2NTFeyc7o3izbYL2hMQSXa612UkhWjxA
5xKBQixuGEouTLxc/5aFt5ZGLED2MLCIJvr85FQpYC9CDNp5GjR/gjZPOXyr9BNpX6CPdt3Uv07K
pTsD5zxQDxiOkFjVeQwCnbCEEJCintsMU9vj37TqDzqI8OL0xrF/0/qGVXe9GnkKtN85JBybF5TD
3coUu6k4kwIaQd+KCqJhh2pzJGvximAZ/pEn4HQ7so9xudaq2oIRB78cDkz1LKn6SDMoDjwTdsyy
2qNj5lfKvWXvoQrid/0+4zbGWP6E6NlF5Y8ShN3iuEkKvbzVFEsF3C26OKgszH9ULIPhCKx7YLAv
Mas/PjWcg5Gr+SGGrQh+zZT9z5jMUHHkLr+/xUMXJm1polvcf4PW0aEWWgyVFUgK02jjyC3PNVhV
PtmaBfKijCCflcFWq7xp2GCACqutcHfNBmA9CHWxaWj4z+5OEbM8gyanEcT6gLliEMSE/Q4bdv1E
r1qRFwegLrArzEMdk+l1aDQTrLQZwDuqn7L6uVWGjThgWYgFMyuCqv/Yme2ORTsb5R/VCBJbikuj
jpWTnVY9QbpMZLuuaz1ouLl1/q7Zr1/+QqgMAPUtSZLBmDcLc5TIrKCy16mBowFT1u0Y+OmhGXPd
yCIEJugkfzIyC+wxHqs0KoRIgmQCOWD4E0obnmU+kmrPkmO9RTS9smmfrc03TQirI2o5qEGfVA9W
YX7YPVRmRbzxUUvHevFRzmzPRoHqRT/ioybI2YeHpD6ryT2FZK8N9eLr67dqSkKuiI0MDIw6l5d3
ogqJNIjYBmb6d8zfJpr7/dAdkugMOfPjdVsrjgKwTCTJqMKg4TYvyaEgXgP0UagBWs9+AcFO6SPh
KcjHf2MHj7gBuDximtnBs3K74KrZqEEWHYgFISa2i/Unjf2+bmb1MIAh+H/NzI7eqI+0pU2tBtAs
83IlqaFhqbg9iTY+Z9n+whlH5RbZMaqZGDqZZUV6ZoqKthUJmrq4rSCM27QIYjWrf7eq7mjaaCZM
xSEcmre8tXwGFTu4t52axB43012qN5BoLByM0g1+rCGyrhMpJLhRAlnbXJAIgUrcBrJuMcUEFeNs
FEVE5W0/TaChHs1D22MQp+82sra1K49uC9q26K0DTzdbDtrWhhbVKo7RyE6Wk+9IIbljba8nIFIZ
B/Qi7C0O49Wv+2Rzdk2MHGO8UORVA42YruKcpuKWapVriT9fP1Ofv232vrHQzMcMSlvBWLyiXWsY
P6Joi/xh61tm71tH6qYaQ9hA3HLf9uN9S0LQniAZDJONrVp2A+TR/bRu+qV7ydPWCsduVAN1SMDQ
+VCmd6CUS0zHt0cQ4ECTMTIF6Dnfy+GVq3DYT9fXc+2sGJh7Q4T2D80ycwV6CZkRJYH9Pr5P2YNo
7pXuuY6f0fjfqfXbdWNLCB6+9rO1mUdglRaC8g3W0Ia5MSZnlwBIMOiVB7e3Iyo/VUZ3LBPu20J4
qj39GIbMb6roqGoEg77T90jYXgNdto3fJW/EZfB88bvmDgTiek0MFXo1sNLSdUAJEJ5SKxgrjNhk
xzh1XJWwXdhvUFKunbNPqzF/WmKbJklY4c5QffR5rL+avQLxzBoDelsw5VUX+dnW7Ez3EBSoNBux
Rqik94wM+xDDWJCgvCMidMcIiKwIhf5kPBtFtm+y4rEezJuxSgF6y/csEkcBcWcWp74GqkPGBuFV
eXTc2AbpJBbbgEod3CSwzosks0+4UzNHHsbspiyPFjQciX5qxd0omFvk4R3k5bwcYveSPu+67dV7
INFPMgUHs/LMf5mojih4fHEPs78OnsQ8B5MIaBuG5oc2fMSYOr1ub5kTYToRLIvIPdGwAgrq8t7H
WYqhxjhXA2GOf4U9Qa0RclZ2crZDFXNlXe6jXLkflHF/3a70J7Mlhl08+7iJKIzO5yYRZoP1XYdd
zM14pHprwy2Gni0Ls5OWqJ2w0pzhLgFHgT47kCRfJStBPgl0Dv6U1AOys3i5eDSKoixnGWIyRv1u
2iVsi7N+JXTBKw2sCP6UQ7Py7z8VPpvOiNvU0aagqPQfaZ/5Sqf+KTYLnatmJEMOMjak7/NMiomY
NTnoIgLFgUL2ARqK7oQGxfUtX3tjHICzEeqBwRSQ/tnHMFWrcd3GMWCUHkMVgp5p+9CitNgxawd9
iieMoRzyuv3baPWtxXSvE7nXQAfz+u9YcXf4GSjqIIjGQIg2e+pioneoUFtjoKNkne24/rMGP3ku
NoY/1hI6IN/RX0CHXZMdmcu9s826oaajjHB1nZdZ7FhpuVdat6mm7NGpcUfyzQzB2m88qtavr38i
yv4EDzoEXFBYujRNM2jojq2mB3b/MIUfZvuQERRO2Vb1aon8wKEx0ahFpQepKxiCLg0lfQwQT6nq
QUkz9VAbLWQxILbtohOf32lRF+9CIIwOlVl+0LonLgIA7tWohLhO3LUbB2zlFENaDkdYzmFhJHu2
sW3TRChocAOqKvwj06M72ykBiTU2zs+KY5GBEnrueO2XtFIm60KzS2Isrt37kC2/o9Z4+vr+fTYx
88pWD+pDBcqhQRmX9i0Gm2vIomHQtgaawOV6scXvvXYl/o0wogOB86rOfCXqXbXZqgXsNbqPuQdX
g+Y05lL8mm1MP6ztEdr6Kg4AMgKgiC8PjAKgR4SWvh5oEM0dQRVDCEpxh+vLt/KIosKF+Q+Zv0pk
xKURoEz0ptCYHoBppYO6ao5GYmT8pNortx/Tdov8aHX1MMVOZBoLvrrZJSiZLRxgZvQAKBf0ZF7N
TvGTnmGiZOPkyX9o9mjiu/7P0GzxoNJoZBWFoRH9t5uaDQ8QUAZGJ85ec7ztvl1pWzd87bD/E0UE
dh7//FxBq50iADUppUEK8IybEG3ynKbamnBd+zAJ/5H6CoBGzvujasI1bagTGgB3tUsm8+Rkjq+N
Ctx/LPaa9eW5K1xbqaaF3QKLNpLTywNChXCmkaQ0sMYofAWVjbYTpZBy86OueI7RG8frJ3Lt2AOo
D4AapF8l6OrSoFAdXjS5SoOM5H4VP4bxH8K2oEdr5xCVZOnyVQyxzXsJwmopQNImvoob0CU3fS1U
93r6oNUbecqaIQRuCI8hWAcs1exr6s50RjtBCaHtSOZBY+2F9rR2KUHhUIM8n/f1xZP4SDDcyr7U
HExB4NVTzVFI0LXvVv8jnPZiCx22Egaj+Im4G1xpALfMDwTnCmQgFRyIvGrGk2pmxhNTa8s3wpyc
jMFBrF9VvekjSGIqZDgHy7/+jatLCjCCnOIAuGoe6FW2nYaxndOARO19JdKfQw1186HBeFoX/lcL
iodbZhhShkD+mE9RZZZCaCRXGQ0QtLg1/S2K4+g8X/+gtRMP3oT/2JhdsXxkU+2AlieoMe3tDcb0
VtEBFFFl9/b/Z2jmFDsQAzNi4nSgMHcwY2jXKp2fbCHF5JGeu97PnzN7Uqp4YAOUdUiAG564oraO
IIjduFarSwbIBrpn8r85ej5zigjsAbBBs5si/F7qiav2W4zUW0ZmhSve0Iw0WojLZDyowgFl005P
zI0buzzNSCYxa48xMoisLPA1FfRPRDMgLNT4GN1FPXkB7RZKjFl5dkSy4VuXW4MqDVgE4MsNQLrm
mC7ohjm8Ag4mIPlAnnni9D+UIdY3rKxkL4j20EIFqAZ/oixweWmcAoM2TTOSQBkgvo5AFwCcj2Gw
cD9fK0MHsWJ+EMlNPTyMoEGb+O+s3YidVlYV5Bnoa/zjuVsoQk/lFKESGJNgJOM+quvdALp7KpRd
GG5UhJZLCj4thLeAM//TM5td3igOs45DuC/I2EsYM69u/l6/tMtPgQEkthaSWiBl57wqVmugZ2cp
XaBl5R5HwqtKv1b2mb3xIVt25N9/8nTcyBuSgiI9iODphAIWGb4PjWO+2b5bXiv5QRjeQS0D8cv8
7W0IVOOHknZomRS+aNRfXStp+LYAeFtm5MZ9+h6aDuloMNIFRaPvNZGeMl7+tLXs4+vbI+FdkmkI
XCrzqXtS4CWeeNsGjAUW+IXKMneZMfq1+HqPQMoNSCQe8N86ZKkuPwiN1cZsoIgGLupDYTx2ztGM
GtdOn/voY2Tv1z9rbfUMBNAymAC0ZU6SAIEjmrVV2gYx012unmVSbPPd141IzngwYuLBWCj6qrHS
xRiV7oKMPzfI2Qr1Qd/KotaOtY0qioSOQE597vKYaCGKZFk9quXpjcX1b05p7HknfG7Yp+ufIzfg
8uFDQm0Z+E8GC4tQGRR/HFFTNgT21LpWfuqTHeivfK1/ZpvyXGv789nW7CkPhdP0KEYOgd5jEOEV
IAKQij5f/571pZMnQHKdYaJjduBIhAmgBkunQ8mCRN2/TptFv6n143VDaz4UKRNqIrKvskCb9FHr
xEKrhwD5EqbgKjfbYuZfXa5PFmbLZQzcSZkjhkBov4byJmRoW2xJZKw8exhlB3kJSB4BaUaJ+HK9
irARdjYWMDK8xeNrTm+m1AQpVYZqPXPb/L3J36Oy8BR6I+idaKvD9WVcKaPhB/zTW5U8IEBhXv4A
O7Jj1lm0D2qTv3eWdoMRrqeUVw+Tre20yfTGSrs1ZFhuop0wmeL7f/UDbMksBSe1SD84MCFdT3Fi
bLAH0L+k63yR7yvlpLZvNtu1/NiQO13bCAbXzinGmv5jdRanQfF1rHMTVkeDu1UXKJU/Jj+jLcbJ
LTOzyg+UeVuDjWYfVPa7WXzn5Z6nN5tyAGtOBNOgwLmhfoGmxszLi3wqIzb22EPBuKcOtR9N2UFx
7F2iRt8BLH27vmfy5M+dFkqB/xwwoLvzbEoLK2uMwWsWhEDJ0uokRYja4UR6MFigi5aVGz5/+X1y
eldykVpgml8ov065MfWx1hdBbI1unhA37b5DT4Y4fomg46vfBlJL5FUYnURFAUiDy/sgOsNK464v
AzVJfdLe1NO7YXE8me0uKfaKusUNtvZtn+xpszI2M9uBD1ldBhXtXJI5bmkkT3ruEFfl+TEC9fGX
y7iIsSngAnjBkA3N+SfAbO8Yha4WAVMTjDIxOFDmjZmzv76OS+8JM3ij8bIh8QfQ+3IdlW7M7bxX
isCmtuv01h9SAFg9hP1WI2rFhUpLiA2JiUOJr7q0pA00i6eYlTj9mdvwk1KdMGTsquaw05SjaZ7q
/HlqCX5E6dLhIfuqjDRBz+Wz/fk7oSdtW0ywb6b8Q+jkLg9Z46JatY9E8agXWxxlKytr4RLIvp40
O+/zhCGxojZnPHDaeG+qYpeaD93WsVw+r+ChwIriYUIFCvRhl4ua9byuENjzgEUfDQhUmmFjLnHL
gPz7T6G22tVGR20YoOZbpf91yNP187f0vJcfIFfx07/P6i7ujabnwZiHbmcchtB3wLTK36+bWbm+
4GZG2REdRKlOMVunss+7EujFMshVAZpMoYNdrYgDMNe8hZ39rkTN+brB1d23UaTGRB0O/Nw/oR1V
Zo1NysDooJ7jDABnV5F1qzjiq9yLONcSboVugpyfQFJ+uYJOmGY5huR5EHHCb4YxH85lG2/x4K2d
g89W5D5+2qciHjtg+XEOSlW5SXv9nrdb4oBLEyZYrG0A2tEWAV3H7EN0LbP6CtXbwAFHkAblcKCp
NmoHy12RbUiMv8rxAVDgzHzQmMSNmrc9CewGLB3mjlnqvjC34B3LMw0rJnQAcNhQbpt3Cyooddmh
UtGgsnq3tE7KuONjoG6x0K2agdcGchr60wueNtD7W6MDpfqgJMVRNeBLpyj7higGbVz76+1iZHMg
jEJir4PoRJttTufUIA8rIxIUwOT0ZYN2C7QOeO4pW7DLlT0CZt6W/EGymDCHglesNSD8zKYAXCqt
+ainPwb2+tXLKZseiFLQhSBYwNnH/FMIUEqB6h+zwYVWedZ4ow8boevqd+Dmq+DCQp99PsMX65Dq
MjMGGCSN3HQIBsg+WN3zf/ElQBHgQGNCd0HdwTW7VZgI1YDnD5gFCTtQlm8V3FY/BMkHWl/IfgCQ
u7z6LavxahoouJn0Jkob15geero1brOMVeGcwa1K5ZyejOgujcQZwxRRBrAtpl519qrUJyc/aSNI
4IzKLbYaHSuuBp4SdEfova5kU32UOiCjBGQl7Iyd1TtvY7u1/SsZG9qgso8COInEwc4iq7DDMGCV
CzWg6vhT9HTX5kaMFJgfM+QysVEd7UHfmaW5o+hOCagBfzmChDKuLF1KGjOgT2cpY4WBGjBIOVMg
lBdjvNfiU9adrh+/tXVE6QWxo0TSYu8ud62B9qcCEO0E6I91p3XNt9Dp3q6bWPFych5Avm5wqpg9
uDRBQmJGIpMmqp80x3SDA37N0XD/i2oSlgs9cRSSQMa+oGBtsAsGr4BiT9Vycnlh6a46Dr6ZaInH
+fB1FwQA0D+aeTQ6APi4/Cw7KfAUVqYa1GXiGR1zs+QpTGL/+uItwx4JM/o/K7P02S4TxQCZhhrk
inGfl63bFC2sfShJczDVl+vGln7i3yuEgjZG0hDVzfxEI0QkkiGeAtaC/EQQj+j5jiobkdyqFYpa
uXz3oAYwv1axWdh5BtwSCZUI+JnpceoLgJzLaMN/L6fXMWOPsOp/Lc2RS6WajBydTlgi1M3zp9B6
c/K/RvJcAxqituiFxpo38S8HjugXgTBUOkF0leeEJCE1B/QkB5z3RKBYNrpCPDrs1/WtWt7bSyOz
e2u0Vc1FPgLp1qo3k+jvjE2eoaUJlMxRJ5IRKYGOx+yAa13S81JtBMrLd3y8raYt5qQ1AxgElUAQ
OQ89fzFojNJQPBnVOR5THxxvblxvRItL1wO1BKA9pHIz+jPznN9seVmpfMjPo3bD7Y84eUa/GE2v
4/XNWJ5opIiS1Ve6HWgcyp/xKbTOWA8icL0qzrIebycJkBcl9Mu/nifADKJq3Jp/gC35An8yI7LO
mipbLc6ho2JyOttlbEu9eOXKSBuSxleSwC/GRVUKGfGakeJsq4pL2qNhh37E/zDGdjnkoGOEpj1X
Xb451Ld0dJL2BdgZDOyiwjCHbmL4uY3yHtQyZu54pNR+WFF6mIzit11R14m+Dh2Q4DrgPoDgAtBk
fjL0htVlXYf5udNNV+Olq1SYUvsyVSKBFQz8g2QGY/EIJC93bIgyhWFkpji3+a0RQnG2yt26/wYS
/MP1E7iyenjzcNghJARaUH1W3OqpXqA0NMbnJh/eu4L46FKBSFABIW+3G3rr7bq5ldAIjznGiZGJ
A8q0GK2OygkGhcPPzPwZWV4+gC2hyb202zfqIXIwO892ZfEthJrRdcsrN/rC8OyqCdOqJ0sL+XlQ
+vvG7H1r0O7KPDwBCuBdN7UCCpUfCUYd2T4Gzm8W0aoYyq90S+VnDVCgiH2z6b3e3TP+PW+dnWl/
mM6zhtmK0Gy8dqtzvYymZbQEVgqkN/CRczJFdMUiIqD5eeb670bcOtodRCF2FkRCqmPUT1ufuuKK
UYxFdIYqIrKQeaojKmfg0dDzczY9WuAP5JBAViH9FqVgbTb+mNFRr8CZBT34GMDN6tHRdqXzfWO9
Vw4xQh1oHMl4V8MY5+VtSTho9HTaizMk1B8I+ExdpF9+GCd7GmnPELfet7X2DsFq9PByN9fUXafU
+2gMH/OxyREZFT5JAH4TWvlx/actdgNAb0mu6iC/QeI5f6mMgo5kEmb3BCWOtHgC3b4qDr0C+ljT
LfSNy7XYCwqAvERmSJVoXZ1XUZS6zzpEt1CQL743Re21RN9/9XNkCwzMzojJUZue73Zp8EkhSSye
Yud+GODZzbte/61Zt+N0VOqtZ2txZeGO4CZQT0FxGoO5s2ukgLS4t0smnvrYdEneYOJkb1gvobJR
6FwcH2kHZEQSXAfA+jyV4boDopCwFU9qY/tDGT1UVe4RkmPwqQDVwxaDw+LRh6gQpCIBEMI8tRQB
uTytmVODpWga+ieUvFzS/4kszBttkL3hti9PA+bP0bhEYRDctAswVSXaKexDU3tClPtKucPviwhD
VEOigzHCCuk5LJvqoTVp7tHQ0g4CAqblqUdF2XWmfMg9Z1BHCDw6ZnUYjDy7q5rmZ21bkMKwQlCT
Zk6zI3lkfUwkTl4mcOUJ14rzTHi6FoYnvdd+mfpQPA55pZ3AUGGBLcsZmM+Ewnd9WygHR5jDOR7a
4ayMjvkhaQcrt81Ar9UQTgAviv7yKt63FkvcJEGiVFUQlkSpUnhdZCFQcgZySkL2kylpvOcNBncc
Pc32GomrP+lA2rtBjPFtAQ5ytxI0+REXsWjB6AKK+V3cYL+zSN9PAs0rr4qNHyJvINsaW8m7qBoz
dZWofCJ2/5r1dQnWiCl9y6E847cJ2FLw+dqe5yCM6Ug4HROMEbl2S9IdDxXchSZ9QWc6uqtHRd1p
rfJzwtincLtmorFrRXb+VxmH2G2Bo99BFtP8xkfyguHw9EUAinkkXFDPNlor86JsMsHJZqJNv2td
JieF0sZ57xH21jsb4z0HwtuPtOreiAPZNVKO9NZ2sOhu4YBlQjR8+M54aWFzSmOq3DDPX0ZeSqV6
xQlPo6bVXk6Z/mglvV66tijyzC8KzQ70lvZuo8S5F1Y5cp6UiOjR0srxF0aL/gDDXu+h2PCjAHUp
ihoaaElcXY0NMKZ29mvPs9ehtt/oNIH8C6VpNWigleiiKgbArDJGvjpBYN7NuwhoMtMZSuG1ilL8
Nm1k+FkURl5Xh8U5QZR01B3xjALuD4MMQVSwmPo9GAyTWv3TkF64YWkOD0499Y1f261R3tdK2R56
UfwFu60V7quGCAxvd8azmXRV64UcDUQfIEBgC6POhvI2tBmSp56O74XZFL5RKubgjrQ/pyL5QSoM
ILKG167Civee8F9DXCngXIl1r0h5Ah64qPdCPbHchMf2vuamODlKawLInfBil3FoHfgqaui3zRQn
lcu16kWXAsyumoTdzjRZcijZFKEH0nCfoEf1l6cDP6Vp/pKNQ+SqZarvIMP51taK9moWtDyNY/27
Mpu6c00eFTcg41G8tjF+tJE2Wb5iQe3tmCcT+d0ZCZQgwX3imQmEyyjwoSKABD0AZxWwOXkPiV/Q
wJa7MkkwbB3h3Rwb8zWHmgo9guo0ik8jyFP0h1AFVe9Ui8mtjKb0QQidekPnmL6VJX9NVhW+VTNY
KG0DbCZJhelFy1EnHCWDurRX7xjUYAoXBI1VdarHXHeBgSOeyaBOWEQVoFVZqd9ZJEuPasQjD72V
xlfHNKAxWtiNPvxMcq06mFkeeX2oG55DK43uobRLVK8e7d/apNT5XQ+ZzRRI9vuiLyDIGpbiheb5
3ciUILNKrhymjhc5JnDUDrjF5Dkcsu/EZnA8fQLmUd9I+ncOEE5/Axlkdmd0Am6tBfcwcRWuvdYD
xdIhjNQfuKb2mpc6af9SqHnUnxpDiY69waOnEV1wxRek5XhOjMJNlUg72FMYnaomL5IdU6w2POCk
PqRCPTQhVLFbmr5bKlqvGIODJAJ+gFdbXLLGKG3rRhEFrYI9xI8CDLJ+33UdROmM/rZXK1y+IuEq
yCiHwf5FG9veD3Go/goFmKf2nQjTHWgncP6TIXoYGGTtUFcwI7do1P+h7DuW5MYVbL+IESQAui1N
usryTqUNQqUqkTD0BEDy69/J+yYmrkodrZiFeiU1M5mwxyY3oyCNKFQXjq/JSNenuR7eoSb2r5rZ
3rUaP4aHRvRvgDwS5ECJqc5TFQ9IpmYgHesamb2bQzUn6oejcxUmeoeOqeWHmUe+pxYlfb63PG+t
fAuk7Y8JGcIz0RHCQIdO7zCbvdyGlmfAelCd6vmiwF2FZ2Jp1x3y59ezp7jXXtHIIh5LN9s7pCjS
21Pc98jHMMUJ1IYzSjmUW1xhsNhnumZRQQBQFSYaEGgHDHnzcx11aeYcQyFzon/agbpcexZrawsa
5bj0ddBcK5zf/LNpRjRRp008FaP2WHfo2rBOy66pkbBEYAgVBAnd3rzcD5tAmzGfDtSsb92qkyJq
wML2ZGuuqg2x/a5GaCyCQhEgrd/TpMYa2de3c7yRYrIjLdFklTz7Dgtr6CyyZVnvvWHf+LUyIfx8
7jpTJARBBdlmoR7MWuP3Pb46F8E+xvanik3rRe3XtW0wTOuqy9g2U7QRGaGzuk3v1whNrf469H0W
X5I/6MyXYvGHg4y9fNPg8oK2zUSFj+hThBQ77ei+8ygpRY16JmESeU0X1WTa6H2PjGoe4HeZLT4Y
dmrzCHLAvyNj1eYgITFHmR0gw5BQ92eDntuXNgz0rl99UoZCcQxaPj1GywJ1KO+HeweF2oFCVX4G
+lrt9bIhNGR2v1a8yhwbbp8nAELuohUtYpcLT9Gk1JWUObjmBOHubdCB2MEOftcFAy9bT85vWAbd
m1brWmCF7k5dUk8PCbzVWBtieNt57NQN0ev2TdTorLv2TOC+m4YRlKGMNAcui/k2B/xtHJufwRSF
uwhrAuqWBMntQnjee0YdIxSr7tPYfDA6P/guwNmKDcWUeslj0ku6S0wdjblY9JDTgSNFm0X8EFCU
AvO+7lBV5oucwcl0XutIIlSgnY5YhduslUlXKjHGT9jKhhtHlTmFClkximB2GNKh56zBqXLvFDN7
TpS7SlEWlyX1kpBS+fMG23I7XEc8YG/UyteZJPWLm2WXhUsyXGmsIRmRErTnhHNTHw+YOQsOc3fJ
NqR96dmFZpWk7cc0+zFs8EhpRSWNbrKV+x+VnlVb2N5/YvMyLQcvsmq+tQwJmxNi7DJLx9OYkvuZ
NeIM6WwKLGtI0dMTsM2OiNwfz76IH5Bvj8RHiDezKBzfqmS+6+XQHby0ETlR9R7HtSRcoB9edrLm
+3Ey9qiQrF0E3hIdIcObczAbQzb6FhVpooMCbgw2CVEmdmy6NgixakGFm7C5qTZalZzVY7l4iNEf
/alIqx8wLjS5QbBmiSECwVBEC9H3sKqlybbHbvuLrsG76x3ahqoWRBQgCpXumUyKgYcfFW39bFMc
TBgo6ywexaWKocHtTtTIf3P4ElE/58OabNe9FY+9qz/HUerd0iu4fMn0StUgck2it20NxUnN4a2j
pC7ipP/VdG1yIyvffKA73T8jBck8bQnn+0Aj9TH0nHxukW5aNtxfD1UfubRcmfblNfwfQ4Zsw+rK
xyuHhnyNrpLYdWlBRhPOGSyaOHkpSBbK1K0AsBPsZmFrOpzdPDilJmyV3/oVW13mD7R+ZP68rLkn
BvrDuHh8I2r6Dqn6D1dFl2AmhGU3Vr7ViXvia7c8DOOMQ1+N5eXsT7PtEdkSaR/N8A7hBAk2pI8l
2ZL9kkj7AyeGscC1LswaJoDxyHkcyrryhjLkei1TReRVSurxljTOv5vmSOyGqA/xI0RK5bJCh0PW
i5U/q7mHYIiTScfn2cQdySqE8G1FFXtk5xH/F69ne6sRaTxGUVNi2cV9wRfDAV1EXOdtFySoym4q
pIO2Mw6oYzTi7Uxpve+wHOUu0PF35o3dFe4MMDVuXr24c8uagTzpPmrbA5TUot9FONjm2nK5U3pA
1qKon4aZfnQKR7wulDkNzYr1zuAykW6/0tTOWMJDrDUxPr3Cz182KlGvGoX2560nslwkWBTkt8yP
c7Th+N4hCE2QcMb/dr7TwZDiWI9QaFutJm+noUHmpW6gWUR95RPw1WTeB6sUEme+1lbelUphNNDY
uT1icDIF0DGbYcB5Ef1elfMvpR5e9GbxA71xnYbVdTgDmYinyh18sXTs2NvgBtihhbjVouS+YcY/
aBlSU9bJiPtrtQLbAf3DboZIJIWs9U8iQ5xlod+8CVLhcBZ09clWANSzABftF8901VFQXrmiJxDI
eG0ESR2oxO6UohisyXqt6tclqpLMizXeA4D4nca/B4cZ0K4E7f4jCjflg83C+ZctyV0/Tz2ajOoh
J9MmclXJJz9YEZMxto+NPz93oBBOLO1xvKu2Gfs77MS8bprbzm/afNn4+NpG7d3WX2pifBPn8AJj
PiNc8xhgv0BFIjJnKjITTGaaFCBQ2hM0sf74gGA/kiWMD+115eqhuYH+5mGO/O9wH07mzKuZJffc
96F723yjMz7on01onnyqn8kwhhivzL7Wftg/JygW6jOPrNtrz8xyY4fxnDRVVGCjhGSzT5PvVmyv
LHlv6xZ7YO/5hyoKve+ylX6GLP1UZSIeSL0TsWseOCRor1GFT8+6Ln63m0kyw+g93Cxhua79SyeN
yFuJeYHIoM/JolKwUd0rcwvyKNADlNXL0GUx2gfhXtdtPlEQ5mZJ/Sece5/rhIlXeHHiHzSs69OG
aidsoFOsM73w7oZ3ZDF5p3GB1aBxS231ejaQAfo7RGryhy5p07aAR6rtDxszDxMawtxZqIu0WUe4
09UppBPG8c/Arp9qNld2QLbEFDU/1nh77IBaKNyXelRJmjr5SXnLsmaA169Ekhu2I5Qlmi6LElAp
SdwOOFpAhAhkee7wg8NHRI7p3MWg3tlwDDv/3V/Cd5YamXctFsiw8d/JBLULwVKUbQIvA+HzDSDq
pcY7G/j8soFOydcEeUSx0fbXwDb0I6IrL1/HeMMFaKyr89xac0IdlqGZcv2Zb5WXiykEIyKJRaOz
qqLXpQfVF4j1btFRXOBmj5ueQ+BIBD/i6PNXrxdeFoea7TeB5ud1o8iDdUm96yQ3+GhiuI9ciwJ5
0l+oSi7H79BZoTdhwwkb11Ms2PXa3SwJxXdw0LyoTSNM3m36h4Il9xs0N609QA453sr4Agpg67G5
i9njxmXyPMBle4jdKGROal+doUINn3uF8NrMRigKHCZYRTOcF+lbH1F23Aj6nQreefGwa7sm2lsz
7MK+9V9xH3ZFA67rxkJyXU5NN6X7hgY/dIe2zoOtFM9wd4KZu8JKgV0wzdLZRyBRkm77fkm+4dXz
DOcRkK8JDqrr5j91mrmDErj8x/aAi+AuFXN68sfY5VIj6fFmntXIzmmHSF0TCnISUzLmQMHHgrn5
JQZYcYg88pbWKB1ZuvS5tvhiiJjNojo8c+k/Oo5o9E1VP+Opf8ORLC63mqZHN+L+l4JEWGLlHvuq
nudyHH2dj74bde75flsgYkkUY4L7zLzy99hYnoeebnLK9KHR5ECG6NB5azMi1pAgoCvaygEHqzTS
Bzp+S+hhjpA5vIafZKnG3TT0wRWtEVSTmZB/hgA+ftTxjOt361cGHXoXP4Jub3HVfCFThTA1i+ga
3k9y59J4ypSZ9Jk59ijWwX9bPdFfNU0cI0OP9z8Cb3N7rKsIWqy36IYz5u7dWHFcKU1U+LF8aubt
p6y6cG9hGVqzidbyLKEtfpab6X7oKVyeEp0+t56va7B/EQA3LSx6YzYvV3OQHgftNYWEIrLLOPaV
nxybyDNIIhscNil/9jghXFUL9a9FFQ3FgmS/zMcac7UlPbmdg4YBqmk8P7OMw+eQeN9S4u4YYvj3
Y8tc2clZnB2BIYNDw5EJ0/5K6ksEb4egjUSifxbZyj1OykUi/HfOW2jguV0Kvon4WIUIDzgtcOe/
sA1w1wQs52hw68qqjj0vZoxUYRF4leRhFcy3bJQb9HZhj/MACpKAnjZxZgLbH+gk+2fRVpdwj/jV
psQWVifBg3O0/xRmsE3GsYJuGU4q33psC/uZ4mq7W3AVRP4QudQgRn3/c6KKZG4aHsZgJnB0wP2B
ktnazXlA2qdWRcsJuy0Q/miQ/BkA5s7HH6BNAyCZ/n2pFBanyDpzbyYyfBsgqYM8fmzKavTSmyY2
1Q4Fn58KYSG5hFQpzkbeLIAN0+8ABVCnPDfT6wby8zZakPGTJwnf8BVxfDlFZBA+Qvp4vHN8dblv
JHx4JHlZp1F8pkBA7yAXfY2Q7nTYyEpzIMIbFpR6ZeXGo9cAEJ7esNBGsL1B8V2rn2YkKLxM5YQc
LGalKJCUuSKidlKfsV+FmeAOi2Ja0e8zLp9X3pYMH9xchoHP7vC5p2IZ+YpTNwCzgqTGlhwZW08c
hZJZYNMHYmueW9bFGaEdJmfbuEwzwfIFi9BuZl31Q3J/eGjiYX4IpmnbkW2+tpGjdyB7pckcEZfL
hqcYhhddFiy7uBUPdkRXltiAgUgXIuuwB0B12mi07JnfrHcQ4CTXzMGIvTYhwsWxeDzM4yV2XPpt
kunUsxmQZ8ymisJvEoDCivIhoOovnM2fLAq8BOjdQ8kNyPE/7HhDh3NcXXcxZn54rZYibPYMsPeI
0+W/k0N/8hpQ1UKVk1D0IxCoAX7nNeYooLbpUyyabBPnNWwfAbSEt72x7C9P+oevROHGuxgYYQX5
gxiqagDvRCX+YxB8ApDL3cIx8AWEBn9rB/uHJ4FRu5C5F7L6D/OfExDqQe2AUOKVIGhkcKO9AltC
EEUlcL2qE/4X0xy96LJ+c+4QaDkv7XFwaEKg+FW6N9IY62PX0scgxe2g8kKdN0InoFHH6XprtmqB
IKlHiAYQparwlgAVpUC5s3kLhqstSNQR+KZ4CEBhZBU27j1Ot/EN5sd6ps3qe/s1QhpSAAj4hi7f
1+4s7BwdVBDOO+1X6AUfIUMRfo9WVR7K6dbf4qpcQt9DSJQKHqTE+P73cfMP7xgeQahTEEQCEvmr
VymFU8mPtpE+JgCRUv20EtS6bnvcH/79OX/S8ni1l4gmwIkgZfG7/j5AF4UQJyMYfQQonlF3Z6Ai
w3F6nXAyBsxeLWdj9qQ5YgPCBfcv+oM/6TjojkHHI9oCekawjL8/PF59pyPei6ehczdt0Jxo8Bca
888noNYV2QmXnnfo3KPLyPovlQ86pPgyybZ9AvmIIs/1xLX5y0/1VeUDSStQAgjIIFi6DM6vFLMN
GFo14Ft/mmMEARJcPsnJMy8xrLHGHLd0LQD6YZeq/yKU+o9s4b+mxYUsxRzEjwdVFmb910h+tCTT
oOILfVoXYA5QEyiWVbgYP6fbSveiBco18u5FzKH75A0xn66L0qu2d/xXk0YN4iR8ZB+xbtcQnmYe
RXxwFlrAktTDTz8PE69xfqqThxopl3lqSH2bTJNrMpHOIMhOluaxK9xQ4X66PHsJIpzbfipTMaZ7
3I77fWAoiAKg0ccJIAY8JmoBbdmkSp9BO9QPLg2foEbwi38f1PTL7Lm8GND+UBgwhJDBMfZFwEOd
ELRH7tETjGgQNHOlbqo46J+Duavu/HBQJy/c4N7puCx4jCiDUPXhNc7J2Fmti9G4Tk146omKHpqp
m/dYUMivyLlrvurm4BOXYGn1ZDFIrz+m2xTsJbpcDkFswMcHE6C9ZOp3dgbWY0GAAu+rl3wVYO5z
3EGmrFfG/xgGvAvDL8VJ60KvAJj8TXP9ZfO5vAaAwBBNotQInQVfBVP9zJO0STh9An2bMVxXluUE
8ujfX/Z/+k6+jEJErV9kWQgGQFDNl0ncbPG8qLRiT/EaF53e8+lburdYfNl3gHhgimhXqM8LKYak
nPUjCu6j+LtFHYln/yZRvSjA/vgo8BdBtQWvGab877OdpBOHRLRjT8R01+OgS8fqO/RGAxqCiare
bpB9lIeoy6RdUJLub7mM/zDsLurO/338l8UGiIQxUuDxdgL4qjIQ/V5/VbG/RQB/FYzB3I9ELIh6
4BxEviS0Rr9/z20yKYqDA3aDrfgWJdYgPDHXXa92VA+ydFLdDon4tnhlMKk7n/0tGPhrYOslXeD/
K+MuSWoMoqrfP4ByiMoFzFrdEoNjYWfSICceiM2q65+awdfXUF52x1oqdtmNyRFjZwbCiymiEBYQ
+geT6CqvbPprm2VYSMS/AWhcIAQbrTuADvtboc5Xu+V/PjFKgiEvuUgyQZn9/on90aoF2vX6dpq9
sBRLMDyIcVkLC6/8zmL7v1n7oEWWRRtnso6SglO36wGU+739EK1Rf1mjvo6VS8gJzvt4dzSg6Dr9
Mmuo9PWoGy3uXUXaY+/UfB0HIsy1AX2BmrC/2S+/bISYEHgezH54Is5QLPkyNiXp160znYR6+yMF
3pf+Ld3n62Lz9QFfXvCI9qypFXjAyMFWxs+BfRht+Ze15usEvzyEQoR8OQ1eyjG+vLVuCuoRio7q
Xrj1Sonuhnl0H3sA6ZFLcruA+w5CXnDB7+IA9GGbPP/7B/inLwnTT0xQp3ZZY758yXlOBJADv7rX
tSkqQfdTfNuv3/79If80NP77IZef8r/OLDGUOzSA2OCerKh/FRLiHKCY3j2yr//9Qf/4beAvgsMI
WbLIKPz9QSZ0KTDvtL4HaP1ei+4jiqBfSO1fdogver//DD3M90uSH0yGfyjTg3ZxnWhpfS+FaDJT
28NkgIqJ4LHXDrcv+msI/rZC/dMzocTAwRn5JJcj7u9fDT9PB/urrO/T6D0ND1I8NeKEYsdsQLKs
i/+PdtDLV0ygK4VPAW5K2I6//GRVuqAYq7IYF7rdg1r6EY/q/3aS/Z9HQPgXMbQvoZ/6929kfW4b
2DWr+2hd90DQrkboQ/59PKDI7PJB/3sHRTYmvgpuxfCD4klfDdS2BzwBgnW787ZZ7CY0cYN7b+IK
V/NgBGKmxpyj0qsBlXuzqXYoPKl10YXpnCscyqAxNTZf+mnJ5oijs8umUG8AMcq2FnQuACH0kWqY
tA8W/HWmaWseK0MBfxg9HkRDkrJyE7thq0N022JoMUM4dd0tiT3ooHqh/eReG0aXDxU26SGshPei
VvbhxRDwEzvKh6hWTTktAytiOwG0D1F6iEaJdzBjgDiov/VNYTrTolRhaThqxPpmB7tzdxzEEh0q
NtpsNtFWQA3dXKViXcvBh2QgniBxYYNk0AFQBFQ1S4jysYaCwV/poav7/tpsXbrfsGfvJm3iE7cA
LoOu7UGDhyyHntKHXtNHmfdwudPZGZwc4R42zqBaH2IhxYODGfs2ZQDbGat+dYkPBDQc9a1ewhk1
GHWUcx8hzJXqcMkAy3LdUIigYMpJi4WGrhiAb5ZmnH9ICpqNhU0ArHUNCkQbdllXI6I8riL/piGt
/zA1DBFs9NgDBV7bBUwQb0qBrnXIJMbqiLylFZCrusYxJNjBWosVViYfYdhshZDwjCMeqCq0FH4p
/RCv1EmvTM2kvoEa7M5L2PpYH3FJz1i0xMF5FuIBnn0K2cnCESCVvtNOucOqbG/x6hEKiGzKNj14
zNTQp9Rv6TqCZIeI+luwicRB+8Eqk4/j9oa49XDKEbzW3HqJh7Bd5O28wyE0scIlJP0uksp/I/M8
lZ4bPZl7axw/k5W07xzlOU/gubozXM8woJP0c/Tb+XWj0Fng1TxiYKwlb+ZPRIF5j1zx7dxUq/qe
NB1LjlSAQwhjs0QFC0WSYSyS7oAt71dtt+jBTcAiRZUC0U/W6tC2kYW+zEZ77Bj1Q+vLBCJSUAsv
KbLc30UvbO57NZb4kbgffEqbe1w9vIK7oa6AQNbQAS06vqaDe4wRXXc1Cru1t6DBqj14rg0vZxIQ
ZtrquDTNeCP6mZXBLNe8vgySNYQqE20Gdz3rLN6z+KnoKr+3VWJua4puyRYv41nifBkdOejSHeDY
6HHlePdZROrqPoZm48YL2upJD/13EvfN69STN8UBAa8OanbLNsCZDqJxEDnfNm8Jd/iRllu82/SV
rjPJ20QFBYiiuQDK0u3U0CRFp/w3AHxhCEndRLJOGEQ/hz3+M+JiCUVF+sJAkQIvb9rCr+hUxos/
oUeDoaIvjZvqmg2zwRdNkJqBqOVlfY/luyV1XvEWiovPSocbSBOFGBSHmPyB9PiLIWjGaIol2pbl
lCcutcUW8a4I51TuZigG8hbAdN74IthROw5H2qUMXFQdP09M+icroL3U1VqBX6YsXzHmMrchpxs6
fz/fhmlAwEsMtYdxHmiWCBQbuE5QHwLmFKbo8DpZ5r0D37XZxgDnNnFvcyK0dxXVwu03nTR5A9Qe
Ekrr5yKUECBPpkXzkmDTY6whSCVcJHtIibt8NPHyC+IS/2pEjtq76YQ+QjARghzqVIVbNmTh61it
Byw8fg6vsiu0b4MX6FimLk+1M+dGDPV76EFgnomxSnMqx+2iPbYnKodw3zsvRjBjYF+JUbjULkkf
IGUeTH21uuTQI6ivGDoJCT8UUZlUo3oizSz2o8B9z0a2vrLASe4Xbnos4x4YnBQNLzIw/o1RMtxp
z5seQDAg9V1PpjBzAmCuRTitSVR3Z705OnlBkh5mFAmWkHWob2Dfm4Nc1wAINdSDs/YhsBddd4om
oN5czcCMzbB1nxPCAzNoz2Th+QiQC8DcSp7eV17ACyKnD81hahAOxXpM61ccJ1F8V3kAEOE8KSwU
GDvfg6rIS9vtRjmU73gJRD9qGLAxgEi/ngYQ5dCX24xo5Dx2M0TOI+NtCa0mnE81uMzTOJBLHqya
z1bOZidmZa43Am7P75KxpH3clFCDrTlbva6ow5UdqsoPdryt0nKhaZMPVWC+Y/fV5VpLUW5Lo7PY
6wHPC0+WvcKYth2LjiMLAUVEDCiMpxXY6SC9HqzReTSiMmhK2S+dRtvjmFTjQy/7Zj9RPDY2Y7hD
lUMLK5haXtpZx8XgoJW6yP1uIBKBJtBI/6hSPu97b+rLGqveKZ2FK3Vjo90ITgfdG354HJW/5N6o
oiMDtvNokCaBEj+07OCQPBRxj7EzqZiUcW2jYmuAhXgruiVy0BkSm9ZUFdUMrTPUQ+ys18Q7AML2
DiGPQSTXoHzTDubSxmHRWD01nqCJDkroatUDqjiqPQUD+DB2uj8242aeB7QZFsGasPsRsoESGxkq
0jw7/1DmordO1iFLA4CYMpzdvkUL01hIvKyMpFVbhhqkhYKd+qgJpwU03cNVf2HJ6ZqCA8QgxpQW
8yNbmPiJ/CNZoErCHgiSRSG58RCFuJmPDsbRDDCgzEiAYbaoLrjClOVIVAjI7iKx3segE7N1TrYD
EB9MMp5UhWxnmkOevmV00+w4t55FeRAu/idcBFeX1RJiGjpFj0pWyDQBfwzW3seYjba60Lzryt74
0amvqN0NTRhniSXNNWiXKo+mHtrnLmyA++F0VcdAQOgCES2v2jfV+lvG2YbWR3LRhCO9Z+cShmIZ
XyfZ2kYT/EpwL699mJb9Ak1KO0Q/k83+HOMlfrMWNjGOip5cGuLvR9vJDJohlBiInh/msWdXaLmu
ID2vxR7Sve5FbR7PSWjmvdItzZsJyqehQvWx39TxLvS7cd8CYzvjVIAxuNouWwzkEWNn0xLozqWr
Kw2zICbQi0Epshe8A1yJVlbkoF02Gzkj7lBeXATApNjDwjqoq5Xnj3mQgnVlVugciVUONjO1lHya
xKGdanO3gRo/dJOZbpoNcJU3ztEN5tEK6VFV3XaT8m/GtkMzlyXeTgae23cO4MEKADDOGujNCkKC
fifVzOfCmNg8rqT61GGXaxreDheFGlqD3WuEzJg17zZv/E7jdboLBqM+WD+rb+kWVWUowYQ5v/6p
AgUhl+dgC+AbhboipflkcZQlaB05dKFNd5AT+yWaSGqQbpdM6i1ZSshcl5w341haiJF30ovmbBsc
O6QBVOjaQ4W1Zgi2Cmz3tnYI66qXtLlN2CYL2tZAcRlSU6qoT7LFJ7SsWOeVNURDZRRWtQ8BWE/C
PUNbj92NDna61i48Y3X1Wm2szqp5HqEH6OuwZA1sETWT9hwC5tQnmcqL4jZkHpSasykkG+kpHNPp
Jq3iDzcql/UdBj2DHHQH8wsOpa5KDjx12HbQqZMLtEaWq7TzMfaJeXRdUO9iJAy+UQKxG+D/+Sme
PX2apm67i7xKRJmaUE1/NVZbiDjrlg+5BI0Z5LAhyttpwYJQE2RQG8R/YksBaqZXBaW+DtXdBNgd
NuoW6jje612NFMxzu9jkGRpN3ufS9ea0gFCW2cx9B1MJGjQ/tW3NHfPi5lFDiHw1Dxa2YmkreCES
tSCyPupRo+jiPSxGHtJtVywPITKWhw3qqY0E7qC7oT50qZsKpuLvM8bCNe/7+Vo63rwsQyTPtoZU
QDU8zLfViudamnW30Aj2G8QeZnQY/KeE9OKOVB4UX6GocR0azJ6ubVKSynbPVg/oM9+g90l7dTn0
QNdV2TA91fPWoim6f/WmcSpbGTXnFrkFV0RE8zVuPBX2fDrchnpcHuNoqI7+KDFUQMojXlL+wr+S
Re0ogk0J5maIeKR9CjXTEdet4W7oB5zsxyABRskcL2tV2TtUPXqZ52JZUjJrSB9xxWjqyj1THpJd
NIb+bYqJ/TT7UVfWNW+KVrq6EH5j0VQ72CvkybS7NbLrg2DN/MAUApbpxqAKd2bajYrniUyO0PW+
KM68wkiAlBVxUEw2rb0hC+5KE5bD3GfttCNEs92FXczp5Lt9HdqggMzlk6sR0p3IDqduFMFNR6AE
0FDNLpEPid/mLODkZD7DXTX/0C3Yesgp6TW0dSCzYziHlRsibNWLOtVwrEBEUPeF2vx9fQmZTVto
2zaynRyLknLmcjihz6Pa0ZCjmmJDCFdKLclBEkKUPI/NFU14igJaVFQn0Dudg16qopdpCgBTYFsf
u+mJBe2HFHNy61Msc1Ha49jiYM0RHtXHtRLJDzIGDbAzbgoyj/Nt1LTsKmjT+RQb/zOKOyzQZgxO
cqFLNsEbkQFp17st5HZXA3vIU6QMZ+HYrWVkoJZDQH1UessS7KHihgRPJ/IXI4bkjlbe7RApeRKd
aXYK0kpY+cO6nBykF1jCvRLyRLEX4QQlgD/jEIqkq1OSJiPk6yEMY7CHZbXqkwKhhpDMpLU+gqUM
r5aLcQDdoShCF1X/Ng9yLZGJzqG0sk2++Xo7pWRVP4D4R7tkDJYzMh1+rVLpZ0Y9vMtQvbgUydKd
4T8N4iseRyr7u1lzkGgLIXcdiW2G42hVWuTQ7HEQv7SOB6hz6omDnrOjGbxA1dEIyK5JNHgnUyEM
LANy4t/4KeXwHcF4pdFcXAcuOHLUM5RVunq3DCWQ8Pew7qr9f5yd127cyrKGn4gAc7idqJEsDWVZ
TjeEl73MnDOf/nztg3OWhkMMIQMbWBswoJpudqiu+oNX5I+dHvXPaQghBPDSy9SkdBALOXVePEc/
Y74qvUoOwpHs1TzclJETuEHcA80Khsdcc/JtpHu/nSxuH9C7HO7VrsxOOlfWNgSZu8kppqPIYffJ
c6aCAs+ZHInwrWydTAE1jaMIyEaG+GYWyjbgmsrfeqFRPGilIh+7TLa3ZWF3hzTw4m2pGZ8hy9t3
YO6y33EHI20aAYJ1Gm7rsYFm7jBW5RkAC8wk1ZmMTV4o00eTRsXJbJVoS8YrH0FX/a6S2LnrVKDB
g4+TwRDW2gMG9tirS8qHoOjTre0XslsioMMUYqPTOJKzC7X4R5rG4THh8XWIqqSlqADfCiaJ4OYB
b6bqXBn3lE+H13wwMZGbZF6UQ5R+jSWp+uINoXkPr6w5NgWcv7x0urNEPoXhlOfv7LKkvNWlyl3e
e9MTV2q56cLUfC5Dmhi8XL0HPN7VfVoM0p3eWEDucLcIyC6s4CD7FYjRJGlAoKbOPqtJMv22/NcG
37RJ2OKA+QsA1yCNNtaANvtUFMUzCfO0kWhLbEqZFeU7Ro9w+6A82u2QfAjSKvx8u763UNxDXR0n
FQt1IoAvsyqlV/WNVHWm7EqV+l3l9U2BYUUjZCHEn9q8aRqYaRPlskqZk6TERV0YrienZzRYow1k
ld+3h3FdH3ccWVPB1aDjBLtb/Pub+nir53pkyrnhtpwPtWq9GElHfTL5bmHdvbkd67qOTCwk+Aho
AlSY15FHiizlVKBB3iTDXZx295PXPsMw/gSe8Kc8tpRi1rq2V3gCarCAFnQqySitAMqYzaFROE6S
Af9ws84Cu6t6BsXU6t7wKCXlAXQYIHFj9mnQpH2fAWa9PeLrThnMcpjs4CUEZMmZK9VEk1rJDdRg
d6Ke67fHNHOzqt9Yxf1UgFsFBSeh7ix7+hENvCP+11t9+Pf2b7haRfwEheamLYwWBVn78gtX0uBV
0ljrblEFO5y2SVlW1unSKBGOVjUkLYWFzFz60Oh8ysNeMblB0u5SHmxRcOTNsJHC+6wcIYY8heNL
L3/zjX3l3XnlSjX/uoVLvwCmO11UzE0Ndb5ROmjHFbSgyVUMAPPqLhBJ3fAw8eAEPHGuqh29Uf/0
7nnV6MBwYSt0e9S54rKX9dxNujy4ifpL0UIIRCsfbg4nYjfKRBC2bzQ22d+i5fRmb6o+OEy/7Ae+
HMZQTQ9Oa0u3sW/O0uRCfv9mRObeGCjt1msGnVfdLBFaqIvYQmmHttZlaBRncxl31sHVWudzN2Zf
49F8oUi2e/8cqjy+bRPBFlpLs6ZZOipBjMLT6Nal3O28NqxOSZysARTFX7nowzAY1oUOPIpAYLAu
BxM6GH52kTS6fzDqTf6gy//K1HYNmeLQ+PH2kK5PHBENj3fRVbXwvppFUyq6d45kjK7svNgJaH4z
Obblt0LpKU5jajrSQ6kPcr3iw7E4SDpaFp5vQpdvdtB1UMpi8CujG7Q1F0VnfhrAgcUmxQmjPeK/
uLLpFo4VULeApmQ6yGhLzVZILJcGTzdndC2KgnGQfpi0+m9CIG+Lcw0ipCBwLr9bwfuD97M2un1d
/JYr7x478+Ptr3V1/YmP9SbEbAHKcN78BGEKN25+KJmySbPzkMFuNQ634yzNFgkdEoMaeiO0BS+H
EnCQRPALRvdPccrX081A4XDlfl1aevhgCm03DiVSk9k3gYoL9z0Ft17VkAs3owZqpxzgnWWRU+PJ
jrkt3Ko8eRgHNXzN4VMdkFT/5/ZQFxYiEClhQgpijI0w+xGphIAClBWODl7llhltbFQeVJDNmlJv
u3gNv7MYjigKGlNIxM8xl1FNtU1QP1ykcPZa/nVo601CVbluv+j5iuGoQOLMDhJ4clzmBsrb17e5
VWmmpeRD7w6D/Fk1/APUv2pj0DohMxsjeNbZLjSTn8q0Jvu7GBn1LC5wuuLy/FDpda2oPEUBUgoU
qm8ttDWQNshOnvZB6Z7hV24RBd7f/pBX6RoIF7A9FmsWfRcyqNma7bDn7BQbFoSaI7Mwpk9mWmyD
vNzldmNuRjKYfaqqa4jopbAGnlaYO4EyZRldhtXrukXJ2hlcA3cuCD5YZ0LdV3lpKUjxHfNi5aMu
XHUYaLE36dZzGszXKx0OmKoIabsZrzDbCdAtoNLYrKWCCyeADoZSiBYCbgDTfTksVij9ebUe3Em3
dsNknJW4Ot3+YMshOF6AyZtkQfNDBu1hK666wY2LvH0ebUqPZj34L7ejLH0fi/eOBerf4HqbRUkd
rzIMKR9cVgw9szsD2keZ3Bdtu22Nu6H7djvcwgmNBON/4cTPeZMEQd3qRrzTB1cJ6PkP/9rqJ7R8
DtOabKWY//netlQVPBIPE+XKXqqVCyfwjWxwqYV8NLyCM3JE10b/bNXKBvv2rdNZTymwlO3t8S0e
2ix3ILayjP3JfL3nMBeBBUejG+YwmzyJ0gFkZaOmtPOrdF5zHii+9o+urSyWpWWPtrdGkZu331XO
LEmO0dShMrjm9AoHlSLU70L6tTI2cdbPJtUAOoo4FIsFFTcx6W8+nimHNLyQoHR9+WxwQKp1iKj3
ufVMCMqQz1Aize7gZAXqb6k/gaC4HX9hQyCSLc5LpNsYo/j3N+H1Pq8SLZRVt8wwDaFK6IdruPGF
acRRVWUrsOd4680OybDTqbWHyuQ6FU+bcmyV1xIoAzL2irFyUC09c0DGi6RLBeSo/vn3N8MZ8zqb
lFye3IamohJ+wxFnksJDkH/Wg19oLFDYR/gZ9I2+8sBb2PIXgdXLeYyMWPMHo53cKvJfJNPaB1gb
9G6j1rspvGuTlbxvaUsQDyMb8Lgops2Rieg+a6Qu9eQWqv+PGcv/FGqxp9xOfTTA0zzKjkg9/MTx
CV1omvLvXjTYXnAUYAqPRrwzw7t3WRyOAbraLlk+ha19Y//+iwCkaRQGeJVQFbicTb8O68ju29FN
felzO6D5gl6XsZILij8y23kgKv8/yFxFtOnkSHb6kueARwAecx+zGC6D5PwaAoqmsvwNvQAYFvYa
2WZpQ4hKg44MC4Dc+T2Xm2MTN8GfjJonXWIH3xO1flKqNY/wlTjG7DPZaAPpEwI8rkEuNqjNk093
ZGME7zQZE49wLCPIuwDwoUv4B7H/ZtM5fmX5JZrQrk9zW1C2jeh4ez0s3HDcORRodHJKwa25XA8S
va68jkzeIFwAWQ83CU6sV9z3avUXS1uU+qgI6Qh3z68aq5NQ26+HCUEW+q1yg5iObby+fzS8qMBV
Cqvdq/TATjwv9BVfdhEI2TtRdRd50GUdZW9H739TCcA+FwwvHoeb+3LeQAKRukojsqCV3R2VRE0R
O7DkFR7E0tdhshRDpoJ2jS03Uzox3mRM7qiBUvHLbWJZ+za/M5uV431pQf8hl9ikINea/mqdGfiB
eoNL/2DTxT8y2olZenf766wEme8awE611hYiSO5vi/ILrNWNvZbqLgbhyhWFK6Qh5xli7ExIg6Cy
w7u92qbSb2Jtyubl9kgW7naLiaLgJ17VVxUqladYREVwcG0QSff1VKhHz29XjuqFx+VFkNkSw+QM
1U5M79wUdZ2k/JbR4Si0b3wZJ/+bUHQTBP2Hh9U8kej1LnUmC4xhBP9so8rVwx8/7hydn8h8rQBc
/cX84eHAm4eaMJaql7unSCq9ikudMpWBtZly6gtt5bRRFtcBLQVFl+HXcJdehsAwhI67zpBw+Km5
Ch57EwG1pP6C6ULz4LUlDTVqSDzXU2ySWngq+LdrmxSZuWOLdmAedLvIStc4hkvZDPw+vNXJ1zhw
tcuf1eWJguYdtZgirf5JlfDRKNpgK1lNuG3AWG2cVO6OZZau1EWWFuzbsLO1NPpFT7YRjG5l9FvQ
Cfv10uNiCFEr5otSZfyTV725qywnxBETuC0j83resfSrsxFZkaGrzQd5VOoHqQudJwBwIC5D2mRD
JqX7KI3LU+mUBQo0ebmVWj36dnutLS0EWElUkqF2wtCZzThiaB3a8ywEBaRIjEypJ73mdb+y3pZO
aiijOLFB3EafehaltIF7dQ5nWzIou2xq7nlg1w2gSGslt1oLNPuSvp1lTRcRyBtp/8k5CpXleUgH
CCaO/uX21C0tVjhpZB5k/HS7Z2lOH/oT5xw10EySHtV+RNxaOuph/lwqlNKSPvoiy+H32zGXGg9c
lMJoGYNHKBKzoLIzRmo1kifEiOnlwHhr+rnOgHpX/NlKHrSc1J99Et13iXwqGnV3O/7SMuZkx2ic
C4Rq9uxDhvFQhmar0uOoVHSJEKezR8ARt4MsTSz3LMA/jd6qas/OPzsKrRyHKwBOKHUeNUmaPmil
7209reGtESfWPtL7+KVG3WZleIuRuR3JJ2D82fNanpaAG2fOeU3Vd0KZoqKwMamfQsS0HdNVrJUE
ZmHzQRXiFqYxoPOkmX1MvTGRoUCVzwVet52qX+DtmuDz7clceG3QXiTr0zl5EJ4Xv+HNwdPIXVJ7
eqe6ehJbuxZ7JQ8RKKlvH7TBuKuMJt4KYQoA2fHX25EX9iJEISicaL1SYJjXvLTYUyJrCGQ3kdtw
A2H1hHCHtw2c6dXU0vdn6tR90X+ncKKLKb0cpt47EDPpJrttbX6EnvoikMYbKY3Oo73WR1pYJRex
xL+/mVKpBvmuDjF5dPc9Sb4rFaYtO6r29ONSaFe3Z/E6zxH2w0Je36AAeqWQoKio5QRVZJ2NEPyH
f+87X0Pw+ahn7obIvR1roVtMoZ5miGBh8byfz6JTjCZgeIQJQT0FFbSa6dz6aHFhImucCoQ4zeaX
IiDl0oMC3lYZPt3+Adcb4jL+bGYdSM2gChEOkZzXEsh3Fd63qbIyo4tBqCuLSgJF9HkDtXP6rJxi
BqmEH8sW1Gq6ia3n2wP5gx64fOSLxhuQNZoC6K7M0QX5REkx4hw9834tD1WXIuo7+JrxErRh9IVZ
BhWcpx+dsW4+t4WqcZoVYbCREsVDn7WAn9A49cOgWtVTH1FBA6IZhV9aqbWP6CG3D3oY+C62TukJ
17z0aPhVfCw0+izySF0N/LzaYE/b1ogyZONwP1DPv/NJvDY1Vb/T2DXJj64M/edU1QbkGm3lSzwN
0hd/NOQDohyF2wWQFtsKPTPPTAJ09SbEOyMl3lop/Pc+bpXsyH5DSTmfiqcICCioDV17HSLnpcmb
32EvqRspkBOAhFPYTAcy9uBUjaOPYq49PVSj3Z7Qjg2p6Hel+XugofFvoqKdfPtLLO0fniA2PXrH
wdFndjDkOb9jaH3zLMs9Oj53U/lvkWIA6937QBtvx7q+HUV+91+s2fIdykZP/IpYY4dmIJ1sU125
Gq/PVM2EEg9YVxQ+rt10bV0qAt8xzwoq389IN8J2MUrp05Ro/ZPRyclK61pVOcsu17EOk1rgN2hu
0Wua3cVe2/rdlFQZNeKyfO6L8aTYAIr3qJ9OkP1sJMmU7JstF/G+n+L6yWqgHCJEEmzwTpdBNOb1
fW3XzkvO0rX3tpmUh7HSMwrMtrXV0J74YdDOeBZMgW2Odvu7TxTd5H1DV1CQcs3550dKUNLBJkZn
Sy63EyX8GrFYqPjv/fAiCnkZ18/CIZ1VQa5GeBWcpe5BcYJtP60t4+tDiwiOhecQda5rgFbg++OA
LXR81lCBMyww7IBQ++H3+8ch2vnAKEnvrmaL9y1aNcOUntUsebTA9oJTuB3h+u6E1Otwx1D4xzN8
vp5CXAJCR0NbSFHr6LGT7eCTLHXBfWyY1Qfd6/qTJsnWZgj6NYjb9eYUkUEsmKZKedeYbU7k5KE3
RFV9Ro9kazanzvHfvf15RMpUxXnoQDOfXyyar+jY++X1eayeJARxtdUhiITwcjcaqkliLGN/jinr
PJlTkKaJfdtHFY9Yez/rja1XwTbbyklqOXf+1IafeosmqelkOpLVcJW3TtOVKgj+MURXbjCkH7nn
VNtG9qptPhqvTLmCa4MPjD8LzPYgUbp5jjvV3iGBah9KJ5EAu4/Jjscayiqa+uL3jfFke4Z0FyGQ
62+gvU+vA0JZGLXkqn9XgzIoYMqiLyPjbfDQq2X/miKMuulN9GA3WS0hQl5X8rjLqsJa61AsrDA6
SzD9OSkpIcyhWVHaQFPOKuVcyXF6L0c6YL62657hvSn7zkw0CHR1isueMeTyHUBO8z5CzPNQ575K
YjMaSFg7zaGKFI3n+FjtIRb6n3zTCg9F2WBNentDXJ/o5Akg23lsyBpF09mLKovG0u+Q/jwbWjfu
Gq3UnlQ9HI/sjOwDBimlthJwYR/Q0wQcRFKig3iZPQhiMgHfn2hEFYH2rIzNx0nKVm6phXYYbxrx
gFN4Ji6Q+Cez8UqUoc9BAUs1kfXhJ+KrxrGPMKIUCeaDgYjaHaAXmLY6hhwGdjU7CpPl2i+5vr8o
bOiwhVgIEK/n502Z9GNVKFZ3DtDrP1SaV75qSYMsspMX8UctDtRPU2H+HEcvP3Qp6P6gwM8UXkgq
bXLHW3NOXZoZblJK4xaZAh9hNvtyY0k0kaX+HOlxu4POluwzu6PuUkH+Jz1iU6gOaFA7cNoXMDz0
nJsaMUqPi/X9C4HeCZpeGjcjp/3sao/wURyhJA3nMXsSgCCp++f20r6+swSq9f8DWOLbvHknmSM/
XY2z4WzL39PQNYNjln+8HeL6dSvw1wB/LEd84fmRG3jN5CiQKs4V8v86vMYU9YO0lbNfpen4P80a
TdeqcKbtgEz4hDjU+P7XhJCQYPcCqhLQwtksalMfBGGjocrSg7dxoNEpQnNvorVye6gLSwcgL9Yn
IvcThbTZBUazvsknLWzOjvpZmfZG8FAPryq2WMHRjutdaR7D5j5J05W41+fFZdjZAKXRbNPaIGyk
GdMpDUzjfkwRfLs9uutj0FTQlCMjBrSI+KH49zdrJfWrYargSJ/HWCq3cSF127DL0lcpjftD7EH4
vB1vYVQkbHw1wOcI3PzJe9/EC6uir2tT3KTjS6p/0Y0ft//+9bNDJIT//f3Zsd50SpSluqSc+ySU
3b5q6keFZhjaIHKnwakI1BAlQLlcSa+ut5yoSIKqt2lWcOzNwtpJJuVamU3nWEYnIkviU6aiP47h
wuvt8S0GQm+QcoEOyHSOmozVRHKieJzOdlXAR1IfOh8icDSu2lkvTCTPCF5ugKfIfef3Y2uQTnhV
zYjCYW9PrzUlJDXMHnW4UQhp3R7Vde5AuxexAFq9vBhIFy9XYeAFdS8IR64JUt7Xfhve89B8NdtT
CF0MQZN3b62LcIZ6GW5A+xfgp5e7knHqbaSVh39uj+d6lV8GmC2HyFTKRlV4zY9ddKybA1z4d+9b
chayFwDcdJKu1gFMNFheaR6CNe5l1DgCKP5av/EL6+DpCPq/ezwX0WZHoI6LTY1sReiGJgIzdvQU
GKtZ/PXKBnklHj8aprLoKs4KBm0GyrFESdCVLRmQ7H1VYJm3Jou2GES8gTj0gDnPVY5k9OowzO1C
l1crcMDxScmlJ6qj5cqELSxogVwQIG0Mja8qzFk41oBilRCI3nGIHvzkhGMAnlSUX3bVWjl7LdgM
LRGUndZatcxNr3+jhicji49RBqUjeasb/3oYSN1eDcuT+N/gZtungEOMWxuDixFd8NCToyOJMs1K
kX5hDzGF3Lsaty+Putl6SJFT8TnrQzcxq/gVy5rq3sI96PX2WJaiIFjn0JSX8f+dA+onzRPuYGHk
pqr8rKbfmkT9fDvC9UEKaAvkjxBAQ81wfjVYXVgOacdsVc2nJntALBQysroxsbIC2PsX6+5tMPHp
3lyvyLBZPRKtoetJLwNOF9GAAWS2SYtoh2MkLN2VOtXSUiChBm9Aw+j6lrCw6kKsJgncCY0Ajb4Q
dhSbSVvDAy3NIXkK+ZcJwIFG0eWw+tHn9d0FgRvZR8e5V+SPmtIfJRVVi+jX7c+1sJl4vMJMo9i3
oH2ZR0MfeNrouxkuPYHXH1AaupeH+lUpMKDR5FMaV2s6xdezKFDWwoFeQDeU+aWuDqEtmbrUuoVi
4oA5lKi/d598NV35WtfJHnHoZwARUWT1igyhp1TDqWx3bo4x0RPd2W7Hkwl/yiG38CLt+pV4C6hF
EZCHIG1FkG9zVUhjkju5GmDjhxS1POwwAkBPzc8Q/6DiXPnDXmqmbaO8O8ckhQAqL1OPAG037wEk
LXRXHYM3N7OmuyrPzlg47G+vkoVHgYgBg4orGALVHLFoq6MVjuGAzkDWbXz47ygfKcVdjoBCgmFW
i7hDiJvOgEOlnkorB/Cf6ullPUqIy/M/Htl0qOY8BMfWmxIT9saFdfA4hMEuruydYmYHHFvvTcQJ
Nw6M4VLT9mOGjotftc3GTCVsT0FWFsW/RYi7lynvyrJb2T5LSxnZUV6Hohh0RV+TcJnMJ6NsgDdr
0jY1IuMhCGzaH171Tr92iuNMAqcBRE4yx6uyX2RrSU0/rXYjbZcH8abFhkvZdWtymdc3hAgjQFui
qgKN5/LsCew2QRRJrd3UHE4AZT4qUrJy1Yn0dv45KUNxQcgc0FdmyAhJKZTO1Nb1DGTRg38HDD2m
8EeuW8dSflYSF4GllYtiaVRvQ84yOlSVHVxnlNbVCgW8hPIp1dq/2IZvQpizLnvhtbpnRozKz/5N
tZ+F+jd/H8gmKw28FqnC5YdpWIC1Lsed26HfFyXxLlvTg72+C0CCiSYM+CG0p+fXjlJXlh6UWsuz
JLxLdXnTVC0ZXfchTbzXQIt+xIq2WzlYrkvNxAT2akIaRst0XlkJfd0McFwjZnx0hq9J8ATeD4Me
HXiSvw+bb3FZ3enV8XbYpW0Ls0gHCst7j+thNpdCP02bWA5q9RkjF/xuhk0xrsA5F6+Dt1FmiaNt
a60yKjLr3B6TH3h96qfU841PZVlJT/mkgMJGvnETTsG30KmDs4q74MpvWLoCxbEElZcGMUyPy4Fa
RhwqkjO2LhqQ6O3tUzs+mupJq1YAQ0tLx9ZMGWFoIQ87Bylp6E3879KR7fS+7ZNjrTpnM6ZPXIxP
vqGeg3btPLxOkkRvgv4kMCXIM1clzin3qgRFFje20FLqnqPq1OL7K7ce6qhr5fOFBSM02alCkEhw
ys7msS5QZsRctHSdXN/3RXeU1eFDVujvP6ao1QKdpzxAcWWeQJR21XpFO5Zuh9wDDpbRcHd74S+t
SRIFxBccoUZwhfOoA18YHxWlq0QfE/DMdCdw6HzCphy/2scySDAg+Ibf68o+V0UJYHbm89ilkMMN
Joss4nIherE9aolT1W7YUfFWs40JWK70on0wfKm8h8k/Kt7XzvzuYZQp43GMMJASvdjd64R1osKD
K6mtba//HpIBL9NqU5SPereCS1n6yG9+41wpIki0tDBBSrpt8oVSg1ZGm1p+vf0B1mLMzgSLpnRQ
aU0NWfVZzb+nWoOP4cpNsbAZmWuI+2S+OgQT8e9vXkUSRNSuLaPaRQauf8I+UjpjxKfhroQCGm58
2g67hdcRJb2/WV1vI8++slpAezebsHatFIUa/U4vntA32geJuhH2780hLtwp+Hp7ShfOOKHsQYMB
zLxBXe1yuD0+d1y7auEifrkNy++1Zm4G6dCFv27HWZpWnhOKJVBSEChmn04C5VPVHgcOevobQ/lo
462NTE/1OchP4do3XDrd3gabDUofQxzwWoIpxbOTfhvLO7/+VaMeoBsr2Zj4S7OdyeHJ848DAdDh
HIyFuJVsoXoFQy/8UiKPjjnk7XlTFvI9fNpg86KFgISeNlsVtoJKcVqbvMNwNjiEevVSevUXLSif
hs7aWmG3qdvqgzdKKOmFDzhX/Rp5P2GLtKHlexfFzhYLg/swrX4VuukCAXq+/QOXZgDxbnGL8Cjl
5Xa5gJAfwjMac1rXQn5QgJObeGUKFr4mOh5wOgAHQS6dJ9X4D+O/XEkdVEs080ajfLHb9K7EP8lC
kWs31sPu9pAW9oQQDqHCCKBPeBVcDqlWQVY4Xdi7XgWVqG6nf3q7tLZhFZ+Guv/9/mCQ5UBcI6wm
MEOXwTStaOxUSToXPdmzFaTPbQQKbUo+DvnaQ3RpXOSKFtIGEAFYS5eholqya3NKOzfSo6/4o++a
KPlkDzbSttpfHGa4I9DVhexPjjj3uHAgjyJP1PewspDBk9v+cZDLR0Xz70qgSSduzkOnxE9GhFNk
kq6syYV7AvKcEKcn24CbIVbUmzMcEAR+e/3YuzUSwHnwQ9bPXrSCYViaTO4H0D6owPG6nB1oxQQL
xQEWQxYcnVBLQ5oi/tHH3SeHOtrtJbJUQOCAZpUIqaxrkQa0aWUAXqXsTlaZfu2d1NsluuUffQT+
NhiLZ3teZeN9M8Xmroc2skuzqnyuBkdZ2RkLm114ZNGiB0BDF3A2sRlqIiBggZYrI/m302zSar8y
1oWL4iLE7LwLEE+zQD9PiDI2W037LKfawQLLIuxHgwMMVhAxH1GEPwghvFJDA7/e4nu9kY2j3w3H
LHFz2Vz5UQvfGjA9JzyGCjZI0dmwLTvLdSzX2Dhq/iG18rvG/Foi8V0Pyefbw18YPa1qcBnID4D7
sMQHeLNyAQCY0ZBIHD0+mrkNbKlqq4WPdv6AL80uHlZakQuXC41j6EsoBjoGpe3LcA26enAUUAfw
B0VC10ez7uIAt2F1Qt8ZYIoE2nVM/Qd/QvJ0istgZRNdb1TgilwekAgATYH9uIwv6UbTp13euWhd
fxg66C2sdOwQ7FUhs+uVC/gAsSma8gCzlHmHoEPtsmodrXEjZMtG47kwPiX1b6P/mo53MirDflOi
hBxvC3Qz27HajV61T95fhaBHSm2ANgXb56qmSnqfSUJX4iyV/ca2y61prFDNFyYU1jdEBfPPJ52/
69ByqYe2bayzWiDC2lb7LFc/Gkn27nOAZyo3MQRlHsZXDV+5bx29SErrnBrGVklhdQ7NyqF3vROQ
RQKny8sRogdk7MulgVY+ljle4JwB1j+OuhRjVI4zgymZP0O7vasc6QSUbyXowiq5CDrbfpSC5byu
Yuc8lECiJRn/7ePtDX59lMAWpBCrii4PkKfZdW+HkuxlyC6egyyrNplv7NI8c+tGExLAK8npYiw0
Fv9YO4lD+3IKFTPEt77upbPh/FO33wztpVO/SeFK4X5hzoRk0v9FmRP+VXgxfZ0SZcKMxUQrWy5O
t+dsKQKEEVo5FLvIgsWif3Mo1klT1FpXeOckyLEnlx/9XPl0O4Q4wS/zeGCIwL1s4PW09szZh0e4
uVSzwHHOZUy/AUvNbWoqewMXFUv1UUiu05Wy/NK3scDSOCwpDJbmJy9yEMiUKoxJkfRt3WODjn6o
lrllsPJ5Fkf2X6A/NY03kzelQ9J2A4Gk8KPaPwd5vYOihdqxc5a8NVDhQjD610CDOBdoUM0vytbD
S0xCHvus2a9ReVcC0AuCrxEeIEb+/o0kQPYcQ/iSAuqaL4rSlvzoD+dGw9gj/Zlm+T1iSw7St7eX
xkLVR2ChaUk5f/T85qmsajVaYhe9eR6QOUKKN3qIg+y+Nc1dEA//DH0vQ5rSXlVcb3oz2/9FdFF8
5JEuRJbmCqNGjwCZ7cEtqtRsHw9HAz8/2ZXH+7wssNwuNl17560hRha+I/TB/4KKw/nNouHJO0iI
6VrnoR23ctxuG27loMD+WtH5/yubb2F/AzTndYtqFeJLVw88s/ICBck9lujZlL6X4RrCYmk4gAME
zwcFT7ozl8PJssHO6a5JoPLMTeG9Gn6/MYzhoCTZIY7Lw+1PJv7a7CxhQf4XTWz9N5MXR56NsrIt
nX1VgZ3tY73jxw+V837aBJUUFfkcWt0qciizqyTN0CZJgHifi2o6tUX9IaSnHidrGfnC1wEEI/rb
9GevsRXyVGKElNv2GWTjqcqLfZoGK1nLdRqKAAWoADgNop0x32GTgvJwFzTe2dGlraO/FuZzbh40
x/WS7179VE9rHa2FBYFdJWc9xtH0fucvYa5djJobxXeHCuuHtrE3ZTDc4a4oaYVoaEwrK3xhSQh0
iuBsiP/OUbajlyJ9hZ8A0mJ4LphjsQu9bi83er1yrSxwj6mwsyyQPQU/cpXRqxO2DlYN+iEf/ENt
FR9gp9+1eJGktvohySzMWlJjR7UeqwCy4UDB4QUA/SoQVqRns03w9nfMrx2sKlpt6jzfRUu/PqPN
b2AMoqnPjoPYe4GzwZ4stnjQBy4LuzG+Jr7ZPEyAkTdFNaq/5NJeOUiX1tibifnzxn6zK0tBjrMw
WneBxBxkpG2b5BMQb9/HoQDsE7ZL/bRy9S7U7kS7g0cbCsog7+aNj7zUsfA008B17EYCOfGdHtPG
UsqXgUbxRi+6+mj1ebFV7NI/tLFTbNQ8hGXctt2mrNJhJ9dFuQv9NtyRsui7KAqTB14q1cHR318I
Fr8VVgyWpGg0zvPtBh+0sQAn7eZ2/2wk/UcYgWffiHeOU6zkpYu74U0oceK8+RRK55ux1ESBW1oa
Z+OPgBc+qu63T+GFBAv+Dcx/IXAjNBgvg5hYAsmprXjn3nyokxFGpreNo+dEX2vIL50l9F+BS1EU
QRNjNprMw8tItT3vbHiPknPqlWiHzzJc7bOnr4k7LsZiQBRDeUSAH74cVKgNctZVusSggkcnoPZb
PBfNCFECD+E1ls7iDApEoih7gPmezWBRJrLDTpXO4Jz2RZTuC937EuTSr94vj3/xsbj6bZDR4Lbm
GX7Ylbgg6rJ3TlG40/wPaj1iEvIhoe9yO9DS0hOi8ACoKFhfpRqF3vS60/XeeZKCU5FGj5Bp7+rR
X6lrLFTs0CJ8E2f2ofqW2qTntN7ZGpxPQRz+6ENK463q7LV0epRCdZtDvcpr7dDI8rHR0q+3x7m0
UJhPC3Ins3qlfe8bUpJBUOBGjRExKfqNVCB8Kr0meFdmL7dj2dcwBAb7JthssLk5NLk6mt7ZzyCn
JRhGcsJbvzBpbO81rwuPZdGYW60M5a2kKZjv4OqIDVuVRthB1uNG7RrcWCgQ7a1RzX+FgfVFwhfE
9kwO6qn+4JmYwTtjon4wlCbZVbwyDk0i4Y8u09vMqXdvJa6PjTE1zi7lWoFjkvkfzTj2TkVdOQ8p
9lFbB6uVDV0/Z5vFtXdXyV7LXah7TwHyvltvVJwHx09/FPFQPUxt0+ymZoqO/YBZXDzE/anM9PwJ
j5d672UYCtqp6T1WcfJ7aMNDG7YtfvV9Wm3lyOyepKYutlU8Whta+R4K+XVzUluexpQw9RGzrOQh
mpwOnYVR2+Yeesm+GfkYafrpXdyFX0epCXZQWfnB5vQPN2iFpx+WHR7iVodp0p1NV/fBUZ/SQtlq
Q/8b55d+d/uzXm0Vmk5U5sAYcnxeF2A0j0lrG4Laktt330GCpe3KyhFH40WSIELAPhOdAnGBzU6Y
JoLKpzmedJbDoN1MOExKdrUSQ7k6xv4EEdwfxEk5ysRWeXPbTF6tUkCIyEQGeEcQ3LMDz2Xv3kao
5zD5ffCDuUs2dtMU2zyNxkMmq9URGmq0NZQi/CkXjbLTQrw0jCmOx41UOms67le7dfYT58+tLlOz
qk58t3PKn/Sem33Zjs+WpDxOZbXF8XvlAl6e9/+mZDbvpjx4kxKHvmuFwV63g23Y/7y9eBZHZPA0
59VsXGvQqAV+X0UgSWfT/DI68rZJHwzF303FR3BKt0MtDgZBEdGwF8Sk2WD8Xg9TjGV814vG1yTV
X2DuHW6HWNwK/4WYl6mRgtSM1uS5YAQfnOyzZG6T8G8m7E2I2WMOid4q6nOZJWCD+a5/tZh6WyBG
w6+hbr33EhTLjfQBWRvylqvnltWYiLw0tY+1EUCR7F4dfzfe79tTtrgA3sQQX+3Nritojxha3qJ/
MUi7dOw2Sv8/pJ1Xb9xIsIV/EQHm8EpOVBxJ1tryC+EgM+fMX38/Gri7Iw7vEPYFFn7xwjXdrK6u
rjp1zveszO2qvUUf+G8WNHUZefAQSOYvYdmIA9NgBODEZPDGk792ibwrRPcvrEg8rHg5gsSRTeXj
kkbYb9UpZD2WCaJXovq9CvpvYu8fr+/ckrPhxUycTHNBJEQfzbRkx3LeU6xo8zZ0BqE5SD0aPrm2
tmtLgRGCWMibCMEAI2eBMe+Q5Asazmg7WA9ogxwQkb+BvHUjdqrzF2tiTIcLZWI4mj/wiRJAg1yd
QC+96f5P1zigGvUXJqitT/1RWWVo5+O2FYWk9oCDhMcqD/3jwKziXkcScJ9WxdrTYgrHs2tLBkrK
LcHtyJNt5gixyRhpndGul5rhJbISzW4y78uYBi/EifdyJC/vTWltrmrRKuh4OkigQC5e9ojZiaMW
1dIjdHtbT9yHaW9rxT+huy3G2xFM8/X9XDjADEdCPU1JnCb6/O2qma4ntJklPrrZLy817DJw7Q5W
QcW4LcBdXjc2+fTFjgLumPpJDIDPfd4VByZYw1R6jNLOvTUUXgFD0Ma7UgJGpiIzO6TGpOSoB7Ya
IvZ93frCiaO4Or2n2NfLUjII6rKLvFB6bKXaEeUvZfns+sLKEi/LyLwHyMa5dXlhU+WaOagX5r4V
VJL0aMpP/ijbTXcjZ6LttbvQ2HguSroHK/p+fWW/vX62saA86SiT+TAPo0xLPwvDtUvuH8eF9qhm
UbFlwJqZEUXwt0FRi4dErJQN3E2v0ZiUrW2UY7Vv6zp1xrGu3s3S7Dd6kEkPVu6XtpUbjR2Jer2X
S798a5WqfknRQLeVYojuu6L27EgV5Ge5QApR8sjnxCHBUYs+eCoH/a0fiuTQG73siGLT7sjaE8cA
NxRvsjjItnop+jthRAm1KgYFKjILqvieV8ejOwqooZcQWxRSvtb3WXA8ei+T3Ad4Hxi8ZtdUXfgj
4/2t+RgjHM/rQVLeUajui8c8h/K8eAOmdv2LXBbooBY4tzj7IrEsCFmVIYroxhZyRKZjhDSa3GBb
W5ntJrfysFN4s8nS9z7ZNvqfXy7AN6bpKHLhS27ZvjC8XBZi87GYtAsL/dYNqk+dGaycqCVnVyHv
ApoOqBkozszZ/XJAjE6g0x0VqHwjb1tUEE0RsITM1v1vcnSTqpoNpOH67i6c5A9mZ5E5GAMhaMbC
fEy87IcyRN/bPtj2yV8kULyJCLgsEJbkebgyAprT+SAbj2B27Fx+boNPsbkGZ164nul2AjcB97ZA
4yhyygy/pwejtso2HZCkHGUnT75Vwfb6pqmLlpgOAnzKRXzBKKdlSpOGomc80setd30I6VM+ju2r
klhgJfSg/GKogbBzJci46j7odhqDnIcQJeD9AMGjZ7MAoDmCoNx0QVocofnNnUZBTjXX/OgGfcT0
RkfknQKEKjsjSP03Tc96Ry9yhBJrDlzTV/ouLEwt5E3fpZ6daWH5XLej/h4iRXvba7GJuqwW7SrE
hE/kehq4PNe88wMB9jQzKHdhZvQP0hgGx8FCdbKvmuChRvmY55yU2XmlC/dh2ZgrDrdwKRNU/9u6
6e/P4qs6lsIoCHykontl0EKt7kodrHB1k49PXbK7/qEWvxPcZTgdkFPKNx+NZVHf6YRd/bENmRhL
Dkn2jQXanfR83c4U9GaXBuAEKn7cxdTI5uk0HYwyDCtVfxwRjfalr9af81UQBCe1O6qm/HdB+NbJ
AUcLXcvHgjk/PXrwhDWat4X0hUFCRnVhnkfPa57ctiXK51Rr3UemI528bX8SDI9ZZdqKz+1S5vXK
t1mzN3OEuk3EpkJQ+FGImwelVPep1xw8mQIS9NpZXa+1FqZINv9G5+ubvRJK1/IUoRzcR7fOS2fk
bfzk+sY7KtloxA6ltQvKGKJgycs2olH+aoX0jQkM7zAaA8yRMFO+XveZpchrEO2JHgRF3Oajb4Zi
WGl9TwtPsx474b1tgHP9eYYPBu8/E5Pbnp01HxU6IxExUVv3ivQc18+ZuTLxs+T5U8V0qiXQs5l7
jRoGpm4VgfsY9MXXUIBgwjSCw/WdWipIwbsESIKJf/ZqPpDJ4Hc1prrlPrZQAzLxyaDrwWE83oeT
L0SbOrupYnw1CPcuVI75YB11od42hvs5jtX99R+zuGDqNL/ftCBmZ27UpYrYKllMZdGXYP0K488V
qrzXbSy5xoRsZgSWLtgFjYtQl4WnpjJHQ5vguAh3Fo3a2yMSXH9hCKAQj3Qq3jzPZg5S97mJ2jAO
YiT3jaTspCh+0Ed/5ajDvL1w+Ji9/NfQLLsxVFHyumqkut4qwW0Bw/xONoN4H3fuZ97u406kLBsK
pXKPMGqxGwfFPdZNm29HV9N3qV+VW2i0UH+R2sJu8kiymUH+oVB53sdQjd2ko9FsapeqtyC7yRYc
jLr1g0QClWi1vDZLAVu5br1pXWYwVWwlG7/KKFuTT+xjQwy2+YA8XlnH5aaQg8qJC4nB/phSeGq1
7W0c9MHRqq0+s0tTLWzDzfSNMYyl0waDtkvzLL2pPcXaqcGIqnvRx2AJtdQW+hgONrCH+ygjYnth
1R1EPzRsmnDjqzkYXNyI7u77MtAOoQRNKtLkht1VtfisGlQzRsqrehUxVywOD6LrMUynja8J/9dD
1VrpdjTGcV8l6puhx9/HSDV2ci/oUGKEd6qYILcctVuhUJJHH1HubZsL/VYputTuc4WBy9Fr74Ih
FICrxoMTm8xBmo03PIsFuUcO66dT5qG70Y2Rv6AisoXYpdnA15e9aqlfbhrUgTaNnsX7sslUB5ae
3gFSUj8IgaLvmbnXt43JfBXg9X4TlJqFTmT+yYpM2PlGHH+b9WWC2HjdoM/kFrQhqpzqjRd490aU
B5si6Ee7Bzhix8r4XgzG6JSNJG67TC6AppS1nUakTzQam4c2zcSt2sPpN0yi1nKitrdVF0jg0pqW
H+l+RVlBfnXDVrqxSqOzHEiZ2m916knaJkVgfaMxd2rVESyeJJg7pkR/JW3b26D1k19eI3yTuzK9
H2PSt9pKg+dmEJjYarrOoZdpOJlaiw745OgLCte+dNO5L31qWvC1W2R9ChUAV8uMW+SIm42Hwovj
WTRNNlkzandRGiT3iS+OTtvkFvKqeb2R0yR/9WWjOI0mWuSTK6XHnlNji10v8vAJSNKkMLcNBKHp
eiA3vBMDEahCGb2pcf3LKMvkwWwaxaGeJf9SC8/cqYnn7ZHO6u6sUDE3Tanmu17N8k1co1gFRL56
jIs65BR5+S4tqvYmgG6JYfexSrc6Qnkbg9TgttLgF6SIyEL7JNjEYvzelW6zbzs/eBJCxMvgm/Fe
Zb2TJtr2lnq2Bxfj0ciiYZ/kZWFDK+nfSKFgHWSx1hxj9H2mVSVzn1VSv8mkrt0WeanSgEZAeEw7
/xgoVb5vx18t6vQ+fltRdtwogGpXyg5LeQlVRKjsyHYY/pgFeLFrjU7PMvcx07OJ26Mp7Cr1YUoX
f2VufYcs+8/rQXgpNk5tcADlzGBcTET14D5Kj1Gvx6K3DkoB4CTrq0NWukQFeQ1msnR9oXMFrAY4
tUqa9zHiN2Uop2FAkz9Rm61cSk8V05crO7hg4zfNFIhtOokoA360IYjSmCfmGJ6CpLI7g0rI8On6
li18I/jxNCBQMHvQ3Z/lTrlXon4dMDSZa9ZNYP0DqjAce6c2qMnUP/7CFo9KKEsmxot5p703BdPU
hyw8tbEB3eaOP5FD2JGHb9J85aJcXNeZrclVzhK2IFX0vCN2nxQgYzBrh1/GVqS7UeuxA+egZueh
+vn68hZyjYnJnpLDlGhcFJoFcfCUegjDk58Ge9G9G4LsJnDfrhtZcHHmfcB8cKwmypLZ9S9bgRKS
QIbMh8GCS/CvxR+S221da2UwfM3QzPXMNjDNOMf1FOmnaX5JBdV2y09attIOXPhOH9Yz8z+GhaQ0
SEU8fPya0cLO4eVJmMXQvKdK/vYXe0fZHEgtLagLAIY2JHrqMzJ5QiNiAPSehP4n2BH856IK4BhR
8jWh5QWPQMBQJ9H+TTGizD6W2MBcDI9ueOpkF9hU+BCa4hHprZWXw5qZKYqc+bqksijY4NlDBpXy
gpaqeldZKwdqqXjIYojnAPwmXrJZhptBjF3DXBqehlyKudeY9pQDimmxNg73Taa0DtdgBGA9URMn
bBJxo/ZWuEm8KFvJtRd9BlE3Ign1THOuHtZ1kSCHHevtq6ckupebZzc6KcER0uMVSwvxF2Dof5Zm
UaRMBH30yjpEIpKJCVdVIyfinr/ultNFMXtOY4QewMSoZFHY+/j5hlZo3Ao+yFMSk3X1ji98Hxt3
OwG5Kq+1m+Rntaa/tuAxU0eA7Zu+J52Wjybh2q2lLhb8k+6qNzAtv/Qd702tXPtSi3bgu2d0bWJh
NWb7JysxkzQq3K5iVW4q870mSV6b0FizMXnLmfcnYWukY8wNVvelrbYQFAQ5T9qVosf0S2cfiVL9
FDg0qjWolXy04hm+6sWuEpw0baRj8iuqix0qFyVYm+vesGQI5QlYk+jzTe2aj4bk0qAiCo0rcfd7
Gt9kwY+y3Rj1Glh3wbN/d7y4qbiqLu59sSm9RB1he+vkYeNavp0lawnS4kpg3Z1mqEwqGrMbZJTi
UtSjwT8FIKJsXcwPZpi+KoZwEPI/pvlgCAi18H9tza4ReSiCqOTeOMUtukPWpAaUD4K7kTV33F7/
QEuBkPE5+GGYQWNIey5xKsShV2t+6yMraG4sEtogG9/NSriR02yj+f4vuRK3PbVN2zWsbeuK75Hq
/nk96sNvmB2stKb0Cy2kf2qlVnfK1NxWQfrES2Qth1/0k7PFzk7XWI2h6WYikcLU7+Ka58dYmcLK
li4aoZJNUZHrGYWEjz4vWU0pyl7pnxJm3AGqBXedZ62RkS2645mR6UecxYmGsWSp6xr/JBYnRfnm
68pelhNHkl+u+8dSPKIzM1FBMlJyUV/mMSjn3gBTY66HdqJJjHZuk+zLdSMLdwYqPP8ZmUWJTIwZ
1YeEdroCteokBjeCcCfkhyj+1hTf63alc7i2ptlbp46Kygs9zGXiJxd+RkPaa8pKFrOypHmETYQx
NVHMZkkaxSahP0BbdyjEZmvGzX2lJs9lp+4oqazE22mn5oH9bCfnRM95AVqj6iPMCl89pbFD92TJ
pzDt9n1V2GAQrn+4lZ38Tbdz5oVWNzS6iKbXyRuEfSaMPlB82YVkpVm5sNYMzdy9a9ye2IQhPfvp
+k+66drpGinRoo1pBI6hYu7FeQe7NFKvDnWBS0RV7aB/KobPqfvnD4RJnOxfG9NvONswD8Lyujdd
GGqtzEnb91H7VDU7cbyNvV/XP81CWvnB0iymKkbldVrmkUZ323qEqQiUryy1TkgJqfLH3XVrS+Ho
fF2zEwyuQYslwQxOvXQXut/N8B/ILhGP/fEXZpjJJrGExl/UZ6G1aBqzMEaUwOTEOnV+dpsh81EI
oxNG6rfrphb3jxl3OpKTssO8WJG1yRDXjRWcyi4ZuX7l+q6tKbQjZJDftqVHuQ2o3MrxXbo6KC0Z
skLl/bIKE2W1GoqU3k+mP0IJMQidrabGyllaNMK8NKkfw2Kom3/0Qair0nKItOCkFt9DuBfS9vv1
rVs8SGcGZs4AEjrTwxI63MAzDtO8W2TpL8iKbK+bWfS5SReKcRFAGHMiglFrjYxhB54z409ZG5we
LaZS/5yO4oqhxfVAegDOA6o+3O7jhlmV4uXcjeGJvr+dUOqnz+Bo3RpMfGk99B/AwdFvBQwxu5by
pu/cKOmCUwXtEIWQBBj/qG2aSravb5y0tCCF0RcRrWrgOnMtDCXM0bPvJ9/2273vpp+ECpxYK4QJ
fU4q6xkz+xGat6m/7+IRGcXBLhLjPnL7PZNYe2NtYmrpsqTSBBoPZjsErqffexYVLV/Xo8A1vdMo
Ko9K0w0b3x0giFe6m7xWN1aTnzy3eWva7nB9J5YO+W++fWDzMsRIM8OdICIAJDE/xVHZJV2/UTJ5
18vGQZbrl7JbI9xfMzdzpFFOejNPMecDNsi7fhfpwkZXZEdLhkcabpvrq1tyKDgyoO2ZOKWYY/y4
rVGbMxs5Bj6vovCtUCIayRH1ScHWmj+msWCDoG/maQREiZflzHfrSEvgpufZOhS3UfXFt/65vpQl
j6UsTQo6zU/wmPy4FMh2E8/UguiUFlxjan+rSs+5udZfXYqMEyc59G2AKnizfrTC9yHLNaPopLnf
U+9LP+yvr2IpOzv/92ff32uiMKGCG8FScdcxyl+E7zGD8F5zy1MyF9Zmc5e+/7m5WRyGDmSQ3Hpa
jlrZYfXmI4g4ZnsjWvk4a9s2+/i60fhlULEsM/9Vjing1rfr+yatWJjPwKbi1PPJ4giSTetQt7eR
dSu4R8F9zYKfodg7bfpclz8U69hIO0USbtq1L3fpfxN19zSAQR0DedfZErMh5IVqjPEpz9/a4blU
bmTtjx/B3PlwYE29Cy6aOew69ILOKgQhPgVxZddCymASuk3p2hP40gfRvQYSj4APeOuLB53uFfoY
aX5M2fgpcbd0C5/i4KkHR55UN2p9uv7lFvYN2BBRAc45EPLzD2cYwhjkapifjOam9C27aXw7GFaS
6kUjwMjhs+KZSqz7eGwzIwgEJAmzk4FW9CEK4vZNDcLmVe0Ka3N9PZdHiloJJUB4gmlbMKb60VQk
QZwCrX9+yjyoevXjMJwyOr5rfDMLK1JJAbiaRKSPLuhRgfAaRtEjb90K9H8LKsGaVJYba5Tq4/UF
LVrSIEMji5pMzTJqTQwTTYGM8yRT4YmYEoX70OnAll43M+3Lx3cp6mtnZqYDfnbDu0bACLuCmSj/
pyh7WliWLWuPrngrCCdFqJ1uWHkqXIYMLEKRifDbNLaszhYGzYaYJaOanoLyp6eMm9p8v76kBVeY
dMQM0pWp7DzHEDK/2Bty3QqPsvWihsxe6t9ro7DHbnvdzsJCPtiZeTeAEytpKuyoemdn8VuRrxi4
zEp44TCrT8yBzvCiRpt6yKZ0CB9TKSj4MKaTIw1YVZJDBdBWyrWS8AKiGXt0OqBLm14580BXZ5Uq
FvIk6CsxSVuCbEl2EgPedf7aG1+MGHa29JObr3H/Le4jddvp/BJmf98xZy44yk1iFVbEXFgEP6s8
4Vj+/CxxQdD7oEEGM8W8D0EQisI4YKwpTkT46i3/yHxLdZTSYY1VZuHUclhBhLMYmljzpw9Cdpmv
RiHPba99q+tsGynWLTu+EliXtuzczCyBqJNOrccWM4Ugv7WB+jI0a19lyflkUkfGwMDys5iPgaFq
lDDLFM1HNWKaT5E3ZWhtwuwm84OjpLxcP0qL2/afsQsFejHLrTQzKJqO0db3tM9MWNttp77/uRmI
fXjBUVVnIGJ2YuW+TsWsp8qs1s+WUe6BQjrgxFZC6tLOMUsG2Q85Pq2c2c4FYtC2VcbHMWTwLyVj
oW7yXIv9MbSErS+Ea4nD0uZNwhtcFRzfC0Sn1oyx2sgFPmcmoa03/kEW8ntTW5sJW4qrFA+mPssU
vOf41zEwQ2MwezyiFDZh59qN+tR0/gYk0MoOLlsi6BlMVlwyKY9qjLysgeiM15FCipZdUN/Oqmpv
9v9c94hLFgNcAX4cw4R4l+f9vA+WudlQA6DyTgOxNeV5rZQ7nRktO9jBklhtAmpY2V9kERhlugIQ
p07SN33Rs4gn5QJDfhnzvJZ1HyC3mha3vrnGCLXkFudGZs7eioMexjVGxuJTa6Cy6x6NYS19WDSC
TgfasRLRTpk9zKCblDOLSf5TowSPTT8cm7Q7tQzSr3ym6d+ZpSmIWkJRBncWN+Jcl1EY5MIEBY6d
XKhgskQ2vXB3ihCdRq13hmF6aahO1jYQbzOY4XYbPQ6313/E0rk+/w2zoOurWmCVCr8BYaAwexPU
dGeM+oYxehstjOu2lvaVmxBSF6B+l4UgWCOR4QhHZJek5Knr9XsBYruKDsV1M0v3CLcuMZF5KegH
p59x5ojFyL0hUaqjqT1Uuwiew19yqUHyfd3MQpKpgSqf+K/06QU/7eyZGcbie+B03CWlSsDNpH2a
Hy1EXTwA4T6cclr20mhrE0xLQeTc6OxzCbWc1DJKMidzQhqnPkWzt8J3HV/8m4/FC3RaoDKhjGYB
v0rc1Mv8inKOmd37Aq9EKwucwGr+PHMmo/3XzpyGEuDA2CgtrUUIATbQ2W78NdqixXBoaROQAn4k
PtbFlxJ6V65G/9SL+m0+5i9uYj6mjWCLrXcCGfiJCQsqrPopQjZYCIuVI7bk9tSMqbNDJCZL89e8
aLaDK0bu9M38B57bJ+i19q6prBEeLtoxYGKjysoLeB5OwJz1VI47mLLywan7X339buRr4nMLRvBq
JpmYRAS9Oc8DstBrVVRPaSnJsBlpwnGsEGmL+uP1w7Xg55jRoULjYobsbfbJPADDiSKzZ0FvMHrQ
A8vSHU948pqf1w0trgcsD7ARANwXgxRt7ndBVoOymejAvVbZ15LmyJW+0qBdNAPwC41hmOkvRhxk
vw9reSB9QjfeNoaa+ZQfrfzHeskkaCzlXyszoE3adYUXRAE1fa3iarRsQQeHnq5dwktvKnjvmQNj
xJzq1HxKVCjBh/e85E5h89kS4l3Ruk6s5hvov+2WWREpepHkAkXop+sfa+Gy+mB3djF7iFJqWu0D
JKK97Gc+ePpXNzumI/B8fy2+L1wjFMPJ1SYswmWReWj7USha+HGpWHyNk9Spgu71z9fDMB39X/4E
kzLz8qZGqk9XR+FRqr+UkD6L1eNgfaddshHiFcbwhQOFEjNfjBEpWLvnB6owysxsw8I7hR5poAmr
i7sdm+BQjKNzfVELrj5FOd2iCwB8U50tSvVU3veZCiBlqLbRKB0a6pdWoW2vm/lNbDfLnj7YmV2F
qV43eeYp/gmw0r0raA7Me7terPZB8Qzye69IsaO6jdPSfqY6c6jM3Omzte7WQhbw4VfMrsk6hDCF
4QauL6ig1TpzkoiaY38bjZ8tt2PwHiDi+Hx96dPKrqxcm6FJw0pKRikk8zD0yg6aBw/doL6p75tS
3mtZd9LrlZfswlEwSANE0OfahOicLbJLw6JOc9Mn6CubKK821dqTZcXCfEkI9yitUltkG8E9XURb
r9+v79miV1IYZn6PmTZqdB+ztbyzIIZS4Olxh62n3Brxi7rGVb8QnaZHODtFSZ2Szyz6FkIpwCeS
kN7qhncwB/efvFdfg1at7W6o1WMoeGsvlSWT5LkqCSijshc1oA7ZmNzoyWIsLfUezMHyNj7nYhoU
K5ywHa2d1UXZrz/fSmKWJUqUUC6JbspKlSv4FzAKpU5efqfw9t31VuLV0veCEB8GkwkByx8fv1cl
wbXAGJUH+vV7bQmIgr0yiLCSwi95HZ8KqjRA2bzqZn5tZPT7szAlMxPfwvLGL9ammZdWMREWTmQA
08jBzEANMLRJYbx+LHTQhUNONxS8+V3TuWvTLkvx/czSvNiUjb5SexmUbFNvfaye2qR2YGmzY22l
x7K0ZwBV0OIErAIIZ76kQXT1duAgmV4WoYo6mLc+qn4rN/1SiDuzMo8HiRZbTTI9FQ0zfpOV9iFr
tANKTi9eZB64TR0r+nndq5c2EEwgD3GoBNH1mTmcPmYRnRHqxHIz2pL4kEhEb6OyTWn754am8o86
wXwuWYhaIe7CPsOQq+U3bua5tq8Ke+YDNl42rpXRFlZFzZbezsR1ANhj+vuzR6oHtWJttmihZ/4Q
2zW+kcmoT3nte1l9u76upayQJtWUZMAESi1y5hnJGEaNq1foUrfunVlm71rROD4jsGAsUK4fT20Z
3li5uq2zdi3znf7t2ZV4bnvu/nrcB6qXYXuktKX0dwldn068rYVum2pvRQk7abfiogtnmxkpWFbp
NLHi+fRXlXZWb7klIARDc4i8ttppm9haK1AumqERPNE5EXLn1QwG9vpAjEYeXIp+IzUSstHuwVet
leL7woEjRE2KBtMThdLXR0dJijav+KaUnqLE0Yq92x4A+La6aWdZDhR3DXu2cHOZPB9JFEksJNRC
PtpTkqISq1SJyJsyZwgjSrxAFOWD4XuH0lg5couuqauTgoxBgfJivCyr3bIIrSI6iZkHpWru+LFl
+63kIAxpy4ywWg3sBO+JtpYT/Ebezh2Tcu+UdUO2yh8f18nz1fArOY1OdIOMW6j7Y9svS/W2jvse
XL+I9IaSmxT+ssxxeYkyH95Edqt1w42pJ78Fn+/coAzRZ/ON8BlkYAVCSbe2RWa++8aQ3zSdCs0v
Pag/f7KaU+MZEmxgAhfcXqlsNppZ5REBMfqUqQNtGRWuqGytJ7OUyJ8bmsd6PcpyFHz4OIVu9XYm
BseqCO6M6F7MIIVrD5Ka35VduoFyfAMvxk7Q4mMFQcz18LV0zvB87lBodzkKs2eLUhZKjLMmpyYZ
b0r01QCrefJKsWvplEEEI6v0t+nUzMNxUKiKn0ducir7YtfEzRaxsw4Rnv4X5aubrhQTe0iENWTW
wtQFxNOkYczEQKpiqbPD1tM9LszQihl8zBwF1lxPB3McvWtBatfGDVR0VgvjZ7wzip9BX6840uIH
ZgiXOWZeuQzMTFt/dgnROkQNMfSSk2JVttqkB8isjq5fgP+L5WNH0hpNtW3VvBnl9nM6yLdmH95D
Qvl+/RMvXYamOTWe8beJd/Tj76ghUGuSKOUTF0CUVKvMt4JX59sATJHte0r25y6FTNY0LUkPi7g6
i6lCitBpZSETVPepQ+/OCYxnqf30x4uaqj6mNdHFETBmNRFLTJN+6AncVUjzij6gXU8KOLDyobm0
UllfcF/MAJmcHoGXzOJKA/Gk1oPmCZXnQNK2bn5Xx7+K+L5JvsLt5Fxf2SUN/8Qs+J+5+R3hNmVZ
ei7mTPkJmbOyOErwrvnxvSZCadffBwODod9ys7GH4aX2noe+36Twr3XfWvdXqu8E69f1X7Sy/t/n
7NyRFTgQSiGKAXCidzE+1SYcFU9t9uy5/8Ti1+vGFnCzH5c/cx8jlapWtwKsMZQ3jF9K7zYfvorC
e27eVm5tC+5tnFW2C6l1Fj7G9ZECj52qK2nOwqHhIwDXoJhDydeY9uRszYOhwylWxfEp0hqYlIWd
JsaHyJIf6XMerq94IQR/MDW7KxsYOTQxwZQY3yZhBZXksa7frttYyDvI7rUpCkKQjZjBx+XQosyD
VCMW5ahe+fpXqzM3w13sVN6KoaXF0Oki5KKNw+Nytm+xVY15lskRiC11E3v32XTzrxJyLVrhhqbn
Ss52Ad1SmyrUCrHjkvYSBohFJ27vVH3FBZbuj0kAD24exgSYrJxtmijJ7ZB6RgQe0bxrpOCYiS29
eAYVGKTnQePIhQCHmifZYZG+lHrqwJ6+Mvyz5IcgFVFBnbjNLxBWhYrgRtclMQwBjbiD50PbMs8P
7XoCmUett2vs+NLSYafySxed5GdSW//oKROwQ7H6JDmFnXHXJbpteslDHPnbVDVuJ3Cr6EeblEeG
b4w3Si4f25SJRbX9ptXhWy3HD02Qb3NFv9cLcyXmL3W08CgAiGCamBiZD/1NDy1ZHNz4hKbID72o
a25S0HQNZBQ3XiS2zMKoCO+JQ7BPpfBOr4o9c3VrEsL/x8/AISbQG9s0O7A+UShXCi0+KUN4L8Bg
JsbSXvGJTWGaw6rkP+i9+lwaw2OUpK/60B6vH+Yl76edzElGxxks2SxnC7KkKGo1SrFfOEr9kIIq
FIPd/8/I7CBXKiw5Yhykp1b7ntYHof0xyiv36lJQmuZvmCinMn9RxiuqwTI8T09OMtVJsbgbBMsR
9f4gxDdFqa+sZ/GrnVubZQx1W/VqkRrJyfC/UssBkoTAtiHarQLmM/Qdr2R+K7lR1Xswhyt3+tKh
Orc9u9PyQs3FRMZ22EAjqr60lu8wHGTruGsVvlYQFV//ektPP5rz/+3tVM86u78MEmzRL83kBCnb
rq8YpxFfpD7dNs2TibzSUGwldbSZbV3Z5iXf1HT4wDka4qXCeFtmnhFP+sJxrzumcjPE36RmDQ6w
5DgUWvAZXi1cuLPFdblR5YNHjCrG8mXUUMxIpZsasl/b641j4Kqb67u5tKipw/j7BUNBYmYv1mur
HgMajK323GZHoXp2w5U4v+QhhPcpnvwmzJgl6W4fyJnfYiL1fMa5tE3eCE8k82BfxpNStttkTJ6v
r+o3oGf2SGd4+j+bsxMRxq0B1IwmMDOZuzhF0FE39t5EKlZF24gxLI+XeJPEGwBcu6yAM1UPNjxb
eaySOZioP8ajw3zezqzRGa79O0Dbx1TLN6zG8Wv/Z6hG20Bubms3d4SkQGiohtTSulVc41io+lZM
xpUvtXjKJ0UeuLHxjAsxdBkQmNfSDD7pmmlrynEoB1ur450uPMXGtqqeauFHGde2aK6ZXvyCZ5Zn
X1CBUAA8Cb3uRmAWtLBL45PXn/Lq5Ga18+eStjwSztc5+3aJ2+myJwNISOr2pUZJr42iteL6Yip+
bmQWtvSeFhg6NJQ29eiQVrrdlpod6aUdBOpRT1REZsYvlKVfVbnYhYn5FGuAtjTF8XtGRDr9n+sO
Ox2zC3892+HZMWwjCkJmzM8xgjutrikcrXFCrH1D/WPU1GukjoyGXQ2z1nHVTwPqP158HKJ2F2U/
0OL5/y1odpFXUa3lSIkFJ6G5VRKPNHLlMbVUh8NNqP8xVjMNdk0LPrsGPCg6/RG+vJMHO2NbfnHD
T+TmovvQS09p+2Bqz8JYIf712uafk7iw42yrwvmmouUdt/ss/iJl3+seMrqVuusCq+jkv//9sFkO
FQxG4hUDPyzSH9oMDTKAE155EoejXA2bXAHakJ0a+fuY/xTTb22x891fYXVM25X3yv/h4//7Qy44
igAop1IQ58EpHiWnEPSHngacHUjpTkODaqxFJiShb1HLjdDXe5jmHZWfO0ThQXLFG02ofl73icnF
LpzcpAcIwp3S9zy5awfoM/IBZG41oF5QHwGcHDpoSao/1t6eIsiZoZlrjIh+jVIPbkqVh5uUonCV
lrcNzBPX17N0pOhmgmeGUBWN+OluPfPAPhRc34+52Ibf2ttPld45uQa5C+xBXeDtY3cNcbzoW+cm
Z6d4HHyvHEsicVy1TtDsLPNrTy2htp4iNL16EbRO5G/66ksf7AB1OTK8nHr3UGVkLNaahNtiJgb5
6kQ0TP+LaZmPGyBZsFvmE3QsHT8P+R6CKzvpDk3+qCFS2+bf1PpLH610Kxc3/czmLLCkWeVKY4RN
rfsf0q6suW0e2f4iVpHg/kpSklfZkhM7yQsrm7lvIEES+PX3wHNnPgliieWZykuqUmELW6PRffqc
FopJXli3331HC0Q/RIb1wpLd9UVeCsgQukipFCQ8Lzr3hp7ls8uxyLTNdmM3R1NsI0k1PToS21OQ
m+vmluIx6JJ6OB6oRKFT9XxK60LDC1zHmSV5H9jjzgZWOKu3140sb6MTK8rth61gMYac/HM7tkHJ
j5ZzX1fFDo0gM32px6OVP8XkAdR64If90jZ4jPbHedhW1cpzb9FFnQ5X2UE90wm4tvBD0vSnVh5G
+w98QpZ9K3gLfs/Xzn4e+M7Jf3jdbnTbQGJ+wTO1MhsyfFH9EsRG8DtQBAfUQ5kNMdRCa9B582zW
B334qvM+zIebPLcDkHmGfgyGF9cKHOeQpyurvZRIR6wvIVzAsYISTDHtiVZkiZDQqnLqNoNleMdh
5D9yu60CyHr/dZyu3OipEW9tB/SppMzfM07oC8vqX1Per72tFg8Xth7wNJKSUm2tcqfZrXoJx6MW
3XSJ/pxmXqQhZM5osS1pEbFxLVRf6M2FNuiJTWXHw7NQKJoAeujq9h6Vs81YkE1Zg5hZ51ttGCOr
yp/6qv855/GN3mSRMcZRO2QPo0lWQuy14Sur4XgjqScZeVrgSjZcgKOd2wI8o05WbibvRm/fru+8
xcN+MnQl6jO0sdZGAt+i99lNC2i746Xv3C1/XjezNizlkHljOuk5k7EYvalNPyrZazvArcRdmOhQ
Ecdeu25QRjgXB+pkXMotZdfdwCvZXpYl9Uvc1X+qeb5N4yao+QBGktYKWT1ukBtcOU6LdpG10k0A
jXElK+8UTzOnckA37/OQskej7B9qvf2OZv1NVRb3ulbfZoWAltt/gcT0gQAm0CzC0wyb+dxnN67T
aEYNaDPxi5tMNLcdisADimCtvaYUtrhjTkzJpT4JOZrUaGIrxWExS74ZDe1oCBaNebVS4FuK1NBr
JJtTgWEF5fm5mWoeMqvTYaaoh6DP7v+lgUPXyndyf1/skxMzyj6pOSOt5sMMiYefhWa9QzpkZSTL
W+KfkahrYyZxNQl4NDSmPqZm+kBaCD5DnQ6KvTqgjyV9EwXfNBw8XtcPwdLgUCeAlAuI+EC4rziT
YdJyYxQAsADBvc8SesAOWbnHlwZ3akJZpsRpIBtnM1zjQ3zvx74k0QbNHn+qOAsNq/gLF/6kgW39
+siWdgforWQmHd2qF/pnTQIW0DoFgCXOkIEQw8Y02atVJnsgNVZGeGmKQCERdM/IzEsWJeVE16Cf
sPH6B2ETQE5mnv2QJOJ97B6axnNWvP9CggXG0MkMGDw4DohaFNGgXunnks0FPABQ3voDxvlAcJC7
Nrt+etONNog7vJ2dbJNra5H94kAhy+cgCPElC8r5iXPZIIgldelTZ2rDFqCMUJ9ac4fogBqB07rt
msVLV4LRohSClxKqzETtoZkhAZS0BI+kDmrEYAsA61qBh/NK8m9xXJK7AXSnQEuq/ADxJOIO3Bfo
xuRgLGM23ZSGdVcy/4HwNW3Dy+OAEZ3YUq5Tx9GEb1P44cLN73Jbuy8qEkFScdvSOMqqaqMP3YFW
4wqwdXGI8Ptyx0jGa+UUisJpHfRPQK+dWRGtZyB0kynws+Gu6ED2dP3sLa0a1C4cEMnLRKD6hhbx
3NpNjXYx0v7xwQw94KSDQ/S6kUvXBd5dPOc+WoP1CyAcobHRpT0e6jYXM5IEXQEi5TV2mSUjRIKR
JGkJ9qDimV3C+GQNuKwb7wWwscCu1pD8S3N1akG5LKfJLmLXhO8X6AarGxSUEHlksbm5PluLfgMs
SYCEOCAkQD/a+dklmZ3ooEVGHqDJg9mPevpaUR45kI1hUzCRQzzs+dwHhvXlumU5gPP7kwCB849h
ZQrRUW2UwkS8mpt001ZWkOrfUyCSWwFud1wFDqQAr1tcntJ/LCpTqg1GQkcbFtvM/sIquusgG5ij
7XXFzsIL9Xxo8qyfBDqp2wPZw2GoqnZd8kXP69Bvbgzynqa/aFlEXXk/Wa9oEAws864Cs4XFQLnN
bt305fqIl073yRyr3YyNS9FRa6CS4EIHLtAn+0hqdlfQcss6cnvd1sp6+solkEFJw59MmdL09wZ/
QC7TB0t/jASPI767a/jotX3rk/M5zvoxsRob7wLhPxXZX51QQBexYdvfDFxScY22l1qiuX4ba0jb
VdNKcJRByo2QSc5qF+nN2zxus/bv5D+PHq7b+LspHkHXEzhTuXJWV/avWl4zAEosUg1D9kFDOx5a
43Zmh+uLKA/dlUOpJsW67N+HEiHLa2GRW1D53uSpEcysjJirrZyUZTf6nxPpK85H+LMZWx5mcjTe
wRYS8PHb9fEs3aqnB0BxMl6q2blPQc2mmU4AIXHgVj0jGrMBXTHpfa95e2YNzxP7LzAq0gXgZYXc
DManQiJm2uRaJWnZTS/dFRDFEka168cxnOomFO22IHdlkkVDtc3Ne29aSeMvLiM6SaDwh0D3guJc
GAZk1Co4IF/fz5Aqiouw4S+O9oUDFHN9hhePPcgC0DUt0dqqi7HcTJ/zDDm/GG1MxmvbjIHQG2hy
PhDr3W2O160tZG0xryfmFC/T2VVe2LXk2vNfyhrwBHCdWwBztHe6+ad3H6v8ZupWnmGLXvTEpuJq
kgY0JA2yHOAIcned90A6O+iHR9tficXWplKelpNrw8rxGOsI7NCZblhLoInrbtzRj7iv3UL1Jkop
6l7/44QqR7DuLKZnFZKYthBPNSRck9o+9GZ2h2btqMLjpdX1HWpYN8bMo+u2Fw8nOuBQAkMsf9EI
XwNkrqPHHYez7kO3fkhQsa6fi/QFclRbL/7VfJ4rDZsHOX+pfg0NQDVXCtQUgf4ZojYvMbZN5f+c
qjxCUuLv9XEtejUkRiVaHWxpunI/tEYDxdEEfnrQqjeIbQaVk/y6bmJxq5yYULaKp+UQWa1hwrZ5
YGZHT3i7BCpwzXAw8ldrXgtpFo/AiT15NZ1szbxwRdJDYfm5I0gFfEknLZj87To769IVhzesvBFk
K4unHDWoh7G04B68CZp1fOah4tnukNO/PntL7hG4b6nX7PkSsHU+GsFaNx9qDWTXeh0QyjZ8+q4l
fSAsMyz6lbhoaTecGlOuoAYvlJz0MIb+iS3NnjSPba4PZ9ECnjxSZxVFHpV6a+han5aeg1s094OK
oc2erniJpe2GLm1IGCKVAey8sqOFNTp05uhMzKq/bdWGE8TM0O0cFNgKEIQw85U62eICSb0dvEiA
WVUTChB9mDJ3gj2OVYm7H61hhbn3rTGsHTTAr8/e0tZGH4DMcoGECwRP55uhi02tLAu8F53J3mjD
HAnLBbtNFnbTn+uWlmYRzA4ICCBvgReqagm1D8J0uFoy2mE/5dB2fKyb+5ZOMpW9T9NiZdnIokW8
hD9InkCNr3Ra+E0Zx1WTF885ZzrAZSWKEwnUQnH+kMKeJxG1GdpYkWF/M0BQ+GOs0fKR2nG3KcWE
Z1gyinCyB2MHiZ5po6FBNQAMvEXPEp+eMshyBSIpEW37xh+r4Q0gv20bgX6jD3rNn1ERMPWo1Jj3
fWxjsbJHlnY90t/QooOuNbj7FJfU5gOzHfBLPGsp2Lh00PVhAT+fBwUZB4IbVMgR4FxktszaZzNk
6wu04Tj9nd7ZbQAehnyliLe0BS0PbZGSOM+9UAKzOLUS4AnQcqTnd3qpBdVYbwC+DES7Jge+5GAh
AwcIlgviNPAenu9215PM+KmdP+tWy29mp2xAUBC7ge62awq1H08w9TGBej/4WUDL4YBQ4tyWWbpO
UWoWMNIDoI22wO6pZtd8sq0aXFKpN3mBZ9Yzyu4x20AHFUmGufe+Yaq/63yoQ320mqhHL+Ctq41W
MJmjgKJIC7kv3ad73/JoZOoaGtAGOn0rs6a4zyjldwDV0yCxXPd3zPUxRiMktZ66cviujzy99+ex
ihD8WxCjyICatpj36CGTGIrUc58ruOoQwnbf0EUzH6leC6hjsG94pPzkOi+ORgLEdY5K7D33nGIz
ANKIZkQES7z4pfMu2Q0ily1iqEzXXOARSOaXMaX5zWgy8jC7dgxy88wOQCe3BzuKcwPlVTsYpqYM
3LLKgmEsv+s+/5GiMytEAUps0+K1mr944tA8Qyl0cHdon+XbgjJQptUiSON8iiYUeEFg2o9oIuRh
k9hh3IDbDyTouxaq21HXA3FtNiaQ/xYexo1ZNmFPBu/OGzr4OSRSt3nbdGuHZ2mvgZse2XZEeGhk
U/ZaPzc6K0dg5Esnfk7c5NHh6YaVa2WlpdODxCkKWAA44KZVLliWN4nB/AGwbwlfqYGKtqK0sbca
u7nuvz+yeuqGPrUk3e1JFOSALza2JwZLTvKUs0kPmEZuY9B42jwLLZJHhaQthpyt6YrN5A/7lJhv
TjqHJm9vhrKKtIlE07TmP5auS/RCSIgq2sXRzXf+u2rT4FAP5iU4Tn4O/UviP5F2GxfHBG2l16dg
cUlPLCkzUCZWlpJuKp9tiwd+dTvMEiQdXjeyvKAYjXSGgMgpfqMXUGEq6x6NN3jWxfMYum0SZO4t
0lkrluQOvFzQfyzJO+ZkQTVHp1ncwBJAV3qIHhka5pkAv3WcZ9vYpBWY1ECWmrQ4MDpHku76QJdm
08ebGZsW+o8XTZ6sKQUrRryxBNrjCKwJ660ZV+7Jpc1xakRZsoaVpC+TFDI1RA/BUv1KSn8jKjAi
TskWLnFlhyygYiSZKcibCYBHNpqpz+e0HDDWoYTQXk6GMaizeHr2U625baBVft/A64dGyueNqxH/
3mB6+tJ38B5hq8/TI9pGnK3Z5eXdjDfpbkjKNWmixSlH5yloyZAeubj/HBPSD9zv8ufZF2GpN1Gm
A1tdfL2+sEv7CiotcHq4+qCXJ3/Fyb4q6xiapBTPGPCElVIvd/qCmPZ36QlIZQ+W85RUbNwZCF8e
HKe2V7bVwooDkSOVetGKhTYs5fxUcdyCJ0Uy7YOoMSCj8yDi/Dau7Zsuh0SItab5tdAZicZSvOPR
hIk+JDR+ng83Nv1M+GMyo1IMgs9ivnfSNw3Ky3m/R91Mg/Z4n37rfBq43ftkTWGm37X0t2e+IK4L
cDqhKZI9Gd5aK7fcaeenGzEHKNs+ROskwff5z4JoipYmScz3tfE2Fu3G6b7xzESN+a/orbvWP15f
9Mtpx3RbMtrB1pKUJOfm5s4pNM2CBnmbHafqV1d9L32svVFEuvHzuqnL/XVmylbievC70Mbhgu+L
KkaxbuvnmwJAGM/9ypLnjkdo575ucCHnjRI2CNmR6cEb6aJsXjZ2hwe7xvdsfrIGkMaRW42/UW9f
DNveeq6sv+V04Paw4k0urwJQoEg5QEkga15wPY+ZXaZtDgxVMdDQ6u6zTIKgdxp9XRnfRzCibJYz
S4rbchzO0qzIgR2EQFBgItm+tSf9l5lQ72sFst6gEI3zjXpufluVrXVbWE4bMfRw/6hjQX+Bsh6t
BTZ+nj67/XaQgm4DN/m20vtXhNz2HlVLEYqscDYAF7lfkzj5UzDXZmEm7Pi38HUOdpK533plx76Z
mfslZw0J296pd4ltjV8qY87nTZL72RNtCHnPpmTsbxxcG/dkFNVXr8T12IKLYetNsfeQVe187KqK
4rGmDYfU015Tt/APM9GqjV82+q7kM95uSV2k+ylx6A55XLsIwKdkbtwKrZUhdIPH27EvwNDipBpi
dYY6fkmSJBiBGNmZYwGEGdNAJZVY5rbtY3ZfpXN7mxs2AvBuFHdgbU9uoV3RhLkY0h3EIi1QAKHD
pEdXz3YsOxIlA4mfDXh/JJQA0SQWh3cc+j4kZgaefGbr3reprrSnNKe8C+zJHn9N3lTe6WLrUfYe
+/SnBfzLlGk3IjcjKGBXxzR36H2vj4dUG6xdPXfsNneaeQP9AgvMFVIiuO94OLbWELro3XyKx5bu
GbKU322SaX8agAm32ZyPL5avaffC70TIzcH90Tk5C7VsqJ5syumucHiOFTYEDw1upz8oM7xDg6hi
jy6yP8K2420vSj30HCvbVm3Xb4ifuluR2U3ou/F0F48DqFnNKr6ZUr/FayBzN6gtoQLfkDk0jCK/
BWzSwVemMaQz+cUar0afDheRsL00Qqw5hFqN0kz4Vc+MsNDm4qgPbvVVNNQ7FqTJH1M0ywYNqOjv
azcxnsa49HZZTCsUXUDy1xpJ+9ZVjO04dlBYgnlo55ax/WiYCTCEAKOBfgiPNE6gj8rAHY6eGXcI
DLt0oRdcmz91bmrvxoDo08/RNwTNYeuWVgXbjI1e7zKmY7KnCpRZ3pRvmKdrG483w9bVjDEids9u
nbgx7jST0Z2blA2QfXjWaNzowq6Px5DkOdk5VodQrPLsFbe25l4Ul23FWutSWuRPANduif+ty3Z+
MkNE9fd19+IuOGxksQzgLECIKvmPzu8Gl2bJXNRz9jSbqfOzs12oTWWz3d/FpsNwBvDeZ1bsbVx9
EDeIFR1IKRA/ap2O3rlG4QdzVWhRP/5AoiO0wUD2ONO8Cgn73lo6OLXdYcMytN1MYhDPaaVPv7we
O4Y42bYfJhKCJI2E6My2nurUKXfegAgsnwD5h7pzH3W0bB6HeDCPyCJ2O42IeDvGVhfNREzPGdO0
qO3LN+739Caz8cTUrNyNRkhSRQ7YX3Z51bJfbCjrbeX4v3kNmtekQ6nCFZkfNn5sPvIOr3vqe1ti
s/6ocwhFeL7XAdVQOOML5JnKG7Q8OxtaDO9VDz5/i6JdyeQ6241ORXHJaTQNqxIbYrY9G9URHY+r
2IS0fZ8N70NmWIGej9Mu7iFOmxYgpu7KPnuqDNaGdZ92h6nm+qfjLNBxIsIFTEN2Iar4rr7y+hGV
k+ypNN3HJk5rVH/JK3e7OyjX7JI0PlzfRUuXsIPWV8kJBuQT4F7nu6iYu6qudTd9Mlq3eXCyYX7o
8CbeTDYjG1Hb+V2CMA060w3xn8zB8e+ZSLU7ZD3jz3HVQQEazKdSMQWVbOSEcTef/5RMQPo1A8rm
QPMfzHjnayjc8+zex/eRnQebNR71gOmpXHizmXvCojV5juOX+a1ca6df+DzyQ6BdcZAHQ5BOzn9+
bNSI/TPDf+7Mu6ne+mQlo3f5fUNH5sNDJIiwGHN0/n0Sg/2zzzvtWTOCWkT259J4cnoAX5Q6kFCw
BkhTRVL1OECUkKI5VMPWT7ceCbLm9vpuO/eNlyaUgKgFXZyhCZgwDWhS3KK91ETif41+7jxoBrgU
DFgSZ4o5QmIcOnTnE5WYsWgmissjbR/L8mlkWxd3TRz2a2Qx6oqATRnUtjq2LdYbkjiKobSe2rlw
rPy5Q3L/b72KgZT//5/4UQ7EAR0EFFbQeQDMsVoiKWKueW3nAhGm3/jwAM3eWOseWjOhDKG0Ia+S
lz6KfkBmxeBunIOUrUXcC/MkaS0c3NPIRiPnfb4gZQP+/cmBdGr9YGuhs5byuPw8cs+AFIOqEWl1
ENKff76v8jn1p449T40IvC9u8zlIiVyHcwPKyUOSTCsNaWDWAwTyEHy9fiwuByAPNW5yIF0d2Sp5
PoDR73R0vUDyARljuvPXRBkvP4/2P9BjoadGwtfVyleaGZ3m22P8BMgIsuJ8jflbPdU2qu0SNAvG
GWSc4PnOf34xiNTgvCaPlKabLkc2OtKziJPPSXQj46HYUSIr5pWNluiw09Z1kEJS6bemBxpbyzYp
w8Ei4F3oQFIJ+V88oGzFj4PxIzZTvYxf0OAMcnHQRXB3N6ypUigHDw1OBB1FuG919EkigFP2VG2l
WqwDrXAcSFTGke1G/JN+ECZM3KZAQYCjWsfNpGwr0sGrpPHcHeMBXGgmevXTOzrf5PjbZK/xNCib
TBpDRyCI0kGhhD4pVVHE7FhpeS1rjuQH+N7o10+dEPl1WeEEqzEYeRHqKlGKNoE5WcR6daz0W21T
6zef/TyovnQE0VCUgSf35OBOcmu2PVsaQmftOE5+kB3qOl7JOVyutuQ8QYYMYTYS6mo9ocumcrRi
wz5uefGqp+YtUAIrwPKLBUBCAzQx2L4EbSpIUJ2PoWgtu+q7eTwmN7G2qz8HgUbCXH4eWxVzL8MQ
9S4ytC4dJmqPR6KLn3Zrf0u7ldD3cgCozqN1FneEDq4btbCcM93wxi6fj7yKkBuha/SH6veRnUWZ
HDOD0AZHTz0OoFuGTGuO4KNtAoCgvPiTv1/9vnKiLdKC7yLD98vygBRl3O6ub9LzPYR6u2xNgFwm
JNcMsIGoXVW6FheemGd/3+EJPG30cjsUm+smzl2fNAHWawAJZHT5waV/vodqVsUGH0Z/L/A6/ENF
FPcbNm7/NyPKYRNV2Vh4Zfl7i4dlF2VGZGahnUf/mxU5mydHGipNZQ7xZ3+PPhkx7WMSEhIUbCUm
VyYMyX6DAO9jyToZyt/qc63VS8JA76odRPqz4BEr0C/8XPAVK+c71wOZG74PzUUsiexEVjunCl0z
O2TvugPuukKGsiveae37yop0fVkZne53h+7H0IbWWlfW2ueVpWhn0biVhp9v8Y1b7po4ur7UHw/D
f+Lky/lRTh6xNVdPeNwdfPHsvfrGIRkfpgzAAOQXw9Ha5c229wPrTWjH65bXRqZEPoNtzU3LrO6g
2bfGHLVsZWRr31cC57atphSvDyyM2EB/zlpreVr7vhJRIdsvNF1gZWqxt6yjvtYdsfJ9tabg+mxw
mwHfT1iDbo99q33OJ/7/yZBxART7QA+qDKBPhhnpaa07eN5L1+xma2f0v6+vseJ2VRMfCZQTR+JZ
fTpwZGsPAujB5gb6k/STnFMXJpSIE9gJH2kpmIjdEHJoxHhga4xFyyvxn4lScytGThOj9mHCSSC3
htTXf+VC/vm+tH8yS7EBbpViwPen4oZWG/byvy2C4kIMzcqMAl2WB1GC5SOqxmD63CP1307knxEo
TmQqqhJt7V53oF/IDH8RXR/B4gJIdlEg59GTp2rGeL0GWTOH0oPvPmlODZDbSgwrfc2FE0QCCkAs
aFehbfJ8BcDpPFpcN3EUdl4aTk4IysBbsaaNcHHhyasIGnZgNAe5Mxpez63YI/obagezZBkgVb43
38UQOd8+P1WyzwByzchGga7n3EZFwPaIAIEeNPdx9LZtuYZhXFqLUwOKW3XMYaDCgQG/D1n3I+vW
sK1LswTifKQk8Ky/hA9VNk0wg6I9VD/7adPMOwPi1s1KQ8bSKCQ1JDDN4NxBM+n5NKUtG7tEa9qD
7f4OiP/r+iIsDuHk68oigHLPnKqxbA/ci5zkNs4i344GtvJoWbQCcBHaPEDuCmDB+Rhq6PogPEi6
A9+k2ZOX/raKb4KsOI/FiYLQFXJQNtDM6ssIBCcDa1ujPTjFXbs1nZXobOmCACjjP59XvLdAxp7r
mt4e6oQFOTnAP4G+9fpqqD0qH1eEhacvxN+hfgYM8/lEuUMlyMDi5kDdm6Hdpf6t7W37LMiQmaeb
6pexlpNaHNWJQWV3ZShryiJJcxhIMOZPqR5WzYrHWloXJKR0KZSJdmtTQRy4zjhBLzZtD9571jyY
1krry9IIbB2hOWiDJA5bOeW6XVUGyPTxeXPrOTcAsSfmyggWTaCjAOcEmQPQVJ6vSm/RdPQ6ozk0
Iuzy3wjRqlVZ4qUjgh7af9twFb8ua+U1zn9zEGZoWW/cijprE5tr3FWLi2F6gCPjpYGnjHLePVqW
nGY+sv8TkI6R83Z9A1+OwoZeqYtObeRyUN2S5k/iAwuYtKLL5vpgQBwlgz7KHs1zYm0QcknP70Aw
j+EZhstJZlJVlBIzWsrtTKsP6IG1q2DONv037t+U5GYVeH85XzAlWalQSELKQtWkTmL0+jCIHx2q
O1ffTPXKzlqYr7PPK8vhm21PTY5kgt4+ZB3qkDstuWudFRzf5f49H4RyRFAuRdoY8lmHrrpLoAht
3TLr5/WFV5m14blslGPQ3wGOMnxNhTDlic2t3ozrQ/HTDf6OLlCXz1551+cAut5ZbD8Do+K/Xjcq
Z0fZB9IiCHN8MA7rasGhFq4FvkXsA+K/9lUkpkgbfZAtkNATK/fkxT5wCVJV8oCa8DPAK51vbClC
rWmpT45mc6j95/frA1n7ulzAk2MzUhTr0hxfp8awmYpI8/3NdQsXG035/fLfTyzQ2DEgqQALrvEA
pESSAUxzX0TXjVwOQypB6UhL4mzKBPu5kaKJZ+C/2vSF+W+O8zVfaaZc+7yyjS1RDMVE8HnqbJxq
u0YCtvB5qOrijIN9jqBCqnjgrshaM53t+OiIGzbvgJj69OxI1V4f8a5soFCTw1lNkzHWjPiYuQEk
LbzPPs1ciHABnYoCE1iiEb6fTz6pO5T29d490v6RAi27Ev4szQ7aH5HZxk6S8fr55wvLzBODz/GR
JXd8S+fPry1iA7hZJLfB76FesUbb2G2ulcmLYzage2uCT58wxB6gyALGHRpAqGCc/3wztfq51Fzt
mGlJmDRfus8VifGuxPSfGLhQpmGOwWvqaceEB3myq5vPhjn4Pir3qPChdiEpiM4HMCdIG5pDk7z4
gFuZENcJ+JoQ6dISo6YAUhwUSDBX8t9PfESrtzmISnvt2Cd//EeySqJx6YMQn0HzQPYrIZ+qYlBs
bRg03toZyI0jnmyLLjDFzSfxEx8LcWZFOQeGxulATTN7yerNwMOu/vw5O/u+8pYpOZBm/YjvD/R2
yG616X/8vrIK+OWIBzIre+GvLuAZ3e66F1pYBPDOgLYHITP0kzzFiWa2Fw9iNsuXpo6IE5T3oKDR
svC6kYuLGVsU4HGAmySqAYbOd1IPVBiHUHD5ogNkEHtf4/ohg+xNsm3XwETS7ZyFAGjzMKAHiK40
sBUgBji3VGVoyHVz1r9U3h4NSYUWWP7K43XhWCDzj2vBJgCbXKiR16kudEsz6Mu2m78V2rfrU7U0
AAhKQUEOVRkpRno+gLQZ+klr4/4FgF/qPFbpblgjE1NMmIiOzrBfyokomC0GY3TSJ0mZ21T9HcLO
ozDnlRtC2Vn/bwYQCnRHu3AhiocymJ27Y2GnT3gehHhUBr3ztePo85yO16dMWZALQ8oW7opO45Vh
pU8IM3LQspfgqbhuQX7hZFd9WEABFLQUH9Vc1dn6wm/6XAc8T2jAq3oCAg91QDUtQMtiBHmxkKzJ
6y1ZxBYAnTwYrsDhqO5jjhxZ1reYvNJz70Gh4j4IWxcbo+78fdo6XhHoZZ++iIHYK4Ndmk7pNqGB
iraPC0CYkTWlZo8GoIGCN9CCAftozT9ZIviYUZAJA8GLnw5FYfkjTu6WOMs1Aehx+kTGp9jKgrpa
e4DI8ExdMwgx2pJSCwG62jhTA5zSpL2WPnWm2Kc8/VqyabxJ8+ldZNMhTm30jZJHMAM+9On0t+3m
r9f3zMcNr/wAkENggIhgPqjKzocI9eLcYnkW713R8CxIncrf9eAE/2qTygw6CKVGztCXN2Nu86hn
bvdAq7LfTO3UP49zl38Hq7bx6Jp2vCkJz0PhtMnXxnBRJh+xMNRI5m0c6/4NjT2xBbr6HeC47rHz
y/42GZKWgn/DKLeF3Y3HuhTOIQU9Ymj0JX+YUkJfEDxi82buHKGxFg2jwi/m7xyrcoj56B4gI5W8
x9RrviQ62hCuT84S/vTjifaBGZGtReeTU/Kx0L1YmHtidHyXTyb5Wpm2fnSJqG79LvZ2DjrNIMDr
tNskx/ZLu8zfEmEk79d/CZHpJmWZfB9SQ8DdSlprlaeI42I0eJU5+9Ytixgct5oLuvwM6sagvZ3c
buNCPw8vSs/juy4bmgh9wu2dFoMio6fJ0TOSAIAcc1uMbnPINUPfjOg/+1l0Nf/eZTgBAelkS6dh
rzFpKAcVuVOA3pBABYQFWecL/JhXo9U7tpixZ8UcNXn/gG6Ct+uzo1wV0oSN1w+wB+jTQTCuLBM3
G4P7vHL3XkpY4A9aChhLPAENPrIVUwujkfBWeDyUu/GyVkyBUlabsE1H9DskfhWUqcV+ZRq6PD49
Imw8sIXawMYBUqTcSiNBGzOA6uOegc2varKQjW+psYbnVu4+OW/ScyLn9aGSpoYhWYcOCLvmACDM
5qaEegZLN47+MKAeen04i4ag7YluAMnZqeLJDDrEky6GaW8YrL5tW65tUgopj95LvxvYuNF1czL6
ODks/xoX8Jzon8LLDJ71/NgSVrsMyIhpP05dYGXOzuOoIE9Bnv/skWn1LQoaimLFWSxsQkDU8QTH
pjCRSVLudxcE2HNNZxidaTCTZ4d2wLV9Lif2MTJX9lSA9wSsBqqqXeK6rJ/SYtynvb81OQ84QPiW
8/f6/C0NRaqkImwkeJir+XwKau1ktjO2T/OvJHGicvxRld8+a0M21SHcxh9JeqIcpHbUCy+nDtv7
Q3PXDv2j0x9BPnDdiFzo842AAPhDmgku0wL683wjGBMvGAP5wt4CC/novDP0KKXiLrbGTWmVK8mA
RWN4iAIpa+GlqOaRvBQwPT2p5r1v1LcVf/QhTsT1LNAHO9D7lZGpNRfsBDCAIN0jpRSRuLxInAiz
LguqzXs0jD2bBC+W3mtDwLSO4AmEggv1v1pF8aKNyd1gTl+vz+vlBkFOGdlZ2ZeB7ajmlzsgHmOt
YhPcUxbW+p5aPyyxBrm7PMVIlAMaCswg6FyQgDpfPA+0+qzMG77PqdY+o5FqDjnVKYgjXDLdpQA2
vRWWlRxNp+ruLahKr1GFLYwSd6LUbccrB6UH5ZEzjzSxmMnYnhnktWz1L2BR+mv28YrjuLxSwMHz
jxm10mQ5VIAEamL7qXLfdQ6Ka338tP+FCSS7JZAA96S6NQujGwcIVbJ9In4MprflnQ+q3T4Cq/CK
67309LCElxuaQFDeAuL2fNGSHlgCA1DbfWHye7cbk3C0uzCllhmVc79SZP5w5Mr5lq3twEOjhIbX
u1zB0/jcj9vOdOd+3zZTs4WlKdSrjh4mI3Hv/YnMG+booVU8gVMlD6hXJ3e5Y7douqTFC4dI/SYl
mR+0rSM2DXOsIB7H4fb6WVlwC2e/Uc7YyW+0RGOU9Tj2e1rqmyKFoFA51XcC5NGWUb/xqt1ct7e0
AoD74eWFLiUpgnJuD69mb0SvZr9POoKkZKLdkG7cgJXtcShXSbilA1UXAAUGvByQgkZ8qjhY+n+k
fVlv4zy27S8SoHl41WA7jm1VkkpSVS9EDSlJpCZqoCj9+ruUi3M6kQUL1acHoBsfkG1S5OYe1l6r
t0rgxOv2oulv0/CWKd8c41mMXzQo+JSYZDuqTLmzGuQB/I80NoqLazv70fjCQTS6onhpz9tLW7aY
ndOHn9wZniVTvWAq7YMhtnjulu2i2enO+F9AUBE4ueqyWS/ZLEBstO0lV8t2nkLUDsA+WiEynwbd
1Z7e17lB414HI2vWWEngNSAIsBqtD/AWblU+1/wTUoIZdY4JnKswp+N5kYt06i7NAG7ptlZiJvI3
mW6RhqydqI92FpGNzGYOFhXzhyU/az0NlVwJaJ4GXVlueI81VzgXi8GPOKfDy2zYTfLaJaTpLn2q
JL9A0Nz6jNH0z+0bsrpvmGAEewxGmK5aJrZoJ2mPWncBJOzLWI4Hp5ZR1qYbFbhVMxj6MZEogCJi
+XzADbcuGRIsxi4PvTM+NZ4TDC7Zmhxc/TwWCAQxWoboY+kEFUylOt7YdxfupTVGIat7EFDsSuRz
vto4G1KpK4/yHBBCckafgR7LJrZHmVdMknYXp7BCDCWcm6H8kkitCIiLag8mrHZq6f7Rq635mrWA
B6I7ADMg5kHQuNxOphGrG3WvvZjek6ocQD2AK1aGRGHhWIap8toMCTzORsC9qHC933gE82ACRPsI
edLCm/aM5w5mTNtLodUhpucFuHGg1FUqVoJepLcHeDjdS7LFY712EeaaGoJjwEevCsTMo9OgcJgV
cCwps58QIv26fQuWvDX/f2mzYj1CYxCZLOOrtumMNNcNbOgkpsgbyinCEAgq351i+KXduWGCkf0g
Mer8qyjzIhpNZ0KvutFAHVZbPtc1MM2XdXcsevUfKZHmH4eCP2gCkCxiymkZsWipKbsxY+2ldHQf
o8a+kRwV/Sis19u7sLLRqPm7c9KG8QIUKD6/lq2FQe1MwI5QX2XxpjVbjZe1c/vJgv7ZwgjiUjrk
BZhh5K4GgaBT9b7ICrBmPTUaaOGGF6SO4E2bgtsrW3kdP9ldPM1FgTlyoKTwOtYv3EwCtwUt8qFl
j5S8/LulGU2IfBT+5zriIGXptfM7bLGfEG1N5UWUb+1wUafH24bWPtYHQ0u0kae2KTUJDEmwCZie
wEj9VqVi9XN9tLH4XKhmF4WhzEFFfRkRGzoVCSBNsCu6l0kvQ3zKgGl0Nzoba1t5LfBSzF1kvHzX
Ij66RZQeBBctRLWKMeors4tmauQTBobrjZOxZgoE3dbswwELW8boWS1zr9LgXDyPnZzUPKTk1Fgb
wdmWkcU+lsWA3n4ytBc07qDf+9o6PzPQFN4+EGtn/ONKFmfcdlpPFS5i69S9S+Y2gH0w9WfL+Gr+
I0L63R99tDQv90MUL4xJ0dFSwztAxns1sR4dZvy6vZiVdxwyIf/5LPM//2BC5lYBalYsxkYin5S/
MkMLdFCubJFCr90iUK+htDMjRq46J3rHnZTnOOGMjtYxwdByKJWpim6vZu3TYGIfk4XgVp2r059X
UzAEOnY2pyF54T2KBsXlhqkVuDYMN3S7aTiZmZFvXKK1LfxodHHo0oGmkpQ42Vp+QgslNdAVOCnl
8z8vDSOx4HtAoQeUfcs+cZMyN3FBaHbJxmp60CcuD2peuXcuqPdD4Y7dA/X6LY6ztdxjnrgHAQeY
WbGni7MuMERUjRqOx6Q82O3PxrHvG0zaQRY7AO/cntsitNIzSemZEBk200Yau3KfIXmI+i0gFnDy
yz5p1XugfaJdc2mN0h8SEwrnL7qxYWTl0MAI/oPXBNDxZb8FYqEqL3jRXFLNO2YJCFDq5gQEmC/y
Yy02n+ZF822+1JjMf2f4AokZ2h+fz6iZDV3BEtpcmoI+WDlRfZ02e5Gyn1ab5GHFWOYnwnwuROM3
dhrIgtPd7bO0chnn0tJMm4EA/oqeT+QpacbC45c6pz88/j0b+i1W0pUQ9qOJ5ZwT8k4Q+rcOvzDt
ULvdmY42BJ6f9In6td09mubGR1w7KZj0mD8hMHXaknjCyEG8mpgmv2Rl/dPu5bMA0EGRCHtub93K
Zcfdw99H+IrZ0+XX66WlN1Nn84tGTSTf56L/2ncPdvb9tpmV5QAVPCPfZqHoK8EoMCLX6oiW56XI
rWOrtMHUQ36ZbeHsVr4S4nAgvdC1wB1f7ho4pljJ80RF+0C+1an5nXTen653T0WhEH9EpcvX8I82
QoFrq3PLDMSjSKyA51iGv5nTeaOsR/ViQTotnPrJDbmu+HZiQr6UJcFIQLarjVv1yPfVfK4bzXYB
IEGZCti2q0huKPE21bl6gWpQ7kMKrA7GlHRhL/NLUqFOVpj7fuh+61n1DVHuz6aZdrWCupI2lYGS
tyScNGsnR/cy9YrvpToUHMwvlBgH6sqHWng4B3p7zicuQtXon6HO9lUmSaAn9b5yRaTp/ImVtQr+
YNCgJjIiKB12YCAzevulga4hygOY0ay6l7KxD2ywAlsxAq3T7pkQe7wKG72DZX8Xrmhmc0Cmh2om
vMBVXo2xJWqzQb3Udcriibn9caha/VxKTRySVNceMwAQhN9IvYqBkPqtKF3zNCbMs3273xP7PP0Y
0r7OQyVz2dkjdhnatfu7qRuUebt+jG7fCnDuwDl+/oS2Ogs+ID6AD72a+HY4G9Oxaq1z6dpFwDM3
suj4re2nwNCGCBq9ma/xJOTE3tmlsQM/59FqDCjA8PIOejQ/waLmt7KjIUTgMEzl3kmTHsqyucOf
CyuoyaqsCkBZjbhh7PQAFAvPpcv6cJTImho3idWuY0cQcUL4Nzff9NG9Tyrd8Se9+dLXyanIvQde
Ncm9rJpzn1aoRGc8sitQ0tFsT42x/5sYHGRZhLZh02eVXzul7Zdk2MvafS1pR9Fal5dUloPPtDZS
tPxen1++zOCGP6Qm83tvau94BoH0YjAxiuLmQyS9zAgzxkLdUf66NQ0kmP/crAQjYBWkncJ9R4B0
HioAmc/GrNsR1KC5T9L8u3Ttkyi718zywqF078yax5bWni1KQ8NIH7suvZNEvTM7755kVpDR9gjB
sVcwUt+lpn0ANSGktvpwaqeQDfkOsOdzIdsDrfhXhzQYuEtOU5rvKtS7pu57VWnh0FqRcJQzpIPh
2QYvsob6S5mMh2p0vmo2ecxTIQ6D16ghm+xT0mAMN+PDT7NUXytjCFGDvdiFHvHBA3definZkN4V
iggN4cpIT3ESXB3jU9YvCIEf1aTrg9KjSVBOXuLLMU93lQZYt6dkl8mgqGIO9DGTbWh05i+ltJyd
CXHpEAWn1B+G8oeROM2RZ3Rv91CiRxHCrkEsaIwhA8PH3kqKOxPT3GELRZ4ADJAoD7nkJ83S5pg3
nhY6XPUxYDKE4MkyfTBapkGf1D9kB6UKm1gb0DJ3AdrApbY1hBhAls30ICj4fY4vAFGqCeBT1tlu
nBKIL/Dn6G7/VLY80lIj8EAWZ3g9Cyd1Gnaeluk7vcbIYqMqv/V2jGqjDwlLiyjpQaAuBDpfnj1f
/juhsEfMaX7rZROCPnC4m2Se44Am6Yl2DNSNsuNR3YJ3kk38WVaDcWcrNGiI8l3l9cOgqGCfHR6L
yXhQxhKiE+YpGwZ2lrooICI+PtpeGYne3Ou4P31tfiMs/+EV6WueFJYP9jst0JoGTtGTP0sqflha
d9LV+jyaWpiJ+uzk9V0yTAFLPcN3Qd8+dtkPVEnhqi3rlKHfshuTpAK3pn7qUs1nrflVHS24Ah6Y
wgjUptmZqUDuiHZ9KrR7YuqHjE5PWm5Y/kC9E4oRT7c92nXsiY+FFjEUxdHAuqo4pbmLUmYm7LPV
iQS+gNd+3Y+PvZ49VqriE9veiF/eK5YLD4ppW5QWQfyGCtx7KeJDwpfhve9a2Vtn1WvVC5aYQKNn
0F9HpSrHANyl8PyWEWrqjqCjMYaxaPQ7NaNq1BR/Acrcl5AoUyA5J984Dzt4hHPVt+imG9y+FGoD
Xkc7LI1RRFXBpxBamtMLo1p7YtB73t/evetAYsYcogdkoQ0E6uFF5sWA/i0Em7SzN5UggE5TlxzH
UnZPA/M4BjcyAq7+dOzOZTtWGzG0Pf/xzxuJ+2oD5o9McwUt4+qoPzo9Gc4pBDtO3Gj4s1N0xV3f
cVAsIM3dg7oxfUbPTPkC/VT7Vw4cxVFLe2j7JKpxhMpkc7SU1n0BTax1arKO7dyuzk3fclLA4STP
ah/Ej0A3l7mMWGL9qho9eerHqmaBXrfJF0lV8ThPG0VWnoBBHTVU9UWvDfV3S6AfY4oOLhmX+otm
TcDaQJzlO1EtcNlVjvfsEh3h66iUyPf5cHKmlpzMthb33E2zs6JkPEQJqjuMGqhhRE86MDtr2X3f
Sqhz6Mz50goyfiXEHp5FWeMAIGh50/QWtLy4ZkEGWlbi89RWCpAEYMaeEtFEGHsx9pAW26rJXMcF
QCNYYFID+HgmHV8kVYPIWMdVDQvyhsLnzFR8rU9eVRuitbfP3HUCAEvozYPl7h2NtThzSM61epi3
zjEyH7r3+9z43s1VIOv5nw0BVGvNLYCZm2eJdq412U9dpYkzsxzxJyvUac8gLBxn1NAjDdXlrZbO
tS9yAeuYx3mQb2N8a175B8+gWpM5Frg9Z9Ha+t3UZ9O+rGv+p0g9+WR0Kg0cOQCteXuZ17no3HKA
gt/MeA1plvlXfbBqEMl6ruTibJkNj5pRVXfCGf+RFQOPIqwA7uq+N3GAo/tsxTKaHgo3tThroEH8
wuXIENAnWjT2xlY78b07s3AMqHKiCjWXTYCAWDzATNUSACKZOKeToBdRmCD6AGl53Nu8BQHjZPxm
YzedHcdKLs00KT9pyrIDxJ8GQCSK8ns3udmRwBNENUmnoOyAm1Dynj56wkO4V2kEmQREP41ymny7
sPQ+SLoij3LoJPoyT0HvLDvIhvGK76TI3XBopuQEJ9IHtdepPi7jcEhl+7urTQGgkAI301c8GiXo
QlSJaEbU4KA0Sgi/4O77oy2jJoWcweCyDJ5NJmCigpQAtZKdKS0UZnLHu8uMDhdvSvVQ5+B+6UtI
odrUzF+B6H3TZGe9eXKyg7buuqgztf6oawOJsrTje1pyFqtljyZlj0LQ20QS5Zy7nZ77hkZBkW03
7fDQUTKUG5noituAfhzEtJGMglpyeSzqItEnFVjEs9mp5DxUVfuDgZn8pHXVuJFszV99eSpmdKUB
+jnwhi3BlVNDMDIn2HBulb7cTWDlihkBAyFXoC0PDn0jIl2Vnxw9J294KdP/YqWzhBMAVGiYoJT2
+QKwlikArTXD2dXG300PlLVNoUGc5FsEOiv+ERn2rJCO7BKlw/nN/nCfM5KqgAvCE9t2HbTy0mbA
wNRPbpJGtx3HyoYiwEVNEpZm1qmF42DUHFChccXZaLtvjQ6eRUsELjfCElFuYfHdNGB+sDDC22ZX
Yg4MU2O8D0M0M359PlIf1ue2juJmejacMY1y7rO/Vfacdnd5CmQCBh4q6+dtc2vbOQ/s4+R4KFIu
Vwk6de4puSHOw/SAyiukie5L81VT/tw2s7Yqaz6cqCzrQE0vfNaIeUJXOkSc7coJSGIWfjEW3xzJ
fqvM7GbS+JcJ1Nkbvn9tcTPPp2uDhwIQrsUnTPMByGYqpnOXot+VxJP1I9FYMBVb9CZXhgCnQ3jo
4PijzoU4+/NHA9rTs/nAaWx6J+iYku5bieaa8/32Jq5ZAesFsGGo2mEXF0dDI0CDM9vKYiG+STYA
CKFhostBz3praGzVkol0AasBTHD5uSirTVTrSBZTyzhqebo3ReX3eXXMbfdwe1FXLhJb5wHfgYAH
2FxA7D5v3ajXOikAeYobpdxxh30dkXjb7bSBW3kvnH7yj7Odmcptxj0Arb3YPOmpSB0llBs9owiN
emeWqJQ8ZexM+keAqWn3VIMfXylzH3yIoO3fOIpXwc+7eaB2ZwzhNabM7SpWdGqXxXxw5hLNUy2V
H73ahpTUxwkY7v9iV+Gd/sfcHBV98CIAs9R5aoE6nekWqP5ZoIE+cguIfBVaLda02FLVlENhjSKL
y6H1HePotRsHfuVswFcYIJcGCZ+NL/d5FUmK3pA5YBUY5gi8QgsK86XYYshe+TLoGZtAVAN/DrTl
wkngYKgc4Q2NaxWJiIKq8n2ZmOKnV9t2SHMHcRGkODa8/OrKQPsIXk/k5wDYf17ZULjJNGi4YJiB
CXSXB6N3l6b5xqO8co0dFViTGUQK177sidsWV2qZTPhARur35kMpX2g7y6Lc3T5tV94dzweszKgW
/PdqIN0sUj3PLIfF3TuKwJXqrquJF6qD+ezCM/oDZE8Dk9bW/rbh5SwToC2wDDARaK5VpMvLsEPh
HIAQQfPY4GkEzrI9uhE7KFz+kHp7J6r6rbGsM7On0OTlSe//3jZ/fQFQBTOxAhT7Lfx7LpV9uGWl
rhZmbWdVjNq89dhxXv6UTBdbn3HNDH73e9oE4PiyJyR6L+dTU9axSUGfRQezCdV62ILYruzlTPcM
fSAbFXAMAi1yGEPqlDVaU8dqnl+IqkM3Io0q78WgzyU1T+6khalmA5eGOm5XbFyIqzWCYRVNcvwL
KLjrobRxsN2JU22K21Z4dy1V2p1XQqzz9gebHcanR2BhZf4VHz6YMosMFu4skU322Ygu0ETDYnQj
XtxV+d6cOh8vw22TV3cQJpHIA5GCStLMN/7ZJIfislXopRo7QpJTiaQqLiShoZ4P0Lw0GvrwX9gD
KQSKbxjyRN3vsz3PK9uJNmSKZVNkwVBbkVMWJ6+mv3uAG2/buvJi89o+2Fpsp1eVhkG8VI0hCRS7
RrsXjQRlxxar9roZ+H/wVmFqddnPU+oELRZc4jjno+5PTRfk0i193gwbr+bKt8L4GxCgYC1G13JJ
O2JKjrlbSADEhn6a6lfWXIzuZ0vTjW27Rj1g/kiFTwZxO4AkAEh9/kYG7xhHI1CJ1QosMIb0Jwas
4nRfWpVvFlAvFFoZNo20TqAsbw8C7Y/IFcpWUevKbc8/A14b6BywwV0pnyhyrDB9ClGmqdd8NYmS
KhIZgfzJU8mEX2+pj618RpjDMwu0OajllyMhHs8UyyS9gof2orBvur1v/7lL/76i/5hYFM/crMKB
b7CxglU+8CoYm8x9fXi5fezX9g2vKaANSLhRClk4SlOtCqVQXBJ3xu/UzQPN+zJ0d5py741QQ0i2
lFHnW7RwWnNhCXTseGnAy7IIUEqa6kbi6SQepu8ZpPZ4syXnoK0d/I8m5hV/8IujIupepzBRo253
sgvjhWGcY6BgEFDyuji0o/R81lVN41vG9EX3EubLfvxpSCuE+FJAiPFYZTa0192+3rgta8cGxULQ
sYGiHMHF4rI0Bq3NhBAS59N9hVF8iWaOt1VVQFl9ZZfhLmcXDSJMUFh93gKRguijRf8h1qWrxWOO
Cl4poOZWD+jptS5qRYWsf9fU8XbCNYZvlc2rqJWGcydQiYBglvtdoz104Gjyp0WsEGotRltVoFQC
i3s0FIUljhVMHHW0mg5c1fu7pBQKCl4CpaxOd8ReUdtqrxW4HwlmtHvfVXvbNzGMfQdJOhqiB5D5
44zbYRAFgBJtzQPdzFSfWNkPR9haJHtRoqhm2WGLpmBuo5fZ9q4SmpmJoZmAa0Adq48Duj7uKKog
aWTq15MXFGoOsTOaKP6YVI7fNdDhpmLQLwakL32ma61fa0YNWXrZnAaqFSd9cIaDiimKPfXs6pR1
XhEATqWclTL7xkundfzKlcW3VkiUBGWWVyHqoSMG+sZG2fOp7iJhUCvqWFp/AZ2RccDIifNaJKmx
RyfGCMc+645DQ7JjWdk5RjSU7qi4CvXVIhvvW9ArxWnqoGUnaiA6QHixx/T4S5pBa5QMDolG3SmP
5tTSA/OsZt8Xah15KQCCKdLmsDUgUQr+jTwGHJYEGbHyAOEb9rOwu7BU8MYQJoyosY1yN2AeaNc5
CkTlXWijSZkMp6pLzWNmoAaV9Bo7SJ3UESrNqGuDPtrHsLEHgUGph6NnQs2iljKUmCuC2Isznuqx
6fGB+uFEXAbOPHOw9yA26b+6ylwrpQ6JG4eS3YCEP24dJ/OtDOTaOYrlGPxFN9JUFXdnWuRikC6P
WsKA5AKMAJKsqvp829eteQbUvhBHzGRHV7DaHKJ8oiO2G0PAI3BSoGcGrQgB2nmhvf5629aaX53Z
XQCAQn5+heHMXKvGE5yQ2JOl6+OS3ps5Oyu6RGfdrYAZZaGWexvjdrP3XHpX1PFmSSHMpYPd9fO9
RyMz9yZLQqqlyI+Jke5zTsPSs76ApqICHY99uL3INT+DIBs5GcqkgDwu4jPXGegkUIuOval4gxRj
1NBsY5xlbUno62B6ba63XeGfRuSwvTAGEkO2N+hM9eRUkPrU/nCri1LF+1dMNN5cTMGDjwfvIdLn
xfMEaCqhRaV5UN/DIAUGt5hFd/m0hc1ZewY+mlk8UZQOAswVkxdPTpzp3FeGO7yZG1WatRP4wcg7
9uHDO1j3dJLChRGj3w/Ow1A92gVUF1PDn+q/rbVRk9pY0jLhmuxOabJ2hDXhPRsK3Xf2eE/gYW6f
uLUrDO1lc6YdRIF+aQZDuLXpTrOWXEICoRLwIh/digaAX902tJJdoQsGKlPUkiHOsBx0I2A7KWsH
uuUKABDD3wwvk5EdGxJ5GV5P4N8AQfi/WVzEBhBooz1JYdFr+a6uMCpeP0jrB3Tk/aE6pDpkd8AD
fdvm6hn5sMrFebcHvP7NCJvcLAJWFniQXmwPsKm62LU5DwZp/msZZ75hyIwxOzhTWywH/ke0udQk
TUmMN2uCEHFiATdEvtPs9+2VrR4UD2WMuZoBxbvFFRtFlzCUYqE739qhBASN1z8Sr92RbgNDdF1q
wIoADEV7Bf4VZbCl07XM3GiEtGOMUMclN/eFa3/lg8QmWo8tHSO0n3N/VnwEHUy696jx5/ZSV64e
6npoCM/iQIgnFiG8wobE0rLCjrURlDOFSKpgnCggVFyZotumVrwxTAE5DNwUIFPL+iJjrdpXSF9j
W3md5CEZEBkx+5BBBfbfx6OAVZlXNQ/ZoTi7fMxy2+Nt5jY26MWsICVuCEG7veKQkyCALeRsc1Zl
dR+xi+jpowGC+vrn11PTukR2U2fHNHP9XJm+mop6lp719/YerpqZ2wRoVKHNvnRhaj1SFMiIHesm
V3xF07/1utHtK92qD/+FJfDYouEH8DpYdD8vaFA5a6tRt+OWdr5DjJ03Orthk65+bUHgIplbiyCa
QGvqsxnIVbV15aYAvvVt3Kq68A3Ay3fCTJP97QWBqAB/axHh4KoZEJACXOBaxn4G46mZNVhx44Jc
fFScHpxpRPOzpAHk9GIJEUBkWkHZMuVNxO0MRXCvyn2lqd8KVVSvwH1K7utdox0wEwf+LKtogLvT
zAfOkuEegZrcKbzKQpsWQ5DkQz35qOl3gWVWVohf9TYyDY1prRFPiahkCJBteTfwvr7L0tz2W6+x
IQ6ceKeUE1RAIHkQAP+A+UgQS/NLonjGF52kAFkmxRiANgs0iWSy9kTv0phU0GQahy6JQEfbhFZf
iSiBMkOQALj0CD51+44DOeQ3qinCGsxfvm1VZTCZ/XRO6PCrhAgF0HxOchyAogtavMeAx6mQcjYl
O2KowwlqbdbkTRpvX3PVOHeihTA3F1+TQZV7WaEFnFjUvXcBSdinoKkOAEyT90nOutovE2DfaHKY
zB1Fx67S+L2FbDrzgZksowyjUUhXXOdYo3J+QHNU7CkAA/daPanx6JjjQ9EM3leQquv3bWKpkaKo
JSjvmeqb0lCPhS2dt5JgQawxpmMKpEOYQ+X3CLHmd7Sd95U1EHoHKLXd5yWpdy4gIIEjau0O/2vy
DdYnQV+DQT83uhKYRSPx4TAS33BbgHoTcIbTbhbZNmfVPAchuEMgy4LLUwZaRbtQAxr9by8dCKCR
zA5UI3OPBSZpz4Jb5hHsk8PFloAbJOC0OPEGY8bEpMqBiUF7Yana4WAZUoJV39Wey7whG0/NmvdF
1RBUPPCM1+30gZI+z+zcQlG7+m4PZApIJUefZOqL1bQIUGiyEW6txAdohoASCsABgO+WXdrBcmuz
aG2okadTVObPSv8mJJQAGeaKh191uznwcwXIhdP/aHARBBmpZSoKoFdAUsZN8V0av0pyydKDZTyg
IOa36hSILbTJShYDEipcwrmqDQjSIgjKaI+xLotAWEXvQgGf/K/aa5hWBewS2QT+DgoWV717lkDN
Q+J0x8L4oxGI2U+g2bW3xm3eyQ6XztGyNfQ7Zry/tfxaUu8RpQDTErPSUnYQkK8OTQ3iCaWvfsm+
N++he2285qZNgxEcdoE1qE2YNxQQG+bUIVbQPtCic/89NUAghhlxVKTQkFl2xWtm5aVk88/izl9A
HJITBGhoZICOdiO4NNfOK6JLNFoxCoSuwaJBkaCixdJpcmMog/AwHYDahszJq9rneqBmzh9AW4uQ
6AX0+0CRBAQMZfuupPO8N6hYJs9MLnYP6n9UQkGUmFXZrtEm5ZQhvENRGWw1YmTerigYdCRdavgO
b1DIo3aFQoongyortLuqxmgOaib2fWK39t7LZBIBfFq+ZBjKj2xF6XdmclCLzsLYLWpNYV9W+P/I
YlCcYRLYLcDKUNKRKI1IM4InA8pPxWC/Cbw8XI+A/2/BYOY2mPO7/b5ubN9yEM2WujHmRHNjZ7Aw
SE1eBwGFPVtPfNd29s0oAq0E1+tto2vhw8yTBQFpREVXqJ3KqOwOQxswKsbTWFcvNre/JhRUHLft
rF7zD3bmxX/Ih71E5bKcACUbkAaPWeabkCm8bWIl6YCW7X+Wsjh+updjjATBXYyJfj2/by2ccvMp
RQhw287Glr3PKn1YigPQcGk2WErCX0AQjhfxuRJfbtt4D9uuvMl/FrNMKzjoLHPEO25cVxgBysqv
ua34utle+jb7w0r7CavlmFM0D8zIzpSqvlV14WjVG6/e+mLhfNCgwxzaMr9S2nJEDte6sVDyQMFg
Q4FxIFCgRBvrXXt6AOuaocrgGkbJ7vP5sGRaslwZ3FhlJCQlP+aV5QvNPJij8b2xzD8dxdDNNNw5
U3Z32/baEkHDbuLwYHr3iv1Lb6qpqLzaje3yog4FVvhYtj9u27hmE8EjhPcHY9F4iID6Xpx/S/Hq
xu1GVJz4hSrfC7fHdNfBck4qu7gk6lEYGrzD0EMSyDr39Vmyzu+HjVz1mr1h8SsWV4QXAMvLCXUv
tbiokvo0dQPFjFiFQVQ3KNM3jWC+dyPlWrv6H5a+JNFnUgcWAD40dooqHnL7pc3djSu5vjCg2fDC
IkO5AjbwIjWFnlInppLFnI/3bs1YYFZ1jPG5b1aW/0SiBHJ38pvq7sauvjfel3d1zidBhTfXYZd3
JHVU0lpahRCmN7gadKCgDZyJtHdub/YHm9dZYLtJ+ZxnI4mhSMgi4OVLUIlihE4nSekrtfK7FQm+
ABMizBKSHjShOztIxg5hPjpFVHv6z3FsbPSCoCLSezYFl66qvgjbQrcVmMgdG13pk9JoCn/QAXy7
fX6N1UuCcjpQKugzY7j/8/0s3RYt9dRxYp3BzfR/7VYpT2Kw9YOj19quogUL+goDY3yqEF51DbTf
Cr1CdjR6OM9K8QAacWVfpL14GDD0iCbE5GDcimVWRNsec8MjKTwf5WZySBBcBOAlVY9SkmavIT8M
gC9UAnQM+RFplXnywPXrUzABfCGkr6Ja4caJW2iG5PbIX7xm4/quHmGUzUC3Mw/C64vVY76unRo8
inEGIgjD6iP7H9Wo3oNUlCP+18L8Cz48KllnlqOlIQxW+ywsWBsqBebZyo0Wxeo6wKDiYPpkLlkt
7r+VpmAfhFxt7Nb8q15Ux8nRN0ysX8X/2Fi2P+tB05uyt5y4gkZQ3tuovtnTmwsOU18yEZsajaRU
jqUooyndmkZfiwGgHfA/C/QW1TizM72C4urEEiSfifHNsR8qVBhAbHj7Pqxt5MwPA6Qfwuorni9w
dQPByyo31hqC6VYPZGkK23h6V22A8xznbe69LPHbSp0mqS0MBwUk3bcrjB4qQt8aalnLauf3aK72
zZH74kSoXMWcXZV6caIePP0XIDoRZUezmQ4s2TgZay7kg6nlPF+KiWaGwrAXj8lZc0q/7f3OePov
vgsK20BJzVdqWQ3jnlq54C72Ykcdv6BL8WXsnIfbJlZ3DGo8AOwBc3nV5iO1Nmh2QTAUwTFoxHIP
x2vI1VArKjVoml7fOzqoJG4bXd07KJahyIwaN6Abn92DsLqkNPJ5EgNkA8K6r8S9dDfe6feYcvmO
wTOgQ4D9Q8FycRaSrrMwJ9yiB1KiTMa9X82ofZssIGW76tHpGEqz5EF1uxgVuQdNaQAMM8DmOyXQ
9plQnTO+FSq76wwqfG7yU+r+TUUGJLSx9dyv3QzAq2a2dPSI8B593g3EUWNTG50X02rivzze5TtO
Xf3u9p6v5WMfrczf5INLLky3Aq4A2/H/ODuvHbmxJA0/EQF6c8v05bIolVzdEGoZeu/59PtRuzuT
ySSSUAODxgCCFHl4XJyI32i+ajejAU/v1RqPaYyiho6owsrSXTw4ATMBx5emZGKeRnRkKAVINPJQ
Vy64OIGm6Agnbn3NgPQcAdE346p6TCHVHyS5ME987fLt/piXFvflb5jO14sxU+CqzKBtzLNWtxs5
HH1m0po8FmAqyk6sFdv78ZbWNZ0+4DiIWlKdma/rDHU/IY/Ns1pUuzREEtx1tyVuS/fDLH9b6tbk
vxjg8ti9HlctUiBpXeL0Xvriabiwi2X2WFtKbLeK/9pkxvcs699rV9uoVbLyUaflON9X5kXwWSdA
rCFOZlYA8mE0n8MyPFlhsnIfLQEB6T7BmwPsQMdhfkBEhSqkEaJHZ018tdJsO7oPXY/40jnKqDgn
O7npdq5sbSTdO9SSt7n/fZeuXTJfeaJDcCLOP69l1hXve6IDKdorY/LbsMr9qLnbJC7WXsZLL8XL
WLOvGekA3bMWpn85UlemfHqoPfVNTse3ukYhweuzU543e6MXD2OtVCsr6XbBoszC/sTMjHHe1Lio
OFGZ6Tuym/xnWndoHh014dfffk1ikGYa4LQnvMzsragPcoZwSaufFV/4lso1UsXZkyBXj4Wer5xx
t/t9EpqZXJAwp0Ukc/rzi/0uVB0UZ7WhpZgcaAxDi3zvc8Vu80fFXNvrt9vgOtZsWEU2BmHr0eGT
04nJX221NT/E2xP7OsLsAvPR7Ox9ndGEleMb27SuNxWvD4qwevNrtWaxNB6KFUhkcRGB3pydKWNs
1L7Rh/q5DaWnwrUOY7dycCD5f3N0QBhESpnziQ73TVnEE3jV1ergveoZnJJ9ZCrpMZHzZltzXVSb
Xmu0k6eY4y6Ru/KtM1p/GwJ8OuUVWODW8sbXXii0k4gW8mua5v7eMyP1SxiEPVZh9XBgC3VfwPVp
H0gvomMrufExV/TWHkfAbIVYhdsyAFiHvoOs7SAMF7uIAthHJKWZQ9dXD26PPGJRFy1ar3F7jFM5
3po69CSl8s1dWhnhXoFMao9i5D9EaPL7kLOb6AFbqW9lqf82iP5YSbH4WuslVDc5snZgs76NhVgf
yjhst34Z5U9Co4773o3URwjAWmu7RavYdZsN57jXvbOWVLDxQIdsCktV9pof/tMPFVilzJc2Xo5S
iFq4wos1pN1TZAXRjmJMS28syvdWJ6pb3ITwzUWM/KMCE5hEO4+22sjRKQe+v7PcUEHSUs4/uI2f
bCDHGp9dQc/2blgn8KE14ZChiPaYF6GOjk0vnwpD/ZpT1KJxaao2OnieQ5Wg3QgezUypAsVillLy
iIbtP14n+du0EqhUNuMva02l//ZoZgUBq5p4T+gNzPsrTQtO0y+RYAjd2s5E+qmmt8mNzI7+nkKD
ZCJVNGNSNaQQMkczW0gmDL1Se69yKB2tkI6m7z7mZr6l6WQLobitks4pdfV7VCfPbiz+dafjOvzs
Ymi8pgl66v2v+mB+GzX5s+bXh66VV26ApSMTjuuEiIPVe2NqadR6oKoo6L+6rba34ugRcD7AVvhJ
Q3VIpfavX03APSZiIzxlSofzi702KknrJM17NXx/n8BsdCvvMTbWsEhL99okVQV2H2TXDYLfq0Ud
/U7de1V7qbGz1H9iN527Rt/fv9uWDk1sCoFl8qaFezo7NNvQTxQ0Y91zZmY/VA0mfi25K8nQUoyJ
GwnuiLTyhnNa1nIiNlYlnOWBmrkCqzteeZov5JOgmv4b4s+fX9ybUpOo5aDBQGj1XEfz2mrtLImO
Xm19kovG0Utj21TDSe85fYQ14aSlLW3RLeW6RpT5ptgZhaOpBUbunnsj3ofx95yKYjx8D8eV77gY
hwIH1hETJXmenAd1rzRiMsL8Twf6+Z9wbLEb44Oafr2/JhZAXGBXRGQkDBy5KRXPXgEYRFkmPX/h
zN6S+aRIHKUCitZQ1bznRokQqasSE4GcujqCqZe2adebRzr1wfb+L5EXMgjEhigcTA414J9mvyRT
y07poSKdh5p2oRzo4ybTrHajpchBhrEUfx06ZP3R7sXbTDfyTdm64SEPRI1D3vV/1txy+z7ywA9W
RQjeo4kPSj5+M0sPCBXd570WRQPKeYK3i/Pmd2Bpj0Gr/WqiRn0eK7nZtmGQUO3EYvH+0BY2OCOb
OisS7lyQra4zPbWgeRji1nYWjBjQgrLzYsMR0+x4P8ytUh+PAC6cyYsUsijiXtdxOi+Pu1jwhbOL
NmKKHWyvUgbOFOM1GbWNWafo8gh2iVY0ckgH1WheW818HGh+eHp60rVmI/jlwey7Z8msEDoMjhLs
s/s/cuEIxzsHk4o/0lKoP1z/xrjUuiEXJeE8NB9cEbBIvJXFgg60tk+GD/djLa0oXJZo/sCcJauf
Zdh6pAL6D2LvNchdOyt+CKa+9aNDExwGQd7oa3Yqi9+fl4OOpulkejG/hHm+Y2Qrd8K56zUJqwMM
XnxNgeyZh8B9RrAPSW3JzkhZ9Mk1zBquohFvvdr9yhPBQ+NScXfJ5PKqu7H7o48hRuSJ2tqdIdR7
pWiNR9RvvI/3P9LS4oSZM90J6HEgun09IQX3jNzFFgeA+clDgUmBJIMa2+5+lIXzTOLhhqrIRE69
ofjWplbofZpCyqtQECS1TrZ1ACHbLRMJSAJabvfjLS0zHiScJbwVp7v1elRj7HVkf5lwFmjX5NRS
Out3HL3UBRRqcWWZLcfi6T/JzHMxzJYZ8oeJVWWMTZgS1AY7w6TZZsjY5JJgo6ho3x/a0qoGBP6f
cNOfX9x/sZrJuRYztDHUbE86WPBxDOtzLTtBKUMh+fsNy7ECwnd6ek9v7+twGvJkJYxK94wR1FHw
gvfWVQ6dEOzKKjjk8biSc0nTv3ddsQFMDI6H/IRU1phjeYxaVCppolYMlfpTNrZo8Y0HreWg37Fv
/chGh3gjdPpOTKyPcli8i0lra1LMwW187rvuqcjzoysGK7WPha8+gZwRMeAMh/o4JT4XX10felkM
Mm6n0d23mNjGxYPQNnbk+8feSzbAdVemeWFVXQWc9u1FQGkI2wjgons2BWSvIushTRm3xS01DNtR
kFameQH1QDhKSH8cK/mHZ/MMFNBNI9RwzkOrDbS/mmdlTPdi9a5jbW0XG2XoDorbHvNRPURyEpJ5
6SuHxOI3hk2rYIBDIjDfSINQ+6aKrS1KEa6tCi9Nf2jzvV6fLetLnK6ce4vrDD4FVU6wFTeZXJkj
EAf4i3Utpls11nam9OT1PzO8dF2g+Ym5cfWVpE5dnNPJQQjS0ETWnZ0UUosTY5OV7tnXP2Q9UEId
UcoaXooq2UbtGP1XPFIF1bf5u6jpWXYL0DBHn76Sso2QVpvoD5GFjHB8jgxxa3mdTYf2JTT1Q9Yf
67LcIJy5qTTZ7t2j0MmbUMXq7DEQBw5A8HD1OYvhOrgHU3sJydC97iUIvmvuUYtOuvxdsL4M2mks
Tj7N7/unlrQ0uSwvlJioVPIBZusZj2ASN5jJZ69/r9pdMpxT5MkMf7Sl8Yc+pHYjHWW9fRW0l7QL
Qdf7vFmHnWz1IC5xIRFDZI3WdGvkpRmZfhJaz380g2f3hKvGgy4l8J50D4nRets3XyzTtcHYwyRU
dsMImVLa52Dd8ndF5qBFUFctvgnAMTVt3KnhP16FMCjYsLF3Woxp1BT5sklV9LcbPlmZunWLtVfw
AiCA36uR1LBqJyT9bKvWbmE0YahZdKQaOw3znc+SKbzfaTduZelB6D6nak3y/KXOnzMgf5Gya3nt
yf5BEfeJGvJ0Vuwqedf01HbdR0mIDzBHR+Mtbw+teq4yp7I+d+px7N/bOj7p6c+kgDYZmMfcP60s
C/n2uJ8evhbgXkoX6ApeH3OmOaa1X7kqXQ/Jbv0XoXpIosehdEB1kDh9rotfanCiahmtijROK252
04CoJ1eb/Fhx2pmtSLWKWmSpC+0c6uqz1fsHTadogXzE/SEuPIkn4D4wrqk6c+OOYIDesPKi1M6m
HCKF+lRLf+1jzH15GWF2N/VeM7ZV1QCPVh1Pq+xQ+XJ/CAt7lzqWPCFscQLAmuN6kqxmUFovLXQk
UtRntW+A+pifwj5/g22+HQzv2GtVsnIhLc0O7xhU6HRAyjfPQaOTO6kNmZ02rDiWK6P8mLUgStNW
XSMM3oRi6YG+nh6f3D3URq6HF+q8mYKiiR0EV8v0s97ux2aFzbkWYtoGF7e5rGdC2+ZF7Pjp0J7g
vVAGbfz4nMnmWpvk5khjNCAGpycP/L0bWMHoZWnoYaPiiB0a5119EMPQsOF3w0+HgtV46eH+6rjJ
7aeAEy6fqgwVrHnGJnWFhoBIHjlR8MXXEa/9XlYxUtzH+2GWxgV5Y9KfQwIbLN/1J/SQYUyaxooc
ulAldu3JPjcrwGbdD7Lho1Ybv+/HW5oy2D3AtkkPbnvCxah0nmvpkVMNem2LfvRWeeo5l9W/rZ3y
+QCB8GDkCKQXOlt9MaBsyRrHyInhH5bIr+Q/ivrL/bHcbOBZjNnyC73AV0NXjBxy/J84034ZFf2B
PhetGpwMvOwFnvOa4sVyTLQ14KtSDpzfUiN1uiHr1YiTPLAr/6Pe5dtaeadwp7aPZrVWbF+cLiQf
/i/cHPskwCuGsKJETtd622REa7ctNt7aolha67QecXUF9YY+z+y66szBldCyyJ2oMvwPqjdqX8LC
R8T5LXA5C+/P2mIwwEy0dSfZu3kRcNBSL+blBd2rLLeZSo0zC06TdDF6zCuX1FIo7JKpu6FbKdOm
v95csZorAa7uudNUHBPd5yGDczL+IIu8P6SlRUEHV2FHceTevJUTLWsiRREyB0MRaS9EorcRRm1v
htJPXQ4/ktA8ibVa//2H5OSAqYfcLve8Nbsgm7JX0iYsUwdLWFActSc8GVE52FYmC1tvCOWVeH9U
kK9SiwmqODUP9Uny7qbypA1SoAutnzrY3IU0nPpQ2HT0NDZ09kwjfy19YRdmHfLC1qc6EXZYRp7j
aNBQmaiirniVNSqdeSCFeMnJzVs2QkVrTIQbbLn18o/sdmm0BzNWTsTpbT1HJSdvE/EpV7Rgmxe6
uMvToLR1/srJTTGY16smePT80N30ZRe9VoXOv5ULYbrJBUysIXkUIb6xpQ92NNvgsrKNed/rI+wn
XiqtHcd9TLrrWUdVdMeXJDCUR9rV7pZvGJ5x0kqlvdLBO5Pc0LMpM7nYtBTJe2c20lkspHczc7/l
gTBUe5g29NWDSNx1ggHFwjAr1FASQ00hcpm/JdxxPyuCKNtW7yGHQoL9pue4A8bwSxxR8q14G+rQ
GNzRL0+hpAy2L3nSAyr27ncrkmVw3LAoNkIUyJtYTbWHJMZXQa/gzUqgYV+SflC2XRZ1mCslBp+n
K1fmf+EsAu5CgwoxNAo1+rQLLm57bMXiybYjdaLyV5K/u92Lm//9iX4VYnYQmZGEnrJOiDz4rivB
KbYOJlr8vUU72ts3/hrMZGHjgjFBT4sWwSRCMLtB/GQ0U1kIUgcygl2PgIQrQJFJuy3bc+7/EMKV
h8HSJyTnRP2S256q2uxWLD3M0nC/CZ2uK3Zm0zlSUwDgNw73z6OlMBr4Tkq2PMmpPVzPlN9Ycm/5
HZdvO+YHM6sqihuhu4NCKf6LRXEZajZjhRuHWl8MkcOIX43Oh1F5GtsP98cznWTzg0ejoUO1bvpq
fyoQFysv7xGUQ2YqcuC5/RwFdCJdqVv5Zgt3BV6QdCwROEbJaQ701WozTSJNTRwP0fJgfJei56B7
aNm+98eyMDeUo5gUQGMU3OavjrAbm9KtWXLx0Nv4QcLioLO3UiheCAI/D0Ajon7YZ89z/9avlcQY
ksRJRg/RpfQMvejo9vL7X4+FMPTYALDD4py3Irjf0DtXg8TxlcahfGZ3nXzMtWF/P8y0hmbTzzNt
yvwnibGbjrUHPjFRRK+EIN7ZsgVYvgt3qoTI/FmHCu+2ne3GK0+bheUwoX5FVh0PxBvBiUJtpDiM
3dyx4uFjm++GIKR5LZjo4e3uj25hcVMZ5CyYxC3QR58lKWpTJKqOGqpTBeVvpeJelNOVEt3CYLg7
J7MV8gQVTtL1eYDaV+PXcN+dzq9OkdB9ItfDfyc4kqavzNXCaHg3qQoyejSnbvBFQlAmPpDszFH1
jHIn/QLBGtY4hovjmVSfUK9HtHuehCdGI2S6mzEetdiNVfVeqeq+qZOdmyd/vw6Qf8aiRmPxTa2X
608nY0YQ+RnjKdI2eOkr+ZcQuMFrHXnYQikok99fDAsXEjkWBx0fkYbSfDFk1dD2qC1kThen0vNY
G/5GjloLSfLG2EhN7UPWDsz3WAnktQ7MwplBaBI7rBE5OeYvtpLqn2W5Qe4I1Vehr7dG9qGGbH9/
fEvL4zLIbLH7wggeWSOIrsBCbD9Eqx2GxWHIxpSiWJNz5yyCgXs2OnRj5jSt/qQN+QP61oDp1grt
ixN1EWYa6MWVFLVk5mhPZFRXcMtsDyNpcN83iNS9qNK3wP/2L74bEn/QJVA6IwW7DpciD52JEqPq
gnoDisOWq4/3IywO6CLC7Lu5mcYrohIzR0rNo4XwnoTQCLCD3nhVzdAOkq/34y3OE6AdUDWUz1E1
uR4RihGhJ+Im5oxyCOVr/D10BSB1V1hJuaYNOrs8uGr/G2eWcgV9keVa0WSOIWcDBlitvpOqodik
fQMs1agFXLm65O/vX27FqVA1GSTdtAW0HsRJXfIgDMFBtr+wGw3WNJEXx3URYjojLxZgnoyJgEZb
7mQZvl+aE6BlqOs//einFG7vT9VSqKlUxGsdGXz+z3Wo1MUKCvmL1Gl8ayNn8bObZFsMNyoodxgy
JJq6ckosrQ3SZCoSqPdw8s7mTEkFMVYHI3XkTMInJeBViVNdtMb6WAsz21Q9Z5HkG4xLkH/ybrWV
4oe2liItfruLocy2FSWboShVkxiofVWofmmxE7SFXSNqq6/5tS/di5ffbXYoCR68Yy9mQBZzo5af
UcDftnLGtbiSUCwd41jOwkGAPwTBb5b1i3KCrgkCoo6cao8Aq54U318JsTQ5gCoUVDwwub+p3Rie
PlDgYw1EVmYrw3kUPjfWSrKyFmP684s9pA26mvqSxuQEsMdGRK/b1l5V/l2alYncJWNgjWzTHALW
UpoqdL1PHKmX6YOeyzrfKsmPbI1Su3SC65MxxpQmg8udluLFaFS/93ojzzJHwLPVz4/N+K4UD63f
bg3F26rV2l3+J/eZH61M0OQfRCvDmA8MCFYM4DrOnD7UxkdD0MZNKJTKVuwl4RCaSAnobfvJFVGj
zWVt2KHYE+7arhHtMsOdWCr0YTMoSgkmWsg2gWxlDy7kxZXTa2mS0X4EfDG9h28AoojPdt1QWxwm
6edIzu1R/yo3K+f94qe/iDHb5SMwcC+x2A+VlT8Ycody9vgpk5WHIsy3MjAhWw2jFUzJ4rgQ2CBh
UzE1nBc3EQmDMlqQmcKP3hTtyW//oQvzL07iSdTs/4PMTpQeRXpjGCjWIp+4UYXALrTSrsK3+xfM
4lAsTeTBBRHnBo1jCNJklaDz+bJHVF4Oo0yyiwLU/ShLRzEXMu36qYrF4+R6f4R5oTTdYGSO1UJn
Ct7c7JBYpT0Ub378836opQGx34GsI95q0QG+DmWkWmxErpI5tRc/eaa8lzrvJPjmCnxn+vrzDciT
cXpooVlozXtUhotPot6OqSOqOeACUXgVTPOf+0NZeHxPryxYkXR0+d/sVLGyUMBfQqBBlf/u3GOt
WxtLQGo3PQW5vwVjUAwrC3vhvLyKOG22i3MsisgXIz6c0yO+FSnPhQdwhYekDt7j/tgWpgny3qQL
aoHiu9lC6AcnYhDRfKsFtI7DfYkvcGKuXGSLw0E2eGq4TQi32bJTksQfDUzkHNn7qiX5AYHFsEKc
LOt2/2I0oLgRjABhjZvQ9XdrSp6oWWNEjip8MXQQKObXuni/H2NpMFPCDvNj0uybv670DN9ps1Sn
pjLYWyRFMJ7cilFuN8PKutMXFjddUQRiqP3QmvqjHXixDISwbseyKWPHUoPqtdCb9yJx0wzNhhCc
FsZMr8j7noM42AtOiEChEGv7jMtq4/q5cKxHCRMvSYx2Vj1WdpFDpIm0Mf2auENw7EY5+h0rfrG3
UJ/FhaVUHtrWGw7mKJQ7LdeqrYF82BGdvt5xqzy1y67rD5GghltmuXXgEXXPLYBBzIM7+WcW18Kj
DjISWF+lWD/EvFH7jZyazVZpGnk7jkX3u1bDcqPkQ/erHMXgk5do4Q8vy6xj5gbSg4Zy/9Zs4vYA
1vpT2KYQALzROwaCPh7EzFf3Nfoem1bAF1HO8LySXHpncRSkvzBynIQRIbt6uh7t6f6ueUjeTjuM
Mf4eVTha1Ez99dLSqU+lasXScofs16hJu7qMv3S+9JRgAH5/hd0ST4HpUW+ZwLu8nW+WGCbZYxFL
TeQkk0d45VdcOrStN2UGgqGrH7ysf+xL8X1wzac4Gg9QYb+KYbTybFwa8VSknUo+k7nB7AkiRmkp
JvDuHTCdTh+ER7Elp9ay6miCKL8/5NvsYRrxf2PJ119X6zOXBhdN3mYsseeut/p4isZ6n5cfzBKC
79pBcbuziMfjipqgjB7r/EjvmtJQm5y+edK6+9yTnlpZP9wf0mIIHnAsG7AGNwVoKSqt2tRa0BMi
+8D7VeHJez/C0gSBD4J+DZWEBGV2rHpCKWdaSysFBZhzjEWnFEauHRjhW2kaK/fsYixKgNTrwfqx
Ca4nqBNlC1dlN3RCyLqnpERUtDSqftsafbr1rSJfqQIufb1JFJu3AtnQTaNVbwo9zFBGd9TeM/Ye
PMFdI7vdStJ6mw/h8cXdjcQZHC1y4+tRZbGkRkGT0iVKZXDHn7XiH3PcS1TkPKAh92drMZaBGhxt
HPa1NotV1aVea7UfURBJ2jedR/FGI2nOYFO57gG1MeOfEVX7lU08zct1fsQIL6LONpbFfSG5Scj9
7vfH6eDf6EojbURTyVbGtxgJbgrI2yUhWw9PjqgKPWAh2be0B6zWfZD1lVL0QgyWOXIOJoQGeE2z
VSgOmQjDpwidvMN9vBa/5EP8LHvNSvq1dADTY2NN0BKlsjM/7PshqUYZ/wwHVNnwFMvCR0vSkn3J
hQV8lPve6LN/SkHTnvW2a+mk1ymi7bH+lMNbXrOvXNgKLBoQDtTwqBLO35ipMBRm16uB0wNqaHuc
hTv30/21uXD8gsqmBjm9EW/LW0NXSsUgWIETK5913d/Gonrwq6citLYSnr75mqTM0jySTluTeATY
snmN38/1uE2NhNPELT8kWvmC/dARzcSv94e1cGjBJRe5nyjQLBTR4M42NQAYp3TLo9eK737mniwA
vUGjfrsfanGSUIDCOAmoIVXC65OkiA1kynK+IMq52XYQFJL1MLZW9thalGnAFwlhUrdlVplG4IwG
Npli/6pl3spBvxRi0gwke6XwePMQ5fEY1j2+L047CvsWYTR4SyvAuFtuogJUCAQABy+0BJD618Mo
82qIsb/0HV8qtllibaJK2ggIy2dxf9Z9ATJf0/9C8f7ZU/tPeb72oFva33R4oAeAQVhgs7JV43po
Cs/xIvmsta95/U8qNChcdpFdQ3gPFe2Q1tIOA+q97kkfI+lfzOTlL5iTXXtNdAs15RdUuvoqZu6n
NrBWjv7lUU7emeSSEAfntEE9QHoItoLnCImVfpMNpE/7QWqPglkLT2g3egdVI4vODBcQk0Xi7iNM
AxLeE06RUpa7+ztkYc+TzVITnfp6uJ/M7r8uz+RS7DXfqaXXOPmqFb+8bOWdeUshVkz46rzQQQvS
SZ6r+WcIonMJpYHDHvlJCe6Hj1V5VP+qi2aPwNQjvuSflEhubL9Gv/z++BY2DtplMIgxm+fxPr8z
zKhJ60poAwfdcncTKT1e63Gy1hdYizL9+cUJUIeqkuYdUVBks1Wq6M0qDWHhMmAgE7mSkrPOw/M6
BKqdmWVgT8gDt6jQ/h6E4COuOOXjOPrRccil4WwhHbxVjH7t5bNwYAM0wLuNig6J37x+W6hjaKHs
HjhC0Tzoff0Qm+Ob3LWfvEH9W2OcaalchJq+wsWHdHtavWlFKBpgrt02fv4io4W6McXQ//s8nVUB
GYFm2EQTnn1QN4C7bDVj4AzKIc76F1N5kuJmU1RrQgBLn+8y0CzZU8RRLTOTQGX8yUUdW6g+1GkP
hGyt7r20lwE2U07+X1PQ2cejKpJL4ZD7TqNJ3tYYvfxT72ndk14CILu/rRZPMWC51gRBoA8yL/Lm
Q16FOWanzlAJ+H6lNOD6CPNHw637HGChZPuYkPR6sCWVb7daiONYHon6L6Vr1uyoFsc93VqYhdBa
n2+NKA1bBCVNz9F781GKEdxs3a0fr7wcF6fRgO4tk07wVLCul6af5KmPC5XviFn9wwyzwzBav6KC
ik5drWS6iwNCnA4iBjgfcP7XoSapMK0zQ9+RAI3vumLIz41WYC4IfXjlfFw6Vqan6gTVnZDWs0t/
ENAtHwLmETWh/lzFdAW04lWr9GHr9ZL8XHqFulXKYljLNqZVP3sCwYAEXzQVBacCzvUYLVzCUBXs
fXo06WvuWwjEa3YdD/aQA1ynzhUbuGsYiMBu8KzAdbbcuwPOCvfX8dKk0iVCiA54OcpDs2Z/7paG
K5tx4vTNIetgtuqYyQ0npQtXNsxiILRU6H5wgCJEdT1cHpJDiSlR4sR+e6iKr2jj2lL9Gcmr+wNa
WjoYpEwCwRL7U5udAZ4cCUOLB56jQPVzqcvR3xdoJtyPsjQa9DjY//i/TWSe2Wj6rMTGtkscXJ3s
UkPdv/8eIqqVCj/vB1ocjolr6HSoTV7A14FcKrqlXlSx00gNzqRl8pIp9XujRSs5ylIcYsAy4H1J
kjXbBmHQK1ZvwElKx4rcS/EKW7Gyw5hUn+4PaPHgvIw0myDKv21pSX3sSEqxx6/ARqriqROwCo21
UxDoW90T91gLfBx1zc7j4JOaSR/v/4albGV6fbEaqYKZ86qRV4UVJMQxdhBFeAec94oq6v5+iD/P
3/n2Brss/+lpTTW964mTkIRKhyBNHKvQ3tRiRAMj2HYFw4uyDWcbcAO1so2uf1LoOUS99ZBk4QkY
2/b+D1mcWPKlSYKHWtL81DbDUU4ssH9OJhf1thIKdB9MuK7+vyi0ULOkOjx11rgSZxs8SqIgaBo2
eNdH4VuqBd4e3Q0vsd0Ghuv9QU2r8ebjAtKdAHFUTOe4lzJs9DaVPSDB+fjTyB8swIxJ+qCM2q6r
6t39YItf0KRaRWqG2sm84CxZXt3DmEpZLWfgNjYmorGxxl66VY3/869zt3IRoeswV2SFLoFhe1Kl
Tq2ivWNl41lzzYMZhJhYtHsVHbPcHmyMclV5K4/CM2pn2Bj5xwpP6JWjejpT5l9XA5w89d8o8cxF
CdHVyzswm6CKYuBEOG/WG18Z871kpubWMNoEkeUCfaDU+gR2dk2eamluJ4Y0RCSEQm+KaQliMl4q
FaljxvXRGqRvRYamxkBut+vxNYHFuCYWsjTBVHt48NOsVW+eSKHYtZFbAfwehKckr3Ae/KrK3/9+
EYGTtizSGbxv9OlCucjrMTgU/BjzPwc5l0NRJ4dOlF7GeE3VaCmbgaaNqRoaYiZ1s+swgSuRMVkW
8HLpm4VEu+v9EqvW9o2vjZ7YjbTWp106SdFf5lFLqR9K6+x6ShITeU7VjByjgPOD2XhejCurcSXE
vCRBrWOMPJM2d+rXyWnoi/hF9r1uJcriGx1Vf0pkFGDY5LMLkF00lGJJW0kLEuPb4PbBUQiEBFW/
tjv2kRsd2sSXTggQuzQ0AnWfNkO81jpZWokGbwr2nARMdX4Ley2s4FpvuYWFEe3E9GuE+V8a9yuD
XdrglDknuCqV2xv/oljJIDlj+OW06pMJTh+486al8s6R4gtPVohjkbRyHy4lTJchZ+vfI8MJMoue
cc2NYGb9JilPcmbZSnu8v9EWL97LSLOJHNWaxllS0wgPjGNaRsdU1XdNEu6bQHvooDDZMb5tJlQV
S6i/pKm+TU3hrXHDlQR/ad1SvCbVQTuQyoFyvRUNz8AgsiOjUnv01OIOg7NxZaxLIYCYUEPjvl1w
UikQpswTGrKgvfw3003cR9PAZfn+F106U/CSn25boNsAtq4H0mbIhw8mhOEeqyTf+6SG1AmeM+2p
RpzTED7cj7Z0/E/WLCo6tXQ45jgGTxy9qk/osCk6Nql5ax2T2Dr5UfzsRcqjFbdrqfxS2Rcc0H8j
Tl/54mi2hErT9JBu2xBWz22e+JtULB+wDQZ5kjSPaKzuhVa3hxInWtNQMbir19RKFicSGqwJoYXy
4DzF0FoFMp1UcIx6H+T4xwhB8v5XXTpYwAr9J8DsXtDqqBbCkq8aJAhi42V4asT4h6Kuge+XtjlA
QNqJGANNdK3rbxn3FAJ9gb6eJwqSrY3NBwlLQSWKv6uBtv0XY6J9gswdW+zmyWKmvtGISGE7PAOf
jUF9C9Rkayjpz/thFhfkRZhpe1wsj6g3h0Sv+HSa7tq+J+MRCarPE3ZRlGIHsb8fbXGiLqLNLlRJ
TIVeUxnUpNXj176d+yil6ytgoftRsB28HlPDCZjEqFg6AtR48vTynBkrPdHFU+M/A9HmBM68TMoa
FyDOJqV56n0JH6RiWyaao0ju2fC6j5W8huheXHzoHsK8hel9I0qLM09jZT7CEG0uU1xw25Mnase+
ATxUpqf787S4Ki5izU73wjfp8SbEMlwrtAu/39al+tSO5iniFG6HcS3TWhycRtuE4obGf2encGLW
+SCWYO/89iEGIJIPm9IQqDv8i0LARM6ZAIXwnebCY0akA/LxyehK67sofFDyH234+f63WzztIKqD
7kPfhbrl9erLPCVuvWkodeL9wkpjlwnaj/shFlYfT3uE29Hbp+w7fyCCm3BFgTt9ovGe+B0yPkV1
aRed9qHqzWcjFT4PIW4W96Mu5FVXUac5vDgqMvp3uuGBNaCB9QJ27IG1ulG1Bg3t8bfcC98F1Ooz
fw0usrCbEeiiMworElvH+fdMc61rYzOC6Ws+lnlkoxqs0zG8P7aF9afyvP/DkAYDNmfHApXFUyCk
3Y+uDQmcB2XCPw4Bd2SxBgdeDAXOQaKKp0+M3OvPGCR9XsiYvznGpDOVettK/i32nt3La0pGS8tk
Us40qb+S98/FBt0oLMXUbwIaBpmjxPpRrKHsDBYcjVzYyWFwCLtqZfUvzRbzztAoPd0Wn8ZYaSkB
5IEjh/Frb8mPXVV+6oa182IprQELCjqThyAOL3Okc2J2hYExee8I2inStH2uvvTypipN9CIfWuvN
K7+OyK0q6sq1vHAyIivDM5p+Kq/ded6bpFbehZHSgWGLba37ESuPiXDq0mPurZzBC7NnyP9D2pX1
SKozy1+EBDaLeaXW3qneZnlBs2IWg9kxv/4GI91zuiir0JzvuaXOsrEz05mREeD3hBvBI/OCyNoT
PS3MOB6Asz8Z3Z1KwXA3fSV1WKlPZlltrl8AzXeDNTQlMOcOF7ws0FABTbfeoP1J+PzBSN2wKZy3
pO13181onCNOBeCryKHASkwWmdpYOZNj9G1/yvM+UPzdX0MRaXbtzMC8zg9OKo2YiL1pAFK2fDUH
sHfkLU76o2vmO1bcyWKNh0BzHs7sLZxiG7V8cNyxP/mGFyiC5xdiI37BPmtDTNhf3z3NRwLWa0bP
AeEPOpTF4mIf6gCsKvsTHR6tVmyr6T0maxUJjX8C2zj6RWCOppftNiIw42PXpDtF7rYvMX1hO8Fc
41RsjfpAM8gDcmX0g8FXh+LKxYC9ynJhWYK0J2b3gK5B9q/6XETfI/I+5G9ZHbzzI54mXsh/GWzD
3T0AK058vL6nl8tFrAaPzUySifqktfiAsvE5yp+8Pdn4Dbl9k/Ld1EJDZyVhvPh0CJ2gOcJS0YwG
+dB8bj+cSxfdfUH8FjJ/dWnuIWNQBuC3s+8lntcrjuPijsHUTJAHeCUm5EAdf25KxTm340oaYeJ1
fNdZfXmXF8YaT5luQchDQfMAaCCq74sw1oss6wa8Hk+sG0+Atdx5Az1YTf63Rx6LYZgswFz/zMCw
NJNAbVQMCYlCpG6h3w+PqGcGfuGsuL+LUzCbAW+7MyPyyEXPRBLpGYIaUUjHGo5i2Dht8ghg+mZK
i5UDp/s8mDb6w+6GDO6CzqbO7ajP/PhUFIX5kpux/eZE/tqMqdYK4DjzmDNKfsvYb6Or7FZWHZ9S
NbKd33vudoqLaPeXlwfb5jOgF+fRcBS1F4fAtxKVtZ4Tn3zyu1HflPwqza9j8f2vrYAOA5hxYGPA
krLEYubQJ0hblnMAjObxg03bAoXjlNs2XcvNLqLHnGl+sDTv6odb2iVTNprAopwaaMEAjnPqiUoD
pwdSzUn2KfFehCQ/r6/usmU4G0XxCbC4mXJ+2dOVbLIaUnvxqR0zAHx8d4bCuXLX2IbzkhhkCBol
001iFZhzNCGMXM4U3HkORtUuT+r8b1Ph+edglhODECAWu4B++GlWCG428an0gbstnjHVGVD7C/V/
X1+3xoEANoM2M7BywC8vn3xWq4g1Qg7wZLkRiNITYR3AsRJvCpm0++umLl4u85I+mFo43zZnrt9L
FZ8mBUpcpYpNOeVg1AIGKa+nzQS91mmCQG1fr7TrteeJofCOgAo2gOXJFalUZLANI8wccA1PifyN
h878xngC6Pwd9MVfGXrgKx9Qu7Eo9KNOBd0tvHTPD/FYpYUYbBmfElodxCCBsa+2EbR3r2+qxmXO
2gM20KTgI7yAlsiSCrtyeXzKgdzeTKqxHjMFWaWuUgrUygk7XLen+4hz6QPPQEAaUT89X1Y5M5m5
E3wN1CVBawvCCqBEVfnYdw/GuEurXWFhGLGqxrWau24/wcT5h+4OzABLkEKBQUfCcys+0SI6cJVk
QeWCrNiO/8OGzj3sGcgMDYElZAaJAGoKWcxPFaSPq/hH4z34DkSeXq/voyYyYDH/mlmUWlrkfMYo
DewjN6Bkm2ffoGq1Ek61WzYXneftQvl+AQ/ImTnQngGy1bJ2N3kPNVrXoluD+GlX8sHK4jFRVXnX
KTSwT7SsVZhNdX5TMLSwr+/X2loW566JrEn2KsJaYlCKKujK9iVSxRbv6euG9MtBWxOuFxWw5RPM
xiAgnkfz9x/902A6B4s3K/5ItxbMgqJrAzQweKIXa6kyL50aIGVDhownsJpC7PignryRmCsnQLcY
9EyZ+2cteFGe31YoyjAOFoUozGP+AqKpUMVkxSFoF4P5jHnSC3385WJ4B2dgtGUUilr528ZWPweq
4jsMgK2JUupcHZJcb8bmz+zWiyuTzahxInkUNk0O7n5SO4cS0pMKznXj5oythCvdwhDm0eFG3xlR
ePGV6jHvaVfDs9bjvhWQhnSPPV7/10+bzghwOxgbgoQOqE4WMVEh2wZyLo5PXVaQjYiaameP7hg4
XcF2/5upRUDylJE5UZnEJxOOxssBgP9lljfXbejOG6LsLIYCiRKgvM7Pm+ypIybpYjjXNzdpl2zK
NdVn3SH4aGFxCNy4tkg8IpZP2X4crE0yyR1UHjZ0XPEDui+D+wlegvmteBFYh87pIVvt4C0ijW00
kce8fSuTNUiOLjXB3AwQTXj6Itubf8XHVBdLaJOkQGpSSGh+QMXOPcQe9HWUMhoskKtDnvQDMA8D
EyvNY+0K8WoAETTgkhcRNUsh/TrUmRFKzwU2szSj2zwt6VE0Ub5yl3RfbSb0mfmrkDosGfGh3yiL
Xk5G6IzOdjA/226/TbIvOC5/f5/wDGao2OEhiWHDRcgjkzViJgRUCwpz18akNtFEn8rh5/VjPh+y
M/ASCOM/WlmEvAHgeVPZhgdMH30XvtiXkAlM/DLfxGIAt/+wsiqtPdBWoFcCQokLBExlAvBduyUL
Iyfa+x2YwfssKGa0PiSzb0iL2tD1BWruMfI7EPCAlRDA3eUwguMZtOC8ZqGXDt+UL7amqj5dN6E5
ffBsGDydZ3TQVVi41wr3q2VT6YVe9ED4Czh++moFD6XbNgzRzmEJxduLGn8TDZNKi9QPXaNMgyK3
Hg2OqY7OFp8cL+rxnlpjeP1Tp1qejI8m5439cJ8bQivQciR+OHTDwcibQ+yUOy7Y44BGkMXR5U/Z
gafte9c3T+Y07gaZP7uK36ckv3HA/YvJgpUc4BJ1hNOK8UYLCBHw++EALX7TyCcKdhp4siF+kUZy
GkS2S3tx20bTduzlLwtMA+iBDFvK6cpN0fg34uDlBf/mIcIts/YRpiKMm/ohBejoYLtRu2lJLg+8
jjHVLCBELKGtimnBNeqay9bEvGr8Z2DGYB26IuerTvOMMTcy/BDCS/b9hDf6cWyE+ZCAtPS+r5wU
6jIZvwePtnwWYBTYtein3ADU8+v6Ob8sr84/BEoTOIcotsP7nf+Q0fWSNqmzKHQTsGbUWWMH8SSh
G5sq65h4Wf9VVHkWuEPUPdUNr++LGrOnBXjDXqOGlBCLAqF1JMfqYOEzjgGvjeoB43PZ5+s/VPup
PvzOxYXsLAmweRL5IerRHAxSUgUlYvlbqzDTJVuXH4bGdLY+L9e+lc4VfNyhxaWxKtDbV10ShS1I
rBm/zTEXYWTb68ub/8nFzcQnR24CBl6gF88/Q+ZBXnPgsR/W1N770BUfk7W3uH4d/5hYAlMGGXcF
sgUWDlP2LtD+taC0MAyrSYPODriSkNeDaRX17PnvH5xMMTDDdVvuh338DJx5UI32Pu5+/f1+wTNj
8Brd0UstqZR0dj5Z8GQFhP5oNtNwP1+3oDtwIBDDrcBjC0I5i1jt+UXh1LnPMAPqgd9DBqn/1ep+
Aku+wyHbeMnuuj3ttuGFApwIpAcupjBT346idDD9MGe2s8MYtkSGUAP35aX5ms+dL8vytAEx94+t
xaWHNmUsa2vww9Fmvxzu32Pi7cH2FbSLJJobzmlowHEekWAozeMsH6h6Eo4e+fu8a560gP+xoOCI
Z8z5Sel5A3J6pfARwRJTB3ZOnR8QCQAKU2bix2SlawLwf8L2xcIxeI4EyZ1ncBaonyJO2iwFq1LY
dN5wA2TE+ySJtQHWNX/os7zcmU2mtnXlOm9QhKQ3OZgsMUUHlGuPOf8w4X0xqzL1Rz6J7mBDZGjf
0G5WTPWHjd869n7IeLQt+4rcw1mWAVpo/Hj9oOjyhrntBm7DeXRqmf2kraHaevKiMKPpgbpHxzk6
ZrWDxgCG3lbckiYzRlz+19Z8ST7cZWuASA+6X1EYl558ZlYeHTsV85+Ml+1G9tXaVIOuzk080Jiw
GR8wC82fG2TNaAF/aEehkcTqxS3b7F55oHgdEEw3tObf+ilyHwzleCHzCvZdGaYZB8K0+hNYC9am
XnU+AOkZsEAglES7cxF0JlamrVNxI+RG+bWKoPIli11bgiwT7DtBLeTvJFoDD2htotjtAuI0h51F
JPB6UrSyxZYPxj2vt539SVZiY/TI5L9V5l8zWSL8Y6LXRBkYbyxQJZ7vt0RlJ/YiHCY6hRP5kfZp
wMh/CW4MPUAXeseQcmaLCIq5LYlYk0YhH+lvlnhPqMKtHFSd9/xoYv77h4NaDUMaiRgmlPXkO7fx
cLC78Pq9WzMx38sPJuKOJqnnxVGI7s9t3ERfp8J89Ey28u7VpoZsllvH/MnsHBcHoMPHB+WAjMK6
KB65LYMKPHP9OL4gUrVBxRDsukn86qZxG3fNJpfWSuTTOZgPP8BdOMlROgaQYvgBosC7JK7uxsK5
Hwr6ksfjFiLIa8VTXe4zD4CCixBY8QuGjswHYKGE8BM0Wrx9DkS1ctcUunSXCggnPDBmxh28VM+/
3QQST0inMJhI3BwZbUrfUFkje9Nrrdu4y9ojXpvptq8AIbt+auavtYw4GAjDDUMqAWzzwjLNvVRw
huyx6NPPKA+d7JRu5QiETlbufCXIxvCmoGjWsPc6z42yKsoamEPzL6Zam5ZO1Osm1FYz1R9zg8Jp
IY5hHNswN3XU1P8hliMPw8gGCikuCobnO2y18NxpgmdcQl/j5Df3H/P4tZZv13dTdzR9qKIA64RO
BwQkzq14vZXm+UBYiKbgzoIjHsqnoXxLKxFY1goFlfYiYhAFWQJGsFEGW3y6evQoQu2cAZrxTZlZ
W5K0t4DrvTWl8cz84c6yxbOV9e62bMlns1gbA9MdnY/2F1la3dC8xbliYd/KIGdvYjr4tRf0/aOE
qDIfToP6eX17/1B9LE8rJrHnkUK8CJFan+9vhA+YtEXOQsOsEigA18D3xOWUPEMXxP7pExE9WWmP
96BMIv7Qemo6NHWUokSSdZCn5Z97NWRgoaPVk4un666X6fQkeISpiZx/KsHSdIA6Qo08cxhXwDPa
owGQ3wxKAphhWX/vKx9K3V7MQqer9qiAHYYIMq/lwcYAH2DxwfWd0vkshDLg7kE7DgLlRbzhJa2s
Pi9YWPn0JqqbN8wv/LhuQneDP5qY//4h3jQEGmSVl7DQjiAWlf9AOrixo7t2fL1uRxfXfORakElx
3bmCd24n7kBgDmYB2DG8dJO7jnGo02LcSd/Ib66b0n4jYBjA0IAPBHjLuamU9q2B8gELiWweZCf2
SLBu+5w/Tyq/6cc1or/LQShkN5gDxPAWOD5ANbWw5xi16SRtDbffqeyXQlVtU3qQigpGczAOVuuT
2wlv4gmdVEwyVC10NYsMheCgSjEnyBsJvV6amyuORbvhaHsCR+bgpzkLV5kbZeP2Lgp/E7H34MrY
u3Jbrw0R6bwXcPIY2kXdBcOkywaRLAvSWJOPPNkan5yU/6SYDXFzcIQmBkiF0QL1RLMD99BzVdD7
cloDWeoKe2gdgCcDj3Swfi/1pEifjZUsXZShXRZ49IHm6aZpXzAljQZpv68czNQW3sb0ViKu5t6c
2V24zYmMsTRy8CyWnvrul+qztNhxhHBg0NJ0jVtI8y1ROQNoA1O6wFEsZyan2lWYSkBFX8byxYGy
s3LMJmhMcbx+c7SLwrsVwo4zs8MyJwNUYiyVh5o+pPrcG56qOpj4FG1tb3j3x9RduahEkzABdWNi
jmnmq7jga4or0nmdJ+AUgHt8dRweP+Wks549Qa3fyeS325lO/lNbgRJ9KgmpA1BlJQ8oMuLz9o1V
38guYQ8socM2Tbz4puJmt5FGMwSytrtNXJlj0NaZt+FNPdxzZ7JOo13HQS/aZuP5kf+5KpAK4mWX
YzsTa3d9P3XfbRbJRP8A5MoXKFmfTrFw24yFSQ+Fqwq/fpd5f+9YoQOEyWA009HsWd7AEoE2qjAw
HjLo48T+uBfVk9OwlUik8amz2hCwGnMh+4LNtDajDuIkKcMLrg4Gbh+j2H4EVHLPs8QILM9YOYla
xzLj7GZ5BbRRl4F2YondgNlxLowZX/uEvriJvBszcVITgeqG4PDsUWDWxi5J7efcL1YCvSb0QpXg
X/vz0f0QF7MiyswE3Djh2Ha3fRbftY63MgGku20AEc70O4C6X5ArDHE71RZOeRg1Bbk1fFK/jGWH
qXU3YzeUj/bKnmqXBBQmBUwSw/FLL5KQvrctjj6EZT46GRB88ZrgsiaXRGYO3AgwIxoeScIm0pYV
csncfBTROwEhBwjmKmiOqvLzMH3v1rZQ50DQosO8Pzq4GiJJwy/NUSDIFanY42F+TwxxWwo2BrSG
EkCbRc7OQL/l+rXWbeRHq/PfP5wNvy64aAyU0UdhvUKX6nMnUYS7bkO7lSD+BjsxsKbOki6viOw0
EcCAhPbUbbJogPxQGhjTF9GeOvu5a9KtGldSQZ23IqBmAB3ELFm8LN1XbTMAU2qyME7T735nvdSm
PwU8WuMS1vkShGpM3UOpBfRW898/bJ8jEltmaMaHQyJ/UEfeFH3GNx51f1kpemCRtM3D9c3UHpOZ
k2+eUZuLXucWJZ4hOJs9esdeNAKC3KqtH7FkR3kqNiaIZHcxsoitsqNqJQJo7jioOaCsjvGF+a2z
eN0BIk5BNhB7Yd+PB1CQBqPl7IoRANsVZ6L5eADpe8jEUOxGNrbwVzV6rMOUEie0nSGsaPY6GPVr
m68ND1zSpwDDjfIJJtPQsbgMNwakNqSMBzu0JmE+jtHkf2FF3gStXfUzMTnfeoNb37MCUY+KwgRY
2PIPUGhKDjnAigGNHWNX+e547w+rIzC6TUDaDyQH8Eozsv38O6OlUZmT19phPLAXozKPDtjlwWMf
rYH0NUcYIjMzcA1DUfNE+7khkZupjNzCDikkdGEkcIDGqhHlreTgkTX1Kd0hAn8EmveosaCJsThE
Uw79QKGEHRIjJHWxpZgKZPbbRF7++prgoYBiIti2ZujD4mIyVjQ2FOadkPgv3BMBMR8m8y2z70vj
rjO+XDem+1Z4mEAjDDSTl8BMybPSrfzcCZ146DfGjAx2kg60TZX3HxCAeJv9a2qRq7PIdAmGsJ0w
HV9s+Qx53RVnrT0OM2H0XPi79GioyfVsqH07HHIG8BpTyTaXprpJPQtyP73j3c9AkhWnpjXqz8kY
ZirhWxZn0BV5x0Amhhtvkm2Ux7vM3iU2u2+LZ56uhAaNAwVZAmI6MNzUBoj8/Lw7eEkXWcOcsCDF
b5vLTeEVN31tvdus/aaG4jWqyJoyse6AIPXDjBlIJmF9cRohPqEGX+A0YpB3U4nQIkfqFdvrp1AT
ylFLQwEcIQDp7RIcWkSiiIfKsTFk+Cj7JHDXdMI0cRwGMM6ISjsG5i8I7Kyk9ibUT8MOXBNKGIGR
eNu++d17j32BPlN88MfP19dE5tL5or6G9wYeizOebp70Ov9aMumaToBINYQ0cvs0jT2/TXjmHmwL
FIuOREHTdQGimNLJ3Ey929zVrGse61KRDc/SX9KTY5hhGtjl+xI9aSSKkXeQQwO4uQCHYQA8NWa8
r/9o7YeYOVbmwpp1Ueqy+7RAUxM+Lq7SIBUopdlQ8lgxorsycw94rqchd1oOCRETuvBe1dnhZH5S
BDfV84O++k5q9N2tfuV+6laEjj7ovQC7whzX4vw2ORexQRInNGTyVkOVPDfXQCO6wPDRxCLocz6a
rdFEdpjVZAr83thzFw4AicAu7sXKVdGVWoBRwNg75sUpACSLMESpkUcxHvFh3MTuplT5lhrtHU+L
3dDRr0ZOHxJR7UiRvHdTsdKv0q4UrgCJGkIuburiSE/CsIbahO2yrbd1PTY7A+NeYWlbw97JVbXi
8HTOB69cc664QPCCLT6edOy2zeXkoURtQXaeHgZFgM0YV86IDiqAkIFpT1RAQDtJFnasCZIydoo9
zYWTO1AsTEVYTcp9grK0nc4FcHqoDLOD6I9pf24iM936roiCwePGpjJFfoCAMd97mTdsMuA+tzZI
1j67dZ2eUJRCKawGAXCpILETV8DWUrA7fylzHt1cv726zwNkG1Ii5Fhgbl4081Ig+riVNyz0K+PE
I/clcuQxBuw0JWvdgzVTi1Po0cjgmZCAZYoSo2fOdmISauV4IKnv/2FRSE3gKJCkXFRvVNFXQDKi
stKlzm2FgT/T23Wt8zDGxkryrguveOT9Y2le84cXEciLqTlCKyls2m9FYQW9/4PZ4xYzGAFtfqb5
7vrCdJ7po7nFoWMRL5PCRv8ldwlIumYHf7xuQXt9/l3Qku0WGMje4xwWpP82Ol/NxA68fK07ooNx
gCzyn21b1n5FVbO6UYAE02ZEpJJvtj19Tll934PJ1GTti82qXzIyDtAW2kG86aEkaywC+oXCxyPM
AmS0rL7loFBsGRk9VGb9x7TyDrEff5HDXytT49WFGYx/zMxf9MMBiTNObcCYUJgFTUHmkx+25e/R
3F85h9rVQBDnT5WPXozqWv4oCTM6L0ziT2XyVca/82SlLaG9vija/pFNRddkcfZS7hUu79FA48aD
U2KixAEWJH0l+ev1E6grIGKU4F9Di4iRya7F6CFq2ZGqt1UzbhiLNk3/VEHCkahP4DRtOy9owNCl
1oSdtfcLKYYz97lwKhYuiuYY1Y5jD9sYeV9k2n+CxM/KFdYvDy2B2YqDgj09PxFOw6VFc+KGsfkl
jvkYGLJqN9A+yAM3aQDkBYeWp55Eadz0ENIagca8vsG6xBZvDwxcg0EOeIzFIiNpFh7E4LxwICZk
EM1efm8Nu/hUtt7wbPhm962Y4mGXqqYNkjSaVhICbSECF2IGMkKO6qKamaOqT1IhvdAa3VteZge0
7bdt1G0sUr/6nndQXP2QcfqTjs0N8MenNO9vmegxSN3fio79vr4d87ld5txA0vh/iqszpOr8ewxD
PHV9GbnhZHRxkPK2v4/LRIRm2qjnhvv2ISbyP/Tu/8h4YsoIrucCOYb56CIHzs0NCUiPwF4mAWyx
uyAt+uepn8ydIuU+trojH/8DegciG4DRABwIAvDlWGXss8SsJ9S12uJra/9Ao9VFQ9z1j8pZ8Um6
cQKYAr0zXk/zOPjiNWNG+TTlneWGXi6FDISRsK2lamARk0Z+m3j1jhCQBaQym93AzfwWzIL5/eA0
8tQNfX/Tplwdq4TKjTKUu6ty93T90+u85ocfuEx+XJ4aLunwFRRNb9sSqVrRBNL9+4FJfGBr7p27
eKwuH3V5Y5sRp/DNIJb52tjRbeSWnyNQr1xfjO4cw6ege+6D6PJC4iBHF8k1XAQ0H7QGopEAwavH
2o1+WMXwmdZyDTOl85Uf7ZHze+O1vtMao4XEfjK3UFV/jKq16q/2+wDpiZgDMC76YecmekUT5UDC
PZQZC9zym2tVG2Ifru+bLq6BeQLHE3yM0EtcuEM7AytonDR4MMibEuIyY1Efq9QA7+oavEG7HMxy
YD0Yar0YqhdTOyjhDOg80/GHVCgHTt4LSsIrC1oxs6QZB9dbOlY1zFi2Cis7OeKRu6PuWpzWfn8M
hPxpGc1CAucfJymysU4woR1a0fgrzst7ktsrrTztkZ75OmYysMsZvxgPhRgvIuTxvthkEw3Ajis5
4BksvrUxZnL9IGj2DVGRomAFoT80puZf8yFVA0uMZck5lxf5S14MAenxrFvD3a0ZWSQ3Zpx1fZ6i
xE64ONjTQfXo+/orSbzm0wDsikcpaozI2JeOV7gFI40EtsM3+zdwtYFJn68x+a3YWPrOKMawYj0B
RjEW0UvcqnuWTW/XP4gmUcGktIcMGukSwJELD1NBZlhaonDDXpZ7qM7d9c3wPBZi21NgvNn0DVDk
L5j3WYlbmlMHTzBjUlz47QtsQ2JhVruB5m4oBvMGLz87wCTWg6W6PeXtkU5yBTisi5Oz6wEn3CyR
iJbT+cGreGZ2BivdMBLk2SafJP8R37v5tK08lz9HZsxv25wDreZ3mEsWVihEto8gs7njdm5+6zJT
3ACFtvaFdUcVzVLcBlxyiNkuLjipu0oSNGtC4t4Z0ZcRytmUr0HotZsNpUYHSiEzAnyRI/CUghGn
xWy/BXTMjKY6TGb+NhXeO77CrdPSlauhO1NAvaLqPlcTMSJ0vteqcowUCZYTNrlog8Zl22RqvgA2
uCv+6EEavyyWOcDTr2UBmjCDnPdfw4vd9Acfb12iUIgHD8+QdZveAS8a+TGwaHv92uhuJgaVcfNx
lDBktVii25C2V91AQ9ur2aZBF/PggGJpRYBItx68bD30ndEnvdhIi3WDlfclCSUeLCP1bpggIKA0
mi2829pRnL3iIkdHKQd401lOao44518tRbd3BNaWhI2iMSAJoAqn3qeqK7+AzZMGuQuhrBqvhusb
qTsrM603ys1A+F4y72R2PNrZSNFWl3eVOeyYBFaBpt/AcjhsoPD8mfoGDboc/LbXLes+IXp5M5zL
Q7V86REA3coAco9paHbdKxf+XTaJFa+ju914ZUOqdybZhFr5+ZYWCWQCOOM0LJoj6IyCyNh2/Mv1
Zeg+28yUixrprBewjEMYU0CF1i9t1FjwpAqsQfwQ0CIOSOEWvwmoqo45hhq3UQlClOuWtauD28J5
AT77IpYXZeNQaRo0tJqx/ypZPb4zaJduJRnWuA61pv50itAqwCz4woPlk6uIZ1R2GGXlQ8LEMbP4
bVSmK+UXvRl8J6B0oMuzvAJW6jXl6NbogNQPlbrtom/MevsPmwYmQ2TbgFsAK3B+JJhRJE2Z+jTs
y/rdsYejn0Q/q479b2b+dCs+5FkTKrPRULs0FJBe3ZYEykIKWtJ4GvI12WFddEGr7P9X9KcO+cFU
Y2VdYqoYmIfErUiA54RxFF5p71TTZRtToBkx0HHtca/7VEBpgUgEVSzkH/PfP1iVnUrsUZjo+k/5
5yGqHmkudg7Ypf7+c300s3gduVYsuFNSO1SGqF6zxE62jhDGl2GyujVT8yNo6YCB9MT7Fa4CQqCL
R9JomYJSHjshqhp20Cd2v2/SpNlUnpN3QRKn5b2YlNqXRVVuWRO5GymNcdOApRBZjQJMIGuzYwuC
xN0YW04XDKaZH5puLDekNJtbBtavIHXbIZi8Lrl1y+qUAhz8ZKZ1Bv4aJzrGgAjtTcw0blXZBSKT
iAOuBbdVuz/chA0x2git+YzoB22gYeg2A4d2uyEICZLS/OoYpvEZCR/ZGVw1940a0ahEsRsIaxvo
URTErCBzTPriRLEVpAlPtnbRtze1UyZ7s4/WXuu68Im7jLoIOtjORfu6rJKxsVsAD3zT31KK+RRI
wxgKgPJsTbFWdwnwUEen6o8m4dIL56k/pbkHz1H27T1ASKEsoxgEVM5T0TOotDhrI2q66IUHLuqb
AJhDiXtx/ju7jZvOsGmIt9Y3z1N7vD7+vnIzE0P9Y2Jx9v0kjvo+p4helrVVlvPsj9Zx7phdv2K6
ADZPquO1DnpSgLPOb/JUZqNRdB4NQQXx3lrydqqngytswA04JAgxGRbk2RrwQLN9YLRFTxGWkXks
C5KgqoT8rytpqFy2GVgS1FGykl9oTh+Si7n8DHIgSA4urnM5Rp1RjoyGLvN/xKQ1Xzoq5E5Iw97Z
g+Wu5IraFaHaiwYFcrgLlq2hbfqx64Hu8mi6i4izrfqVbEa7oA8W5l/wweUO0KrzhxwWOh49F45/
7Ax+V3eQCOqKv1YKQWREzgQUJCBXOBWLlmnmKqTwBLmFSqNvsYvm7zjIT2zEBb5++uZ7snC6aGLj
7IH0F7oyS9ADSJeGOo8iGg6t/GVEFg/YRHkgSP2fLOFb47LizmIC8nz7wIna2RCDtUO7ad+dQu5y
I0fjnK08vv5IIyxXNFPaoLsCauELMLpNprpN3IGE7QgJN2UKdYfZK2dngvj3RXUN3RRlZwZ+M9Fn
mjTdq2OOKqCI1pBgqlOQO7tehYdwa7B7aKgkxzSZyUeSqN8Tpx0/52x0N2PasHsqazQPmAEGb0qy
jRVH8gX7md2JCR7DThpno2jFj20fYYIAaphiD5TjcKyGFpO1qUwfPInpE4/b7hE6HfUThoXyOz+O
+FZlx6ntbmpgJ1m8ZfkWIN9DPObbEYRexmaMo23hsrs0ruwHRA68ZoWstyYmM545KNs2pWHWdxbr
nRPQ/vFvBEu2c/y02dfpMO3TalBb0+mcdzkgOnZulWwAFPJ+q9JLoHqXkoDIztjadjPuaMTyPUpI
yfOYUHrrR6Tetr25pqKku10o8M1D4GAvA8D3/HiI2KaJxIMzBH9sUFvPjD2I4muWvV4/72tmFvln
pKpppApmeqsOHPJMvccRHtaK+crF0kREH2jMmUMAkDi8fs7Xg3HMwuOJJGEKdjRViUPZWUfJMHZS
TlUgI+dwfWE6/weZQJCDQz4PsvWLgAgR36RyCkowMd1uRyd5bNJ0pVSq66rNcp3gdIeiKwL9wgbm
xJq2qxorVInrvEajH++8sjTf8rEetqV0s3fo+7lbU9rytTdUfFNIojYp6aKtEMiAap7Ub0Vl+g8Y
7knerm+AbsMxleujuo4cC4HnfMPrqafxkE5WyGl2SHzBtibpHkhUj0EqxV1br1YMdFsOHjUQNwFP
Nw85n1tkArA+o8bz1i3QK/a+84xs/n5NmKCDACOk44GwXMRQ4fmtnUAaODTGMC2/WjHbSHRMJ/u2
G9a4UHUILgjO/GtskYjUQzEqdG0J9AAgumUocMsbFYmwMocAFq/MvdMWxbFMlURRC2Aui0LG7fqC
dVuKNtY8PGcBebkMR71rSxGTkgLrUv3uaP/UlWs0DbpzAgwSqJwx/ghC/8VXmyphjVAoJ3hmREfF
ttL0jmXxpuqTYa4hM/R7inYcHtMoboLA4/yIlL0Cn04uaChJu0OO/IrJnT3mLg9oGR6trn9KQc9r
uyLeoFG94up0o6cwix48qCbxoncWH3Rsm8xNSiSwtMpqgL3su5azA0GMT8G2PDWZE1iZBPCUGV/I
6LgB9+MD3lljIOZhhOtfVr8VgLOh8YFp5QtVRcK7jk+IrKGb3dZodkcO3GD8HSDUbQSaNWJlWy4f
EvP7dbs6h2+jgowRXMzPg3nh/AtYZebbBqBMoZt2bjAkwj60ygJdjmlgxpa1a0wS8/FZph94MoDH
0UY9Ctfp3F4lvKkuJkJQ83K2HCIbIjY3fba7viqdFYDWQdKFhu/lAJyKpSBjJJyw5d8hp7QB29X/
kfZlPZLiXJS/CMns8Aqx5kpkZVZW1guqrdlsg9ntXz+HmtHXEQQKlD1qdaulkuqG8XZ971k2ulq5
UqYraj4U2JhOm8QArnv+6dyqTlKgHO0ozd/Saps2W0iJFvkQZiNEeat24wHMcHtcS7OF5iEBoQFH
+NWtiRssG0e/x7gIHt+ZQMk8NQ9qyD80i65cZ0tnzVmseQ8TkIRc4qFuRwXRIaaUbYFUvz2avzts
/gUhgDGVWSHlgUfe5WJoRldQ5inUhgbuPLfcHYIRsFw7MDTVVfDl6X4lfcUPKiYqYNJJwmzI7wr7
cTAtSAcMsGAIHcHsJxjXgtho9LEV4hlSi6CUeh7ZPTOfG5Qht6AGohySyWZb9GbdBrGORBtXrvNL
Ejc9qrTHSpSyyHZydJxvFQEROmG+DG1LltveFMZL1ed9kBhVPQRuGT/5OB2qrgqTZK+1e+qS7k8K
ef+TobLfhl0nX1Ou863djxCpr+Ba6lFJ75E0FMGgymFnjKoPfNxdBxLndGVPL61+8NaBzEcygrr5
bI+xvPMHYYyoSqnEDqgxUoCIkNGa6coOWFqOuIQcVLAnl/n5XaFVSNZsFOgjH7yzF5PCXKEf4vyH
SpLkVdTqPxAO0FTBVYF/wEibv5nBXLalbsFBBAoXsJtuvXo7DHW58kRaGhUkH6duByhKVxUH5FBQ
pQfCI9IS8HU1K30ECWBPku4BxfrN7S2wGAsFSqT2uIpw/l7uAHOUEJtBCTPSeq8OUYtgd5ke13tF
exTiDOhpnm4HXFobQH5BAVvHEK7qAHmvDyO3RhvIPm9TNxpQCc4xh17w7TDTzr3c2Tpq/kB0IQue
9O5n49K1sR0oBSOBmol79Dv0aFJ0b6UC/Jq23nifjUO3qavB3t4OvIDtQ2R0HVBYwQ+4OiJthwqA
4HMb9eZ+XxIrHIQWxLWL26xpHxjcbbAzSABJCT/Ue/5TU5/XzENkrBBUDdyp5je/UompdfngWBGp
q6OJ2zWAA92u5uxLLD5t+w7a+iSKbKDDA4jOXB4VjOTUYinaO6M5hJPzeZ7oO1+tWT5fX3UXYfxZ
vSVjBAQmVVkAntLW3Qs7ZhCD1fnXMeVGlGRGgVIwbbOjKiv5j8vH9G1lWq/XLX4BMmlkKqCjXWe+
LBf/l/EWG69d+xXMJqACwQAKnISFTMoQ5r9BNrpBjsu313edkwZP+Zqs8cKyBlgZxAbbA2jTnjMb
SmFDLcqFZFOGm4eaP9VB+w4JRxhOQaCkX3sjL4wZVEygSLCIoNc0P+60mtvUKIQPWk+8qeI996rd
EGsrW3VajrOtissC3nTT2xj8z9lW9VoOUqrXsZOX9UcQlkNLjzJ6QnYVErVbmcbpL7sVbJZz68Ng
aXrbslNX/sKXDhogDkzxmMnkzkHfLqEorvWymgpIQdP7a1zDpdMB0C98TGjpoLw7N+kZrZyVVQtH
ICJ2dvxmeA+2AJT6MCnOtOmxsrZ29mitac4vfuKpdm2g7oZ7eZros9Io/JXMzoCdyynXHntHhTF/
hbb9gUBVZkxWoDMLiwbbAwAqqLJb18Cjuka1ORs9TCBwzXoLz44Wd9jH7XlcCoJq6JS1QRUOHezL
AVWZXcscpJsTkFSbfHjzQIND2nY7yNJXOw8y3Z1nX014DI720qKnQXZhWfxuRh8J2K8s3zveyngW
18V5rNmZTaQPp7UMsTwl0OciWw0lSlDPAwl567STu9brfhiJ2CS+jDSK/tT/31hnmbAL2K1v5Q49
ySYLC7hE1O1DVe8TcbDylT14nXJAld2yPBeWLtgG8yuDZgAdGINJIeaC6qn5VLvhoO9sZyXM9fPh
Isz8ymBUL3Vc+1giqRH4uQhaY+WBsrgI4fQGpX705K+ekpmhpSwVBr7Z+L01IVnk/TTISttkIQYY
lSAiTm3CKczlGjQbUYIMSOmp51XoQnyLq1c//TSuYHLR/DfIbDcBrkoIkBj0VJZPRfZ7NO7KtebM
0gJHDJQ6oEYHl6455rymkO8tRIXpwPPH7r6V8V2b3HO8TDrnp+N+tOSgkQ1Jt7fX9cKFiesSiRja
J0hv56ICrVdlTSyhYo23hyGPrnVshh+1X20ywHsbtfLwWUhTEG1KpCcjGdhLXc4WKqkNoy4+JETd
Dzr/buVffTCHq/63zd9pfsfj/7I8zgLOZm6UXo8eeU5PUKDeVtWPpjlyGBve/oZLaxDVTRuN3CkR
cGbnYOFXUzeyL072+N6nH1r5x2tXendrIWbHj9OAsAnBv+Kkmm3i65DrPrbZf0hnJhkRPKwm3Sp0
Pi9nx3SkzvAqESfuNTtdkk3l3QujXflaC8cbjjYoYkHWaWLWzNZAr8UVMMRNDSfXfmNah6KlIDv8
hg/K7VlZjONDehk1RLCU51l+qg1iLDnKopZfB630Ay/rNjyRQaN9ux1pYXLAFcIBB6Af6JRzDK5p
tyyPO1KfBC82Vf4jQymy5cbKd1soQMLl6yzM7MOJkRte2g4YkF5t0jxH0awEmLAPE3NbyO4AjdRg
EGYgP2/kcRl4tolkrcFmA0LqJ6qKcHCemGUE3Dj+h49owYoHaoNTFjYdHWfJhCvsxCkVpqvux7s+
G/ZqfIvrlYN84c6D1SJIvKjQTQYvsywCjsmmP7pYe0Mhj75NN+hvrqR3ayFmOxWnqdllPkLAcPcX
wJG/DVSuPv2pUPmYKqcGkDFX7DiVGR3zqlScZE4PdcOeDCl2lreWFP99LM3eAhdxZvNOqYFaHW5w
mEgX8g6twt9177oQaGHmQ+Fm+lFBhTw028zdSnuIgyJ2vcfWcv+YPbFPIiH2AeLY/ZtKijLINQ5d
F2Hl28Fx/2hV3oGvLe1NTar+3lKMHmsr+ZN3eFsoS3t1hLDCxoQxRjN6X7O+x2nkWl8Uyc29Jlz/
AGnN+FWVxHj0kpR+tXSehU7jQ2/flqjISwOm5J3goSviONBrkoW53vkh91V5SB1e70QK+9km8ayD
ZELteG+PIWqbycEArmTTcbsEUzlLX8u8aI6KwbktHXTrq2/B6RpgMveVdm6zh79O994L3oWx43Tb
JK19/KlPnlNQFu89vQIt09OTd58kDvrRkHYNLPSF0OCb/jfJLbots21a3kF1orgDyN8GSNeHT0hp
8buCCsC4QNUPRjcngT0a2r4jdrM1a60LJTeABqcCqMDOWvMSW8jtL+Z+OvPOtqOT8Fz5HHMv8j88
2cK8JiBgFlXDMfXX7p2FHARvob/yMtiZVxWhxG10IvK4OhmNETryJLR3U+UBoEvH3H/Q11CiCzsU
hTU0ziCktACUrnwL9gOWVZ7y2t3kevaUt2uww+UQKFEC+eICoDz7ekxRaJC4RXUahOp3mZVru5bn
3ub2ObBww0GVGso1kM5EdWleGEgzXetIByZg0rT2JnNL2Fm2MIEoY+0BT4iVaEsrAlofgKUAJAch
8NmYLOzYDP4qiAarJWUcCihNtuQUszyEO+DKEbccDLBrFHHAN5vj862Mmw2taXXi4kjpm40sJPHR
1BV10HirVPspsZkfdKgF/i/aNJ1ni13zxgSGK4g2AEiSxipItE3rfXjilDhfBPtIoEfasx+3Z29p
1aPBBsQIYPNQipuVdfR0AGJn8MuTxaHB0B/rjgWxpYXteMjGPXPq8Ha8hSwFtTlYwE/336T8fTlI
GRuu0mXMT41Ktpp8GKHCb6w1p1eCzHFfbVK3nTYiSNqQeyvJj4OmP4pYfR6cB5DEv4OZiyPooh1L
KHiXJ7f86IvnRo2BwOtoTTTQmnKq+crAiwW5Perkk27g7KOlSaLheilPzFLuIbZgrChQ8w+5gK6/
bY7aXtmZtjEgtIrulsgCyCWwYMwc/a516vaUtyw7mG2XPTCIt4VdStT9CNHUrYL8xkvLzDwcK9MK
M0lQbYcb5cZIWhqWMPF4G1vb3/NsUIEhBK4AUf2o2uxP3/F8P4x+t9WIxzaJ8JKw9m0BQBQUjyqJ
0i6Knx5URA0e6niLBboxnKy4lQHntRc0rE9X6OoLmkwTxg9ajsDdo2oxP++qImGJTl1+AgAPcC+W
pftKZlCKzhzAdcdYDk96UXpb0ZGPvC8YRLidE0lzupn8awOdc+0IXE66Ydz7Qiyr2Jhdkm800EHv
+6R7c2m5VtBZ0Ne4/M2zV5tusMbWmc1PQPvseae9+216Hwv93deyXW32Ia9l4FvjATiZhzwGzEyt
5bxL18T5Z5uvLj8uGhhi8BNRH5p2Z8Kf+/N7Ho8SSDPivXWNzXV8j7UVUqNTKfjGVo8Ve+nsz9PT
8FefBZl9yLKTngeUCD+x4XveHaHDte3Eg5WWO6CLVga0gAm5DDb7ZJ7PiOHXJj9Z8nuj3UOJJyy0
r3yc8qS30n8mdrlrrH96iPeCe5Qnu9sfdHHGAMnGnQsBRhCfLs8DpUrP6jwH55v7VvQfvrvyQFm6
99C5QAcVhGP0h2eXgp/SBPIl+Psr77lX9zF05/LyK2wgxp6tfMql+wfAefSnkLlDeGr2Ja3OMLlV
4P5xp7JtmWxG8poMd438VbYHZn9f+XALjQUQnCDxCIVSUAXnJ6lQWQHwLCaOxm0fOENl9GEOe7AD
fhusGUYACFIbhBPFebobTa/ZIFUc4Ks+OiAwaPTga54eQI0g23kDS+8c+A3uCtujIWDpNNTSykqD
jojqtans4Yvu4JbLc999aiDM/0Ia8Qp2SQGhnPanLWn3ymjmvnIHjiV4Vo/HUc/cMLMbLqDo65Wb
LvGHX3WWtyEnIt5LJ4aHd9uXQV0p/sqMofk8dAQ5AOjIsOVAWooq2eXSQg/aaQ2tEyeECkHelfyt
8d9iq1yZ9+sljLULaA+4ZpgLKBBexikz3F+lQ7OTRf9JGAv85NMv+csAszU8utKp/YRnJ5m9O9U/
fV2HZA1YuMAHnoJAxQFkYMCj5sgGmcu00oSWIgHo8TJBQ6o4COcx58cufmN4lrawTfW/d+mfzvmt
+X94dki7XVE3KwfClDVdJggTFBxeLdisHjLI2S4aPMpVC9Gf05DynWhJUMDwwLN/dNa2c08OiWj5
cnsnTcfpVUR0HdFxhAgsqraX89eVRmw1g4mI5M5T6LsE/QAdqG+fjoJuo0XwD0hD4CdeRiFWTAq8
O5AjDibQ3Pd+/sUdDqwTK4n+9SkE+86zOLPUWzc1r+eTWRnVvqM8E2r+yfDLjeNnSHi+G+VKpnJ9
vl6Gmz1iDC8ZDT9BOGJ+Y3kUp3vJPqABm5tyZZtdZ8ITrRjvdQd4lGs8s97Wmcb5CKxx4uy6wn6B
yO1BK9d0GK8HhDDoDIPIDLQ2jvHLeapymyhVtDocIvghZu1eq6vfOpSeB8jsiaZbWe6Lo4LqI/rr
AA1fPWxVNUomYVMUMa2/s7M48DgJCPl1e/FdLwq8vyEEA9o0DqirzW2bApoaKTZPnY73APu/NG5N
cTOoX0Ns33Olvnjp2s17va0QE+rS01xNAPTZgk/T3ge3gJKIsCoNVMHgiuz+NsVwqM1i7flyfQYj
2CS8iCoEVDTmuwumRDKRdUciPn6N2QcDCuz2F1yap/MAs21VZrpXqQwBPLkfJituDUrga550y0GQ
XboWpLrQrb9ce4aXM+W0PomkxTdCtaHSXqxm8x9Ggn4BDBpQub3CldiuIUxo85IozTIngLqfswdq
AJxYCFysLO7FWZmyL2BGYbYyp3CgZ2EkSnhYdqT6kublF1una7f8XxOvy+MbUw8wHqpCQHVctT9M
MgwFxD0xHidPoJ2CQy4lD0I0bxrkK1xdWWFSN39AsqiCNM0OvVMe0DEJGvTjHFFtb3/dpSFPWGYg
BXDUYxIvp5BI6fZdbOtRbqbs4I0224jKXZNBWnhrTdLtOApR6kBHZl57SDU7T1IzI1EGY279C3eK
fQpYrvFkZOXDBICw23jT0zEs1XM/rLShl45IQJLgoguRFMi9zI5IFJ/LiupKRcUIf5UA3eo6tLWi
+zrieN71BuFH25T9yk2zdJ5AUBaSVmhnQEJuVm7hqDY3nY4dOHAIL4AGoB7tBjlv2drdHVL8bkVB
aykeZBgIXg3ARiLnvZzJTEJFsU4aEjW6s2etd2j4kTq7PD58fsWcx5lteglCml1KMY0r/qaK+gBl
5a+3QyxNGECk2NrWJE4wz+1EETvK16UCBLLc22n+aJMYisn9+EgN+x6k6GLlrl78dmcBpz8/q//R
VM9TjyAgb77Z/R2k2zeVfO2tzzeKcVCh1IcW6wSOnbOMsyrLEltNa2KoQnAWK5Cz8+Ln7a+3cCqf
B5mLDgHlV7t5iiDloI+gb1vbirkduGJrMMrlQJNhoQsgE0Bwl18td8a4YNMl5reHRvsdt/f18Hp7
LAsTg/QJCipIo6BUPF/UpQ4TGU0zFMhDj3XzDSotRWoDTfhyO8zCSADQnEp8gPNNp+HlSBr4S8jG
sVRkwm8vY8NjO8ZbUa/5ry+FgZUXrrG/zt5z8SxH84sk9XK8Cap0p9V9xCAgC+j8yg5dDINDx4G6
Fb7bnLknBxcF7W7AR+uNvdT6XVG13yCRvgKtWDrUHQvcWyAfIF6CisjlV4NwTlE7PMGu8f04iA1N
hibNjnhh74rGbANIEx54oh+dSsHxvvxVG34TdHny5fbkLZwW+BmYPTSOwL2cH7Sjk0qUU3IVUciE
DTR90mz2tcuddzNO8QaT326HWwDqgFMPkXBc4xCvuJK+6gFOjgH+VpE95MZOVXr+u6v9/pCh67dJ
xdhvpa9oCJNQ+q3uQCcsY2tAU8YFSer2T1naHcj80S/HgQIt1tkEJBAIJtr0SyaF1Br6NDL2wYoo
QjePbkdawB5g0LCK/4ubnig7l3MtbbSBG2qryHDK7jFNivdCG+EMooou3VMHuCjYozp3pLaasAVZ
d9Np7pr/0kKugtYFkjNgJ6H+O+fWwUy8clmnq2hs0q3pVafWXHNcWvyiZyGmn3B2EfAh57wx4eOM
5DJwRvi5a5s6KSAhvVbIXHjiTNh3EIUAg5n0fy4j+Tmyrt7IZKTTCiWw7xklW6F/YUkCcvSL3p9u
T+BCOEwgJg7kZILrYfrz84GZDajZvEXOJZp9bdQg8PYb33s17B5iIyLsjWRzO+LCbCGVBhJcnyQo
kFRdRiz6Ct4LNiQjufpdoGyQmWt158UIk7gisle8FOdAIp1D8dDjpRsp+tFof/zq8xnVZM3xv79/
thgq0elO6nNoLHt9OJBtA4kWOLhW8tOIETyoJ3NHwKH0CQFz+aVE3Bnc8qDgSVrvPWXGwY27H7cn
Y+FKuAgxW225NAhcBDXI1Pnuh+iLXcJ7ib7MePh0HBxGUMzAv2gxzmvKDqjRvOltLLMK1d1chGn9
YPavnw0CXV6gSR30onH8zo895cCSCJryetQA7okS1bY0in2SOivTcn2vIAxUkeD+Caga8IqX0+Kh
GFzWOujEcoTLm7Zz3BPTH9pib5C32wO6PnUuI80WWto6pChrRNLGL764YwZ4rdmppJ+vtV3GmR3i
lZNrrKS+EenOEFrmcydoULVgpnB4TsBYY/v5YSHdmY43IPCuYB2eD0APhY51BMd32HeksJJ67F09
MNRK+nZ9EKBb8m+gOW6xlBX1yBQo9ozt2H2vUYa9PZSltYByykS/nSQo56nOAMAQ2FTgtFQwclJW
kQdGPvys2mKX9cVPQw3fbsdbGNGEe/gLUzFBqZnd7JqAdE+nj2PkDu5v6rBj566JIVwfCZMQAjJ3
PP9xs89DxJZs9M4sUYJKfnopR7V10xf728NYSBugYYLnPoRgprR3frRRasa06/GwqqpHactdgS4K
4Q6smI9J95iUd7Rnx6r89ME9KadASg/MHEhzerN1jm6ol44GXg1N4Yep6n8NwtoSbn0HnXAlMVr6
ihDoA+UIZbBrRQkY4DAd/iXItf0D7/8M+pOWfr39ERfWAmbo3xDT6XF2dedQ8UKxQiDNbrVNMcjH
pilWOjaLIVCKQv0T/YQrvXOhMV0UWoaUNu9hH1u2TwYZVmJM9/1l3QuTApEeWCPguYBFdzkMgO1M
NTYYhjb4UPOlz0x4ocP67xTcKejL9EHWiJWDYfo7ZzFREZ/kANEoMeC1ehmzQqvYqG2tjWDODeNM
+HTkehnwVj6J3HjyEuEEhW4FENtYaeMufFAQb4CixosSDN+rZueY1mXa8Q5HHzCGaRxCr+D2qlh4
hkDl00RLFUwRgILn2XBJNBS1tLSLTGDyunJHGueRaIe6BU9LHfQ23UA/f594auePa73cpc+Kg9BB
wRBvvzneWZrAePou7SLlAL8yYTup+PzbBtOGAUIrD4oLV4rjMEqGBXWBN7Jg3q7FqtQ752gm3kbR
lUWycLajwYVXFLR10dCfvx8TwFQHxngfDc3L5OlQVD8SDdl/nOyy6uP2rC0cF5CxQCUS9ewJLj47
1y2LORZvMWlG6h6csS1Dlpe/oduxcvAuxQGJDoAcbLjJzfJy4Q9FxnreNF3USRqNSXaKRf3iems9
rqX9BRF9w4beoY6n93w4ZUb1IYu7iPCozP+x+vfEPOrdQ2WHXv7d5bvbX2/arvPtjDlCBQUZPxCP
84xMM2sOKHIHS+E84Cl0bX8xhZLCWj62ADKZNK3/DTRt77Mj1x8mNcJmCsSeTJjRWnx8UCo+mE71
JswuIEn7bBXljgG7E1r0dw5sLyYhvD3chQILfgbUeSaTuwkXMK3cs5/RkMpTLcEpwg1wINv2ccg4
3vckrG0H7Zx20zL2Tkjx0PQcVm+kOWSe+Xr7Ryx+c2xCvOSAMr3KfKpB9+uyy7FiOytg9OD1J9cF
OWkNy/p36V9NLmSCsDugZn+Vj/TQiBu1GFvDHlyQLvl9KcfXCuaZTQFFByKdDcutTcbfvTb5OULr
rLSZi1yShzXxfoFRsDHK8anzkidXL/aVSZ9dpm8bsgafWNpak1Tv1LoD1Xl+j3U8QTEmwwehzqEU
DwUQFF6xViheuD8gN4Dyko2ljkt5+hFnM6+gyxnbvJBRWWShQMKOFsLteV3YupOrOi4QEFYmbfHL
COCLJxURwwiupBm6gNRKcWrlL9N+TcnPWN574svtgItDOgs4u4uTqvThIoGUVmgPWmME3pov0cI5
jiwJZFdg0ZD4zZV5E6P1SleQPjLr/Jum/F2rWojBAfNflA1Iy3a68thd2BrnAf8mv2eTZFlZ0Wa1
3sO6BQTzcQf4JyRMvpDPc7+m9O9/A/ubCZzFGcsCjBWKOIXnPxLp3dUpBK/9end7gtaGY1yuiFof
DM4H1cNeuAg648mpX3n/Mbrb22EW9g+6uA7wK1NBHwD5yzAltHAA3O3GyIKFeWOMAUXFq1m5Z5cW
G8rf9uSHYjuQm7gM4ljy/y02DuRxU7yU5eeLAyBpomcKod8F6D33Wlvz0nKIHBsyMVYWJo4MCveF
KDhvdCujWfpkEPtCfgLsHIRWp718tgAGiCFaDvQ4ok59VAUkGh8g9HB7VpaOg7MQczIwWqIgb3v9
EKkm2wPYOLbAXIR1eU+rB8fJwCtbWQZLq+084Cx1qLmlN4VCQKf/wej9kD2U4oPqK3n48pdDXwBC
ViiszV1K4SlncYWWe6SBPCA5mojpxGpdozQufj20ePHGADb0iq3Aqgw+H0k9RKImw33R9+LRh7xK
CKlJfu+OEGpgHekPbiP9Q1pIe+UgWhol8gQYdsNHDwDL6VufrY+mBC4ILRgS6eWHhLWt7n/x0cK8
vUKW3vKTXAG0Cyb0z5USjhcPMq5Up+MdekhsEUAFlXcPkv6SMLkrnR+WxwM3WyvyLo0NNHgCrR/8
9+olVZqpdKihSNQCkBliY9On0bH6Z1Vp2soI/75bZinIhMwA5QRwaYD5pt9y/h01dH3IiJKI18td
0zxn5ISn966ExLANzVBdhaCkBObQBDUoMBrZueTO0aDuteVQzbH0n9UAf+pfpEPbvTgKsWbHqC+t
MzB+8D0mM82rN59X+ZLXJnr8ytrHrRuWsf5sQjgL+SnQ6g9WtneaDbqcAMz+sK1jIU5FTENrxAlr
nmAW5oh0U9E14fMFm1cfWnHYXniRLijjNi6PC48SMqXLFnvwMy8AW51ow4mVPzWen0CME6DTMfdh
hJRI+VOlDN2VPqhUvY9N/66DlphWJ1svfx66/OQ1epg0w8pZsDy9+HxTQRckpvnjqyl43HMd0yvA
OvfSQKon0r4oIXY6ssjKw2Ms3vrjP8zeWfyBmXcVj9IRWsKUQ92v3tbUCW13BCA7DpSGUeWn21ts
Ya2jHYR8bCqRoKEx3Wpn6y+uvQGaeB66Tw1s9WRpJA8JN8XW4XKtNrtQjcHDAj1/vNRRQpg/LfKk
1+y6wZRVWlM9FA2TuzHv5Z0t+yaEkFDz6hVd9VJrvna8PcjFyH8R53j+opQ6rfGzQdpGYes5WlTR
4BmbziGwNHhq5BOvk90A+KeqV3b11UUzkZ0gwYSVCe46Fv9lPKk0ayCFjhpQaYP+2RVpgEZYF9oq
zg4AwK+xZq8mcRZvfhhDzaoZ/KGNhknnGDS8gJP0keKhujKwq3x3CjRVt/Aww/ab48WpZwD3OYxd
pIveCRsn8e5RSDYDT8vejB50ekB713oiC4Mz8RSEZw4eJvims8lrHJOCvK/qyFUpfLAFfeGV0kPT
j/Vvt5fJwrRNqllwJUGaCHviWZroMQfdsIwjUuz84I3zDFLtMR7otqfdmmjrwqgswCXQsMJFif7o
bFQ8U7qbCFtEzDqVHdjOR+K+3h7OSoj5WwEIIxfCRgiha3dNkgRCfxrWEGCLMSB0CV1N1HBxjV2u
dIZSZpqJuIqaDDqNvc36baVT+sRi5X5+7aFWDKQZmKD4avPZYXGFx6OT15HfM5sFZauPUJMXBojW
yOHKNqUHp1PZSl3/uiDy91ic+BEo5/pXjqBQIO8yM6lqQD3uWhlV8X3lPrv6W1M+W6h1td+K7DkW
R7amPmThy10kBlNcA2kBIFtYjfM3i+roIDWjrCMw94pjrrkqhMSFtvIkv86wbB2Ehr9+r9hhV4wc
4bJxHBxVRknXvlLdeO8NPYQq9CamxQbdDgjMdtVGF7YM/ZSsvACuV4/xV1MYNVd067HxLlePHvdu
MZKBwcip3xQkAQqVBG23snCuv+RFlPk+sExWQhcARk0+J28DXpmxWmOuTz/0crIuQ8y2QWo7oGEM
OoscBj34lw4S9MAL763usUu+V2nkfrpBg6kCSADpKd5mEGiblSXrvLQcUytYNOqb2nADla69L66P
+ssI01c9uzOZ0fdo1TEWwRJ5N1IsCpYeqtzd6078ICV7uX1YLUwSJAsnXgG63sh5Z2dvmnUOvKEk
i9oSiiJmERb6Wmlz+iazSQIUGLkOfHJARppfXiQuvSEfR4yoiO9HP/uWKPYQ292mYORea8GCduje
0ru7VNe2uhrDUcA4ymlXMq6rZARTd/4zZh/WdHnjl7AGjJTdF2GWjc9JKbdN2e5dEFGANPiT1erj
9te9pi79DWrjenOhuHSF1C1Tq/G0pmeQv4UzpE8PaZM9gIS3q438HgKcW7uHomkqAx0yTGajwmLM
UdnNISlBQlIXWwF82crZs7D7dcgkQXYJOqcgF812f9f5jaMMQiN4DweWiEBy28CQeCXKwtZElEmP
B6pgkPmbLazWLbVBui6NePYgPbAbn9P8JeVQ/q2LoB1e6k/beE+fGskRNP0m3Ni8QQHQi6ZYn7Oo
5s9u30DidAftkCBLH+tJ27AieHYUh9vzu/gpsW8IKLfAy83hl5pWqj5vcRyY4tDRrdShvBmvvGVW
YswRD0lJO9Y6GFc6GczDt1Rm3zO1psuxEAUN0slVFtCH6XV3eex4CgUPh7k8Svj7KN4L9lYYb5/+
WBchpp9wdrK1k94sqREiNR4gK3+w7B9a3q2cNte5JECSZ+OYpeRlb+Q6KEU8avX3lrC9ySDynMow
KVaYBn+P+tmxdhFpOm/OhmNljqkKbvPIUV1YFL9dyoLKToM43cFecuvSn67AI51boTeIPXdgZ8/2
fIhDVT5DgzekuPPJA2EqcLQHoSDdWH5A1DAcejfw/eIgCxgsGiIYmz+UHw22M7L2FaoOO+VvQXMN
fOOPhBkSL95pI0Fs5Xg7boSrbxKoecGwa+/Zv0n/tYAUT5G/SPJzxPukLQ30GN789JHoazfXwlWC
rYA9OJXl0WuYzW/Wj0ZMGa+mqr9jlNvGzle223KEif1mIIe/aqmWNpyGHLuoIkMf4QQFVJu/vb1G
Fy6J6Vn+vwizMRDH7kbLQASo9t3j2RUk8R7XYwBDek0btn738z/EAzcXbgt4kMAP6nIR6QWhGjGM
EmgMFlYJhZx5RJxdNcQbQ7tPPg3UhHo1jn7gc1CNh73sLF+y8TCx2iEuo1GZ91bzQdmaCvniFKEM
DwYXROQBoLocUCtJC32NEovA/mbRn2Wxkq8s7G8b7LPpMQJdr6v6p0k7BTNvAxMEDlrZvWTGVypQ
TFpjzK/FmU0MjPDyrIj1Kop1ts3cbi+6+9gDwXztGMH3mJ0iGA+E4TEduI3/OkSdnSI6y0w/KTEe
SIDvKqY20BY89o23chtP6/ZWmNm65qpiXgaxq0iL914Fhy6+aXP1H4JgDFMmiasQa+By7ideFmks
v4o8Xm96H3T6tt3Xeba7vWemTz8fCzrkIO4ZsAGDNMxlGIg8xp5VZCKKnSooumcvhezfXS0hlrz2
lF9aBTaigL+H6tkVl811YrOIbSoi6cFn14ASI0dTIe/9I8QbVvLTpZ0DTgoSZRuqCVeQd+nkoreS
QkRe+0Zwvtvmf/hu5wGmH3C21FQKkzYV5wKYem3j9fd6/mHBJ0f8qcz952fIBmt4woNOZI3ZQhBx
L1kiUxElJoro7UAOGY030BlDMdu491X6ejve4jS5sP9AyQ/5y7zaqzkpJWXPBeyUfnHySyclXrM/
9eTX7TBXlwMIQ5MVgaGjiArY82wTiRbQIhuyrZHSvQeX6wGMxZqYfhnibp9S7T43vZVsBn2/+WJH
TORkKEhAwRfdgFleRr1Oqgrji4wcBEa9dvSwbKCkWTou24s+cbYa5UmYdjE/xtKFnJCsy3ePxf39
kA+Q1emUfwebtWxnsURteqQtIS/A3DB9mu+gV9gCU9HjT/0+dEbubqyGvhfJAAeg1NFAhvB6uH9q
JgwrcuNLX7nJtlFNC3JuPWzBmhN3nsBTxY01I+hGqUM9o3cC1ab8AeVYbWv8H9KubLltXIl+Eau4
L68kJVm249iiHCd5QWWZ4b6CC8ivv4e+905EiCUUPXlKlcpoAg00Gr2cE8fdU5vk1rcMV90uAcvm
2LaqF2EDVumeAs6D2q3bZEHJHpUhPTWldXyLdlNkHm2r9rKTdJSy4cWU1GPcq9kOlOvTrpp6lGIo
cuVaqOfyOtXIvViuMneCJfHTCN/LGECFYlQseXYGglRGO8DRV6Psqioe1VFeUhe9U9ohQZO710/D
qyZJrS/VGopPHFrtaT91mFGoenHbGF6N2ryDmoTntJjMfSxNNro7KRiZOjJ4shL+ZbUZ8+uxyHZS
2RZulWsSMoERcduYNHupB7a6yvCD0UmJT6OxdEet0dyqAswZM1FtU8rOX8BQKtw6H/U9utPAZmXr
0XFI4Hw0IdF9LdVUFy0EIJjNlPFQDVmzl/UxciM1Vj1mRLEn92DHkOrYQLP+lN1V3URczcAMExOe
X2pmmV/gk78alhHdd3kPMs3O6fYgy5M+o+wLrwtiT6gzipPIlWKTHajTNjuZmf2DQ6MKR8vU3CSZ
9LtkbOgOsUlUq5RZEj/TWvs1MkP+hnR5e6wTUO9EA7gmGV6JAjfwumYLhwKG0kKYH+f9KkbX1+BC
UpmZPltjfbTbBxX5hPAxLmMP0B9yWexp89VoXofkMe8eTCYKvl5Z6rmiT0OCHtVwoHngEyoIZxSs
p2r+TKznTovdHs3cty3NlUFbSnjH4Low1cwu26zVEKsI1fsIOJd1FLmxrPklCKhuS7pyDDhJnKmm
o9YzLcZcImlCc4W5040STxNRkdPqhNDQBeRuhHKvCFZlPGFTKUQ0IEGBgVr+aNiplH93oubOVc0g
PQkjbZtzJc3yitNJSOkE/PbnLgyS4glzFyjmHeNl4XzgbxQg0aA5DkYZFRpLCRMa00gPqpLniDaP
Bqtd0HW/VP03apiPhmG4SSm9VKb2YCVPlXUApOqhJe1prA+yDN4w5DTg8Lm5mcD4kE954/gJBcwc
no1FBK7nKnanMfUHoAWkpuza7FuX/x4U2R105k242Yr7qg93nZ25wNoL06dwMHC3Zq5OziFy0KT+
rEaGq9NDDBDPSjdOCqOC03flfs0rMFfa2Kh2BuequlyBYswQJ0tY8Uyr31rbeqg+3ZHpZ4hmTCHF
3truvJTF6dNqwxpWaUBUontUO9kdYY3HRKTT6yt2MSHuWo8kHaxPJYRQ483KAmoJgoBrm/JyEvPZ
uDjMcqvEuGExPvoq3S7+4bDz9jN8KYBziLOCmU03Yk92FvGqtkIWUvap9PO2lGtGzaXi3ysWLuZR
O3mHBn2U/yaNrO9SXQJeL44DblVb29km7V3EBcDHZ8k5wpiSAYpXXNAlynh3qE/+Uaf5LyWyvwKU
WaTB1W0ywz2gIgEoh3wJfq5XdmU5WICQPE35S6V9a9StUbh58jBdCDICr+3KO8/LKep0IF2hjx8B
JVK5utO6Sikq1VzdKwAMwK2C5zOS9cu90tZ6l1pSUjzHdrSr2FEzC4FLqa6ZYkQ4/hHBnV/ahXiC
dHHxjOeM6dPGHI821XW3UZEBAoRzdNAARzYUUuK1UzV8Sk2W3xnjQH01aUC5PCa2OynRdytFIfJk
oPmvphHAKLMQsD0x0LnGmsU7uK3mzhpQkclsMvrWoHeuY8OuEcVKP3KAL2bE+cgMtEsxpKMuHaHl
gX7u6NZH+qx8dNgjyvseyOcOmNWnGUtROPucGD/aEQTL5VFWM4Fi1lX/jxA+XdYDM5QiQ4b8hJIq
iAmC8SfUe4GQ67Tq+1QQJZ/TEXgNct0CRVoO9Uil/Dkl5UOcEz/Vp92kJae8VnyDZTswuN6nRLY8
dWK7yMQ7QC93ty3J6nEFNvv/v4Hb5JbWtR2pwFqV1Z/NKEHI/HVAZvm2kNXldNCWM9OFa2h9W54k
EqK8ZDSL4tkgeN3gNtSMzSzh81peiOAMu56lqpT2TfEsw7lngKUk1j0Or2Aiq6t1IYWLRAHfo2+r
HhMBj6AH4jKvjx3Qa+9vL9eqVbiQwm1xZ2paEG+XBVCq3lIHpRf6vVOe00hwFwrE8MmMws5hUsAk
/gx0jCdWqu4UJq6u/mSaoH5AoH6+QAI7X6oHHfNpNILVihFhl37dXjKBYgzOkMYEdRm0wlwapdr1
qXGXNDEaF2wB9sa6GBDCoqoJgWm+EyaHmBmCskDF56dpCkEheUbH8O2prKvlj4x5NS+udjMdWo1M
dfHcq6abtJ8kyfLCbNzpgyjPtK6XP5K4Yxm3ZliNEWZDpm+JLL21E96ctycjEjFP9mIyoeU0o9RB
RDlOA5J+1aktLYETPB+Hq2eA82ca3DOgUEYn003IAIfua9g8a9awY/o3RD36WPecJPK0QVCGvqYj
wAnp6OOwVlqsSQEMjlTFjk6VAykzV42fnGIXZiI4uXU5yEagSw5JP/51WzlD6JiFDXcYYZ6uy5Ge
70Hh+ljFgiqUNT3NyDX/F8StYa1LbWdUJiy0/NhY1CtGUWPh2tG5kMA/o0kjo89BhYTW+iWrb1r9
0PSCjTB/JL8RLkVwd5kaK3mF6Bb2c7nvc7jAtfNI8cbtpG/AM/Dq7vf2zT1XuCPaORfv2NzmnvAi
7S0E+577/s0ASbReCBo+1553cHTQ7okGSfSCcdeN07cS0G3y8rlQAGRjHProR9Snfuf8LMA5cHsy
q4sH0JD5QQ3gBT6giqdqPTmlmT+Dnd0nWuhl1XNR/BzRSCsNd8Lu6tXtAP5GVHghP4FuyaVh0DsQ
rcWGkz+X8eiW4UmWCrcU4aOLhHC7Wo1tR0KnK8oQxua17+lTNhqeAhLv20u3ZoDgwwMVV0fLyxVu
GlFLUHRoefGcjck+RZSw/I1SK1Q8lGBGzz1qFLsxJQKhq6bhQii3+YBi2DRqnyLl7TxHY+6PoV8B
UMLQRPWuq4sIDEY0B6Jx5Kr7s3GcnvTzxmiVJ4MisHCIO4H1WZ0LkAMQjHIAnMWbOaa3ZVvJKB0r
8GYlzmNTt26cf7bt821FrVo5FOOiABsRKYvPisvhSNCo2OXPVa08Mn08S/Yo8HVWVwul3UiIAd3h
Cs4UeBGxXkooMuqdn3LyZQDjTPt2exZr2w2FmABqRdUiUO04X0eK5My0Q9x3YysfTTqgoN7xHeXL
aPxdDq9R/WR0yQc226VIbXlaEceT2gRNNc9xWD8qdePnCLAzW7lvWPJ6e3ZrC4iLFWkWbAb0Ys6z
v/QYgD3Xg0kWLnaMsHz9Q6OaK20uh8RrAdVQyOaDOAynlhNia3Q0aYkltEn5IlfmMbTRpHR7IleI
oyAuxJUNS4paf5TC8/EDJjmjow1x+6kelM9qFe5HEp4VrThk6Y88BJRu8pw580tcuZekL4b2DVkO
QKkDR0zwIfOGuLwX5w9BHQjCJYDLBnDZvOQXS5rFtFSYZXefSO285LLzoy1I56Yx0d0uTQ5A4zky
Xb/Lk/Bg1fJPLUKtvjGZncCx5fft+2cgAanhXgTPJl97aFOnRvgQn6GE/R5Vxoee6pHfjsMrqyKE
TVNEsmwAnrnaZIuKLd7fGMs1QEuiDsRfQD05M5HAcg1CAKKAra5rPk1IZx+A8pLfW7QACSya862Y
HCRT+gLWdvtTNdJ7khjfG63/Sw+b3wrrXvsQ0dTYIYFsxyCLUXP5iQBoet8gNbADycYJ1fmqj578
AgmqyQcC9TEygKvP2L60pnvNmZ5gKTyLEj/rYsRdWHHozHb+T+uiZ/KhnsrSjSvrLxDqPRq9kvjg
Mks8O4z3U2UcYuQX+xRoyLQO93IiHx0Vp1zugly1Ik9CeVOodKl/e9twxvKdCw6gJIAZRPMjMizc
rglzyZlqrWiDkfly57UiVCTR+NwFZifjEIdAZQg0zcvQzt8JfPTr8VHmidA4wg3vdFPc5Z+0mNWY
6DRQ9pLW+8ijCBaIs1RYoFnA3CQHgNtrj2myQtDM1T0EsLeWAJ6qcXtROG1VBkpScP/CjAD6cLlt
9QHBLjUKaTAUB7AoZOphENUEc5fvf6cB9mVgOaE9+Mp7cUJGel2CiNL2zdaXQ3+SdqmoRG9VGxdS
OG3nKtOaTpeaINe/JtpnJ9/d3q1rCwVSJ9QCgAh0pVc3LfMJiUoajEPlS9oeuWiXihw9gRC+W1fp
NUbHzKJBVH2ejIPT+1Q53Z4H54a/awNdl0AGeIek411+AvA21ic4FfHgS+3OaDyk8PXEHyI/rgQn
ZH06f2RxJ0RmdpQ1Td4GDequVeBr7bdSpfHT4c1uQmqGfyUOufIIviigHerOQdjdIJiIybknVavG
HSq32iCS7h3HR+kHyhhu62Vt/17oxeQOIjNrNDMA4zew9T0yslTE8iYaf57ixR3ddKydCK0xBfbG
iIcOwQ98/9x1iNckINP4VhopidCOXWs0yJO3aJ9UXz4wPDJ34MYAftpVJ3bD5KTrB4UGOnO12lMF
p2J1dS6G51ZfVyfNnhiGl1VpFx+lLt9v/37klNCsPre9XbUga/CQUo3mXTDZiftMkAO+Pf6akYXD
CeQFlCtc98DKI6D0wcTZBTDBLogpnNFTVZfGnUDOykIhWQWEBIAWoDDT4RxbKWGAecjbMTDD36gm
Kn5sngZKRFDZhVwz7lbehWsScwSeh8UCOfP7YT/lx3Y69JJgEiuLNVcu4yUITl/c31xepNRlIIG3
8Rh0+aGcdkB5IeQ+EcRWVlfqQgjnEMqp3iuDnIxBDc//tZw+cHMvJqEuD3TckyQ1wmIMEnocQg89
HVp2+IA2LqbAmb2xCluj13JMIfk1e4uPkuHF/cYQ7mzCFxPhzl7CpHGqTWgjoncMOX8qeBaItM1Z
Pr1lSoiuIywUuo4Qeuo/Tc6jI4I/WVc3du38agZ0OielVHsyylE5BqgTU5BQExXCisafZ3lhv9F2
o8SoRRoDZQKL1l2SCez3yhUHLfz5fi5eRjI71yylGYNw2hFlX6OJv9rf3k6rIsCohBJoACyhcng5
Bc0O8wy1iywApIpW7YbYNZXdbRGrq3QhglulWmtYTlGOGuTNE7BQp/r078bnVilqtNSIBkzB6Tyr
93Eeto8/AxlYKKl2ZvbX5RIptEKx4tDKgTI8UFnyKNB8b0tY8f9QyYS6BhvQG6hu4JTQGgbqbKJE
CRy6G4o7O7lXw/tM3ztkpxKBrDVtAEwQ9x5QxoCXyMnK42EE5XOoBp0uo9Z9ZzaJf3s2a2f7UgKn
byC+9ARlqmowDH74lOwZmM8EKpk/8uJh/26eLMBMAt4P4MdXV9IAdJnJLHUlkHMfJTdFepeEd7dn
sbZOQFLF+whAKKg+59bJIkRnkxFNQalKbp4WLiBAPiAB2+mdoQYtz1fXtlRFE+paAvTeu1GbuL+3
j483/IwggBsViavlvo3J/HRqqzFACSrRUHa7+3fjcyvUZuOU1A7cDi08tDLKXwX7aEUDAOKTwTeA
Nyogrrn1STI6dYbS9cGA8t3cjSbB98/fx20iQCvgMY8wDNoY+FMnayP6o/WaBXHugziW6idFC24v
kUgEdxSaJk6tsIMIsD7GANxQUJ4gOM8iEZz1Q1E4KMImiNCk/Rg/MOoqlUDEmiLmckPkI2E48I5Y
bqQon8rRgZRAPySyb0vbzwF8y3+G5+tuItUqKlnD8MMXW39q0+2X6GJ4zufTzTZnpMPwRrtLpIfC
8opBYCtWLN5ChLpcILkMe1nGqzcIvzStO5XI2qIt8APH4XKZtKWQCcyHqABvWNBZqE8FK3jy1+3N
KlAzj4gTKxHtrfk86Oy79DMr/v7A8JYC241w7MzDvfz+CNy4Ni3ZECDpl3XUTcgHnFbUg/+RME/w
wh1TdaAd0AIS4spTj1q6+8gE5isaWCzzU2s5fD6qwDeL6BBUU+3Jce6J3qPzUb0ySMCE/p8Aiztn
tZ31to62jsC2njKQmiCAiU59X2JuaQsIs1Z0DV8PIOHgqJjZLblDESMs7zBZqYJCdcffpcDsiUbn
FGE0DJAyDKNXndfBb/2AxVh8/WwTLxQtUVrnU43x68lrczcUPahXbCoIbkD0AqsEZfA+Eonyvu0V
Ak46+1tcP6pAgUx/bt5MEAFkW9QuAOeeJ47KkO8CN2xWBdmjNKHub7tNXQzP6Ve2Ei0GVkUVyKPb
91/7TvTSXVMxjgAyqrgPZnKepQq6QVZ0SdLKYNSfHPpMGlNw6awcBjSWIDmMbCBQavkWtmKkWm9k
ahPEZfnA4mTfJtRNjcoNqb1TKxFg2YoJB7wkjp4F9AKcB+4axUMLvZIRa4LePkkl8cDd4HdyYG2r
JZsdV+C9wOObYbJm6LHlsmWxVIUVeI+D+O+wcekvTaSXlWVDKQeav2dMIhRacHrJBxsAwnVeB2kD
BIZ434GwtznQ0rXMt9s7eOWQzHjrgG6eaehVHnoBsBoWG0hYBwYLbOQ7idsZh9siVjYZOlbg/6HT
Ac1kPBYnWgrNdLLUKtBtn9gHYe+NYHw+tB+3Ko4IepmDzP6kaz5lf93+/pVNdfn9DncKox6ItWao
g9+ynd/vqu2n6WPeCxwckRTuXgqjvhzCWIMUlJ1ER131SesRERqZaK3m3y9sLiJC9X/nUkUAFkDK
U2CxRLPgTkYsmVQvNcxiovdxv5Pq+1ByJ9GmFc2COx6EkFauZUixwkOeeWrl39b46vH7s2P57qSG
VpPZ5xg/Bc2T/KhKp1jeJwkYPwVH4/ZyIbrPqaNUCEkKXIFlvosKr6WP6bdW9LZYXy2EPgDRCTg/
Pi+lRKZTD7VTBWigBAK7sCJjfbX+Gd/kJlFE2mAaDYHO9S9T9AC0yCK6K8MHYdp51VZhGv+bCO/u
OBZpuq43q6BX/RRoqrGLttLbml9XyB8R81wvzodFwz4DkVkVUOUAUj7ZeS3ILt1ICf1+fyAtj1gm
2mBA1MvtX+CHAywIXSGBjnrN+CXpOk+wg2cnk3NCEVX5I4Gbh00MNclD2ESjOTrdnV56RnVOpX0d
7ULlYRR1dqxusQtxXDpS6xunM60BB8Z0x8rttxcczEGiP9PhfOoqA/R6bGLB6vTw1o6CUyhYLN6L
QzAtlUcFixUpvm66DUql/gLrrVU+ht5HIneXU9G42ySz4h5lNpiKoUYuA1ly9HJ7C6+ekj9rpXEX
SZ0pOjW7sQqkbI/+TUP+zPrjbRECdfO5pBS0kVHSYcHKZnRPfcIEXuP6+LoGciH0t8BmLU+hwUoH
fN/zLdLcjckzmjM/8v1/xuduqV7JaVeUGH809kZ8zEV1Gesq+DM+d/osB48+O52/P9wlBkCL3HAj
Esn/TAhwptA9O+NXcktUWEo0WACVDGj41Sw9yXxI0/3tVVqfxR8RnJUa6wKtR++uoeMCHGbIUU38
AUUDFdPA23UuleYRJ5iVl1WXMBwG8I6yg2wJyiTWzPnl+NpyI9UAuWCx3VeBaeyLwiXpXrV2efN2
e6FmdfLG9lIKpwtwmUWp0sH6qdJbPR6SHJmwfaz4k4g+eDajtwRxGrGszsjLFoKADB2lHknv0Vym
Mn+Qn20RzJho6bg9rLAQAcmeVgHK48YYKZ+7iX1K2QdeUpdLx10cRSdTbcywASgwmwDdN+KF84Er
HRWp75WDyOHzz4OyIyFTZoPbHMM7GRWp6JQTdLWu2atLEZxNl4pxUkGzWgV2flDaJ1v/gL26HJ/b
xhNrWZdEGN8KtMlVvt3evqKv57Zvh+Ql4m24MPISYOi7QmTN1+zI5ddzu9aIzC4BSnwVhOVznn6R
45MkgnkXTYHbrDEQEotmxDZi4z7UvCH4dyvEuR8lRe2aFWILdQCQaFHH2QgErB+2/+9RBOeXdiqs
qk4L5ztbVV6YDl7kPYs+K8mXfzMNpNyWUgjui6nMIQVgG5Z2p21kZX2/k/4oGviHy/EVMwaUSgW3
QK2RXj2CB+MD369pM7X5DEzB33mT3Q5tz2CScuYrE3qDPmIpZiwGdDLMqChXbkEC7CAUIQZK7iWN
m5kHIKkCNOf2LFaPAwwRGH6R1kPgbblKwE7NYjLhOMgOHE53Im/Nxhr5/yriQgSn6NzqSYYIO+6J
X1Putn/dnsDqYbsYnVMzmbnS2Yh4SBueajdJBWdBNLy2XJ9GavRaLeA8Sdah0O6EDvjqWbv4fM7c
kVZTm9jCYS7Mg70vv71ooge3SMPcPgqrPq/NOSBlZN6YPCGOU4oMxvoioXQZFHIA6uKfLPLYIhxt
YBKISaWDl4rewatTMOaQ4EzhivD5Ugna0NYZ7St4yAS9KnuTfh0/UMKANg7UQM2E0XOn3FJEkZC2
MPohR6xWuXNAGKFTwUZdm8SlBG6jlmTKmdP1eTBpf4flk14fNVkEhH+lCBQGIkILLEVDQzXGO9rH
RcAAjEy1IQGt87VNAd7wZhd0q1HiBHC3p5onqiIlZfWqJsRNh3tMYc8GYJduPncoPASWAchfgWmJ
UDCncrCNWH0ZDeWrNhVHAG6lnSzwxlfWCshrSCnAF0PWhG8ctCU7jBISVa+FBBAtdKuLTOvV0QZj
MnAKUHaI/iAkxTjT0aZ9W6Lio3w1cIHKL66vxFuvUEjAgZtbH1HNgLfpctNKXVpIDnGS18g4jn5Z
HjeaVuSqAGOKQgaUKaEWlPNjqJl3kxnS8nVEEy9gRMJYsJuuVQDKIzQ84Ba1kVzgEz5siKu2qazq
NTdd8DvVopzbtQaA8AjcaBQY2DgPPM6eFBUJWtva7hVkqnK1N5s7MOnYzeZZgMxyjsnj1MmOzEcc
DZimqSE1wJqa1vCdndJQ3d+qiaUITtG2HEmDgpK6sxGdchaI0J+u9bAcnjNNRErHug0xfPWY6Lmb
pSJ08hUB6J9xwN+CEKMO1pjlRtULcFmwtrbPpK9341NI9d3mBVoI4OwSaGy7HgRe9nkCiha1Q5cJ
2jGvtxJO2MUMuLPQaChGNFPMgJXUR0DL/eXkaDGdys2ano0FCqyAtQv4Jx7iYmRDOaJ/Nn9VD3XE
fF3eXAFlI8KLRCFcSiB54kJdqkIbVXlqBid9RTWFa9/1siiKcnXPvQuAM4mHA7ojeTIz0yAk1Top
fTWyz0gTJ8r3uAtua/taGTMIMW4605yTeLzdK6hS5qndp6/F2PqG4ZW61wJZyRE1PF5v26Uc7lwk
CslGJ4QcYjhu9SNOHPf2REQCOGXYIIas6AgBFSO7kemeEm8NBqBHAOwVME6KNYNPcQcjDWttVHpz
OKMQtytr355EpbhX+oYEYF1ju8w2Fq2Ryw2V207J7GxgZ73z29APrd3QHDYu01IEDzADZyApzAQi
lL1mfHZE1VxX24kbnrOuSUus0B4wPFHuu7+BG+fa1X0pSuNd6XqWAtOHK1tGvx9fDZAZKRACR0iJ
7yU5cweUK91epbVpzJ4SHr0wIVd1AAxQUzTWpv48vvTmsSevZHzros37SUWhFfwa9FQjec4H2+tJ
aeSoHtXAeAMhoixCzr5epOXw8+8XDuw0KOhUrDC8NrBdIx+itt68lyABpQyajIorVF5zhhxlDHVX
RqoaxNTtLS+d/K1aQPkNVADrhJgDHLTlDFC1R8IKXkkw5ru2vsseaH2H3trbQlaWCTHEmRcNlTLI
o/KTaKeicArNCMo48hr1hdXPtwVc7yV8va4i+AAPDeVKXCR0aqyG1SQyAxq9DP3klt8bhNsr43xb
zMo8cEHMfUA6CtWVd2DOC3Ub2mRZZSYZQe/sVcnTBLMQDc/NIlWdGq8VDE/lF0Nu3XTaGgMCXgtw
P+YUGrqkrphgmtqJG5kQIzCb0v1tpbngSF/bVhQfIigzs9SCIJTXc+oQIJF1mRmk7LUB6nGnKL5j
bT/SBpqzsWtB5jdrYrljnXxKK6lkZgCcYdcBUGz4e7OWgY4AJxxxjhnkZlbThZZHtQC96lBbga7s
u8jXRe1LK2rG6wGrLwMvA8Vj3JErVHnQoqGyghzpcTzud8lu6wTQBwfcJCS3IOSKEcbsnDpjaLII
NOLTwqszARTh9QQW41/dbwQWLwOHfCArD+1fWbm//fnXh1lz5ijifI5V0INx6184A7VaUyHBkMcu
uIeeHEafrP67pW/erktB3E7SGzvqTRWCknBX3ktsJ4LNW5sJKNY0VZ155q/K6xlQCvqwzsKz7hQe
oO5N/TXsXYXKm+0rigQhA54TqgSv4LJalCUpiV6F50n3CvIQ6QIHdkXhGH+mXAX5I+CuuYXKKqbW
tGvDM57UaX+XiIrHr8dHLhEOPhhCcR7giy9PnJMnjlQ4ih20PjJzrUjPq8PbM4bPXE4J3tjl8G0Y
V3Wvxk4QFvbebJ29wCLNf7/ILOJZgqvzn/HnbXBhMEzQY9EChBDBOKEJ2CfdJ3m75V6K4G5QY8xy
TUkhAoRsUutW6tbYCaYAHCeEllCbDkxMdTkFFqdZw8ZUCmx6QvTBKWLBWVvRAaKUaDZBJ/ZMJsA5
rcTqLaeSDBLYXxK0asrR5g4NlOAqcABQTIyXL3gfljOYcUotw2pJQO9L3QGc6EYKW3CULQXMM7zQ
cpOzmjaEkkBJ0kPYWfdlvzdyv1F9U23viGYLzODaiukoxQV2DRrwUWe8lNexumjiHPKS7EUrH01B
hGB1eAeHDjEzzbpqvQIJT4zYaEXQ3vqtcPYoqfqAxsFbMoODKSCq4DU+xAqtTbsgQdMjSr2v1c3O
jI4+aRkppxm57eohF+vd2JnUMQINRC+KB1aB29fQ2gKBXn2OawBjHHRPy/VnUVMOHfCagob68i9Z
VIOyOrw5o2XpCLNfRSv7qu2sekjNQOlbj5b7IbMEE1gxS7B3aN+b41hgUec2UFUpcYXyZCzQNPl1
VaNlZgeCnw+s0oUQzjDpcp7pQw8hANNBJOslj7e2aeDYXc6Cc4qrpLDTMISAbgTdBmC7t7/WlwI4
d0ymZZ3E8zKhotx3PlnOdndsrkNXccgQlsZbmrt+ZFBT6BGxtEArpyNYmndTJXg4rGh6IYHTtKr3
HZnREQIivY0UxOF3gq20slnRKavj8QBWPlQTclpWaYwOBZmYQRU96p/1frstMvBGRzsuKtwRneGy
urlJCevVwgyG5Iv9WdLeNu9RPNcAJaTiJT1b8eVJjkqlLIYOGgZCsvY9Hn/eHn5eXe76t8Asire5
BZ/16uYJNSfPpkqSAvO7afSeAtr2CpS5pSOK3K+oGVSZM2i6A/hVRESX85jURpbqdHKCIXyrTWOn
V9VdFm729fSFEG6xQk2eknAWUhify30mQhKedwq3WOgxQQPIjA1nAttpOYd0aNIp7ogTzMhflvPT
NE8kO2pfEmVzFhbQsdA2arbBW6QB6HQpSTbBmQOrCJemHw8NvD6l0fY5VQ+3tX99NPDkxe0A9xSo
YVevOXAMGFPZ5+250H7nB6P6tX14dC/PMTggVaFrcDmLrgwtxgqbnh32bEeeUv7L8TnrR6qp1BqK
8UPbs143w+M4JnrUASwzfz+8Ps4wDc7EJkac8HWUj42xp5vvBvQsY+nxdgCVNZy/5eI4OUE6zoqb
c39nmfkOmMu7rav/7r/AjdEVRBv4yL2kjgRhoLw+WyoosHcy2fySXo7P+RitHJpEB7cbqsvTT7kb
F7VAwLVtQmIasW7AcmJ54GYsVygC6IVc9Bk90+FbqmveKIEcFIH7vBYFEq/PASTNXPAKalGRvJx/
v3CPnaaJBqNq23PUH2rHrUXNMaLxuVs0pr0Ug+qlPYOfnFlu/Hurppefz+1UZtidlQ20PUtt6Bnf
R0NUyLfy/chNz1iMKNyYSYmX62MOtKqJLbfnvIjc5qgAp23zDNAkiBcDcpbYqnxJSFmAV20aaXZO
8q/trui/bR7ewjFw5rAbFKxx6z+Z9mjmVZWcO9unaCMXmNHruw2goRfDc+sfhxJu1hLD+5nxvT4W
3b/8fO42yHKqEWnA+CpKvX9UdrS/vTxr3284uJvNGSgD0ZKlesdRUadJSpNzFu308aCQHRPRv6zs
IFvDE9oECwggIfjGSb0vM8B2RslZHmRQNR2b/nx7DtcCwGeJoCGCbkhXws1bzmGgBHV3klGc+/SF
uHq72UtdDj+Lv7AQY5wmKGjC8GBu2hsM8NcK4I7BNPvvZsFtVBxAWiKEVZxrt0z8SURWNm/EpQOz
nAW3USeSDvBXMXymj66hf5F2Y/cVVLGbTzPiJDZg2eDnoYWV7/1FShxFy3HGzk0JgsEMHHlbccAA
ZYEYMerfEFq4Tr+VmWkZncq6swkI0pdMDTZrAUgZCKEDxwzuKv/ooRKQ6/pcHsAT8VjmjheFxXY9
z54qEmPgw0EagDvRcRE140id8RzH9+EhcjaHFwBwcDE853hFCQujsMfwqvnW5Wdzt219EJdXURSA
KgxgwcMj5lwXPYOfndfadK6V43Om3G0dHSMDcfg9g4H8IefEd7Y1ARs5Hk7R19LehbWgFo0/A7ji
F8Nzxi5ClVICopHhpI0AdWm/qrqvlPtoa1CSF8PZo1SOGiU0IKbXvQqETyKibd7e8eNzBgmua+jQ
GOMXDhIN4wPNBP4pfylAAGo+sDtRvrJCl6GQNJJ7NvQnpT4rjm/LOAYvmzV9KYLPxYRaJKUNIjAn
RXWb2ttIpQ2WB8wAlggcusC4REZmabMTR+vqVMv7Uycf7OLR2Rqan8dHpgjxwTkVg3KA5fid1Chl
G0f9CUEY9Ekl7vblQQ7svWIS+I3wTJfjq2Gc2RpwAE4JEPZjJ3XzX7fXf7Yyl9cBJoAIKp59M1Ax
UtzcArVxT0HnwOjJqI4SQYEpyEuPuA1S6Xxb0MpmBdvv3OwF9+saRRwVJRlONHgcY9Mloa8ILmfR
8NxZALMY8I0qDD9kb9LwXd9ac/2+Thefz93K6Rj3xTBgfFn+pjSn5HR7dVZOGuo7EJxCkA6BmHcK
4wvfItdyDUHIHFzs9V7pf4Pur+xE2DorVm8hg9tLpQE2CNATdycl8glYjbOdU4OgVuAIrygCWCjY
siZKTZFW4k5EkrTMGVUskfpiKbvNuDHQA/gf7LkCFxklh38lTHFrmKxRm1O7l8jZqQR6WPt6e246
RcQcTRK8jxqpSl7rtG5OWe8ZmW8M3m09r42PiDbMKSwG3CLu0s+H3pLrPqUnPX5I7rr8+O+G5y59
klCj1CiGH42zkb/VgkThytfPJfVz+AsJEdi9pTUa81hqY0mmp0bz7WQXWoLXvmB8PkBYU6mII4Lx
h9TXiTsIjOnKAUAiAWlaFIoDK5iPo2o2y+K8kopTyu669BhWIJp6GUXo3CuTmNMVM+gN3iIWX+g+
2UUVDmAzOlXxo2LvU1H18IqpWIzP6bjuJfjDJcZP6hfV+VQnT3YqWCjRFDg9azVYyLUYImRwkX82
G//2Lr2+c4DXjNsMNfQweVf8S+BAVaPW1Ngp1l1V/4bQpqzuwujn9Pu2nOtpQA6uNtgJTZufhcvt
2k5xbhlAVj6VyV28S5vNTirar4FIi4J3gD/BQVoOT9U6BuknnU6s+zu6a7aW8QAfAmWFCkwciiOw
lzhTwXqjT+XQ6U8UOAHaW7E5pf1fAehcQcYcXvyVpe57lLEa2XAa6G/V+r2Ri3Mm2IKOsTSohkWx
Ez98A4zSvJZG+PAh8dID+tgFtvT6IEAAVh/PQHCsIX+xXP/BSkNk5Wt2MlLDDZuTLQck31oyjFkA
NnbOTgFWChaPy1lkqC9MLHDBn1ogiIEipBU8Y69tEmCXZmRxHIQZJpPbo1OXRSjIy82T8UjlL3aV
7VKn3BnK2+2j8I7AuPTzIAfsLQiiwsvA3bNcrInopI3q2Do10Un5hVZlSd83f/fjb7Ti3IWl4OGw
cvIgbe7zQc7tOqkwFP8h7bt25NaBbb9IgHJ4VavDBNst9Thsvwi2t61MUTl8/V2cg3N3ixKakI8H
hg0MwBJTscKqVTG8zwnSuhhF3UGJLreP57MhAJNBYB4BSQtxbW7v58ixS3kkbZArpvsBDWr+anyE
qxANQ8ti/p3uwc9Rx3HbBoCDHNQj2GcEh5cpB24/WDoVETcViHrgF5b7MZaylQAG3QZmjN7lyac2
+dSUL/ZndLPJRCypm4t1J4s7Y6SQYqcLIUsq4WMlB6naCwbALUG9BmAGqDYB4y5PWTbWeQGTr4Yb
9KM1z5F13r/bMCehThxADlGxsVysaGhjKUozZrm6nXU0m912DT7/bnxugUolno0uTLuAzC9o2Zxb
gvzwe5aL322gdxDfhmWwbjlj9NIwg0W4CxywyBL9KKeXxp9Qj9jKX8384ORPJH+mP6vqQKfDEHpp
cavnDzBBgTd+vJQKu+iPPoUppDtPoywdp1MlrQsmi7qV9LGXvk/J91T6mOWMJcNogzn+pCZvj8Vu
6GqcdJSPAEQA+8vi3spIo1pdZDHu67fmO9IfSFI8FrB1xpFfhOcBzD8768tpDWNKKpXOdYDOXBI9
S3tBEDjhaLEIywrhLtguPAavUcKkiCerDcIydEfLi+u9CDNIYO88HCfgCBiqaTmDemzDXqPwbJIv
ys/5x97lYRlkcGdBlQFOwwMgsgKw5znss8DKTk10iUT6eL2/i/H51g9jMZmRMTVZMNmHunwa1bMl
ClyvdxgiUCDEMH7IxvLWe6SNllLUUxb0/6b2yVEEOmBzBnfDczqmQc2Nk88DVkhxe+IOqEDaS+yI
wkiUiWBrEXJB3pJPQelqr6upXmEG1ItCD4SeYXjJQpf2u/2opSDujneqURGdQpCu+Db90DztP0xo
GAMsKipsEAXmbKJxqPtKbfP3w9RlJxGPJ7uqSw2FrzfR+wtZKEQe+bNaDy0QYUadBRIajBln6aP2
A7QtREQNs7XhUEcwUEE3jFg/Z0KYiV7RXLfSAH3SLMdT0aC3Pz1eqM2Z/CeCp8VOS6VQe9NMg4gc
sdul6tvJoQ+PuVB5rM1IrNmdJM68S8MpHED1lwaO4rbpKe9PE0iVOsE7tnUF76Vwd6SmTWWT3k6D
NnGHwUVzvcfrtTkLlKGjrBcxW7QSXKrATLYHSTbjLAjng6a4zeiS4skog8dStmaBeiFGEisbQNhw
ilZXsk6bDEoCS0MB4KnfH5bH+WTUXLgbgHjyFZlJrme2mcJ7VsNjbZ1sUVPPje9nOXgLr5AGyDMf
01aLBomFtCkCNf71w0h/7l6dxehM+p19kMx1DchLXQSxes2sYH/eCN989/Hc4msjQkg1bIHAmb86
RzP//PjrNy416kZQuQMCXQTOeQL0Adwe0dQ2aWB00OJvkvG2FxIEJb6QwE1gRupdbSomQT8W+nH4
+ngCW5uLs6MaiMkD+MLnsNMpK4xxjtOgTk+hi7jI4+HX68PKm+ACMjwTgqjcDTObhpgkgtLT6ktM
n+byRRYVXm5YmJCBJD+MJKCDwe+2PEF4fDoUPUMXtd/SDu1BPVKdx/Zknwbr0HxNElfdH9leSuT0
kjYOczuMkNiz6gWPThcLfUlFxJ3rrdGRDEYi6Z0QGJi85bwkvS67OJFyvEuxq4TXMPYeb86mAPQj
14BmR08zvhh9DgfH1sH8HEj0OXQkzybd+bGE9YOEKQDqipOFACi63C6nMFqTioYoZh50rZfr+cFO
X2n7PKfJwUn2TwbAQnjoLL8E2C0nyolmdN2ThigoP9bakVqCp3VjrYBTQcc6RBcQCOCtZSmt0on2
chyQ5qk80Gy3iYPuACh6QmqP1dzwbwTR50SRwe0eVMOPHBUrAiW7cQ0Xw7OH8E7JgoaIxg3F8Fly
CFPnkJqDZ+4ljwEWGUVbwJ4bCGIgFsMOw50QpJr60G768ibrXkmoN5HYM9JLq+62CpZyON9OHzNa
SB3kWPVtoO40/Pv40K632gZimz10YNpBCICbh2MWOSLGWXJrf5nmy9wKzIG10QHPiIWRcFQZxpM7
qF1qDXKPHCiixPY/pjyd0qsU12dTq/55PI/1pkMQzA1UoeHEgu9tuR9RldlTUnRh0EhX0p2i+WTu
Nw3gYKDCzUI0F/F1fi5qqTnoySxFt2g80p+lCDexsROL4Tk9qxO9KlUHw0vVV/snbQVRw7V2QgEd
4oU2YPTw4fncHqkbotZqk99AsaNp4EL/5uQ3M/HC/coDWGfAAVj0HndD5+ZhIE1mDUZb3CiaEhmm
5Fp729bh7qEQAHYI1DmiPgZ3wXtdS8xOt8ntE+qt3RGEPo/P0sZOLMbn7gR10Po3pyG56fNRHy5k
EGyFaHzuTiONOACZju9Xx0s2nmyBGbIxPFI/sEI0gKsAO+RMBDBOkrpQaH6THLf8tZchHou/GJ27
0Zne2GVhkvwGqCc4Uht99+OA8QH+Z2VJKvLE3OL31YCVd5L8NgN2k3qTCIq8oSgW43OLrylhm+VG
nN8s/Vj3p3k+CHvLi0RwduA4S0OLTuX5TUWLOrQots/KXrYplIeDLoHZf6w5NRTfUt11XZxrKq2w
SrVvVk/VsNsCWI7Ppnj3vBnGGJXTWOa3cL6AtEwYdF4v0XJ87gqXUVrNnYMzGhUe1bze+ZjvpWrE
EkE5sMcH7csAcecOEgmNQZsACwng7CL2Wop67K2vGcaHL42CFfAbwZBZLpEVR2URFZEZqPVHejFF
8LD1ywlbGAhM1IejgAE3eTl8XuXdqHThFORe/JPGp54cJsfbq+gA3ELgD1T5cHiBB1zKKFDY6zRG
LwcZvY7jUXN2K9Ll+NyjXIENUs0ljB9rAW2vqiYYf7VGAEqiqkpFOhToJ7SIXH5/rPRowxqrXSCj
O2Cpu0Ydu7L1Jer/fbxOm3IQ9wY8GDxQJt9wvta6UbJlgHsSgHqa3isqj+pUBEdb3QnMAiW3KrMv
UBDIm8Xh2FlVkZZdkJEzgpix5WmibqarMwsR4FpBXIbxAaAWerlgaW/npj3oyBSE56K9fHm8TBuj
A9UDAjxwfQGawfMc2g0qAKSpmILpGTGyqDr+n4bnmTmlvu+bfMbwg/2qnLt076vM4Ib/fT2fxE1J
qJl1j+Fb6RQdDf30N1+PAB8qqhmygVv6PKfIEprqFPSvSnnpo6fHw28cHnz9f8Nzz3KummEfWhh+
yo42uvWkHxIRie/G9sLTYUXVMK+Z2lgeHlNKpiQtKzlImtAtnidHlD7bmAMEoOwPNw2NQvjwTFuO
Kh2mWA6IEbqRpLljgS4xg8h125oHpMDAYL4tYuDLeRgO/CncNTkoTI+Oni1Kb29N4358Jv/u7Rx7
2aHxiPEb+VORXEl5mpPL7t1m8BWWrdWgk3h4u6rSqJKzcEas+JgMT5HmVoUgzbE5CxTGolYIQH2b
dwxjg8S6Us1zkJCzGh367LK7LztytYzei9UjWdDiPJ9bHZroMJ6Zc6DUnvnvLOIQ29hn1LRpqIYA
VBIxae5KJCV6vCVSDYREdZhzz9xbU4XPX4zPvZ7VaLfY6MYKsuKIJrNoOaIL3rf1HiB7AjGIMOC0
gpJueZLqOddb2id6oOmxS8KTnhxD89fjo7RepaUM/rQOXVXXyNcESuI5H+Nqt9rD8MxhhsOGEk++
xtBGbrosR0sLzFF6bg5llQlSi5vfjwgYDBlUtsE1Wa6RpJc1aSNTDyK8yLYadOlfzABpUSALkNtF
9JhT3E0pD63cDUqgVW+jdO3Pj9d/a49BO4OSKoTCGDvJ8vvnprO1yMHwSXqtZncq0KPbfyxia4kY
WAgAKCg8AMWXInJzTIt0qFUgDi/y9DJf9w4PFBcKkKEqGG0sH3qxzNk2G8RLfDmtD24m5KQ18XmL
lCV4MO7H504oVfokbVKMP1V/Bs066mp7nPInu+0F1229TktB/DpVoabTAYI0NJzuQaSczO7+pYKi
s1HyxRIpvImXOcOgh0lo+JUFerK2deW/EYAUH6NVQc6S54WRpHGaM9TR+U4dH2RXAu/G7hlgVEYY
AoZ9gCk4leQoaWwovSn7VYQn2nUUwW1bXwfYv3fjc5sdR+1oViPGl7qD5nh6dki+Pp7BxnFaSOB2
2UoyJ4laSEDbbAX9S3s3+pWKAA8bRwlPD+xsFZ6Jimqr5ZXr8bTJdjfIvmV9yuNP8l+sEks2mKzS
ClF0bpUgMTWjKlF8y75Eqkdn13l7vEpb+3AvgVslEN/q6HccK35rJa5DLk2IzM+PxzK2FuleBtup
O0MJtI8z+tRDRqa71uQVIuTZ5hzwfAKaiUjhSnNHE8ww0N4q/qz/0PNXB1iwXmCIbU4BFQfMwsD7
xjMwFNFQOn1MFJ/mvdtfbH2/EYM8950AzsVViZwZRdso/mB87U5tI0DIbn4/3ga0hYaFBHL65RZM
w5zUBnUUv4+PduQV8V+oC2RE/3d8HuEbkbmawsxU/EQ5p8lTtd+Wx/IgTqjhgQDWmnc54STkUR+i
t0tvfrbbt8+PD+iWqgDhDOOfQ6wZkNvl6rQymbW40mR/MtyiA1mvC6anXlTdvilFQbxcRWSBdWzg
pCBibubZLPvtdCLDlQ5eWV2ErTO2dhrF+cCKo/UbMlecnWFnXWIOkyz7dXPMnlPp+Hip2FJwjzQr
R0ZFAFKgcA65u5xlvdNITir7Cbo6lif5Dx3Pk3YylLdIFJvcuNYI60EMYnqwiXneDZMOcR0Wsez3
0dlMPSM+7G5lzhgx7kWwxbzTTDmRhkGdMJswuzXotyrio9vYcsbFCMVk4R+N58OQSAWuRkebfdui
rlS2Lpoijsprlgh2ZWup7uWw3y/mMZDUyfTZl/Rj3Byc4lyKKLPZueE3HhWa4PRAMBpONWcQjLBy
ylZ3Zj9SnqbxGfUs/ZdBRKW8OQ/komFeMk9o5YzWrRlbvTz7k3Ku63NNznR/aIwVvIFFGUXvqHrg
fS3Z6SVbB8G4bx7SPDvoc7nfukQxC/CzJkAIALtyexE2Ee1h/03+3B5g/GXe4wu4caSAV3qnvbXZ
DeT2oQvVDE+FrPmNeWrtXxaNERM4iViIN3YbUW90xgG5HpLePHywR5BprjJF89P8tWhrr54SIMn+
kNI5DJHAs9uaEQJl8B/he23o9lrV4zwfdd9Om6NuPKNJt9a5+W5mfFx2FDn8fzl8XLFhfLVoEa37
g/3RSiq3213xxQngjEEqtfBSNQiQs2dgNvJUsPUbtwOHSsGhYtWtMAmXt7wwQq1EUw3DL9vXSr1U
5FVpdxIevK8RInPvjgvAM9zhHbIonluZGn6iN0fFHrzxLwwdTOI/CdwDUiR2m5hmafh5+jYeRxHl
xMb7hFwEsA6gwmXwWm74RJnjhFBF9010WQhf9OTZMU9p9oKye6HDurkfd7K4p3ZqRr1HRkr3Sae6
uXqwqddZf+FKLibEbXrX1VPavAtpD7/l/bFeKFkwQ6EkBFYJuCiWR8qa6Cg5lOq+VF1oerk81lUb
tgiKypDtAFAK3Fl8QCLTzLwolAgXInelH4UI6bq1/vfDc3tNys6ckirR/V5HM6dDW7/auiBZwOxi
7tVbzIDbYjsqwqEvMIOInBFALokXaxciHQHcKN3R3G9F42ID9oeNYD+cbi+dZqDZmOn+yHjejkkn
0LSb+wHqQwbJQmaC91bLbATW0Jh134jPNHcdETvu1oYAeYwTBWZ25Lg47YEmBpWdU6r62nDqyEmr
3ExEO771WNyL4PY8j4chR45F9WMU9szeqD6X8SHbXYoFTQ6Tk0E8AWda0coOYSSZpRKpvlEc4q+9
6A3f2gdY0JqG1LWNUh5unYZZKhVda1Q4rK8W/WiIKMe3Xm9YzXABgPRCYJkbvzUMMy06fH5n/BPb
n/PiFKIuqf+sOd8eX/Ct3WCVMMzSYVqXc2kqFbHwuZcQn6ifEudI5ye9eVJEbAhbl/BeCnctFNLY
aVFiOolzmMdT9ALe6ME6J6Gr/QnDv3hkGSQFUVQ4hKu66qhCwmqScmx9faz/JelFCNDf2n2WZEYj
IHgFDk90Xhj5XDrscPVGkKAvsKgF2uamAJj4zrmES8jprKKfNNojzo0ZeNEHST7UH0YR6GLrpjOe
jf+Vwb1KFjgXJckxmD/+PR5PrXLp+j+Pz9bmMgH3goAO+zG5XU+7Kik0I1R8Vbpa6TNabewdH82e
ECyHMQ1TClX0y6cvbGS0XR8MGNJl7tY/Bll0C9cTAGgXTHlQuIBeoG3VUsAsq/D3JdjQ48tMTZe0
u4GKrAQKVT4Mgs4QtlxQJ1SmsZYyA+o8lY/2mB3iWfD8rRUJavIBIgQYEpbhqvg/CsFNnXWF7let
N2f/oHYb2WY5+q5p3v7NYKkXFeUkYKjkNWJTTzHakrS6H34YzeeQPP3N8IgOoroR2Eg+mj22atMb
KR4+OXvpQbHZ3P5ifNjMyHOytro8kLom4J2REmQUmumQ9+dW9R+Pv75uWBe43oy9iGEtOTMttvLR
Tp3YQD4BXusF7D+ZyJjaOK2MaYN5lqhpWPUAAsSGRoYuyf4p1OVzmeylyIVrx6xA8P6DBBx5Qu46
G3SupZJAY+jNdPzYVePx8RJtfD9jsYNCQmMbtLDkniJFJ2mZDJnmS/Y/vd9V+3cY5ouFXQAoFSYh
d9cAIyhYV07NB/8uHb7o++PwiEf8N/7KOY1yYpm1rflD/GcqX9OxdJ3xvH+JoJAYCSxQtQCdLRVS
bYAYxlAGzc9wgJLvjS6yX9fHFKECxFZgPOES4KwuBcjtCHJWmva+lJ8KlOolbhIJFMWWCJDC4NUE
1YO2iq40RpuhvlVq/Wq+xJafZxdNRCi8KcJCnxPwCqMkhkfLNV2CDtO63vpKftDRzlBxDVswi/UT
DR33XkMM2MUaYlPHmTqGlTX40fgd1XNj+kzng70/SQhaByREoL+RMAdUZbkd6lQasTyZg++AMT+m
iRvvzipAAGOZNWHxw9Lk7pxTaCmS2tHo029p+FkXQRbWdt9yeO68osm3avclhpcpsP6xZ0UAy6nu
YKpuW7uF03uyJEDDrDeGxf+hQFiefq1FtDpOFFOKSh8tcJ1BdfX0mETage7tggubHG8RimMY4TA8
AW5rgEwiXa8rxC9dE7h2R4htX7/cGBymvwqIIerHeFcPaEkypvNE/BhV3kfzjzO5qnIUdbFaXxUm
5T3rBs7+VZMpZGXiOekhJQMi09Wq2BX5e2whlg74QgJfB1dmfW6Au534YIEChU8q4r/ZHB8cIoCt
AGUFUoLlHYkbreko8pM+qgWLgxbtfrihpdDuGCguFl3h7ZoRDT00I86ILw03K/UtchTC0LZmwN7s
d8Y7VjC4nIGO3hhFB54pv5yJ+zTFIsNga49ZbyO0WUOhmMJH1NA0O7WbKWr8OD8Qq760ynSp9oNv
oNTvhHA+y9xlXZOMEEJkT6rcMNj78hnv7SuRuMBuwIxarlEzaV0ftkXtG24yHnXJ+4vhwaaAuAqi
XCvrNXbAyRySiSLOFQE3/LX85y/GZ/W+sFyRVeAJMmspTMe0xvgh/VKc5fTz/uHhCyGXAGAqciKc
JzSVtEoJunv5SedNb2Rwdw+PKChsM6ghNALgkU+6GSrogKa2vvx9bJ5HshuWxCox/xue+/q5wnrF
CYbvTC++zvJuownDwzQDmBcMUysvDgXwaWuBqcGPvuvdPxqo8x+vzsb1AnsRslGAggOuze9tSm2p
iqe882WpdmU4oXnpWaIIyoaOgBDAeBCnQdSJx4NbiSyh4Kbo/MKgh+wYJqL8/Ma7+U7fCoQbmhWi
smd5wcoSxC6dEbb+ZL6M9DkZXybWw01wz7bWChgJmGbg0rURxFxKcdqmilIJazXNhRuR3436W5VE
BCNba3UnxOasjh5xjdLssVaN8a06dERwlzfmwCCwzI8A+hkkrss5jEjh1J2sNL4UnlP1UM/7X5zF
+Ez+XSpYobJdlAbGR02y5LwN2mEW8Xtu2BYw+lCzhSAZa4vFbYMaF44y2lnrN9jhWpk8Xf3WkGAk
QdR9fXw7NjaD1TGAAw3PDxQr9y7ITa10I6G1/01x/HwSrNV6dFb+zJBDqGREB3POX+nQOKxVE1n3
65PWXMJWwJC9MTxeG4T6kNnUWHkstxWzatCYjJof0cit69TdzQPBfAdgz8CphxKldS5YlqwxNSaE
Z6Lfz3387961N0EzgcEdwEnWmKG8r1pFSXvDnz7kzceQCjzqtcpAaS2ioKgjgZBVb+mUGE2iE0X1
m9qNjUPteGF9MTqBQb+xB6AEZAA62C54QDnFZNsRqAHDRvItl9Rf4/DL4zVa32YkGeEDyeAoBXn1
Cns+xHalVNT2k7793IGGiNQawJLS58ditmZxL4az8ZLc0KfCqtBZTS1dZXb7cbcnh41gmSdA9XGa
+A7QndmiFFPBXuv1LxXtMQTfz1Z5acUz2DaCP8zShlPCKaVQS1WTlKrhF/mvqD3Rb3L5OqoneT4l
45/dS4X9ZnAb8NIAAMqJUmw0FM8qDaGyoxw97+5SitYYuGugTEA5ponOCRxKfDa0eO5lyfSJ6qb0
0oo8qo2dXozPqSQ7kdNJVhLLV251mLl21AnsjQ0BCO7BmAFSGx6uyk0gzaSimWgl+81z2l/DaTeA
wFwMz31/r6KPnpQ1sp+5VugCKL57dxfDcxeBauhdXYwYPjG8ND4kIijphlJCc1gbWhXuLJaIOz0o
RArTMAMgTCZ/SvU1jJ9C6eTUguuwsQcLKewr7t5oebJAg1IB2aYZv0v5moWnx6u0noUFVxbxSMwE
zSX469ZlkqznALb5Qw6Uy7HqAENyZ5HrzNZieakhBSFPNBxmkRJeZyRD2s1ogjL5lnMu5k/S9KkT
FU2sF4plwsFIiFAJqN5433PO1Fxp0qYMPtm17kKv7L4MqNPDt7PAPVMWnHkBKCMS5U5cBkZIXFvJ
3P0pGkSTwH0KviNYrGBwWe60WhtpUdgJCboc1CGnePdBWgzP2/VZWOFxtTB8rH5mVBjx2+ODtLX+
BrLFCPLBQURru+XnJ2OdKKmtFAGogVy1U9xyNyIB/RJN4z2FBQOMp1JSoyKvp6gogsxtwm9luftZ
Q0wHeEI0iENbYDhwy++fZUIte5SrQCVgoG1c1PZ6j1do/bJBAuOfhR2Dp5M3UIk+Kq1SKhW4sg6x
7JbOS6q4cvFKUnT53J2NQ+Qe+VzkOBBthcm0nE3XSmSWi7kKvMb56Dhe1x1MVxl33wlIwXVgFT54
RnlihgKcuk00oCmAXsheODuHZn9B3VICZ5ONdg6neoSEvCOHIZG9oTo/3pW1AoQEJDgYnBBmvcrO
9Z2CdUBZnpWOTIMqey5KhHAvTffciuAu69sBcwmb/87EhgQdp8ajqTHpjDsSNC1FiYmLclaBIt+S
gKzQO+DvvdZ6OQ8rTuPRiewq0JLPpLzu5qAEwx7YjZCxQRYcXiOn/qSwnJU8SYpgCq9jeiD7bzfG
R8jHwoGC+c3jgSiyQZaThzm6iYNTzNDcVrrs3mi0E4c1g8IPthOcs64YyWxOLePi0k9U+mDWzwDc
5pXA6tg4TizyiVpiFGgytv3lNoSmkuf20JNAcrP69+/M+VULLt2GGkEECG1dGG4fypY7sBmCx6PR
QpFLRvaaDoYnDbpXgdR/lN10dKvm2+N12zhYC3ncjPK4Cvs6hbw+no6m3h5lUfJpbR0g7I0bCEMT
pvKqFWQvp/OYjSBwDKuTHcaubruVLrjmW7Ng6XwLPJQMisJZgxE4pwkJlTLopu+q+nsWITi25oCA
KzpZwiZkAZvlviu5ZXW5rYLk8qa1rlO/JLn/eB+2ThbTUcCC4aHGii0lVBnwvjWIZoOyOOrkKqU3
pBsVwfHdXCYQvEOPIPiNfMpSCKq+qV20GQkq53dx61LBWdpaJZZ4x/ndQrPZeQzSqdkoAjr/1pzP
SvVFnf48XqYtEYg2/U/JoLIqBSnTuM+nKiyCqn+1rXM/emoosESYrltas8jQINQEVcJQNXz5r1O1
GqiXSR44hS9jCulnqmruhL9y+PZ4Nhv7AVwT+iBhR1CAsrrsY4GHvDegtKyvJgpQBfuxOTwaLaDC
CGEbxLeW2x1Oc1i3CRgQ87ekOwg7IK0WSkUtDhLwCIrjf4gNLYePCruP51CubsP4CQEkd1JOdX3U
47Mc7TbPIcBizEd4zVmwkc307hnXRjp0dd3Rm1YUhzONMsHF2JoK3ibm6oFLbsUWbk7SpMZ2i/EV
8ApPHgi1vOZXU/2Iy587t5wtFfIH8ChxUzCp5UzyLG21kej1zQSC8ViIGo+uthwVAegpizQ/q85e
lWuonTTUmlnWN1JfJPlZ2ZtiYRy5yCMDl8z6d/DJ5KbIwl7P4/pWa3+io0YEt3vr61ErDRieAbsW
/uRyceaBmHZmqvXNUb1f7W5yInz8/ejsENwdItoVZmclWn2rih8HUxN4GCvNxI3OHva70fW0jXo0
LKhv39MpkL4P3Ze9BwcQFMRHUZmIUjhkb5bjIxTklH3U1TclOZbJUUQTvl765fDcDRtlOW9IjuG7
5jWhn3MRgcnG+EBYIreFoiu80nz/nWGOsmws0vE2WINnlLWnft29PujHBhsAteQghuJxWVHY5LGZ
dMMtdtwm/hBL+8dHio/1b8Szs+bNNBWzmmwUXN3aU+NQxF5F8Th2uBfvDgiaoEuRXEeIA3BgboPn
Issn1YqNm5N9N9Jbglou+SSCBK9PKUKWIF/BJd6k5zTCCXVeiX5rAk0bvbYpjrGICn5jqxcyOCuj
b60WJjpkJInqJcOXShP5jewu8UuFDLKOkBDziXj/Vy+7rkgUSKCxV2gfoU1OOfktT0+oeszk/unx
ydpYM1gBoD9AXp+BUtnv7262DDLWnIDG62bP8iWTPfAUoi34eb8Q0JmA4pJ1mYWcpRBKdSWMhkm7
Wf3X2Tr22qXcTYaNfCx8CjzaqDxe40PQ1DG0oiLTcAU9Jb1Erft4Chv7jhwUsrHA++EP7+QZCFNr
cUO0WyEdG+Og7GbpZEkDJKGYQ4/eo/wNLzI5dLLGsW+t8XP4ETe54Ps39vl+fD6ibzYW+p4glHrL
ac96SeigQTRF5Nobi7QQwhlNSh1NdkwgBJ2QK/MiCY7R1vB4N0EsA7sP4Ub2+7uzqqbNDOylacF7
eP4d2YKbsB4d8HV4WaDbBbUPctfL0dEUVJO0pNNubf0iPdnF5fEBWmvA5fDc2pR6pqtNjOFl+upY
T/38NExnK9ud10c54/0sOP2UF/NAc6nVbmT+NY9vyc/HsxAtEqfHVdrQCK+DdqPtpfhANMEOby4S
9BHC7dB9iJcu9wCABGIm1MDXyyc7cyfq6r9LZ2/CGksE/xDQXbQ3h0PNqbyQKnFGUzx2xai7zlS6
pBJctq1VAkYYDTARWoS7yKZ5d1BB8EOKJHWMGzq4uAnI/3c3TWNTuBNgLQWYaTmnFHn9W6f17mB7
odwKnIatKcCRRgMdDZkVyFpKkKpeQ3xR1W9fKDpGm6Eo6LA1PrISDImPwPUqygv6+izRaGfehjI/
1K1rDZJgE9gaLN9R2AFo5wgHEbF3tGZbzqDL9BjvdGvd+uHjHHlO8TSc68Ah+2/EQgxnGktFmkWO
DTE08XQv2t0aESYTElxAaSOiAbA5tw/2HE4oA271W9wcm/7YigqV39/e5TIh6IO6NtwIcO/gVC2X
SbOJQ4gthzflU2MZrkoiNzR+Uf2zk5QHiR6UzqV7G87jhUZtBNJFAHQCyslHnMLOLG1rpOEtjqJz
KEknf6+WYngRViOBtAVAEdz9K4vWaYBKSd66yW3bo2QKoijrw4vxYWMyWxOIGp59JDPMuOi0LHlL
0WwIdHz7LwfGR+8I8Eayf/lQltPRTs6Bs7gpau1axRm4vL9YoDsB3KlqwlGnUwUBVD41b7K6W3nA
joF/jqjoe2UmN7zct6jhp5F0Q7wvo8BDClJE6/XH+NgBIP2YRckHZzIlktpyCKVbYb0Q5TyICmPX
xhJahb5fCgZhW6kOVWoRRVOM7M2en4jzlponMu1+hJYiOLVBxsqQuxYiDMlD9K2I9iIUYG6ziDGI
kPDUrbjZIuAtM4PY2ZsuPxXPpYjNYmMHABHREe1BGQGcKs6a6Yc4H4pZSt/Ir7g9FLu56/D1eJzx
+qDEBnRL3OpkVaEW1eRkb2ifgvqE8uve478cnot4q31ttlaP4QvyYncfaktw/tdPz2J8mzNjQOln
Z72O8ZXuQK0CrAluVrpZUh8SOxfYlRtnFQ4VgibIAiIBwYdOxtQ049wpyJtlfi673h3HszIL5rM2
yxg47j8Z7DTc2TNV0SC5TyFDOtIBZIJHJUrd8Lh7UxZCOLPMBgt/mIcQUqKifk5fZrL/SiCYi4cH
zWyQ8eVLbYcmNEkY5uTtSzN9GNO9EDwEcDEmYsEKelKsgH5Z3tdjRGLrVmQ/2/Kg7W6dgvGBDkXV
GfYC6SBuD/Kyz1EuF5q3UfaSJ2G3p40LvRieW/1MQjNLdF82b30ynvLkVmaT4BBtSgA8Dul2PPk6
b4/lamLO/TxggWrLTcAyYQwCCRtXAdkGPDqoNmKkAJxSSkO03pQr27qBC7GvjmZ2CkVt+jZuAkof
YBfDVX+/csubUCaGrpZNb9+Alzzo6cdSeqFRfch3VxOoSD0gLgN+bZD6Izm+lEOLJE80u7NvUUpf
wudCaMJsqKiFAE7Dxmoc11M/2rfsD0mObXIykoOVe5aoGpNbMECnGSAVLjUyEEiR82Qfker0Bciu
tLfEePl2Lslr9m2X2vgfAah1QeIESZTVS5Q3TQua+057k/vIs9C1uFe9/5sEdbkXTdECehFjCqiM
kM7hX0xARUEBHDqYMrBnuMcoJnC0ykbB8Lp0TtL4ss9YZQuE4DTjUIWjhSXib3aKVEpsjvqbpv5x
fkTal8erw28wencjNA0yMxhM7OZxl86Rm66oozL149ijilubvpZ5gyYIznBXG1Vf8BRRWMOCiMDh
8YjFptQaOxqqGIXDT0r9ltZfRm3nOr2LYK8DVswG+Rh35TJlqGCV2ZEf1idbuZH0+nihOP3HpmBB
+YENA2W97G4vjxFB5+jJmaPwWqWRq+hv6s6Wm+8CYHIDZY4kGQgFuQnkhHSS2ujOtRiO8snqj/u/
HzYrCnqBL2cE2MvvV2xqTUpkONe8//jaG/s6g71/PPLSCF2xXq4rMOcoa0SRS8tBQy28DF+HQuDx
bBxT0MsjgMuOKC6atvz61JRSbYqHyG8MN0x/aeZBddw6Elj121LQvRpGK+IavLdeRMBIzaMc+ZH6
rKErn3GIybkVuc8bl4HBvRD/QfobiWP+ymk9rXqkSa95bbiTBuzJ004iALYdcOAA34VWwlniyewV
O2znGqnYa9se9PoibKu1sVCoRkGYFUYHTHw+2FrIiZ1NrYyzWoLua3Bl55mCo3rYic/BPLDrgBsB
4GdioWzu0I65bURqHTnX+Vebfcq/dP3ucwsBjI5XA2MOoAKcdo0Mm9RGZNtXEr2CEdbcZ1W+fz9A
M1gq1pwP/1seW0VqEMbIVftqSafpg5EK1OpaJ7GNRtE8yo8Q/eGjfPU4mMbs2PO1U55M9XUuT3t1
BjYATLOs2TqaO2jc20aaqDEdMs7Xtvs4pk+xiAdv6/vvxud7iQ+hJdlKgvGdT3l4GHcalFh9/CBr
CcJ2VkXAm6yjZSMWPYbzFUFKV5OfkbOcUhF76tYc7oVwR7QxCmMwQUR5zUDxJbk7Y0mrOXBb4MyJ
2aBf/Hy19INeoobqn/1bjHwVampt1Fsgw7s8oZNVTWZGpflaNN+vjfbj8ehrVYeqIwYiYlSpCDdz
Xw9XwtES0hlXxfmkNNeavEzJ22MRG+vPOApQX4bkIQrluCsmUwmsM3plXNHGy82f4+jfx+OzT7wL
sLINQEUt8rhQQfBOeKBSrmYzcPehdVXJv3N7LpLJBUeFi3Zkrqx4sI4Fce+t+bAja2NWUN58lmwK
25bh/c0r9OthGp5TU9QZWCSB2/K+zrN4QK3T9f+Rdl07cuvK9osEKIdXSR0m2M1xtl8Ee9tXIpWo
HL7+Ls7B2W6xhRY0B/bMywCkGCqwatWqGMY6d/3G+XR/y26tA6D4CC5Bc4Ci7KYZWel6hcsRHSNl
bh1s7ziY1EfKxo+7nfRYBowQGs9hu4DcAFWFI77kKrIxoX9eMTidQZrCC5LJV5qtAP7NDRYzAJmP
ujA8hW4Su6OluFFGK5105ZP5Rx+etJ0dEl/XAFQi/sOeChTncg2K3bto8q2ZJM/8Pn/I3b1KHDkg
7Izoqya6PcnR1kFT8EyN9JHYxaFQntL24/3TXtkhjAq6Q9i3ldR9lzHFzDs+ETVDS+Z3ZvOoJHt9
bywBZQuIpmMCgRFYbpEdl5lZ8HgmaKV7NvIQ6fY3bBI8V4Gyc9D2TJW0uEpT1y0jfSJFDqITTgNm
7pVr4S8hmQhVIpip5aRi5o2lXTvGSIw49/Oi9N9wjwAtAgoRuhD9uGUWD7etNK+1Zp24eYNmVSdl
i99LijmIi7qYQDqF2jSyDlw9OkG1ja8Zx6R7GHgcMPa90/dl5f4zFWDZABuLqIDcb1CdES9gWWEQ
x/7Hjn6m+09bSNp/h9elAO+YerM7FRmG97nO/DnbbbWBY0LgRJAaocADXFzLC4tmkhb4TtSJoBgs
4n66YbRXRE7kBtC5RdS33/QxquuRIlbGZqI13+zBt9uTsZP8SZzAYgphRK40q9nY9tg3+UyoE5o/
a+2Q1+dmi0n9xhK9TgIaZFTO40ktM8Y1Wq4bzYxJjDm0pqDYG736zyL+ji+FfqJJAUt0zOEA8mPv
nWLtOLRnfdwITK+fxt9ZJAXetO7UFT1mMVDNa/j0m7G1jtUZUMUIWBmYDm8AilHRgEC4cyZile+K
PhgbQrfs3NpR4LYiOo2QJdSgJNxp69JpUky4sZbf+uUWHmFtBdfDy8ENt7W9vMfwSeeE+p/+pUfp
yH07JL5w4ajhMqE9KQQCAQJRAL28sVMD+M/EUKmKMh7Kg/hhHgN7Z9vHV7EwUbMNhkBw59/UGqqO
gibSVMWNao7KYZwP+9eA6I/InAEfdYPATuHsNAjiTMRzTkwJ5+xd7J6jLbFbOwzhDoAbFa4TAGvL
nbLmqEwKk06EDU/Jt64K1eQN6xCd7lCXgrgxYOvLGeKqTyK3nmeSRZfSfHEz1R9YoGyh7oRVlo/8
ahqZGiNHtUWk6DiNQgtBalnPX8vmUbPCXEfn1fP9o1mxfnAFEQF3kX0SN2y5pNqlg9dFeIhZygt0
ST4def2EIJS9FfNYkUQR6kKUDi3LEe+SJLFRtSmdnE4l5fwpmo/W8HB/IavjIychbjEEXvYTeBnn
Wj9WGmm8YJz8aiv7vjW+9P1qPcdFZ2Qa0T0WpKj8rHY/uZFXFphXxMORsMMFXh6F2iZ6nk2GStQk
9fVw9nYCIYWUA1QjWFgBnEdjTun6crcZ8hzZEOK+m5jho5HZhjO4oqsEDytSUHBDbnlMuyJVC0W8
6ufSH4bA/qJ4B1Tu3T/oFTFH2Q5i7gj0ieyNZJcMp3Cd2sHTvq/g0+rgIzRVv0+2GqWunTc8ToQP
QP4KblbJmdLTyHSiuYEQGm3geU1Q7A2i4TTwwBMRQBR4A1CzPO46Nq1C5TZcEZCuWU9s3EK3r6/g
7wTSjTXsGYGk1piJWR3t4bH9s/8cBDofzVGRhUfwevn9Yz047RRpM2HfJ/XRNUi0RWy1ugDRWBwV
mAi4yH6U5wzJzLxuhuv/mxe+BYK3+0u4ncBAhT1gnYKLGpBLSeJK0MZZGp3sS6k90ica7T7h5fDS
6wuMuLY2Fxi+eHbLwNvqT38rCChbxLa8JiaQXJbE2SmYWaq5ZV20Cv3vjg4917uzK+Asu5pCRr4a
TVQXCccU3rFLj3tLp6CQBA4S1ZfwMsEUJ7/htTIujAqyftH6Iz9Y8YZtu1VH0KOiuBpTQGHIFKlO
DDCqFmvuRRs/djBoldWgiORsbrkFK9dI0HDAtQGOQ6QnlpLQMBpXita7F6r+6J8K99v9W3p7ziJG
g+62olxIZAGXw8eZ1vZKPueXvvRVq/edxvDrjRTR7RLAJCKooADNEmZCFuZysszUKLPLRIPyZaLh
/SWIT1x6NMvhxfRXzy6mtUMyWBg+sr7P9KC0z4cheqnaE2tP2k6cM24VklyOoGpAfAXerOTSgOrP
YW5bNheuh41yKsuNa3W7VwIcLB4TKBlHilzSGonJ9SZrq+bS/u4zfych5OvXw0ESyUagLG9Sjl6a
VRWb0+Yy+sow+QzlkffP4tbjQxkk6Frw7loLXieod89AN65dprIO2sSvvS4s40ODRqDq4f5UKzuF
qQRYFL/FypbH3iC20syGqV0M+yGzX7SdeBQxIlwlEWAUratuqOVnjypzhdqJi47W06qOTqZbLfdu
ZQ/36NUrg3uMCJcke1EzNUYdGcbFtI4zf5zm40SPuzcJU8BnhYxDi8vpnJliA7PGNi6sP5VJOG1F
3leWIGwnzgCq/DbDb6VxrqOR+XiZ6wfFO8bGs7EVo7tVtK98JSDcg6+EAJHkK6UzizW1wBSopIvg
j52dOfCG/WInSFH+nUQSa91Coe2IisaL4oHbymdbNSq3+4Rcmo2euyiwBoRXLgeb5nm20kjvLooW
ajycsuO4VaZ3K3q4hUjICqjfCvjfMlHbMYC88QLB7tOgyANEcNB4odtZFwbBQLM15AYFDTUCs7Jv
qWoJNXut6i6RWQK1+DXfooK/VegwSfCM8W4E0hwom6Vku66ipWnaYoLP0WctD9zphH5+RWAUp3rY
7UahAhfEHHDFweZ407FHECEps5PqF7ReY9Up8TaM0+3tFRW+CPaDywS0dTJWlQ9pXjpQ6peheWbs
CAid1hynX3ulXEyCy4UtEz2apA3TlT6xizzRL4keVobf7Zdywe4LPi0UHIJtQuYFRVOjeC4g/5dJ
BUP0U66HzhZUaEVArqeQpbyJ1bKxQCh8SZEjjAOqAy+0YZu2ppB2aQKqrfByTGGMT+mPnj3UW+2f
bmeAKbLg8CNrBMUue7R9R+cyr7ySdPMPO3soy36bxWlrDmkVYH4fM0tXSlIo77LibKJA2vh6/zoJ
l3LpUOHCAkIvyDLgEsp2qe96SmPqJGTKw9IlfYM+NEEHF7d5meLP9+e6teIOEoTIv0ClwDGRQ0Rm
n3SNWfeUtMbDRyvardbRxFvw1AAPCaSVXMJKeacnphVRYsFJHwPP+Xb/61cOYzG+5K2ppTEi5IHx
4/xBZWeunmi5W0GJJaCXGCI3ohZebOCVd+taCqwfVSlR7SGcSjeY/rm/hrUTAHTLQmYHYRuYjuUE
ejRpBSxTQqLH6Xu2318W9W5/Rxf68erzdbUtKYDiCTEU03/Pqy2hvrV6y/GlE2jnfBo0D19PO5Es
P+jlj1T92ceX/RZ8OZEQmquFzGaRu1xMdBmUf9yjkv38345BcgaZUjiUmRi/MPyqD7YYhVduquhi
g9JGuKyIn0mnrEWFWlWeFxMlDpVfbnPafBCv3CPUJkFz4FUsxFlSTGnutgqd64xoVvw5Nx40xJh3
b5GIv6PaF+8uVBxId8kwlEGhZhmTiD7Gj964IWm3WwRfHOlshKqRgURKZ3nCgGzXKqrcWqJYBw2N
VfomBWf7Ye8alpNIu+QmTg0rlLXEy557/V0XvGF48YJEQh5NmWRayjbNoxLguY6o8zvNeix20rTC
98PnY1w4ApDpG0xplqlWZSPSTlj94gXRziLf1+EFFQ2gEY74J0UKBttJNJWpHbGyS/Jz3EkLfjO8
pEuTydJY580dibKQtT/TZi8yEruDVAewhVDViBBIMmwWoA1sZ7sjqdn72dECyvP+8a5d0asJPOmK
ur1TOnFmdqS0Q6aHunsy69P9KW7FeLEGGWmrODFVx9HoiNnSg94oIf/zv02gL8UMtp4maYU1tM4v
61dkvGV49CoQIAKka2TcC7jvWmW2xo7EZ01P/c7dIitZ3SBE5BD9EXEOuXjBHoBYqTqIgBq9p48q
31fo+XpHBQm1gz5CQIOp0hF7wLTXWuF1xDtTEHR28/64NNw6DA5ADQowoO2W+69Wid5N7VTBSX1w
2Ce32oj2rdxRcGmLHKkGTxi+3XL8xi371u7ahvDmwJWwdM5teth9hUS/GtQJCUV947IkWVUXYIhs
iFkgxPSk8d/3x799tCGVJcDmgKFAh8qNPFuEdYdYMzgxzaNq+7n9TL2TRjeqL9Y2ChYZ1ECuoNeT
X20cPTDzqho4qbug5Q/ZfIj2p96xEMDYUEovMu9yGiViaqbOroeFTD7XgnSr6nlto/CmNQH0A/If
5n951l6Nl22EehhiJD/BLhsUeCgwKzTq3T4qqhctkH0hhCzuraS4dT6O7jA2DYlaxQfz9VZSfEWm
kVrESYClDK8eudIwzVUTrVvZRPpvuvZEt1iaVocHdkq3Bd4SrGHLbRJckKBCKyeSPSf2D8f8ev+6
rg4PZSR4B1G5LTNNjUh/uNoMtCK43AIFEItmy8tenQFvKLxCYJvRyXq5gCRWNcQYjJ6YBtIEnPtb
YZK1CVAKi4wliDdECfdygljnSdrZSgd0WT09e+VuuBEwhOi7jVZUgtFIvj9GZHFmNm5HZn4o2HFQ
QrM77j8EAAiBL0MERug+aQXNlEeTOvekQQPuA8ev/eMj0YSQtIVHOW7pcvy0zAY8FLuRmPqLbX3Y
yWcuzA4KChHbEQz5kDPJKvR1U0xVrfQkbu3wl1JvYePWDhh5UJEAQj0YgpTLzy95l8XzzAZAQX72
6VlPNtyWFWWK9l8iJYcripSfdIFopI2q23g9mbpnvX4y6KVrXvafwNUUshAoSV17U4opCo/5ZpL7
7obzvqJNDUF5LMqdgdmVw2zlpGjK2NqArEVHN38/6e+H7qxuhETWNgoVyYhFIi5yW1Qdp3Y3jm03
kU5/QWewhp7q/VEXpF5BZoDEA2g+8RRcnrVWTxWqhpuJKPSzEnTjx/vnII5yGZ4CtEHEizzRbxZx
neXwY9cMrj3qM6nqY1MH4NyItOcUOqnz8/R5UMP7063cXBOMPYiDQT+B00+KMBgNEqe5GcFfrdGZ
Hmy+dAtLsXIkJrQeQCdgrriFpiaegZyZA+0UK25Q6e8y5b1al/uXAfyaKFcRXWBuaj0Ho4F6bNIe
fOA/M7/sv+3epcXw0qGwsXCYk1E0HgFirTmV2RsUFIhPwNkMPQVYiFx0U4/9aNHSawlAa+yo7SzV
F/pvMbyQzavwjsMmg1Ycw8coiVAvvbWT8vZmAukaZdymDs+iltDZ9afv82YHlZVbhNAzHiQIpELD
ysW8qgmfeBiTgdhJMLo+K57acb9r/0qVjsctsg2WHESa0ONsmFK7JzWnpwKZhnk4lG94wFl4PEDE
AQC6fT9MlDrUovFIKpSS+kWxoWRXxHkxvGTo4tbMptlTBqLFYVkEbxEzBJGAChG8Gzd4iqwHCnHQ
U5jplocafjaM0Nopi9I80NsIVSF73E5SzghDWiMBprlFT8o8mI39ngaenqLyHMAZeNziE65EoU/G
KHWGeSTI4/sHvCP3jw/CChgGAILhDMuPkt6Nza6325HoY9Ch+i/ZuKUrZlQULoqnrYM+CI70/Xgx
zmMTRQMkLfil/mx6n2/1w165REi2ovmBoDZGRa90iUB80quABA+kzY5zftrZ/QW6Au8EuGIIRAqI
lOyupp5iRKNwtwf6R9X80doflV9OIG1R3rWtBRQw/PmXSX9Kxoe9xgDDo7BdvJ8Fe6W0PYWmjUaT
wtlzhsifza+6tXHEt1KwnEDyJrseBaQR0MXErI9jf6jZZdzZ1v4/Z4DwkXidi0iSpK8HmlRuW7s9
Sav3sXKxNszxygpAoYEwEhDrgjRM2qK6Bl2cVTcdydXy4OT0pOJnnPLD7pMAlSEqqOAVQyTkYj9v
amhhJlpL2os9egdd3f/sAUPP1QTSNrVMVwszMzABWGgHN/ITY+Osb2UNbioK8xEoQckq3oZLdWRG
bpNEHnMvuc39MjeCTN0IxKzNAHQd7ioI3JC2lWYwqDeoCvi4BXJC5Ar7jcTC1vjSbXWUMrK8nnkX
cwraLGy+7j5j+EN/P99YbhBVnX6YWgw/8GDMCxBuzbs1NsjbHSApBbwALfLEAq8sQhW3YFhF1fyl
Bl0/2l753VYv6tUtuppBUkh1PZVDpWOGpHiZvzhbVBsr0oZ2OCKfDcsp3ufLBbSpXk+elXqXOTvG
DN3lHuh+qwbeTZEuF4W14MKQLtGYsLRpEFK8AGTvW2rpe1/2H7MA9gCqqYle1JKH6hklbEUXOZch
KMdPbbzxqrq1mtifq+ElQebWMFt6j+GLiaIzzTmxjrx6SN39Vwn1WMD1gN4T+yTDZmlsGNlg5tFF
LQOdvreKn7t3aTG+JAxola5qHVAel9kIvOpo7Hcf4fCImtdXwOwN1MYsZqUa5jq6OOMH5ufs5f7n
r1zUxfCSqmAxHjlFj+EBdes6353DLVqhFUlbzCBtUIb2JObcYYYqcLtDph3vL2B1eAcJBjSfEXEY
6R3Y4yHNCqeNLrml+g9mur/SBzVeYNhAdxVk2W5U0WjmCjW6IbqEdt4FLrha9n//9fiSpph4YqmJ
20cXBh7G+MmY36DpTJSUwzsCNwgAmVKgCjkZJe3BEHMplJ9u8nMLDL12ga6Gv+FhbMwmGlKoIW18
yqxfsfVLVzYM8oqmEFQLYC16BfnKK9BtpZxMDVtktAf70J+z+Wlyfu8/BphjxDnB4YUqTimEVEVx
B3gs7AHqjOFh+3zeIuhfuagWkuTgf39lypHzhGWXunFd9Pale+fqH63u+/0FrGwS6ByAKQR7FNJh
cpYtLtD8gbaJc+nH4jExz8l7rzzG+U5ib+GlolQQr02hTm+fg8hEmnVXYppOO8WHrjvdX8XKbVoM
LxmFubFLFtUYXrnY3hfXd4cv9ycQAyxjeXhoAt4kRBm8FzLsr/IMdBKpXeWi08yPiNte4H0NrY/k
837Dg1weAvN4kMANkCu7FHtIs8YEzcJkVn7cBqm3ceIreyXoYIRYw1ECRmLpY3Re5tDSzL1LnIWW
5xfTQZs2jmPlzi6mEJfuyg9zikq3KC/gSL4k9mlgx/uHsTI8Ahd48gPMjXyk7ObRch6hfKG7228N
WL1xWzfOYGWLPKTkRdYZhVE38aMYLgZX2yIhYBQylTN61yrGhhuztgZEL1DwgwAACOEk9doPbCgG
wwBG6HF2jl1x3r9Fr/16kPwHCkl+tlXa2IyDlydkcJ/GgOkPbxgeyCaR/BdQbsmJRPSIjmZXJ8Rx
/owt871P98dfOwCM++/4kvEvC2C0qhzjcxMvkSDPgmYnj7HQSMg2YuPhoyJKK7ODOdOsxkMzR5em
0AMrO5fF1i1aO+LrGSQpUKLRijiiL5e+I/10YO6GTtoaX1J6bZ2yJLMxvvonZ6HVv+EKXX++5CFN
qg0cco3hiwhefGDy/eYZZwDPC2F+xC9kVoLBAnjXmNUIdSuPVC/8rH0orTYYnY1Xs9hmSXUjYQGa
KsGaB19e2qaqUwvGwPRz6XvfnF+OQa//uH9bbw4CGWfRiwEKA0ibm5Sq4uLZ1mizcsmyoJx9nu49
CWl8SWObE1xIamF85eP4VJL7H38jagJyjJw88PKIZuO9s9TVxkTd3E1N5eJqyikeH6z0hEKjDYOw
NYnYwSuDoNB+5mplKRfufp5SVL+/z/lelSTWgc6JMJ4iHC/nXUwDTxLHrOEAnEbrS6FtnPHqClCg
hKpA5CNv0lIJfEmUptcxMdNThHYS+iHmh/sncXNR0XUBpfsgI4NFgFMm6Yu4NdSkMVvrwjQjbLRj
UgZ2zgJtqx/dylLw6BGgIbSaFECM5WFknemVY42KUMs9l9pTWRzdrXaAK0tZTCHpDg7UW56VmELR
fAMg4fExQZOs37v3C3kk0Da80lPhTJbrYDNP04Gi4tRN0XbozKqgTH2P7y4qEYVjgh4M/OEiricJ
SI7CrjodavfilJ/6+sSSwEs2Am9r23U9hSQeXd6UjhZzFxUfX8vsXHWer6qnwdi4YCt6ygT8CTFW
4BpAeiavxOoYm7rYvSRBjdobDwwL909k7WaBaxhMUihlwNNa/P1KzPOoa03wj7iXKvPNNGTpWd1i
PFvbquspJCExPBAammKKRntJY99Rg4g9x9/ur2N1o5DxAZMG+ItudImVscmcmepcauuDEhH2hnPw
bKDEkHaAtMs4qHIy3BIxp+iSoPeNGnC+F0UEwjyEQFEmJmrsbqpJnCJ1a6+hNmqUTioSoOygbBGN
rJz0YgrpGPqqAy39hCm68ugWuq/Hil/s9kAg3OhhATSDYH0GnGt5nTInKjUjoYx4yIw91mzDMVg5
ZcGwqkGwURsPxo7l8L3OJ+BkLEZyN7BDe7f7J1I/oIdH8z6UKN28UnJNSexk0ihp4qBOEMQ67r6k
i/ElYRs13jboxUaJ85WZx1HZb0/x1rXw0AJgUvjIy93RczBzeHNDyXiczI+q+mH/1wPkZqDiF5cU
kyyHjxxjUvvRY8T03ltow7Hl9a1cUMALwPKCOhL4Zq70+YoLoF6q6Yx0nBjRqeeEDvudGqgIEMRD
jsFOJbNum0nSmjrHElL6rTUPDH3M1a+7dwmJbbzV8dxFqZ4cXnJmJ6r1uWGkNg+zP5gbikjc8IVr
jGTV9fCSQYiSvmmHuGWkmX03+sHpMeHHKNrQpluzSHaaTqDQ96KKkVl5tDh6ZX4qG2xV8JatQisu
bNRKWY9Xl0pcJhojThQa00HZzSL5uld/x5f2qk0SPCIclREd5xxOdfiGzwfMwES6XrhOkjQjXq81
c9VDHpQ/U+/Pu/MN4vMhDsgE4L0OmVjKG9cTK/byPAVFvG9YL4W58YxYUabCnURXL4SU8NqSvj8v
56SYUy8l5gkV13O6UbGydodEkFX09sDxyqWevEkqb4z1jNTWT7MMhqOnH+2ttuiaCFvI8gDHWzSv
QjQUWYHlJmXpEOnVhFlE7K3+OLLQZk9ZHKpNqMCTHdrZn5SgNbbKZVY3D3BuzOmJ7JwUTgHEBR2t
hhnzNs/Rp6Her8pBRw9MK0IeguhYOhv01bHRWHzICIuBqjtS+mv33QUTNCCOOHh8q3y3pthqZ9eg
lETdB/N7Ve2tNAHa/Xp4aXfSdCoG5mH4hPvMpGEydvuFT3AMAwkFWwTpk2Sb1zYdNI1RUlXQsson
dTdbCpaAggBYUwDfQBUlXayiyfJ2bs1ElFA0QbsFyF25P4vhxd+v/G7HnsYYDYJQXOqGGlyNjfMV
90MSC1hp1JeIbBCKxqThy2TKrWZAySeao07tqe9032OOv/8SAfOJzUHeDA8uaRKHglm6rVJRYP1/
yRDG6oYGWVsEGtGIeCvM6U1twwDe1iZjLvaoOJRZ6JUHFLK8YQlXU0innBT5nLUZpvCqQ4yON+Fb
hhcsYFARwi9bnnJRjuBGrhkjmf2QOidlY/gVFeshs/Hv8JKWcGJdq2stga8RHyg9V/ydV4FB8PiG
RSCxi+JbQDVuKnFYTKntjCUjCnBEUcrCdiugJS6KfFsBPfh3BrHOK2HQFKPIeYceMU7J/eF7ne8u
TIMwX08gxU/sqQahtJIygrYVxbnfAjisfz/w24KlEEInDe+x1jbiRqFEcc42QHVbjGmr44PPDMXV
gLzBqC73h2ZZ3UwxPp8NR9Xzp2K/tYGQ/R1fzH+1/zWdzXKKcE3TL0DGOrtRn2L3AV6xX1tK3QDS
msRpad3kjEzpV7M9Te1bhPhqfMkWjPC501bh+Pw5iPsXrOMNAnA1vrT9+thw203gDbsDGt8e3mIK
UHkmzBlenjBny92PYz7EhQs/chrO39vd9EPY/OvRpc0xiqru+2jE1f9mTKGx1Rd4TUdfDy/tjTkp
vI7TiaFM71g04VQgdf/9/vavaTk42Wg6jNCLYIVf7g+4wfNhqICe81LT55+cpy4PxnraMGYivinr
IMDCIbyCbeom55CW6ti24EkgUYzSXut965yT9DyUH7jngZJ8d6mvOJar6aRwa23X44RkECMa/Wwz
X2s/3N+0tXNBKEOgKcDsh6DrctOoUg9W2zcJSe2wr04zO3Vb1mdjCrkWR+UgUGsdkfErvmvllyb+
Z/R+31/FmuITDCuolAXs7aYDVMEVZuUTnkAA4+LBm9b7o7gojPk7vqT4MiDII8PC+I33kUUgXv4/
Vf3HTjeCe1urEBt5pV4RunfjNilSsFRfpmer/R8XIVkfZeK9o7dYxNgFQ+qX0QdrOm16AWtSeLVV
rw+xq0VoDp3bjGUpiXgwjWGcnOP5qMVvsERILSLcjSCQ6Ga+3Kokc3Rl0MuUGNbJvOTmxvBiK2Qh
vx5eUrV549WV7mD4vPzJrGP6p04PkXaiyfe99xb0Rq/MrIiFIrclSV8yeVnez4hspCUAJ76n9hva
6vY0wIICED8wm6hKhOVe7hNu7egkbpsRqsNjot+a9lCrj2O2Rch2K+NwOcA5ZYsYBJw/SUBMh7eD
KjiUwI/sl6jO3U3LARLe6wkk2RjMqTDKAhOgzbhvZ6hW340wxiPREr3RENRF8zV5q5jm9u2c5Dl5
mvjnevi0+6ThlSHThDw16KbkikGlsGurdpOMpGfrPd1KZN1qDqRmUJeLdygKE8FitjzmUffysYop
Jwp6fIwf3HZ/GGM5gWSGyn5wBrvFBC4Lmzocu8P97Vm5p4sFSIJQKKOjzhzjF/zbaD0OeYDKMWZ9
3D8LoHCiHyTyfYh9L7eJsrEFNRqrCLQ4P/fGQx2fU36+P8naWcA5Q8pdFMLfkC7zWos0D4V2xPqn
8r6Y+uf7w4tvXKom1NVdDS+dRDdQtRw1mxOe9UHZBHkXutFW6+m1NQiANGpDACcHina5UTmvLIvR
lJMyfSK6spGdWVvC9ejiMlyZiNyeM9tKMXprPdaUo8cb9+thA4OysgSEGvDxeE2LOmDJQljKFDkO
sq/EVF94QbZ49raGlyyEgkpUdK3C8BEOmpMteVvZInjLrwTwAsMk53OrpijaGIRfJB1zfzTAunZR
8v3SIBxLDRB40eZQruNzFbtIM2Afic6f5/mDUnQn2pVndWg2jNDaXl1PJJ23kzNXQSESABYBTVu/
GLes3MpuAVGGsn4AjhClNqTD6EH4iy52E4Au+nfVOYLHz9wKlK0oKORdEQZFgBp6XC7uL5H9Tgse
KZc0/Vpb77zo0CSnYqsZyspOwXxCgwsEB2pFJHOdspg1Brozkc4O8u/jVn8joRsk3bEYXhLrxlJT
z6uBdEGSBozC5UmhX9XE7/ghCu5rqdWFoG4Q0iceY3LY1XBKZcxqAT2qj0YaZHxDhayOj8NGrz10
aEdiYqlCjNHVOmtA0Lv+Rx1PlIf7P19AgdF/AUEzgHaWw0eO1dRd0YJUsXya6vNWY6C1r0dWGuh1
FIeiS6c0PMCJWpk5YLfs28c/TN1wXtdHB/wHjNEINcn5GjfmRqONiEhPdtj075StkPqatIlqxP+O
L+19ge6rFWiXErQ1+nRUkq/2/nixSNCA/Q41ZYiIetI1HQqPG06E3Yf68t93yVb6/ta7F+OjGAs3
R5Q+Ss6GmquZSSuR/24f7f6dq4WG6UdeSH/vv0WYCCW0iNZAy4qDurJzipEY9VhhHfw57V2fdrtr
gHHC4MDDjwiagaprOUGJLu8T10bUC9bJwUUhBDM35HhN7YkGoPBkhGqV01dxo7mN204x8bTAcHK/
91MApzeJo8WOy4oJtI0IQsAJR5mftBAOinB9nFtMg3Ynxtkajqb2nDFid4CHBFH9Bu1xPZ18Aewq
YYnTxMTIAp6Fyu5ONzgX+H+IgwPIjuSZND46NoxD6sDglfb3tv8wmef9FwshBziXYJtBqFfaLlun
FiutKiHgO3fVp6nfHwfHQwJVL2j7/tr7RDKo3cgdjja/UK/teU4fnIfd3w9pAJcJQObghpcpInPN
BMAF8B+iuOc4OW29FVfMHEwOjAMgnYglyxSOU2rwAWYpJlpxySowzh9iLfTST9VwGraacq3oEswF
LY7kK2Bxchn+qCtJmnhWTGb0GGXHLH2n8rN5cd7gGSzmkTwDpdNiMxI+lOG9zDzg+a/7R7K1DklX
ZdQoBWULTpweHP1c20FTBP0fbz/2CHcKt1Yw5whItbQOqwC7EJoOgOqXod2lxf2t6ry1hcA9E1AR
FEeg695SJ6J5UqP0TZaQ0nfGJ+o9mVXIyq8br4u1KwayJ+DC8eYWpLbLWfjgmcOsogijt39T5xDn
gZGGXuHrWTBu1emv2HNoRDwDUPmCAIsM1+pQNOR1bYwMs/KoHFx3QxhXzDlazQu6U9C2QCClE6n0
tqon24yJgzbJSevHemDsh5AIR0fQkaCxCBqUSBY99uw+znIP0RtND2I/dbQNO7WyR4sJpCeGh6Cj
1asuJYOlBvEYlv0bTgEzgAAATIOOCjT68sRnHkdKGZuU1KzwFbXwf98XwLUV4NrCXUMG+BbZmUFh
enFWAKhAY7+cTqO6m77IQ5xfwOjhkAArJB8CsL12qQhUoeGcGzDPbHFIra0ArjIsn0jyIzS73CG7
qOKeK1aO/FR7GhLlnOxH1wrQ5d8Z9OUMzsi7uXMwQ1b6jfrUmaf9ZwDMLp7bgNSAiFm6phxsrbnh
Rjn4F3S/UsJsyyNckTXYCgStQa32yn+6XECX9YVlRQ7Csfw5qr1DbsRHt9nv3aAIEG96UXEAPgBJ
oOd0tPIoclOi5UfT8zcZN1fOGUMLAgCgtRDwlc7Z6Iy5R0g5I2N/nF+0fr8+Wgwvpr/ymisNJaul
SjOiNB877qMp2rybx0B02hDcJ0gVwVWTM6npiBq31vUygspe7m+2Bl9xmhfDS9c0Mdu21tEvmlTs
TLNQdd81qHXbekSu3CXwnogGdShagQ0ShvBqn0SNemu0ekp4EqrZw1CjuOANN0nURuARia7LYNJd
TqGCZ9scNCcFSps6z3G2kZBau0jw01COKeiqYRqWwysu6xBkRNFQxTt/fJ8CLHxfntcOQmDuRK0+
oEFy0UJveoVZ8ywntH82p0NhnfrkG1ybN8wC8wmtB9Iz9LdcLkNTo1nnLMJtmlC18GUG8casNH5j
fn7LPLDVaMUGkJPMapwlE3JSsZURb/xojB9iw1frQE83VrOClIRpQNkqkjmihkE2E02mKeUAoA3p
6iOtfGAlZtQsuSeaovzN7/WXzD63bwgRIqOO5IvoowYaPOkqoJdjNxhzCYiYEqSnUj/c37q1m4Zg
KvDceI6jYZCksrzMjBvdxkMZ5Bx+zt9Vzf4XmWjwDCymyO0gob28A23Zjsw1AHHTi6e8/+rsJmqG
xsLOwDmA7b5lXnH7aY5HT4RE+ocObE3lKd8P7sEUsHnQGzh2BCyWS+iVjFku5Yh5dSHMhrK7/YNY
wt/xZRh0OUa96sw5JVoz+FN0ntsPxm5SMcwBEKAosRfBCk86BltPMrBC4Bgsj565n8zJG84ZwgdE
BugO0Ixe8gINvWedqQNOqrQo7jmb/YYHsvKuEFXXLryQ15JHSZcg7qUrUVtR0s/P+Rd04u0bXzUO
tftsO8f9MoFXGAin0TnShuO/PO8Y0f9+aIDIseo0GJGSjKqNxaxJHVjkcZXg1gIAKjkiA++Y1pui
jKV4aN9z9j8OL+2VVyuMUjG8kv+Y6M9oy19eM7CwrCIbjOpQqKblBg1qkRmdVkPm3JBaQd4HydYS
bqfA3gvGYJA2oD2XnIKJ9cgapg5qb44eK+WhsP1x2NDnwg1YhtYwBdLagBsC3gMe7uUqipjxvucd
Xkb2E9eDtkQzxFNih9Z+9N5iIvllPxmJmgBFBvm2DoP7pRp/37+vq3v1dyGyXYonzy1A6wPZts8J
8I3gDjDC+1OIE73ZK9SloTQQlHs3zFAja83eLTIKv5AHg/eTb5UurU4AkQCvIvhLb6JFSdQjhz4C
xcC6QCn9yN0QidU9uhpfctgUtWUTQCSUdG4QDx+QmdwfGUTRGLxBXFk8hfEMWF6nJsmxd5ODFVD7
UEYhRwHF/kMQMXNQdYtyUzl1xGnW5hU4qMgnb/7MnC/3RxcWQD5i6G6gYaBjQcQuiUPk9DyJ2xml
e36pnKchcKzg/0m7siY5caX7i4gAsYlXqK23qsIeezx+ITy2h0UsYl9+/XfUN+6dQkUUQX8xds9D
h5VIKaVSmSdPDmtPmCU1oxQX73hQ75joIjhfpAK+jDnkQ3QttW/NSzv+ejyHpeGRJETKEy453DRp
Du1Iu7IMECoo8h2avKyVWy1tIgDpUJgJgCO8DekSLYZUKcF5hFp+5VSyxKVo2dlv5gBDvcStEGG2
bl4vo13FLMggBMWl9DCsPY6WlggATSDFgWwU7d3mw/MUvAdNY6ET1PgnPMrgy2MN3F/TBPWr/xte
dgNSLTLMKcLwY/xcDs+BebDNQ8f3evwzj1dCjUvqQJ4TYAwBvIba51OJiAo6rQAlPpX90zC+O+1v
c3M/HGha+N04EnjD4Kaei9BShUSJGYG6QT8k3W6NDfdeGRge6CTwK+EOuvMDeDrq42im07kCL1Gh
/aMHnx+rY1EACjZFPyjRtVPyyjhg6SZnyXQuBs9yPkXKdnwVatOQaEGYVJSpyVZvLB1uFbSNL6CV
dRXQykVr7S3ur2kMi953iD0hIwJOgrkKSBByVoxTdCH9Dqy7zNxPIH5Bf+S17O3CWgkCJNEkDaAP
dLqaC9LoqPdhO+pnnoKcJSue280uMjhZ4KcC14jIBHbsXAApc8bCMbTP+atmXvJ0pdhn6ftvh5eO
Q9YrQ1zrinVuuuc0PeXDir90f9zmny9bPzQw0ewJn0/4Ie9+Kc4/9eaWOJAgGEAR0sUFB57r+QoF
Vgd87MSss21/Yk9VtbJC0gxAZIKAEMLUiGzhDYRSnPnwZWE3E7Ga/oxG2y5YtnbDFO4N89emM/cu
Ba1G4QIIlnTwzMylGGirqNcW789GbLvT16AmK8GbpWncCpBOhDWWrdERCFC/RkDCGEgJrzU0kQ7d
3RykrYpA7JimE0SEJxVMmsovbwoQfP/78UpJLsd/pCBx4+BBiuepnO3M1YYGRQspU+cqznFwG+tg
ra3Wu427cWzepSDDguADGGwQgZC0bjW0KpmWdee8PtX0EKOStTv1UeTa6Qszj4PzddzIX3gnUtyS
N3d4rPCM62HRncc3vdj3G4nO7oaX7vDeaJOSUNad69BvpgvbaNTfx0cEVYSdkKxH6dH88zmYOrSo
zdozp40b8V2rb4xq/UeCuFeFpwPtS1t4YvYIlABrz7WbUhs8W8o2Y/UfASLPiasV158M9Wn6oM6I
rXbnjDwH3RNzDk1+fLx7JXt7J0IyVm0FiFHSat25qZ+78bSR7BTDA02HiB9uCjhUd2jZIVdiLW+G
4cyb5yQ+0Omw9fOBG4cRBPgdyWbdlJUMKIODEz6ewx9cP9GNNY/i89F2DHg9EEcv1Ee3BDn5dGzr
c0Veg/g1Xvn6ewOF6AOgSqIgDjFZSzJQ5Wh2DU/7+jxFu9j2sH9q0wvrt6TZVogt5oGoq8Adokoa
Jl3ScudUMeAeVXkO/MZ8o2uRfvHP58YJLSnfw6OYA+oDpIMw5m1PpqQsz7Gy78uXrvtR267Z77fq
Gk4HDhpqseF23DF5psPUl0qeqmeu7Ywvnbb5JIgcLBCBMBk4b7ITqBgt2qinmfU20m8V/bbWcv7+
oIme9mAbQbYFYXAZNJTlhdajOY75ZijOd60o/oy6lfW51wLqvHAGUEIIepa7aFNMatrRdhzfsgk8
rZcue0r0F6NZcT/u5wEpSA7iEoIIVX6vlHZX8pDm41tS+ijzW7voliYBsA18SySygVqQ3tZ6QjJ7
CPXhTRs+U3LIKxe0gv12w4qn+40UacMqZcTGQiXDm1r8k4BnqXhR1whg7v2buQjpbA+EDiYjEMEc
IBZEilDpVxJs9+ZDiEAtCyJz737B/IZrmBFoTQYRds1di+3a6EfZeHXlokD78dFb0AqedgKzjIQk
MAziS25cgbQoKqPlAFOG4NSo0V3NgJQ8qrxgWOO4W5gUjjg8TuwAgpIpSVSrpZFuggX1LQrcANGJ
cEc7f0wuXX54PKcFBc0ESf4HeLxMu9GnAcflVCi/UZsVbWwKALMrmFX+Oxe46/NlA4S5A5c45hKP
3pT8wctDuXYcH88Cwai5CA4W6IEDD/zGsv3UHQvlu7pm3e9OvGYggwsSI8Sj8IKVld925tRbpZVc
xuzFPvBpZRcvDI+R0UcHhSjIvchYb4XZUasrFI/v9K/A+rrGhn63QALJgEAgCoJAnoNbdr5A6qin
tFXj4qL69eChMi5cIzVelIBjgZgdXmUIC84lVEkY6JEWFpdhOOS/hva3Rf2NWxV+P+AYIJMBTuw+
fcpMS8ELrVEucfqc0GcSfGnXKvzutDAXIddYpHCUTaPqBRPqoc8PbC3vfGdBMD7g2LBTCEDBlEiL
xKrUGOtRRfOK8DI9/RG86Gvv4qUZCPAQdqooqZZRHzyNW9al4JYm3yl38/1jFayNLjmale5MhVJg
dKtIPZIgeNOunIM7w4cVEghT4UEhHCXzSjeZ3uP2BiG9ll2K/ilD4dTwyvsdWQMQ3e1XIQjRZcFF
An9BjkWBeLshdjo4l3HyQOeBNIuyEQYKlxntJYGYRXYN8VlcT/MjgVauTNHVwLnwSnUJ3cdtufVp
BISbgYwXimgwB3SzmktQ2lRJwrozL2H5TxfuwmbnlL83q3wmQjatPG30wYEI87WmqRsPG0k3xSoB
SoBrAaVHiDbLZZ1BNoW0VUzzghso7HaV6ZrW1ktOAAEt9E5GqwP4a7JnbvaMpEOAnismdQu180ob
naDXehsvbChBVg7HHBQDiDBLZ7tRc71DuJFCF56iekbsGp+2qwIGHL45IpqC5muubTVo1M4OJtB6
ov1Td2jW6s0XrBMAy4LRE9BGHD9pv07lGIxaatqXknodYirNuSh3ZO01uXDCRUNR9GIWQYM7clK7
jhTkXnJ6ab8WE99ZlmeXoHTLd8lHlutGkJjujbuWcNPq2j6jl8nwEPUY6HZjOJuIpI6osuoubjD+
t3Ys3DEs3MfqXtpQAOGCoRG8cTCG0snTDLSmC5noFFTv1OxT+K3JP7BC4i2GlIvo+i27TXXZ1rhF
NPtSd/lp0puDY+0ez2HhwhC05aCYFF4TjPpcB4RFMcmYQy88LA56/SMI6coqLUp4rx7FexX9OSQJ
Tm2NoWaCRRmZeVep3AnI4g/M4UYCmc8BKRc7rcIec8i8OnbLDxgnnGdxRcC5vOtkGQEUxrJgohem
Pg3d7yo+kY0YlXcTK8oUYWcRN0fj7PkMLKtpE9PEXaeMB9W4jmue2Xu6Yxb6gIEVdMNAYAAKc8fJ
pHKQuZKodi555lWa14M+2XgqR48ZnxGaL/9SiwPX3Sb2VLKfNod1IBzSUSBJEAPD/+azi6IgaEii
WJdoeKm/6M02wpL3xbsdXlK/GqTVlEQY3iiZezDxY+v2es8iCUprFSdRturVaDajbaNBDnMT84ls
LKPC52N49G/CAqFt+h0aI9EnQspwtC6T07hJGrns1/bvRywEKAm0bxb8OvPlTwJ4IKOJ6jnbRUdT
F4CyDyzQezu89xYFSN3OBfAx5TU6KgeXIN3r7I1trIMVKyRABu9BQRhBmQcACJa4Q/1LcGmzT9TN
s0+b1wfAMNHzEIYc4E9pe/bTVLc5Ycqlq3f2m7mWyru3f/h6vCREK1MEyWV8MYogyATAkHIBpt8V
7aDLlVTn/TUEAXjYwTK9o5glvwatj8ok1NA6qONvFkVqO3TLcfMZA8IegUGsD8Iqd6HTpM3LGqUE
ymUYz0lyKle26L1jg+Fx+yCShjAErOx8B5mjAiKGGO0bVO0ytl7yve1fVonRJLjE+zYCZQUwQ/Cf
BKp4LkTvNSepeY0WS/mxjN406jLHPRpm5Kobmx8LUdizuLkR0AZ6RZ5P1SOlHdEhwNvFnZpzm33b
vGVn40tTSe06s0cL40+Fi+Ratlaiv7BnUdIOUI9ADt1j4utq7KsupMbFCsBv/cb9zZ+PCApiNKhu
R+GwjIivDSsfhgYvCtJlrmvXaxnVpc8X3PegasausuViMj1Hr5YaJvGS1W5zyn5+4OtvRhfSb9zW
qqodvW0wOi//yMmZgn79sYC7Aw3cApx7JOdhMu5DTZ3CQtamVeqnwNXng+2bI8ot+408jQhzoJYT
GWGwfyOpA6qQ+TwiJalVO1EKvyGvmvLqXB/P4k4J0vCSd89Z3OZxGXK/dPtkZze7x8MvLdLt18su
U1LUCkGsw6ffi5J4SQfQzdZ0lDQDKbOcmFXaWmIGU7xX6oP+/1wgyW73iVFlIA/lfquelLO21rdZ
/POZy4evBwwdvgXiffD4pAVSey3qUDvF/UaZjkX2PPQHnn1Lik/5cDLJETTUx8cauTPiuEGREcFO
QnwLzXKk+QzVVARlO+R+7hySz7iof+drL7oFpaOVIKjWYDRgZGUQQ52xPAHHVO6PRoYg6alKUbmd
rRy/hY2ri3gTcrVARd+lwEZQuOhWF3F/NF14Njt7LPaPV2pRAsoQ8G4kYBuXHWIloL2lR2Xhm8Eh
VH739gpYb218ySFLuMGafCgK32C6S4bfbFo5fEsC0D0QgDoUycCplExHi27XRasqiW/rHuJB6ZrL
vaRnsYlEi2WglOX7M2aqpuT1lPjISgFRoCj7Ut/qNWG3ogcrmMoAVsHpkI5HzK1YtdH80m/CvYNg
MsqON9JWCAMLZwP5IYFUBhWXZAHLjjpT1anMr/N9op8my0WpVPD39r2E3BramqMMT9jyuRUHYYWW
m1qS+sREFgr1ASuneknVMBO4KUQcAu0p5+MndjekOq5oXELt6++s1rZ6lrpAoItEthCBKczHjzQ9
6FVeZX4WPQWf7XH7UQAFmni2Q88CcDgfvhjNqdZKJfXt8EvPAlfnG5seCS0DPgMSVgAwFnwlh3M1
VqI89+PSM9uv1rj1eTIfXyaZ5Fk8ZkGH8Q1n74BfZbt+bz9fbtcdOiww1RHD2y+IwTXJiqUQx0i6
hURCFpVEAj18x6lSj2lYRYyn/mSBmZ63T7p+wYmozPhJVTY/tbBUt8KkvUr7FOyoTpH6o/ZCc1cn
nx+ftYUbDpAFMRXwT+PFKI1vsGywQGyUCptRsNptk8LNtF1xeCxm4cgJAYIGEuiFO2R9YuRYMa2o
fFCrZPm+Kj5w/yBPjmA70GDYtnJjmcxOKmoXRenr/KIarpmvrNOC0gEXEhXygJLACErPk7hwdMYa
wn2T7LJPn4av1bBbq4taWiRYDQSo4eEgfCkdbDvXjDIZIGPIuNfi79Y3Cp4mqHMEYxJqEe+LZMYa
C5erSeWPUeqNu2H8yARE9yNRyULBQSNtJlWB1TCHqPLfmF3uUvzdvouQtcHNgyNxX/6RaoVj91mF
BQKTSttEB117eixh4Tjg9favBMl0N3apVRRsC/4Upm5okx3Sy3ul+7vYHEKGLkSbbcBWLYDS5QhW
FE9jNQ5G6Yc/yujk8A+cNziVuDtBGAauArGdbx50ttKF6mhZpV8XX8fSI/aaO7O0V28FSKpOesbb
SIcAIztq6jHYinWC94IQkIkaeRhZ5Brn309TPpFe6bmvtx633WGtKmDh82fjS0dNH+ox0CKMP1au
2rval8fbaMHZmw0vxN8sf9FOpKgUbCO7OinUDRBv2IzJEyuEfssApKMcCgm0uQgN9MNWTCj3E/Y6
ndo1yuzFGdwML+nXUsuItJaF4WvQVKn7Wtv3FVs5bYtauBEiPa80K+sGlBlxP88OFA7r6bEWVoaX
mUrhw/Rlmtjct3KPFeuF10vj41GF9CgMtnkXJB6qiCJKmXDfafZl4ZLNWDmoGEMjjIHnJ5ADkorj
LOuyLKSFn6GH0l+8dtmKo72kZLwTLPSeQhAR1ATzPWR2rOxCayj8vs/c8tgGz2G74qyuiZD2UVwW
GlcaiHBixbWewz8SvpGsT3irSAUI4hf8h2tTOmyV1iuB3pm5nw07Xrmh5m7fRjhlov07KsXAdDBf
pTqIY/BTsMwPlE+x+RSs8WMv3Dm4BBDQQHwMmXwqaUHP+tqJayvz1enYpNxto8Kt0uOvx7NYUgSw
LQR9HPBuwCU9n4XVclXRVCX3VeIrJbp04kCs3TprMiRNZBrp0h49ifzqW2afq2zXldufVuiVJTw9
wQGN7MN8FgkogDSrRYhsGL723Vnfvkh4oGNgvH3wupXrS6sizANFt5nPmp9psi+1A7M/IAI974C7
E4/1u7ZWIbF4OEVh6qMD6KTs9Oii9r8fq1psGOmBAjQ1yt1EC7D79ExKsrx2GGH+OP6RdECduDmq
TR/LWNi08F0EuzFSuxSEDXNF1InB0jhqEGsoj6ringfF3cpDIA42kqwImIgG1SCklQ5GMaW2XqaQ
kfF6f1bzav94DmI7ztcJuZn3xlYAZAkOk/kczAIF4x0aIvvBMWgRkdl8uwkqSVBmwLaKdp2SD9NF
Sh43vZ74EzAOz9VaGOD+sCG9CosELBYyMnf5b9aNgeP0CfMNcmQUTureWqvxWBCBgQW/AaIwECYp
uR+oPlaRE/sxOWhTBx4+sjPWWngvaGEmRPz+xlcKReAwQa86P/thUFAKJptzreB7RlEgeCAApkXk
RPIyEOdo6zglEPCV1F+U+PPmXYS0GOAAAoOAp620iyjpGgvh+hjXA/OsE0EG7rGAJS0IeJRgmIO+
5aNG6zg3i5jGPt5Ttrqzi3Nfe49FLOngVoT4hBsdVEMVqmFpQ9HsRPSzud0Tg/8iii8QOjRB2yqp
oDb1LiizACrI91m1S1YetvcGjwJshztURGTuqThCvSZgGqEKyGNOxHoh9LMD/u3hxdY3P6sgSNwQ
wusGckJaJwAxGkfYPT/6owB119/btXA7unS5pQ6aQ6PXWwR/0ivyV7jcj8df2EiI28IBEE8G0ZJj
ruXQMsq+r0joq87roLxlCAQ4K5pYFiE6EqJgAbebdJgjapV2qluhH5uHOnue9GclWJnFwl4FYBPx
bRFIwqGQboWGRgnTGY182sXe8OcURyuHYXEONwKkA61U42Sgx0Hk8+lVY68xh7O0+XmLGA8iJIjt
ISUAr2+uiVbtA02tOWzGVO77RnOz8o/Hul5cJVRDAxuFSO5doH4yC11JcgNGoz3mn1lz2j48wBMi
1SoQIHIEF+3MmiQvlMgP0mNFTuM2fjzc/Ehz4+WDE4a3LS6g+fqMYcqyiWP42jn3X4LyA7sUbNi2
SGIAmyFXJiRRQfkE+jpYVO4yPXLDv8oPmFTRgFoVrwYEV2WMDKFtr7GcpL7KTrbh2RubTLwvkSAo
FNXoIEWUbwUwCucIdHeZX42HiXgxfQJ3nLGR6O8/UkT5HAjYQKwjn+dONfI8C9XUT/SdXXmN4wbF
j7EZVq64pd2KElXB5Q5f467rAJuqsLGaPPO1+uicm/QD2+l2eOlEZ4EdmO0AfXea5faAg7Z/Pj4O
994wkB/IHaL1DXjq7vBW3JrCphuy3NfpkbC9Fh2Ic9Q3st+8K0N03IXBEOZVTvwYepdEYNLFKqVe
av6DErcPqEFcbmBoRe7qPrPUIRhTmiz1W+0pDl/MzegAERS2kBJDaBgOt3Sq7SmKtSkzUz8OAm/k
odevpSeX9tGtBPH7Gz9mDOs8AtseshmOi8KBxtx+/2MGSHPDpRdVNdL4ZlBTcKgi9TbRt3TXDh+4
FgBtQPoZhTqAMEvXAsnGaYqnDNlVFF/quyjbHIwBXydKtU0dRg/QT+lFAmauMEsLjI+wJOmP9S/y
EXshWqzgbhZ1pDKu0YpSThNnQDbMcXl0ZMUhstx6e4IP80AEQDA1gfNf3kiAPPYKLZFzc5Rv7EqL
D5xm8eKE3RMgabmGZsgbmlljjWXSPTKcjN7tzX05bQ5lYBKgy8JaidZlsg8Q6kVjkTJLfTo8afEp
XfFilkwSjDbq87FS6CgiHbaA87pNYwzfZN5kPiWp22WnKf+IFEFji2w0dpUcVVKC2ImZjVQ9G70C
FfSTi/a70ZpdWvDIwBOIrg+odAek3CLzYx0ORmxmFAGNUj9O01lxzvFane2C5TBUmA7ByauhlFta
Lt60aY6e5sxPU3Qb78aVdVobXjIcINjjjAQYfopRtfFcbofHIKiH2jtcDxQFi3K+p+miMc2NLPEb
oFdGL1+pkFv6/NvhpQu0BcS0HiwMH2b7NPky2Bsbe4irDZgbEMBrOG+oB5KWXyMFp0acxP6EjNh0
1rcvv6Ai0cWzBBBNOZ3UTejSmLdk8El1oH/FG/sfi6/HMcO7CoEGETqUvt5xGjKWXdv5VeG2xcFY
wyYt7P/Z+NLuqREEMw0xPs3+DpXdoO7t8NdjD2ZBw/DiEapCLQNiYjLxWuy0fYpQPZo3V5/No9b9
8Xh4sUGkUNtseOnmaVvVCDIbw4+pm7FjgqJBkLeYHnp9lZuRxNAGWF5FgxLEDO8o6hTKEqLysPWj
KHdj4+f09fFclpbqZnx5qXiudMYQpq3fXGttx9aA1kvKvh1eWqpe5xkLG3y+bj7Fycs0PNflih+w
cDcAzIi3GzpywqeXA6t1PaiNjWJUP9aes9hL9VMBirrtLyBQzwDFj7JB+Ht3b0RHR8GuEjo1dG67
ZVG68ebSaeTNbyVISwWoROGUQkLE3aQBi/Zuq6YFIZoIKhHwGOGint87Sm6XhZqQ2o+/gqdgKH48
Hv5e0xhe4ABQxiKy9NLnkzKtOq4mjU+SkxF7KG/eDnVDmAplCHhSgcMPt5oULOmSZsTTp1Su1tHp
YjdDieXjOdwdBiEA/ImCowDvUNnh40GooukXC67paxF6ZDOHgDS82Mk3Dn1Z5tnYmRgeBIcI47qJ
8is0t8bpJRnSGtVtbLImSIJr0OouOJvdnmy9fiABgRhUoMJtFTRi81k4eh0qetg612L8EdB9Fq1V
B9ztJAgQoRgR4hbJaGkn5boygNKrcK6G9qaphVfihdhvDspACLjS0Qcc9R8IbEinQZ809IHvosjf
GfVPvf75eCPd2SRcPAjdCiC0qI2Sk919nFgEGY3QH0noxXBXwa2mjm+xvVYjsLBWmABqrsBSCxyR
TKOD/h09zgQEEfNgdueq/bvpVqJjSyJ0LBVeQgTRADkjPRlKo49lFPopuoRYZ3RNZ93h8XItiQDI
FOAAQQyCZOV8S+lDwaxRizGLYG/9CNjB/P0BAajAQhQAVG537KhZn5ukKBXlGmlnlr7ACNZrB09s
mJlTAJUjJfA/EZJXOdHpvU4w9DPHK9gz785O+lzrroGWfqj6X3sRLZgqiBNPRtH8EGyj8yXLdToQ
TEi5Zm5RovR7SLdeF5gPKszF0YADhVf8XAAJlAr17DUEFL80/nPcbmoR7hZbCo9SkERLXqbJ1LTR
rFS5GqJ1hFa4ZrKyb5dWCD4szLjAFIFWYD6BuikmWiaYgB7tbdDVbmz1hEsOC3QzvqSBupsiVIc0
ytUJX+3atcsvj/fs2vfLh4KbSlOgTdk163dOB+JJ+tdjAe/dxOUtezsDactWQe00tZAQU0/LXC12
k6/KT91Xfmrvfztlpxhu9Y/O3TF2A/20xsgrVHD3AUBvoEca3PQ7hIISg2Y2DjoFl9UeKE6QQGlr
9EwLlhj4WYSgEP1AKFa+0oeoD6x0iINrlro22Uf0UHTeZK+EP5akIGGqi+ppkcoRury52a2pVgka
SuBOnE6cnkrr7+ynvkadvygESH+oDDgIHJy5kCSpjMkxJwj5MumpWxg/YtVdK1Zd2HWirlCgFUVH
WznSrxSdloBxILiiHEn7ztnW4DUymuIVg0OPq9eUnVBT4Wle1HBPKHuxrhrbGpQVw6PTJVJpyAyC
OWa+RE0Y5FOZ9AHO/E41PabsHh+ZxdV5b3mJHCyajEmxG7WwlLg2aXBVG+YWUeZuRqKKjK+K2KUD
uyv8n/kE8qRv9DbGdh33mv5Ei5W30tL33w4v2SzbYdHENQxfn9XucxWtLP/CeZ59vWRQoiCvUcce
Btc4Pwb6Lmi91ebUiyJEez0QeAP/JbsKTp3redjZDjgYdlQ5dXRXG9tdaARV/hUhzSJvmqqpa4iI
omOve/EaBG/pHMPNwelCpQJ4piT/NmNWMgxdF1x7QI1D+AiHavpertGtLUpB+gapWVG4LcPX9SRz
clstg6vSetElM9z6c7ZGy7qoDMEpa4GmCaLE72/MXsLqgQEL6Fyb2G3HozJ5urLiJwijJl0RaIAt
HE/AEu9b6SBnpyVKolNcEX+nKBEiLg88jprqvly5DpfOxq0kSS0kVHur6yGpIzuNetX2Z9NsIpLp
YH1lKQ1A0NeE/ujLb5uDgjAczvvDFQcDsCBp0yosxT0bWPTaMzdEA67NCG1pfOH+3qi6axTwYCgY
X8u/BXnmxsmaP7W0mf6dARIucwlgSAj7nlN6tYqzbh3NYK8GHzjZ7xQuFLVg8N/EFriZRFUXiBZN
Cb2a7XMPbGpw2H49oA5C9AxBvA7h2fn4cWDAa+4YvbLsOWFPbC2AsLhFgcND8ho8gQBQzccPFUVP
IyAYroP9VCXbWZaFjlHDITrPiPiHdAIUO0zqpE6dq01b99zwja0/hccMtQpn3AJ86q7JUGY0XalW
OGHqd5RbZmuB5QWLh89GIYpglEXwWlr9jLaGNQaGfaW9VxXZeV/gh73WKWlBBwjHivgEEmogIpQW
SR0TXesizb72nhp+o+n3zVsI+UzRhE4EKECPMFdxyjtDKaGmqz4ciLVXt/tfaCqEFQI0AWAduQth
NAyDk0eIrXQZaObH1v3n8ee/5zYke43ElijKQuNM0bt5/v2jolRFTwfn2udHK3xu/7HzF83Yx9St
xn3/dzDueeGl9k5Zsd4L1gO91pCAxKMVNHgyLrK3484uI5Neaf5isKNVPaXp/vHcFq4i5NIQkgLO
CYEjOcIZpGUwksEATGh6qog3RLvGPKKMBNT5jwUtbTEQoOC+Q+sHJIQlR3/qGjXoeBX5hHo9uJfN
ldfK4vioMjBgp3TgziUzklOzrtIR0DyjeFHSnbNWw7BwEMHDCigYaqrw4pKJK3BXVFrZ9dY1QGOp
Qkue1GF6ao3X9AMxCkS04QpijYBMkicSm6WhFmpjXtvEcnnjOqBz2awKxCFR+gytw7bIQYTBYG0z
oWLjmvQvlf5ENnMZIE8rylURukNYGz/nxyUuNcDbh9i8dvqOjcei+fz4+4W5kI7jbHxJ1UnIODEn
jK/2++J7VrN9XSV7SkHu7LTu1qbCwsID6YHXF56oYJiVcVwNsdgEyIRxNeDZnnJ2fDybhUOOd6No
uiaI7u9gYi1QcPoQ2saVkx0Y0Urixs7KFb5wyMEkh8At+t6gNFM+e4bZ6ZXd98aVDkChu41+cmwv
st3O2D2ey8IhFFS8OB4gjARORrpHSGq3ttpPxlWdLtR+GtZgBkvji3azADaCIBRtjKWdVeS6BtYv
+2qV10B5S/3tny8ogkDOABIO+Ofz4YdSt6MU3ERXYzyWu3yNSXNp3wpECRDoiBPcpT1JWBMnjkp6
rft9lu/Up+ybAp6a2gPY6gMT+VeSzG+g5WRQiqSi19HcxdxV1qI2S3sWMCWUfoqSdOTd5gtlqkE2
OiN8woKdRutA+j/TtcVaVPWNCMk3D5MxqdAUgCJS+Mlu/jbWGp4vTkHQoLy33b3rzGVFGmt5HNNr
HrxN2VNseMnmElYYDtFL8b8ipN1KmGbFRQMRAIuZ3TEqV8BoS1cSsCRw3ABHu4f4omCCwu1K7Gtb
uqW5s76l8EKKla20ZDvAIodqdPwB0FeahDKCF2VQGRxQ9MzSX1D/wSLPME5Tetq+Z+HCATqJXAnS
3tKtkUxBaZWjYuGdcdQDhDN3HxkfLvp7H2FAoeZ7NmIaU1Cwiws8w5W009eiXEunW5Q4oEMGorJ3
uQU4kA2qB6kFZ81Lgl1dHnprj6JWUr2sRk2XlIJqFuxaEEgj0SA2982br2xyBBZA9XLVOpeYHmV7
RXmtBo+Tlat2aYsJslxcfUh/3wdcSKJWdTjSKy9OBvoovcTgfFljxVkQgvgdMJsiRggvV7ImVmyG
rVHhqKfRF5J/bezPTf51cxEQnpbotIP8qEibgJJ0vmSKVbUJck72dcCSATW4chYXzBUFsRxOPHCn
Nsoe5sOHYalOtKus6zi4+bgrrJUg59IawVujOIWiOkTm9AZ6bOgr2lpXKwE+TXH1+qCh/HGt0bqw
qpJrBfSeJtiVBF+8HK/gJS2mhGMTh+yZZjsKLn3OvMT2Rpq4cedV0/boBd4EIIsQjMIgzZN0n0Fp
cWMPOPX2DlQwm7mMsWS3w0u3yNAwO1dVDG+234Zn1f602abgQhctx3R4iOASn2ud5kVXgVHGumb2
i1OcV8H9i7vqZnxhB27OeR/XfKwDjJ8+Ee1QrvVYWhoeGGbB4iQKIeS8CMt7w0pbasJkfU1U3zlu
X52b4eUSlL7M8p6UGD5RmVfFYKJaefMtHQrUDQLGjDILkYOZL08ThdUUckW/kuyYToe+PJH6tJ0z
BXtI4HTBVw2EKw7FXEoxFkPFo8oQF0cJnoI1ZOWCJyLgcILqGS/wu4RhZKntFOVUv/LGi0AMGlux
a1sr1/iSENzisOWC+w3e53wSUx2k4s0EzzzbK8YpCt8StmICF0WAwA51qHjJwIzMRURhZJROH5nX
0PFS660q9hE5bN9ReMLABXdAfY4g/FzEpISEdfGgX63sE7K3Zrv9AYAGUaDEFo2uNPC4z8d3FPCC
oJGhfrU7t7SVfWBqKzMQI0gGFsVkFCoQ3XmBf5xL4Hj5T2SEspVvTbI3vtYJBHltsuP5florQF44
33iHoR4SJh0kZ5o0HRYWmebwgVwH4gG+4xrM3B5KuJVApLORVYqNrloquZrd56H5Yq4VsS/NAHWQ
gPrjqYGXuDQDJSNshFuIGZjP5aHZ2LBVPO3hEgA9g2L8dzK1uTbGzK65pYbYT5GHPN8pzdh2rxYS
EDaCDADLZOOh8GLsujrRryN5JtXvMOcrB3tphW4FSI5H2md6wzgEqP0ueLbGlf26cKhFYTMSDDh0
wj7NV0gpMlMrtZFcM/pCpqewea67FddmaQa3IiS7wTuNT2aPXaoWX5o3tKDfbDNmM5Du0KnNeak7
PblG7Tfd/rY9rDkbXfJfzJJrHeI35Eq+mkOzs0J99//7fOkE6EabjijngwKGEzh/XJjAD+wgNEAU
1Jogf0OmRFIxIyELbYTTuLYfd+Eae4BQn2zxkLsDjgR+0n13o6rnaZTkg3kt61c18ovipa5OcUY/
YIlg4wSEE7SOd1Q8jJepnYS6eU11zxpcrq4c5KWDYCIoJMhZwMIm325dWSes7GvzmvGz3XyZJjQu
2O4viQck4k/iMY9SkbkiyoYnXV2nEGF8Jq9dsnIQFhUhWsQgPY+YjSFtVaNEG0orhCKK1B0+leEu
T/Yrm3VRBKJzgEuLELYmHeU6qCID4CfzagV7OwOeHJd0lvzs+I/Hh2JRGTdypKmgrlIvCiAJr05/
iA0XtBrhB+CbqHVFVg/VnOD8ldGuRItLVGhPEDGFrlF8EoEJgMkez2PJ9OHVIMjn4XbcoYKJOjZk
4oj9WsaBl5+DD7wa4Sb9Oz6Z7yi76Adm2IFxjcZX/FEQviYHJ17R+tosJN8yMiZDb8QsMsvLP7X2
yiItKRveN3K3gscGEY/5JAa83ybVxCSmxh2sP5r8S1SuiFicAcVbBR1IoQr5pVLU1tBkY2VezeAP
803v//qAmm+Gl+5o3WzUjg4YXtNc7YWs0Y8sfj1CSzDhUDYwXPMFMqbRKUyjMIG9eTKqU7IW2Voe
H4EzsC5SZL4k/RIr5/BkYTjG50IJ3Sr8/YHlQVr1v+ML+Tev3JqMuQoGMqw+Ona/OcXKK3Fx/9wM
L35/M3yjNqSvDAzf/UlH11SP6bBiuJck2HiEqihgQ2mtDGKMx7oOpgk7lNMnrh11zo4t5ytClrRw
K0TSchKMZmjqEGLlL6XHhhVHZnEOyApSgfZEilYanud2AG4Qbl51eiHFa0280dhv17O4n8Evg5bw
kDVXBOg0kBbsqXmt6JPl8eIjM0CeC2EyID3R+mQ+fKBNNRstbl3VfDfGX+LiPG3m+hWoa8AkkL9G
oPcuV6enrd0UnFnX/6Puy5Ykt5Etf6VN79RwX8Zu9wPJWHMpRmWteqFVZWURJEhwAQgS/KP5jvmx
OaxW345ghiUn1DYP02qTTMpKOAE4HHD348cLcfSD4+2dJufxkZZFGSQ8BsTELqcA+lRL5A4uHb2N
ejuWN9O/LcZfHIXJ7GjGTIzv4H0hHx3z1K91FnqtR3NuDnc/sG3Icy3hPKUz+gat8Jqc9DB1gFJ3
iw2/uawM6fFzIYt1msoKWJMSQopuV1VRttaN7vVZuxx/sU5+3lRWOo+v/5TdE+VPtx4E4NlAbAav
BzX+iB5ebvOQU6ssJmElgh9yf3/7fYzhEV4Auw+wzq+YkHmlka6oEBZL/VhnY8S4iv/CBM4kLK5k
qUkircyzEvJBoTDePPxnwy8unFT8awLFVIRjE5VsDQIxr/ClU3K5RAsFqhuj8PTJtRAZIVHZbg2+
GZHh+ObJ270rSJqDhwj7YL+XAYBG1ZQwWdmJE3z3D8S4GVqF4efeknMmFtq0UKUKPbbajkgct2dm
42H0/vadgDsyYznAqKEv0w5Z0OZV2jMnGfVEKz4ba7HPawdtzlODPRXgMGTFL08CHbhXcFj0ZMgO
LOT17YqEYWduVlwIMzvB5fC6amzNnwCgskLZtmEz3A5eRHIX/iDus5nvehnOa9FJoOlrDY0E2k/P
ao0i6ootncOpc13rXFK0BP+JHN2TKVMgrUlDU8bM+iOQH27e4AsRi0uzrqoicwaIcLZalVjdSjeb
K+cM8eY5VItdxvN6YSjmIpUcvVWrk0Y2oCjUqkj75pEHYd1uUZF4xZU8X81IZyyPwaiUVmUcfFHo
kBR6/co0rqgp8IWg9kMNCXznJTsenn7+6DpVdSLDsdl4N3OmIrfqwu1Anzn4/a9o5bvaaBt0j4cW
jZHe66FD+ujtbb6iSXO1PfxZvC1mFOPlQSj1Tg4yt8oTkVFhRDSPp7Wj/Nr3BzzqTMTizqStzqq2
goi0jNFRFyFtB+2L1pCqV6WALs1BwngO3S4iDFYVCJQCGyBnJXHuRUW+Res2Y22/jTluvbgfUFmF
1N58OCBpMRkGb62xGyS7G7FzvXs9CHEEubEleeQFd773lRcrKjYftNcSwU2FZBPSia/gD+jZ7KVz
mwcuynAywwBVzmNkqnDoN8LcpvZaXfiVlURjSRiX+R6HYixUgjoBNYD8pCezjHkepcOumCL3ZkZD
pHWBZESODsld1CQvLDCaQXVtXWgUZLo/Df2jAWrMtfqfK7p9IWJhY9hQoz1xDRF1t+3z56La6OPz
zcfH023cQzD2SKYsE42aIcHl6o/o8eHcsXQnbT1ka+V2V6dxJmPxJKlKzqnoJ2h2GbEmFHXM9Nut
AADeMwk3kr1zs7dLK8AMmvsEYJ7TSN6XDJn9p2EtbHZNqwDimVHec+fdJWG5GJQJ+Cc6HAVa1OcH
s93X8l063tx9F2qFhA3eJXhCzw1mL2eCZnUSwTtJTw76dst9pa+8e65txvn4i/sExYKDMxSKnlwv
LvrHKo9XUS9XRACJgqfJDLlHZHlxMiq3d7PU4e3JEMfW2NvtQZGbIx8zkhEe8Yy3Rt50sd+2EODs
cUV3qj/pOq7FU4qY7Nsn48rNiJI+4INAhzZjhBYLVXR5nZsyrU/docjui2BlBmvDL6ISipOsGXOw
iXfOt/uAfX/7468oKxYF5B5z3SYeWAvLMTa529Aqq08T31RVSOgDUVFxc2cdwOZmDhQ49vACcHFd
6qojceRIBfb7/pMDmhW6cqivLZEH7AOy7rOgZZluV/ilyHWDnYoqUm5E1ny9K3oanI+/OGp53dS8
tDG+7UfFFKsqMte60lzbh3MRixUazdou9dRipwERQGtfFseSxtOwkme8KgUl0ygIApb7VccSsCel
Lcjv2Wkqo8KMjGZH+9DxNm/r1NXlQoUAIGBg4kDFzuVuuykSdGOP3ebVBpidoN3WfCXQdW0iPk4b
qkJsC0mWxbFGnyYOx4Ojk1/+zh53VjSNu65YQXO8Viv0zZ4Lj5DvAkXqMvGrm4JIrcuLU+1HiOsr
uaK2r9fpcvx5kmdRWWQ9BBkZxjedcPK3wbgJ2M3GAyLgFGCpkMexlonN0SkY1QJwWhPhxRyEk+T2
kCN2GU4BAKt4uCNBfjmJym10gF5Yfmr9u7zYMRbTaoXY7do6nYtYnA2ZaRQ+SZWfZB+ZdUSdTXa7
E3s5i4U+KUDkhEUwC5dvRbWp1ujdV6bgL8ys3zbIu5QYv28jXe1K62jfbqTmKUBZUVVrzx3tLzci
sCRPmZGS02TGvbn1SeyuvWyuzcJDkRqYEHBjoIriUoSWykE1AgR4/hCjlFOmT12xu9V24NV0JmI+
k2dnwuuk9Cgl+anGQmWHXuy12720SxHzLM9EpMTmndZBRO59MQAFY3uvjVxnZSLXjMf5RBbbMbda
yOCPY63SDR/2rb79CwsFZq652hwv8mVJDkLkClVAFtAE+qEtNg3brVKxX53CmYjFXliFLyQvTXLy
RAjUn8/2b0/h6vhzvRpcCgDBlh451wzaitwlp8wNNT3ia8+CeYkv/Uls9Nn4i+8P5riUJBi/Dx6z
KizYow/g8BqC9OqhOJOyUCeG0GDeIcx/csqtWdxR2Cj/9PZCrU1koUuDEm7XVSB79774gLr7UVAc
2bAiZG03FlYWLfEMgvQwOY1qm3qbYs0+rY2/MLHSArrMHefxrcgH3Iyu3BIr4y8T2FrOAj/3MD74
LflLuRYuXxt+4atYovC6roAyITDRfnFXnuFroy/uB5MKy4flIychjk67lWutza9q0Mywhxge8APL
W1oM3PeUpcgJrExOu6vyx7wPmfX5bT29OoszKQsVGgfiDWYHm0T9yKn2aRC/Pf7Vo3Y2/kKFOFjM
6swDgopPB5kU1WFco0O4IgFOEHIU8Fbmh9Nil1tBAXYfs+wk6rBFMUmzG8VKlOvKIqHsFAzyqDCA
zVtCFZQUud2QHpxlaRoG3o9WH7e3LhPwWXB6AdZGEMJfBpzStq0mRVM9cdy9m0UeexT9yk68nsQs
Ai98G4XTr9/fbkaserCYkTAz8jJ7I8jaQ2BFwjJpNPllwatfEvKvgRsNax7EtfFB5Ts7Q2htjrfx
5SuAWlbnFDUxkoAfxPSuWSM4WRnfW2hSwVytn1JsAndlyGKvuZ1pDdkiFykvIP6uwGodVzoGIg9G
Qu2nPH8u4Zu+rUZXZwBKVGTiUfn/ymagDQuAnRpWyHZ5LFIVOWs1lK+t0lwFiqcqosxzFnixRmbe
S70fJaDTVtR+0gxQ1SbtWn+oa9NAbAkpKlzSr5lmaDBkUue6keRABWUfJEhObl+ncwGLWfhNKiUQ
JUbiFff5ePdX9vl8+MXV0NlORtHtxUimNBxIvMYjv7Y8i3PQTtKRtY7hNW8vm0Otr9wJV/cYnBeA
+gNkjk4ml+esb0ZGq942ksaO0IaNB+8C4968/bUNTTqTslgk9G1CTSUqo5OgLcDBmsc/b99jsIKg
CzUgWuBWWDzyajGBt6H1p8T3WZxnLL75KYw0C5jBAD1GJxxLX+6CqaXtAFheYjroqhxE+rTG2Hxt
n1EvCZOH4A+4Zuafn3k91qSa3PCVnpSohnaaHTHWwhlXJOCAwTNEOBEcEcsgHwXkJfc0agG7+yUL
Xsq1N8zruxm4IyCD50ZBszot1gjZa6MGD8mU5GgyKt65X4DUenuXr0kACQysxMxeCTblyzVqjM72
lZ/ryaQ96BOPvKmIumYldHVlmWYCAhBcoccIGnQsVWlkkyVAK5qk9aOuHsuXt+dwbfj5rCHHMROB
LO9NMgVj2hvllARWlI1huZZAuTb+XPeOlwXKI19VedJhQpXEpBR4cmT26Okrr6Mr5gKkY+jCjnzW
zN/rXW6BOXkkYGmnkjvT+7yNtOx2cwQOPkAh5tsAEK3F6vetPQlGhUrEPkOtAnmczMecbG/eg5mb
DdtsAzSCTgGXk0DkZPRaqQCcBqvZh6L7+FeGB1R0PgjgLlmukZ31rkZBj8KqPxj414PbMdlznR/8
BBSjzj7DwpoS6g9Kz4HC7wBZyHbVygmY1/jSL0fjeKD8XRCjwNy96gMxyI7xTnhJnYU51OjEivjt
FVqTsHAU+jwzOUSAFiDdGMZG72K+okfXJSDJhxQf/lqiXqzUcuqZSSoh/IgHWE3vzTUGiytHAcv0
bxHzJ5xZbI21uuJKeQkbg7DS5qNs0z/Yx7eX6sp5vpAyf8WZFKf0zambMJFc33vlzlwLj8zK+Gqz
wX+HvBgycCDOvhw/cGs2Cll6iUO+ufXRH3dN/s3+2k1rIdbrgmA64LvBBC1PtuCjmUtZg8DLQHZ6
n5LYptv0e9Bv3l6wq9sC+zS3TJvJ2haH2wwcTcHvchPN+V5qEfffURBn/IVdgZlC9hjAMHhai7tu
rLPS5wrsBlodqjbO0tsPCNhsUUv/i3vxVVFhOwW5MSoJqtZg51SH/oeX3f6iQdM3+LhINM3tnJbL
ZHMpBrTDTnrQZT/n+couvFZb9BeDbzJ3GAPZ1XJ4d8DlYY+FmfAxUlYY3NzGDKgXB9co0E4ITqKv
z6XaGlZt86K0x6Rw3pOtTd6/rUTzr1+eirkjHrhgcc3BCC7rnETDG5NkGN77TPv7jjyUt1csXEpY
nDvH66uxSq0xSSkNe/Gk1szTlR0wQOwCxH+Af7yiLdCJ7+WWyVRS5CpqhBvKzDrcvkrnIhZmHG3l
0fe9hQgLtk9MMXiCvHINTvWrX/ZyL4BnwWQAqcaOL7Y6q5Vlyn4cE8kPYF1hVshacNztMi3yjNBR
m96N3bXY9JXVgyeh4xULkwjawcUdnsmuop0QehKYQ+TzPh7WFu+aBERoXDwQkBV6NS2qFbhiWT0l
lshCJxLpj5s3B49YPKHmblQweItgX+2itanbpCqp8we9peFYF6HMbw7qzqXDGBx2BKGsJTfGkI4+
BfmKSkq0IS+6KarWzPmVZbqQsNAxxSetkAYktH7kf+3XiOBe3xZwGWHmgP2cYWbLt46VusruFenR
9XcIHX6vtN04hFawYg6visHNh9MyV5UszSHYSUEMYNE+YflHbaJR2R9Vj4hNycO3d/3acoFRCf9D
8BL7vlguEPLlXtGUA3jXP2s09IyVDZ+1ZnEY4Vzg3gCVDOgslmjZiUtj6O2iT/KfbsYfumfrDzHU
D+1zdPs88Brx4A8D4/iKvkvURVVazSgSKmMR2u3KflxbprmPJA4Gth0X+eX14cITNgfgm5KJkvgl
M25u+oP+iwB+YWxnVq1lPB+gs8BhLlWJrT8wY2d8u3l1UKeMt+3MHAvU7/JsExN0RI05JnnNw+az
o26PmaEQGgyG4N1E8u8VFwdcDgCYM31MHHvTBfG4Rtl15X618W6a+wmZ8LG9xe3X2p2jxsCVSeYF
4aNvfiTGihNzZYfx3YBMzWybCMIubg3TBf6k551M0LFocu5T/uH2LcClhAQmMH7Apy4uiIA0nV4O
3ZD0BNqPFmT/2fCLHe58qy/qiQ9JO8aTF9G1A/D6NT4zAv378xd2Qs85ghwDxvft7SDClO0M49g0
m+H2Z/+FoGV5xtDVrlHYEGTxuCvD0j8FCo1ncYffXGYCQTNkFFgTFJouiddbSdMSISMIquOJ27tA
Gw5v78k1pUXlPu5shLeAkluolKMoHgUjUgZ1+mToR2uM5e1ZiQCpdgSH5v+/jqG5Y8vcipt6woDf
jnv9VruBqwcVb/As5j4W6M9xafaAri3spqgEOo/cmeru59vr8+qSmxGKM7oFlK24S5ccnnVQ9hWw
ECIxxntuG6GGxnP1R74Gpn51shdiFkfDGz0hzRFiLObEuk3RKvTrzROBbfJm0CXuBlTXXy6TmbUq
QBFlhzfHZvIPzrTncj+W39+W8noeaLIFlYUFRJAFjWgvpZDGArF7aVYJsSIw2ISacTPyFWqEKwhp
wBlyBEqlSwlT0LTcF5BQ/+zuylvRd4vBF59fCJ/5VGFwat4pI5bp+7eX57U2XX784ooG2nKkPDeq
RPOP7Qfl7is0uGv2bwt5daR/TcKfMc4B/r6k/c7cQMscblVJ4R2z7l6RO9dZeTFd2eb5FkLMY654
BK/S5SZwFjB0niBVogO0Ecpi8/YMrgw/55JReWXPNEHLetx8sj1qDA5Len3/gobhb49+ZRMuRl/c
cm3XdSNmxhKnD4kVZ9oexNvVGrvilV2YI+3Ax4GNecaCXy5RNuLA1V7eJLXxQaa7fPzsaLcv04WI
hTb1Ar1L/K5sEsP/bpr3HYtvXqiL8edtOgvTSdHpjU4x/qA/lMMu8w8KjB9rjT+ubDYe33AikBFH
u4Nl8kCZVlbIrGmSXtwXXij8lVnMpvPidT+39XYRF4dDB+jDMoWjFZzaeuo2CXXD3o34tGdG2BSf
tTqa1gJQ12RhycAIgUJ4vAMXqoX/Tpq8ZWBJdkKjiYdqAwyYBWwNeJnzlazFq9cO5oUICFhfZiZB
3HyXu9Omaa2nOmQ5T3SIGxll9TbtD9P44W0teLU/s1eESiLkjnB9gOPnUk5PR5JOcqrA8BPDGRY3
G/TF+IuLaWrq1GYK4+uFjKdJC4361gP/SwLijiB4R/3K8llb6H7rSBcGsefbVp4yZ1+kYblG9Xd1
nVADCbbZmcNzmcAAnHcQtArKZPqiFZFc4+B+ZU8wCfjAqBwDjAc+8EK1dHswuiAVLCHBbvA3iiPD
sLJO12aA2A0qeJBGQlHkQoRLKp6awwgRKFqZwmYNwPPK8M5TOBt/oUmOTe3MkwNLxi725fsa3Mnd
B+7s39bXqwv1bym/agzPrFbDpsGtNEihbcTb97L9lNorR29lIr+ie2ciLOEMrjdBRPvT8ENa32t9
bK6RIawJWVwgvkdrp1TYjTINc2tr5O/KLnL17//Zai3ukAktA0gw9Gxu7eQUkV2H2lqw8/qG4FSA
nOoXHObSgCBhaaaMGCwZSOTXkTaGtR6/PYurmos6QfTiQWzwVVx4FLrSqJTQ3DymeZgZ4V8Y/xdV
MmqOYdYXJ4N1vTDHmjDYdRm+0xFWe3v8+fcv7qj5ZJyNvzgZRZqKouGUJQ0+nu1Gf5vGQ380VnyA
q8t0JmZhanUrHeo+wzT66nta3DvBz7encXV8BE8RnMdVi6ZklzttZspJTdLgZTXFYFMd1gqWrmoS
Ih+wTfCH8b69HF/1U2PyDMsEnjOUG+Ryt4ZkWJOwOHSZPuVcGYwlKCMaf5BuK27mssFW40GIojQQ
U4JwfbEHo3LHfqhdlgTOcVS4hlaqb+Y1XqrS3AQTOUl4xCiGulyjYTDQ5t3BaTO9u4LHTh5q37Kd
9c00V4Ar1zb7XND883MjmBfNUJgQhAYgBHwh0+Z2ZUIGAZFlvD0QBpm36mx8BEOoUbNgdiXDJvvo
lT/eHv/amTsff7a/Z+PTygVlHkvxrkEwTYtYFY3BlrbvGvpXJgLsBzKGqNl85Y8FbpGVqlZV0mjR
Z7oWi7qmsTMqFuyCLlZp6YoNuTcZLREVnh0meXLwhnZXNnpNwsL46VK1ztRAAkVDYtB59fd+emtg
cz4UONeIbc7tW5clY2BTrVPNGCrk0Y+0+tbIW/1VjI86gpmgEuk2VIxd7rWb9T0tUYaY0NCcdo61
fVuVrh0FhOHAjjwXYL9iaxWVNHOB5xPIZj44/bubSe7x9bNFRdBmhlctY3SyAky/B5lNwsuwGkO6
Bom99vnn4y9OgjY2ZVFmUFBUk/gsdG8tdEOyw0U9I2wdmsEhtLwwqszoDE7cQTwQDY1z/e8okFk5
YvMXnhu9pYSF0bMK8JsZyKw80GGvN49u8LG7R5v023YZy48A4HyQbcCroK+XShT06WT5U9k98E9V
drSyf9bJ/o/n8X9mL3Xyz8/l//gv/Ptz3aguz4hY/Os/HvLnrub1T/Ff86/99x+7/KV//PHCupwt
/8jFb2DgPwXH38S3i3/ZMJELdepfOvX+hfel+DU6PnH+k/+3P/zby69RPqjm5e+/Pdc9E/NoWV6z
3/780eHH339DEuFsiefx//zh47cKv4e/599zhHv/Odh//8bLNy7mX/4dSAiA5QHWBkwb6Jff/ja8
zD8xjN/B1IGIMhpXoJDrVxEXqztB/v6bZri/g/YGEAFzxjgArIY3Aq/7Xz8zffwMOSB45shfIQ7q
/PavuV9sz7+362+sRyAxZ4L//beFWQT6YP4LHEF4uAF46i3UoTHx0cpEntuVnXHio/iDG069cVHN
sWJeQBNxqd8G+nMguWbAiAEYgijCfILP7iredobqsrwN9bLzQ60f0OVEh+iirEYtEiwdndApAVVo
7d5FO96SbBp3HJ68KmXfGmGxx1ofsrDtSXXwK4fuJSJsYWFWeIAQ8yXQXHvfNOPnvA6sI+/nNt69
KWKcAzOB4bS/Wirzn2q/fiSGFoTO6AQb7sgX1ck6HFhmPeeaYUR+mn1Jg6ksQrexsDB2RTPw9aaq
DUEIlbtRKl35jiNWL81WvKRWSrsQhTHffYfwXR7YPMy5xkOAbI6lVFaU1q1EmMargqjrO3uTovLt
h/IrN0TXSSuqZNdYsVJ5+9S1ngKbO3IpZNOr1OOhW4nsZcroNMZo9JVvicnrmM6koGj1VVmZ1omn
SgtQ5wvO3Ewr9aeAuBYx/H1d5XXqxlbv2GV71APNnMRWjrXyhqM3+trwRZllV4RkKDIZBgN4Jt51
AAwlkhr9c4muYj32qLLzqNSZ9Y2PrTFuMr23D7pvF2jjUwvlhjUX2tcgVe5pqtL6R+/W+XujV4Ef
NWmOFmHSAJopKgbl/CGm1g0OZVM5QRgQE2tuDHWQHR1ieV8UHklaOIpiQs3HoI/HXuvcbGt0brqf
UsmRrBgMsNp0bu4e7Ym3NDZavVChTQCIC5EV8MtQGXr+2UQ3bXHUQOeoh1kpoW5ZW3nBsW5AXAnD
HQDV05V9j1roitp5GEAw6FI6BxxfogI4EWS6GTl6fYPuvZoq0iGkU8c+OW6txBZzEB8K3RmC0A4U
18Nc792f/ujXKp5KWUKaGOgYGT6xWJja1cBDY/LcNLR1btqhpXSSRTX1rM+8kKRGfgGwgLCvmPYi
U95VYZeX5g+/odq0CzwefBaWB95UagaEhVZBQI0iAx+N2GrSBcdpyFMSVp6d9qElc4dHpTZrbm2Z
NchsjPIdooZtFxfcH9utN8y8yh04b+Y/LdofE3UNEkovpTWqeb3WjQda9l1sdnYrt7ILlMhOHLws
sAswSqrhL7TzbbQSF2T4apeayUJWaeOxMUs6bSyXBC166Lkmi3BLGu2GaT0jx9ZRXb33hKi+uYVF
v6iOdGVcAuwrtsqQWJwK/li7mRErQeinVB9Czc3HNO5SLztZTuE/Qydy+9DwVMfilpLCiniFD3xO
OarvHdEISqlMapbbwsa9s6G9D2sC9am+0knXnszCo348oL/7u8mwwSyNNGvpR3YxTuYuqKEz4aCy
4VQBmuOFee5WeSjKTi9CBX7iT0Xd9x85Y6Z3EDUAxCEsmMND7mlKhuPg5HvmDjUJ61HnL8w14AGr
PO83jAW92uNp5YJ8vbaddmPp0iwSXY7DD8/iaLtEakkF2AVYinyZpmlJZrT5Fx1Y9OyLha5DP0bD
6Z+NUpTvu5RUVlwPNtD1niZzRLd0LzVCKqvM3raORbSRh2hDN5kV+vsol6Ph5DC5IW960m4Mp8qn
PXzn7v0MGSrCxkDtR0iDJvtJLVRcb0D8aDfHqWubMe7TQtJNJ0qLbPRqrPt3uq0mnJdqFOj+x1KX
hr6V92SLinD06zCHlugRSaVnHoN6cppDaxlQCklyy9gHwqnb2CgK80sP4KwVDWYgd9loKz3SWjYf
JNPWs3vVKrQX94JBuZsJ1AIj6Kz0VvtgWl32LGiKdteo3iN+6I6BvKN5JdJNnVnDFz9vzXJv0E76
4ehPKY1yU8uycKgq7n/mFEiMCA6te+/0IP8OCT62w+Et5SfWZaUZZbqh0EAgcKrsj3rMHPHidwar
fraSTeP3OjWLKqZm2zpmWBrG0L0PitH2T7x2tMmJTIeBaT8kEriNjSobfXhCljvLHxXLDQnd8lIw
gTMkkAsROilIHZtopqtGNL/ltWbt+k4Vwzuss6EdKl+rcxLqrmy80ML46Z7kGu3vMqJsTGm0y1J6
YWqC4e8n6LGaai+QOwAhCRdS8+uw9hzlbevWQgAxLBRjeVRpvTEBDiu0FBZJ91r+cQiAks6jieqV
/8lTquAwzlnRvm9ae7BiX5kmsgzKqdG6klteuRmsVsKUiBQk1HaLopVjlhuNu3dK0/YA0yrK1gkH
s8Ydiou2/1IZhNY7ncFb2qV9QY0oS3MbJ6oFWWTk1kXPwPDOhtZ+TzlOB9pjdr130MoqMOqwUtQo
fliD0QafFXeFvmFd4IAfrqm7tnhGT1hTfGh6V5oPaMUxVg+O0xhtPFa26jqcydoj9w16Nzs7tI6t
0o86NScZI8Anyc4snLrC1/Nu2lCtGt4Ng7LcDQEtLHmA/R2GFzHpVRFLmlXOaaC6dT8S2Ne7YWoH
GXNKLBMr5I7sPQ0CTRwJSd3nxrAzFWt1UPSbnJfMi8XEgWDrgZP87hhD1v/sVJuSbwAHVv0DujO0
2X3tFp55oCDAK3TEFANBogFmVPdCxdC+ZAdVGQu5aTq7U05E7Gyyj/qkfowOWtiPY0PDoMirR1fT
8FzAK6Uy4041QQGbOjn7vkTFbFRUYOGJa5UXkWnB/0rHAi+O1Mn2jj1+KEDS/XWgbZuFaeU0m3wq
802WkvIRb4bxp1Pr5UYhs4/wiKHxrc30CScZdNhVN7J3Ha3I1uxbs4ka6cDmao29kXJoD4BvlrtR
t1TIUrQY9IRqDsCZT58YLYgR9kjVxL5oSWRyQUPliJyFme1owGWN/q4zR3hxeTDESFI9opVhCCZx
b2811nBvGHzYSu79aBSVeyKEG3k6LAnN0mbb9m22LcT4Y+o1EPCZpYm+5pSUIcKGn9sCsehgpAP6
khFj37l28YUNJP060qqjIeZK3Fj6LMAml2bQhelk4pIzFR6ZWukMYeZ57dYtnL1dZuYGKHGhYl71
JhS6AWNe2PWZG6d2UG51b9Keg9T9DjXhyWgbWmQJrw2Lzu4fOqsfotHUTA5rVXYbYvVTompQF8Hy
NUe0rXF2hiO058y278G7JuJWo1VcTZb2LnXBO9u0LT0WnuqepNvXWZR7PZggMh28Ij4nP3tm9zFe
czXuSWYXcRbkzqMYOy0y7fIT7RCOH0bNDwE00t83qSbjGfB3aLusDgvCqqcmHdVDavjtgxBFd2Cl
g8dPpbtxoTJ9S/QA3b5dPJ9EnTZHxaExwLx2VuiWen5vCBMdfYJsY9Skia2MOFGqoUlRy7s2pCPL
vuDwdrGX9eIrqg/1KNdG8wEk981PVqv0lCruhQ1SSCEAcMgVsY9mw3QE6DRtX4r0p61QJD8EuQzx
Mo4xct6Fflf3Oy/X1acyHad2SwL7DwdP3FD27nhgzMrwftdLMcT+hEMdC813v/VB6iXowOIdvIA7
Dy4uzl1jDJ+8sau+Kung/qC9dSxHDwH5qq1/tIEpI4uL+mhOZXlgpHwK0OImIgM+HLW+pAunamCb
AmSTXsRzG4kI9AP5GOQg7AhRvl6/IB4IWmurcLufJjfzQ43MQmz2Th3EfjboYLKlwWzkrTwOGg0F
6Kg0ohTHrhAvE3q6x4xxbdNKPE+BiPpSUMeDj1M6sUapc3BEMBahsAZ9YwrV/yxa8i9OhP8HTv67
5oU9ie7lRTx8a/4/8PXBBviWr//wv//XmD/X577+r9/4p68PhfkdsXBctSjKtoDrmcPi/3T24Tf6
vyNv9KsgAvE74BJ/+9uf3r5l/g448Nz8ERgU+B86PuFPZ9+wfwfx8OygAuwEdUfK5gZf/zKojsge
8EwIwYFNDskqIPEW/ndnSSNnjLQPBEfHi9vaVAZKcFpqPmtdarphqSEdcidQjqxtU/iG06ezxfoz
+HAebFgUDOALMG9Ah+cK0Zl8x8JMzyMA+ZCXhIpG3te8bc3YlJ0bPNmZZfQH5QC4iVyCZTpJCmwL
18KiGF37WKJHVQ2adqPLpiF0OUoz1thMf9Ev/Tvyhu9CMQxC8SgIRGHJ6+8ygRwQxlCivHoQJY/9
2s0zNB30BxnRAnSRsDxT5z7y0bL5llZjQGLfquBFlFzmRdIqigvFtonmHZ2a92s8qL8qsM6/byan
Av+xgdfjL264xc6B8d02G8tp7tHeb+rR6RuX6p3VaKhyGvWq+TnSZhJ3BuICfCvNLh9gPjzmf1eU
wJvLAgfPVWr68i4zRTVtS0cGeTIwPGhWouwL7lvEpcFxhYAW4tTgtsDfFzuMOmPDhi037iZ9LMeD
ZKJJD23pTyPc8FGYG+JW7KWuSX+itKMqLoYWyfPWHkW+Eo6fRZ0tGjjyfUANUDAJfBda8i3pQlhO
0rF0jeHOTD3EIMAsysuHYZgscMbRvmi+5m6LLpArQdw5YLaQivAqGJnRanUuup6DYGdBLjbVmssK
Je5qlP7IuIczhVCTS3U9qsTktB8mp8NDT2N2Pu5qs8J/V1oBIMHbR+0yrod9QKIAvPHYAqizjTDh
5WdUzGaS42l9p6PUSzu2Fl4JB7uCuxu2/4e5L9uxG9ey/CJdaKCmV+nMJ+ZwRNh+ETxKJCWKkyiR
X9/rZBaqM7OAe7veGkjYCdtxBoki917TljP9T2NSbi/392+N2w6OCyb2W5DkP8dnZB5zugYlp2uq
Z859u8iZAE9RtRj+07yUG8vx17fKsR/CpoFsUtzY29b492+mur6oepJuF84iv+zkn5cwAep1xUS+
aHrTYiLh7C3G2pz+/UX9H28NZfxtMj2uJ9RYN+T1b/cW+OKYAfRRlyJK2HasimndpVymxeNMA75o
xHyn96oHdvUfVtU/byemGBbwTUIiBWoGM0T+saqi2PdGZ0JeTK+SuFV2wpP+53YETgIr6d9/UeTg
3siGv15mnGEJxGz4G2SkQdZ2uxZ/WceGyq2bI+mOaE/9vO8j43/bLHh3ynrMr97juZ4xq7qeQqtr
VuzZ6Mh1Gssu33dS+cestLpxnNRnL/24KxWabiCS1bXTNN2vqVhbbbeikdq6y0im7EPVxS3tLSpe
1rqg7aZFss8W+7ChX351XblK0ox1p+oIw2w3ytEGRWGzwM3G0bSoLJffte30d7kYd+ijZDwPGMH1
gOXwfQKYd8xjbu+TTQKazGPd1mmXnMYAILlJVVpdNU/ssQp19Sna8uoRILJoEe+KHkvO5SEe5IQh
2cAwaBSHAZFoI8dFAdCFQ/UNAb36ZShTdDFu4od5ydmlEHN/BDP7tkoent2abvsizBqI6NIdbW2K
U2/m4Ztc7O/ShiJuVgKtT73y0HRrFHZTYfmxrjfSqly7+ojLAH/dQOSDrXAlkogBupMyQe/PVLPm
sXzvQD7u02LjVaOl0N80X9IjRv+UB5F386cemuN9iDuxw/GcfK/W1A9oxrXf+7n39yTnTwaMxXNe
2aWxhU2eKzHwF4ScuN+O5VtbsbwWFwwNgVzI5ytGC0AW05T4JK5Jeh+bFtaaeGgW+Fq/5l3Sz5D6
1OounT1kAtIiQWvo7DH3RX1cCvnKJpFd5qHY9tgt1qacVdcOA/6ZWIxV+yKqs+ia9ibcMTYtn7qK
D1+YE2O3w/bAHhFGULwmVZc9Rv3g3ieSBKCirt6rhUdXVRAAyrTydesxhVE3aqrgb1Zq2ANhQEqV
5gCEd7Xz7Aff8muamNEUO8Tt9aw+lJFi+fSqAKmP5mHDBKjlMnf+R57IvN0KkzQj8+YciX67OjBu
n90a0a0ZNLTQQPGWG2NQ2tMc6/e0j8efmc+Ts6wMgtIzWP6GYnQPGBJLMVaCoVPktF1idb8AaO1x
U3Px5klAzn6NO+RIKA9jStMWzTk/sAWkR5oazNNefbgn3TztsCe7PSjLbmpkPryWOrljaT62vpx/
FmpGryf7cyL99Jrkw4dPOHJAKmYPpc5WoOZb/CWh1dHlU9bafpF3vl9gmafLYze79ZjOYdtnI2en
rd8cRjFw3ibRjQ8Bnoo+HKBAuzoWHlZb1sc0ZfKUTnJ+Epk3r0XopgeqaP9Eu97fYcqi2mu1LddI
IuepNaVDhFFY9QL0HXH6upWpc/0+B+mjmxJQmmu7Ydh+ZZJiWP288LqBAXu8TwbL+LUa1nH8PMBg
En2hzk8dXqRac1ABdcmGe1lLwX4mHUt+K9y59D2ITL9gKEYOpFsoax8qgB/FR11q2r1rieN8amig
jF4QEZ7y39XsEJ0apQCgXjH9Mv6pq3G6KUUWHZ4cqfoNvv/KxOhxTYKW/4/CTETFIkbglNaR8zYQ
fCrjWbbf1pjHFNKxFaRKZZzG/IHILQNqzAFVnVmWbTzUbE6H82rGrmoht8AruAwTbZrIUyRMJz0p
ocqUS3XXA4YhrUEMLr/kHpdAgFbYZn23JSNxDyV2YkL2aq5GlM2Jxr7yvgx8483UpSXAlHipQ5uN
GHyxJ9hHi3bGxD9yl8sx5/cKwEGARU7hhE2jNXS/gsfzcT9JTr6lGoXjBcPFw5uoscR6TIXQKI+L
Aor9Q6kww/Ez2CJcG1Nh72hNNNpLSGewaTvYOmPsuDIgdHWems2HMXSHLLGle5kmhcnxy1DI8GTF
VhWfpqKaxz18tGsNYd+UubxRayWrBje2Sys80iSIXyKMw7RTSFybr6mhejjHtQOSCdCzomtxCDHu
EIZJCVprfaBlIe4Lu6bZQRiVvWRohhi9wwQKT4o2GpVi030ympH313yZ4OFt1bo57F3Y5eO28mit
cXMXocQB1o5aHGk8O4NnH+AvQMoqZrAfKc5l0YQhmFTsEh6XP+uJVcPUzInHqNFmc9ZHe8yvceUx
79V4AOLbl2xHHOHLEQkjKxjSbKjmu3xMeH+pN+Az7/VWrfoXIFPclqiKpTM71F1wlrYrftmOaD9Z
pfb9bCm7S4XgCzyg6w0dUQDxqtvx1M3kF5liK7MmC11usx1DV9T/RvWh5XNAbYqEQKWIeek7bJit
ECjbT4BxevombWqKB2d8wJUaEpV1X4T2AltWt0y0e1FwgHnSmEKNpGxWNFVENKMfFPtNUbZo0Qyj
cCpqp46o2e5m44GoA+fcFvYpUvXwUfYs2Ue0Q/xOVSt33AxX5x5olWkX1ZEHm+Xb11yY7i3xrr5I
MSDgDiD0rhqT4h1l+YcyPT3j64nDKtADNXW2gqUc+bUg3ToCHIx918hptk/1sn1Tzg7gcgg9dhWr
7iM7de1KAPw0qTTnYuui13iGBS+kEmfLRqBdJeWMt9ziZ4l9ZVebunykpYNRiNbFLlmGfDcgb6nR
EDnlTVeXy14FNx94lNcXn0bLXtZ9uI2ZxcZSzRuyyl0Mbiev+nFXRWFJYTdax22najZehqoas2bJ
1Xxf5v3Iz3Ug8RlAdocpuDw5ZQlUKGxauwMd1vfET7Rsiro3bS3AOMUTya9u0/5CWK6umEsAJ7Ul
49UJrOrc4loPEnb0RgiZf08xQOSYMYj+x20JDUBNcbaiUs9zSDZQPbM/awgL98KwXyRMGlNgc4BV
Sbns5tBhkAq0pS8zw8uZpC/f8nFJqlaQSt7pGPBb4wdZPrJV16gSsrzHgReSttYWcVp5tLi3sEo9
7amdN5x5LkOaflZSF4OCWpPfdRdVdwxc3HsKMyE4GDGPrZGRips6xiCXhRrrYCfVWu2BxefvmE/i
80NZ91P1hei6Zw+IYGamqbD5ouvMDUMJaIZhJ/JKpI0UlUYxlC4aOjqUB4Bpx0W+UhzWl76n6fes
n7srz9b0nG7j7EDC9g7DGuFeajCiyp+47X200zfsv2FOL5cNRPDHbPX8ZHONggrfvnqxasYcWFmU
/BPw/nnb+d6lHxQykDfQwNtl0GZ+gdYgOyP3H1naxG/mHKsNUIPWhu4DdxuYLZqTQ1xIWey9W22H
cX+8+2lBu78j2RB2/GKRNm6WCKKCBgBPLRodwcDYqGqYm3Fh9oQXBnmqHMKKkG5OlnbbSpscFsDX
F5CxiF/KMpxbjvka+DzVdGnJIpc7T7X+6irKX5Nxu8VwqiV8ZFlf4ECBAOtQzludPVQ2isF7x5Na
21HP7D7neOwvVeXNm0XD/4wNfRzwD0b2qLduPNkF9tZti0d/MKtbQT8wlTEg7m5sQREWy6Ge/Hbf
Z7C2n1g9rCuuL6Y2NYDy86jpPBthm+yjfTKE7dvkynK/aZq8usXUrcsC+Gie9wfwrflRd/CYmG6i
n7gYvyUzJyd8QcwCmdFifeDSgqvwQZpdiozIcheHujhE6eCP/WAwPRN90zErln6nYNNWzabHwT3U
qA+fFI3XN7j8V4HtuFvftkxg0iNT/I4viHaXYrqPlLc/VmW7+2JUmJXpBnuINw82AVoNmGzWUh89
7TEfsmLAmDhJ25ozfRcgdThxkxr0VLGNTrKY9GM+h+hbhUZlu7H+4Qce1nTaxRnYnJF6+S0nYj2S
pfqZChSY+DpLteyjkIEZyPoVzRWtYdyjaMcmXUVgZ2n/S1WsuEQrngsN5vLIzBiO3iUa/ZUw9yko
cdDI8vti+Vodtirnuyh3yWuBLnjnpmk4oSeXe7CGv/ItGnaJma4QkvQHtXb1c9yl8SeLHuASo4pt
U12vD3btSRuqOW26Itg9daz8nJvOPCBcArtOZIfjTHjalESW5zx28jgRk++Tica7EexRGxF1h5nS
Kaofo1q1QT9k5xQ/yovxMq8dnhElki9kZfFBkj4+j4IgE4WOtHWVOXUdFLRt5WSdHbIcFVXABzpU
mFy3CzH/obNyaNkY1aC0MICMJdaD6gcL6YsF7Shmyeynukc845Zk6w+/kjdJNL9wU0DYwhDThSrr
pRiz8jd6rPnVoY98YOg8zN4Xnov9CiHOS0dQIO+QZSIfUxOLEoQmnq4mSvvqOkxbTGlTQm8APU5u
8wxCAl88UZFHn+CCqatj5TrKTkyUzDWyst1X1D4JmLXb8GlfTC+gpVJoLpQ5zlQWtql6jqYsSfh7
tcEOZfNR77jo8peYg+AKvB7PdE6/LKuTL+uwoY5SnXsSUq0XH+oee3aZXBHPYdsOdcJrh1k6GHwy
Id5xS1DSwdjwoQpdtVBYRI+Upe/MJumpGDxAwHgEvybq8X6BVPRQIWjlqgaCDwGO9ge2MtP0EDF8
zIt0vCVrOZ6DwH7tLaqgVhRFtB8rtz1suvR3eLbHJnOkvtvUUFxYx7+jNWbPHG1Iu0UqfRYE9Anc
VMtpE2lx6OMeRRnWyQAAQsEuOW9sD4qIvrJaugeI1mJ5crFPWyjlpq9ERfIzeDb1gDyoDDM/JnUa
qYq+ATjFJh5GccCKLvmpSqNwAGQdfNtnXfJbr8RC7wXKHFKufj8Cx9qbWtOigT4hgzWMg6qVEjvj
nszCYTEOE0Lc54/Bav6U8lG/wArI2yFzN02IByckIn5fU9RmsVgNVG7uJyVc29YpU8xHIyjk5SWX
X0PJSBPnFA0qEmwSrL9tUXtUw99yvOzUYqh60rA4ecIIkPnS3c7aWKXmmhFV3SNQljwAVsyeDdhe
ASarTE9u6K6T6Ilq5zCWLboaSNk3lmRHS6N12+coAF8HVonHJUvot3q0eABpiH8PADRQ2XdoV9dN
9jsAdd0riW38MIO0T9sNNeGdIKk9aCpd3CaJKC6ygxnXhBpGTRKdXSwTiLii+NBLk0/QNySBNGjR
7a8FWPmtm8Rkw83Nx3EmoQmEFV8Nj9NvAVgMlDAL9jHU+7hglSmhU4EiCRfg10jqD9nzqOUTqV9I
SOQ+WUtIdroJEpJVJW2iuDmuSrNzT7Rq+36Dy0GbBGPQR5h3UEfn+UcM+d/z5koHSCTP8RHKK1ra
/C3SfvtWGCMOQIAnst8yHdBFlfLL1K/+qVIe/psomvKtqU0I+Q5w49J4y8evY4D+8Yv3eMpRHdXu
kAiOLyb0TH7UU7/9wmHpWoobe2dcxHbZDFFngxmM5HUhNHPQt8Xz3RghTbwp0wUqkwyc4o5CY0Sv
gIy6/q4rqg4CBiBH36GmlGDUsdktO7Rd+Qeihte3kWd6BT8foDUTdcOSwqq7BQt7sR9bkYDZLxpK
XJop2tqkshh3u9uoGbYNpeG23vtkSD6Yg0gkluRD46S9jyES+AWsBCWH7CNHnrhN1DaD9qxmPssW
vteIXdwfPQy0XLJ4EFyhlxycHckRCIyFVjJsNY6GEmXSVaWQuh1SKaW4V7wCqRygZjAHjHzqBGj2
Mg8KT1iMoRhjoyGqeAhLScNOKEfcp7625H60kSju5arj4usispTfB4hAun1XjFW5A49sxVGMENrx
JqgKP+XVCBBxoIrXd7XCDX/xabaBmRIQiuCe4IOhR6AyG8hR/tE+Y+Puth/RUHOLHI8uV92b5oWB
Cw5EgDlUa19Nv2htbHgpQzwC1JMByTUtLyC8PoZl0sMVXHVg154EB546sqlup2ygQNhnnw74jSTK
o4WK+0phM9ymuOzPlacLO8EFWz6MeYY+PrC8o1/DjFRwtF4BzSMUKaaEXC01ZXWxLEq3RwhD0Phz
xK6lVyWTjWNvHYdoShtvZsATUEWmaH/rDhbUNUQyPswlMUBBOGrps1pGP12rCILUPbQBJTkt2GnA
bbiuh2m8Z6IibeKEmfegCTpyrKARsEeUpgALer7FydlTOB9asEIQDjQEeq1LDHhh2cFMQPj9KhCT
9TuiWqIJcqjQMSxdqOQQlriIIGXzo/W/Q1LpMDdlH6riNzI62czabTFYTwlGNIAym2dc+CzS+LWr
IeN9yeMxRV9qiwBmr+iIoXfjECt2nZIM7y1KlLafsRkjLw+1EMOQQJ2o53Qek2/QABW5aiZ0axo9
fKY3RH6iNcaTI8GQdLdaJi78XlHrbsCuzpeuyaBS/q0wwMN9Wnmd4daNrorxW5kXt8WSe5IXjc0h
nNglU9mhG5Ed7NdDhxLzk0m6HvDw5qubt3Vll9QMJTnojmGTSrQN2fPSh3k+qE6m4oAy2bM92VKR
N1FfBPHEGBJfDoOZOYDFkELpcRlpn3zuGNQ5W2P6NR9Qx4ElawssjROOwLW+Cyh1o/3NlU7uBRJc
VIODP6TPAzHR0KxUgyDtJjgujK/gPuLLZA8qDvjWADvqa6KXrWrI6G7IGe9xMwvYLMS+s6gIDjQr
1gnkGBNwC5qEQ/6kJGorbHybughH8FOkdGWFmg+c28WsVaguOQYLD2dUPM6F/Z+sKPnjtups08lr
Oi71hOF+ZaHOnc5j1XoeuXAXmbGAdHaS1mH251Sl+zrAy/uwGmXGHduW6IrFFdUPiybzOeAd9Qth
CZffapNE0c6XBT8CyGbyglYTQS3g4JbywHRVCIyyXjBLEJo3L3bYCGEfrKPYsQcVYLQHrJAYcb8R
Ue9yM8nuEFDso4YVENbeoTFStKlivk17CfyYXXKbUoC7pNYfrp5EB81egVULmMbWLd/CbH4Qxsm4
S4hT3/2SI7Fpwi06+TTR5udt6jNHUYowxgMEn5PfYc5m+lGOE563WUo0U2noJfR1a/gGjIhnJwhH
Zn+ArrKadym041CIYWPo9rcnDFt0hab+NIrb0oDSz3//8+G0OsEarWJdq1NskUEMcXVqVggHXTL6
3VCkAAanBYFJFygo8/UwolAsDlYDSQQpJEW658ywa+J6scAhnFmxG+J+85fCp7p/zGKo568sEiPk
PxtbLLDUYWboKy1CuV2yE2sA/lggpGLPsHDLQ2lrTJLpZ2TcOF+r/lzGifxdmngdfmdzngQgz2lX
IOycECA7KoLf9wJSZJo+E73gmaepAot3SxQCcNrPI6i5NmT4ck9p6nALZElGfkzD1B8xsyPtIRRz
tgrN1HM1HnNbzv6Cjh30cJNix2W/GbAdfsExgMktuasYhEJ5jGV6AP0LZD3KZSEOktX+XUHyd5d6
DlIcRITG/llnUFg+bFyg7mZ6VX3L67KYLnlgsTpYQiO/NlbOafdOyyFXCFfKqygBUI5KG/v01K2P
IwEm9lhvdJgPFYM/4ZBaS7PjNjrwWUO+LQt04waK82aSE2RmDafziPBRCFHL3RpX7BRS6MdOyTBa
dka7Ub8RMmOoLJ5g6Xd9FVs8r2zWAwRqRn2PHUXbbZERkx8SQGKftaq6FamyDELbP8+IP6nSbRpG
tp8pS15zWsz9PS5SPj/PxHeALECm2nfpB1s8/LljlirlyZvT8cwOG7T+eevRWWShiUgGVWdkFtw4
ZLOB+CUDSW47cCyGE0SMgZ1T3MqzdANhrV8ya34WOu0sFJ4Ij8eQulEXR4867I0TKNx3sRjNF5mU
sds7XwWxtOUs19S2w7YUqJRxk2PUbL1i0UmUFssi8R1q4ihZZkSNENAXQD7tFkH/Srf6MQLyCQf8
3C/V1xHxT+M92XjxAzCD8ncmsoTsGI5F9wkVUe5eelS+yDlPXeY+QSWn8PhuszsTFhXubhRw+L5o
ZMS5TwWkRQtgEKwkeu4wnIv8wAANHycHaJsne81C8OoXzpMRcXq4ZBOFDjJGJuSDAZ8vjysb4xgq
UHMDhKMlRSztDi10t60tdGOq+NFNuofQm/TDfFfpfILIHdtUAtVdXM0BUxUgYuziXVKDUFivQs1e
uiav5tUDnc8mty8cTvqvenL5uuvW4ibiATlQgyKgNXQoTXLTTDvgpRBFvxo9OvmMZsLTI/jYvLor
x2VFSjBLp+kku4l94donDEt0qfQNw97AcpwwPLpKHoA/TWqPTs9mlx6kKcB2zUB7/FeNlMdLhqrL
97AJGcoFji6oMkqLp3iawkMfc/czoR47QARXRGTbCkWl/Krz1BJgAasb73sWye21kpL2mGUAZ81J
VAI3LWZ1Pp8BXUh5goS/18hR2/jyGmLUNKd4RNdzcqGM3kE0mdO6YrZ8SywT7K7DEAk/t33h/Abp
TtT/Kktwn9/Qs0bicw/72PcySpn6EXuI9QU6qaEobQOt/YYaAJzlEHPYVtL+e+3MOnxe601133Lf
YW10gDfr3yBYNnXyFsr8M0TmdJeFiAdg2AOoiGsmeMbvTY9Cfg9fk4lfPfAs2fS3C3vKDI3snZiA
oDx00GJISEDhsvjIwfNjo+ejy+HiGYbCjIcMc28wqKJH0fVzGGgBHf7czVXRQsUMShFDadBRmQTu
lwoxKZmC5An8ZIALwOMjr7RZMs7Cs4TE319nOFHN90ks2kNY1a8Umh2wUMtVy1TOJ50D8bmRLDTc
BW3T9EECKRdNVMJw5Zt5RXvWwQ8Ni9Jn5E8oCnRE5Ov9pKwgLw4ZPuQ0Qd7Pfit06Pye1WsRLs6N
AnogGduq3NqIQx1/pqab6yfWIczwoQqQvoNqQcVSABSRye2pt1nkr+gZlmWPPHhvP8o8ovUeMPC0
mP3I5tik7bLmGlghprR3ardYQC8ayOlc9ON+gqYiko9Z5GxS30dzRmFDpyMK3WUf8LbQRP97bcc/
VIC39h3GQeSu58jZr6Fo+buwI0dNrWH2245uhnn81RJfmw/BiOTftiEHaVcnYNyfwog79Lkeaxw/
f3yA/5V69NM84b9/CkL/5hb9f3ORHn/NNxum+edL/X/oI4UE9C936n/4SM/22/h3G+kfP/CntBTq
UeQswEIaQ82FQu+Wy/OnsrT4F0a5FmVdwl4K/SK8pv8tLCXlv2LkFyOZOSEIssPz+d/C0iz/F0F4
wy3jAoLH7BZO9r8Qlv5dF4X6qYAuEdZxuFhv4YjkH4kWcz6pAN49bQZq1ysr429FvSbtaDH3Gk2G
aYc8Gf6DGR6JKLeX/b8SpTJGXBSQM0yXTRFtCHXDbaX/RaKUwpipSQKiQ3YWXLRcKybO4Hxluas7
Vi875wwr7iDbkABdWTWXj2HtkhyUCBEoKkWU60vWwQV5yBxyPfedKZOtdYjPCGewhRpbQZn+TPo0
6XaQgeqxRYlTzwc2lj7+Uo1g+0+y1kpeYkOneYeGEyL3UrltxznvsisGRBvaMOxZH32/+J+Rg/qj
DSamu55DGdPA4uk+O/D/7gBeKqQtbH6rfmI+lq8FY7zbuVWG4pLUhZ2aHKqA7DyGmnwGYxb6IxTJ
GNnM+LYurKkriG+BM2b4DoLRBNP2eOFYm+UJmOSm9hxRJhv3gFOToGl5HZwr4MOz5QjnQ6o1Wc+2
Q/b5i6lpl+7mHqqjKVmWZ7g1kse076vhpvmPv0xT/BipbTC7KPTrvaSAugZsKjdD61p+nuBzIrBS
GDI/dWs5T4dxnLfo1WSZz/Z2zZbxLg4drGdVwTZ2BF7Ev6xA/z62OOr2Ai0DaXM5yS+g+vVjLKr1
+2IIhtfkOQd41dGALzqvtJZtUiLo8Hs8m2ndg7jBl4ZfDTtoFaUAEyzgC5y/PMKfY7pevVuiSeYN
VTEvARn1a992aQZxGS/zQyaQa9x2RW/3vSQWfc86YtOOAJYjVNl7h/JkqvCeYGrUlzifh7ZQ3gvY
AdBrNf1WhgsDffnAjYnIpYIB91NJwPcdWG9gCfCmYz9iUIswqFGVw6MILLE4bpmVulUBxC58rBM8
UMfg0jEMYEVC1j1qFrn1ZwV4IckuNaY0idDABBTDdREv04wewCB7e1GUmacpnuUXtJz4Xx4R3HtH
gNAfQHaktIfPk87zI97aKwbMoBN8H5V1p5+4STL+pCC245CLTZsULcw3GExnMdoXqyWfYvO8KR31
spnh1F3W3Yqx8etTrBbB3iYk8o93OZY9VmHBb/+6wbG3wA3zX39YhYQip7NOGUd3V+OVu7CVJd9p
XgEQa+E7q0KAHxjJRGFHa9Ev55x3ZfGV9BEsVb6fMF5YlsUQfWg14KqFwWE1ZzTIL44iFm0fqRVA
gV8XfGuRGfxlL2X1LOANgSDNob//4nN037uuoDMwJbSCu7Uq7bZffA+p359AQ7RoGx/nckv4mxs1
HpVYbh6JUss8sndMnQY+vxZETp8snSez1xPFvmENoJE9q2tKd6xg5hMFbkLPyjPMAlUeXfkPHMWs
3CE1x8RHGG3FL2si+nvUSf1ioYzJvwwCLSRb5sQe8gT5ITzRhwg41nvGCK8Pa24IBHy0fJiXJL5X
fjwNgIVUTJsNG2U7AKuGnh7qC5aUR2rKMxBY+3WBQeiIDuEQ+vwtu5mloCK4y61wTaYwZ8q6pXyq
0Rk9qTyOWiAiNAbSimFsGU+6dxeqBa1wGtHyGabeTyKDIXLuVtvMFEwq3DTJeQlQEzSCLrj6NHsY
sBmPrarJ+ioSbIQjTeef6XRzqW5x8Yz2/8Q3qg9ln384VlNoDwYCmXTyLqv514T7fF8qi7aUJCco
pczRKyjIS7F8F3YCHJBX+9RimlsMaUbEYHNbTel39e3G1FCkwdWjLtrXOxVtbyu1AGvi4WAGitQu
upb3GPVssRwcDJfdTVOV7AHs0AYWqocSZl3yGZWT3JoF1s2aDe/VlO0pCaGF2cvuy7nqGs6o/Jz0
SQao8l0Qf4UXpGjjpL8soTpC/qguttA7XXByBv5wGHV3F1CQNQTgYgOb17WfUS5P6ODhS6vpAfQ+
b1SGXs2O2MQW9oITbIWUAI9sT6YLCt6njmHMObaq/COU/lM2QmRhJxGfBpNOMIIGfSZxdu5hXkCP
Ge66zn2VKH9bLWBhgprHNpC5oVTn/4e689iuW9u266/4A4zjhbAQqsDOm1EkRVEVNCohx4X8aa76
x9xB3ecnUrLoW3Gz22mHBYokNtIKc47Rx0gELiooP+rxnNKQQu9KE6HfRIb5zXC9I7LZQ4kewa9V
MT9BNsCOGMbcpXgUgt4zhQpduzDS6N700h0z/+LjEk/9ZWq72Q/dorE22AzjLBiXuN+JwXRvG+AD
0je75tKK7BPkK8probxFvsQms+BhCr3+cRicW5HGmt9Tgu08ecCEp3wvi66MhDjUfqKeF1npPqop
aZqZMR/nOb+RGsovXRlbUgxhmcBBoCIrFROVlpXJUau9LynarNG3UESVgYWqb/EF4yP10GW89dxJ
R7nqLls55rd6S6IBFlmBR75DThJM7lw+j93C0KTVTqFt6mnIsUfiQvXTZmi2tQ1RdNBLeRjxdD3M
IhwLPmqEBxfFHU1Cy44+efPah00WRf+WgL16Ext9dmrDqb4vO0d/9hosx56GmiOwndbLtvpcI3id
5+tW1eWmolzwyXFLHexBVj7HQAL0XUEzddMXadZtZwI4+6mNNpEDEiOyM0SgbWrW6RZPpnuP9Zvy
eJyOcY2X0dKI1Paqbch8cRlHGSIMCsbRRkyDepriDkekiJ3PtW0026rKk1tq1CbTBFg6KoOzfd3r
3rOQTb51I4oufkOhKANQHlX2F5l5nX7hdfya7/ZRJPyCxYKgJUXTvraH3h870KXRosXXqzrwh9ck
xgbvPbJn4umSR+nWS5AZYWoHDTaCaNOzwxJ+FtLu2VqhaePJtBGD+gY6EeyHLOkeRZp3V0USjX1Q
GrFwdyUay9uo6KaRCkXJSRtjqG2iVGlXxRIjigrr1tn3A4IkFJjxdaHpag8w0vniiSE7sM8XJzfL
nMBzInPbqq7b5FGc5gi2iplpMZ1qP0/gPDTCRmnDk3rr1FKVPlw3c2MrLWsudaplAdtozJ40m+ud
bLPmrmnm5WDwXXTUYaUfRTIZm1qnE0cZKRq+4hqb96ZK9U90X8ycITHPUUJbU9z4Zd7Hh6hKrU+q
t4ctsZCdsYsGzVOYEhPx0Rk9WimSjSM73ENotcVRFDg/kP0w5lQqlIGMRutSTxtoykZR3bmT85jA
N9goRaHWF4M6ZH1dXiVICEGx2HvFuEhXA6TCpjU1/Z4+HrL9oi2DJizrYEFowU5RN2+T3EoOFgPo
oWuM9JiYVU4KtiMZDtm110yHZ6fR2n3Zm4jYzXw4dm0PyiLJ7NuBtfYtmqPRL6k1nTspf0z4ho51
vg7CDZXGHrkSbfK0cCqoIVWkX6ZZL0626per2EjyYqNhfxbYlYvia+MqiHdoKsuj6w3lFR3DXV+1
4d7J2pJ2+tIrXm2zy5wPndayworsNNzr2tJh+Uq1L3Ou4k+iVS0bFq/OjxTbvfDgUC/YQJdyfU8r
8gAjWHVWDi2LqR7j78yp9Nrdrhv3zji1pzlmU0G2nRdQWrdwscvxlqGnT6hbJ3Ifi3pm3Ru3/WHR
h3yPi7PHkIBqddOZgEAAa0+nMM+0XWos3UNnUhhAH6zNh1SJ9NxFqLYLYzSfPDY61fdVNiQCo7O9
/jygn7nOlDd+rAW17V1d2Hbr5xYmDn92wu7OHejxm4g3WM7kwwd2lGj1F3rFexEObNKIbyYAPO8Z
rFGfV0g3hZruR6EPAy+0G/+waS8ijCtm43Pk6BJNkB1lgZgJTGysth53PdAPZDWj8PY13d4eSoPr
UqcpsgAH0vyFCmqd7rwsHuKgtWk62qPmmqcscpP2YCNEoTaYRvTR1SJv826JpT9lXtXu26F1TrFu
FveEb1hBnBfq1GfmdCoLaCeqclNUFunXuulAACxICi+w02oa4qm4udWmeTylkvqr15r5FspZSeUv
iwiGQwa1o/MHLcIcGNQrjaRM30jmFAtTOBDPPLDcia5jbj9W4Np2gzllm+5Lmq8+moki2Ru9Y2xC
nswDbednNVTzh8Tu8mw3jqmSG5ZiHbW+GusZrekjFuzooo8RffdD8jG04+TMqK6f3QKrypC0CEcZ
Nfee2xi7oZchkIDGuMZr4WwNN8GWaaDDlWNTBk6zxNu1C3yJVkNtVGpaX13Yko+IgtQFsrThlsJs
ti8r9yE18+YoZjO7kLIoH9qpUbulnpJtJyK116yyOoQG7ZYdY1CNFqhvYLTR9UFOZIyXWUfSUjx7
oqJUn7DQX3iae2dkcGqmD8sw2XtZChYaSdXE7SZGrdufJRvKbTw3w8YkCan2E6b8/WQ0AwqWwewu
RBxqaBhNNkolTheszLZ2aIqx2pltucpN16ZTPK8RjYi9qyQw+0p+tBVt5LBk351GvLU9XTIm8UWt
u0rwQGHOCaMtiG7CybZ3BTbYy7wpnY9ROC8/Uk9zWr8TYrkuRHvNBpIuRcOn3XqYlwKAU/hYMnz2
Aa6i3juHKWtFze4qcaa4mDLhuBZ3q06whrbLh65NcZGjK/L2+ahlN7ZTUc7WrCjjRztAVH4kvcj0
HVOPT30+VlPQOgAmjSbtgjHMk29NtcxbIn7r3RwnVrsbCw09YNnYJmJEidCVbRSa9tEZHc2v2Vpe
aF3pHGdFc6HBQRLUFa+8BWT0i00H8G4e5+WUKwWZRfQK9WbSW/NWzKlhIKsq3QR/iou5gqJktplA
lj+a9KyeZB51SEws84NuIhaScxQeMd8lp7IWJg+kyov7ntItiIMSYAvEkMr7IRmK7imff0eVwqxL
hBmScEMhhObOe9JXlBAewYCgpzXS2vzais7ZmB0THMsAhKLttCrLhi6rz/FiZEfVJsOO/kVDaT93
o23TiCjQUObTg8Nuv+PIGCVIHdgYXYg+oO1NpIe9emRyK45qbM2rHjfYodVoQaA88WoURmOZ33lp
lF3mZp7gJpizK4SvjT/QwuXqu2eH23Kie57tGnOedNQfWQ90izGeiUJk6Td8AFhq8z4xv9I1yp7z
QgNeGM3OF/B0cI9kXe+pLVdHOqCJ3Dpem+oY+LNkZi6OxtsOglEBnswppmM/6PJucUZjONRGVz52
Azd9tbSYFxBG8AKxm4bpwwBon7O5EfluyTtPbPosod/YxOhtEAklt6nBnmgbZob9OdejvA+o2RTx
xqCZFEFXSbv8gPxp0XdIsZwvY+2ODRxB4mcxLywT0mIVl885ZflnoRXLwyT6ZQ0h07yW14h1KVcv
1trLEaB5FAykE1tnPJ3jbjUwPOLOYPHDHCqWQ8uK8weLM4gi0FYMqMuJllwiYYxQ3eGxu57MQn+i
OiWwQ8kxOpN7Fz5C47pn/hbMHKOqvo29I8BZlF4jebJm9Yxn0DiNMCiAb7zUt+SLcqAQdfmVeWHA
HQPr5NZF+15vGC3bhwQ7LxWsGDxW0FByOSxxs7R0iOvhpLkLinBdjPdJpznbpJAt60dPjx/72s1P
aa4XetCCQnleu6iMZFqos1MKyW/XHqexNvNjb7rl42AbhdzFi051TescKgNIKCYIF45Sne91aGVQ
Qbl8bRjUKVPEAPCCrtCTz/B6mGDafoX6wLKgFuUWsTGhf6UDdwqV19VBNcbtV36bRb8cWGroJBY8
dbEWnktFS4StQ5rBdGXvxh+pJVPURosaMexy2tGs7CFwbC1VWA+urrD1WA0/xjtJw2vwhrWPbRY0
zX5+P32pO8m1dmLAkDu6boTGvYxmSDLgUo74d0SR+9nYMlv7dlj0og4K6g7LIVfGhFeN0mBdXRfI
TDkLPV0E6KPFXopz7g2jg5oeISw6GweE2s4pqkzDO4HR6Mam3UP71Zvqp9KSXKsaH/kUjG7IV7p6
RnGmZi2qB+IRFf6eyDLzhxZbQ8uODGnroYt7ZiEN/QEfcBqbtXdFYnFDq8ihBFMAMqH886IZoX7F
RTK6lFIQUqokvwAfkkg0YE5Ybb3CHNODGDVwYrbs0+l2Cpv6SZMmf8CQKZfvZ23HrFkvnzUtptkz
KsE9sOuIk7NN+umsSMcmAyIY6XSPEZ1R8sLgwIXqs5ZT6pTJ3++4T1ReEatV15ouuP8U2vTi3LRN
oZ5yR+c7UR0u1YMw+ny6ZbiM0r0Sq+xJs1oeypjtenaJAh4fRzC7aZ9d4UPEkTr0Wf/Iwl91H0vc
Ku2DrsRS74AfVeuEFuG27Em6aYIWzyh/QS18UABwMr/yXk7Vdb3ePlIG1BrgwR2CsmZSJRJlxYgy
8BmmszvFoElSqIKgZWwztIIR4gqEI7viFKfc4uMbRj9OLJDaaJ9AMmHOsIoLjXYYtoXJ+phMSGSx
haaHQuq7rHSW4t4Kh9H2/6sw4pJymyX9qgulg41gDuGaUc2sr62x1KujWyn59Etn5eZnj+BXEMVr
NABNU9zjoN7Q83rYm2Fovu4cpGNkeCIBTBQbZnNdTiai2BXShiATzWCCahUJU/D3Yxq/HZTf9Qxg
zToLQQPW2OuDspiu+o7Fk287Wv1E9Q7Na8jT8L1lewcAZpEnCxkQAL0BqST7nlLTdjOlFh+iYHML
XjitA28QcpsaaGVKDCK72WzkZyxxUG1kjGrfb5aayX4GllmycencB8vWhjun0eOdpzf6qas0vd1A
c6Y7/vfze91X5JryZrqmbbmgmMjaeHtNF82odaaPGUSHlvBsV+0xirNmo7Bs3aCIHi/N1RmBJr65
//uRf7+wugko0wSVirmBVtTrC9vwqg0J4Ru4VQwWllluH6kax99jWbOB8OhAvYdwfwMMWU+WRauL
rHdtyOnCekMCwBuh+qGgjNQWeXi1WENJ2UnzTlO6yNpvQs+9KLLGucYcUZ+wFnk+9XsVBaJ3lbbT
OmCWfgxDrH/nIXvNCVg/l6tTTqbnR7fQNd6m95VNa2QNE7qfh8Z04xYFMbx4kkMWMylrg79f99fQ
h58HswRABNOl+cb79Pq6e3NoA06EJflToBbntdkH3hRZx78f5+1JEdJEn80Bj8yTtYJqXx9nHpYU
ublT8XIqqu2kJCT5tsXp3QeUMpgb/n64tw8yhzN4jgyTDil9AO8N+aCcoeQwHlV+/TLxgBqg9zDP
FIH2oCkZ9HM1r0UoJgYqywtrrM3fPwBZ95zRL51NGEI68jAHtQ0tVfvnv//S2UxGI5ky+kI+6/um
f4xx4Wjb1LLgnFV0Ya5Zc1jDVlNRTbcgVtlTuOSVRo2n6SnoOS2Atl5EVEwQiC1XCu1OSJCg49Zb
1Bt25JtuCgou7EyrCqwpHCiyYcsZgwalBXuMBfDfZKajw4Y4Rp0Cr9DBUi0qQxzqqMbXIxExEB/9
0paRQ8dESyNhXYNaSGyvDWrTLS0Bq109uJP67EazlZxLFrLGFZ0Iu95ouT3PhzbvRHeTjxM30VOo
FR/YWzCh0rmhOwirjUm3GwR/2C0FVx6BV1nsVkMMU+8Y8rUatCrbZlUozw25d7eRN/PdRqLP9tvR
dHrfYsTT96OQ60ycQrsNjKHgw4NiTvad2XErGdei56ieEGUiRXNPRasoBFud01+kbub9EGbMBM41
TlgDhLQZTn1nh+Fj6UFJ8ts4jj+iQlluoYF2TKaGxUeQOcairUH9Pb9AtMyEnjsDi5DO1ablEEt0
Rt8lwiCAnF7ca3cQ+cLuOFcD073qJTBcXidsPNWCPH9XIePPL8yEStLWWAh2hj7LkiqApMoqKgMW
rXbUaZK9NqXrupluznIIVaR1xw6mpEEdqk3o572sRyQS9uQ0VYB6UN92lFJViffuAAJJFOfJIX4V
ekFD+boH+Yp75OUv9InFQXoaNCnG3bFxfHjEiXegt/dyERxO2qEN3vLQEMJ+sbDGT4OxGGJ1001e
/aSWtKN5A1eESvPo7RLpOY+GiWjQSAV9jlkbm6uw68oCgkiGSRfL53OYTZcqLektrFSdK90mXJwX
MJ21089V2jSmwJW7dLB8rRmKjUVl8wcOG+N2jjLoFNGqhNmEBSbxE9um8r1p7432ARoLQwVLKI9h
V0LWQpjxqwjBszF6mzoO0kQlrOkjeoq3nCPjlGuFEPmINbhK3Z5b8PdB4u3gq9sOSTQCeR8hGUBa
3qwmjJH9Yehi88hzj/EdFAkPAsLJ6R2i09vJVSfFliylNcuWQ7pvQ2NoRcXA5CmElJabnk2dZT4v
79r1zcv2aYgSNLh/P7N1OH81+HnIWZheSTpw4Em9PSKVXGvoEJP6lqk5H2NPL76nwmybQ4zKrvAx
M7JVzhchYMksevWp4zX88feP8NuMQ6wJSgZPWOhnEAq8EbSMvEVTkdGQXeLEu57mEHdqNJnfV+mU
uf37sX57gDiW5BpDgUegob9Ndov7qLRai6QqNN3ZF3RrCZzCOOcb3lAh82/d6dtPxcO/f1yb+HQa
Yx5LhZclzi9zDGgRQysLm3bY6E43FVpvoMiVcwt7CamJKedvBWkK4TuPLS/km9trCNDvBH24lsmS
0XqbLsdcVNoKUg1Lki6/FkKp02yJtgIpk5f11rAq+1viZHBHk0r/JrUOC7CRuupZxWbSbTV3br4Z
VdoayOOEPGc09uZNHXr5rVMM5kNdOsWFB6hNX01K6UePHvFzkRgC3EAIOdgnvHdmBhxm6otJUkNw
ioYBaZa7KmkSbzqBrpMo4EdvfkaYiqdUS4HBXDBo0vlp7OoLNkWt2S+6MR2RTJTuzaQ7zCJYo6Pk
U+W5RYdMGD+dBw1Tcwpzv6oc2YQyX2vgTUI24mLA23HEDc4s4BmImH0Vukt9GqvFcuhylQOyYqNl
MEWvjHm87bWkooO8buu9tub75UvNRzNZ7l8WbMHdG2vAtXyK8jopr0RXhR8yJ9Lpri5jJ4pTb4ep
u1XYtRD19EXBVtRQBX+zjCuD+cxbbiKFFnHDU4qGZKk5Uk7b77IZ2sLdJYvF+FKOqXataNvfTS/1
mThqF0yw0fIt7cq18JV44hqjXseJoJ6hFDwzd3upO+2xH2IhNEvkNno5/MhzE3iAnQ0R8/Hsgg5S
DuPQhZIphWSZWd2mbrGBHKq6hOBjazJ8TOKydHZz0XuHaYnMT6pOxo8StxPLA82W9Qn1pDyDc7ai
YMaRmGxLz1X7Nl0f7Q6R3IEuMoJUvA3MTHNqdVbgTuPQnlW2oBmrR3n+OVRLinYtL0aoZRc/azUp
QkwE4fG43irPZaoGiMEy6efP06BxozOCdMe9SDr04xcOlcRPk6zMDRyIqT5gdQEPkeVKe9Jom9wD
Scwo6kBnXz6jVsnOpa7BQxkgGlDMZvUJJcmTu3H2xm6Xe1MIvXrp+/AyLakL79qiU/DS+7YoLpNR
zUOQw0rUN/BrlRagBuRh/qlKWZBLG4gsuqje24VLITmfmdGoStcxtFrekYLG2Hpz0zYxl6C2YRic
q3l6jyn2+3svWdXqBPKR56SjWXw9UZbI5LxuAlUVeRQ/ICCBuL+tunopv7wMbP/X9KX/D0pH1wno
v/2HQPN35ajKn9V/2X1vq++/kknXX/oXmNT+x5AA3RjmBTvEl0n8X1xS5x+UEfbPGC84yuse7l9Y
Utv4x/RMFha4EQxWxw4rjLVCQT6JrfNPTJBM1Cw/wD16/4569CUs7D8nfGlJdlMCDSo9BXaSUJ9f
PxlpRa6eBbAYD2WiblXq6UerjcB9dQmu+zk8UvRUWwoklKlrTe4Ndi9XaZgbpyTNMNm2IH1rO75D
wW8dliS+ckeHOoDWZbeMzO+sh17mp7efluvCTL3KZ+nuvP604IfCtNJKM5hCXX0My1x36MO07n1t
VvboV1bNBiv1joZRj8SK0L/7EDOETn7npPqxSxJFv4lO5i6NTfdgSvguOb4adrden7JvAPCJ6XbW
vmdT2l2Jpuiu6NqzHJ6tjF2nhUYeV5W2wVMl72rCSlqIUjEqWLuS3VdbZs5nMnuLT3FDWdM3bDpT
uhGCWKanbgRlG+afvayokvcm9td71vUu8r/BUpFVDNvWNbLm14VwN+aLhRAYkn7l+F7vqQuccMPF
oEeJOqAeigNSZR3Tr9zRPCYUVYWv2nj8UNcoRIMISFHApONsczHH+ra0a+OWEFqvAHogiw3kl/ci
W19y51/fyVUUzYeV6zqaO/r6E5M7p8iqkJT/yVG5I38mPwrabl+73GX72iYyPgmjDh8SGUkUbz1B
CvYSIV1L+6gJ7KhhMB1NMX8UqLc+hgW2ELrG2ah8OAbxh6FWVJUHqF5BCz0L1tWA7UOiuISSb07p
5yXN1gY97DK25bqDj7sjHhX8thl/42AZVIXBYpYUY+kG/dyBUZyaeXyIhFcznxMQMjTRvA21um8C
9p7ZtBmd+J4I1/BTb+p010jzgibj1M/QFjo/RXJmwJSr+0M5RTG1WwxeT6iR2sOsu+qbwuDsd1Me
cxqUVdjTL7Z3aUpHuxk9p76uihlpDyKf5PaX4eoP5diX9fTbO7ECgQX/rW/Wm82M1hRtGwpsayOm
8n2L7bX0HQDZOJDdEBRkhJoOZANRJ5i23W2pRxD6+t76kI5mLgNN484oEQxWO9zA0XGsLf1j/b4Z
IninuUuNN3INT+Ez76gIYrxOL9nZGiPl0rAFBqHX82UfVoc6LlsWpnXC7RIUqINJ9VEwIieYQ5j/
AUwji1/SuiRo5jiHNJTlzyUhJx+x0hGvk2UVrhfqLZdli4LXR42V3nW2DTBxCuc2MAWQCnRHUUWP
OZpnFVijNl84EAH12qLZ4oawNs0YjpgpVBZkyPvOWlSgiaT7be9g2ddXC8xfeBljDN1kROOTTKgN
CJ+BgxIX/EDQ24l5k0Al1Uh92RA2hHioyW6NvoFu5y3xDg1KtCvr0Hm05xUkysgR37HPQAzuJNpZ
4FIrAjAv1+nkpE/QvKYLAJ35BwO14HtJkn8YNhj5WduBXxYufNPXL2FukEEjcIgFfc7DlcytuMjg
6141tif2y2hCZJS5+oLVTLznIHi9InkZsQi4XiumJrF91ExfH7pAXRsWpD8GConlVmLtekpd0znj
+Dord8iP0EOavZQD63VSX3M0ehhj+/hS8xpr69U8KnSEynewxS9Bcm9eBnvddfMecObm2xhBfbIq
IgFm2Fg4jbYx3ud9WiuKOiD+/SUdlx0ZCHYggfj7ckCt4GhR/gCeqguqWLHnMAexylvNDZku6XFG
1w2bTjPhXzgVds58oiFdml9ZFMDLUVAo/v42OyuM9u0J8PEhAttkilGXf31d5x7Ldsa+Hea/lV6s
dZtpG4LjKg9hpt+VYQwhJE1b7xMORWx2adZeg6P4ERdpSBqNXO1nDl1h6jy0b/i62g2sTEe0zko6
Qr/TTrt8RD5bYS9fgpGcFUV5cwQsidt0u0otr0z4Z8QwzPVWcjEfc+nMgY4pZUv4Ucg7U4v6XLXz
/M0QxBxhLV7Gs2q1a7hN14vdQu0XtpPco6xCZS0yr70ueLlxKehk7xAaOl2iz2N6L3qk0qkVfpB5
Pl0VZcLjSzfUYsTCfRjpZ5pgpIHjonfPqxmL3Y5RJzvlprTPM4Yry1TzJ6Nz47scTOWnAt/GRBYO
3oyAlkq2XxTV2RJAJFfTxGgPEtPb6PAoN+HL9DFQi17e6SK8pKG/uYMO7xeFLZPCFuX313ewJ0Mp
gw6so2FLwnujZ+vkjMiBUmmXe9U5gF4XhcIekcLZnJbkoAs2E1m0NLT/+mqXF+IZa266I2bHokdi
JZs2lyuudu42f3/azD88bZDzmabJoZVCOsbrz6qiYTb7WDB3gN59bBrTpVtLASOy9F2ZogLiKTL3
gmblFsYJWPemeWqGbDwBCk2xcScez5kF+FRDPUB0k3Hs+qE5g5LwS/QUO5K8rAe0m3JDrd/ZRsA5
bmpayVvCQeRTNlTpVVfY8b5w+mJVn2jv3YzfhimID8yKVBrpgFDqM1+foJYkq6waPxUBaMZNVeNr
qaplfDRI2LjApe6QstEg2rA2JmEX2Ly39mq+LHtJAFpvfxPMae+94/q6Nnr1hPChKBsxiwKPohj/
Zs1eu2TyCRvphE66yA2gRdoRcwsE0BmOmYuIPGlxBXTuJ5vwGJb3J/KCvd3fb/16jDefwaFC5+J8
g3duvi2BUgzvpoYiXlDX41eZWPYBrQPaaCNa3hmT31jNmCpIWzUQatHAZQPFNuX1PZgU5bFc5Hqg
oim/oXjjfeTEKA1BfUEBGGqfk4WVNspZWd+A/FSfK8ghH3WQqO0mnEh5wZEKy9i0ko50q1z/klX9
wVu6CNUPuFaE+LOgVFOAW0srCG40NrDD7gvGykvDZjnUmgqdB86GGvFi1T6XudPlEPSS5uRE3uRu
LTN9JyBe/uEC09H1DGIrqHLb7psnjy0bfMCyERA5tA7OEhFaeErLizF2l4d+Bi9rAgSOmJSQpfpq
tK6rwXKKDZByflSm7SWZDebeTrvoByTVAYH7rGtfaDKpO12rzwJp7z2SYqVodgwVstPCbZ9Bi7ig
PKXcDRokUx/rOsttuerH9dDVtykGHNyzCWQYvfaCNE7Ga7NY6m9jq2nfhFckTyio3E/5mLlnUzOQ
QHUr/7nGcXyRNQbqHq3q7bODUKFBlZsd9aVD04SEpLd8w30qjCH/VE96mW89OlI9D9W+hpmyt/SU
I4lwS8/NSH4+zf9W2eL/zPP6/1uoCk/1Ly/2b+WL+//x38vvy6+Vi5df+JfxVf9HkpVOJYIqBQD8
tRvws3Th/CMJWFlXGbSFae3xcP5HoAr/hOiEYhOtHVuQOfK/Khem+MdA2sGKE4+3TdHB+HcqF791
KljbOKZA5bh6UVnrvB4VCIBbJoFlj5QiUXzO8VicFivxNnHYD3cj5PDN3C7TjVOKEfhWq/a/XKY/
bJtev55MCJzB6vmlZsLbgPPp9eGt2ewa1Pe13ze2flWVS/8Fu/p01zlEvv+bh7IAP9gr4RoXMWKL
N1vlQgutSY3gdOGZ5PdTh0Wjyvtw0+i5985Z/XZRLdJoBbVCSoUmoRJvZpZV/YtmCJiVkHgXOh1N
oZ95A9DoeCGcc+GQ98xvhb6jJe99V1Q/zePfz/Y3eYfOWQqeOZ24Bx48+eZ0VdJH48os84keTavD
6I3xyrbPe7lp3EmDeR/pwx3Gs/xJRuhvfQbr+iMpLV260xpn+WYDOTW25Uip/p3V9evVADfdctbH
13RoTTm2I97sl5IZ0vFC7dRHRKUuayiZJ61oip8xzhjs/xwL/DJ//+fc+nIYyYGQtghKXPLts9WQ
j+IhGsr8TCuTEJY5kFKaJmCHAtka4smh+Xtd0NKA0lgW47KHzAm2i4BR69sIuj2+TVojvm2aEo5j
Q/6thmMoYYOJaUncpapCPg7hIgGnUOXOblkidUViVodcesSbsScaBkD3DAExRQdQW1//fofXYvOv
p7fKr7DEY503GFlopL5+dcj4wMRAEc7HipXtSGdxAVahPhtnfMSKcNObvx9P/8MBEdQ50kPBwnZT
vDlgBA9ihJdSQMsQe6SPyFXZ2uJv2Rhh9tkN27vKlfsUap1XWU+jsE8Cp3PpdvsSXHm0XkSlDe88
54yDb6+CxzWwLUNfK/Nvyy6QKoTUoOYjC5fJXc0ghoJy/r4oJs7JGowgh4oV/P1KvH1+DZu1OqI7
LgEjt/d2JFmGmNqThW/Ty9zqGBsi24HaGd7Z2//pKA6FaZ5dD+zIy3rul+Zmn0hXpXTaWFxhZjbH
jhRmW9nvXL8/HYUJgPohK0ICd96M/8gx7ZAgVI4y5OQryM7eVJ6T/+Rl/G/fxT8chenNZUpbVYtM
da+fVRB5aGjww0Flap4Lyxw/601rfXvnthivV/QOExhSNsdll0FaksAh9Powk26rSh/k19brGedF
POImJG3Kq7/bOjW2oRbR47r6FYfIsjRjQ+CvQ4Yy4C5t04x1Pl71nVkZVzJZMz6RdzvVlVnITh2U
TWZgMC1d1Rw7q4vcIMUtmmCmU4mLbsLJ5W0xTA0IZ0Aq5kVkRPwuhfO5PoHyZsFrAjRaAry7aX9Q
Zlpm5DXHHWWCuCTPt4nWNSihq8Um7OP0EGWthx8OS3LlD9wQCPOFHDCbR+n0pZN6lm7abixXvmmb
RrxY9Rhd16ilD9PcTvkjIuDZASLsaAoYYNEvH3ooiuIhrOLI2A9YxJft6OntV2+C9bNr22JxcXzY
aXFwktzMNhkZBHBJZzFafuMYRbPpKqOGDg46v9g1NTywPQ6r9lHUGpKVXoQRrq6wltcI+DKxnVvX
7U/hUmOGz0pZ6RuMvSEJLbVqYqz3cNo27HcctbFCPb53bRBtCOwpuey0GaWBrwPQQs2VGm6zN7qe
INKwInXSF2ajMXPrSlII0XNqm2rQzYPQlWh3EQUNxOA6mK5NpuRydDNH43dUJD6TRIHMqk4sEIY1
xO1mp08d1tuoXq+gzIscI6oto9uORFIiNJiur+a1UINVop3oh9Sdyx4Imyc4TTK+n6a5zr63ozmo
Lcz/zNtWfPoHbF48BBDXPsBZ1rVr/liL6wNFfrFtSTkmbQOV1rxNsnB5zBDBi0uokHG31adSeDtv
nsrdbEHLOxqKQfhkuHM3kgxpZvmNRiu/3bGFBoUtMSjjFdd77ZPeetW81eqGZGyIvMWTaw7FF6Rl
kENZjibJ5dysvjjK0VN6pVdL84RZNnc3WOVVcmgTEkQ2ShTNt8EkdwYSF6SDBPk+XLSGwJ+AKA91
pHyJgajSZTkFPEszThNL02MI1E5BoEeTs/8YzKLtWDFK0wxghplfZFW52pZ0U0/4E9agfhejlM7P
tZ4NpOUgbD+NWp99AUJRjNB5I73Db2nhRZ2w0GcrA69i3GN7BTK+cqLn2cGXf1jTGdptMWvGF3fK
JjrvoqomqjQsbDYRgIqropmwGaFCL1uoys083EhydHlT/id7Z7JcN5Kl6Vcpqz3KADjgALZ35OUs
UWRK3MBIUYEZcAyO6en7c12mVYjZLVnsO80iaZJIXgw+HP/PP9CJwKIEiS5dnhbAGElU6dDiHqMg
PoBESYzba3D1LUYdJjV1VdZwix+0Nx9r9LHBvR5795u0WqXu4x6d0aMz9H52aS1o/BO8Oootxs9Z
u63QcKZYIs8u7fqJXjEiIAt4durJmsEDf2w4VQfOeECmWj8vUTZ9EjDh3GRD2Fs47JG80PDoi9jP
Dx7usXKvRuWgK26WYj2mhUJ4kxUc+44I+WB74IFppKH2GIiLsNYrig48NmlT9UV9vfrBTAnEmhlt
YZDgbUKGtpAQdiLSHUTdhRim4pi8cUkurrcr4uJbdENps8NEktzZeSKm5N5FQomRmtt6bzZcP+fo
zTAXiJKd0385ZdMAY8SFeoOQF9y42EDRB1BQnGY4C/neqSP6+nUeqivptJIQuSC+iXPyVbB5hhFg
vLh6bHhJL7lA1stZ2c6hlYM61JIQg847WZCQpx2ghXdTKFpEkJSDijzFWiG0zsqcgBM7U9ElVh5N
d4N+lWqITlQnTq6t8G0OVu54rETyFiXaubW8NWhJqm6MP1dYkoDjepFej0UZrSS++mpq78eYXKsT
bE/4GLhvRRz/5ULwLBTC9qWDuHFlV06VbT38sJ3tOKblkzNXqNOJFsMExbBwAapT0R4yeBwEwOQV
jUISZGilrs7dOmcZbl2W36NORNeAU7RLpzDVnnPJ3KzEtUQCiiXd5EINR9D7qaQ9WRxIxkLdlWBy
ipg3cNGcujlNyl0e5tgMd/jZ/cVc6L8u8BheGtVY3WZC2eFvILhKpuw80Gx1CM5IkLbH7biZaOWg
LiZIumb+JQBSgBDIyGYV+M+IOPCmTwmH6Q9NALFt4/fpUG/p6lj3i2GvIoOyIAqufOZ3HPv7+NB6
JA9srDUNCUiCUWnvp1xN7h41cPI1Z3OqLz3Ixw65GU0Lz7WR1h20uSjaVXppHnA4ceE5OTiJ7Vnk
yTkY5vAR0U38F9wZ7Jgswjftaw5S2LIKDIHIN0nJgKfnkXr4rojqaaGCizZEb/l6l841Bg+SUIqA
1leCk0VMQOcNZJT+GhcittesCNS9VHKiYoxH97EE4g/JIiZ6A/6y+uRDGHxECe85yPtTYpzgiCkg
naa2x52Pk/yy94BgQ5T0eTlfOHrGuxQxY2cdzQMBzCea6DLtW1KZ07DTBetLO30nHIlQYEfabcHu
aSmILEVL81zR6BTAOSORAgNQWjVWY8hnRiwjrqNt60JQ9bNNaYav2MQWVJzt4JppFeHQuAlg81e3
2ILX2U5GxBUj2Mk6j0yabrGcw6wwWb4HX67nB8vx8rLbwpwcgsuGv0MZuxCFFhIQFyzMMreUienb
BrMOT0S90ybYNa6IWWWXXvylUw9F49wmIazXvsikrHY/C7v/Dyv9t2skJv9vVgzHtJe3pv+vxzrj
yy/wkvnBfzNj5P9EAdgxKApIpwOp5d/4khO4/4NfFP7pGObBEzD5oe8AUwD/BVQJrYkb/qSrvPNi
cGmjW0InIjJsAvoR/yiuV5jC/n8PqeYTHTMoHRowgC7hR3+z0mEJd6bC/xE68aAjqNOessqtzQ65
Pvm+xrHv7Hlct0u/eLvBnX26+lYT269s3R5O6ARhFMFlBN1c7wrs3FuwjKrsb0q/UhZGiQTfKYw7
hnxucL2UZS62SQCB60dAjak/l+kclC9h6Kv4u6hEK28TmbXYbiJrJNVr6ym/q+5QV1JO75ISnwsk
C5NfVdf4cjEV90lVYTJ5tsG10MbzM397p/8XDOzXI6yBaTgTcYj1QKd46vaHU0vA/kFXJw1/xFNT
5+3FUHmldwGi3nfBxYqvZTZt10yVeC3ZcebGf8DFftK7//6OImSF5CqzONGUdriYX09Nay6gkNgy
e8MkWqCMHKAgGrO1yIUzish5SqjpOKskuOVa5Kyp+n7yyMVzt463yklcDjKt+2LTNK3oHER5IcDR
H57Rr9gDeBEhsCD4AJ6OF5lh+es1zshR3RQTjzdpdaPt7pI1SAixL0NvQK9Yd5RHz4Vvw2n8R+/G
fC5mDJwsfUAPGucfPlexFwWNJcI3eMREK25GEoL6r6kXu8jbpjzT2Z1pBmOOn8JBdeUfkDKDhP3t
1fDxgcdpBWIHcZYcb81j+RsGkPgjUZ1zKt5wBQ1adOmgKv4LEwlRRLNmnNMzy2mcG1GQcvdQ9PgC
oDBJOcHZ//hKwFag2UFxMLCi9wEnSIM0Ji3S7t48OTHlDosjV6fAFmbC1m6fhVirPiMPdl3aEZJe
53NjL3Sl92PW2Gr6w1v5FTU26CF7NwnkxI9JXo348FYGmZElRNzL9zhaa787NsaPnxNQXPXRclzC
bmaI/H4gfMBTfyKW7N8/J6pgOQ0/PIAkIoEgUoP1mmYdPkoXnB3NhKhIDOsb3FFzj+CdrCIOTm1w
iRM8CD+zU/1Q4R+zbGs0i/VDVKX0inat33Tu5wrFX//6+8s0ePnfBwxuNcbCEiZbwBqOlPHXAaOn
OOzsdp1fQSc6BoGtyenx9vZMkh1Rop0YrQeFvs5MmmFqzJdM4VT3+6v4j4flGGkHtEpJZxNs6eNl
4PzRD/T3m9e69C3W8JzVCwX3SINw8a8EgEjx0ie6K14qTE1YUQ0f3PEvQnjqpFW0KabjZuVfUn4K
Q4FyvMJrWkGy+8OFfpxgSDQEIjVUIWBH9Kg/9B9mMdUqqlfxijWQtDDeGXpV6vt2RXhPBBbBFFwc
BHiCkzAqaStQi7DA7fZhUhz3CMQpwQ6qFfX4VZW2NdbuNZwEaCx0rq3ysyRYaa22rohmlkQXx3Cn
viSNq+S3Flk8oZT9ww39CoGxUkkgNlithnWDJf9HijIjk4CQelTPgd/AQ99y/vIZinGs0d1vHQyc
Wdrj5bx6QgXj3/TP5YQowJB/msEZZXvQsPv+OIe8j6u4S7VhOleowVG6/sewILkT24+0Uc9AIhkp
dwKU1rtxz7kWvV54HFE8lutTlc7LEmx02uESvWXBn+TnBKKbdQERI1+fOkuT4hhm0hQIwLwVLZxC
4+y97JpeRAyhZQz88TPQDubZaymLCT+RsjSbVsbTNzyjGptSDHAQla145M0z7074pJ7jzr/ayRDu
lN/jPSADbd5dQbOAAqP9+fERzmF41odkL/ErGooHrjyzalMbDMqvsCFG/9CqQzSi631AULgO111X
EAdbkr3qVhydcCkFhWRz/Yb/duw9jfboMMiCMMHSeWxrokb/MDY+rpo8fUSogWMkoZLm1IfNRMRL
nTh4Qj2TCdF35HdCJ1P9ZmpyXOVxTZlYKH4/Gj+uRm7AWoT2yFSl7N0fP7Hv7D6dcCn4JlbipP3t
ZGhV9Y7EloLNW46tL5/jXKwMwsnVQ5/cQNbGf+QPs/xDJ4gqNzDsE/YKWOCI5sWHO1/FqFsrkhX5
yhgEiM3QaN/6gdMPMUZXadGT0o3HSZPdj32Ip94GzXWT7JNwcMeGqKZgKkfEF0l7hVxNPsyiK8MF
roBD+ApaSPJwW3+dmysGEW5UCAHjTG28GAUBkz21GYfNmFJdnKA7DWbmQ4kVdy77vVo4vHZiHv/Q
gPzAR+cW2aAoN7hr7pYe4IfdqsBjDjJZHzyO2qTk7s9JH+64mnEL8dnzLlJnmhm2mFMJviTDz8rW
ksoMaaFzqKoPOBCZIe22GTDzRaZcYZbIdu3x5m9xue+z4+ovhIXgil+ZmtpZMIF66gKHeMA/jN4P
4D7SbD9Epo0IACoHnVX7w1LdirpaG6Qjjya9i7k1IOPlAgZLmESN8zxGOwDMfojT2Uxx1kqzpHQK
RPrFSh3KeGfGObbdINDtMcLBz9S7yEgq5a9gJTfyNm5nvitLhbnFsza4wHFJHHDxHUW/XdgvuN3f
TxPOVL/s2twabHk6WEwVWv3/oZUe5sIhI6BZHgVdMh7/0LUMLVzvs+b7YIcGh1zoPKxPgVub/bGy
GocXMsuqhDy9VtIZkgNB43pC0th3PI4pyFF0XtLtZDWpMytiiHlTqczqhmcmdw21n2VtoCLhA7Mh
tvkTZyyHR1ElCNhuB3rwUBvhC+dMCRSUOX86Px+zFBYvv38IH1ankHKB6gr+G4pJOowfS11nWj25
yNb6AjOpYXU4l7cujm40DjlZpkn9p2Xhw3ZkPhIZkU0jVfAfVdOvxZKdN1Stag6+9NphhAzLQN7H
kb2f5+PRsG38PTH2zYybUikwcLkoRwyH6V95Zr2f6LMM94Hswzg/xIMXshgwIcfPXdnwXaDdTPxh
rtmo3l9b0k41j3KGm89cYRaZ10FwlHkRFm7XfImWPBo/203VcCU+HkzrUyHx2f3TmRPH/I9jzjQx
Ib7RN/Wogj6ebCgHeysht/NLmi4SRHPAwwlf6MmO81vprl5H6hOG2CqkHeDiI4sLSgtRyy41sQob
RbVjXXUAgN5NXKUB7nmYgyXfyWK1L6ZYk0pfBOTbvoEtrd3nqpFV9zIhs57uvNGx53WH0XnkK0z3
hNdrjOb8cLzFFzmemw0efZVzLewO08K6xouGZtsAGxgHnrCFM0vKBlDWNpnR9hWbce2mBYTa8nMP
Yz7QMe9BkqQFYmvPjp40UWZkwcXUb/SoTkMaUJltA1Lq1pVjLUNRnbAUx6aRLlouDzQCErHzaViu
XybZuNmT9sok3glvcJ3twvkUcy4ctvtoF2XuRI8C8zHcqsSwI6F6Wq9ickTsozM5KQaX8NdTe6+K
Bl8jMvNI7HuMGnueIaDMYrix+qG2PrNjBPrN7yRGUGtAjBDGDU3jpITMzivmpHEGunFYGy9E7RgV
jXDTbdCtfRu+Ojha1W8p7G/j2C4HklIiTRgSEWzE8Dn5xRDXrR9iwGX7pTzGZOPI28gJrKI4jghU
wPh/pGEtCK7fzvhydN7NKpqRIb2SwaTSTxB4BkkmeO2hcjnpiLZSeV0TDdJiwjYmwzReT36MjP4Q
e9Wk/c8x+sj2JHMvTcIDY0UKJE/jarOtl32YTRFCb0+2AxSjbs2X00RbJM2OU1ax2xANNHkssKPC
g+drY2np9ycGx2QRai0oW5xbrai64GUuIpzlXYn4mi/D+S8hmpb8G2xZQqe2MD289nXVbeSOl0gx
cLu4cOh3BgHKSb/QwXFG8YkLk++NZl+ESZBxO4nw2VReUDvAXdrm9CT95G6Z1KQCUjSsnAjuoICU
p04FccXheCdz4UPBbaPIYBJBRxuzeAqSOLbWK88re56UtbQs2Tes2m3qX1ki7oLympzjzCkJNJvy
MAYfZyFIsCfEsZOMbuGaSwJdL213byfYCLY7rJvyLtzVg2359Vc3QUfeYmlWRtGjJj0PiySO3jxZ
+jQZOwiYLsmb04brp2TZtG1kanovhQnKwSB1aiFRcE3miYmSNNwI3Uc6WA91FZglHwk7zgNQ+IeG
AbDW1BvHIeoqvk+dbzUdfOiekFtgN9NtjmjwTijBHA6ZtZOZ14MkBLCc5hCxqiX6+ygHS7K01fEq
rLqAl/yjRWXMiaPLMiotfLQgxLdbpMy+tniDtND1EzEzOqt5Xla6NsdUr54z34R5YC45402r9UEy
svgEwT+1r7E1mwEGB968eR/Eu33FYsA8mnF0+Fa22LDFQemCND8+dvt+P10nRPsK4Jbyd/5MrvhD
4Xsx3qAeUmp+PU4CYPX799ETr33Erwxyy9yciYLjS6sZNd32vcaN/NU3fxImmFDYWWc9vD9q6/zt
/37I5+8DKSDFMXAVKldoyVY6vgKoq6w7ZrVYuOnWXWc+BKvrJLMfOIAbhxTcS8yLatZxYKhx8tZd
cqodzG18TNhSZOJ3NHMantLoViXf4iowto4gRBFj9wjZ3xS9SQXRiDkaJHb7Gp2fYKOYQaxr53vC
rJYzGkrBWk7OxYKdKj+GFsPc/Xl4yBjnInsvvYyf2PuwIviNs1xSxmniwKSlkPBSyV8uTWsH6eNq
0Y8fLrlTwS9R54G0EmHGVXKT5rc4Wdfzc2i4BKMLYpO59PMDtQjU4Q9NKRov2MMEqov8tLr0OtUx
MSASXScYFMxpHBQN8tEjznrNxgC3NUcmNcOn96lYuflupNi968GyzS90R/PFG5OQL2Vtm+mAu6m5
/lrLJJ0edZmUSXbAIZbfm7bCgXpR9EvgDFfiPFayHFe84Pj+yCMC1bmcORMFv4QdoOHDc5Vhlnsc
nXaV9iOVWx6OOwVRuc62cBZiPpw2f8ORaSjxpD+VAAZANrymVJ+CJjHTWbO/8nfFomUeHgqKRYLn
RNSXM27GXmPTbywjr6zoJP30UnEiR/P96dD2fKFoxEetajX/Twce3M63JweoqAXLL2/HYogBBaYO
G9ETuUfN+CTreOYUgBmpGftTxFJOkploXVYY8udLHe5LQg75ltmq46g/IbOBQfrNhnvAepPQJi6K
i3c4GZ/HtMsPmmSxRn1fvN4TxJGgFJH2UfycMzhcljywPp7gSzyJlFSu4bEVUzrJi+F863OUkOy9
E2peC+6oSCbCteVqO6xyA+1r/s2ZlRk14FVmiJ/x07AvUD5uHO2a+0XU6vKF9LyW728z0EeLDKMV
XBl2Fn7veORki6xuhHI6vgMWuDnDjth3Mq7OIMvqEEMdHzQMmNg9JXG78jvWM/QWcywHNWx9khCW
Y+wUHH2rirNTvR1KgAn/qiqkmU+DN2WA8EkRDiyVQqK5c277hZUmP3DWMw8PJ08DFbg048Hic7LU
+PFuKbnLbxPlWWxdTnHfdfj/i9yAlI1mu7sJiHORwycPGIuQ2DnOrYXe/aTQpu2ALuDYbQJAIBNY
IRyO5GyGES9/pU/OXUkitHiglR+b4da5JPu5u/OTzOEZlbciw45uvJxWv4qDT8WqJ+uho5gGVVhV
G8ln1lvGl0UYDE8g92xzD7GqLRZ/jpcGpSoz6lUq66hqJvUsoyVtnVdvLmV5K2WrlvjguU0/WH9N
mZPP8Z4dDe0kfs/g39YWVmnQPYFITsXwxSbWLiEaxV9EOn+eIJ2I9i0iZ6N1v+FTATQBP1OPVbS1
XMiCT6unse3YaHaHmcO+4zTUlFiAR9rRjPIqj9ztyF9aAfqlic7UvHu/k/O7bFUOQExTVyzmtn4u
NyXZYgy3iLg2vlD9m8lLV998R/0TvY9z1/wdHFacS/GiWsw3xgJ0otpzcje9jayMFVMZ65YBlzYo
RQon8SkwszKqzL+8D1lqSlYiKA/mn84QvFlOLdRCUMLoeztuZ4f3Og0So+m2awB7b1njyD1hxWxm
eWKtBg7s6RPxxaMsG05wxhjfnk3/4Rbc0lx5kdFpfH7/IL+L2NJICuFln09sdZavQUHvGOeLT8V5
wSrOQGMbOgaMtsrWgJBYSHREBlZJhT/1Jm0lDlKQHhX3jBA7ZyhlLixLjMy9mc8IxtJclv454aAc
sI9sYl+bSa7w72RK1tNsxmQQ48WbbdA31FW1x/ae2Xg4PxBwYLPoEdhiSiyPONT8KnVFSTDr7w+z
Hw70YDmsD4xgl8UNcupHWJm4R4rTQrkPadNIrjogfZvZ8NO0ssUPk4soR4AXDE6z1lz77z/eHFz/
1gUwH28sEXyis3xIIx/hd7JqG2vqA6Cq89KYgwFzFZwDmEm//6gPADqzCeUAjHrURYZlLs2x/m8d
qiksyMWklPz3GCH+tWm25J143h0Gf2Z0RzI1L1VnOW+4wSiIV/a+OP7+Wn6FECB8Mn5CBy6WpB3O
OHd/vZZ4FC7wbZ48kDTGMpb5xL22h76H/7rHmOjPz/k/PxDRLcABbH8XcDH6gCsWaWc76ATjz5DN
2CgSnOuHU7AULHPvM/v3N+gY2O5/X6y5Q7BbSNyo6NCGeB+BzLnMvaQeSvn5fcWY0tWA9osUC1qj
2YP+csixYe0+6UksOVya2qzniC5JmulXj/3oD1f060jnijhKhRgaIrLEMYHu4K/PHEd1awqw8Pxc
nifVRF3HHJ91EbOuZ+GY8QpSTy/MzEiwOVBaWKm5ECxiWw0jtuVkf/Ar0aD1I7BRLluW+pZvZ37E
zm22CM6T2+ncz1LnZfb3N/HxNfLicN1ErwGRHMnGR+iJfbcd3Nkab7EhNCvT+rMQUr1f60+LFWrv
+p9/nm/zIs3/pJQfnlkAJZQXbOvb920PI4M239gNK6uxnc2SfwStYXuC+xcCIyYGQh8YXx9wLkFg
HH5FWX573pYoks3bCIqSeVH3rdkwfn+Dv64/4LNw4hmohpRCp5g//zoosHCfcZeHfB3UVlf426Cq
AvEsUVT/w6XOfBSvDrdQSTQnh8yP91bFbrXoRCYX51Jk9EFHGEcuwa1/aoG/UzH+Nv/ACvkopFxG
VIxL7Md13bbpy2ASiCHT6tophi7+bNgI2vZc3fzVr/hTwk3G03Lqow0x9ZwWITUnA07J7NZQcJJt
UyiQn2vXA3uw74myTpLmYqE28JvbeM4KZ14IdKPl9K1vIfQm+y53ifrbV6Veye61G1v21S7sfKC2
a4HfpJCkRv3s5xWSw4i4w1/SaeebIklHAgQpcmTmgInkUDUuOGgEWbUrrVzxKt4LlMDix0iSPZcV
VOgwPDcYzbOMnY8axWSzdE9p5bJ0czQ0ZcA0uhYFbYPjaXlbu5pvoMSSOrgVfWmKOetc2yiao8x2
W4XOmpENgp34iiq5iwwzTQVlrgniOkMeLdtmunkvZH5WUHTWJp7v2oZmEyeVEGSJs0Uh3T1RW3xk
hcMMlYJNtyJLMJCqes5T4PllXj4Kyt5I3OLgHHnqlEvbMmAAiTngrMR8mXNYNMFgI6iLuHdgVxCY
gC4DnNEhbOKtpRskVASUCdhD7n3URiqY9jCiPb/9grUVSiLSA8CFCWRzCjRIt83Q00T4gjJfeskO
EhJ0AlIFWwcjkwp7ku6vhaNnH176cp7cZ8eflyG8BTaL1ac6ivLC3ed1b9mchFk45mFLdBW99H0N
5VeGu2l2scLa2BbIxEjcnu34hHkYnvx1EfXkR25oR09kHlhR2NEXzVK7P3oknE2v0q7wesdNgIIb
NmGAM/3XGuQFcnx4brm9r0Ut/fBE4hjGup0f6rSUGPy+11kA36ZOXOrBbDrnoVH+rAbxVsUC49iR
Y6PVZuyMrJqVDBsdLsMtCnczkV0ffWERb8IHjPIt0sMyPGk2aZJMD/6S+TmZW1N8xMxLXGS2WE9V
N48XIBnN54Ccle0c+eltkA2lDWY8dl9iBvWFlxDRiGzcTV/zTpVfE5tgvDlyiJ0ISzEcOewCKeFg
ehUqFAAF07EmAuVaTmRYBV6amvg5qzvkwewRKZHpu5UwJpt8CwEBe7FRoxe9rL6nSj8ga1NXnWcl
V9XYD3u/B4KG+5JcjI1GLxlNhvuZtvT1VfaW9W28K2GkEkNT1xBEo/YyXF3cruOaLnCtfI9fTTbX
1oNleZj4laeQ89hrNzf6CO8hfmujojwWkOXXzRLl+PbndvOgPLB5Ml9sVFaWaJLHaV7Dl9KqMYkW
uvoyheRM2e5gX6I4J/OssSxx7QHTHbqhr3/0eRB/AjxEwZ0OInpzaPVwnnGU85kEljQ7qKW29k5f
DZ/70QNwYCnY9cusL0XfLcXGrwhfi7H/ScOv2ehGywkGgv7eY+nk7ButBo45GcFeCAH88Ec4+Cip
LSK9Lyv8CP2d5wz5pxmhIeekqrnye6JutnGYNi923qvrOfDsq146ZoTGvumhJuN0OVPO3thBMZ5A
v63LrBCpuwtZ/d6caRIoYNbQSTk2K+vbpNrpR2tZOPpnzvrS93njwihQ0AfXtWfk4u9ckmDWdHqn
1qmYLyU2SMnGdlR2uzgBCzFHqu2II4+49EK7VJfkzHQHV2n3CoXIvAHpffKn5but4/jWc5g+Y6+H
HdAiKYbJXI3Bzl8asfeCoSbQ2eu+LWqmJsMVf0j6DZzducDtJEt8RVS58F7oTDcb4Zb1sQEoINah
GnD8qotPfUpQxrYYhuSxJYPma4coBT9huPTb2Onw2cm5PjquIZgbE2/GQcObw+k+cvu03NbrmL/k
lSL1DQ7zU93gyKnU6HxCmheelNvhxtTZ8SWWgN5Lj73fdQ7eP9J28DQfildqrLHTXxKdXMvQwmqr
dIropbMoanYh9Rkc8Lxv7+UkC2KeWim3EZGm+O826T08HbgdpEE8uk2tUBvNDvYvo3zpRPw4cU5+
XFv0RsdWeQshdFXyY+GBHFPMivWeMnB5GIhfQRDgtXRsC5JdbLxETvCY1bGlDoUlH/TRY1QP0auY
lfiSd3HzOq7j+kMzwHdj0Lg3HsSCo81OsWvndnigvrQ2ZBCN14iYi+fVbuqjKJ0YZhZw8m262Pg0
ujMrkp1nIXiQX8gLrBvirerr/Fj4unuE2yW4/tG9dOxaHHIpiD5QcXsf1Wl34eBq8lBVHeGIfU6G
e8CSyzG4ym5rzx4uO2yX7us+7r6gjPK+i2JkcXARphDnUjF5wLTuHDHoq7kLplM2zaIBtwnrYywr
b8fxGIYlsEd0Wi3SGOM47T6tbpg+hkAn39o1HL6w4ScXTLbgZnWsAQ6TzLBdjP1rOtxEPQ5VVO7I
gyc1zoaLRpym1dwXQPD3ydxAZYcZYh+6KW+/qUF7CYfrdb3uIk9fQVQiG9aqmi+JWHEzw/d/3oug
CC8cen7I6lbvjkweATLfWW9W7MJBu158D1+SLVGs1Lq7QANph0S4iDEY9naD1mPYEMwdXxPEkNyD
spToMZb6qRy6F34mAejNnKe+ooLJ8dG5RUEC/dJXTnYZNcp91lasJwLqJvsGqo9+zNxxbI+pWwpv
G6VOcOUhwAgPkV3V0WWVhmpHH9dDREG/exdGa4U0hMDncVOJuL5tLPr9Vwu6Z561tKehu4aoT6PH
mTtnOhESRW7n7FmfgjrK1FbOXdrsU+yTPue4ByPsKpslvaqyosl2VleTgrfEsWMdg7Hv188LXmw6
PZrSw95F7dyUKCZIH5mS4rLgTE4osxNQuWz9isSuG9ASBA5CO8mXKVibZdvYpbyGrhc7u8mhRLwa
OIgPT37G6a9jHenU4EsKp6SGVnQxDjK49N3ZrvMvq1hil+i0ubUjfemy2Nmn0KMjcGzLpSbnakQd
8RBZ5D3BwElK/GA6K07KYmt50YzqBtbMxk298lODlm09Thw0SYYKWrQXU5TPhOx24Pg3QclyuoMg
t+7Q8GeXuYs2Egfd4nKwlrnP78rFkhGKhpHEz5m4S9utCsPSUshd7obBy0NkYzKXJT6fGhHnvglp
b261QzTy3nN0mV4XKd1ZJBHAvNsV1xQkldVC4ycgOIe8T/xG9wmNwpsiAybd5XM2XxgDnXAnQ/Ig
gcTyzjmRgI3uXGm8lDbuRPdbDu5wa/nRHGzxbvL6TeAVAigOzO7JUVb3NhJNshMdkXfHpokdsU/G
1NXulhIuJZ2U3jxUNKRsqfy8WB7ymG2r8XMlZ5vGBt/QkIo0Z99ZhNpQ7lNVqo2ftM4cEYGIfVa6
V2ghff/GsUapH2nmVvFF3obeSzKOz+uaJo9Jqp6TSPnkIrVT9TDB7djHyK2PNpuHzSIhO9pfwXpV
Lm5524lMH8a0i7aqVSv6UmiaalNVfvWAmkruuk4uqEYyj/V1HKrvQxITcNOUdK6SOb6hw0h6ooNT
AiF0bDbefYRp8UMAgajbZSNYD+OBAWOc06c3p1HFJ9XWPba8QZBc903dPOi2H5K9npMxPoEaJ8GG
vKnoVDV5u3PrtjwUbew/1IVNcO2QNlco3Kwbt5i9K1fRtGwSbPCKiGPRznXj8aXWgT6us+tipxCw
Ce/saMRgVjmyuYU/OGFj203k4vUT7vhtgRmvJ/tRbSIHQc22gRCpT73k5vYLIPcDbnnZW0zfuz3m
9NcQtHb2tFmXortll2fzz2RR7gjtKt+4hPgzu0520Ji/bXWt0qccmd0zyNt8gLQTHRtkUodABfm9
ldvddsRF6atdV49lDhMs4eB2CJBwf2smF3dMn2CBb8KOu0uNfGbexN2ch5haau8yVi43ndgg3Nk8
bjnsijsEnvpynJzse5GK4LmIE+dr4YgJP8oagoJqm5MAMn4CfHcLs6YR6ylyu73B119Qt7I4mkHo
ffcKcxhe6srs2hj5vDZjaGX7UmY0QgGTG3mq/TprtgSYzQO9phVTmTaYcsyzStYRLKCz3L8pVe++
EhQwIPwvuYYNGfJpuC34vZhOScZEuij/VEntBrshhcjZUWsVyWWlmuFfilMbOlglhP3MxjuRlmCF
03iBxancDSq3Lkj1dh8Nb+DgrCPOwtliqTvfn/NXPYaK7YGT56HRMWwoshIEPsthd6UWSCWbLqGk
uZ57rV4Ld5izbQ/MOKLhLefvw7AwV5iUnNO0AsV8G+lajQRFjeO+zkdxCUidQJnKcGS+MLTRHx4U
0vhQBelw5S2c3zYW5QghqnFr+XurreD82uvoPw19WX4LFHGoRS/6XWlbrX2rp8B5oLsWRrCCqOE2
kqzn8ojj9nDJ6ldP+7k18e7tHFF6wuKwEJljykx0dWyYeEtl+2rfqRGFAYwUBtHWS6uUCO2RvFRJ
K4UoyrygSOvwiaOO2MYLKbTU1KKO1691r+vizm2cqd9xqogLlrRINqvado5OyuVo2W6O5FxqEYeb
wmkz8VJCG7Xq7WiFcx4faJiRc31TpI1soi2n7dn4s6xphX4xYMP1lx1p935YbjRsbm/Z1RjcVsXV
EpLubG971J6Oui9H0CGxITFGR/rQadVmX5Ok8JpkNzFVaKOgxkF4uhnntpHDIaFWq0861Vb1V9/2
8+jvU/hPVb33W3ptD7Ht0ns54hZC9uWuWzzLzu9zrQreg2dBl8IpVmt6ACM0d27/R2VFgc1zJHqB
cG2Vzv5Xny5T+nAGay1lGg4DaV9Ao65DlPEVJj6mdQ9fwPRBmIdr8JZ4sU04JLzqlfnWOn2UfdOE
plrppg4BurBPLWLsnNgiWI6HJ419YRteDxSU862dR/bibXXS6xYbPLpbvC22vLzJX0Woa4Tzfjno
pb4SmttbMa+HZYHHp9+LKn4Qg68yuZcQVTNxaWvcBBp4SNlAjcPZIWkPhIzgjwtNr9kVsJBu3P/D
2Znt1o1k6fpVGue62eAcJHBOX+yRkizZli1PN0R6SM5jcH7681GZQGlTrM1yIju70VCVQhFcEbFi
rX8AzEXqXrqcmDCKSaIc8xw1IhvHkipsRyU12gOpwsrRhOY8mLjQlHi8Fi61A1w230ykfg5yrCmq
ELum8xFahYkP5fooxskwz/T9sk+l06ZPCugaLLkLyGc7KIOYQoI2yVBqS8iyQL/jZn4sbOliwVWD
Uxl2k17RfJzsdnxG2d+6UQApG3SsRx04elOoPnbkut3exxpk8GNpZIC1OhQ0jVJJP8Tu0AvYh3B2
EfBBSHg35H2Sn+tGBcU4OGWfQ87pkp/lpKJP6tcmuv8292h7aIxpfJSR0g8kCEp6JAPlhejHpWWd
a9tskFzInOG7Mvkw+rHS7ivt0cGv0Dr0UZ7/qFUa2DsZdzwN8knpeI3UsRYeSSdq6bWhlXQ/A2WY
Ky5k1Drk6SQMTvC0OtxBs1ZzAOfoKGBglGUWxdEcVelpiMd8TTt8x+Re4IeKy/mkI9aLye2IiIxj
q4iqqDjUfAH6AGxiV5eg7PZgOuDq5jhxgCuiuPUQ8PLOdiaOr8P9QMMN/zIDMT2R2OmtEkiscAFe
Q64AW1dmQDf0sZX40FguLSmlCc/wFvgwCOEoOwNsnVdhjIjKPwWz7xOABWLDd9+3ilowTzzZbK0c
3o187IPp+o57jMFW/FIAL1E8jMvgjcIxLL/xuOzD9yLO6jnrMvTII4OxbzGIsKLvHJEGHtGdGT8W
veHfA5MMfgb445Vo2k4DcDW/pTIyTdGAg5raPzmD1b7ra0ynH0pobHSHcePjNIXJDHbZch81yoco
38dFf6NRtIgOPdiYz71hwiO0IOx6qPvFwBNr60PlB8Wp0XP1i11LbediZXoIUbkFoS8nFC8dC3sW
yGDRQW9lB6kLNwfUbCI0+W4CROU55vMJOGjgo0bo9C7W433NaxjrRzHqJzpE9FlVA2LhIeiMjqNX
ge+AAlQpgBcaAdIXuyAf5b3Rli0aIVrnHDCdLcUJIET5sR9EA+q4yZklaADxzaxDJ9hlJOBvK2XO
eCUWVvmOnHqMMB7wXeAoCX4KBy70GOQV5ZJ3U0YFYDfZZWkfE2ynxoOhZtFxqgb+O4EFnA7YSFYe
OqP8s8dF86j7EvvCxhq/Ck6L7m5o8ro8pFXnPEqrxrihQb0amUAwPbdGphf3BsZcd06YJviNKz7S
O7Xmu7O9oI77dJTcDkop34HVi/dgwPQ/YMW0OX0G4Y77yJJxvRe9idtS24+Yj6W10/ioWmI7yfmL
t/FdrOmjdWrs3vqk+GE5PFC5SgyKAWg3o7GHG2fkzkaPGUCMhwKEiXoUvTXyKHCx/0UTQLXQANLi
8GNiDTXUfrQW9h35+SE06sqZ181+2xs9ZWhDL/wHJ82MLxUoi2DXtelXA0eJL3VTFLswyqk9gqgE
KBV0hHxafw2U2Qg0kYOyV8g87usWeo+k7vItD1rlpo7Z1Ic6SsTbpm2K28aq4HrUInlDXUB4mBk7
n6gYR4IwCOzvpT4Zx8FU5WNXj/pNIgtEhOPO6edsTc2AzuSUeISUDpIxYW4jfK2QOGVYfJxzC4m/
R9iy6JJS3DrUhLqJRbXVHklftLt8LEKwgb32JfTH4YvrN9qulK0KddJKjpmT+n9KsIUHdCObJ4d0
/6yhxPIdW8zkC8bGSGUpAwsH5P8LnBvnfqDJfy67hl3ntH8AUG7elS1Gh/iGF6rGPpjeuYGSkNFo
ZnbmPqhznhkIOqAHekcVTXnTV3r9OabYcXAGHipVEeU4xoRa8UlxUvMDSg0m4oxU9W/KMtdohYG0
TAwD01qq//UxKakH1d+5oJKsO9ADh8X0hRdtkZWPtSkL03qLN1bFKS+xEQCbVFcwQwAJDGOMfA3E
BtTt35ooVgM/QYBmBk8ZhTo04Y3aItyLWIwP/efJj4be+mHlSDp4cYETCm7NZq02ysHpLLOvObwS
0Cz0tMBHIPQf2eoB4J02kTY66oizMpLoKla540AVc4dFuHUy0QBwvtlYWHCoVGWSDinnmBWq1oE8
D5zCQRntYHYMNsFYAUcmjQdVNcKFZtMAY8dbcuzCsvilVsqIaA4NTYB6R1n2Y4JvyxQhGITdSICe
PwIGHaJX0TnAX1qt3neGg+MuLlmDXdefkK5HD+5AI9bh3QdlKEISJo4L2RYH2duOrR3V0mhl9b1N
pk4bd/wWtMSRODNJyXZTGXIyeD585hglEWWcZ2LayLmnOHwOnag+t3ip6NYOxdeEn4GFF/Zwp6CR
wv+JR+mn9n6YBUq70/Wm40LPleYfBGoXruysZugieLfoxucqb454KN0fagyL5O+ut24nFu2nGh1p
0J690+W4kGQ4koqdqFOISLMNE7cwbpODeIqfG13X/67L7jJ/lqBPD10V7TSah/SKLpuhkTVCTQoi
8TMpypnblP0F/MgSNyUQkbfBevj6iJc9+XlEaNysxswdpuU7SwW8xGRQNHQaFb7Er+yvEbu/UDWG
leNpykM9NFtAcJ06KFA+EILu5V+f4rcEGz4WGf/zfy+cSJ7tP34UJZy6IGz+9z+TCj3/Kh7+yH7J
5a+6+M3yf59/jDLgrM158f8c8yZqxvftr3p8/CXbtHlpQvKf/vC/fj3/lo9j+ev//Z8fBdCr+bcF
5OMvVRlmwuO/V3NgLdNfy//4vzQcZm00QDTPYgx/O5toqvs/5qwOTAQh9KnNbM6/9RsUTfwPP0Ht
TFiEF2gQkDk0kGdvE8WykX2wEeoDzWCqOKYYvyMROu+bfzW9YZLO2AEARTYddltHQPgynAyRGiCc
h+lOCy3Jg80p7PQ9DkGp/6TnWaE9hUFcfH+xMu/++u0v3W0X8t02pBxTEyCnLGFYOrt5gZHwkYaB
n5M6t4nfH8qCBxh2sej+29CrhT6D5DLuAM8VHzDKY0d3XFfW3kfrr0m42M3bJHN3ZFmH63/X5WbG
fkjooN+EQCoVoDfCfJdrwQEL/toVzbkQZn9UEj884FRgUDtTxLvrQ13u4r+GArsFU2GmbIqlP2tJ
HX1IucfO+EZRebecW3LP2Osp1t6i5tnsmoTq3/UxF5/ahA2EjwiykvAGLT74TBp6geZKRsi1iW1l
XiU1eZpU3I2trq0Pma7nt5kuovP18Yzles4DapzYfG4c5Mxn5uaLAWFTkBToOgNm2H7qtWkfTbSN
9gUeMFRrKEImVAvPXOwuKmKVuLOsuvSkRhuSEiGg8qTp/yhLtS73YDbpVJe5c0gjKq7gzcjuFWCu
jwqmUQC9M/de+IG9a7MIPCWPojOtueYYyU7cIDqBS0WcVEe4ergOtFV1snRJex1n96OdGDB/RMZj
GVW40/U1uATLsKlM20SjVeepC7yEx+TlmhdNRirRusFpdrM6uYCBT0XRb92Or0ZBaVWbRWIo9wLU
W6p/jwgC+vjdVycwzPoexk53gkT9exq7zAUVc3A/eArBgZtJ6JdzmWol0a0xM08IvtXUCXLlNq2s
/kNrC827vmyvIgcWORqnaFJwxmH7tFg2PfGpzyW+CUtT5IeEkZ/GrGmPzmS2j78/FKZq6OWApzQA
GF7OineHU0Tcs1CiAusoqn46aFGknUIq4RucxFefCZY0J6yGp6CNwdgzCfbFfsAVeyphWNkncKXW
caKsQTmWWtP1CS2PFgNfDNVg7xEKXCDOvLYvRvGhgMqmd1tP+Jr+Z15qU7ivUxOBGd/lWJukKD+4
sqNfeH3cOdV5cZMgUsuAqmpZJCegF5eSpvikq1Vjdv45oLRu7mwqxF9SC8brCWvc6DNwgfprxG0I
Epw81t0YfXm4cbpxWZrYO6HjAdN2ETEZ7+iyM2XqAdapgv0UoGXoDc8yvgLJyke9cwPtN1fa5Cid
txx3NBJMrrnYEOgKYHMHxP3c8dzxOHWDL2iM8WSshXE3ORM9q6hoNrbGMoh4skHoBMoIjRu4mrb4
vODvp8ywnMLLcmwieWQU91URRhv6tMsN+DwKzXYqOLw2mORlEIE7DkY2YOFVjczuaLZA3EwtDITm
x/H1uFmZEMxtgocNwQ281LIOOksbB4cJ2bU7HaivKzsxTd3x+igrEwLD43IUY+KD8u7iW8VFNQg0
LksPhciC7EJilnwKXAhsh7l3Z25ZEyw3A7uAKw+pFsMks3PmSb/YhAi3+cPcrPB6FSxQgeTSHRQR
yrO4Tm6AtF+vH2osFokiWw8F9OWpMrUUiEPLHj0V2bsHC8fns1piE3p9/dZG4d1mkHJihkcL93JC
CqjQgDb26GkwHE5NH9WeUv3tjPgfKglzUzINVXBduIjbkI7Om/zFqkko2pkLB9MrC23CR6EY6UNF
Yfvn9bm8OivmYciD4OVrKGMtneAKZ8CWA7aypxCTb0Vb+W90ta7uy9GZ9gCixh/Xx7uE0f81LYDd
ZADc0/g5LTeTlaLCMxaDZ+dm8N5GJuKooQxBd47SReX2CS2yRj86sW/fNAhrbny616EvBE9GQNyu
Soavzj9/saoJ56UI9a73UDJVIOVEuI32oYpcIDTSp+tTXQkTQcizxTgSwSPPS/FirGpUsV3utN7D
Ly/Bkj2FWeMC3Ps9uZPnJRUImiFpCkwHqvsiHP0SleXYcEcUkc38D1ZUSHRRZaTRtI2M4ub6rBbV
B4YjHGc3GQjmVHjt5elB/wmXOiNVvC7oDecEcLJy3qm4f3zKA0V5mKY8k1/jzHU+otHkPOY1fugw
7NU+oIOPEsXG6fxc7bi4a21LR/RPnzlt1ESWWtjBQCeVcgZS16xDt9NpZ7lnRYDUPOkTwLRDRfNO
HiOdpJciNLncKQntrgSQqJfinPjUgU94TikDchOgIg9h3CifEBkd3+lDbsSH6+v3agPw51JZ59UB
HIgtsDh8BxtHwoxGjRcDiviZYzuOIiqguX1Y69Yd2BSo/Zkj71vRi6Oujv3GabxMiYgQbl8HoDFy
KTZ1pMuoFA2tYTOrRg8ug49Bt2vutR4zegNE1xeftsIbHPuijaB5te0YlLe1gVWaCkXQXUx6QqR3
QNFj9PAB6r7hEJG2EP8kdCja63LLEmt1NLQ1ENpA5891F5u8BO9Yd7Y1enABuhsR43SPJHEl9uiZ
bhnTrS0nMBuOTp2t5yzzHra939NGGr0UDAx92Qz7n3iM8Asqov5YCH0AICcCcyPdek5tllHPyaJx
f4PT15bO3KFmhJOQw+hNRVPvqgk+6llvDP+dETm9uY/V3EvH7oSUQfJZDfryrTnYNEJBpBrIC+7S
oYvuNZ4tiH6lQaNvJGavbhW+N2kgxAEL3gdZ2mWQKZFQ0l6NVW8EkrsPczl+RMBc6XdK09R3Btoa
j9d31dpngJ4qMMW1+BSz88zLs9YXYBnVPlM9tB/QHQILd18ZsngqTYgFbU1Dt+htZcNpanVQDkLK
T3AzyDcuBwWV2ilWiLF0lfYpgOsYqW6r06sPiKmHj6GhUrCOy4JW2fXJrsQ3xQtUZOYcnzLaomQ0
VDiO2E2koujjluYe+z6pHBHzdX5CK6g/Xx9sZZKwQEh0kO0kXzQWF7YyuD4NMDF6YaIqRBEkXvT+
7PYBm5X8yN/R0oZv5e8mcvM9RsaokzFqVLsXd6fdGXDda3vyVLNECZhWC6IPah/TCrg+vVeX9PNA
nMbzQjpcoZff0AlDA5DOMHlYnbQHHlSJBxKo3fhia6Ngl0llnLcoGfAimVPR7x60ptC8ZqqLWUa5
z9UDyobZluOMNn+OxbmAeCflNJVCPO+ixc7LbZwv/UTRvKpW1eEIjaKtDqVrBtPeCObl0+wy+whu
zYRmgfgfAiy1LoO9EtYi3MNHVWnsllYSeZETWfU/WAcydOr2RC+WSIt18F0/LyP6mV6cOqV7KOJk
djQ1w2mrvLC2RV4OtPisvFVTf4TB7iHiD7xoyitF3ZXQZR61ujKmjWm9eu5zxJlc1/BfebZR3roM
oqpqwAckOacPmiv7IDSUz3bc6DdyGLIPmSXFWwx26oMLDmjLynklnZidnGHYYIEER3ExUSgxyZgK
zoIROfuPljM16r5G/+SRewFsc4ofwZuA5vUtlijlfuxSAPW/vYN43jF3W+N/o41yOXmhFy2kd6l6
NgItSNyrUva3UStLd4NNuLKJZvob5xAm5FisLK71fEynJE8a4amBZULpKoeDHJvs968uAXfcQZ2L
M4HL63I60mj7xh184QHWtMHuZf3gHjpEe35wEIXJXk6++eX6Cq4EK/7kJoU1viMtjsWQelKEZRWm
woPMLHA+EfJojKN6yxPQ33j/rFzMGPgS/mTKvMmX9ySZEX6PDRahVdY037IkyN8Zrq/QZq4yvFvq
QtSbGqnP1MTFmcQjliof17PGBBdnErVvK1OnGMtHuIsxCpMkAadGa6r3ihqY9oOm1kZ+dqyyic9R
69b1Di8JC8Cu4aonPcGshcDNwcnZkZN8iiGR0sLl4C5uolgf612TAh85djHG3jnW5O0eF06gLQHY
GxS488n/UOha+hl3suxBDQdZfTEmxAg9Fw7i28wWfbmnf2/NFk9IzNHeLf3ypMDMN/ajrpg9yokV
GvkTUMt+73ajiPeIqWg/a3DFf5L3VcWbEE0NuU97PfkE6zdTiJtGiGOUyuLRajsTED50twlgghTd
sdAb80eHpyk9b6Sc4WblGkvSj4r7pUW+BzwPKrA1UDeQiieUSt1+r3TxQE81Mfy3tGW64hE1a8s/
CKMD0oYiTGGdjBgLqJ3J20vbZeia+GgZmcM3rQE39xbCWn3f9RYiVXZo1d9iRBP4iykx/SH9QnVu
QGv04wE+yvip6cr2Y9nkebwDL6R9NKJY+TXWuvnDkY1ZnWVn9O9tN8WjHlriLPHmQ5E6+AkPKrLf
wTLep5pdB4du1P33daQiXz5CQnjXyFLTdloe+D/CvBnErov98qFR/Q5GTVd0T0XbWj6QTVAjO8sG
HHDE4SJ7aHOtlPuMMhL+7Eav1MfeyrNvPexc42xIJ30CyqAlR7/q25+m2o2B1/I7EBDU5Gy9AFTm
hxNoPfOp4AXehVmj5kijAVDd4e9NJ8I2Wz2CC8QfdJIZGlMnQBtx+l6d+qIFjF9pOmVcgLeob4Bs
vlGyeOwwIoCQuQtnBNQ+yELdS+qyUM+D7kKrLPQMVAhqGGqyQ9vP+FHAA0SFSNN6sU9E3WW3jlKm
COi1ww8yt+lmhGoS73JNr8FQ6xVqjPi2+N8DRy2+mwaEUiCrLbxA4atKjsybo3yB9WRLLIDS+n3J
7c3lDcDSS4iz4OioDQAbSzF68FnqQHsLBcgMPCR305//3aHHB2OhMri15PyrR4qOWAAhwL6/fr6t
XI+YQqLQIHgAQuyff/6iEBIb2NMpPgA1szdq9PUwY02OyTCEX+pg6FvAWnXu1YoRkEp26Bocrg+/
EBOYKxYUpOnZGDYNG8teNp7QoC5HTQtML9OnSpzkOOkjOhxZ8q7WQtyDkbpEdDdo/0Rjvc929hRp
74sutYuNP2TlAnPRnwAiQYsb+tYilc4MBeNrtdS9hr/yAZggxkRpGm6MspKw8+qdF5rnIW2cxWoP
Y4u1F/g1T8eEDgU/8gNufkdts2mncoOmQGpT8T0EgFn8eX2l124Xrmf6YjDw51v08kOb8IjnVEH3
xjSuMvSs4QehQzI9WqWDBp20v14f7/VUbRr2CPmjG095cvlh/dJHbTzsLW/CoyOZjdORqHWrvmzv
lGSy7J2CNdZwCieQOr8d0zgrUANDiQM5hVf9XJpOiNopQ3xTjkGMI1YjjO9BlKgAMNXeAdZYiLw9
tmjt4ysSQiTZeHuulOEo3NKqmx8tvM2WD5dmDG0TIlF2Y0c2dLjOdqDk5iD5KvCX5NnHhicd3GQl
koZHH6BUTh16LJC+pdo8mWqeJxtL8jqNoZVHTQu0ACkwYXD59RMlqowBXORNVUv60C7U97tRatZt
h/HWH9e//OtIYywOFZc2mwALtXgfloGFQIGaJje5Y7TH0IiSo6Pp7X1o4lyNwma4MbfXkTZjjWgr
qCA2yJsWW7frItNBJMvxnChOzoMVAK9EEvDeiEftHMlE240qxIjrk1xZ0LlAKITKHIFjLAY1VPgF
PF9djyskfSCjAO462tMxaFV1Y36vjybAVBwYxAQOGK8aJ3UQ2qKxpOsVVqmfFLOF0BaPW13zla+G
khS7hnItnexlIqghWAR3ugXNosYKd5mvfEA3uztGvdqzS7Vwo4qg64TcZeZJJk8/jd4gW4Vq/GVI
xsNk9AOvNmrDepFS+nI4/qhnGNXd0FfG+6LKe/umb5Br32NY7fvnONTCt7KvxbsIkpsB+HmgtRj7
tfIRGKYMDhqMhfR+lqqwdr4RTe1ZllbzPlYhETyIfDS/Nv7oPkE6VbcAFCvxABCA1x6tO8fSlt3s
aNTJca3G90B0Dho4EL8Kj0BghdiNAUKlvx9+DvAf6hYMOZfyLhcPQVe3nED+eGUF0W/nAN9UjlSN
64+o7EEyvh7sKxEI4IiDCHFofT5XL0eD+gLnGvVar0H8dJ8Fnf21RUt3A2u0PgrwDaBG9GWWPRn0
BJFMSEffw4YrJCtKjLh9gveiORsDvc55QBexfKrDPTEfiJfTSYTZVbZZ+t4kIjEdyNthUiLHtq9l
iz1y7dv9sXSG8E2EmOZWUWAtUOZyAM9Xwh6Q6OXgKfVipZO676lKE30kNWv0L0ls5E+6Upvlx+sf
bm0wSoPkWLxhAYwtih8BSvK9O3SKp9SNsuuqGL/YooJ/22nu377r/7YpunKAEPjUd2kpk2W8gt0M
E6wbbVQ8GLyIu3RNc1ADvT8BYvw+sj02TsWVU59mBcg8Kmk0fJftZEttmsHNNMWjNR6+1dWqPtiT
nb6RSZojbdGBg9cyeyNyXld0wKlQ0ud6p5yDo9Xlx2u6sBm4uxVPLzNbRa0UkPo+gZBlHVtbDuDw
st5GyDbK+z8U3XfOusRQaiO9WJs5fT46RfwLcmuxG5N8sDPLbhWPwmWmeWHhAwzrAqvvT0aKuwkA
/SCQewfRxg/Xw2lth2IUb/5VTQI7czl9tmLYtRLBnRRe/x1oddhGvKs35rc2CpbGdGbndNVals2k
Uk5W7RR8WdRisJKmD2cc8taVYmOgtYhFqo0EjY4+DYrFdOzONRPLD5mOoJoUu02JfkT3E9FB9AoD
hBOur97aZmRbIMkHbhPM02K4xo3itDQcF0SMNA/4cUjaTzgljnBA99eHWgkReuhz7xVYGqGyCBHH
osGtt6nvtUkDPKx14va9GmYmSMasRcEDHe1ZFwKx6NP1gVeWdPZW4R8LSBfig5cRMuG3mTcTc2z9
pvEoyyLKq032U9pRKKLYmh+vj7eypqwl962gR4CQ0bwQL56vVkpRfX7Veik6RniWaij4hI5B8VHK
jc+3EpY0WThGcXOfi5yLvU8rPze0tHKRhrWih1TPw9vW7uLz70+IFIx38UwfQEDwckIB0IC+IJPH
fDkd7jDfbo4Q9YNfbmBtCTQuPNfmtzepK7YoDpxS8NXLC1dPS3Ql0tj1YlcWNyaFHtgeKPBQBbAh
F/tmekhRbt+nQQtKT3Yos+C19Lk2puDsp4qzUf9cuZZRvqW1BCyOm3lZak2psGTIhHL/S8gpe2zN
y3PR1t1tQEFvHylBeozQDYD13ynV4feXHZc1NuW8X161iiPgY6JFkdaj11LHb3p7AA7l5CaoXFtB
1HQjltbCFsAVrlTAEUETLb5yZERlmxsW2aLiljehPRjOgc/Vv+vL0Qo2BlvbkxbiYLS4YOYRvpch
1fsTslAdn3kSQKm1YVB2ZDz4dQK+QLZWdTfGW6npkJnSGQSkrPPPMhe2FURLcqtxPZlOzbTLGt3I
9i0Ewuk4+mqtnOzCD+I7yvwyOWcBdobHMDcQB3KzYUw3NtTzY3vxzpih+xYkFLTbX1WY4t6UKHuY
vidj/IP3LkWY6raGOxa+rYuaum+Yzsr3Pqxa5HTTJLnrsnj4hQ9I+yVE4A2uVIv56M4ZIrQI6kDL
srPatOJ2pKrV71oMtPyNU23ti83ZxXNlbO5MXn6xHBm5ARM930Opvv5Vukb0VU2S4it4OeywkQuw
tpzlXu89nmJ0yudHBU/a5VEg2OdWqGUOoIAJFp4pO+2rb/nVbEeMVjwcr6hODoByzA+TlK6+ETKv
94OjorkwXx1whl49PltLJu7ko+WjlwaiIWEBV+1EtylEQAgC+sbyvj7J59FMNuDsDArY+XJ5Q+C/
CGE5wquCwDkr6H7ftA205d89UhiFqwLU2qyzaS/uC5kGtZ0UklGSEA2fqUNmuM6hQ4Lc24jx1Qnx
DoKjAiYR9ONiQmOBeLnGUIhD4JUAScAr9a7dSCpWPxK5BNVDSjukZpejgLRVJznawgsFKhbSRTat
7lTjRiCv+U/Wjvc0FUltRiUtvhDGAlY0lD2NB86LvZOr47F0oVJPY6H9k1k5wGG40rkDl5GfY3LA
jaRichoOn2Gf9qCxe3lG1bzfuN9e7+oZZiWQXUQYGF7LYlIR6ibJZA8CdFfR3ERa7pzULOn3g5vr
MIWMrTBfGQ8ksUVmpBpgypYFFj809ByIkePlWGfcIm2Ap2E6yWNuyNmVA+n/6wG/Nh4pJ5sKWX4H
DOllfORJHpI9NJwhAlHRln73ex5vlXzjZ531Q/WLWN94jq1EJEQIEJyg9mZW1GKLBUhkJa1SOl6o
tCO6FWiK08YXh7Ecy99OEJCg5MgAX8lSvsJ0iaZoAJEZjjflk3MbWo080JAaDrmZdxtDrexmSods
5DkPmvPAy3VM3MqwG24ez+go1TYoxR2GWuk34n7ta70Y5fkSf5E5G1oMmHeE1M3WAIHp6iMdyLH7
ODpR4w2ZbW8cuqvjgdHH/4/zncznclY9ORzWVjXfqpjynZkX7vvRHqD2DkV+Ms0Y6cLr4bgWHOC+
TBdbKf5dhr/idGJWl3M80fnBUUgEYGxQefTchi1KyfxFLlMMKsFQFOdWFqXgZ5urF2uJraAkK8hZ
y3oWAilpkyUmEZlkU7KfMHjwSodeeAVd4WDFtf7z+kxXEnnGB6NAKQSEHU2Xy7VtCtQ+DJu1RZXL
LL1IC5JfbjW15gEdMpHuM92WxbuxSur+7MA6RmdvMOSHzNblbUmdjN53H8Z/O6b/24LQSk7BWQDM
E7ILwKrl2yyvx7itBwPFgdpCWYOenXaPSKL4o0Wcq9/TBHflzjG69k+tsmhIX1+UtV1Eqwu2C3U2
6ISLeMtmfHTlkvViwCMP2DfgZoJW5s31UdaCjOAyAI89s5wXZ3oYCHOIFHoPAvPjh7rNY/yoRgdx
gfLH9ZFWsuqZQ8tN9Uxb4tGw+MhsqYkqj+MBwOje9jkN071GswMmO5JqX80codFd5Ab9DQbM9pM7
ay8BON/qJK2sKzxJxAto7PGqWPYJWiNCFagYXQ/r0uShTcoOR938t/H5NpPlMqFlhbg9z8LLyda2
meg91muen8eR/1wiAYo9Os3v0dTnNzAD2UCf4Rbz4FhmaWGGhZGP/JwH0wBdo1QqSDHXaZ18SlPf
jm57rBvuDa1Rtyr4K+ehzhN/lu6fy5jL42nE4l3iTUd8pon2pmG1bwcRBvdmUDf7fHTsjRxxNX5m
0CH4PlaV5vPlkiJHSo6YaJRKTKP7mjh+eW/L0KFRQgMh7P3haEXkqHBe3bNM4uzUa2i/Xg/itUnT
QyB+YHGb+rKGMpgNKiERray2tpKvA4oP7tkW+JrsypyEHfVjOSXH62OubFFScFjtdN25V5cXD7WP
3shcLjqnES0SR0jhGIVbnuJ6LP7BUIxF/WY+hsmSL5fYsMY2b62QOw5YxVMaueYvyeGMwHSG3OLG
/bZyvAJY/ddg80Z9cemoaj+g8ckrxm5D1dwrZOFf2ymVNwMYsnwXToH2DuiJI3YFMOHBu76qa8cA
z425u49nKG4Ql6PrNCBNnFgcT9H74iEyk2dFQH0jZV77dryh5oNGnysz889fzjEhnyjbkeN1tOqj
aSCvPoy2eQyrcsvadW1ClEvpI4MWfU2dwShwmtBadjy/jasbfJ4iNKqQv/39ZQOHOT+x527uK2RA
E0O0y1H1DdMM5askKw5TVJUbcbjCu3HwAuFY0aHB0ZFZBCJV7KGc7Mz2iiotIdxp8nFERhUtwtmQ
0kzsfemP4bnUh+ggS1/dKfDd3gBlo3NptsoBPw1th4tf/YDMYLHzcRXa+LJzfCxSJkqPRM/8Bkci
YvEX+t2cKoZwX90YbXe8RtOddjiqOT6VA4ryG8u+evi9HG6xWSBUZpEaBLZXdp32B0apxk+2aped
2qLu7X1Wm+jslGHxEbaAWd6CoOnMo+tP+IteD4C1iIZixGE2d4rJii4jujD10UZg1PaUPm6+IBIc
7UGTBW8TKw83omAtotFegc9H/YsUeLHEfPnQzp1RwO1UjD3QkukQhCAwr09o7Uin2u9SraIK/+oe
A0vdI5s15/XhKG5CiVa7AXSMMkeRv6vMLtxYwJXAMQgA3Gd4SGivqsQw38qmdH10sbupvfPxtD7W
U6Y8sALDfrCsHAyZ/AcHO/1vg9Sakg6FskUfVU9cP3AUBjUaXGqTvNQPfa9Ynt5a0QaSemU9ISKA
npkbKGzeZaSGGCgmVchXi0oX+WK05FBpDs4hVnE4thfN4fr3WwnIi/Hmn784YlO1RWQvjoUXoMS6
ryNdfxAFYmzuUMUbd8bqULQ0DGpHrOUy9ssBf2nQv7aXlXG2CwDgvu0rpX8qbH9jUmuLyGU/U3SB
ipOdX07KNQxZge4KbvoiwnMw6qtjLZ3mbuqdeB+Dwd5IruZduzjNDDAsUC/RgJg5pZfjdVGmGBQq
gxujFiK9afwuf4pz/Nv2OMH03xx7cNMjFSGE9Oj163dN0sU317/jym6ntAFEY7b04WxZXMhNOKha
rjvBTVtK7Wihw3jgDqo2dvtK0sHRBSUZlZAZELKIFktPo7SqjIAkoynfIBbS3dvOhPZ2bdtvAr8p
3AMr1AQ70bjB4/UZLuV45lx97piQr5MRUJKbv/qLUG14z2OInIc3oSjcikwAFDgtocwx37SyB/Cs
VRgW74eS1ySSMTL0b620o93ZKaj/HnQcoc/1YJvTaRZ9mLCXjFF17hXHSQ6WU9bIMWgzblr0ZrXF
I1hbOAtiDWs3/7tsardg2o3SckFHUMYNUQ9SxMlvw/BdGk3NrauCWHKSWUVwzLZ84Na2HZcA7aYZ
3fWqpeiLwk+dZlA8NVP7g4uDDw7MFkbNmD1sBOHaPgApNMsxkEW9fmOw6dC6n6KbvA0T91wB+5j2
4K7T5pvtG/o3pzO0rwMiyvEuCk2k+DVeQBsk2rXpIhalz+85Oj7LdpeRuk2NTGR44yBTf8SExj/i
TPRDjuG0ccqsXEVAB3jK6HOnG62Zy3iMkzhQzTECXYNCrY1UYwBXKsJXeNqHGQjJXWe7TX+MAL7H
G/tw5YCj3sMDiurGjANbDK331EWNTiqeQf26vc+Q3qx2dVfw5i/42aM0w7bauJlWFtbkUJ1xrTNX
ZFm/HsJIL7EHUjyA0k9p1eRPapo9ZQ3m09c3+tq6spokgACK0ANYHGWpsFpFQxXTS9N6wFJAwe1h
gtB5W/WiQ6sZfEEOdKLItt7kazOE0sgzgM9J52FxbYyq1rRN2tOBTvE8OiSlkmN0a2sx+pdDPW2k
wCtHAoBBvp7BtcGxsKgdiRaBY2HTc8ZVRQ/O+PTCSXXGzmm8IrbqAnkvx/4VijT4gKeCHDdCaHV4
KtrIHNIbeFU8xwopZLs6PigNXXnS3AxMfSAkjqOSNGN400LnLTzTiYsaB86+Uz5d/8orZ8Usg0P1
nl4ce2gxfbSOCm2s4/AmxrCm+wm7owlvC+KvO0x6Dw2jdEScQ8ZIEOVq4SEgi+zK8h8U9mfMP1gI
G+X+V3g80HDVmJRgmhRUwu9SBwVvJ20hLokg29hAK8Rwx3ToCs+ECyJ7+ZwtcidNJkUoXl2hVH/v
lkagnv4/Z+e1WzeStusrIsAcTrkiZVm27HY8IbrH3cyhmMmr/5/SPrG4uBchY3o8wLihEit+4Q1o
mMTIRs+GGVROVcNC7JUWgYQYu6z2m1dE6XRQscVwzmIomvTiQJp8sHCQ79+NijI/TT39nZ2tuXUQ
WBmuNh7c2ywFh6UaEfJIAVI99hYSdln0UxmGBhXSrEE06f5O2LrM2IT0n7lMWYzVsSuyECGtDJQi
6rIkRpaoLGSQ48UIIqOO/k44P/P5/pAb0RIvIohxndyTmtDqiiHGQfQAvY/AnLXi3NZOdV5GDN3u
j6LL33wVFxKo2Ci2g/qSZfDXL0TmoiBduRYRCyZqxS8RZVryrrU0VJAbfckmPzH0yHvAHK6cLr3q
LEpQ9aMF1wYEVxpE2MKm34RpotSPfW4zvgvLoX+Kx8TuEAsdauswLykuIiWk7/lBTx3MYBKydftf
hSis80ecpIhq4EHsibVscBygeXJogOrSDb45vqOpTRko1yRQvNzwAs1GwZsyAngXX8yzF73vU7XG
Iz1EVuXQLy0zXFhmq58NQ8mfai+DiHd/trfWlFoRZxkFS9I0ual/Cw9tDf+c0bCTQHPCOkiEXR/i
HEzf/VE2jgZxDSBlgOv0staFCyF0FxN1NwkKx0ofcAATH7NuqS9OUmo/7g+1+UGIGPGPzYWxfo6W
Im1wsGSKdZx7LxPoiwP+fXsSNRuvrfzZHHM4M0SIqz2aqyJTqVomQdcD7lacRiAL3AAmqGrYa7Wp
d+8jLa4vf/JtTCJiWuSf61wwXwajFB0HUI+0qPC92VTSYyXcfGcON145AJ6SYID0BLwG+fe/bYpw
dNvKjvIU052YlIhvpNmeIJGLHU2Gi/wFDfkEXw9DDF+QXknfjoom3+EDLYj1aE+tL5pILPVkZoi2
mIh7nywPIw0MNeunEuOzK0rM8fX+vG7cpXwqgkMwRSiOrBsnCD9ENZXUOCisLj0vYIOv5lIbx2SO
52/qhNHlm8ejnokyLCADGrvrGw5olwMTQURBkbX1KY9Tyx/TBMOwGusjnEr/4GVC/hVyMVLGYIXW
bT3HGKOc1kUUzEMDHgTFerTqJ/0MmXWPobJx0hmKF9AEYICA3epZ4upOxxgvH4x7Eg+0nK2/E2qt
BTWiYsH9WdwcinItW1UCUdaZBJKqWl7pZIcDnuiHJW3zd6GI3Ael6Mcd3s3GcUd4k5qgFB+kKbt6
+ZZKK8ahz+JgmS08PzBnMRofYwfLONZige88x2kafreKbom/3f/KDSgeXTbAZTRlifluNqdmZUK3
6E4H1YLg0wUQCbTSyfWqX23c6e+yicDz3C8iNPBPUGdkdAHA2WfHTnATtNO+nw+KUZvfhlYywkXf
O4+9zf9xsq00eYowAY53gtSthQFnr8HyovpABfD19ZFBUALVMnjXUVjRIYK9d6UKlD+Q+ezpC27V
qClwIJYlW/i3FCLFBA5BU9eTWGb9KUE5nkC4Gk+DtOYosOs5jUU7nUSYJEfRxFiQdsmetPDGdYkE
Cl1zQj9ehPV1hcj/2KRqI/uu9fBfVU3DA0IZ5jFE0RSX12T85FrFv2Eqhp29sfHWke1RnwA4Ssq3
bisvsVUhmEvDNxvC7oo+iP3RmcY96ZEtpAQRC36gJsKtt7wpvFV6Y1Kh7RFuZyWUf8UM8Xzt+vis
F0bzAxhM+q0rlOGb1Q38C2Yal+SacVVVZ2WJM0x4usWLd6LRjUuboh2EeA1RHeZfpkq/PVK5lrcx
nXsAs02TvU+caPnP9qIFXaQ59us5rL/fP4gbqwwMjYlmhRF1vsELjk6E/gu9rrGh7+LZ/zla8iFu
7Pcisr81mvF3VQJXuT/mxr0j2acvQvQ0vNdhRjvCDGiyCRRyZFQ/2rCYD6qLmmA0OZRpl/oX1kvm
zl23cXo5uiQWHFzJy1vNq20UcUfoC+PCw/6MwtChRX0KVZ2lOd7/OvmTVoE+oaBEdNPcplWwCqLs
xrJRizZpbOMdnByUTkd7Cbe/evIFxkWuj7uUNRyrWBP/RNhthQevaJS3w+GIw4Fds6S0z9aXVdXk
ypAICgp4BuqF72Sq/dQ6Vgg7yO5E9fZAmOYzmQ1jQvhaB8JWOwFpNSmWjEmPd6RVRV8bK04PiTGI
P/mw34aSl8dv52NIlCGaiiG8Jvho4aKm/DDqdDzjyDX+wUmkoANjDgUkiI6r17FAqUJPwx7iTDFh
AaLH6uOCbebZnavu4E6tebm/b7Z2KIxK7iJPwlzX4VqN+Rj8YRFeDTVDCQ+VZ7U/6W1X/Gtoi76H
0Nw6g+RGZGw0Rm57Z0mpCrXtbAgfttVGPh51RfrkgRXJjjrmXBRYUh0bY6Qwkr2W9NaHEoYDTuaS
l+3I10voYfwxxmioXBc3HU5S7v+prAr1YFSmOL19Tqng0VZ2AHlR9349lDIl9owzUHgVVbSce/qs
Bxyy1avWu3sV4K2vAh9MhQRcKGil1VBdPKj1ROv8mlVj/rFQtYizNzuHYamx1bv/WVtXDIETbUHZ
br2JtEfHK7MFE9FrbfbOR4FsQtCHpvoMPh/lAK0b2/ekWW0Au3T8MdKa2cuvt14NsJSWVD+WQdwq
ForMTFnGwiIxjMNQDXQRlv15oWzyr5pH4X8CYWssp8bc+Ea0kO/h+bam2nsRr6Cwz2+w3kD08Gg7
eM4VHzncWgt7OteudOMFQ/7t/kxvDuWi9UQwAtxu3eRypNWdRcP3WvU4MDapsRzFgKeU2up/gNGG
UEn9noFY0/WVbegzuZXCUK3nLo+1baBbA8jtEIt08oes2duwG5uIyZNgGnBgt82RyErLPllc9yrR
vy3YL2vB2TvCWw412ujHjI8cTeAShSeSiOph1tvk3/uTuxHoAUrgSeaWlfSn1ZGZo65ZsMGWVA/L
OTRtlx8HRPRP90fZWEJ6hfQpQVjAeVq32wwXLUQ9Bq7dTy7O9sKMYRHo0yXFF2nnXL6Epqu3n7Ad
gTDoAxv6E3Hh9pXVe9516NVsuFoj7vD4o9Hb+AflsNH7ptV5iCFE3+fNv5HSWY8LnodPWh0a9dfF
RBroZA61Mz6NqCdN57ETc/5VGQenCbJudjTkpaqoeF9ocfEZj+wOEdOmWZ7soe2Vwzw22fI41Jr6
mQZw15wU9MOl8WI4//LwO48PSdjqxlkfZ3HswYSWh3Hu4iSocnwEZNlZQ1gKnnH8MGNg2+AH9F1z
xnl6Rp3Paw+6kZgazsZt/llbWowrWpjjw1Fvveq/1uxzQM51W3eHtCh1hO7spPtbqYQeIpXWs5Vc
0caf7MzF4a+2M7MM8m4QA30Gs07A/HlYZqh92gFAUmmTnbSithbfrV3zKfXmNPuGUJ6h7uyNjWgb
gh/JNqeADbg+3nODIR3+UBiHx7VyGMe0DhQjRZartJZg0Ev77YES40mgExJLt1Ih+AJFoTXCUbVG
1XmuMPl46GqAV4Pq7ZytrV3PHQiPCmArEgfy73+Lk7oBmRfkZqMgtsysOjt9GUUHzG/d9qwnabmH
QNwIJ3j5pIcD3C2areujLAA7kDsr1x5g0JnnMfrLwmjbT9FwPqamaR6pHI87x23zG/mpUlEWbNP6
ZAu7wRZGhYJfDmMbsHjhE4pe9gfYzt3p/iWydVlCQkclF2EoGnWrB691JnMe24a+BIAVnEgdPaJo
YTWJjXRPk7pHI58rE+9k1XyAboU0XBo7hrje/y22PhjckWy5wju+effhpxcQJagW1vEYfQEtWx7M
pXG/FgomrfeHenlE11cZu5TaOYhZsMmrLy6SxjE6JLavDYHg/Ln3yuon/VCn9us8wRM5z5dxPvd6
WObvlkRJH6OOBpqf9pn9PUOU/6nIa68LjNxSyiMSbtIQ3gLRBAVJMdPnJLKxIE0my0l8Je6bLyIv
M/cwtp2KFlqXKQXuonPyN9iN9CuhaqmcYWRrD5gdSZdLVE7eNVGIX/T9z96YYak470m/CmCZ6308
UZNTNFtXkL4pvmSZ4V3qGdfgXJ2MnbXcePykEAfjoLfNEyxP1KsDmuoeqg2cmKzLkbgvuHurOtlZ
xq1KEqVmWo00ZrgN1qlZVdemh18iy5iY06OoDLQxLCno7WlMMcbL5j81hPzTZGffxyFOUC3S/r0/
pxuXLL8CVSRAuxuSMVpPIbP0FI4pkgBXxczy0a+SejkBFNLOWlZGO6CBzUWkhCQfe1Oir19PbbvY
2Zi3yI9kwNv9EuPvA17dyaVXeHvvf9vmKhIDc+291MlWp0Qsk5FavaFcLVx/rkh8zdfRa6wdoOPW
KCTWEtAlpVXXRaGkFFjFjKFybSNzxqsFYLzegeG9/y2be0WC5FBTpaROAPN63ipM2N1ppoCPJbwT
4AYeXcvJMD8MNpVvy5uW/+hZq7ZvDp79aBTWEmPLKuzn+7/GxlOCqoqLIh43OjWM1VMyeWOBxVBC
WT+b4usMy/Qw9E16IjRF/tmb+gttwz3xwa1BJVYJ+AHYctgYrz9d0JkqzGikyx1HCLCrSvhgaG35
PkdTFAeFUnzSe9HtVBg2HhWkY9igXATS2WN1BTStSOxpQt0kipP6q4ZU6inqMFQOFyM5TkpTvJtg
qx/iiZdTK/+EgSHxJjhjkeDcVm1UhKqkQBvnkibn+7Kry6Pm1f+GLpVGSbp981GhrgG4Axw6TLyb
9leqdVqt6214jRdH/8sx5ljSXeeds3+TmUoWhFRxkUBn/pFH6bdrddZFJzq6Glevbt3nZmjqDz0G
xMc+750nURgOJLwaUCL4pTcnGgwNqUQKOlJOJqZ/PTSeaWGKqUN/nYa4V7E8jsXPNlwwcnZKK9zj
yd+eVqkfTvJNS4p2LW2J18NFs2sukGzHazr10egXVo6WIxNfdU+xO5jKUasphB6Wss5m+IZ1rvu5
PmJxSyiVpjt4lo1pJ0H26FlyeqRaz+tfJk07W43ScuDbS4RuM4D7xSliNr6lone/u6rozXPUGs5I
U8kimbh/Z2wMT0VZPjCER7ymq2u4X2JjGOnwXwlbjEPVUVjyu8VusaNOhse2BNVZ57nzoPfFt7eP
DNFZZpa85TfNCg/bJIoszcgDEDYIldT5O7U0xeSbRTletCVy3zWN6I9Aq8Pg/tAvlimvQjREn8A2
EnDTIiJcWe0AZMowAvEsdsDiDA9Z05nZcS5D/agP8XKZtFZ5rNPe+OHN/UDXKGnPqWqEvrDbRfYw
MZGvrfh/fVjuSf/c3KZSjYoHnz9ADtmGjAh+O4SVATE6TvXh2o+K/dUt0cEq68W5wEFY/mq82PjS
m/n45f503IQZFN8sihkwzkl8eJBfD1oDromsVu+vdV6r6gmNy/yKt2zyYfQqpTlDVjT3fOtu3mVZ
78MmXnZsJJ9/vesRddexIx6uXknea+nJfFIpg5/uf9jmKGCHUMTgsbiBinVtY5Zh2A7XpumtfxD9
rz9QXjD+YBRyNF4h8AKyR/J6+oSZuyVG4YwyuhbS0VOFL4+31ynY+hYa9o4KShb5iDXsrZ0ts56H
cbiamMYf6maOsU+Ld4Ve5FW7Ohn0s/GvAtClEcuvIplaUKmw0Rq4mqPjXnq9ippjGdraxzQSVnKs
Acd7PgUQ62lJquojZp+Ve0QCC2+Fuc7dvafvZmvC3gBHgqY6AQ0dBXl9/X4eHDj8jiYWKU6Q6b5R
UnVBDl2tYt/2Kl2h8T3Nv964a+SYlNewj4PmedNk6+oqHloAYFeF8PRjb3btU1GH486u2fwyyLIw
YXjXeZBefxk+lJaF6OpCCIN2b2Xi4Zj2ifhE+1a/aEns7VH5b256+uEcNfpqBGlETatTHk0ogrPq
83XJzfTkAWd7dMom/TwZce1PWuRcdK0S16hLord2EOXI9BL4D28MteTXn2onNINAgahXRRH12SyM
5Nmc6SXYnoIJ/f3Fkz/r1f6VY/GesXoSFLtODl0DrmZXK8sVaLN5akJvfuwaO/48Nmaxx3a8DSQY
DOk7eEYEv0Qwq9t6okOI9hz+OGOuiG/GqMfviEfd5FyMzeD5g4kQmd+1Vve/MfLMJ3fwpg9pSkVw
J4a4uRto00jJL+4G6Fy0bF5PsBt19YD3yXLVhV5+hKzRnUGCIRh9f263hpFkQ0/X+RPmyuthhqKr
rNRhy7LBwtSPBMoXB0+Lpr3ce2+g1euQaXqhiNxYrlqhmO/SZhCnIsvfjLpi1n77nBfc6W93Cyaj
xIfpvFwhG7d+XA7Lc22m/wv1ZTiihj/tRFo3T7scDhMtyfmRrFL50b8N1yzoPcbIRFwRxVpOFa4p
QWKa02VMF+GXUgNoLCgK/8GS/TboaibLctasxRyWq2tN2gXloeIhEqO+s/9uDx2m5RS8+K+UacKk
/NWnZfjrmPbCOcDoev4Y67M4dU6KNTNUh52hbrcGATsSHVAxkZG5UURXlDTuWnMwrqWSxUczBsFj
9u0e9e32g+Qo8khTcYZjvLqxZMUSzCHOAdhVi4M+5+NhNKb6c9JTfb+/QrfvAIAVNgYMAqCjN6ls
aup5mCWqcZ2hTvsu1s6neWndU1cUyXEEjfvt/ni321D6YBJ4S84EjCb99Vp17O4csjteAV4+XHAU
Ez+rKkXAN6qj5JTmeHH7QFnVnULM1ozKPgGygKwe9aXXw1ZQhB10IswrQM74CFJvOOQazfJKMdSd
Pb81o9RiJJyCaQWC9XqoMppToeJVdhV5JoK467MvkbCXxwUvlX+9mZLtzr0oD9HrNwesGUETrwEv
z43msoWCblLHsD9HfNH+RiDeEQ+QvSEkGHVRIYuMUYF1yZsCgz4q/UFp6tX/7q/qxvTKfi5REuEE
ke7qJQr1sc3rpESAK8RSt/cc3B+zUDu5bvpmnTR6IpwONi3R4W1jd55julQRtHh0SuMLpDj7uDA3
p/sftLGIUGM4FABUqaWvcaNQQK1i4BolWhEOrTkLKY3a6o8QR+sLLh/Ymt4fcHWx0InlYUO7hBgT
5A8FkNe7xgEFUNJhygMqK+6jFaJZ3ZnxXn63MQoUaF4WECQAjNfZft70+Ji2eQ5fJyuf8KFsjkvl
7pE8V2dcfouOfx5lHB2e501zzjFFltVAPwNTK3s/7zPthKjFP86gLbVvzmjP+BFIiJ0ZXB2Dl1EB
xJDU0Tqjj7uKaPuu02BZNHkwWkn5Fy457cMQ4tyK+HBaeX6VCUkj7hNQ40juGB8zl37an/wOsKLZ
m5LDsIZeKoY5TzyqeYCEs/vJMgi4sLpyfBGF6cFOlua9onjCt+e0+J6bTf3l/ibamnhyHdp5JNPk
m/Lvf3vj65zW71A1VUCbGZnLeTR+hI4tfOKz7qArevkechi33ptHNaDUIx9Anx4VntXWXcZmar1Z
VMEC2ew56lT9Iuyp/dqqk/s+rbN/EzAY3++PubGR2V907B2aXLfVG60q825phjLwKmF8EJUi/FhR
8+v9UTa2FPADHmCdWg2I+1WdBqUmAHJCKQPkd92frkjT7DSKMauvRDaoXRV6VFZ4LEWp7WeVh7xJ
3YZN8nz/t5Dz99v9Ljc2ODZK+0T6tLHWra2xc71es/IqkMWE76E5/G8uZ8tXkl7/6/5IW7P6Ajok
QuQiX7+SsVYvWBYWVSDCsDt7eWSdF2PKLvdH2fwe7riXp4LSspz133Zp3CZxYzZLGbQpqSctyMav
jNAhU1HeCHd6mTrsPSgpQPSRltivh2otq0pLnIgCx5n0r6ORwwjtFc7uexSBZQSsV4MdRGmc1kcK
kVbx9qNBaYZKBvhch3L96k5CJwYNkaSrg6XPlGPbD3OAMWN/GiuzOCLiTcQzdcZOrLOxioCQHEOl
ii7F/FfzO6ZVhLPYUAVjpBpnI+wr35vGPU/GjVWEFUMPRPbxwc+tPs1AnZ9cPyyDWMtNP0vq+lIb
Oip0ijKc7m+YNU9NLiNjURAxSarlcr5exiyndq8qnPZWxM10MZpQtD5uOMXHfMQQ71wDPH+M7GaY
jwN6ONmjDmNPOTWzI0aser1yTyxwa4rR5sE5HnqcfiPvOBVx1C/azMcPU/k/oY8dZHhMQ3dyts1h
eD9BWFF4u9E17ac2E8Q7VZCJtnmOxswJcKFVjvend1WZeZldfjyIRNkHuSHbiyTXm8kTZWANXmb4
JcVM+2gUfaqduygeH8w5Rm46HZT0UulIQO6s7sZHeibpAPVwKEhs2NeL6+E2Fynt0gSTsI2/FKsa
HzSv13emcmsPIcJMQC7FJyiTroah0zCSlxRNECmm+sVTmvBD3ajORWm09lBnpnKo8fE7DMPSnXFw
9A56Nom/LKXIdlLIjYNDjxbCND1LjXRkdSclU9/oXRw1ASiQ8mmwrfIbZSKBimI07Ny0W1ML5oRs
FSQB/8hf5bebNq2TZdJSWwQ9Pa3TUEKeYw+9sQUrwUoE41IHCtIJkd/qJoDuHCpkylmgOiXqrTk7
ja8ZvYEzyvOpShHo9mOkh+MbzYVfRibSkdgESMA3YPm8JBRKBcRA6pXRJ6OD9w09td8hUt/MIt8H
eIgHhGIsceVqwUKv6UpXy1I4ZE7vl9Ae/XIWe2f9doPKYegWwH41SFDXG7TIo4QINUyCaBCc8bmA
hOBbTeHVT0NWjOEXPe4W9WEc9dY4D+qQAGYvrFI50QFYMpcOYprqwf2rYS3X8jLDsi0qCbkkKOvY
LqzLVnfiNg3KejYm3i2V8HE2o4Le6MSGO6lFOAd1Uy2OH7up9z+D6Df04Yep6bswTmQjq8syX21w
B/Un22h/aDPkpDOOcvFfbVNnJYJIWbLHVLk5ZEwmKhBg0CGMEmKs1szshzLGzCkLUIGZ3qV2mQRT
leOVmRfeznO7ORTBBWhqJERu7i/Fo0lceEsWwEbKrksb6/5UZc41WfIv91djayTpR0/yC1D1hm8b
FRUQtqhLOWiF7XdG0wV5OBkIK+TK6f5Qa2evl4WH7koaJwtR3Jqvr44BxeIIF7EsINbUf1UmfTKo
a4b3RYHRNeN7nBc/BWvwM03VLH2wYd26vhb16g9Ibk1+EE1vGr4g7OnfW/VgPXd5ZyknJ0+c6jDp
bvmPGoam5g/tZHytXJxhfT0vQJuOkTHvfc3mxL1U5pEjub37dQGSn4Z7GjgjLmVgiFNfqI04DDRW
diK+rcuCFB6xbgjfnOVVqILfZlyCW04DM8EFeOnn5BHoVnS+vzxbo/Bkg3OTRmWUjF6vDoDczssd
Jw3s1HOPaYzsUZXM9vHto3DyeZsButxaGOCku1DM75PAKmbriOeccYZ3+EZPFrnTuMHBfkiwq2Tt
vP6WBL5KXGFoGYyZHn2cXFS5Lbsv3n6JMwpxJIByUPrrJvOs2GNp9BGjqHNzgoeUndGJN3aijI2N
Rh+ECpgUbSdiXV07jeJVVP8y7oJSzM7JibIW5cXJdUvfrnHw2dkGN5EbUyfZJJLYSgy1ft+zIkaC
sVvSAHjIfO0Ht4REksPK8zAt/jZpMaLgamr8rebpXmYld9irpFQOTeJtvVx7N2ppbezYsqCSBpXX
GMfGiIQC80lbjOuEm+57LZ7GryVQt/9QL3Z+CdX6dX9vbo0vJZstEnMY3usTYIdWVpaNlwVDWVTz
majPbWAP570b2F6WRTgIiua5BX7Xn7ixMDswFjerdgIsuZ7rWUB8FtACgoK3oXOORKiBBUsWxOpQ
XIyp5SI2gW596rS0/BxnaaI/CLPdKzFvbDODUi3pB5Eku2y1zRBEH1G/tfAmHS1jPoRuKSw/ofoN
9hYaw9sfOJJILhpZUiJvX8d3hgMawyrLoBKjqvsaPt2fhCuiX5Mx23sh3caMvhpMf30bZGYoLKsJ
ydj7rHinuGl0RKdf9dv0i5Kq36vQqnYO0arUK+8f5AGkvR4xJB+4un/6pBuFV5tZYKEYPfhZno5/
tSVqw/hhJ6orlZSK6f393bvmML8MSnPfko1+igNrpGvVIuc5YHcfFK5YntF5j5Aem+YrWndYWtvl
eB4wcT5Oqa3hrVkNB/APzYn4sfmnncs9+svWpPMwgkvHSg1I1KrOxe5JplZ3CSyslA9Wh/5h8tz6
sY/i9BiSNwEXz7A6vj8JG4+YvCgJqynZonK7esTQccpKW6myAIf25bmrAIAJVXH/uT/K1vLSiYFC
KAVS7HX0jkQP/u4dgcwSu8q5xCf7jCKB+NyAPviUYdq+82hunU3OCMeS88JRX20nuyM8bz2FuTSo
Nw/LVJ2sqMeixi72xPm3hyIupw7Ko7NuUqiTPWGcUWSB3eiWb4npn9rUlsPsWXsGK5tLBe0FkCAd
1psrIG0TRckB7Qdxn5aPqqOMDyG1tZ1y68ZzJhVFiaIlq+xGWNlTm7Z3RhItMy2W4UMZttHkT16y
iFOCKn+DFXNk6EcvnITzUMZV/N/9rbLW9pKnEt0ObgIEkYit1lnDYraO0y6E8lnpIuYIcly9Rgpa
A4GyNNn43dASJ/9WigpvZ5ei+ugnyoz6vN95TvVlTlLbPKZ12rSHxUrN8lRip2mfvdrT9szHNhaE
39SDHMAbcMt/AmdcGnHD2WlbsposT4p3FDd2js7WIOxj2sL0MhlmtZWH0KT6C7o6SGjfX0hsMt9a
5nqnHrJxQGVuySYGv06tdPWYoSBUDlIWNLDGxvmkhXPyobWm5O+5dvMvglh9zy5ga0CplUS94KVj
uXrPHBCNSlwMUaBUlTh2CVqa3RTN711l+WHQ/D7d31UvoeUqSCBSpzcK0lVm+KvKUx1i1zFWQxx0
haieDXuJTR8qX2wd6XmXn7UxHKr3bqjacAXpeF7Hfhko75vj/GDPi26djT5z02MpW25/p2lhFOAC
0ng+2l0xGL46Z1F46NJyMg/9pGu5H2lGHJ1sLzEyqtquQR0Gjo/il0WqKYeqiTIEdKUEzzlXi+rs
OanSPIjQNTq/mfLUOBap09C1Bn/pnBttqpK335EUxAkoeP/IL9czUuml6UJjRUNmNufT6GKgBNnG
OIZdO+8MtbXYdFWJxTnWskD1Op7I+auR8ir8gMmbg7DUy7+6rsp/wl1UD0mm6H+yu6hlIgSCZhQP
+2o7h/AqzCLC2XXUeucYVcZTpJnkm9ixPSyLsid9uHVGaXhS6+fykq5Ur79vKTK1B7yDkayqtsfE
sKJjjTnPzs288dKAk0aKSnaob7vTKjrkkfBs5arpnQq1S2jv2qJpPyEIkn2+f1y2Puj3oeSC/laz
hCCGOrOLjFKLZ93BVLLi4lSIUf3BKDANKAoAmUBE6fUotr1M8SAZM1HeNH5GXfxCF2/PCHTjQaNp
COgQ6TfJZF5doHkSTzk+DlEQOgaGIJmmnKCDJ2dotfpDYTfxJXJz9Rjl3Hn3v29r23svqDwTzgba
oK+/r1c7Hd4RJ6yf5uTQcuQv1ZBrvpfxueNQWIf7421EkJQucYyUWiIE06td70ELIw91kCwzZ+XZ
bDX3nFH+O88RDnNoqOQQZ+c9QODmoNLsga4Q/7OuUXU0W/PUcuNg1PTwlI3LcOib2AqQpHGOQ2V1
V4+a6k7UunEUkHfCERM9ODiqnty/v+1Pp7VFqCgtejduqT3Vmd2R7Dr9V2XwjPP9Sd0cCh4V6Fye
eY7466FwbbQHN+f9LZPEPfd2mPuFUkRPrhh+/cFI5HhAyHmArTWhKS29wipqFNlcS4j+oCUYKNBg
q4ofBd6Ye9jjNXBVxlkQfAjwOHu8wTf6AVMU110Wx0Hb9f2j6SrZ2cHz3vBdN7I/tyNqfierWJbi
YIat+dOsDPEolqLYa8/+f34R2fzisNBaXG3bqBaOqHLUyBNNGMdYE9kF46/+POo1fqaDp5ADioGp
0Cr3gGoWt1LYN6f7k79xVuXtwBsFe44kTH+9zLB6ytGa0GNvsx4ptdT5VRh6i6RTZlFYsZ0/2MAG
TT8quwD5qey9Hi6vRlMPK+knL+t7x2rqE+iJXfxPBz56T5hy4zZnN9HnoopMwXrd1JiqBZeXqlau
STGOB5h5zcOcqWpwfwa3DooEL0p1VnDB60dwLoTdWznk36lO2uFogde6zhm0Ln/oEuPH/cE2l4s8
CP0dKXa2bnfFo2pXlQ7jMB4GYR3KrmLlQo0uSFppx3EhL9hZsa0RoSAguEWhy7wx0qpNZ+JtgcMO
EwGdfNcsemAMaRQ+5Yo9d0crLxx150LfWjgKI7TwJSj0BoIqaoVELe+jIE1SjmFhepAE7L1Rtm5w
wjLiCioPt3XsEG4RrT1C8aZUeoAYNg7ClwbC2hmV+e5dRxcC83Ejti7313Bjw8hWM/qaMP4gO62i
Qm+kuBSXKtvSSrWHOK6SU2aMjh8CG9hZvLWPj7zsbAlckK0oWM22XN3fHgxUv5fZS4ckGOKoUC96
EXbiWJR5uBz6UW+Ur+FoCftsFHqRXEvbUsQhLFuQMfoSAo1RU9X9rLoxfdQoM6pr1hfDl7xoU/uc
WqGl7gQOWzPz+2+7uhEbZU7zri3QFgE4cjTnAfG6sdN9LDXfaHD//yYGvJiOWjtuTevEL29T+nf0
qKn/LMNf6rRUh6qkdWworfhQ9bV5bLuu31l5ubKrZEySpIggwVaT7a+SP6SXG1E1xAxO6aXP3ajN
vq1o8aHHTvvg2rlyRAPD/MHyqMeh94rn+xtv4yiDypHCDNQa5TP4ejMMVWx3YxrFga2XRnmMmpzG
qWt1hX6JJow5/Fl1+r0caCMMJT0ABEWgS1ayzuMLBMkAYuKm4Cl68k7rq/ZsjWPmL0qusYkosWpY
AAIVjN9IvXlZYoIzoiR6LhTJV587RXWa6WAwA6UO7Q+Vo9Y0/GLtoKeNs7OwWzML6QbNQwnGoy3y
emad2QarV8heSBrKkF4Y2qWwM/1i11QuI1UsOydla1bhUpAVAT+AlLIaMO2L1AAhmAZxNETfxjar
AVyJ9NRY2uw8JG3vVT5Xpncme1eKncFffvpqH+NWSqBNzgfYdV2qsnotpKstmNk+TnuIo4opjjk8
jvjBQPSkOUVpNdDvHKL4aHSkvHRBYlX3G8MtPyhxO36JGgVYbBbpbfkBymljHepICx8co++y5zBM
umevcZv3aPLih1rXbr2cG9eqyp0TsfHQQDeFxsQNiY3ienNOTSxMpEjjQNTp9AGTUS3yeyyozvcP
3tYwHj0T8hMaRjdVJmhPGQqEeRyUgzI/uj2iSqXp7ImAbtyeSMcimcEWREt5HU/arbX09mgXQW3B
ejkaMFDQxVZqEHImZeGf979J39iCLhpcAHxonoKgWj1jAyZPdSabJaHRutE5bOtp8EFo6Z+Twhz7
gx3XZeSzTTv9Mutznfroc3owrNtpzn8WupUuZ74jyY9zOve/DDTfloM56U1+dSqHHzAVCgr0veeG
7aVaoul5hJoxfjDVOBo/d7YdZQezxM/j0IswUh5QtBW8WEOfvzOjvnyG2bSInYXcmGKYfIjoAL2j
yLLeLwihFL3TGwXRclksh1AM48WIzLgO+pQ/d8KgNVVb3mB4pAL+gfEDH3U93JKX3YC7H1OcDJp7
QOcq1w59oTaFX1p51B9ivSt+dpgn1o8q1HH1UkdKOvp25FBgAlfaur4yNFpPfd5Al3Fciloc7++D
rSmBEQeun5geIYzVLVuq2v9Rdh7LcSPNFn4iRMCbLYDupicl0YkbhCSKKABV8KYKT3+//ld3JMUo
ZjMLjULtCpWZJ49Ru17h27d1zO9v98vR0mZKAyn/o9fl/74ORKPQPtGRwfj+5aVmvxOCRBd5iVGq
c8QMbf5RqKLNFndvP/77p8I9Gq3HebvKfuifF3p53m73WMBc2nMXH03jhfmMz0kWNu3jv7/Snx4j
6hMEOeBZLHV/AUu2olmafVLyEjTmTaoqPiS4T6Y2pimf/GRbM6Jcmnxz+vovo8QfLqX/pf+cE2Qh
wf3ajBRzUNoq4Nvsurk/eMZEtwby13/f355dYUBlMPrCNeSXW0JOvmynceJ4ENd2sTdWfxCavC9r
cf7m7H7uDn+pSrwUeCSVCYrSry1dNduFcuyaDxSX4kqorc3GkImsWoxDAbJEhsS/e/r3n+8Pxz+B
AcEJgY7wO9+5mM8BKCvSmcqME2SoqbiuHQLbuqj6C4nkDwflrDMkQIke43efnblyk5HbuLnctLXu
l4mLXe+V4DLts8HTqDv2utP6boVqGn4py9gt/nYd/aHLOW9juJQpML/THmYzKrvsbAQ8tl/9KCww
e7KkRf3ohFIO6RSF6hGzLpBarP/q8LNleoQ2Ix1vmC6BX927MxnepxVHhms4XgTL9ltZ+qkskNce
/v13+cNhYOhhMUlFRBn8K6hURf661A3btJ6W7KRcHaad3ewXXeDtmVT090Wl17+Ivf/4E0HSZJoE
X2LL8M9bI+67zS6itblcIul9dZJOPpmu3ZjLfXGqp7m5UXy/lDc7uPz3j/snMIkOg6eYcszE/OtL
gx6ZljDI5tKNjCDGWyHFTlGq7HUmsWIfciqNlBiKdH2brWvjeMTcxR4S7XWwPv/7m/nTM4EE4Ewd
pzlkUfnPr2FuPWbnKJC4T4ZDnDLfu69V6Q/n6BZ71n/5pf9wj6GSQSQDFntuf87v5v+NuEzZSnQ9
BQjqX4TMYcKIEX+5/L9/Jvpd0IizfO03H6KSfgXgcOFVpBN9gkTrpcI27aGkLv7lA/3pMaMZBdBG
hn2GRP/5gUgfbAZrDlGwBUVzmpSKqszTInrRzSY89gVL+/RfPxwqXHhE8Klo5uhs/vmKmAIj2k9q
delKzNvT2CfdEOvFfg7SbicK/t9f7Q+gBJ0w20+A5ZDr7FdhSusDA1oF90i8xriKL12Nl3SrguaZ
UHEmGV9N8ZDNCAT7T0m3iTItigT6uBkDy5xCCrEBHy7X4tBuYS0O4eBv7WFo3bnA0Mgb/P/8g+BY
jDXTuetA3PbrdOdO+Jq02HxeIicfD1WigyvsVIhFjt3mfk7m/S+vF/B1/7OQoRJmOwlHB+nQb2Ee
8Ol6cJeuviywDs5oO8asjol1aL01uvjLb3Guv7++Ft0HAClgFDKPX+ozzmHkpTmzvORSMVMulhVD
9vBsS53iImE/doztXws5Dd1pj8ZqyQxyDZ2iUa1LtNJD36TDrER4DStdX0ldJu+QmMYFI1hto2Mo
t63MkbqGW77WG9X4L+/f/f39sxD5n78mNFGWqf88utGOB240QKCqImd8KIDbvm8FfR1ST3cPs7EI
/J8MjgkqKJVwAzWRX39RTaPMTdhKPJIFeprqL03P708wNjWcb4gxAG+/eZXzfS4kzZ1LtdP1j05l
ham3JclhVavz1C/65d+/hD+83Bm558Klx/rdc76y7G2TayVRzjGPCFzL75Z6h9CUhIA6/l7/TTXz
e3Hl0aUrhhAQ/4ErU/tc8VYTwP2p5urzJuBka9s2iPf9mGhQs1xgd17/pf/5/Z6H04whO7FENKzs
1P/5S6MG6NCwNetl39jDYY8nefaZjv5SSM+P2O9HipUpQy1dDvq5XzdfoaoKe21kcjmVoyeOISqW
8q41UXBIHGOJVG2Em2eb0NFXZ9666SACPUU5tgmrSVVsre+EsLTuWZYWvs46KO/7Qgp1FwwTWWqj
o9bhBlXJPGVbq03HmnkUJZQet5xOhSkwOxvKWa8P09bKMK12csYz3RSS9OHFViOO91HybbSl9eoP
gXpQVNkSGM8tXuOyFHsaStqqHNqh9bHjbGbydl+7O0eV8zdjtFQ3ya71j8BZ1xppRLC2mdeg68j4
KEKmOO7hGQhhbHo+P8Ii1cCiwXGYA2GyPYlM84BTmXy0W9W8RrXbvTp6r8eTcOX0LGJw7YNT7fue
ynHbSANaiqb5iUWM6C4XsCErjRMptrQPyHT9shXtTIAI2sjGP21byOoksRbTfysrD4zQmCH4bNld
/L3akiE4VPTh28klma3BRqGZx5vGYlV6o5BLlfkSaNlcL8oy9jWkcc/7vsqkslLMlbb9Bzdag9vW
IF3o6s7eFlmVGHmr3NCi4o1j7zzIthi+qMAqyhW1iE7s910PSXthucPm3dZex26WKGBtu1zNkdXK
8ZJMbYip724sljCDh9Vq+l0veGez0IbXDPDm1Jh9mLLlnJVzoUGc1gsZr/JdFO7yysKYTkVBZ3ha
bCy4L7TkL6SwLLc2r2fj6hSHxYjgIDj3PVl4YhsyCETlR9z2np+hd6z3dGmVfOtMuSHuVuXG0mKI
488YGzsSRpgSL0NQ9AMSs1F+nXF0lZkbT/TkhmKXwHGDuHcgfEQNKWweZ0/VLqHqyLFN4FyhmH8v
SuzXMseB7AEdvzRlDk8tkTlwr34ujHDuaGPmr5CI5vYg+qkZD6sstzEdybpb0hC7f5nFCVa/2Rjs
0wfPeJBjNth8MlPSVmll5vDGapcYql3E4lF1TuNkTCJNVhd9uGRrIqpP1jRi+xvgp7ykyPyX66aO
ZUfYZjc+l0Mjr+vAa09Wq/rvxgtVcnIb4/T5RG6GzBJMiD9VcxfWqdW6q844/k1NTCKOLum4B9FP
Z/WK152kvKuu1pU+oKohG6y1pSfz2abO3IhhcBGXNL1/JcCru9Tut+l6qWoDczcqi0/OblevCSVU
YqtelV+6pqgf7WDY34RVT3sWVMIxWe0W5Q+SkISVVu4qq6xBZVmmFjFkJi+aqI0vemfWz547eA9J
L70lrbqyedbNHjwlpb9s2T6Y8G5RMEtzUcXbj863jJsuawd+OcZxJ1BwLR7S/6mvMfCOVGXnolvN
kibdvlr8+ZIc6ngZC5Imuvoeg9bS4ZNV0VDny9QFQ+6ZqTI/kO3xKE9JFYi8Y/8nL6x58G8UK7P7
vRBJrlCo42RC6KRJoR36ezavyH/zjuWeShXefZmS0/bZ8sJxys28ufd+6Un+E7Rjrvo9Vpnet0Bk
Klna16oZ5QexuR6y4bZ3+HVNGc2cwrZ9GAyp9llgquVFlHIqs0GXak/JP+EBWUc94wwdtMP3JiD0
Ki24zFQ+kVBbHGcRhs+hXW8fUxjLZ69dGn2Yw3UOsmQKxUPQW2F5gk+OEMi0w1LmQo7BAkULIDCn
4U8cupyymNKttNyTPzWqPHodS6R0LafxVjeu3XDTqe2pcF3Ar9anb067qPZ+VHZVioMZMYw6No2J
gXbYvnz19rYWeQxURlwrJnBPkyWKJVNVGLyA743zobbKsUvRZe4fFnves4xNx3u6O5Z5IXi7HbOk
tNTF6DNUZ9vQOJhN4Mva5CFnJkkdq28f0LjVrxAs4ICt07zqNEns+a0si4HwpLazv5EXMb9IuBZY
GExu8yYDEw6HElu/ME22Gd/HqOK1srqqzhoL1GZBWhdV/7FVUIjyMQhrdVhXHUXZENvy3kUO8MlB
laCzWQsxE7omvGeU3GCQdrXE/VMx2+EMI21tv+1nggmPo2ONh71siU50I5IGfUfNdk7S2zxmcST0
c49Kh9aUyNqAtKeWiOoGb038UEgxcNJ9dDHOBLTF4zds9z06xNYWwcGJLOgL8FQxUfXxD7zs7CIo
TlPXnxV/kV/xpbgaxD8Lmsa1srZ3HXWoN8t9Bh7oBsxeNwh6S9d575NKklvUR8gNI4PGJR1Ut7Rk
W0rzydNrfxM0YopSvxwhN1Eim3vjjubJ75r9qZMDZxWjsPAjLujjDt1OO83d0bhXum7wfJVjGQ9H
XxNblyb9MhtoldiBplatfHnjDat/WZWL+FZ2XAukIwrRZKZeh6fJ90RzrFdELiswf3eFFc8+sP7x
p0vdT843wgdr4jF6/oUFt/eKa36xy0M7RttHv+4eltoIe0CT1cQ1aE9dcovIoShzs5jo5LjtNGRe
EYRthufn/DNoCxmke28LcazNHCmesjL5QMQ9EiHLbWKle0e1zBQ0QEGYa0UUKDto9bFU4brTW4gO
LLqTvkkdaAVz5pRjKVNna5N7UQpMU2wT6MxIwq1S3xvq11Uu4mfXu9uaF5GKDai2FX4qPbvj+Q8s
v2XjJAMaDFxNIShRWJuB3zn1l3a632N3mTJDy/y5sJDDHSfu/ssl1EWSa1XQHPdUIhes0CwxdOoK
51ukelTdMCzGF9fv3B0STtk8jmZP5KHtIMCmpEnF9z1+A2se6YIz2bmzni4a1Go/vdZqHxqrJVAn
UL7asjKO+ybb6mTVuWnOtxZbDPNJl10VXtRuXd1iVUV8xURcH3yOYFwfGhIkzMl0iPyP3BL2Q0wi
vKYpcMyhW1Sf3DHC15+It2D2Hf0hUnkbGKhuxjrTJag3hht5L2V/sCtbzmlf2pQdEttEhCGOtKsb
yyr7Lp3HTvbZhtiC+rjqnkeU2/5nu8/1A3ZpTP+OL8iMJZVkdy/2udXvibOUpylsg4TnZdaPXWi6
a2G8+dG2FWUQy332D+0wDUXaudywGXkSCp9h36b4W02DTUocwTsIxy38KuOaJ8zeR++qqFU88wmA
PtNi5FLOHLn15OdZYu3S0u3CW2a5SqcRBrZ97tfeYh/2pnPdTIuBe3H0dBDkkHSgEUncGVwekSS+
hwREMkdUiKJJrc0ULcdPWDcTphQq7Ydp5X9Wa3LfSfZ21JmIVOFiS7bttM7sDNmfSRqvmtSAn70b
LBXKfJpY6JSKoFI5uZyVwizNO/m3usAqWThflOrLJytYktdosinypeROX2pink6bEMV4HEnJxJoo
dJ0RhLq3OlJsdGhx4FuLFUrYdq9rYq89yF2zXJD7KtoLqSvvUY2L9Jg/nMpL+9GF05gso9Me7cHy
IXQHcDRythqYH9pbW9z78TlSWfhsiuEiBVhdMmFJwjqNK7ajYFUz40Fm4R2ukZctqRUGzffFbffx
ovWF9VkpG5OiCaL6k3MmiGTBiIFaWofQx1PYEe5FqyzN/g4HWKLH9LZ8Sap+sLNmjte3yXbKG0GW
jMma0ZPDBXOyU2dIKqgkFsNOQ3uo/LvRL1p2g7FwrjZjOdtJQbubUhlvyyM2KQHv2g4kQV8mtN+a
vq6vtrDYmqyNMCvN5qHXLwOkvTkVzhRuBAF7WmdiGdc5xQam6Ekc3xpxcBYa8SxpmWxyjqrTZqyS
xh+i8VfcipIqqlOqjGXfOhZEkGuGg0imLrZpjFKrqz4PVdVNKdY/7g9k5wEtSNJiVh0NvTpsdcsh
8wlq2VIMP4aHEkpjl+I8UHz3Fmd+3ns16lzTfLR8T+dJYFRajflqmhngPNbNmBYsLWHfDEP1Zar3
5B7BAvV/D824HSfaJD+th6T8MQ9e8Y21p6OyIB7sNQsLv+dlsRG+69gjvY9+QIct7PCzwjBwTFtr
bO7K3mYBa9pAfyNQCGf4xEEHnfldP225ofP67gfO+HJ2GLOOG/3Iq7U7yweufapBQ7rE50tamTlt
6F6+Kbny8dzJrKDL6ADuCvYx29G1ZPWDEU1/yF6KiYWA5Ij6qh8bpol12NJa+FzChQ54w9vmYNoi
mTHUBMRUePMtjIbAz5q2lz8Ijxp/+GVC1ZA+Bm/pIKa9yufa8l/9hdks83W0vTLQcpFxYcGTjLme
b5pS+VVmnGoVOW1ef/5+FJYi8y7NW6DDoU+J72G2DNzde0MoSudjVeus8yZI5Ih+ae1eq6La3oNF
QeWoFaNTCjnFuqdjDxhfl0EWp3VQzpYuy6z5mWUwVAeC5ifEC/AsZ6qiNl9VhQldOkejbWUU+Pqq
IAyF22ZszHdrK6vrztVT/al1oAJ1lgqfBULx5thvJkGM0PWJd40BetXn8aTKU1yMc5PTd/YQWByz
9ie1Ys+Q6tF4JX120bXQTtyFyVn5Lo+10jKzi/AMGKuSMk4yy/iT0Ny4STezV8yAYH/ycC7ab7vl
6zkNoQY1OXd0cacHr/oIw9mv82Cy5OfVtas2Px/q644sFRr3IbSHDF2BS6RDHQG0TTPsuY3u8Uts
wmXMpm3TdgYlxKL8Wc3y3hQ7mrTE2rsgZcjVF22dDE5KazU+lbGJdRbVOFCk1jha3yRF43uhw+6t
8cod12WZLNz9QRcwEYd0XY6vnZjrr7eSrJb99GJkFFTE6ugxOlL3zZfa7qpv0GSGT/gvqbcx3J3o
pFdnmLMEM/gynULTUzFUu3SZ2FXE9a+gA6eKCYfhuBH+t2UZ5zuv4nXTikSQd903SjJ171uBj0Dt
UWqo1UFmD3p7kPy/z7KyEusUKsd8LZRKPhfrXCd5YUG84kkYRiqzD4Cf/k8ilApoDZdrXewis+Ti
QQeL98DNt62tnhp631Oi4uRt20Ofezxp64D7Dpv6tO+L5CeeP0OT0gyO4yEZC18e8UWI68yLBReq
KTb1Qtfo3Gz4py+p3wcOaeyRM03Hzh7ib7qozZu/ufNV4Jw96ohuNe9c15yVeA54wUQtLbckjMEy
dYAA3mcTxPdLtA97hnls9Z3+KPFTE1vtFaKMOQKlWGAcgAcMxaXod3CkabD37VQnWw1kb9dUj3Af
o4SB1lOnmslcX4xkjFmI4gPLOYhJTrfwVozJqjmuOgrTAATVWiW/fj0so0wnt5WUM89s8bXVb/bT
IsblHsk3zdDuK3FD08y4ZoQsW1gS00og9eoC2FW75dEXwvSTqejx3z+owC0/2eSGXLSu233e9mki
/yAhdiYtnFh3+VaIqE/3eN1aDCLiuMqEMDwdC5IK4LLVNYfYF/L7vjrJm23NY03uXuKwkB32ZEnX
2Lhl2seA5Nmy9N6jZ6/dWz0nmpDTMd42wOepty+ZG5eNjnUbq4x0O9vJBMBymQYxtqul3zNvhOsg
7mwrkUNGRyesI8JEth3oIIPPtQidNpfugpeuB8BlUt8JMTypI929h3Ilpq9co51an8TTc1Pr4vOm
vaLIWTK4Pyc+zV2TuOgJI0fGn3Q1a96jqs9qZDd6K6BkqbSpGcrSqQDUTv0xKb/N2DmWmeqGngpT
ing49EztP11vi0WOjXhHWZlXb0+D3kMW2kEsvis8RU0dAGimo3NW2F3N+7DeW7JWAj7gnDz04bhw
QVv2DrARjd6cW6Ct7WEPOovDwMbbSW21u1fd0oU+b7gIX/FyQc0Wy1V9snxH3BIPokMQPd29RGaZ
/MwOK/241W7J91Wa8MoaOyu6gn4cOyyWllJjcltG4RU55vqjx5uN2Af4cx+9b4BlSt/GzlpBR6Ff
meXy3gfbMqZmbtwbOjOznNRZ6pcmFRhPptte34+0sW9tEi741LCMf0qIixMM5FPd4Qe5xG/k1snH
lWwFSoXGJhUeZMws1uzd+pAkXS2YtDvXOfhqVyGSqsj+wkLQGi/bmdk6TQo3vJNB4V1hNJy4abyW
y5suA/WdDs798JRhFyDIESacrvcw8umLqBF0bLsznoq2sq/RkPYjxOqi03m8lf23yltMzAotKSdM
HJJwOsx7OT6vYG0uzXvZ9Ad6AaDFaNkrDKOVGD6kPdgTO6BC/VjHkutTgtnG+RZ3Fk/ertXD1Dji
A4YOM7Y7LOvj7kz63vhi+8r58D6HhNB9F6CcTaon2KFYYxbDm8Iv4rYsu9I97c1afjN0jHE21oY9
YBIxjKV743Yv5ba2X/fGsV/X1um/jHgFvVpqGsPTBn/wHr1+9K2qyqLHFtE0dT6AwLX5bjn6BC8N
ViFNpvtzhwX+dcLE6FW2WukMqyMGVzpV910ZcP4cJ6mQM7fwkCyx12CcZzvNY+gX2Oc1bgGpxKf+
22mCNXOSGiWTMQtsrfUpGUFYaFu6+ZnFtfupjpLuyxKI7toZqqi5mJVti7zBG8TPNoqJTmfh2aSg
uOQkpmbzy8fCGkzJHs6tX7ZEWFybeiPCoevG4GdrRQY4lZXP614tOG4KWfU+0HZj9wd2PttVH246
gvUQzc9O6YqBS630olOLhXScci6hPPPpsBowi33DRcT1VhVdwea1d9YPqITcKrYR5EeyXOqsI9/X
edvHMX80faSZF2amnEuv11uQmo49YtonjY5TWo/1bUA10KbIXmKwuJpeNpVsBdp06CufYJOZGyZV
ELArViYLB8srXflzAmAAz3ZsyJjj5LVHH26hk/kzoeu5ESNyXGQiXI2DJRmJ9x5XlTQAKDR5B3pa
QiWR8mFpBiKrxabCjprbJUlW1sN4tbnYu/EW67XOFQHmt0TfJGFGWJP9XOgx/JhYX3xpy5UeY244
nwtM3xGcMOh8rqfJSsjrk+2LO2NWnuoqqp7WxVu9J4Jc/M8DVLK+PcY9S+8XdtbTz2VwLe74KV5I
Rj1N1LrgRB5Af9u4ycI8M6jxxqngc1xgwLeqg1m74m3h7rikM9TqWPdwKDIZzt27XxU1vumFjEf8
W0OgZ6LuEkbnbl2ehmkToKzc2eK0RvNym8wzWnBS4NcPMWzniY0B8VNgmv7BVE7U4nQwehvNf61u
t95xH5pV29VhQKBVpXE3mY9ahd51JyLzGPRO86I4pQFOx8P2YLQ3fuvqIXxuWbSDoFUh42br1cuT
hG7d3UTk5oxMRHJjrBxcmudVOTWQ0LoGzBJcpNVw14Oujs6F7GJvbQBhAhN4QPu26WYbNlPkqhCw
YJzKA1uBNqLLqQ2duw0xuDmI0SmYuRyvuurJ/+OPW2LUUivWjp2P3K9PtdV4DzHIKe0GVJyfGyZA
L0szWa8j78VJWzz8DXuhyUGeyLT+Hs2ez3qFEdnLYBzUVzOYVp+LqT/jgNwydxjLyg4VlrsNh7rg
7bDV0OEV0ojWP9oCgdC7dFArpz7L7xnXuWKlk0loKHHkYqLncoCGNuPhVoRVcRdo39bZalTypd0G
PVy4WPWa06pweT2DC3Z/4W4McYfAVXo9SK8tX1oLnizwxQikQ4yiCDMb29c6F0bs87UdlnVx0N4e
JXnbhvGcVlMfbXkHFSOmLZnbzyg2TM1i3gxQsaONL6JJxu0LQEQ3ZXUi7fhd2DJgKxiL0b6aFmcP
0ojqKbKp92jP5riQDQ8TbfqJxRBhCNPC4DCE/aDyQanBgJ8i3Th4TmszAFaljRtXYiB4HImL1c4D
aTgr1E1q3Itrihjwvw3Oro697yn7EKpaP6/RMif55kUzCuaQVVbqQ77Y7/n5BjebQzZu+bzG/TVF
W72u4+ZdJLUcfjRUMHGxwsxtjvFmVH0MhyG5V+ukmpyHBQihdqNBMGaETXLoHNSiabUENIgVAHt/
PJdH57Lcqi66rRkUfhTSJ7xuWL2v3SxMl9fSadtU487SZYlEq4Lr3O58BK1PZ5MCh83hyYl6d34w
QbXsr4AeerrdgcDDg08bI9JCbuVPVHylOTms7tS1IvKIkWARkXru8CB1j86AFUYOKOgPl1CL6/K4
RqPo7nzTFzottz1qLzfg9JFJ1CcpnOeCJhg0ujJXyvMn55Vri4km6VEhVGm1jUuYyooafKdtWQUP
VoLxiZdaidHzAfGofKSrKsJLW6tuvO/cM0GsiQPj5sru9veuAgr8tpzFm6eZgzbzyNss7kRlOweP
K68+VCV6v2ydiUzn1m2VcxzicmE25fywSnU2TNwqrINn/mZX+Fe4UYXzdXJuup/IDYn1j1pay8QT
zOWTNoyPfF9TNek7vFcXrrbOrke8eqXn3UZah9UV065qMuQRNUD6tgmcQwsqfvijC4M+OQHlqzKT
8cR+RARlsh7YTSTPwiQWXMBhd394xp/0Z1mE03LotqZJ2Kq283S7+Su+BcrpKve09WbYbjGYtZyT
VVcs9SzSVLoj99zwoT1rtMmFLrBtmNmFHuXubO99WYODNIXRG81L4nys/OPrDRDc0Bw9QMz5KRLc
QSeztwyPfD/OfWejPst6FAp0uNjweJmDvch841ptdbH0KwF72PUsNw6piuM7hSXeMjZPrfNgFUPs
ZSLuE+vBp4HrMWvYl/UuKbaYFSXP//bJ6ZZxuwWrjvxXB0OQ6DDpyWfT0hl3u6pNvM23PAPOnDFl
9vh0zjwQud+hkk/XdQrsHw577jGPK6D5S2+Tsr8E1sVdAP49RWRGjzBxb1EsLsZg7kUehNU2ndwF
OlGKcsW4jxJ4aEpVs9mAOzZQejaYTre3bTRRCyRz7JRvYwtBXeNdo1KJE7RMIUrY17az1oBOlTea
zO39ZGY0wiD1KgF4e997w44Zbvo0HxhcC+9YDgVOgCX3xXrTJgPniBX3rvOZ1qf7Up/FE9SqClsc
vejFyjsipRve5lLUyQFOQKizopvXN7fZVz9LEEbvKQduDi9KGdXzcWr2kCkiIa/+4LZrO2ejT3Zt
PpFQaA4FDnNuLmZ/MC9NrFybZaW/hI/B1DvRVcJulSERX8PMs1reOMl389M46AKFCzHVXbYiMtXZ
RLbznldyXQm/nc0866uzr7fJ9e5X9QFVjcvHCnf0NMIat+4u2drgM/84BbLjwz1P8zY5+T4vCfYW
7PXfmaSmO0yQSnPBkk+8+MW5HJEsHts3ttD2duyTjc4i2Og32dhZtHkiLFV/VZczdbER1h7mMEB2
tt9z5PUmA0YdvCsyjPwvPuMt7Lt6xuAuBaxsWsaGYtmfO2OTLUjwYlywXmjZ/HbJUhRHe7X9/olF
xMQPs9aqvAbIgAUwVfMMxsx+KzxILSAiwjubWGWX0lmfgeFFedx1gdsoSolwyHuyf+B5B/Gs79ol
sm4D6BXxJXBC2KdWb1fOdQD28bSsRQBYKiCEsUOdLG6wMWmB5vzGJyEpgnmYSeNhjT+5qgehc1Qh
jnNUhiqtK6bJq34P8AQmFdD5DDLLiOGaBLHLFFpoJPkp6jfhO92ed9teFZkK934iKq/zq7xu4e98
7ZWi8/VYT9Vp5MlWXoxdNdn3SYOG8qhWFdu3Nn533OArkAE7TfYkdD1IA7zgQAuBqY8stnA+cRh3
YtjHCWmPqCUgrwPz17rzCujnn4KzI8dLMwshWAavbGsPfV0w9/owr4MvfVjZa76sGAy/13MRDywL
uEcl/Tn4DeCszUEfbIawkz8CWd7trlNXuQXx1TvMwZbMF23pT8sxgR8oviyjHmknUMW1R23hJN7L
1XQXG2nMjwo/6uuRiOsxd6t5Z6sIzyP3hBO0N5FXd/0lVU7BNNQVEEk1TywKx8pbSa/3KvUK3lWE
WTXEhSAWJlg+1D6HFQYBcvEv+3LElGlFCvLe9850v7H8ekXbrv+Hm9gsAubZeEegYsv9P8rOrDdS
JdvCf+giAQEEvCZJTp5drirbL8g1MRNMwRC//n7ZD1fd1aVTumqpX47OsZ0JEXuv/a21WTOEPPDC
4rZwY3WbJ/u925VWSpYQJfFKCDJDL+gCcWhbogNfyK4BWZfsIvxZ6nE1l5ZDcEmspQihQDjyyMHv
GNssvG7uM/yFUnbcVMjfP1W91OURx2nVxANzbLl3WxnMh95jTI+tbLV0r3bSlBXrv217nru7jFjx
mbhiJJpbmNdiPgSl6t+nATYKjUoXKIuR3RKfQbRnyomYsY59dA0G/Xo2w1e6iWZ+GPwov8VVPGTH
fNhmcVCIxKgEc8XcdoyM04LZtCJlgV1VsXl8mULonmBAFBx725M7H1das1stsdwVzOyjY7FwmMTO
yMgw9pvV3ViuNdDNaWss9KGt+u44AVtlsWBRVX7rMjRr9qnGMXwKCciCwt3aatuzall3sXI3x+yn
zFc6ZsbAjc01Xwjm2p624s2X2d3KuiGC1NslRNmLqvx+AuGEJMq1zx9WOCYJCmcSxy1qh7eyHbL7
GdcyLEzB7+0QCNwcDH3Ulzzvg/uN37uNozTUdN9Zob4ua+1+EIJQPXt+3b1nqdNAXszGM49X8ia8
c8SM6Aq7NBJig+jdsc4vVGa3kCD7XlR+l+/EFNYjEojFarpsDCJzNKvV/nQKXuxDvaZTe2APou8f
eRmnMHFzOdcHkiOApCa1bd3RtYJqPQYQBWM8Fpn0DxiCxvRl1jTL+8HzrhdCO9lf+Y85w+1Ewep8
sHM28o9KWY67V/li8kMXBmN02EqWmTzrdC4+e6XHq1uoIX2rwmhEwVg98c64B46rJDbs07QhGCZr
tvjvQ4aFZNfT4DErpmjhledg+jKiueVxmg/9r4W1v82+YDZ0jyJYgdUEk3wkGmAAbgj9uTwwXV95
k9w8tXe2UAW8kdJ2S1hgFqCMN3b7OVdr9Lncgu4X1LBX33mbXQAvNzgf3FnVTSxVjsbm20WHp63n
N/s0+b3KT6Bb7DZcZ5TrFy2vQwsqbf0ULP32zYHFaQibDOlZQ0v1PxjQlcUtSxG58NMgGL0bsU3j
+LrAS8pDyl4u7zjknC8X10LiPWZmFHrfj2KGmXGXBgtqSmNTIimtZ13I6RPRvDyilhV07w1etm8L
5PWTFZHkHLcZITO8kWyTZnEucQH7vJ/ZMtKZ1PaudJZgaylMbHtMu3l+NtPc0E8PHaEwExP6aO+G
G7OjzKon5Lq8YFdA19HeAnMs23gCZNLL3pp7+xGLEWqZyvuBXFH63fzQ0A7+VHO4MpzaJMPoIePR
+16165DthLsaFxVzXvsz0B8fAoVEtxtZEdIcRD45+T5YJ++N/gJkABFta75oNS3c4HrmTmIRLVPt
Hd4QRT5y5455ohFhy7tKlcWXfKnqat+ryLGTSupBvco+bQO+NMEURbAldzrZzuQtJAs19rcpXQB3
gPF9A1K1zN/GyTKkKfSFnk6QQqxMkL7PNvVwYRvPXrqV/2BTDy8/6l6jsWjBeC5e7BEHcd1auYLw
GoLikHsl2bIRmXuk84mu+7K4JF0fhmVggy5nUiUS/r9mbkIL13ItOzzPY99MC37Uwrw6eZm2RxJ+
yT4D2/OmJOVBRfaFtP9c1pkt7/ogzWAVssnJkjWf0NDtyAoum6U7xKJc9jUznOFaoRKK6cesggMY
yTCeI65mdgqRxACmPbc1K2H2cxtm6x72Lc/BTDpkrLnLJrbndiHqoKOk9WVrGzopPq432wpZrKs7
bGRM9hn/7tc5Z0wEa2kDQXBCs+gz41veG13L4VQwXP8wY4F8JtGOZ+q4rKLQKPL+ZZ6LaD6v+er8
DMY8SJMB/fupNCOQEVdljrOik8F1PNnoBFt2gKVkzb0980T/pQenCRIsDelPsghhc64hOo8mcJvy
GKWNLS8cn3O1p9wWLldE19MR+8aGIaKfzw8ZZWN49Pnif9l8Xj317SSLYw2oXH+MA0n5O0oOZtK7
QrbuibFAdsEZb+kzptKounIwpouDZqW/d5Eg+2cVoKbv3DZE5BvL0FlvODfLJfajLkzCq3dsNzFR
cE4+wa3NkcYox+2XVXl9gVyuVqBMf8SYLlHaDjzhbXXnAJg2vIGoHAmG/fTSDttwl098/QcTaPsT
w7P5OQpF9O62LlPvfOR2tNGnbR4eQEX7VzFEVrWbGGzmewZBjjhU0cpwAxW+hghbEcJ1XwzPcvHs
Zc/WnBVLp267cDcBzi2Ay+PiJqjuFUM/p3Dhx9Hoi5uKnSYDdjlnyhjko2u9ylYo67YQFAL7qGcM
HHt2RVydm7uWeYLZQHmb+jQK9ktt+3c1DFj+vCmyjUr2WDejjqFSirt6Wp32QZhlYMg3bnl0FFZR
XJP0R+fZxodJOJ9VuOtTH6kM87DdTT9XNZXLzYoGrB4oSbZrpkGYUg+3trKPjF4pR7xg6t1HlCk1
JRaddMfpGpZf1bhU3k6krj+8GPRfyqkqQxumCF+tr07fW/PtVjtM5wzmEv8e+aueD2wT8L3PlqqN
2IN1rUjHQSHCa5ey4N0AWsr3I4VtsauWcrL4mLrosaRBQ75mMGqfAJqjNwH9XR4m7fHcRFG9gjIK
sX3Xc7RxB1Y9o+cMkoaHKp2yX1Y3RPMz6DiDV4+x6vDo5eEGRYpYtDwaoed3gNpqAGmF3Nv1swma
ozcBQyXZFFkjqc7bOMZqlfOj0aU7U8im6m2iEMrwnyjrbessisXad3E1RaKZl5cQH8j0PUAUBiX3
lglzjDLd+smwOMR+nBCMQCZc7Xn9qVhmLqgMIu7JlZvnoYP40dfWqe2PPhrkFwGpr699Xv/WZHUZ
fXLTEnjcNU0Z3S52l9WPqxFXxSoswv7ogt3C+Apuq7hzGfY+mQJl6XYY+j66dTrJfMGb5uqTj880
uLcm7ZZHKqDUTdyKQQqbiqLZQuey0oHONsiK9bb00aOSRQfz94irdo7HvOs4qkdltyyC7Wn1U8cZ
0f7Jf3soYRKbXVB0GvyipRN+3BCQ1J6srzbdUWk07G7tTD3vwGIH0jFZSYd2v17TDOi7ZqqWzrD3
eKAYu26oM+kUy2FTSGHK1SLO+NyJrtL9oqgugrCLbQ7cawmLb3CvNmbfCPswlJeUVzCKtwINM676
JlTUL13fxsQg8xuGUWcPv8xaCje/8tF6S4bI9d3YQRZ/K6qlXnZ4QIWbaJlL724cFN+jNxLefEeu
BQh1F7nd+FKj0ZrDxo6S69MYIcrhzCjr2ARjWx88UJUNFJPupiTJAyaK+5pLcA78V6dDaIqpdJ3m
WFljN9wsc1W8OEPXjPE8lpu11yuULhNZAbPsoV8/GDZwWAeWnTciabss6y6L05f5jRd2M5WqmGE0
+WioP9ti2e5bQhOI+OprRbrqWqqSpnNsR0rvaLvgBynrVxzP8kRiqH7uRQ4+tPZd97H4sv7FLDJ8
YTsNkrh2U/B7FqDeubZfPdQ4nx+XVk1DsjKpgPDUm/tcUwgz82bc/ezNXELMNIlAojZahilOaxf8
2dbjfFjaUUS3yJSO3OswH995G3quUiQARuPOwlYHRRX61oTzjFliG8DhtswPf2Vr5GZJWYzVGgPG
jd0pynvxq7HAW5OgBqqgkWTnHtG5fdkFzKOr9ZvGAvB1HbkjrjPtYDx4pq/sB2fjnI8ZY7jDWRQ6
NccKZP0NSgoThLs14YvD5uPhoQPSm5CspLOgs4SpetDhxiE9hjMxdvMa+h95UZXyiNTBtExlY3ER
coswNZBgX5+41CfQU5nZifTl0CQwrcBzIx7MG0NluUHaETB4aZzIeVLTqE5pqwCa3D7lj9qKJaWQ
UbZ3CWXDKSsGNb7NjeXaB5mXnO/07Ryy/JI0SVVRB/2Hw4Xyec2DcYhz4nFEYvu5CE9NQYGf4Iby
Oqqc1icbKs2UxPfSQZaVwdJ8X+tQf902q9cXS9rLuZqy2XsOJxNuHoPlwvywuwVbj9e6jAIWssTe
Buh8/8ZwcO0BzMsWV27XRwejffovtNs1bw6OtToFFoZFP+aW1f4g8YN+eLPt4V0VdakOoFrwyuU8
I+2rtlM+9Xlrf2V12pi/4MNZPtOh4Klbwy3ab4Z7E2pC2LhrBu7hjVL9G6sOl3VvKc1BxoJs8Cxb
hODPDS3mfQlz+ZlQAcZtXp/33yWs2rQLq6i7kUKxRTtMNWLOaKriBumD54fE23WMw9z131kcXn7Z
irCQu5GBSb4bNjAPvNeFmXdenRdwWNfh4W3I7pk1cdKRulJODqQ4pmtQjkVYLgrKuJH+NZGk8eKZ
JmNuASfxXWrczmc5LwYftW2C4SBdQPE4tVfRHwVlWnqd60dFPDPISHorp/oiwV59L3gR88vUYltD
THTdem8tggNWW8pDruIPKm+bhpEGJH8PWwJRCEDfujQEST2G1ph0Ubbek5y0BN8MnyQ5K1SM9k0n
vQaXVKnd+ZAXkRZJsIitOtVy9Xo+L58zojb1hONnztdiT1tDfv1upZAc2XnCLASRvlPvZG9h+uKr
EMWe2egVOOrs6JvdQV7tIMfr4t7YY90nVhDCdlGReB4frtdyNrf9nOrDgFlmPIUWojujXAM1O0wO
GvMI+zru2SiiIoibDcS3oPzGuJexRiwh0dsFbcmn+0ou3Z2U05jtZT5l8jYQm/NNrGQXM1mdF++I
sLRux7GIlu6jGuXoxsUMI3+50mLdnrUYaCBIfOG8D6wMlxelRRieRmcpyzvTO+o7zfH2zHlWFUec
NMWdNQa6Oy5rVvg3QOLRC/FUxfd20hshZ1DOHlhwO7D+S7VFTktJhPeukTNXM1RVW9CVgJ3GmA2w
IzG+zRCZFG3igcQ01vn1heBqBsTzDUu158l7xFjlFIfUncpbYpjNlIyUutX9SIdxaLUgdyuy+oHT
khWIv1ji45UXwMP5NfLS4t6j01j34IjTzyyw5WsnsF3dh9EyqJMZ7OlJ1quo3mwUCPPZZPPSnMJp
yyaeUVwk+1b2c0SJUMnxXGaSu4XDz/m8OqTexrVXc8pR7HPscgNqckXpmkbSaJ3WO1qL9qw9XoX2
GQG7+KWs2fregfHR12mmiaCDuvmwmpYKUTrsLjgxMwqKxM/rivKpXPOEzarXkVcoCgAlqtnbAUWh
3fc2mC7edlF5SeVIy0e1N/Jbu+YM75wZpxDVS1+Z/driMk1qWcATzsSwiVNgQZAcS23cN6khqvYO
YHZ9tAOZfgsWftVBp5rEI+ZxD7hGQK30ChZzTcOB5ZmadpvOPtr3oQq2tYd44FlqMMS1w9e8nC2X
Mc81gXAQ/rIee7TPnkOhCT/wEIsn8Ar3G6f6HFxZqio7IDb2+Scnt3UH288dPT3l1aKY4ECZpknZ
rNvC9eMX1clxM5c6O9hoLsHcW7W3kMdfVZ97+ig2Wi1mWplq7nKXJSp4+1KlH+3c78b93G/zbTVX
LbwpcCStk2ASeIfxQtlgsYVh+N+Ijs2S3lTo9WQ5yNs7FFbn5HZ1YMN5rbh7MG2M5Z5AoPbGL9ve
e2DnRD4cAusqw4xzVDzyC7XvcMZ8PjvDnIx6bXNyJAU2LXefRLoy9NBmnsB8ibTHFbOobbyUUkVN
EtkQahV+O1h8wsrDI2ecPZ+sHIAVOCIaOR0Ry18A1DfqZ793s7ts0O10v0TGaHyQ0kAv2NghGF1M
eF5GjdX+2AxpKp/5pVr0W6w7abyktvicKga7cecUtLsyz6MUGK/lMI5ykMHN1tjOZ/CB29S1fHlo
MT3cVBUP/ZO0SU460acD6NNjAdEFvWOlr3W1avTQVi2/fEAEc6btGtajxZhXXMDlKTSDthIHUPea
B6ksqjutnAU6FUb+BfcU9BfPqaqfKT6j7yCPFb5hmek+xtLl0rESEJq/BH2efcAZye3QEeXp00mw
mw/HlifdQ9/8q+0kKU/w3qG5f3eXblh28LTlHRrRUFzY9NDM8dpU46/VzVG5EYPg/ntCA3mA+pZv
u6BwNwfb1525KF7lbF97RfFYZE2JQ0PyKn/hdm7xAkAGZHc5tHR4ASwvxF5X2FGBJRnj7tNt6m+a
WpRpjIIXfu0JnaqOeAepZHRTld1ZDk6VXxy3UGzXZDEEBh1GTKRnsvocbTZl7h0PtTd2XxdV8Za5
bkmoJXFprEHwW3uaEtTusH4A1CVtP1g33Cmb22UPrI5T3LpzvSYMAbw0acoFibuzRPiZveoKIqXf
lvSOlwzE4trMfbIzz9Gn2oRULqkMOSICH6NSgNk33I/OyNUfiU4Ft3qV2A4kMgCHr7PIu6UKzGsx
+PByI6J8FDciZeoWVTY9jVvO22PDz+FTwalQ8AJ3dCKVK9sitsEH/ESweWNJGoEvMGkdD4VCZeh6
Oz1AWsVB5nrVERynCg9uETbecbUYlpLJ1Q5HOyzAa/txE8XJC9LCO8xFLq78mF8+TNOSKhi3Kuge
TDMU7RPvrwrOqWMt6xkjBXJx7emHXOKkjVWXzwCjfIjU4sRXuXbn6DsSgtbwEnVDe59tGNrP0Ubq
CPhLZeghii2EfknLXwan63BmvEn7hCQVFfZjY/lhtyNirfJ42kpT75sp99V+YIz6bWwY5SdytNQQ
9xINiRLLZE8jvoD1o58EM7KCiq1KUuCQ4NjNTLtO3TxIKkfWI/wSXJF4PCT7mfZ24JbtcdbevDxO
jqoCzH319kUu5PjzI4ImxLAghptQrZl9tCe41502GeMJIh842NsMvyI6VM/N01SgMLu1Chx+0bRk
7oE4V4Mr21bwI8plNsSZu+ZFHA5b7yQNkdbnNeL4jKEtiTn1jRsM3F/rMH4e58wEzKnYrqQomiit
h0xvn8cqDZ8yRjwOpQNI/972JnZ6O4BJ8M4qx/bcEt+Mq6P2x2Xnp7L/YBTC2D5qI0EP6+Wghnw4
BZoFdWF1AiZ3qsQV0iDVBNormIJhKk6Iz8nkwRkQ/88bKA2iVQt+SglW2SNiIHjdvpdLYcVlNXK3
pSQ/eufVAJSf/LUJfzBzwIyFHFRmiVj7VSRGNdtn3mLGiZgxt13obMo5ipYsWgIVZu+lhz9Utypa
tumS9f78hRf8uqFv1lnSREr9EJPYfoHrFjjIemuDCQspngMN8cmlEeJ/6kr0djtSExNvTHXR0VpH
M8RrlqYmGYSgf+Jxf1QwUr8Yokd7GMCrFwlleng122xKfrmAWnih3cBaMmf9A0OqnvJwhXk5U7kv
IXX5MIQ7lRpOPRER8RBjvWlVwhIPH/6l5zTarzmx8DuK2u3rHPnTJ9E749vayO1UE1NUXHp06htJ
UtrVxLpgvqlZpALHK8n/R9NKy9seBu7VzYewpbRUTgeGzcHNIy/7NSHTKkXRZN2KPIWLFVb7TeRY
g6KF5I08BHY4doB+RDpYfQiREGbtI4vC+jfibvPnYqusN0e3DHYayW1ySzZWLRKEytmPAd/DW1mu
GEnYuOMBQtks9ROVBJBoUnc5XYegjPaA7tHVIezuRm/tvtmsP14SvXoEERCogGdchioLjiv7OyIU
QZCj52kLIho87p4dzVL0ZYTFK/DNpDogZij1X3xo5pIRjbu+yMb0XwOvYu2UcFT+MXHqrUmN/vyt
tyC+dkDG2Xokld7+4JEgOZQ2xaYvksv6QMCEd03MM77HHpGhqpIx0uP4yJ6XAahaGOd70JuWboQ5
XLtXkjTtfWZk96kg/Uckfaezx4IIqR9c5jLYW7reXBppR0DWtnX9rWVSt4Kg95K+xiwelJ2oGGkN
swInMoJi3nR4VmFjw8o/SZfmLM7h7hGPXDKYd8FAPkXsOjkTDW/NIjIqCuKMJgY0+lhlak655pfg
lU3sC/4W0fgPmczohZwyEq9zKl33qJVcn8qizuqbAHDlVyDn4nW0Ot7lhnfrXxKp0XsS7xoZE42U
f5FKlfOpLwx+DZnJ6GRFwl3u8Yex52uOVg1P6RZiu4QB1CnF44waoip2mO6qaQ3etmUFE1h1NKXH
irH0jYNprzh0bE+xKY3Gq2yMIdI7Gstst7qfFn12seBF+6CiacVxuETyhinp2PAS9vwWllYI0fg0
y4oZKJkSe9+Zyu6+zVIiLnh67c8Vp0V7BNli15Mlqm18rgJdPlbjZr47uB3Oq4Or8jonZyH9NKs+
Y2v85hvMSSGCdZQGkRt7HVXAuQ16zwZFscic84q8yo4+2QwM5X1PZfvVo748osjnzvs6rsuL8mZr
PGBqDO7MlDXDMSAS4q3QdBbIq13zDNDZLrvF54PjMSCpIObGJG1jSQPzrGrtbzuEhA16d7DIYcuc
AJpFWxstD93+lp0yNMrEtVcm/GXROB6Fy9z/mNyQJmECLZh20xKsHt2OSZ8a3QjrIDAQfLfrWgRn
b3HFT206v0FaCezH1FQNyL0K9et1hTSwCMZ/SgWvjfyLAbRk1TupIQ8t2VWgzAyT9GXrZt8cMJu3
jyECOLcGCaQfCwZ6RPPQHz+ioMmts0Ze+9TjTyh3WKKL+wmKuGQG1HmPDlI4T9kmmAW4myrSO/yH
BT7PaogeRqeu1yO+TJbwuteJDARN/8lyJoQpu3WjPPGnuuf1sYZJP0RLtmbJttSsEhtJflcnjicq
rqhxWOjL41izOmgNq5rnSZIlUrSwI3nGdIyTaArFsXM9H37nXwpRc3WGom1wTcUb/u4bX60zT1wD
xUThlDOJIcNFgwY6zKy+VUMePZRcb6TDcJG8B9i7hkuRp5mbWKtEf0CQWEQiyRgp9lhv5bObGgfk
XXR5w7qKQT5Oec8pP2qKPKvpcccSiQO3h3DBQG7HPCETe1OlHfqa28mDzVwKxqnNhR9rZi/oj7at
ninSKOQWZTtY3UaOqaPxxfZQO5yhu3ljjLb4ZXEtoQf0ZjMHJcqYKvK4WOGAd3PKMqUb0dn1eLWj
UEp+o6eRkkQQ333gc+Yu8X2bjWH46bcnjzyur6nqR8IXcgGHbwpOkAOpXdNwselgnrNFVtjw/a4A
EcJQNe9UCY5+h+yAEJap0fuShlX6OGUmvbOZ1KQ3ngqMjMncsJYkihan2ZnNCbabLvPIT1snu/nF
9sHuzcp1+mUDHjXnikSuXww/ChaatSAQO1TFmVTwPkcbc9KouSUemkNXeHP+jTyjXB4JlWNZ4rbV
W0D7QyzC2ZJd/5DmvYMCH9B4Jf7AqI+vIW/xMflBKk7SAqLHjx8YaMahH5hBqNDZe23TxxXLBv0T
YzFGFdAxZbr3jAyB1yCd2b1R1bp9xvOgH7dSz0+iUSPHNED7CI2fr18H79qf4B+ZL2QxgI2FVSOX
G8641P7E04iRIthEO4Os+b6TZCliCUZQ+LUdjek1eN+elps0XGElfcsnLZPhXRMHYebY2a5ixdLP
ngn7FVnDabxDtJ/ftBNCgNOnDM/51IHsk4Zzo6Ck/CTdGMGR25ThR0tFVvzIeu2se5Bxol+umRnu
zoB8pAcf3WUiMEBEX/3Uzb8Q1a4+VWvBi1N47XTaAmXbjGFy7waDTubuSh4aov+pd8rErwSpElth
R0cVleKWqezUso0bmfuh1TVMDkK1/zJF4TzuOi0GXgTwnxQ5IePG9Cgfx3uTFn20ywir8uPRaa8u
7oy6JrEyp3wNxrI3h55Bi37kV12fBy4ngvmtPkJBDXwxJQa7ATwld1fAx+Uz4Ww8M34h8onpT12H
3fcxmuWwc7Ig5KqoNc4NIA6YEW+YIAGz63KEuBRpUxwHe4X0IRSH1R2oQWK8d01UvCD1B/49D2JN
Zqgb6DRxep87DfGf0Xmmoa0RLf0+S+xqIRGGf3XuE+KPyS0opSEKDz8jIf98tniukI8QXol2kOV+
mJepPIxE2uY0WPl877qzfQ0RCPM7Y4QVfspSb3tpri8j8kRJl9upKHixIUCIN/C76iYbwlqQsBON
rzNDz/XY4LG/b7gQWKfWshY2Y+ykuBr08j4RDf2TxATv1rMaj2gjGaZhnHlA1BecbDYJzp1az6QT
+ZdhYOXiDmMLVIShsuJ5pc/33x0E0a8OhCZlE8wRgib2TfkpcGvRJfMwByTdcCHHIyajM0EUc3/k
n+XVblxWzDe1G3T2XuAsag6hp7f3Wi4o22bOo2zv0gE374iyYYLF9yrpiIG6mfbOEieAQn2ZxYyO
ZIW9T10i/eiD6ZlbY8J38uv9QDo0fol6ES8ksdmf1tGtv1s8J29js6q73Mu2q20k5QT10639jlHf
vjqUHeSyiBC7n3ljscyO+Uuw7jbur5uIJ327qb2mfrSqsvJjAxdc7nwJavBKMkaG2409xLjTiGdG
tzd0itwzDJv309otz2tZmulZMa7DNxUN05cGTRI0lCD6VwiLJTyCj4keCqjlpGQppPR3fU/jeVps
ZY3vDMbtNnaXou9u0TXURVFfmeMAFuMmuZ1ZWBpAuAjpadb8iTrEfXeylOqzNWAjMNsTDJyxy34i
TofND7ueuZJCVhZdeTQm2nCUtTXFcxfYEc9c3nqUyRyA66GhheMUUKPTPUStV91jphnK26WrfVAg
uwG6qjLRQguXXpb4aMkdJeR8nYP2pDA+kYKGdd13irA9Q8kEIobLSj9I4MrKx077Q3lgFYbbJoMb
LUCZodvfs8C573dOYfNbY7Rx3Ysbgn9DaYf1sXaaOr8gkCrqNtYTzVBZ42a/TmFn/aAbb/l0FyWf
tqDxQC+3cgh2xEbq4lMP+nUQ2brppHZXOn7jziMArEjVAaqufHRIOiIqSqnO3Bd9L1g7i9WGBXDQ
t1lz/z+QgYE1FdNyDsI5vxDP2cm72S3SaGfktjr7/3FTMXhAsc3ZpDObspym7Void7y2ThZSgdcD
FLqt+E8ZoARVdtupG7ZWJrXmxto0XxzGiWr5S7rnH4JEAwoc4jVJd6VHuf7zf4vGZfi5Mejp9JnA
aDt2fCXgQuB3XfrMv4VDX4M2fwsSJSQEjTUgipL//RYkWl7TQnH06LMmJmGfEnqUFIEb3m+Ew8Qo
RPLdSg39REQdyEwb9kxRjWMELMVf0jf/FBQpBavjGQtJ1jL9Fglq8Ugjl9n6PEozHTR5mMRkF/Px
n0M3/5CBGUjC4UJXXLc6iN/iKK0MGXejDTnrdPjEF5h9FRDm19midUY/oInqawzZ//xDnT9+ygTg
O/DMLA/6fadJiwVySREdz8s8O49gDOHRcx0r9hjIHKi6SC6Cr0maMTD7bqn6HctNo7hb1N+W8v7p
0SK26/9+kWsm6b89WqQtDXII+JDnpiF9D8wqDJ3iBrvo/JcVrX/8OsE1WAh1DXb/r4TXYA1q6Q36
HDA/PopQ+PcBsXF/yaz+40+RnuTTEgKw7bevc4ZP0Q6E6NllOyvqlOef1DL4yT9/f398aP7tp/yW
jC2mLIDCWvW5wxR9ZkNFloRMh76SxNVeygGQkppv/sv78IevipU/NktMHVuyV/i3P40F8hFCo6fP
kjzExO+26V5XS0p4G7a/f/77/vApwoJC1QTgSqTV/xaArglbggcp9ZlFdS7+2SkID6CSDM//vz/H
5WmwBdtvHKJofz9s8pbjHIiFp68cxb0yLqioWbO/PBP/navLT6GMFJ7EI/lfibOENcKF+zx5KXGL
h1D17uc0Wq31YorSPaMDpu5fVrNfv///PETZR8VKSc4uSYD878+6y6oTSR7ReKZE0F9ynzbDKusq
WdsgI1L5mvVfBYr0t9R1/xJ8+69FHb/9bMnShCggc5x9q/L63f77G83UBSNYYc7TbAXOuQL0JXrJ
syIa4K511XmWcIfnQVOPnZgKBD1tiuNftMadcKjsqKevSvEUM6Mnt8Wv5dbEWCJS/9RipwUiaMgB
ZdIaRtmlkT5T+A68e1djyW8S1kFByDZknkAK1sZ7kYMR3V+Oz/9+PEm55mLwIGY8dtf8tn3QiWpV
FIW7nfOwCl4IioJjMLn99M8P53+/b9efcn1eOKFZjvTb+zZUVuUx09gYVREzkFvLFFtz7p6XzozH
f/5Rf/yDoiAKI48IRWKZ/vM7s7GqmjCT/Cj2ZSeVhzJ7RQf/8lb/6Q9iyQUb5ETgBQjt//lTCJCK
hiHyWDIITBRvo0/0gaGpw7Pwt22Df3gBUDZttFW6HslU7j9/FGxzi28xXM8ZDZLa1c1CPpRerpFG
BBi6+S0xq/nHEmmwW7e2tvwvB8v1v//bSxDy4x1PYlllLvDbAYaaWjba69czcomFhNgwr1ULmB6K
w03f2+U+EOpvS8j/8PmGKIA+m8o4Ztjc/J9/dJd2RSmnYTv/L2lnthu3DqzrJxIgUfNtT27ZcWIn
jjPcCImzonmmxqffn3KAc9JqoYXsc5VgLSBsUmSxWPUPsRJh6WH16dGu2/6oI3vz75+SoWafBAMH
D4wkL4cKrBgR+YS9GRvDV0MMLewuer2WbmQbI62u5F8jLTaNrBQkZNps9CRJ6EewW9b73C1GqDGi
8ypUTujJOtbp9nlYHdSlm6hjpKOScVxODz4cD2gHQkcDeOMnJyZ4y0oeL04utMdMa8WPkc7rz9uD
rn0+gzvPYFENR13qhUNbC2jqJL0XwHG5rzI4VooB44ESdb2xqGtDOZYwwOK5mkCR8HJ+aE/zRO3L
wesNRMF7o4J8FHX/tUPvbtxEKysJeEI1aXtwF+BBdTlSNRpF3mlW78VNJ59QEdVPI+Yhn2ntVu8c
PwC+GKlvtxdydUysguCccQeCzLwcMxqpKGpze7QDFpzR9W3ShxSJ+UM0IJyERoCK/M8Imtw43x74
+qLXNY37AD9a1ZoNPi4HBguXJ+giVVx6Zgh9mmZ7igfGryJri/90REqCje94HbcZ0FBN7lmMPqyl
aVbNwetD0VRo2SsNb0a05LIkaja+4foopLQkz4LYvdgtWpOj7jjIysuKAfiIC2z/2Y0tsTGZ603J
ZPCidbhaxfVn0yidGp0va6/u0TMDvdNMdxb1xP4Qol78+/anWhnMmm9vXLmQ9DWdxaeiuzXaVRRK
D8Ed5UFiP3gKBz97P6rlluHSvMUv7wIdCU6yIUubTRWWzlxub5o0FPzGK8umkr/Qa+YVJdoxfY9A
IajpjuZjdw/Jx3/CwSjlpatx1d+e7sonRASJ48fdjhnc8lmCAuTkJ5RUPdMP23eqbIG7wDd6vT3K
2qKSrbi85vAPMpe3nhNNBfZSReuFmQhP/pT9gLmbHW0DtPHtkVZO2ny2Mfu2ebyK5XxoLvShNti1
Z8WTetcOThBTw0YMmp5z194huSr/3XKaNyFGvipPIK6+5Z1QFpgp6EgTeGqtDE/cBqgKWZP7ICDm
nm7P7k8CudgyXODcOxzpGb86R7i/cmiYfiE4GESRDLif2f1sWFfTMYees4NVYdw3Zl38BzW2/4EZ
gTgSB9UXgcz3Rjxb+Z5sGCGwINHJ25Y3EsjmQVRixi2A6X1Bu5Y2pRM1ynnMgNffnvPKF3V1BIcJ
Z7gicQ1eTtm2s9Rqo6j1ItBdD0pfmp/9qs0g/DUUipCBxCPm8K9DGgDICZ0GABWMhBYxAKROnqdR
3HhYTKDkYFpHeq/NQUX2fJ/3MNZvD3d9BhkOE0bMVVTaiPYik5l6yl2hdGov1MLWQ/CiuFOY68Yo
19+MUUh7Z8MylVrdYh1TcMWG3/u1F0l3eo/cjnOXBi7g6lnq5faElkPxpVTbolbHzWPhmrW4F5TK
QLm/VWig11113xR6A1LVLk6BGf1rwvJnKA677qA56F5ZNtKAAUVWp6qHk0h+Jmn5CnGwn1lZwcb6
Lb/ScqR5n/519DQEHJJEFhhUhGV/6lvfOhgK8h23l255J8yjQKFReaZrvLqW75MuHjVuilbzNLIR
FFdN61XXXdsjZ7ePndTiI6qQ7iOeKc1xQONw47CtTBKnLp2zrZGn8BS7nGSCVTLeRUhGCkAX97ni
tOdoJhvcnuTySDNJ0iEbwAtER4dCzuUoiHlZRkRk8fLEhJuewUONkPHERyYC1Y0dzD86+8zj/Z8c
RbAnoeFcjtdOCtmQr6gejUG122dTEn+taxs9utvzWtn3rBx5kANKRr26CTrQPqOSWwL2Ch6usKbj
CY0lSSEXjg36BhvDrXwskKcsIOUwFzrY4jIwiwrcOPwDns0mJKQqjt/xcW3v9qT0eXX+vnNYPQI9
zw6h2hjhLQOHkFbMYxYUHie+cV+jIg8pcBhF81KVChgwB3e3iJpKEJ5yoxlxv6iE4LqdUMkEv9qJ
vRJEGoInTmtHp8BV6zN7W2v2teOCcK6mcMQFgbAKLZ1+3nNR51I5IKhjPU1gdSjdpIpunKw+idxv
CDOPzfewFB34a/gEgqYYRif3g68m7R4FmTzc49Kjgh0H8Tlu3L9rH9jBqU1T6XnYFCwuN9IQCHRn
UC31QtWJvQm+4S5W0oJiAmSz28u+ckYom7LsWLmvlJLiGCEL9OQnZLPC7ouNg40HHa0/tEZb/jeM
3Ybb8nzHLD6yTutA56DM9ZHlg8Gp+zafVIbDpg9doSnIfmM06XwOcKrYI34rPqDtgfNzhl/J7Yn+
Sf6uhjZ5qvBioQy6vG2zNIibqgJuRW03MB/K3Ii+godwP3aKY85eqw6admEbfJhapfoqsrY6geu3
Xiq/EF96lBA+dJQMj7d/1cqX/lP/BaHOolyV67NB04IoMbBBhaB9DmrZ3KP7UXwGQRdvLMD6ULS2
6L5ac13vclO5xoSUgWLxpaWKZmRRg9Yxo/yxUACY/C9mNVfpBUUg4vviYs46UeGrzm2JkAncJUSy
5SFVwvAjjHP5dHuslQ2sz+8nixK3gdH0YlrVSAoSN87kgQ+YkteA3O7zAJjgsU0RBXoTYlQ2Lq/V
EWEyzpUnnT8WI4ZKFgVakk+e1pc2HHskJUG94fTSBtRh02DLmXpZTiAwck/qJl0Csrar91vTKaVd
JXL0kjAQh0HAeuxKkFTAMzKQosGb6urWP2bef8ZkTxKIyXhoPy42SwiOMwtMAnBuFx8Bh8DnBAJ8
V/Rp9P851Hz9/JXwyIL+ddA5ozcJJ46OOeYDz1kCNminpKoYN7bm6mKaWMvalo6n4TInQCrYckJg
IJ7b9NpDj8D/XWuk6e8ZPH8OprJ8RRe33Nija0dPwOIy6GHTVlpebTMor+xbqpUmpKP3AwKDd7Ks
I+SQ4HDfPg5rAZayvcNghmPZy1MeNzU879wdoOkLmhRBUZ2hKWrQJROUv3qyH2yxcCkFgLtRpdka
eT42f39HxE9jZcyZJMjEfZXZoJ/cEVHRIXfPxqC1v7qwAVNQW0W+MbS2Nvbcw+WwYW3rLK+Vyiw7
GvAJX7Wr64KbXPodiMYx6g7IBMfOHquRcDjkPIv6vQXE2BvhtcZI8PvuPTpajrZTIQCEeyc3AiSu
YUejrjYOvrOrzarBrGgSPbzoHt2f4+0PtrY3qAKR/NCXMK4y8SzMfG1E7syrUic99a5iH5AOSMke
VWdj768FLhIKVZDHEbeW7yW1Q+LZ6KfJ6+pqPAVF2JyxyykOajBO78KwGO9uT23trCEVSBuQJN+k
1Hu5I4AD60GA+KvXub4rTkart49gW/zgqdML4XiZP6tKaEkjP94e+E+/aHnXgxiBfsBVT6a8GNkK
uOdUBC68QhlEibZEZPyoXVxgPGlXTn1ngINwTjh1JdGxr5MQdYMK+gs4y8H82iObkH+AdZIIpOUj
6Ex+YfTOoRwjpOId5AWSUwP3Wz0XVRd/zlBCm7Vy/LKFwBHWwT0Y/OlzXHUqGKXRtICQgl4zvssA
OvYeTpJ8m+Q0oRfhABE6wJ6pXsY+tkE0O9UAKr9F8e4B1Rwd36DbC7OyA6jWohHmcpuQZS/C+hDn
aP3N0YHzMsuYlVqqPMRJ2H8Hbhunp6Zto+r072NqNiUy6vyU/Jd5V4mnRNhJhQp8Abf+UJX5yLYj
MhwBvPoaZNWOosf/Zkw60Ibp6pR0FwlIHVAdHmrGHA3b5yNoAJolseFkKsPwqVPdjQ0331GL/Qbg
gqtS1Sm/09e43OkIFOqdjwi9F2R4N+x8iY3N3kS4ews4s3KkDGrTJk8kyyIvWHxAF4VYiGfZ4Bmo
PYQoTKiagrZPhlspWq0JMv/hNL2LmzH+cXtFV8KUYSCxTP7MHzSFL2c49XFjqSa9PYHMOPYQVjS6
Ryx79O7YCVNstC/X9il7VDMNDbkb6nGXoxnZgGYtRCqvklOLtpFECNSIFDEcbDmhV2IhYL4Rh1eu
EFoYJluUxytFnsWWcYowkHpYTSCSUNV8lMlMD7bCxALymP1AIfPRzm192OeO9Dfu7Hl3LHcP7dI5
/ddMPIEXQ6OGlqsNz1OPmFKdCf7pMZMA9GrHiD0cZY2zhW3VIa9jZdqVXVVvrPbat7VcHtcYFejU
7ha7lxJwRnKuERVk/uxgJeRhePBzwoXl7vYm0tZGstEQn2s/LvnX/P//yhESDVWtPKj4rqRJ4kMY
mxRVIR4o+QGVHjoiO3fKykfdbuEG4/mSf6+aKj8D0nJe1SzXQSHCbPzJKais+wjcivSQVqaOdPt3
rhxnritcQwxBFkV57PJnglGRtpsNk2eEcDdFK1ECb2Ahb4wyH9bFd4cvA7ueuiJV7mXWoggNB0Fk
IT2NWz+987usLR+AXQf3Lf5AEJW7vtbh1Wjxg40RJ2pPQT59o45b4E46JFBbANDnd6odAfq3IRT/
alSQ3SgpCx2Tk0nYco+iGGp+6PVAMeGJidWXn43QPWLXje2fltIgaosktCoeeB+m49lpKkyXLcNO
eoRMMxuV4FKOfKQoKRHglwTrd904xj8HIyyfjSgIfovSyuTB77UA9q6PAdses1KMalDKr+91VOmC
Q6ZYY45DTi/udbXJ8m+3V/IKTshzxaJ6r80vQXqRy0dgimAsYgmByTO6jcQbWUHZ/9ci9vMFfnXY
PKlGY/DmjTqrf6jaAcXQnA8T7imkjb9tQOLZxgW0stGp6HOUqM+RlC67CY6GwGVaaYanF6Ded4Gp
feaVbzzhPTh8uj35lVjJm5B+l8N7lKnPge2vM6W6dd4XpYm3pkJsQcpNVsZ9LKXxW0PPKfpMlyH8
9/cMVRRKkKBoGHEZK4MpEhHK/zpiEJllncka3OjUCyxovo6GZm812+bjtjgnDqAgE/28+aG/zCDC
ZqS3OGm6l+lQuHVIC3e1hQMAwuvZF9Db/SlTy+fbq7pyHbCdqB1bBq0MbYkV4uVodzIPDZraNvBT
dI4EzuJO1j/VlUvyXHVUqYIpeYABHWzhnVfiD370YB1B7hCR3cUn7bMJyj12i4BSEeiG6YR6Forq
/x7luMcBBtIohUeyBMr1EdYpyZhbXtKaPdaUNi7bobZld79yEpwZEDQjNungL4visTRd3yAf8wbU
7w8uUl44rUnlqBc0Dm9/s6u2JWGAJ6CJUpXraqzevK5/HQVg+BB3cWj26s6GXG5l5jvDkdExUszp
bI/2SKE4k1+NttMPoeLEhwnbk41VXTmOM+CEL0fdll+y+A0WFAQkpWLbM2EdfUljU6JprvmnwunN
L9iEB1t94bVZgyk25rKeABvrzL/or1k7TWqVcH2sOdnN8bM3YctMOQxN1ywPtJKw7Rtxx0n6ARHW
IOrxZpzsjXi3OmuHJJ8MkR+zPC7JqI5DmKo2ypyucUog5e4xy0GuCkTBodDteOvFv3JEXJWatSDk
z/DtBQQS3ntqxX5re1CeYgd9EDdBqNbID9LB2cQujdn12ok+gntAN8pRG1ztKfePZlzvOiq+B+Tn
nbsICZrX25tw7YdR9jSwkRKIxKiL3EErUKDvVcXk7DrGR5sMd2e2XbAx/5WQyEr/v1EWEcJEHwkv
9Ai3iwSlV26979jSiy9Db/zo0P+9b3qpb2Spf/o8izDMPUPDmsYuPBp3sbNRpidjd7hkyzprlV1p
K219KvKhxA0FQ+CdxMUFmk6KZsCHHDkLqEol+kKPIkZS+F2iyu4bWq3jGZMbv/sWpYqB3YPI0d8Z
EUpBIwSgFgqLsHWDfd33yUff6jEzSkRn7SmPzmR5JR1eaeEoGCAGQWNizmc29iECsHIXJhIJNh3n
XwiHqPjjGFPHmn/AmMT0Pzr+ACyp0OeyYgASPzg0PdIOaOyaxlYHd/VA6lT6oKPCb1ANcXkgbbSx
kJFuLCphxeie4pjc7a6ubDU8awmWr7umNlxlp42RfdasdkR/QQB+hY8V+tbd7e24En7nzg67EQYJ
WOzFOXGjVptNXyxvotFwjK0Ad7RY4O3lZupGDFi5MhmKwviMNJ8bhpfTTswElpEjuLWCKPyVQHFC
trjEnjCox0d4b8O5RYbgno6+uZVJ8y8vd+YMaqB6RlCg97oYOUP5Mx4ny2smtN9yU3R7Y4i2WmVr
S0kLlEciSRauX4v9j/rimESObXr9NOCVGGgZkS3Wv6BT+/nfPxqRDUaDA1qKBPJyPphlYBGjZ9zM
LnbPSRIVP0Dc6o+RBE1xe6i1QEKpGD/pOVelD3g5lJIjMFiW7I9ssPX7wFSqFyvLxLuIN/c7MaC2
blv1Rm61tpAujyvKMxwOQuDlmEGM5lqMGaln60FrHxWSsGwfmV15RF4l3ngbrA/GswAwNkmrWBxG
o3arDPce04swMycyFLN8uRafUXgyNg7A9VC8WlUSRvh4pMf6YhuOUWQmRkdQdkU6PVT1iFq1b06f
yincKuXOS3S54+cHso4nBfVcUo3FUMg9JARVYXomNHvI0VzyGZqHp9ubw7o+0tocxoDozrizq9qd
24V+KNpY9/rArNy7gaaFeDbbog8f8H3OU1z53PZh3le/clwqEC/mWkUrrElecDBUX1wDWOG+zuIK
1SotFnTNUWuzUX3FSg2rhUZq9SH2pfM62BbUcy0U+e8JasOnrgSef/ILy6BAOfj+m5VCZdwpZhh8
hihWZO8cxNCcXdxSetzBsVC0vdP51lvaJqZ+F6ER+GabSC0gkq2Y/2HUq7/V+PZ9wFbV+SkR1y32
vGC7EVq6KPE9rOzmLnTL1n6BakaFK5mmqvvYDGmcPyQYNDxPudknJ78rp18YKNbZ2S/Q7j+MPYgg
1DQr8dJDjgeCVAHy3QPsyrUTJTmMX4w07/VdgErAW5r4YXcsxlgiFELC/JiUioWHXlZJ9R4bRiQB
NTVTd609q6mnlt5aG9f4yu1E350r3J7fixQ4FgcikqqKaUKie2TBGDSicuUGP9Uq5Dak0BY5EGeT
GCvL0HJTdNCpaiJ4jkAkwgpO6dYb6dKffHixkwHN8IbU2MmavXxLdrLrUYpUaUpk4ScHJ2YkPmLE
yNCyHupHZ7TlEW9nZC9i2laFYriH0Ahj5IZ0nf6SgnAQFeWX2/tem9dg+aMoksPK4iFB83URgKes
QFIyLYRnpGObIBniKPm7KEeLg63mBl/sCfzKecgj1FgaRM/jfeaqk3IPL0em91mZDfHJiDL8KTd+
2ByOlz+MhjJZPgBvypSLH0brC4zpWCBVFRZFhyKZX8bHdOwr93F01fbHpLjJuOuaxCn2SDmqeAHQ
xMJnxcBD7FVkclDPCjpP+kHHJbdEEkLKH7Tmxw9lpHW/bv/alSAlwPQ4M6Ka1GP5FDIx9sQOtdZp
lGfqpwS30mE/6og4bqyKe70oFN9BFQP7ZTRrcYd1LSQsJ1R1T+1z91vaBZg3AOD8oJOnomuDVU2G
vHOP+NDQpAgeVdgoaBuggOt7lKsFxD/CI5QOwQnyG/96hCnwvpEIqgjI/OUTn9RBKTYTSI2gFh8g
azu65xRI5MY7YG2JuQXo6ACM18A+Xw4blSg4NXKi8DV1AvvdLL7n1SA2DunKxSYMHSgA5lo6PezF
AvspLH74KIZHBwCLeBRT3LfWLYNnA3R0fPrnXcMrgzySYjS8s2V8IqXvhhxBbK8oM9MbMQN5nmQc
bNS8VxaOl6NNfZe+K0CHxZSq3slj1HN1j5wyuPdV5G0gclXvb89l/lcWxxXUBkg94VLm5Tlw+Xny
Sdq+3le9l0e+7/52e2ElBzgFBsqXDQfwMadfvTHmyk404DFAMiYzuO6F55M1OHYB9Uur9OZ7r87I
FKRGdjYSO4cS3cB3Y4GL3+2J6vNMFjPFpMCk8gH3hGrdfEb/2v+NjmV1NOid1yXYmTxmogInhyw/
fROgTPUTy4OLFTajchaPDehvo/ZlHgOzCctZIB5eTl+GuIZEWRZrhwA1xeDDALP4cx9N9LhmkMaj
nVY5ngVJWGovYUC+swOIP/stJwTcHzrGKsm3kqfVD0WGWnFOCBgNIC4R2ac+TRCJzUitg4+p02XW
Liy2iZlra8+eApNJ7Ufly1+ugh26um1UUnpxrI+ffMxcMAlBVBAoixSngdo1tiha1X+8vfor22xu
y4HUpzcH53Y+v38tfphXiLcZYNc1CFRPaYDyOZpA9h66q/NMsJIbAXeOKsuPTYGSPiSv25kgejke
9a+W7BkQOZaq5nOfa80bol3hHsUEREdrOb0Bsqn2KD/lG/ts5djysCQGmbwbWOnFNjNL0ZR+Tf+z
NRok0BAYuzMDc7i7vZ7ayoIyAqdojg7ohS3S62py4r4qLfhpUYtciTR9tTlbsSY8q+ytgA1bJNMO
oyJFOaRIEE0PZsOe+NRiQJrscFP25a86wBzgRKDrEDYTtQDzUyj9Z4EVtbHxe1e2HdGSntrMW7om
E2Etgm9xHdPAQ+qB1rBVPo1pivB+J/Wk3UW1n3rFIFP3cHud1sYlRIMlAO4sxBJQUsY6ojEI/HtK
YZfntJXRs1EX+AF3ifaBa7JBjLWOXm8PuvJt/hTGKfvN1Mhlb7/rBtTUZ+6g7kwl6ogqzk5O5xyH
tnj18Zfybg+3suPw+KMxy/2q0pFeHOk6T1Sjw7bSa5oW2Q+7c7FgMMp0C5qx0sMCC0+hhlQGEw0C
xeWhmsyKViAGlp4JDno69IEe/cgpL82yvvmIJXJYG56Gdm8HTCOJPqlorYu7zqhMTM+FMf64Pe+V
b2uT0uh8JpI3gIeXP2fwcwUtWbXxIuw1sfJOI/u5ZB/fyVYUDwkSY+KopWHx71WWOVPkWOjzt71q
9kxJokb0I2ATdoiA+z7OiWkSNOeOtOB4e4oreSOyyxQ/eNhSZVk+PUZ35KEalY1XTKG2NwNL21W1
6u7VOJKnQS/9O81X5SniLJ1CjPRebg+/9hJjU9FKIpZSoFiCOeIJXHskSukhmzH5B2G3yBHlWBQ8
RQhVw1C3EcECpcRuP+pRalBijbXgixqi+rsR0VcyPJsckgwWriBIhEVcHXhiI/MIa2dI2vFggc+x
doYytPWh6Yp6q7++coSJ4LAXOFfA0JbXJI9dYFuygdfVF6D1ZNieeWa1Oxf/nAPy+PnGm3dtdjYB
kkoGX5tM+XIvh7iylbobSw+RZgjbVa3jIzTkY/ANP45GfLj9XVduRxqyPM+4qNhay9Fo5pcoKNYS
Jlkr962iIchvaoXXxppysgfUgQfNNp8rlKA24rEpmMjlxUytZU6bmebcoF18RqAtsV+kkIdg9yUc
1Y5UHZOHNpt21DBU+l/QRt5PqdN/cuMQE8XCcMYvCH8r/QH8nk+J3XF86xhMk+OgAl2q2EU5fo94
Xi8bDB6maoh2I/4J2gElqLI+Nn2KcF0TAJS5c5JimBXUJ9RAA93XfmcuvjPoOQajvbP90v6klY2S
7iZ0zN77rWb+TmxNCU/mQMvA0ymYvBSBjwpwV+ctII+m/eT2iE+cXEgaSABKU9H5eCPGlJ3dux2K
f1YCkBcjsoMJIxFlndDvfxch4nYehD1p7/F8MfNDjc6kv9esCJe4nZkhuLwPqtAyN7bZ9YfnKIPj
pFam8SZboluseITkhwybh252aXyaRRjc31hrteEd2uggScKshmcSE2/9HSmb2IK9rf8A8iLKFqp2
Be+rghA7N1vhPrYMGX+cGnA1KBQ31WNANndHwyh+D7Cj+TDCJv16e9dfn2nypbnfQf5BUPsT7P7K
QaOGRtuU6BN6y9wJqo3GqIqJ3K5HQOU09qRFt8e7PtMkHCSBLDXPHZRmLs90mthhhdMPHAOjyY8R
6uVHs1b/k13b72+PdH0TXo40H7q/ZjYIkUc4VsD9a83xMBlywnypq0649SUntGlzNvBY3d0e9Drt
YFBOsaORz1OKWmSgMh7hoodMT/hUUPtId+67Iak3khv6w9cRgyz6T8Ga5u1V4M+zsZfUT+aWeZz3
r3qH1O13tyoS/UdpQ6h4UI1Q9HcwzTBSl1GNtriPxjUS8Sn6ikejEW7lkaoklKQArsW70hrldMCI
V2D3W2STudM1WVa7FFOwWTyvLOOH2E2piAdWUrZo74CrPRBo2sprSiPtnsgtJoH2v9P9Kg0fVmwY
VRLd6dCfFKT/Nawxq2Swu0MVNsRWrdEkqt+pj79wgJNdB4Nm1NsnJbTJQgF0h8MLcCDlsxXF6GIG
adAGD2bnYCiHwXzw27fsxD4YJUq1h6qNaDsaVtjsph7Vwf2E8XV8R9G/fE87O0qPc3VpQrIlsj4Y
NEpCJEdk/laQJJ4M09eeHYDvTzU//kH0Lq6lQRioOFViENYcpolSBFrccVy9g8xsUnVG7/1Vk5qT
7EP8xwamJ8X7XmpT/LWZsKbbURaXlNl9cgGux6wuvztx69Q/ZVpQFEXuyw0fTFQDx/eTqsSvchxD
/1BVTV+ckDt17zqR6/INQ5zoE6KhWXJnWShDnx1Mu4onteDIvOXUBGrmq5QBloxWA4pLTuITOv7o
eDV9G6fHcijb4imuoKXt1cF0oh+ioTx63zg1V4vCwuh7LasFioZm3rlnRP/9yOPwohwyYbUBg7yU
CM8ntTbeYw/rOPs8hH73IZVAssBE5xhIOPh9+N+sMrbupRR4eFEZp7avU+79qph101EP15LhJZ1K
4R4cmC/6Bz+KjfII4yFL9jbazc5rHwAefDdVIAhfLfS3ix9BkijaTti1POs12mvU+lV72BkxCqHv
FOkH/W4YWrKriX618VBPkRGfg6yoeU81oMh3CAIrGi7YoxXhtz1VzQmxRG691KlpAKixqZdfuiay
+y+NqTRil1ZC/AgqPWweiijH9yNoQsSMBuKveh5xCh1wEpnTOVfqxQfTtAiTEC9t9YQdhYqYo4U4
75AB8D3wIfL6IKnFR4jPWpoRH2WNRzpIvCm9Vwt8j/dTaYrv2Or5KOpingdSNpXjMxZa+Oo5AYZU
LpLNOn+1hsciS8YKWc08bPcJ6Iqfvl9b1IaSLC4fcscdfrmNHXFH9SWfnULVgB16aJuKZ0toCrsU
f9YIh1FynGOKJ4S14wWBFR9Xs0j3TedIDTNtR/9Zm4AgjrR9aO/jHYreUhbKJjsEolajQz4oUXbW
slbL7vH6Qao/Kt34tcC4+MHCy42OuOOnz6opLfPoxODU7+H0dON96WpRc7In2/eIwUn/gZdE9IjP
iFrcpb0l6z2W3RwsOxzpLA7hmAXvVE32+jlN1f5TiurSG8R3HHWNFPHR/WRabXjo+y7AOKdUYhQf
rbpN9n6DQOgdXgPT41g71QOrxqLTvqaPVdF/ynajo+bacYpdDB5Boljt66DK2v4F1aPFfrZpsfri
XvAxqq4Fd+9o5rNhHngQKFxcWb9ynD20t0Go3esQyfxJS4X22YQiE9xFYRp5/dBk2mEssDUDs1jV
9R3/hO51Di+vXVGb9GsQCdpKXv+kiIsU8k/Dj/QRKDsFxMvbDnfrAmkSx/L6ygmUPcYU5nsqz6ax
p9rivgCvjH9DcDDxmgIIV+5mCGq9b+o+t9AtB3mxo0BilycU7ZTizvK7XjtgGxwnp85BSOiAPWXt
HALXKuunPpOiJUSOQf4pUACkPo7TBNkctsRsJcIbEe1mOP79noaL43VTPVLUihP9jd5cK97++cql
Cc6FC8IFPO4SRVAV3TSi6mF7ssrjc4g32cOk5u1Gjn796IRHDVmATBEKxtX6um7Ula6i25S3++Jj
O9bJN0zGihILbKnpmIPZ4X2eofC8E3VV3OF6U325Pc+Vlhvl6LlDPZdQ3KsKu5OUZhSnkeP5Mgoq
EvbQORmZMH4Y6AN+SoxR/16aZvpYl3r9GEWBc2oCYfU7uzbD70GXD/4Rw1csCHCR0DbKDitpJIpQ
6Eeg6SCuoRyKFQlnaBWUCHy/2hPZytPgusNDrtbjg9rl5r8nd+g7EltpcACBF/Pv+Su5kwF+hbJk
LWKe/s81NinDjkQlPfuEq3CXR5b7MhZ++3r7G6ykd8CDNWoOJuXiK9gFFlIoICej7blojhyoQ3Tv
fPqyp9ujrOw1ICQwC4gqYICWZ7nlhEvXZ0crqe6mO979Pm7hca+/z3Ujea2rMH8wzLJ7h2Vk/3Gq
p2rjSK0k6eiXWdS0BNQffdllQaIxFrJmdfEGkodGB2daBiCgB8zPzrfnurZxdDCmvH7mEsYSVKLC
OFaHVjBX6p87Hz92Xt3c+7gIuO81GG4b53h1atSnqA+jL3GVoIu4aXCl4BxrIvxhBFZ1P6Wu9TH1
J3VjZmt7haNKqx700RydLrcoEAiRcGOArQxC3r9pr703u378eHv9rl85qIHQosKKFdYcwj+Xo/ij
JapOGxzPbBT1IY4DBRvZ0GYRZXmm6VPse8HuuT3o9SKiBvDnooH3MjNvLge1Jnztk46arcAUC71N
PDvACJhwDjrt+L8ZirY8O4Q27fIs4MlS+WpfU8kco/CE1Ke+Cw1zvMtiP9w4dtcfjKoiUDTa3pzt
K2A1nm1RSO7ueFUIf6KCb/DIw6baKDNdb3hGoduD+hBgTAppl2s3pYCn4t6wPSK5rx4B5QbpTg9M
G7cvJet2aJUixv7vi+hCsKAgTsOBW+RyTDVuOA049KFXK+a0mVOg7cm1lL0lq36jnHIdvYClW8jH
ov6EKuiy69w0TSgxSTK9dnak2KH2E4TnvkpjoM09cPXDMOgO9vEk75gng/I80NQd6o1z/kfK6zIh
0sGnzLX5uRZ+BblQmyiufRT9PL23c3EAd2Lln/qkrNsHJ6dEugdX7Wb7lCfSS4eVaYNllIo1NKz9
SH4L0ZPtD1LBjuoMmQ2vMBXt1uqhintbP45Kj0GRhpfkFiV6ZQ/y2CeBs+DezqzEyy+VTrZSkmIZ
niy06RjFWoaLGOYZ/7wf5twPwSfqXuyJxR7scft068g1vXx2W5YJTYJdGZEPTlUqtjSL5ji3+BA6
+nwcKcrGM6fgckox3isyUGFFKLyJ9607jF+7qbdjjFbC8ckgg6n2bWir7yJdbkparKynzgxpzKhU
S1jSy8F1tQv0xAJkX9mU7YLRSvZyNLcixwpxGWAncmlwZRF7ANp+OQx6KI1dV63joVQrH+HiMb0R
s/TnRijo0fEuGRUKa6oUFa90UkioLwmvgiRX9B6SvxpoGNtb0w8IXKDaqLwG5JRFrBU7xBVkhofO
lGMdQk0/PTpJXN+XElz3HsPU6LGilw4KOWnrb1bHdYSvVOi03cHmalCPEPHcN0eTKG3hi6u/dzNe
+Tz/hFLs0e7BhVufclRuMYxwN9KItcU36caaUI4gUy1RT1mX+fzH2PGctkmPGFfrZx0Yzr8HN4Qf
6YEQdaieisUNWLiqbwUDqWcEJ38/SDvBZSDHU6kat0Lb6oSA7AKP+aPtsShediIlxOJoSfLQqAdq
4OYhJJPbqO6t3K4zaer/jrKYEAW9uDKMhGUT0QRqp8xOweB3LzFmQhtDrWQPDIWkxozB5lpa5Ch+
H6VlEoSO16paj+3yiLkkLx0cLqkNvXMrmvXQ5O2N9GHlCoS+xHGc8e2OWDKY/EliPaZRvDRCDGjM
dOpPao9PJA2F4VjjovR0O9ytfTbaOjYWYuyvK1hgptZDZ/S97SWs5fsJZ+094DNn495bW8u5BUdk
5V5nH1/GADcFMRR1iLFRgXS/FZh7u9h1UlfB7+y+bHrFwzyq29IUX9ks8OuMmWdHxnJ1YTiU+NKa
d7eXDth8RKUSeBi84RPnhs5GKrby2YjeNOJ4AcE9W6aaRHdwernqojQV5jxIElO8KboyvKfLkz5C
p8w2wHkrnVZAcsj/Atrn5qDpe7mkA8YOAR6Evkf1N3hEW8v+BVBS/0J9yn0ZwD8e8kQSEKfEPSQi
s56ruPCH0+3ds5LP2OROIIBcC9DE8v4i0ylQgyuC+8KitI7fe9w/TPE4oFGCPsFrSPnBxa8qTMK9
K/KADE7Ly2gjyK2s/ax8g4cUtQ6ULhcrYYcZNGoQ2P/D2XntyG1sa/iJCDCHW7LDdI80kkaSFW4I
SZaYM1kMT3++0sWBh000MXtvGDZsw9Ukq1at8IdLr6nL7HuqUsygQJX5T7mEhNTYjqud6L1xb1PP
62h+AShA8mu1n00L8dB48hT8c5bkMoHfeF/hkxeIZG4fkriZ/NKLF1+Qbp7vv/GN8wqnXaIy4b4Y
N599jAqr9haal5bTO+9HGw81r/TynfP6N7itEhNE2hBLopSRWaL8Gf/pIaSwSKPFaxTcDiZVw2Ud
NSqh4fTpZyMYAx8st/pbVZzsfQonGkMrb07eqRiN/tC1xVo+FXGWhr5NchiTUlvL9FQlRVX44MuR
la21xtYCTxE9riyRkminvtecEK+mVMU7aIg8Gp0Yyy9HAZP1TQexEq2SIddG2E053mCxPbsYqc/J
mL0ROXMGXwBatx7qKNI+QWPwxgcNdDWzjUgYz93YhV/Q6Eme+7bM9UOGLXd3ZJQS9+cZEuyHBe0r
MOKjdP/uqVeBqc+NieVsJt2FRWJOH+0M7n6QIb83YZk+aO9wm7CxKrOK/FmUcWEfcEwtPwmyNdwd
3ZpMow8V3KqsBFhp0E5FCxyz6Z3uUAivLoIeCzrb7yMNpzmL+dAz14wA2o/cyuDHw9Qwy6mm8oNV
xbg14cOAcbhb5pP+vkyRGwIybmCWmmbufC2pVP4UVq//GSIA3vXMOz6O0VB8R5Ay8/yJdnYXqAyu
f0I0Nj61RVL8ZKQZfhvaqP3l5vguXNMhXT5DrMIQz+VRW2Q3BvcNPFpYXKmj5CeswuiQhjQPsMRE
UCqH15a65udCcex45+7diNwy+waAxeBZUsBfbr95cDtDGwYFrnnyZZ50m+lAq7lH0yyTnQtwayk0
pBHIIA8nS1plFA3mxvwMEhW1LKcPSK9U70sctq4J3q47l8TG2ZWQRh1FDMgBN3ctA740xEDOvfRM
TB4yDD6f5hSzrPsRYiMcupIKYUmUH33f1buzMZXCtN5xL7iVKF/5gM1jnHhqAk3FcCmZKrcSh/tL
bj0YOBSQP6CqVJKX1edKuyhlwEc7e0ZyQ3GEeJvrEFfvr7L1pcj9eG8ebWZaHi9XceNRaxLw4pex
05ZDJorpYA7jL+Bk2c7223weIiyEdUnINeS195/oZ9pKbtsxz+NgRf2A9yTmpnW4Nw/ffp7/X8Vc
PY8CC7TMS4BodMLyIEP54szgKAl6CLAP91/d1gNxX9ETlkI3aBy8fCC87d0MIz+aHBoO9R29kH87
xUl/vnoV7l9phSeZaTfTBryP3VxpY+8SdaI4GkM1n7SqKl9/iiAQqlxKYOpIKVevLUX7ocDgzsMR
IHE1KrQx9B5wlB77nZe28X2omBjJSLlSKUXx8qX16hIWRdfS0K6H4VM2pgAFdAPlNKboTbSTxGwt
ZrLTwFeB6brhI+ihoP3SU9hAxggPUOxB4XZi8nEU2/OD20hePKDAeKPRv3aodF8+V2SXZC46jfqc
9ocS4O3JfDzM3NTw50qpewABwv1ZxjjhadTdH+5vko3whDoyn44Sh9RpHStiA/WqYqEpi3F14Suz
ghvoGNcmFNt6/oSmSbTzGbceFzQiHFzmBfx/tfeXnEZcCjjjghpE9gvcL2a3oguXA7Og/EnJwWDC
yFCfOtGijXf/Ybe+KjQJBqSITNEOXq+NMlkyyOoKeO9y7W1hkepYrfMW+Iep78THjUMOvcvA54SK
AD2t1WIdASRcnMoBlRfZx9bwiie30POdVW4fCUkKWup0t+VEcf06hTFgrNh14cUD7vAAsqHzhy6u
3k3OrvfHBmcNNWO0xyxYOh5d09UTATDVmFLH4aVsaPQcqNLn+CDbRgltDMP9TEnRjgGmsfZ46Pqi
m4KqwPHcN2uzxBLXNMkPj87U2Xsw29s9JX8YI1W4GHDW1gogKupCdlcmMj9ZouhE3zP7ibioecJ9
WKuR2Ot6M9DnqE38vMIS9Xh/W20uL4FUtK0JtuszNLkVZhuqFl6SYbCKALPsWSBtBPrTV6KuehSj
anwBF5knx35E1ezVGYapkubRGEGvm3C1CiBViyEmPhshouCwfkzF8w6lWotjGXrGcxFle3OcjVqX
C4W62kU6hnp3XW61bdMwdqvCi2rgnS7MHjopUgf2eR7wOR20Xj1aWooDSO2O7/EuxlrSHOvn+y99
a+NTcIEgoWHq3AwncFkQXee1yiWeRiOYvQnmbN6XR710rJ0zdnuS5QVKy5SYIXnsqxfsZJ0dVWOl
XPQJewozpZ529ML4H3YRA0w00rh4pEz5y3vAWfqhLktXvtV0PqlajoVjX6bHKUNGasA25ZBno3FI
HAQc779K+V9+WV1yf+MQIYU0QUytm1zxADEvXMzwguavHTS2Yb6NhqYMXFUp3ylMIPZu1w2lbBPa
tzyrrHk7CsT1zcTkq/cuC9gBWbcVmf4ddbCoebbEYhenshjKL07fG587UZp54OBm7wRl6CYV3tRV
+0dA3ftgVB3dnfsvYyvKgYcEVC1FLUByy9P+n2zTytwlV9uaeX1uZcVJjFn2UbVTHaFWlPm+jLOq
1Se44+V3VfEi00cWv/xgJI7eHsbBSZegUWot29mCt50dIKikI5w6S/aZVj+qy6QUSus4lzRRn+eh
eFMhQX5OvM66zpGWH0kP/sVfezlEeZN/vf9GbruFvAf+Rw2DWsSNF6Bd6rFhF3QLI81+O5TZIYvb
ACBS/pRXMbA3lDYf7q+4cbaBjuB5y7XpMg0xXn6CKBKZYjSNd/HCGAC4p4pjnGvqv7U2v370TWeX
pJLrDEVjbpCXSw31DN8LnNElcQo9MJR2OED56nc+3+YDwTSRuBxEt9aJR5YYJKm0YC7A9DAypfCj
woBq+HEZDYqN1789C5o7/xkmhaTlLx8JASrdDCdK6MgGVAj2tDygh2Ph8Rzu1YBy260iB2BsAhb3
HgPM9dhErWCtu8rgXQrLGpKHXkAh88MJWwwfw6mpClQ7AYmuCzf6qGL3uHdYNyIX65NmURPwpzX6
g96HS4pFHFFdZTm4EAOOi9E3h8oReQBpbU/be+MmAAjOAzsMbKGzrGI0/FNdm2UxP3TW+JZiyERR
P9mbeW49Fc0WSFok5Fxwq/tmFgpzAAqTSzR7dnK1Iq36WCQGYVitnXA4ojT0eqw7UdhlmIskwcbY
fcROstMjqjhnNH7rate+qYslfEsnLt+jdm6dBbRlkYOh8YKZyeodzkoxeCN79DLV6oi0K1rHLT3J
QEXYeKc7u7EU00EUu8F9SE3Q1VLqAjzCmG3jEjt6HB+XkckHLTNL+VPHXVYc75+7rZuD1iw0Kxm4
kNZYLZc12jIuyBZdQHY2f8bCQAkM3LGa+WlOjXyel6qano12XFDaj1rUYYQHe/qQZXpLF7aDzXqc
1FrNd+73jV3rgpqgBcVeoluzinGonzRZEUHhz02l/bKo0ZfJKpXn+0+/sYgnyzrKN5SpbiZlahwa
Gl7N9kWr9SjQ6BRelBl0//1Vbo+GbGgB1QDHzv28Tj27sNEGU6LaBreqPyj24M34dSU2UNEl/ZHM
kbkTTG8jHAtK/VQaKRbaF6uzmKX8o05DbA8eX/iht83iNCVe/bECN+Ivcyy+wjUqAy+1up2m/+aj
ygufHh7Q7HUY77SwN1JVOIDcp/kMpKhmmGTYgQ7hlkmk8XpVBJTbLYac3BsMwm+iTubZTPgbMJuh
mM7VFGoPrRidV1/taP3IZpSOGDE54GovDjoqm/SInAvkZXheqhG9Kdvlp6eL6vXvD8VSGkVy1zNx
X12DpjOITB+B66GYrT/pgwcsuu/QnG0V7bSoibXTpbxNk5g0QqRBNI+JMWq7L6/d1hFpbMO8AkKA
8HlqJ+1xQmkiEEo4XZXUnANUe17rWG6CG5KsbJvbiGt4PfEDmOHpS1czU209+5BUWIOwoeqjVH//
fP/o3R5wIG3AF+SEzaNOWXVhAfsMrD+FD5OdxB9EN7YXt9bGPUut25gtl+GKRW6Nl7hmBc9Gj8Al
3L6HyjWVOlA0rTpAScR/V9WzvRHA5mL0vcBXyhO+1kdGHtkkNBbhw6za+bkbaryY7CZ8iLVmDwb8
d+75IldCs5KxPjkJzXLrhr6mYXTmFnYbX5XZBbQXI8/hHNUhQwipnc3+11zU43SoUF23fbXN0SIa
rL78US5eWh4jxypR75+m5ktpVcXvsaTpdBqWYa7oNOTVz5h1k5PejE0YmNbg5EG6NIBhJ8NVnHdG
xDfT/SjCq9bPl9R0EDpKhjyoygp53UJHGu2wDFkUHrhM5y9GEza/xzlLQd8D7BqQjwLQQWSf0TWW
jNaAWO9glZjNbLZycHoR1GPYvLOUhRZXsUQxPpWLUXxZyhGFrKUtxZ8ljdoHcEWWdohLT8OlfRxy
CB/qkj1PiwsN5pUbVr5waaDDZJZO47pmgoFYlCHuR9dw6qIDo57yUuoAHO6vcrOFQGByAjmDVFwg
CVdhRo0VJAr6Sbl0YMI+m2ptHPJFG57ikDv9/lI3J/DvUn/VIljpBsvqxshAWBboDKftkqMhWv1x
KYs9EMHmKtwD9JNkW2Cd0y/5MNjoe9BMG3PvjISkcizhr+08y83thlwL8iVS5BMU/k3Xu168NhWu
FV4YLurH0OnzQFP05GvoDenVbKdkz9dg4zvR5UY0VwLfuNBXFw+jsM5e8Ce+YuqNXm2nOucQLJ4f
x2KvKroFdPJw2MwzpWCKKXXvX14FlTbrDbBM5bLEYfOZytLoD7KZ9kbr00X4NDeEOCT5kI9QHZeR
oxLb/RW7wOg51dPpWS8n9eNkGX2MG92kDH5V6al75OCWPxk9t3ujr41PTlRCZ0XGWz7H6t1oi51O
PVS2i1OU6Qe1HZLvkCvVHdkgY+sTsATTDsagwHNWN6QWZUre2B7EKldJGMLH0ehxJxuUGHMLV+4h
E5O7+F2YoM8643ilPEQM7fEH13r3R5F4RvzBKCNFoPYurK+4AMGYipGKMh6yMmtnn/lj7xxHleD5
KFDsyQIrttr4gxZOmYVYTGGnaMjqvXVWkkTpAiDp2Y9yMsUcdMICr4gsZkmEQ17QOFrO0DSn2ECf
jla3CtYCnNHyhy5wA/ctDPU9d+itr0CqqfMHdREy0y93jWKlmoVzAX3c1IwJts18NcIGQun9KLL1
FSQJCfUglM5voojo9NEqhzK8NKZS/hosI35ba/lk+jbi9a/GfHESAJjJqxUhTm9dEmkCkQ/a8+El
T0UG7XDRfUvPizcg6cTx/nPdZOpyKXgSdKroGd5MvVFRH0IjZDoxJ5MZjDa6D0WWu8dZXcSbjsbW
WSmx0Wkm2/59f+Wb5hwrSwE6ggsN3Jv+sIhRqlTc0bs0HhBFv54z6yEpaAsg3NgEioseo27nwOsK
aznCWat2Ms+tjQNagsIdUShCzmrjjNqicp123sUqw/g6xvYSoAZQnO4/5db7BcGg0rRFegD61Mvt
iVjmIqxQ8S6m0yJxh2qjOOdWnH+TRK8HRRl/tKPTBYDyXt0x4P0ycZLXEVMOcsOXKysV4C1ctsOL
NS7GuW4N9TyBcgJdXJev7RiQv3OWORnM0ui9yFf9n+ZvZwoU/uR+Dd02e1PqavlYNoNzamuxV1lu
fDW2KogQqWR826abZYsOzZXoipx4909jRJLxWYgd+b6NrwbnRtYljJepFVbvzq7gPk4mAnSGcLM/
kS7Gcylg2B7rdvS+L1phENesMj4XWR3u7JitJ5Qsjr9wXTkpevkynUxx3Z4p2LWuBusM/94YD6oJ
Hedwf2fKZ3iZWQNBphdAgc5Mil71y3W8fslKxgbRdYH6dQRn/rAU4ugl/fSAn8mep/bGG5U8JjiE
tDrYzas3OhtzYupxlFxjo26Oee54p3qYbQx17PSz0ejNRXeL9msPgWRnc95UmJKkAp+T40eYY+j3
8jmnrPIQoWyTa26D8Zs0YZ37PM8+Qac0HvOl/QM/PtxpuPyN0KuXC5gTAS4cKhhMrSP4XNjADJ08
v0JNqMMjvWUFCSG3ijrfGd1hOvZdVaSnPkkr4yGctE5cCxBtwNZEHH3J8fKd/BmVuF8w+XXLF2ZS
1kfa/stzrnuD5edd1fW+Idimfmcq0VlTJtvwW6+1XMKYpb6bYkPLr62w+/raxW3Y+5XTY5ieoH75
r1vMcAkUL7mIemh1v6685AlsbfTVxnP3axip458kUrHoihqwXn7ce/ov8Bb5txKnguhoIwYUP1kW
Xrx9ZpnPDGiXJ4cNC1l/Ue05QGi5+XR/v25+R8499S2I1Zv+buOV2jDmaBbQI2fuVSxar/mF7o2W
3xVRbZ/HGeO2YIIwauwcyY2riqKahfFMpUfxlx3yn/iGXkuCjnkRX1NnyPtzLrIIHGMXmdZzlXXt
Wzb8+FMBL/2OtHjQ36Dtylzr/uPf9knZx3/3lMzHCU6r+yrRjHwYjSS5zmnWZx9yi2sbPCMTe4gk
hCV/QFF1CRSck3/CUJ/eT3gVqQcIoF0caI0jPi7CSJWdiuR2rM3PQt0Q3D3Sf1BkVuHKnsYw6npC
ZVV2nTiyUFcHoqlhtkwMITXfK7TEOmuaqPugmxsr963ONkvfzU1tp6rc+k5AihGUMpjk3CBVzAHA
BO2A6KrDWT/IMecxrefwKc/BWIWFjTerUpaHZIKNljE0/nX/E8lHXR96AIvM/dB7vC1gwllUY+sV
0bU028Z3ldl6E5JU75yDjUwUdXFcTECpsSnXc/XZpQKEaMUqEZUmsCc0UVjlNDbLXujcXkoOTxnt
gtZeJS+UoZ0TehlXRKZ7x36YzA9Gqo0HNCyanTx0eyma7TwWBM11/VxHA1lMGkXXtBh7XK1U81CU
y+IPYtibCm9uWcpZ3Lawv5Rgo5c3QjvmcVlhfXjJy8x+RHemPCqhYX0ylLJ7mpIKhTC1zAMVhdBT
P2kwvYww/+f+Xtk8ziD+qSRkJ/JGb6DBVSyJNRKZQZudb4w5E3Lgpq3fdWqeomSCXWxxnjIzlrrf
hLe3mGlUy6GKjPFbZWqK5+t2aeyZUW8FWXawdKXAZukGnqpmxeIQRaIrd5v4iQ77BJQ9j9TPTth3
j0hqoj+hj5jA3X8bf/uTq6ODaBSVCPk4PuSm8fKT4DcpmCAqyZWpCwL0Da4pPytw6T+qaVa/lfrQ
PIvZyctnPRUVyiWNOqg+bL8UfZ28pSj1+t55RgEn/bwgo5v7hbMoP/AFFGVQLoP2yai9OfaTsmmE
rxqjYgao2GjDwbXjma6CUrcnUZk6hGCPi7UZ6w423pA6HzFEyK2rAfcPn6m4xbM2XuLuO+OLMn8s
MDz8F7tfQeWfO/URN7i/UHVkbgIUgGJg63OePqdz0/yrpEk1BhU8AADy6J2gjVTEqXHMyirsiIxz
9aNztUrzUa9v0GVLjeI9paFSfe1cq3oEINoZH6Nlyo6F2S3dY9NN6a8mzq3fSRSP/+58kNtQ9uJ7
rI5IHc3unBnsztHKfugicY5z6zRBaWbLw6tXgpENZB0WJwPOdYwZZgqnkTzoOpuA3iyBaVc5CudQ
JpP1/v5S8kevNpmca0ifTMZDzrpMKbsGAWalT66i8qrHfoE2b1dtdbi/ykYkQ/2TWoi5FwLW6wvR
AQSL38CUXmmJD1/QIkueSi9MTiXWOTtp5q02KUBJkkyQLYAJ+KtVgKY7i56vFaXXUfGaH92oLt9n
mIX/qAiDfBzqfnw3tnXxQ2tEUj8kajxisjQaQ30cTTf8fv+5N0IH9y5vlrIe3YX15Ci2QBiLhvwE
7Fv75PYLGkT4spyY+DpHq0r1r56V2zufdKOIcV3aMUQNEKo3ag+tlytlU2nxtUFr6wgZAXIHAshP
0dD2AQYm0ef/4SHlII425QZXDGGuYYl4ymuaJPSYpFr5x0grHf4yT8JvTP+nxTfpQhk7EXJr77rI
VzIDATRyg7ghFiLtxMz2GlPuJr5RugtW1LH7fP/5bjFm7CjqFYlLt3CeWd/DM57kvaPP8bWNQyjK
AATFJ9XMEe3uQxPZszrK3ytwMH81ZThdOlHnSK11OLMex2Jsgr5XU+3ULKLZ+dBbp0pyEyEysNlv
5oSRDlWiHWKyf13LnkbFGc9j6HpvsiXbm6VtvGopuEexSB4iu1Mv76I8FnZZ1U181WOhfnda3Tj1
CyzI+29647h4CMzCYyBYYBi2OroYWDfe4pnRtdG5cCZjOSRDGMxqOgdhBuVqQO/p9ZEJOAfXLC0/
WuzrUDtOJaqbPTampZXnB9OO1LOtMZC3UfnYieob5xJsLcLzeC6w4rq5gJhYqqj5mFzruVMeReoO
T0uSKnOQk/X3p1Kp9GHnhGx0GCgKpUCxRP8wVH752WoQvVqkcUJUI2/fNmTeHzvHnR+RFVWvcRIP
j5bduQoTvlQZjvc/5sbulIeGeZY8OjfzeaEvtlOoNm3E2ijOppN8E41Svdeb5vf9hbb2Jq4ScFNA
rwMFWO3NOQNlJOTxrNAafgdc6IcK3GCnjNpahKQftDJSWHQRV28SU5nRWGhEXLUOk50JBdH4GBtm
u0cD3ToCXAYSAAMK7WaTKJZWJnHPwwy9+NjQhj4zu3ZOZp8nLURGtQ6SFm71zj7Z+lbUqiDFmDve
4rDtEt0ybPqIJIoZvm/rsQhcDV8Yu5r3DJz/RstVxiH577TyoGERWFc1O4wNo4vsOr9C4p3Ckz50
TfoOmfzhT2taKD9CH0G+a+oj82DQb3R8Zhj9+xq1CcCzS/wtTQVqkk4S1j86oEK/1CgaPpZ5j+Zi
UVp1449e7ewl47ef32IuI7MJ5IqBZegvDxJHyOzmYs6vteHiQzSE2hGt4XqncbC1ipybqbJDdju3
cb2BZNeJ6JCNZXJI0UU5zk1Wv/pgso0NujZ8aojcN0FhiKe47xskGRc7P7Hh83PbavUla2FbvPZo
MqyBTiKHwAxt1uPLpnVTvRvH9OooYOnrvKuPbVXsqQvdnhm4U3SAOC4azfb1NLCY+6GI+jS9qj36
r77eN0sfoI/hvAt7JrO+Xk9aexRATvagGH9rsJebmYkUaYGcE0GSXM+CbYoplCWT4go+yJCJSKe7
gdCHdjrU2ILEfqotpjdSZEVVd6Yfa9u+ok7qjzrXh88l8qDiMKYDlEpuU5thk+iKX03Ra5hINRGC
dzGYgOiNVyUx4Fdg4r9pQ07vLPRT7QBShPnO9OLkudFs9FIa3WtBUlSFMR2WXsvx/Ot71z6iVWoA
KY8jfT7zvco5SPIF5XYrFG4Og7kzWxjaWtEHbiulWfKuMJOgqlXzn8WooEsLzyLkpNVMAWjmrYuY
kMXfvr9XbmMQr9Iib6d3hszder4ALB48paFzPZZ9es6x+D7qVZ0FlZN5O8F8a8NIrj38X7A6NwI5
dTjHo2JMyXVC4NQHsWr/NLMWnK8j2o9wUrBnm7pXY3G5BJnHEmPpwqEEvQohYug1o8lIk0GOaA/d
DOFFrTz84CZdOQDnbHbO3m3jD7gKBZ1NcQem+aaj07U9SkdletXcysoPSRabv9LWDjVJBsxQiuUG
OjmzV45HEC/OLz1qkCm//01v8w9ptkG6g2HalkxlGmdKFwryjzotw0CEc/SJXnT+2M1j8cbu1eZi
6u2ArAy/f2ftrf1EucmYg9d+iyhvAWLN+sjaZZ57gcQ/Sg1lE1XcfK/huxW3pdOZTR1CJ379qjOl
ocQp2E8hIsLHyS3rh8or+p24fZs/Iq9NMoXqCR0hlJ1e3kH5bCycWzu76koRVHlRnEP6777aIO0C
7GInF9c23h+eQ7Jo5ZFupTCiNM8UqwJDE+mDjjLAHNkPKei3T25cduFRRoPpYEUdvGNX0M3x2yZT
3ogCVFGbJHlQKvgWPtgjsmFBCFH9MVWjPbGUv7C6VfylsywnWEBAuThX72SKiHjomnGXRTgDnBfg
LyBhmAhgy9QjD/5GQ3pOPTZDPbyLwsnsA3BeojomQ51/UvFf/IMPcLE82mpSXSxd7aWsdWviUJyk
ztGGYpceVJG4EBBzta4uOf0v5YpPTi4C15V+UCFCLNOxCO0uA5uZim5nG2/sLYBGKII4svREvPDl
V7fpZCTzwGfQUAP5ZBam5xvoSO8I9P29qNYvkvEqTp0wHUBMrl7kYiQ19zhAI89tp/ma4KGi+ZXN
fAxonlK2jwA60dweksbSPlh1ZSqBkTG+8DtLUtl0YHkFal7zGAapo5Yfw2gxEfWAkT7506D2tHQ7
c0D1TriVr2N7UJy8AXBikEZl3gbRNLtvqUeAMM52reIJNcXCCiah29+LYTGerWoeDV8DHpf4ahcn
6THTJ9c+RINidYcuh8511IbG1g+jYLRLh8WZ/qlaozADMc7RQ1VZY+8XiaZ+b+ok/F3Uof2k2TMO
Dg6A2E/JmBs/oc8jJtyXXu09hiXCzX5N0zM8zdkivrVLXCg+ARyVhTxS0vFYDJBp3zgRnUG/Gkel
PXh4KH8mu1Ky04LJ2GXOcvVfNyyd0VfMtv9ZNGLm7ILbjNBBQRHdp6uRaG9Ts5n+0Vos108u5HeL
nGA29krdjc4YFQzwLJ6CBvvNDTvbMS5E6IBf2m5Clpk+6SE12yiI1GJ6J3uET16XVkzL+vJtofTD
oWd+EjjOoO9Esr9V9Xq3gXSSxRQYrlvwfaQbRTbO7gXBEsM8epGI60OTdk37tHhTw6nS4yR6zDxv
TM9FT2aAur2SJQ9dOrWW3/fe6J2BaIXzyTBG9OcLB1mVDIFcy7doy7tvGJnMw29Va5M+QCSJlnfB
dvmsDlaXY/26xMjFRy3cnkkRavVcD66oT1WfjT+L3MEaAM1zrXrruov31l5m2zy0sd2+Ty0l/erW
OLtCxDCzgn9t6vjlfTHPgdI5Y+orKAl8S6pFzU6Fo/ZAxeeEomSJzWJ8hlDOYZkRRS+vYh6q69gl
A37CBJfpkHuz9k41FqziHI99thNINpIeCgsJ6+GIkxTI6+U/A1vRIJyzTJV30VXscRu9aDy/p746
jBp7QMm65hCT5e6surXpWBZxCnjlDJfWo7mwkmDdVnEvMdIEfmqD3Bizojok9cAka6jywC26MOg7
UlFVr8dHFLfas9HNe/DajVyEq5lShN8Cy/cGQ4K+esrYgx8CrewwNtnypOhTf2QOZT31gzqhaF84
J8vaawJvXKS61LVACFKVet2rCO6AGfCMWm521StPYZeqQdp45knKNJ7v51sbrUouKeaFdEH41Ddt
iqlkzGriAXBxs6n/gKgOfr+pC/7a74yF+a9dZMuHNBHI7TuNyhQTMtiQfBpGZflu6AgnNAgzwnTy
oyRUy1ejy8D8k8FIdiRV9E2jZsJuZZQyIq7S5scsKZarMY3Fzipb+1xOzYhvEERuMF78g6KYIdjj
a5gqDLYAzX6aM6+Vt8fgXachc7BituJkLwvUNjJuyWpgzm6BfL1Bz4HKH52+iZVLFObddDTaSAom
Fp4FboV/ZILO72sEgy0x/5ysZPpNLOqf2TcMVsts1jDsjY3eO9paaDUPZJqZfgidWnyZAZkxyHNS
5eROLbP7lHr0eWfrbP56WcmSagOnXs9oaCWPmh7BTa8XIhUYUubZVpp3AAS0wnwzG1hYQPyMTnWl
qY9TGOmtT01sBXDBzKcRn5SgU4TyzjMm5bS4g/oxmrvxARyK8tUwu+kc58qens9GSoxYHjcadTMQ
1HXlP3iL03kxcGPiSH5JlyI+j7VZ/E6nKfuUFIq285I2jjLkGKnCROfkttUYZw18kp71oE7lv3LY
JU1QiaF9H3Hp77EONhejGe5ggI0aw7o13aPqjmmdrVzmaUgPtJ9waMHR4AEZNut0/+NvJJnw1AmN
Ep11K+NYof2GQAzPxRB5CrQFp4NqtoydinTra0l8Mzuax+G7vbyBeELSqbikPsiBndTNkh9N2kPn
iEToEFf6Hr5u6wVy29EBh4620UuFhtJiDRJepsIeDhaZ1VHBQN1HSeP1DVQiuxQAYxKjYcO9amqa
YehMeSQfLZn7N7BSVWSXXQy/cpHsxLfNpwKkS+tOcsRuYAH9yIh1yJSLWYvk7aB404WOZfe90GLH
v78t9pZafTCMZrR4ilKOF4IsJ0d1aavBI/4chcmrJc/pqnMt2PzBpBRcw8u94YD/G6H4hpcUO57Y
H2ajDTB6GR8mhyBy/7E2bghaIqggyGKa2ZmMhP/JhJS211PwJHDNsyE6duaSPsWFSA+OtXxvhvi3
2WnjzsW88Sb/u6S7ygHGcrGyyVq8i2YnUMNwtps+VuimCpLTbg8+sPV8tArAq/xFOq9TrkbCa1SM
IC61a5dPCu40j1nTmY+l3aE8O0Yjl+Di7PTUtp5Q+ibIjgs9tTWYlb+59N0QuvirqtnVjgf6rtWi
nyJrrHa25UYcwQdTimox2ELjdrUtZ7xbta4npayE0h8WJBkPo9FjmmcmSUCZbh/v75et9aQgq8Sv
oSi/nv/CDA4HUaLskA0iPSX9uPw7dtY3s+/1a2ILb6cW33iTVGd0eRiBkq6uueaJlpRK3kqcSRyj
R2xhZ1BgunNGVnLPiGJzKb7V3/vzlkM7VQmcRZgGV4Lv+MYorfmJjo/9fnDhGd1/iRvgLgsNNMS6
UOFgnL6eBVh2juOZHUrlUU87TXOhBPVUmocJTMZZ0ZyZQmSBVAs57ak16v6fYszKQNdq5TGK6Hbf
/zlbT87I1wazwF66mUIZDetXng6xCsXT4wz57YGcTjlGdGl3ECkbxxHtGXaOvPa4/vSX4Ua0Ihwd
Aa8PH7T5Td1V0YOWKOqpXaL82HbW+0mp0h3giTwCqwIbRAD3EKN6eqfOSrRb7YocUftZuaRdGR29
ucw+MIdod7SKN1/if1ZZPVmtFpWNU5JyEXaaUI9jaemnXpP4aEIDXLr/xbYqSbD58F75WtLJe3VF
DGEu/QxpL0LxcH5giG5dRmQoDiKEHUAq6hnvG9zaHvtw8v7Rmsx0gmQxgJE14asZ7lQXkC3kpIIy
46aWNlqK99QgNatnNb/2tpNfvcjbs1/afL3I20npGmj764pVUVMnSos6unaGNV3dHACNa8X9k+cV
/8OgjncKHYA0SXKlV+92BE2YNg0AWneKgV/qXvmQi+Lj/S+4eRCk4hvtB5ry6ysCEQKvdUNg0SF+
Vf7szPhm2RkugykSuCJPumDI4h2Ppq13+DdwA93helprhABM0iYHcdyrOUcdvUG9whiWt5mFEIbv
P97mUlJQgvjGn9bFSEX4zNEuQzsa9l0wzxlGG51aXEKk23bydfk51scbQAcC3ZBHbkHdTM/aSm2o
1RBnzc/D4KrIrQzZCQHV9FAMY/qNAsz63EfT/9COBphok3yCYpFMjpfBbJwQz0Eomige1965Qm7r
4CTDvDN82ApfFFi0S0in5dzs5Sqo82uj5XLUAR2jA9Iq6iXT9WznDtC2NiSFo1QhwIYJxt/LZZxB
Y9TqIVemtNYS+chTNSBoe/F/nJ3Hjp1Yu4avCIkcpmx2KKrK2W27J8jhb3KGRbj68+AzcQHaqDxp
tWTLa7PiF94wKa6Jd1FzC6xZ+x/NMZqozayMlde0k2iueTYbS91qFJVLF6BzPMuxgNIueyNyy2zO
f8nF3LRnypvqURtob5stAsrkNVRSCGFf/mhVnaMRpy7poRDy5M92k/10ClU7m9ao/MWBtYDt08FD
kHCDJEQjqxnkKqOgUea2t0Co3NiU+2vVFeKSplPh5mWZHPDM9hblt+Ubum1U6e3VDgPV6ESNDNRM
CgaB7qOC/SUmEOfUkN6b9gRVATrWXxzdhQhvkp5SpFtXphwVDo2KX7lvKaH+MS2b+IQKd/NzsuZv
9y+JnZPr/C56MwpZ6Xpn58msVG0CxE0qUEminaA3j1ocKm8wRXOwljTC/KPZ6dV8BVZ6lPjsHCty
Uy54KpFUetY3lJVgfIT7a+gbI8BbV2lk8Jqo38oH07k7DjUwKmELxmRdudDLwIzq1oAh36TV4Apj
sC4Dlu0/Xj+XizUguD2Z+Go9l1GOisSsC4qYqCT5NJoRtJoAgtLrDXwk57uTE0IRxO7jKN3f+0BK
i8SzDhi3TWlGpdFltgFl1qbPxQeaWTVUk+boUd6LeMiH0S5HfMbiDK6uwQBPFGuqoatG0SLHOsd1
a3sQFRZ93WqaKWMORWWd88TJAxdayjBSvY0GmiWz1lsnrSm06iCY3fvyhUQLfgGk5qaYXdpjaCQl
zPtcl6c3LdUH2ADjUXS+++UkeCQLCxCU7395yRkZ4ogVRJUHmBHKbaQy7eOXVXqhCb1DyyQVLGge
vgF5M7pO1IsHuXNqrx/s+qDasvtLlr47lgnACzcUu8HoJcGhtR8yCRUTL4+AL8AJN+LaK8zJMm/I
D/UIOMo1btMqicq5QqCluWjADGw3lcwhOfhJOw+AA5Ie2MqSi27USAxglc1kpMFDOsXZpQGh86Ql
o3JZgIN/sdrg0RalC8D7G03gfC4DhMVi9rklR2ejq5OzNNZH5KOd/BrZRLSUCScQNVy/aONUBFpb
40lhpqCnoroKb0JWUuA/TeBVc/Lz/rWxN3+g3pg6lWr9hp3nkEyXWbm48prQ++UGWYiqELjHiDR7
/Vu2ePgtEKOFWLyuHFCfqNGlCiUEzOLg2mptIrm62VRPop0NjUg0UjQ3NaL5n/ufuPOGEmZzKxKa
oLK0xliWCKl3OKeSKuHBcG16qfFtawofg8TG9gL5AX9staPARFuSylVU6kAm4WLgyifdWr3cUQW1
HYdJ4vtKKvRzXCG8dIojdFjofxSkY5A4e7/Hz1tzEy1qfvaNjU2XVQOQg4YZ8NDLqS55EFCs6dZB
00jdHgZ0eaqbZurPdpQN76fZkcCdNCkoUSXux8TFhiP5TnlxpLOez3l86ZA++ootYxqe4Po23+QO
1sm71hEChzkAULekamzrJLjCwoOQcu9558pCcxYhS9BHq3vLkqIqrquKkrMUlQjKj1b6VE+Vc6mt
hMpzHrXlQ+SkDv2fKr7eX/S9qxn4vA03n+t5o66aGRDIC6VGwFtV43Nfa901j4MjFMHeYXU0aiHg
qpahlq33R/G0zOmvywNPn1Qn2c2QGxmMKobPQWVgb1Jq6UFd8Teyer2r/hxwtauaCn9hSAconlql
SX29zU+LOPfbcAQcyP85rj5hipQBdnPVAI0vK6ZTcn9qdz+aEiC3FPVGkteXH42rOBoqcNK4Mqr6
7Sg5zSWeQ/Uk1Zrhhk551CndXlFwd2gmEI/ayAX+7jT+MclS3SYiQi8G7xKBs7DQUf2BkXA2g+wo
CdpeFS+GUlefViaAi5xkkWy2reLHnM/DyUFJ6UTvTnvT0qdmjvMjmaClwv5yTfmoRbaZlt1iX7Fa
05oIm+4mazomKvMZOGAhAaGc7TjIhJuZbfk+Dan+OVKL+VRmvtoQd2ELgyZVOKIQx9eJX9oa9jyq
feRrWh69jca5eLL7upofEoCtwcEO3ltMzgnSB2jLbmWwWtEOqoSLvZ+GYfZGC9oOJ5VgfJeVXXLw
Xu8NRVaIWu9v4sW61Djq4aQnTQaw1XQqr0tsDIaQKTi3KcrX94/E3lDUv7Aps2GbbahtclNUctjB
io2nWHqcFCn71Wqi86xJGz/dH2p7+qiBUWsgBFtE79Z1o6zPpYlnB3g1uafU8loY2hBe0mBIPYok
8/n+cDshH+Mt1muLARqx3/J7/jh9TZtMcTigl4tMov1JNEXgjnMAElnKlbPo+wkEmqldcGOYPEyu
0qcKC6vTmCraQRlk+5pQaoF1QCUEcDnOKC9/iJkNkagEPyQYuuSdUxrOSTPJTZEssE76OBluXEvg
vgthHJh57FTrXw69PDZ/zAECR5kh+in161mWW5A6bdUZZ9lI0+fZRp/PrZo5Fi6lZ8jDudJofo+h
QOX3WSBfWh7mjtmrtaOLY+c1wIYGvQuEDznCGzmDsaeJJcjPfbXAMqIoWvPaSXN8ScRIupdn1aMm
2sTrhLBZtCa6JuUg/8XWX5QXcccjx93k8K2uYFXBHvHTzrBOQdHI35S+704mzmYH67C39an1LLbJ
lGU3kBIhhzUlJEhUaTV/QUahkE82SjSe1FbWx4JKwsEFsju/BDAEq0hO4++6eg60SEenwpAiP0j6
7KJGChWueMo1t1cC0yu1QD8bDfdWqSrRW6OmZov9UHNQP9j7aiKZBc9L/EqO/XLzoVFvF20IU06p
E/tfuenMt2JKiwuSGu2jTgR3JC62OyDzizkn+KANjcNSkiTIHO5NxWZrGbmcfZikJH+0Bil6n6EL
fRCq7T26JDpILaDuwA26umHKqE+1CpNbP+9RqbCGAYfBYsSkruiTidRWBF6T6NqH+xfb7leC7ljw
n7/L/C+nNQqJ/BOB3lDjiPHbWEWdW0hR8mYwApq1YXxUpd575WnV/ObFQGtav7Jq3eRyV9iRb9Um
znsDMjFKLr5NZmCgx5/PmAZG6WkiW3aLbPp1/2P3djIKTsjJwyrhPl/X9AxRUqZ3sLAM6FPhLBgq
CFwqCkpDV6kz50uOZZavNqp1wSRgeKZcpn0oBDbyB+n6clOuYh2FeizMOgTBEH5erbVZA2XOxj70
M/rZboa4wsdqkOSDIGN3FLJMINwah2aN3rKZYTuz6RVNca39ojL3uUaO8MvBnO48SOTpuGbR5qeO
uN63GnWPul/sceRCmg2XMhFlxHiOu+dervBwnqgQ+LIdWV85uVkK9hXBVLcQoEvdrAfz60pRMDfu
5LAZXSxD+/A0m/iN4wRRG53XF2LxlSzTVDp61Je3cr0MS6mOS3TP9CsjznbiXCEVN/XaOUlDND8l
Y9Ta17iPdfmWEOOUhJ5q9zXMZWF4lj3Kj0qQVt/Drg+ezDKzc49YoHy19cBifU4Uhdg7wLJNGXOA
g5EVhgSoTAqHy1h32iUCR/9LzUr5/VjMRyJ4e1uFyIWCIhoJC6f75TXAVrEkgcCzr8JJ9w01QHio
hz/77v5m2eHGoctPAAVKiWxx0w9D60eKqIKFfp4lme1CkIu+R4Gpf25ntWYn5AFKhtCSwu9qbynj
szRp+Q29okacZpiv7RttKlPrrOZLTgK1c/wWWSYIgcpWJftmGZndICgkpq+g/K0fjUg6+aqMnHjP
tJMa0YM5zz+WdoCZqEtPx+5uA2pizrnsS7zeDCiotjtjPDFchhF5htvU2dPsTnpZPoLuc0J3EEr6
sZgq1XyWo6SvKMP2YXNVwUr8a/GPpP91Edx0oLVNaJ3bihDpDFemDj8ezOTO1iX+VfFhBDa3ucks
dU7Leepg58qT5oPeNt8MbVvc7o+y8ybRN+TC5LaiOLa+p4QTl5D/6btUSSk/NtVQP5pF3PrZnOZv
YB5+dspA+Xp/zJ0kgrSIqwRcCO3EdYe7E1Wr5iVbH42F6jTmev5Q0wP2YI/EBxfAzuMHdADCMb10
5ILXVxePfpLVM6ChqS5/Vo4tWNN0+ojRh/M2CJ2iPwgSd8aDs0PNYHkAaXovV+kfAfQU2CGgkhyI
QKBNkCcXyMClziQKVqGkNeMJqqWcfL4/n3uD0pRYQiYSzk1vEIferJ56ETx0saSc50H9YUVz65pT
hSxjNR/ZQewsH/wN5hLWKBfrukpfW3ELOYn+RN+UA/F2uNze/G1DP5Wxlhys4M69BZiTyi3v5O/Y
8OWMhrpWhXK94D/KGnUIGUM8MIPawUO6M4XIdYKDRVlkAXOvA2AdAnZl0l5tZJool1qlOvHRHJwI
CLTTzOW5asrQ9O6v285E/kYIkWtSrgUb8fLTMIs1WpQEpYd60Gv0DmfpklYJ7UGS3YNZ3BmKvgpQ
iIULQYNl9X1ZOyURgmUAVmpRXizS12dRaVF+qrPDi0vdWbIlzCV5WYTFNvVv6J+mpM5a5ltoLhdn
EShQMc1ZNoRrGKIx3Zg08mfTW/G/cZ73uasrYkyhaWX6/9I0qZ+5cavZ0xpYy+cqVdF3HsPIvuiT
rfwDl8c2T5FTqQ7Eqx6OkDR07Q9FqPIvzQ5NzFLKZPho46R15Ey+910EWSqVfUo6m1KrPvZUCEYp
9avYaRC6nyovwEbk4EbeG+V3bYWqB7ar6+Ol8xIZY0gObuhzdqsG5G0cbTqqhe2NAqoRVhgBKuHH
8i78eVGFShjbmsh8kIDdUwwv69SW3ZGx4tEoq+uwrxlmUNvMjw2gBNpoRhfVrOW/2NzLdbTwDghx
1u8J8HxY7JBL/CqXpdOgUS+i/1ZedMCpB/fE8oNfxpNgBbgkEML9f2Grl9MGamRs2zlJfSUI4+ZE
NtGcAzO3PwjFzENPGwzrgurvTbPS6CBJ3x5honzKpr8rl1itrI6wQ1xoyqOe+nOhF5g6xbKr6WLy
I6mfDpKXva8EtUgDy1qAtmtcWITwXEHWnflaBMntGrVJ218aa7TDU1ZAnv+pWgKtAj3XAr8bJ8i3
9y/G3fHpM0N4JpKEvPZyluMmHehEM8tdZRSP+jyEb6ifyq7dGtEtj8bkDTQ2+QKjrD0YeXeSEbQC
00/SsOF0d6rVxeDEGXmWlfmEP7z9w4DxGbq2Wh3t2+3pQBGI44e5DENu4qBiqLK+RcXfjyFi4y8/
RU8w8/rr/cncRngwBoAgcW/B7d/4hiRaMdDnLSBLI6dXoNw3GrmHBkFbuiKouVvrqAueTQovR02j
nZLqQlZACwTlOoLL9T5q5LDoWy3N/RL5ic9B2YzPWZaY8jlHKexn1BnifdcWloe6fv+YalKYntIi
KzPXtHEU+4ulpWwHoxoMzZZIH4KoTtDTyKhtVp/qKLceIiNSPTmNo0+vn3HAEgtKdIkD15JPoIzV
rjej3AeZnqEr7MjvJ+jqrpNV7afG6YuLBQryoOm8U/lAXAfVp6URgITg+n5oRU3tNg9zvxBldZnM
EH0JxRjfDVSavd5Sf01171zTpkOQMWuLMzWPo17w3oZmpdlp1E2WvGV1bqUhQKvASv2GAvm1r23t
lIDrPbjud78UVAJQUpAo246zpNuhIgdG6o9Ok73H5FQ4rqyOTuJmShUtKPNheiq7MDrbZpyXblGZ
w+cZ98IjcPI2alwArYuFPYBre3NbBOrQ6T0Wdz5+KunsVpo1/KhSaJ/IZo7huVDSvznMdM+4lBWg
0BsaUNOjI9wTFywUYpxzbB7Xx6Gl6X9Kh8Cs3T6NRXpqVNEYB8dnb23/HHn58z8CBsrfeBq1Sebb
pTS/0Yfa9DEubg4q37ujkO1SoqBPB/r55SgjBdIwrwOWtnWMwocEGKBxGoe9490/o7tLB+gEgSfA
fxtB30geyDYcnrhAV+uLof1CheoHJl/qqXCQbb4/2M4VzG3APUgNdkkN1Zdf1XfyGFqplvjpoKrJ
J/ok6RcVtwz1bWpawRUThPJBlvvxdn/YnW+E2kdLi3sBXvC65NPpk06X2kDvve1BQIuZ7OAUJJTA
YjVtH9WiFwfVn23tF+FSRCFRr0U3cCP2DqxTVHFDrdksBqrr7lAPav1kS50EKtYuxYdZVoV2qYs4
i/5rUaPqLvkQdvqn1384YNlFtJDy/mZxUVNSU4aOfRtA9DOU1tKr1EYAkyvDp8jqjwShdvpmfDdA
erSo4btvuEKCC5HWCKozttZjkBUFlSfiSX9q7Lm7NpaJbUiUIrc0qe0Jn5zmhA3uYyqFyjfCOnGw
7Hu7bXl3QVct4K31q4tAe6/rFHb8MkqpaGa9LuUXo3Wmf1Dmij3R6+2DUynh62UHwTvDlwK/sACt
1rWPEAW3IM3pWoVhkHv6XGReY1+UHLh/LJ5E57zTEqs4ePZ2LgyCVMxoltrAtiENUAgEg3BolckB
0i1VZ71x5vKIC7YTFjIKCoCLhMKimPfyAEeOmjskSoidGlJ8gpzRXGZlCrwpx6/2/t7dGwqi3rKL
FmzyuqRfAGgprRkBJ2ce4D/VXYPjU9o5AUrOAvfI+6PtXRFQlCDYUOBfEO0vP6yWYBm3kZT4uTzi
0haDbukAENycOf4xg6t6/a1LfkZ5DDAS1YF1jBImc6nHjZr4apvXD7S5ba8YtPaBFDE9J4HRHsS+
e5NJEW4pR5OxbxBxBSIivSoxnhjayI+GYD53KOp4JdJC5/szuTvUgsykY79DOcmUcZJiJNJ9KSco
qeZCPadjq3zp8GA6mMXtnodQpi61dRQ+ueVWu7FtQ8dJqjH1UaQnviTzPKsddMj7H7QTZjGMjrUM
L8hOzQgIvsnGVxkGceETFrPpdUlnzpUT2tD6Nfsd0mH11ULO1JWUUfdMvWkOXs7tg7L8Bgu3LzJ7
FPdWEeWYdMgITUSUhtGzYbjFb6OQpqeE9T4NlTMaLvd56eL4hbbOlBxxoZd//2W+z/joDKJMy47d
lMflLjRRF7SJR9S2SVzTbB5Tu23OIf29Uw/yxxXVPL3vrDQ+OJm7i8zBpISGbzv78eXJ7JS2R2I9
Z/bzqDvPSKZf20LXXr1rfxfG6ZYuQBPYHi9HAU5axHWKiNUYScGp5G+dhkaxvLBtpIOLbW8qFeQt
6YcSuW7A3QuPXnK6iqGCrrwNltVdOmOsXEueHXhTo3wBRTlcjK41jjhaOwIpfCZ5tkpWBuNnnZG1
td4pEmUMvxaF9X4s9eRnLgzQv0snQlwpTWLMkUVS/EznrapvTmfFZx6C3jPHNv7UzhFYE4QdX13S
4WfRdgFwRGi9wXmEmhCFpBnEhaFZTyC3kuDDjCRk60lNA2j4/oHe21GwCoCPo8MAwXC1o8awyiys
ohM/QDhbc9HHsj/Vdte+Xv6Pr+KwAohdSFbrPRVbNN7nuEzI+vtGXBLkHD/bCAML9Drs8bHscnJ7
yMlZiBqhFhxkEKqyc2RRHkJrFsjmVkbf0kVWdU6e+PM81+kHNe9G9Mq0cA49ZVEd/JKPlUDKqVBi
tMWGZFAnTwPJprmqgvCbG9t6FeGJkBSlK8UgA73RaO32ls1z+7Ub1QpKRl8JtBynwLxU+TTGN1kW
WuDOkx5pBxfg9llBlW3hXJAOsXfXtU0Dxdu8LNLEb2Q19/N0HL3ONrJbN2tH+2P3wgc7zjFBSYcS
2OqyVQNHqVshEj8CTPW2FLqGUhkqVecJbbZzXMfjs20MyDlBcPuf3UUg8hQsk16/S9EwQo4Ojh59
ptWNlHRxHxoG4rHgDLs34yykk5Xn1sG9t3cWiFHxoaMLT9y4KqYiRxwVnQ1sIU9r8WBYjXRDM8w+
KhDsrR5jIILJ4qHHsZrRWdiiRG6O7mqjmF4kx+ap7WBsOlloHbCyt5EcBQiQceh8AUPfKG5xaQ8Q
UwainLnqnhXE4bFrp2Q5CkV4s2ZP3v112t0tYCXpmlHnooqzmsI+HdFdXFyYslmTf6AGNIlzZxVC
f8wUq1C8hmJ47WYoC2auU6Sl9S7uC/utnHZQmO7/lr1pRo93KXMSEG0yD2q2oWRPyLlHkIQ8W28C
P0oc65LgTnfw2btDkcPT4+WcbBQTdVAkkEGB9ZZgBYWnZHKrPA/ofJ0wbqHve//D9haVvJLSKQu6
BYlE2KLIlpSSUnVGcRqBND2GCdgDJw70n4Awj+C9u4sKPgSmEfkOctSrN0KtUFOn5IbrTTComYvG
Yfaodbpe3dA4ntPTUFI9QJ0q/DQVUVKfq6AJb+lYaUf1mZ15Rlh5Kf6jZ6YTf70MTFpmZdDQ66Jk
Mo+nXJlxkwFuldxEMdQHT8buWFyu5Ae0YmE4vBxLzXqWGh8aH3izejOdpDk7Fny6VIGEcn9Bd+4d
Wr3UmxiFFvp6fsOh0SNoxGwftAKved5Wl0AOjvgoe28gsQ6molRjeAp/L/MfxTptGqHtQqDwTZRa
dRdByvEnnlLKvwCb7DeaUpTYdAyBWjz2pah4DPEdHL+js544Z5Taq8+dM8n9WUe6/1Y2XSh7Q5UM
qeJqyoQlqqKjWH1KyLwbF2OTdAHw2NZZn6rMef3RBgJDMkzujS7KOnLDb5wOM8rFvmRq2PHWtuJm
eZjeUjMzDo72zmFjKK5Onh0wqOtcIxexJtQhzvwSbfFnReo7+9RAR/oW99J40fRgUg6O997Gg1MD
aYiQGMz3slv+WKaom1HryIm+caiYnvtWt6+1FHaIJvbOQTqxE33j4AHolPgXTOb646qpnAW0PrpA
dhi/kwoneZib1CyvTL7+DGXO8ulr1lhRwjM8WMO9TU8SQxwDyojYf5n4Pz4TLSmgGzljx+h4nCfA
mOfOiLuDL9ybzEUZiyed65L39uUopSaUoFu6aU6d16YLrMlAn11K/jNnPTmoK+xtFXCkYNvJmbak
KzQ1EyTuuwyPNjM5x2pUPY5S+KFSRekVlj0caAPtDQeMYgndIQWwY15+2oD4UDUAp/OLMte9ltfm
n7CH3izpIr3mmnHUwNqbSkrGxGBoRtFYX4UtRpxaja7nmT+jSe+l6hB4bMnCKzTp9S0jPAIoB1E6
hOO/wcCQr6ClAkrLlwMRPCqVqM9JmB81lHc/CLEHmiaApDYqh8Cr+163KXN1U2ihLxyjeFQ5ujuj
z/v5/g2/rb7yQVBxIHBTc9+UClNRgo6qstS3m26+SNyL9MAi+y3Q2fzatm36kNWB/OoqKIMiZ0G8
zD25QegWIPjqOky5SGpCZSNUBG9Z9ev+l+3tQkgp1CWJtGh7LV/+5zHOsUtXocz6GiheKOiNWzr1
dAknUXuSUhzM49Foqz2o10XLs4ACtihj46nK8u9JnabvOo7eqWqn9Hz/4/Z2CGA2YnXKPOisr4Zz
1AleRRGm/iTgGfRADk5SBPs0LDkB94fa/TJAyUD1UIjdhJB48M4IGrMZdUlyLrGmZje1DbtTnMTy
uYlGcbk/3t71y76HzQ7KeEu709TZsQqbwouTKtmFUL7yg0VV+f4oexNI7IS4Bc/0tsdV6dj4On2J
CJwtnLMBDfc8Uam8hb3a/MVa0WEgQ6XdQpC4WiubknE2mFyHYaLGlzKII82Txnk8I/4s8oPB9lbL
QlKXxg5Vsk2xtQxnqwk17kIpkiEpKtFwii2EnOWZfp1VtkcIlL37A9QNyFRIgwDolt/zxykDdQLz
pOAZm5y8+NzkXesioBtf4qqVP6MvM5/VWDqCre4MSpDIC0MmzOqtoyz2Yd6kS52cCWj9MkM12c06
sztNZheeTCnHyLhv2q/3t8zuqNyRizIUD/dapUmyVDim1pz4bYHNYUwGfc1oEV2yJrIekekpLvNc
Kq/fp4tgJ71JQ1lq9asMpxLOLKqkYdCpTd/0xRx9SJQ49XJ11A/AYjtHgryfYhj8InKL9VKqVqQ7
IsCTcLQixb4EZla/DVOQkw+lSWpzkFrsbFTukwX7AStyUdF4uXFGnDwyLQrIx9PM+reO6uAq+rq9
GvEgtS691uHg0dlbPpoQpGiLvPYGdswkzoUQ2DtCi5NOcYyPiKpH4U2LVHEpgMefdBkb7Pt7Zjnb
q4L8kg4sbd3fAdFq+dTa7oWJRbtfF0r1zlLGN6Sx5iW28OS0ojq+TmExXkeMuj7dH3hvMRmT9ADp
u21dSimaPgV4QiEOYa/khFcP0r/5AItJmGbwF2u5gNYp+3Nvb8pTk0rIgDp87GtmGXUnNPKr9lRp
VUQxrIRS9c4ueOgP3qWdd4IHkHcdxXbQCuuoD7/ZfIl4ocMtvRbTKbJnG/+tgwXcGwUdMRIsIj7u
8NUCJmYNLaqj5l3nRuWl01JurERxcGvvQM84b7T8LIg/JFbrj0nCbKiQzgbIpxBEnAR531enrqR3
DccwOaWoVhRuW9RF5Sowgbww1I3Im2OAJrKldQcVhv2fs4BTF9L0YoP28nBCTihzEIyEFxpYj1CU
+anAO+NJmQvzCw7h1dcCnXJ8o6T8ltF38/q07p7DEdXI+9t4/5dQWV3U3HYoY5EzZpxchYQ6S43m
NI16/GQkUsyWNjPHb4Owe9MojX6ZSmN6i3Kz/Bw1+MnjoNO9nucKSEN22A70n9E8Ws0KtsDmXJTU
eps0+pmhOUPWlrQuoqvqdUik+i+2HlEXNz/X/hYnHGYtEBTDJKRUkvmDYdXp2wiowsHZ3bkoNCJ/
BVeHRSxvXcBGfMOcQnTTfcBnw7nV7J9TG3UXQuXq4H3ZuQth/HNJcIwW3vZy1P4MFURgj1YhQ8Zv
yuq7HpXJ+JDbbfZGhr1QuW2UF2Beakwvens0pev9nbQ3OoVf5F3RagKwvgpUwtmu2oxyhS9Re6UB
DNwmqdvyojRjdEtr3bw2+A6cVS6yg3Xcm2HKkPT0uYh5W5df9sd392GoTFOWU+qW0+mcWJLtRVaQ
XqlUlQf3yE7/GfAA8Aio+FyJ6x2Kkgu3cDuEfjq3nS/LXYONSJ6f8jYcP1lo+LsFVmlXK8In0qXJ
+nqWIAn48gjw4nAxr1v92EYMGHezxJNIzzBU5svczfBsujb2WNmDid150bkx+ZlQDyjzrtEg+J2X
aDA2wUOROKgxSYZ4sq1oOjVyM3kpfdtzNMjhp/v7aIcxuDAg0XQGPUBauS5WtkTeZZjxIsi4hozn
ObToCpuzmefnuS5xeBGgxVCv1tJSgTc8mB8So4ug4BtmIE6jVSlfFCXEtsC2h//kIcpqT02xYjg1
dS49pVUQZvCsVQRqG5yvrKuYx/B9rIydjptQVz0GZTrLLrIcYXLpmrb8qjelMl3JpdLMpQnffadd
VEcXml3NP9jTxjqLjmKqN2VObN8Kw5xiL1fC8l0BPbD3eqQhs5+Ux0nu0HKYz3PX6+FtrMtQ+aKq
3fQJ79n2CCmxcxxRjIWaQnuXyVx3XVMkEyE4xpFvZEF9zXFquIgeHbxMqpL/JRUNmSkoIsg4sXy7
v4A7uwY6AgUcFOuIPNdtwyhQ6qYYaHKpVVT6eErC3hyj/j1VD/QxRNggiJoeYed3DibxOzx6bEVA
O69j6zrDMqd3YEfmfVidnTmTvRS57C+1qmWo9GTVdQwLcWot8GdiLPtv9795J4qhWrAYFgJjWsAT
L6+g0hJJCi2UAA0h8oc2tuKLnM3NgRLI3ihUWgDxEcfg1LC64KscfyxnSpcWmyhDFw9f4ZVZMR6U
F/eHoR2xlCNgnK5DsnbmeYhALxrDXORuPoX59yIqj5wtdhIUtI24sLnQfkeYL+csXHRq2PlYPUaO
8VzZ+BHFraa6LYIJXjnMR/3s3c8imEU/BtIOm+TleNqAU5RTEEQXnVT5id1lH8dMHPVa9kdx6IM6
vMX85+UoCPsbfchTT70PlX8vnGTjFKZZrL4+rMDrGFgn7x1R+Bq9YSXQ2EEiIV406F3oCqUk3yqt
FtryIAFyf/3+ZiSqRdCqZMApL78qKhU1yWswc1mB/VlTgciOmkOhwb07C5YNLGDCMlApq1HMru+r
GgSSr4ea9IbjZHkJ4m5Ps522KFuOlseNUpwUZXy9yPZvayp4NypKHJsS0iw5cMVSYKPKTANzKmUs
6Wapfw9r8Ov9mdwJVuiQL6hgOBm0Mle7cIhsbWzyPPZDsxLfSqOo+bK4/TQClD5YtL0DtijtQwWm
qbRxNU8codlxh58z3p/0IRrH79QsO5nF/E8XdV/uf9fuYKwZ9eBl269jBQj3tqSlOkbffdg9O0Yc
uXkv25cKZ+7zyFwc9Mp2ztnyWYgLUMKnyL3aK/Gsq9mglUjU5Ml0IZCYHma4pN79r9pZLUYhniV2
g263Di3jLhvGSRkx4lbj+e3Y4oZj0g186tvhCMW5s/lNMDZElpywbbBlyngHYYAS+TRaHN1P5DRL
PHPum1tpS46Bt6CZXBs26T9OPZsHV/7edwIdhbRBT4m8dPV+FVqJbww+Q/44ZE3qBUOufAySIak8
OVKny/1J3cs5wROATKHLSVFzfQakLAwKszYLP0PD8KxMWuCl8pi5idVJF2GpwS1WnE8kivgfG4UD
KVmJPLtPD47izpZd3Njwf+D5oVW4/PkfeQNa83XQJCL3M7UMHwqUcE4jWPWLkTsEaSI5ilF2Vngh
ES4X3IIxWn+2KpeSXsdW4Q/aKDdIi8TRV3mU1NazlGAiconNt20axd4EIfHX/TnfOS6A/ICOgFWh
vbZ+Lmp74DEP9NxvcyB+LHBgvAtlqzvSUNoJ/gCnEfcB/Me4ZM1hV/O5MyRYmn42iBBlYgE1lvf4
XLSA/GokvU9t0+a3v/g4Ko5gfhA63SS+YVKhh9Yoha8HcvuY603+0AxJfZBe730aOQksWMpw4H2W
5f1ju4BD1atUmgqfzpDxsxWzegsUK/3mVKUGmyZEygnt4fQIs763cktLmcKIAfh4rYsLTAX4YhAV
VMXT/pw2VozopjocwMV2LgA6PdAM6Agh4bCujwUUvqEeZaUva1Upu1IriMQGC5Ssi0jMoavZzlGg
Is3Rozit4Lyyur3rjhBNSAFHITCd/mZbQ/tMu0V8bR0lKjxLAzt5wmS3VwBgTmNpXO/vmD0EMD8A
JhS9SzKGdZKiB0rKtrFp48wj7JS511PZBSjWfG8jJ8GJrzaq+Sa4NyLXSsP8l4Zl/T9z1I4/6k61
E4rLXai4EmTr4ODZ3lkKnmzOkALKawdzhXk8IoImPy1ETFUO7eliaZl+I/WRD6Zh5wYkBqEF/vta
2jDCJDD8JkWwjGCurjxjLsUT7og93miL7zqc64NbaHfauWq5hcB+bO3IJSMLoRcD/eidoHvTJqbx
juC/ti/YrU72JR5lacZAcExlr0Xz2fS1zGw+IreKjLvVS4n8MOepdgOEj57l/S2xN+2kO0s9EF4a
7tovj7dURUOpjOyIMjHyn1I8QW6X0PgIBkN/Pc6bGV9egMVHcFP9lVQ7Gwk4ECjQ4v+MQHee7KYX
F43qw+fXfxTNLXgo1CAX76qXHzVCGQpi1cj8dEpLb5LjmPQKhblcnayDhOR3jrtqxdAqX9CmZOHb
GBqbTWOK4jr3uyxI/h2KZn7fDdkcuEPqpA/K4OhXkxKM6epJjviOXRrnoaN+8+rj43Cx0GOzyZC3
YJVEKSQnKbXcrzVl0E9QC/vUA+y2oNomtTnSCd1uG4dqPSHEku8tbL+XM1ymvbDlCHi5tdybZTpl
/0ym+R2lV+3Vrxwj0aIkIIUJu6mOC571IkB93lex0HINOZgf6jI7AuBsXzlGQYgJWUsscjcXI3Xy
QRN2TGcCAd7P7BP5RhSX/tQA3FmuHJn9WciIzB+s2vYmAg+GrRMXH8C+TdEo5dFO6mRElXA2s49I
Aav/x9l5LNmJdO36iojAmymwbVl5qSaETAvvXcLV/w86Z6BiE0Xo647QTMoNZK5c5jVQmsv20Zz0
OjwNWqyox7ePxu29yopUszTlIQbc4JWtsqFCM/T4OsYhVttjl/tSZSk7EXbrdbIroFksQIibvEsr
CXYt8/prW2fhuSlL5TDlvf0YY652pBboPix6nv9+FJnbo5T7p/Ljj1WqEsVUKspMORsnheqmAUdv
dvrIo1M4fWiQtv09Mi69KH2THVEhDN0K0nix80m3XjBRDiTSMs4hK3x9MipbH3knTHNopeenIHKC
O7KXvT7IbeOPqSHESFpVJhDlddgG4DEpeD8k10qSpv40xbpzlri8P4YqYn5HtRtkGQJ8lL0HgRv3
HqPU5vnfdxIQQ1qtKjuJuPP6QdHtC7tcjSAPBEN40TRJ8UfUcneaf1snhKMJaJMGlkF+9HqVnpfc
dzjUXFU7nL0pF/1z2qgIoofhjyQD7fL2Q23FNYK5SRML5PANRK5AxgVrHvgDskJwkxpNw5Ymsi8d
umM7G2XrjGDjqCwQuaUeW22UIVc1tp8FtjvKKr93DDDmiJFCMbHMaJFZ7sLzXEz957efcIOlTVsE
9u5CUubaXxe9/SRVo1xScYdGLQLPBmnjCRHI9yGY199G3jadB2leORlhOjkuxaIeHOp5tp8w3ZKY
7xSh/fPt37R1ZpaPu1BwyYrXJWmOBKLdTEN0bcdY+5GGdvGsD/+Do+tyTdOGAmMJhnpdDEq2BFWj
YTZgG11wtUZ0WBx1mB7MRt7TzP8zEXudFfBh0cAjADKvugF0UgyjOeUQ2JM0znBzRc7hvs7HfHJn
rW4BaaQhPmmhha7XMeEK/YidYB7+aMIygj6itl8Gs+qf5K7LG78z60E72RZbnh5dN5vuHJW64qLh
qDGEEcBij3bnGAcsc6r2JPVydahaW8/oJ9Tx105zxsnT2oFBgCJm4FuOEpeWNwPY1VyhUPTsRP+N
z7lodtEwRYrqVikV1WlyPQkIhSidj0qfmQ8Zyuw7denGSWUR9jBGH8TCdQQMtUzt0k6Lr7CLOh/D
cIYC6lzfGcMo79yZGzEIdC6gkOVT3lZNapRWU72AXvRRVhCVn8ensVOjB2ue1e+FLIadyLC53jLs
ZJ9uKHkNVoFmvsUdLWWoJMax+RUhzuw80L58QsLX3rk3tz4XwhzUhdRStzQJqXIG5DEihOoauWdA
p4gDFPVuZ5Wt78XzIEZMq+22y12Hs9KWUC+vYsqSO6U3K7+UVMWDG1btVPVL5FwdvkUznARg0Q7n
hnp9Z5QIMmJDAsIhaozpZ4rYpNczwD+LPuu9SrKTewurqOcu2XWt2nhIZBOpp5axPP189fXKSqcw
XdRQJ3PoAxlHhD3TxzhPmm9ZInUvbwfNjV0CSok+ApQvXulaZshstAlt5YVPIE/xER+HsvN6naFx
kbZS4zaFru4UcOsOJj08aljSZJRNwLuZ61ZeLHBoY45sXy33KXTff7l//PBubz62ymxu1liuzb/6
Tc406BUzZ/uaul9fPobufeDuRI51OX6zxOrmncwqr2eHJdrDu68PH58T/3n2vsnu3qOsa8ObhZZn
/etZar3JJmNioTvHVfyPkc/D5P5e3rvzxoyFCvzXKvCN/v/jzMenJ8c7PTbuHg9tb4nVvq4Z5w1B
xofP3ZfI+9i5j6q79xgbYQjfZ2p2xnrwN9fXc6ppcyHiKr/OkVR65lBop8XS6PD2qdk6obBVaH4t
g40bAyxTMqC8znF+bVqdAUoYxVd8oE0PzOOeEszWUmTosATIXhnFrMIQsmq9g49tfkXmbf6OYWUY
eMx7za8xFNBfbz/WRjKJ3hCYLoNhPOnkaq2Bq19PDPx4S3XMHhQxTo0X5K36IQ7UuHCFqpSI8ZbZ
zk2/vSw9WpwIFUaIyzf9a+v1C/m9moBpN7Yoerfn0qrcIcqMQyR0yfAaRPGukzw6e26OW++WIR+g
YmgK1ECr552Iwf+PpTaK3vRj7Cs/FhrGurmQ1fdvv9qtpZaePmObhey6ztOl1FBFmlskGl1hIGiE
f4FrVXp2yEcNNM3bi21dXWQzgLyBdt2Kmow4cE+5id2LPBrmlzYTCvLJWmtdzKwxLslcaWcFctpD
UiT6Hud860GZYMD+46Xqlqq9/pg6wOxJ78hZDRtWVVnr80Gu4/oYx3a4c5Ns3V1/L7XaN1k/ZmEl
FEAJdp4ci8RujyO5ye9Zi7G0qqPg3yf5AOwxrfzTWl64O6+fTZPauooLTC56Zfwd60Nwn7XxHhaQ
LIZ/ZpV5LGkU24XGI53eVZxEZydmigUmL6giQ/+YUzzPpYsYgwTtu1flYzbHreUGgZp2HlpNRu9F
GETQjIG3hLNPUeSepfTSdDJr26y8KTTkd5goaV+sNg8tF+JW0mBXkQvDl/WsNZ+nOW1+pzDgEte2
G+djmBpFcXZM1ExOml0r4aGNirJ1JfTfr5miSJ3v5Gkge1Ehxt+mXNgY/JS2/FUxC0f1Q0C474Zh
DN6ngzm3hzFXi8o3VYE/gJOEw70knLY71k6ifbULSQy+nvZh7RWZNud+xo3o+K1RD72LR7Mk4WM7
z49C1SrzUo09VIpRgtHhObCofxotbYv3AX1cYkZgpspJrZoWdu00MwUYUDT0prhMM68LJEu4k9GB
+JhBxWK5OeVF+wifDSPrOrOzity1FD9y9CwRUKdzCfCpCMVnEYr0E1HKmp9ax2Ls6UIlyYxfaJkK
lEZaJfrWJnU8XvJKd075ACXpIqljGx6oFZXE01LZzg6BnKXmQc5DHZMSPVQ14lqsSV6pJfHjDBwl
87ESa/8jegjzTs1ErB5CSWqA3Y1JMXxKJkpof7b1vHiey7r9UCW1+YB6Y5i7szmK5pmUJKrcrDHn
r7aROj9Hc56OjsAize1jdKTOkmI21qmQ6xwBzXEYHvu0UNOHsR2H0YXeHNo+XYuR4jE30tCf8wFq
cuqM+nyWsV4M3VDm1jvgAmFlvjL1euNVo4lxZkXnsz2n8qDkbphVte43nRPfFdPY9vjKp85XJO5G
2+tEYXyqHaMtXAssmP2gSuN4NSplzBCuhlLuyVw04jxE5VSjKmLneox7TpsrbudAzINHVo2dnwG/
qy9KGplYu3FZ1K49hN2vWkdF0g0yyaxxQwTQ4LX1lMt3VTcbn3spiMAXGknhZX2BZqeZAoFwJ0CU
4fNAq6J1c9uspc+FaFTTC2HvX6WqnT9oCR4KzwUuzrNLRZAMbEryy4uI6+bTMLVG5+pVp32panVW
juj4muVvHE/V3FPxatnLbzbCK3hEtGDoDfLnGqcsEtHO2Vijm1075TsRiQmHymCkam3S49u3yPZS
aIcAbSfmrVEiyVAUoSNDhAxG+Kp5Ec7QMyrjqErBnk3XEjjXEY90g9EpCj63HI04mgF72gXz7nqs
fy1uZT+VnkHhvz/Qog1MCF80k9ZN1TBG2w4yA8WjNrCvmlkkjmfbifF9kc+d//0SRhITZAS3MA3l
9WWhd5U2OQX1Y4pSwb0Ta+NpYEAuTqYmyKtqJxYXfSiUQykr4n/ZJjh/0xVk2g4IZ9XwLGrAh3TI
kqvRYp2Zd3ojuyrrXgqp6/5dDRgQEbgIdImB7t3AiQozlrtopo2sKmgepCpnyO7EqcWMZeedbmSK
S80I3gw+D0OW1WNVqQihU8NyM/pce4blEHx0asf+mdP3/FC3yq9GVNPOmjfHYGG3oa9Hekiqf2ND
0ab2aNXQs/Aqm2KvXYDMVSwlh0kyfry9P1f10bJRSL7BStFGgdy/LowFI1PZGK38arZq9s0WTv4u
1DoTQKeTdF8rxI9PfdqW3DuT+AwZIqkOb/+AP8DmV+dwQcZyVbJhsUW+qWtUUzJLFH/BSyRZMvpL
O/5uapz2x6wX9n9mpHNfybmdqm7eNMVDajaR/TDplSb5XSTZ2TEQWfxNDgoZQMBI2+Tt33eTGC0/
Dzc/iC5M3m8OMI6wk44bbn6NgqbwClXjHmnnUfOzyvk+hJZ2sG2ReUFQ7PHzblJNVqZSgLywIJRR
gX2d+ZVKHI1h3eeUIYE4SFqRH7KqGk5Gas33amxMe927jV3HRAaNbTDLVA3rvYCydR3UEQsWmGZf
y0kWRK3qPYynbKeR8SeOrz86JG0KE8bcNJxXjQxMlSYA4BZzbnUOBlcdQwgBQh2N0Ne1ruFeDGq7
dMlYFtJuXdQoJk9J86KmSflOxiPso2rE+uTPE4IL56FHi90tYqONzppTW5/ytjVHfEaq9AUwSvYt
UwOgcZPg8Q6DWirzYay1+WchJLRkqyHQvjXo+SoZzoxNo34mpPSdm7SzGN41EX3gg9XCWWaGi4CD
S9pj0rIFBPqtDkNDuJQDVuxhYJs4LsFg6NywxFzokVsh/dCgMha4ymSPX97emDf3F9sDWioTEQQW
od+qr7dHUUSmiApcE2Ke9WDOQffJiKX08j+sQo+VYTkEr5s4K1sJ5mpyll/lrFO5RmLpocnrPdHU
dX/uTxhi+sn1QBFyO3uMkyQzMyDL19kK4lOWBeOBfEf2RZz0fH8l8KJM1Z+iuIsxMTTml6ixtCek
3/ZIlDfRnre6qDWR+cFRhWT3+q2aYyDTJwVVEqf6dMDrirtUakE+yJrwU1tiT3L37ByHrRjDchwF
HXvbG+YmJ82ZF1gTPZCw+C808uGSSKFtudSX1jHQS/0F+mHyEKD5vsfn3Dr0yEUtxAHQLWTArx+Y
rVVxyKriavbTeNfI2QCcMcB5b3D21KU3l0JDm4Y9q92IJyVSRbm3IOPQOrdpn0shRCi0KEQ62zt5
5MZntGXG94j+0pRjmvT6qagiQm1CDuo6tU55mvS0ulapZR4UBlleVUflnWwFxc6iG89HQwnxIWC5
zCfXuV6j1SaZ+ZxfUXLvXjQMT09x03e9G6uztQfcVDauB/plKFExbNnwVKVxRgUxsGkayka3GQzl
YjZN7pZthvZlPMkubJDk0KS9/XtkEO1XMZDO1JTbcwJH6yQVs3GhC9YtYqizG9TynljWRm4BmIBu
EDpgMlDW1QW2CFMpQnCfxIYFOA/90JxgiQbiEeeQ8iNeU+3XGXj6UaRIkCHmkk3nt6PX5jtahvAc
2WWeuYqRtQ2YqqHUvs5qat7JvfGM/wnCr2MOEQ8DnZ20bWs5poY0gxmK3ypnVmZdzMwz82tlK9In
u2zRtTByhG2rITvM1tSJnQXXffolbi48abxMQcDdjsTboSqcLO+ARAdm9QhKLTzkXRUh62WkyTes
r8ZjVneV5WmFM30MumS4QKUrd3KkrY3PQAcFCPLIW/tZVUhZk+tAuHKzje9yyHXIQg+120l57P/7
F2VsCoJkycWAJr4+2Hkmz7WdjvnVzszuYIWxc0KOJzs7VWjddXNjfXt7va1Ho7evA7sE78Qzvl5P
jUQ1jmYP3TqM2hdWMmYPYW/9kzEMjb7zObf2D9uHQ8c8Eznf1YHp8TIPcUhLkfLCvD1V0vmk1Gp9
KtG98XpLRP/Dw1FnYLhKS5Nduzz8X03wTClSK5gx4qg4Kac5KN4PjhCHGMfdz//+Gv9eaXnyv1YC
s6SEM+nQtQPC4AM6TOl70XfDnnivYbr1xagncN5a+LbG+syrLSZDjkLFPbVV6ZagRB+ytsO0DHLl
p//hqRZEMt1Q6JPrZGGCVo3XM9i7RC66a2xx2P3SJr6NuPxJO52EZaetUuaFEaAxNfgjp7d6hSmt
MpkuUXLto7D3Rlub7qLKnndSka23t+i2kpobG3X12Jqx3gG2RgZ91j4lc5QeRGfMx2pu94rcrQei
wKHcoLJaJs+v98SQOVTUNWPgNswQvaKdfAUatoeP3Mit2Agkr1wDYCnWQxD83c1E1JjZwQdGdldu
I1e3p/ZiDGZ0iGzas3E9tCcSwr1QtfUqydBhCIEyvZUryM0MzAqXGqpvSQwdSJ7O1OGpl4m0PL69
ETdfJTccGCTgADfMmNYUeJhFZnYlvYZMP3VItg7WHnR287Yhm4JQSE3MfHB1nSLfHonWWkqOwOkP
SZvMNErl6MOkzcmR5DJLXOS3uoOWzvQqxr7FD9sqd6hP6yH4nztvIT3BjuHiu8lYgx65WIqfDKv6
Tg0PiRqYgl56oh+HBKULIEt2DulcQsfBLQun6U9lmSOYnaYYAlNt57kLUKW/kHPv9RS3Nhsxh19G
S+qWCtAMYVIEKkOAAjD+3WjWDDFMS3rO4/LHGAj5u4MW4MvAyGHn5tjaAIQGigfqtFv2uBrYpqQ5
VXYV8mA+WN0Yf0EJZ0/5bCur5pYHGgYdEp+Y1ffH60Qt0irPr1ZshT/zXoRfHambXEWgoQBATbiO
SOvT23t76xjxSIvk0wI3XgfZTsehye5QCzNyQ37IlSmv3MCxOt0F8Kf+eHuxrQ+4CAxiPGPT8Vvj
782mtWc5ZzF+DIxtLR6rE3IkAflxE+knJKeiR1HLo09/rt0ptZcAvgrwCxKe+hINBTo+KzREVGUh
mq/EQwZK+vtakX6lInN+4/QWUQP3Q7MzytzYM6/WW33NJgrUwVlG4F2mDJlbqN30w5nVxH/7lW4u
A9UemhIpzU0OTviHPRtpKfIQpfQg1dDhGeLuZDJboQl9j4WoC7BIv5Hi52vKzC1xyRsidRjO6FjR
SpqkxPTNODMVXzLNWHGNojdVN2q6pnAxcYozP8fO7p/H0eihoQ4MfJzyk4OyuqllK20IfuSMdZm/
aEaKSbXdmx6Y5vLfb2ucc3DYICZjOrOezMiB3mhJh45p3+fl56606VoVJeTTbDL/h8xg+YigqJY5
0A08fGC4r/UZjTgbGZMPlZUaT1FSBb4lBmunbNtqBy1NQUINTQlO/io1wGWmkMwW0T6j1XuYTZPa
/87TqvzRyHV1LxIlOCpZW6MRgUXfAYbucFG1oldcrBK1nf27EX/YUZhBg2tE5MRxXqcpU9tUtqSQ
JKtmFH7pm0nxjLFsrlkWToe3j8rbSwHDe71UiYv2MDuA8KIpiL2y72sfTbT8UdIonN9eaiOUw0pB
KJM+jLPgb14v1Wp4TbdLQh6lCpglC/aLiJL44oguPdUI75+naA87cRsJQC4BRmW/UsBxg79eU6hx
3SVFQytdBBj8BaHxkbpR3pOcvo2jLMNmpAG05OXrkk2LQsuYHXqJw2BPhziMtYd2lAo/kArzPm7b
PZ2KrfVUlDNhnLNp6ci+fiw1rUttVmj7xFGluG2lBA/qGKWPqjaY4JfwZXr70229RgjFADUWKCMZ
5uv1ClM4XVtDg26DwfrQS0r62MlKvbPK7V7EgwxfEya+GhnNuoyKdWp5E82N60jq/xNJ5uCY9pF4
0OR0R4fw9s5lJQrQRRyA6mZdB6Q648IpAj4HYan6OTuYcnlWJxsnOxAMBZDFvRgG06fYxo905xhs
vUvWXIhFVDzYnrx+l+A4ILNrgOpKXLsurRDKfSyqPZzy1g75axV19cX0IIrySS3YkUYnP4fqlB6r
aJqOptJ/k4DV72RMW8th37l4Y5AR3uBrk57EHBEGlLSnqvOKUbISF3+U8C42+/bU8nd25PG2viBj
ZzJeBbjZDUDAbDUlGOG8XhulFq4ZWUBskOhASVIEHySYATQlh+TbULXOXhz74yj5Omui5wQuiv2z
FP039R1skZ6CKr+OydSBDbHIoNwOs3nFG5iPfKzqVCGKyiBRtKC/pqKX7uGE4JOG1+gX8jnzOwq+
aePaIk9ydNCCYWd/3/JW4Hwzq+bEklIuDhevN5mtpsbIsAH6KFiQ92FapsexGYKPSGQN91iSz2cg
XnikZzjW1Lktu0iCa144tPZDVlrRzsH+s6fXbwxAD7+IophovPo5hgwaKu4GuNzoRRRub+ZB4yWp
pl/HfLQbt4+MIvbx1synozSWVenbAoFZN1a0zPaANem5aweNaXtAxTE2D5Uuip+TpGktrxsS7O6s
fAZ7FUc2HX7RNaq88wjLqVw/AXcyOQghAdjocgD+6iZFtR2VsWPmV4fa76DTRDr2CFjBOLabBzVA
PMrJ0CGcqrFA4rfZk0reOF8G/q3YPywA2ZuKBI9nZ0oitbjaQyM9jfLQHRUjM05NOTkePaE9NdGN
5JbDrCHuSWFCJ30dITlcUhGG+AfViSNfJmwgvdrQvujCKWvPmOYZF66qBOCBFsDwWNdG/hmWnfjX
tw5Cl1O2aEAhsHJzr5aFmf3xTLpgVPy1bvT8GXUFcxm7GuemavInbW5AgclztuCxjMvbt95NwsJ8
aiGgQ/heLAjWwxUezMSJRpgXR4JpVIIbe2J2NDwwehDHXMVBl+bpHrX/T/R4tdPQY18AtFxQFkTX
NUJd2M5sJ3LiXBwdVct7TTWhQLVjqqd3uiGcz6iZ22iIZX3smo1dPw99JZtunvdJ5Keoxj3Ry5Ol
c+BMTA7nIA0/FGzeR9lEdnfW2/mO7EHdqz9u9ic/Gs0LtLzp7KLptoTrv44HjWohslKyL0MdfUnw
LzzpVpgeW5QkvK7V652sdWM58mITOjPg91vGGJ6TbbD48V4QAxXvA6ttPSbE2MtPofTDrpuP/7oR
oDoDTqCptujCrjeCbYXyoGMvfCm1QmOglQb9vTaoX6Us0J9zNFHPIEG7nSv1JhvC8AVbYyyF6dzq
9Cxfv1KRV/VAbeRcwHJNF1uvbU+fEK8cR7Qz336+m5SEpWjTweFkmMh8ZxXchr4UYdAKtpyJTKRv
I14YnnUwIL/eXuf2s0FVgIS2UI14oWvBwcHgNNGrsi71mNl+omfSxepBTwVzHB+7qlZ2tslN0Eb+
jM+GXhczZdqpq13ZqaNd52prX4w+bN45admdawAV59CoyqsinMGVrLJ8tAVS+pOW77XPb+MHKjAU
O0gd0te+AbfUeubIc6dYl1yTgyeEQ7JvjC17VjUK4wXdTC5lx6pD/+23fLtxWBa1Ny4LEqSbZL1v
OkwJ4FhcIkuaTyn4Yg/1WueIVH2ys3E2Pij0X5IwmkeMPtYbJ8xDRC21QeLYy58AaKuXMZatI27v
hT9UIvv89pNtLLd4y6AGBVyck79KIxDDzMtFdv+SmM2Yu5AJ22+jncaPoszxeRinf8ZDgY6Al8lH
ZKy/THRfn8GphZ5JJ8C52GNhf5DqSnYTJEW/AjtnuqM0v99+vo0Ns+iZLqU/YY1983q5HjtJalXF
uQRLRTfC5H6c0l550iSrdhtH6S+zrPXHtxe9yaSXZ0QGg0nPogWwThWhoQBPmRvn0uW6E55CjPQq
18kX2McMyii9oBEqvRhZoXwv86bbM8K+jT0sDzxjEQ1cwtDqmyL124+mSShveOjjZGvpOeAhd7pW
W6vwr6P+yz3OYVx21l/3k51oWh90tnOpm1r/UiNRey3j8J/7jgabhYGPAagF5Yh1OzUPWxE6EtRs
Ky5ow0uteuirdC+b3jjfr1ZZvTG70fWQPj+afZPTHmqnAjkZaLJL12HvWt94bcCw2ZPcCXyddcAO
S7a9HiLYbHVz7Sv9pF603g52AtbmKnwawK4q/e8190tElTNKZPTMZ/P5oogUrHw4/7MtJh+HaZXF
HAdiBRfC6y2ghIqS1w1aolpSfJ67IDvljRJ7tWWOO1krFSj/1uscjjx9wWQgrUhcXEMG1LweVRHj
yN2OtvVklXX4dUAd5UmZ5Shxey1FwCouYl24Y5mj4QcuRM0+F4OBYEMw9CZIyCgCNq2P8Rm5GAw9
dJqST5GUJb9TNYQDwpEGTb0wydKH2ESczo+SXv4pl5HZu1A11PdWZwESLWjrYVyaDPpDZOfZ5OY6
/Wc3JaXFI1zCPsYC1Bx7ThcP6jFTulr9SFKey66BwtNwQN3eItHMcjnxyxoTSg9fYWZdk1Waz+ac
FjI1j2RlB2nUudmcXrF/6XYqV7AXQu6btBH6sz311EZtODuzG431PD2S5Bp3RtsgSDoIW/5eCif5
HUWa9Q4CeRj4o4SdgWtirPMfvNDifZahaHgqiP5PKHAFpT+aFvhLuZdSzRswFfqSSEX50g597nij
YeS2nw1VMGKwakUfUxtmjd9BvztogT3256AX5kM9SKK7ln3cZL7UBtrXpIODQateWzA7USodxl4T
oWsi8ykdUyWu73MxtrE3plL6EqOHFp8LVOWEa7VK4xyxXY8Kz3akGvxojJQI/BeBml2vGvUT9nlK
7QeiUytPz/Jav8wtkmGohSVfSmwHagw+IyguUjz3tWu0nW26ZhoNkg+jzOq9pOQ/15aM6glNbCn1
6wAqum+Stsl8JFOiA9FxAT9ODRgoZkWTdmfllmgeJDWf2ndtqMn/FeWsaF5ao+nhDnU9189qkKan
xCwxbwnpWUkuWJfmZ8V3HrxxToPEq9sCzohui/LdbInRco3EqZuzpKr1b3QusujSsCSfQoVM4xqx
nTjPZlKp8tMwmLRmKEzae2ItAh0g4SrQWFZmfcd7J0ohSQ158j6AV1ruKKFshRQKZSbHwFqY4a0u
bjOuFRlyWXydunC8U7Q2OBhm0ewUiFuR2OZaoeYh0brB6U9EYYEJDho6/Rj7sHtm5tB94jfBuOfI
tLUU9S+Nh0UQj3Hv6+iFAyQyrXGGdP4sYTZF5QFIIk5PVEHtjiLAxlKkWFDl6dRs9OlltS1HI6ml
S5B0mpfUTX6sajO817rB2UPObGR08A6wVuBuwRh2HSg7w8R0D0gzBiJ6fzAnOT0YpZF9l/Iwux8x
jWx2MtaNjcFVRsaBOv8yYVmlWBnEV7UciuAyW63wc+w8/Jpjttd/21xmmXEsdge3QmcdWOEMb13y
DTIpP6t7x3MarO5thFRcc1T1n8bQpGdzyjU/N8PybqinH+D7Mj+czeI8VmrvdU05nN/O9TYSTLqw
qPmROzNSX6dBTEjw+5lD+9KaFT4PoROBU6/lQ2fZ5Ys+mcaJfGwPKbKxn1gUhPPiMXzL8wwISHMG
rPjS0zP1A3RWjsMcMuTuJWvn2N9uJ1qyS1ufK3lRel/d8dNsI8FoVOpFCcOsd6NQBPHnRoYIPBZR
G38vx2BPP+P26dhOzJjpfDM8pFP1+mCGBcxS0Q7KJRaj7TeIjB4CFfR2UtSD//bXu91UC3RpYVbz
dLciUoEN0FPHeOBCtWJ8G8Kg+0yqvLcKIPB19sKjUIDw//IqbzAXFQrbk10zh0n0wa4PmHibR1UO
A9PrImQ03ElU1u+06BRuxaxLbFfWc8s+amVQJR4GC9YnlRFY6NMwiwNfjCE8TMQsBXdTaZVuqqlt
7Uc9zvKYA5fqUwwlXWB1XZIVodisp0epHY1np8ED+pQVU/eSAXP+T0nS/LPhTKF6cuhoOxc5xODh
XiMw6l7OAJdLyBHqL7NrjPaIqcn41UKucTpX6DRZh4Du2bcCP6YYrm/WzsdOy7LjrIwDE7SmNKzL
wrSujoqTTLZvDsiz3El9y/UeIn+k+4aexY4nS2OPdAjGPMEhKgXwWoWM6iWHaFtiXJLXiasCuDf8
2JY61W10p/nQtpCEuZ5tIADILVqKVwY9BTlK/ZqFIPvQRC6pSBm4kmNOqqtnYap8E3lplgDH2wxy
R6olP4y4iQOPmzP9GTJB0o9F7DhfpcqG9+GERXbXKk7QnBqyg9LLdLONjj0c9R9prgTZsTdE915J
qz7BiiIuhVvAk8vcUuu1+3Gex/lOq5wofHBSyR68AAzUV2OMTXK/yEIRPHfS+S6SpzHzbQR2Om+Q
G+zk9T4of3VYBOOwWCLa6CtxkEpwm7Xq3naydPCQ/Jl0NxGh9t+c5flL2nXaHXY35XhQs1C0rmUl
YX1O0lY+44Mqd27v5OAmxkL6pZqIUdpKY7xMoyOd00HNfvRNW39tCgwz4Au8R82o7INYP2eB5nyY
Um1KDm1ITndYYi5sXzNPCjeak+E/Pnr9kGj9rDzju2CaB1sd+uwdhmT4yg4QMhu/VqXp4xALGDp5
NgwnKZli7aAHeYeWQRU7TwhvSTWc7TFm7mDO3SG31SS6FL0WlB4On9VLlkEkdvW4Mbpj68xyerbM
QP+vFJVT+1RaEkiwqNVTP+tneG8iNYJjLYdV4amd3sd+0fYhW0CWRDO5oyLa9wHU98WOvdTqezkk
2Xa7ojUsf5QDLXVxgISoLWapO5tDNjtn2vlIaQo8eZ9qKdI5Deb4fi4D56EtdfnDFDEPPFdhl8Vu
PpjZJ+ZW2cTX1MPmUHe2HZ5aS2tfoIJAhqpgWA7fQ3UeFT93aoVsPZ2M+hTFgOnzuG1Sd+7qMvIi
xa5G366G/CxipWp8Qr36vlMiY350JNF+a0rT+WFhESHdiXmQu7soCknJpTAu78bIjOxD2CUjEBmh
ZYoLgaB7alItg14J9Vo6TRIaZ7ASA+cTPnhi/IDAF69STdjhnE+ukqeSRKX7gDxr3L6b1aINvT6j
HrzyVVRg6HP3JUA7zjjpxVx9rMqmnnfC883lQ9hkOM7hBofPIHuVopnIdvfFIrKFNha0h1BOhoNt
0NmM60J3HRLjnVzm5upZ2jXyQqVkLkVvY5XLjHKELXgHnThMIK13kqzdIZI5eyG8wZ3+ycaz0Wun
DQDNAKvaNY7CGgIJfhlmZHlY5+c6LdJDk3XdqS7lyoPqvzsFuamgl2ejs08GT7IL+O/1tcqs0jC7
eEyvehdnk1+jwydhK6xl73IpmZv/VCUlakaaOjLkSKPpuRBY9AzRpCjuNCUISRiFsM69tVjq/uM1
zE+Dssh1v7i5wLp5/dMCPcqHSMf3VcrsFtchJXjXBn3//n9ZBbwpH5g29lodw9GaWTJTmxZCr1a+
hCbyI7Fs+PX2Kltb6A9uhSY5fNh162Xoa6OvCnR9dKOc74N6+pVZE67NsfbPbrnLk8DDYnxq0WRc
z1D0ZJxbZApT5Jqheg0FdTSMA8nFCHtveHnT9l+W4mFwGQM3djM17Ji8y0jCAkYo0WgL+8b65sAL
OmYo7X0pS9P8xCMPl//j7Lx23UbSdn1FBJjDKUlJS7KXc+j2CWFPu8lizunq/6e8gQ0vihDhnhkM
BtPdLlWxwhfeUIsYipQCWOAgCr2HC8sfAKyEIhBtB3w8X+6QcXSsqqojDFl7p5kvRSlszzca1atP
Th2VkW9QTXXet1iu/XT7WsvC3qMmhL9fBJE0z1y4131iO36sKdYfs+/4cVTA6Kqyse6V8JEk8YzO
sjlZcard6tU2L5RNlEuFy9/BSblLN+RQchCpLA0Ma7MO6G8sFBX4ENhvwsAqtPyNXdqZP0006vwk
olZTdetR42zv8wProT8oq9p3HLAexXAkl5HOxizZOkGG5YaYGvtiEAFeemqnn9G9XYNsSi5acuTd
cn9RIhCAzQCpH2Cwu8vBMSaMv2rg2I1iVZ8xTlL8GDk7PyqMLPOx0FAPsvW9NQZzBgKfJiF5rVyN
3yrbmJepkdKDQp0tK/oyJrESYJsR+Vk/Fc9Dna4y0q4PKpz31waz/P+DUuZ8OSgUStpOqcDtHbni
i4VG8KupkXy/5lAd+S7pYQ/hbYzJqKza3r2qILWawYV/dRtnnfCbmsVbNcraA4S/3IkvCra/RpHW
hMigo3YmP+tvq2gkA2y2iAlRxtQ/4HZZnLvRKgMUTkzNr+bCvqTJ9Jeidd7p8Q28Nz8Se4JD2q/3
bK864ZrHgTG7YV6evUmRuP/mCOs/jUL9m8/Cyeclfzm/YsyUyOE9uY2U72FbtQM3vpc/PZ7L3l6U
GGQAPoB276puboF9DLx0YIKNCGZEEk66NpinXLQo+qydfRqrP2bd8uEk4gx+kpSO3VLSnQpEEchH
yHnFNJ17gXdb3bVJSFejvTqrI8LRTJeD7b/3zbi4aGZTKeU929xrZV39ckpBSmDuoi+DnpnvKQkf
6eLuHTJEQOGo817RFNx8s1EzxNoihnvL56YIgFBpAcI9zYfBrI5EaPe2P6ErEE+pJshV/XJ7UE+g
e463x43EehT+NNQ48LUZhAekmSK/x6wSRHSVnzNDxH/9h03zC+hCVMWbvRm7EjT/ugHgNY6uTtDV
vUNX3pxPudMT1c4iUwJSYfXb41F3FhfGA7gmQBZ0abaxc1EkqHRN3NNKLdzXuYL4QuMo6TdE+Y9g
AHtDgazgA+KRycfchLIIhvSEoizuuppZMC7Yv2hGUYYDPmkHYfrOxmRHImzoysf9DqhiuFFnzjnO
a3qpvRVUGF+1yDUdFDd35yORs1Kskeb/5oNZPVRjTiIqRl0SYYscxT6eHcmnfpiPruW9oTBAZlPS
VEU4cTNUlGFIlEFeu0W9nj4vc269j4p1mv0+mydxkE7tLB53CTckGB8oAFuIHzoEhhdPKJnrdqYG
k5GIs6G1R+TAnSlxlqXuJKcaX4HN3bHY2VrRR01vVa58y7qyCGel0K9ojE8HGcROHIQMFDgbvhEQ
2bursQFJ2SxLfGsyffwRo/2z8pK1Gn19Hbyuj2aY17yvS8f5n7GUavsKgdz0CBi8t6gwU+gmSG/j
O3ELbTQaqNNljMW8vYDbTOKzqVRHvMedUaCiSGARoa12lwn3azWTm9MdSVEoeOVNc2IFTlq7R3HP
7jiURNEN8qQTxebjgciYexttO9jSQsOtOY/f5jACD56XndsYwCOeV3RFbNnFenkba25m61OhKFd9
KMqAHq2Ha7y2Uv9q9DdunepBgmPBuxjk2EEYtLM5ueftX4wboBjbdFC3EnUUSGffRBwhVWcp0Qnd
fzcc4jU5iFt3lpLyMu8N4iMYB29hJ7ExTjppAY7MCBe8aydH+w45Lj0YZSciIR7hJzLUL3L2y6Vc
RSMGZYjiW+ViV3rSmlj/aWW2h9rPnLfuGcJKPV+rmOrMn9+S/4+NRWcQiNQWe5aXY1u5OiiNfqLy
5yVZG4plrcO5VJLrH79l3MIuYSu6suCHNoHCpHUiB8eGSUEtcNOl4lGCUYzFGfcs/T9Mi1RDtiGB
fd31BrIxQ0g/cmLUDOMB3548sZ8WOKi0lUU5HYlC7+1H2lQUgMAgQ3qXm+i3sHxqLa9VRCduWUPa
6KDPFE5NZIWuUI5aY3v7UZbRwOo51EK20Zara72b6yvVuzKKnymVLhfFmP59/KXuYdU2nWJ60lCS
pJbS9kGrvNaabOoBN+o59Sk1svY9ilFFULaTcZrTvgmJ0zG5TRX7FInJQplz+WMgDL9BCiMgl4f8
jr5tgSbCGVI1ouYzqUVzzY1GuxgTWv1N3C0Hu2VvUTndUupQ4wG425mK8NS0REw1y5P+yZ3T5TJn
rjhgle6uKjxk0GN0/1Bv2aSjpAb0jGEQ3NRa08Ok0p1ztRar70CDDwZ1yMMJQbGgQoTGb5eheN9E
5h+Tl+SqwgYBbI9s2x0UUizLmMdqLaDSVtVZULIFcFlNPqCX/GBV904FlUfuTvjwAK835z3BZL0e
uja+AVzFjG5YHL+d5/bb0h02A3eHguUNZI6q3V1e3DhGYlpwzG+Q7tOTjipaaMwCHrQw/hi2iroK
IEsOB+VOuCmbMFmKixlerhVw7If2I8AZ5wvCJIgleHZiH4RGcoU26b5MhRkO1AE6GpsXVuF0O2aJ
pIuS9+NZVdXBXyUFW29T5aKWtfvj8bnfWUbGY7hfGLS7Y68qQxrrKpo5Q70WCeLDev/aoND3DrhW
dLA7dp48xGPkUBI4fkfQHc16grMgKY8AC9LQItYLUUjwSoQTsoL/w8zSCwK3zsfHc9yJWuCn8CJQ
y4C4uq3Yq1Zl1IjHkubo1Xpq9Vpwv6n5W2PsVDRu044m26C+LfNi+vOohdYL8pUQVmSesDkPc1Eo
nBILCYR+mkMrTpIQ6838NBeH9tN7Vw17FJdNKc5IXWpz1XT2gpJXjmk93Wqz8R1hz6da1+ZzWto2
7H1Db86DXTk3XQF4FVZzM9ivGs8Yvv7xasvQkCYJLaD756pWLBHnuoJ5RjS0z4mSdQHdAvrWWfQz
0zGLVvFFCucZltnjgXeudAa2IcZI3fO7rVxlq7HUNvW4pNC9Z6ji5nNfp+L0eJSdA0May42OxhNP
hys3+W8PfxnnDW8U/SadEssnTR2msx4vUkvjUEN2d0K/DbW5C7CiHZ2ZVuqtn2s79LQ1Dx11OOpJ
7JwOaXxtkpFJhdVfnMLfJgTCNak7WabNpqn4Dm03/qxD37nUxBxXMy1FCoPQKulB20P5+fFi7tx2
L8benA/dWMZWpWh6M7OiPCHL5VBIInXn9tB8wdoebJF7Lr3k61P4p+wvQ/tttbFq0m7pFESlAH7G
CYCIOL+mfeZ+pS2Cx+Q0IGfld4CkQnWJYmbu5cZrK67WZ1QDiyNAy95ekpIFNBOReEYo5eVeSs2V
r4/h442nH61+hw7xsw0uo/ZNYxo+/flaQ3GH425YwKx+3R+/fWdaTLPhAdFAV6j+VlItOycputWQ
HEWYa/MfY6tYaZRK5LvCVX9XifRQMAKdulCLEV59S0yzC1LHVMIktq2DrtbeDiYjJWokwXbu3Nv1
pImmxMCs2WhBigAXjZL3k1KhmZ4MwHcmJ6bp2go7mkOwWdmf72GiD9nO41q4j3kony+zhZzgTRWr
Deyo+akuSN1Yej28T500P9jCO3sGQRbMgnhDuYO2T4o2Ge6Sgzy+je3Yv0M1yvy3iafm73pUhqMb
dXcsySylVWnfg/Jci/71YCOk0zvW/LqMbOuqAd67Dhb0yse7c28ouB4E5Bblp7uXsoxo1xka12rS
j8mbVZnWsx0X46dUafTL46F2rlViXG5ueCz0YrfhXFZOtlpFVAnz2UrfzQCDnwCv/IfvRFjKyukw
p3a+U0T5uHFV2SVvkr+Xrm+CHvDR8zh0xsGE9J0DACSB55Z0BkrM9mgrSMilESoPt8ldHQXwcu20
p2riKjnPwIVEYLRFOgRwzcCM6aVj/4hKE4HftDXUb/2K7zepSbWAcLW07FNXzPwjST/ZmKMoY4eO
bx7zv3trsaBzTgTCTlG4iFoNaIedZn1Jx8BLPEWEeFmx4eOqMH5ilz6lZ9WKMCAQvQsK6fFX3Nkw
tOxl7A8JCvPozd0JMm3w5gIiAzKqzQlG13LyEJx8m3TTu8cj7a0udqQAKFHSIJGSf/23i1Nxs6hr
UYtHf0VH2RgE68Wd7eyCR0OFA2BRBMYQzzg9YrD4eOSd5xFgNR+VCr3kQG7mODh9GxV6hWPdmBan
lPXwmyybLmkf935RquPBTHdOBphgAEImL9J99wh0zoJpE6jxwTbjU1VF618g672DcHzvy/3ii8vW
8E6DQ0+SFTymuEUr/Lx01KcPyoQwGcK7R5H/3lBgYvAvAnNLnr/9dNQJrThWKSi0dhU2Im7PcERy
P4Osf/CtZNy3Sdwg4coOJjwrHnO5tr/vkgXSvapHuLOYqTJd7N5o/tIVRKwCr4rEuZjT4j000zr+
D+dAop/QAyOAu0PjNJPmrHHqMm4CyBG+1Px3Ec1vhshpPjzejbuLyauDgh8RxF0dga4AEGLLEjdH
iVOU5mIzQG3UDBatOgqy9za+3ILUsqlY3D1y/fSrsb4ItH+WIrDhyn7Po1wNLC9eXjsNBZTHU/tl
irT9elgnEBjBp2a7bE4aXmI2OFUUgJwpsf6i6aB/bUABv1dB6H616iL5NOcN5jzCaZMRJfZI/7cC
7fXRhVijBurgKEtAvIMDrDM25RUtgmHx3Q43xgl73f48pM74fbQ6twZQ08zQnGarKcJWr6xX5lqa
RzaNOx0WagdMBD0j/mtbnuStGE0UY9JbObgjDXWl+Kcm7/1ROWk7BuZqutR/Wn0OV+DPn43J7daD
R2nvLkEGSJadJHN0ex46y52dtnFg9q9W9dWw6RFXWTwftBX3Th39S1BTfDmpAP3y1EES6kdcBqXH
71ICuhTdZRbFZ8+bmyeAz23gYcb99Hiz7J0Diq4SWU8H6y7RXsk8u8ik9Tc6yg8oR9pznaXJk573
w0HBZO8YuJJPTAhG8WmbH6wxBQoCLvB8q6p8cxVT+250eRaja7ZWr6euPNIa23vqPACEv6ADMAQ3
y5l42KHYlvSDT9r6LUdiCTyB11StuKav1lP/xeiU5ZTn7N3Hi3r/IQ2KWRAtIUnswDg7A2pPVXFT
996Un/D3ngCAu/PJxbg4mAfcUpvCSg52z/10GZQ8HjokSm53rfa1IYJJUxxhlagvn3TF/DHZmRnk
a6xjdJRbb7uoskIdY9WDutAODo+ROZlSrJqexfZ0uItltGLCscWs6uwvoDy55U9iXWEhYitwgpIM
3zltM8QHek+ZuHcs70vUddWbBk8n3e8IYfWgG/Pk6Oq9F+ih7wW1QnJHjB0QKfrnuk5SSD5jpc4X
UIIlXXRk1KPQ0sbyJwZjlQVTQknfdktf/ijilYDI7HXj7wz4x+rTOSzyg0fu/jLhN6FvA9mXrJKK
2stjrlVzpeQDwbRaDP2TMSJvardwEh/vwfuDTVkB7ADyBHvijE6ZAqqqCLe8qLBuo5K5SVDnQtH9
wfSKI9Oevc1HCgeGmGKEVN16OadBK4Q7KFzRWSKUV0Vuqb6n5vOJZFK9FKqxnIe4Ml+ZyPschCq7
8ySZAmmEcOmdNxEUGpiPA41+0I5QG0YwUG3DM6ZoaC49XtK9SUo9bdhB4JHv6i2N0aUFTEpivTgp
rglkFhGUkaeYoZsrJW5wS+R+aaKufpWuSLYebJv7+5PWC+EKqn4S6bmNn+M0tlOTL3hrjKULllxk
753YSfy1mtKLqWfJwZvn7N1idFWpbiOOIpV5Xn5TwLSLaCrpgD4a6bPQ+6mCA1yXPaSRFvl3bBmL
lo8LSyRYKxdyak7H8ruTeZ17ctxhrq7QTZb2A+JusF9Ww4U9m0xiejMaa+9+HcWk9CdqZmnxvDp6
xa04gN8Mye8s5am1szm64GstMr+LFs0LExP7u/PceJ1xKkZQ+Ui5RmXnU6oYDAgSY/M82WPaY8UV
2ah+6Vr0qshGaBOVu9pf6Ua7sa8mTSmpP5X5HNVDogYg+ccaUn9ffcgdgaroNCtGdUJ/qRCndoXr
4Tt5S80s5l3E0cLMRwlvNdAZG2n8KUxaVBCIgMPhaDYsxoxukz3+sOAJ6OFkzQ4dznbMOeTCXZyg
7FasZHWrb2EGdko5hava9TBM5jGz/Xq1Rj3Mu8h2z/ogEs3Pa7WYOb+JWd+UtJiH84AYfvNEHGd8
LspaHZ4LqCt12Myj+k6lwy/8IbLHJFz7STM+PD4Ce6dNqnZKrTOauNs9MaDtwMtFu31JYyOkrIMr
IeHhpZn6/uAR3R1K2pZwnyB5tN3vPc3qRtg57XZvLc5cYG2A3kr0qsOZ/vGk9k6WHAhHQNqbd3GX
BXl9LcRIXxORB8MfWjv9QBJiX/rZ7X9YjXoEVdt7ASgV0xqTcsB3QVfvrCOYoQbadOGUlq9EcYOj
o8JROrix9mYGg5EasWSE3ulFqfZg00bAtX1V0zaYaMeGg9b0PhW5keB+ORIS2/tmtKYAbFL/5dnd
XBlzZKIj7uKiY6hrfcFOqQmrbOw+DPQ2T48/2u5QiGGRVWEZcScCEvPQjGqZpDdbHcZXMfLgN602
utOy2OZ/2IkEyMT/BsxabWumUC7g1/N0ZhXL0jwpXWb6TZy0p8SEf/Tns5JFIFqTtsy+N0rRvW3P
RlIjpLwUMzJ8yjSnT8iIRRH5F0LnjwfbueAh8KI+R3nklyDV5oI3tQXBCekpaLhZYKyeO/hwRQYf
hYb60iMg/YYU/wgXcZ/N0U4DbmvAWCChM+Rf/622UOcViqMqoUIxm+IHHZvmlJla4/qtNWOtTWE/
olVhgyeGzerZn2Nl8A7jwnvuLXAl/nEEhCnoI9348kc4asuVzNNyA0rtUK0pG+WN4k2okNZJk79G
h8UtPsTwg1t074FNBjjc1J8LVS14egV6LQefYuegAleU/kmy9kl/9+XvmbVCH21RIaA9VwjhIb7o
t2ml+1bSZie7j47IVTu9I+mYAEedTUZZQt0sgNdMgKkcoolET3W/X7z5qRlW10/rxAkzq8mebKeq
z2a8xqdsXVPqsEN0W13cEh9vwp27UCdwBOdK2Mh/Nj9EGy1VFC5ZWprnw5MTWeK9V5jR+fEou/Ol
wkpfhY4yQoObg9XSCUQUGe+Q1JVQBLfwzng6m5ifo5DSjW55dbwaMQBShKC1kBaJOzAuJrXng7Bq
594Cm0TFieYAP2U7X6TsqspB+OE2L3McovTHZWJla4DB9lEhaG9TQc5Hco6aPQHcdlPVGJrpNUub
Ye/qFwAjgoXv/iYlyPjHjp3x4B3duU9wLLJkP9LT0U7anOxCq9ZeaUR6y6tBVwLTe10gP537kRob
/4yl2n0oRrc+2D+7XxbICnuILojs+b48OkUnIlEAmL+ZUWOMvlp1rgVrV2//IUas38KFSD9XYrCe
rGR5PaGMT6pX6tcu6Y5k/nfnL4WIoCVxg9vb9dZt5rvWfFqrU+AJJ/n4iu7W8M4exHAhGW+/UHWY
j56nnWGRfIANy5sLO2NbHov7ngodFdWrVs4YElarm2iBgYrpuYUKUAaw8pEP6moX+cbHp2pnZGTU
6BbK2hh/1galUTtxZ4995l1Nq3fOel2WV29y5otiQjdO0frBXKY80uXauTCAzErbFck5vKsGGii0
OEnJoAIfhzMYmfxkj9Q4Hk9t55ji9kVLhuoEtcctLxTqk0ufEOXoFOhqqDRpHLamce6ggx9s4J35
4NJHGZoLl+LYNmaK1zUBqsitX4O68Gej1d/1caofjLKDqEESmNlIMCIDbTN0LFitHlMV+9pgVjYF
U98oH1LN7QgLp1go/jrUtvmswsmSePy6QXg26ar4dUNhJ/3z2I1PxzXsIXzBpt3sG7RlIydS+/gW
kSyeKxQYPk+ZY/mJsx5JC+7MW/KHQCXzysloRyb1v4UbhPY5mDdQ3naJuWrpRevCY65pPzq9WJsg
1bymP9X1Gn0UUuciKNNufOv1rfHP4w21/0MIiXl14S3e9TXdZkzGgWfoht5EhJlUJQJcbw3hUyiL
4Fx32rlL6iXQhb6EhZh1X49M++fjX3G/rVkNVEd+cczvTdaWprJqrH+V66DW6DvzexCKcm1Eh63i
4ATtTpiNxg1BmMGW01+ufF0VZjLGlnLNpFFZYMRNaviiMnCFzUFPPCGRoPeXKlGV1Hei0UrOhRW3
NzSQYWI/nvbOIwHYkflSGIV2gibqy9/CcF7WW1ZM76xLgG1Xtf0xReftTRHX4/9SxRA4OK3mhyVv
l+tQIXN9whzUNPxyTdDoevxr7iPglz9muzCaynu8whjRS7X8kFgOil6Ttjivm7SegnzRXCSaICd7
bvyuRhfsz68C4j2ArZxA9BORg3q5GE1XG8OI8t0NRW/UJEzSmF/I6B+YNxDf5lntvVnGKjqj5ScF
7hTvxloo5cEtcH/xSag5IR+EdUd6rb38GanJZoztIb5lltM/FZa9KMGai244GOc+DOLPplYhcYu0
VrbfvuodL1EmDTaJOUMTdlJwmVY1nFfLTnxE0ZT3jz/v3hmTfiKUlj2TV3kTBiWICq2mN3O7FbUS
dnM9X9p1HHxkU7wD3sXeUJLxDXiG6SEO+3IJS3eMS3fiTkktRfgxTb0wdlcE+kqERg5SlN2xwGSC
FJT+Lb/EGH+7SJ3UKouyzOJbnyYdVDRAkVanzmDLrKN22+5Qkh7gknbTRJE757ehygwAwZzY6N3m
avIeYRzzc2FP4xvMvry/Hn+svU0o8dCOxOvYlONfDtVFCub2dgp7yxynk1lHytnJ8uIg/XD3hpHs
GKCkBBMUfl4OYxSxVUXTEl09Mczi7AhT7Z8XZDTid72lDV9Fm+VaUDgr3eexbvrvAuZOekF8qsyC
pPIqK+CBWAQYPi/9VCxzl57jkVqx3/SL+s/c8nT6dTRXHUJHrcjwfelz89ISWazhuC5ULrvEjv8V
ZtrWPm8RLjSJIeY0qNrcGcO+U2DPr44lkkCnovRviTQI+Y9lze+wJ5ojnzJYPr9toortrKKH2QeT
p5ckxmnrOE+xqzZmMCaJXfKk5sYZ9mzRIAY42G049vPsnShsZCNeDGCJnlV9dT+nWjYXr7Hx7RGq
RhHztJgpNosdHllPuVMW4EOcOkmf1sw2vtk5ZgB+VA5xdMrmsVgvTj4p3UnrKxQ7a7XO3deE+8tT
HKPV6UsdmzeGUoGJXiZl+NK6eRFdE6Nt/yGH95KTotbZs970DYpRU4EIEET7fjj1YMjRsIoE6pAt
IiyV36ld/JGsECZpEuM563c6Vm9+WWoLQlhdS3FQKGb1ndq/SA8eip1zABpINk1VzSKp2sQukaAd
rKPlc03NKX/Fu46bbx4D+VipNicH5/u+u0HCL41heKoh0Hryx/x26KK2rYy4bMXNs2Nxop8w++iF
r2Gxqv0JTZSwLHLUF53kaOD7LALkDGUWWTC0IFBu3oFBrwajddzkZqpZ9iXFeeHrpE0pOuy6219x
FeYt7uvYPpjvziuMG5tFJUrqsUPVeTlf10iioclMStlJ1b11WZQnVOffTqa7vko983+0NZVLO48U
4quhObi4d3qm1CypoUMMAlaAktHL0T1r1cyiH8QNGdHSQytsrC/4MlF8G3o4iF1rjtUNPU2986EW
F9/AGQ3vBsMjmUSuNfNnrTUuIhmmp8f34c6WoxwjG00u79cdgNop4mIVrQpqqsJFk6eT/DEd5nCm
KXawu/e+O66GXLpkATwrmw0nkJLT17RN0BQQNpTSdQhyr/ipGnHlp4PnnegZH3Xm96bHFWxqMFIk
vGnzYCbpUuSTC1ERTRj9zAWiXSME1l6ninYk+L03FFIQJJFk51KN5+UXznrgZwRYbGuNdqtF7ycc
W23EErtcLo8/2k6EQz5MJ1lKT0jrl5dDRZPnAk4xecTSJTL8Kvfi19NQjT1t97S/CKhh6sHp2RmS
dqTsR0pfSqriL4eMcWnBcc+NcRmrkxMeA9Yn+k/x2UsQeMusWTk4MDubRTZ56dBAyLqv31WpMVHB
QCJbeDpP9DB/LNu8+gYu2w5WrknfmpblP9xMgJNZWUmWgma6uZly4OCOPXvkjqIZgnbU7bfKUpI8
z10eoLvcB3Nd/7F5I19RsynIo0aBUry9GdRGjtEdbWK62aoQfYypuzpBxIFw/sMnlNEIMSo5KTC4
l59Qi7sK1bpVuRqYUvt0bZLASCs3lJp4l0rkyunxLt2Jgaj8Q+mRSGKK3ZvxoiwqUqeflWubtfU3
xy2HwM2so40i/5SX4DfJRKa9QMuQqtj22CliXFMnc5Vr3pX6ZVqGMqjW0g26qrX+/NjRBoWfgxIE
V4m7OeHLvHhD7jGUqcfV86RA+CgM7680bdwT3p5HOnR7R+634baE0hQMs01/mNw98YSfJJZ2WYyy
D60k10+g0456EnsrCRiNx9Giw+FsFUN6I+kWJ5q962Kuk4/ETHVD6dUMhlHpD7C6e0NJ9jFkZ6mD
vy1OLTU0Dg0Rz2u3ZHIuVf1k1jOrOMAmf7wLf3XrNhuEHSIBaDSx7+swXcvZypwET7hSL59spMaH
sx1F8ed+ROowySq8jqes9bITNtbpP605tJM/UXoGqDQsnEjTWNz1qS8N1Lxzkmf7oyq8tf+E0rHZ
n0x8ZNQAafqoCYtqVa13mKbpF7fMrK+p2VdTYIHNeZXkpf3RqVbrK8quxO62vebGG4pyTnTmma/+
qXOjQCB0dPvniFwo/uESeC4+vA+cvcQMsCyYdS0RoQOGXfUnJXI9vzaByPvI/Pfuj24de/UEizX+
JjArWfzcmlTz6ralOgWRUMe/Mj2dhgsSa9YX6nE8UmQoqOQbCTI0pqLFmT863QL2YHHSfwtK57TH
Hn+MnZiTMgT/lvkrD4ncF7/FnKttp7ao0cBO9Mx+lU9ZFC4aSuuyC0byQdKsABL5mUPxPTi7OzuO
oivMIQj2iJhtr4lOI4BSceLFD8OqzhN/R5gnHfWexZo/PJ7kXiFMYiUIcVEFZTz5tv02y75WenBm
hnJVMO97WshtoYgp2UJ8zQ5U8kXxebymoE1s861ZGt9RVWveP/4R9/PFzAV8Ou0Jk87TtklQ4IQ4
WCWQxKKvvcAGxhtErbN+MvpsPXiq7+95UOMyNKCFTaq7XdqiMEsntunHT3S/nohulac8a4Z/H09o
bxQX2T+XIXaqLNYKhqcuCd8xddReV8tkXlHk1Y8wX9r9rYv0FZpv9LNsCZDdBDr93KByB84KtJ47
vNfomn3Pxnm1A4Qv8zEAYk0JHWWM/i3ZbP8Zd4H1sghosWLV7O+QV8X/0qn1ACuryacFG4Gnie38
+fFi/IIGv7zUKLPSckI3lOD2rr5JuSbX3XJKbkh+d7eKWs3iq0NS/DsqbvxEWoE0qg418PVSxiN5
b7F+KtZsOtWp4oTW6Kjn0Rnst2Nir9fHP21n49GtQZqDdg09DmvzSCbDKmZ8YZCed7vxgsNg+2RF
2NuUtpaHfz4UrAEgvzr5MqpJL8+Zq7i0wXJkVXplUEM1H/BcKJvolBvZoYjRzvYDjg4Tg2cELOe2
11kSFoCIIx6NIX1/HymhFn5FmTG7RMYwfbdRjK0DBfhN7Hvt2H0E4zOOPpCm/rtNWaN/3cdIX8xm
N5pAwqj2hPPq6T9qIF64L7uQZXwE1db5nMRqT2lPqZrMb0aj+4R7o/jqtsWU+Aa97KdFn9M8TONI
k6WXav7mWYBxQ9Uahne1xGKHhr0iQ98pGvpmRTGjgKnFVm1BnlKN7z09GMq/eWW1/sgb8u88VYnr
91gR2DQklrQJdLxDIqrRlfjYJKt3BFLa2SESUkmGTTWalpD8679djwodr6xL0FUpXDEG+ryWJx3Y
9vvZqI7wSXKzbY6JRBrgI0HHAWuQzWYcvNwyIo/0by3Tb9pgJJdVsfrALYw21N1OfefBhghxo1d9
UfbLwf68z2HgA1JwoN2HGA8NzJcT1YBVuENOYbg1MjUsWq8PoSE3Qex5GAvDCwHW2BxJ8+xN2SDC
l+6tyG5tD0U8OUWmIHV+m9XUPbX0X6693cn2/DBFH8ooWkDeREV0SeqKukIztECEH5/LvTtUkpZk
nEy/gRroy4kjlTMtXqRHKHj3GfvOy4srbaDI+3fB60L7n0ehafBHGh/XHtSkeMLciUdxpY2unNrS
1N9NWep+0dfS+tecqgkxL2ekeL9OyhE8Y2+5aEYA3ac2tFOXaUygak4bXQt7dRvgIYDmENwWxIA1
xSvb74XQHbg769w+1XacqJ810ZnuwZLtXC9gqdmpYILAVaubkKEUKplR1hKeGN4STLqdvzPLvv5j
SgYJEtsRxoBkqm4zsj7LnA7teeW61EKdQkvxkg9zjB5dUC1Vq5/RCq8/Pd4LO88pm9+BnASZ5r4q
EufEmFnXR1cjw/UzbJXavnTFuHgnwEjeR5fm/ufHI+5cLyBg2P8SYgQtarP5Oi0Cet7F0bXlQmwI
qk+9Qb1gzrPioHb2qx67uV6I5VEUQ0RPNps2D5CVNVEmll65TrOtPJuJlzs+yeiqBqKe5x9suBUT
BABXIJDrsliuWaqJHxO1mzJUyrr9jt+A0fiw7byfkY0SpG8qtvZsZZP1DkeVefI7rUm1YNXUGUnl
QlG7czsqpXVb9JqqmdNRQf+pdei5BHo8zcQAUR17ODPM7YdhEniZ6sscge3L9PqzJTqKqiRJSYH9
DKnkaRybEQhCNPQ/aLcglaTPivlp1FaaS23tle8UOqVXj3oWCUuvmN4HohL1FeZlmhaao2lXz1zf
c/+eThUoa3dIizWMtBzc92g263uTkFsJ3NLLoOEWpdI+iaxEk98tGy0JFb01sVfDVfHiQUfN3xP6
A+jRqwWtiNb1ZivA78DpAzHo6oD7dT28bdS+LaieOjRPk1z9PMAl+Tgg69T6SqKMzyJv6hjRGa7k
YJ2BcFaF5340DBIqgNuj88YA8PbF1brKBTiDfGQoKqcxzwldU3DuazqvYbmuc+MX7UizC3PLuA16
1mX01xhHJr8po8QN3cR2uY+KKB9CDHzSIYQNoeYIsqweBJO5yuGd6LGi+k5Wl3/DlMCXCbHu9Mvj
zX7/xOD5CcXdhemGyOc2Zx/b3nLp/VlXlWLyqVd08VeOnvxZLUa0imdrPmO1cBR37SQ40mmUXU8e
B6d4+8YkPcmMZbX2dUFdDJUkszHRuTKrxaInCcDft402/pm3Bl5nVCddPometEv+CsJS1h0swf15
f/lj5NX6WziBDBEfR3Fg92dFHJbYEZ4qu9FPs3roqLez2jgqQtemrkWLeUu0dOyCgzXp5lXj5gyA
96u3waqSAvfK1TuvHJTn3kBd7PE33pkg4FmCGC4Z2TCRV+xvE4SZ14uhGI3ryLV5iWy1CZE2gJsx
HWnG7oxEYg5UgH8xy62wuOhtfBVSTHcGAOph01vph15N1FfNYCV/PZ7U3bvwS1UPoI4lYWy8D5tJ
TYqoRz32rrWufFhZ1ps2dZ+8TqAhuBrx0aOwN5xOY40HgRnetX210qyAJaVYnOK3c1qT3gwIJrTA
SyMjMIv1yH7zbiVlZ01mJsSdwD638uG4niRWpK7/x9l57biuXOv6VYx1Tx/msLHtC1JSNzvPHG6I
nok5VhXT05+P0z57r5aE1lmGsQxMdLcokhVG/eMPcPQSr/6QjDKBX6URcdo1q3bJfuKkhtkuBmCH
JQK70QnQSkBg6lTYCsZOmefJdQOPyImqxqz3vekKFa1LT97eSNJIyiqZVY9Crc0Fs7hzD5h677cK
0mHjPXqfq0k7glhTL/ZpW9+ni+1VVyOU2p7avmpuO5bQC5XFb2+fF7svt005Y5EKwonz5Ehms3rX
EHuCOCt9V1z3hqjWnUUPDWEwWowRUhX5J42RO2jgAtVYO0OOyQ/RTGYsPYV4OfPL9EOXZxP8hk6U
Aml9JS9hXielHV8TAIa2LjRgsP6j6av5K9uPRhBsD43xvUkewE9vtP6y/+12FawPkYpB/aTqfjmf
AhO1Go7Z5L02/fy1qxcXjtVCjz/FIenD63P33B1tMjEofcAPJ5OptYIpWelnxLidzHtqYnWbd7m5
e/0q56YQRicBoqLNZuh4ClHd1TWHFUZ1MZVRSa7PFfhqFyYBmOrrlzo3gTjUwwtBm8NOelTHuZMg
cRGWfiyMRk9Dzxmtzx379hul6uRTBSshI7opHShdkxkGn0vbZLlwAjg3gSDq4Ty2yfi56Zcv0CCg
i9CvxY8X+IFbHCiwAWIwMRYAuY2mx4SRXrrvMy8SKI1Zy5HA3rIkXl5zIS6D0tx0Y440/q5p6v7a
wnI6fv3p/qZcHk1UTljUKSxOLIjHbTV7MHyt0InHS1GRdWLXrmIa9tQXxbsaQwG5LzjI+jtD9EIS
g+Vi4Ul+WDU84WAKhWbNnbaP8DLXnK8DIU9PKsHSPIQinqaRbqxyeQiwxckeEi9rP8vWkdrtqjDG
ipbAS3+Mtl1TY2vNesBuNxCR7hB1ZicagWGKxB2Cu4RhVXE3tclH2XjFD1+V5TtSsC1/h7PP4l+b
NplH0TT041fdW+CYzPY0fZ+k3V6i8J8Z9JsBMtSPzdABzODlG9Gn0ffKiRA2zx+GK0NPxaEZLe3Q
yrI5vP5aTooZ8BBac+zyuBqyMR5dqqmWbHA1QrgXau0IMkgQCjsrdihf1ivHrDkyYSO2f/2ip8Dl
dlUQS3qd9ONPWBhAuGXnYJsYY9GjHTiXNxwH6N+8aw3DuMkpJdOooad3P4+987iKsr7XADQepVsW
sTsGCGWkbbpfA+x4swvnuTPTweGp41eDjJ9vd7QMsHE5a9GBBZia235PNGd9s6Rz/588d44TCHFM
DsTHxXNhCU/mvR/EWotHXYFBUBslVWYPdx6CBhUXmmi/90WJofjrz/7MKkcpsm0QHAg28fTLsTWY
1dANxZjEEJNp9QQy2K1zkESLWzT7qWj1GzlXwV4a6fyWoN6/zILlzQM/UFwywO2T8UYu71KS2RJQ
XDoq7mSQR1pR1dfVoDrcrIzqbghqtRdqMg9d5ZgXuhTn7h5CHv2YgJIM1efLu18Mt6iMPqcC9P3h
42bn8OhYrc6j93DrM0Sz641KhBwgp2j29Ivs6DPrOyGabGebKQzfYJv5f6riud/FT5oqie1NvYtd
nmieCr8qjJ1Uq/k0r6bWcEIc+p/FOmUMvNL70juZfQujYzIwTV6t+VrSyPyaJDZFSmPn6dOMOrq7
MEzOLUEBmvNN1//bFOjlF12GkoDrkdK1yYf+62wWHmSBYuEcPlnpdGGTPzPl4LohbqfruJ1hj6ac
l86zNqQcA0xYrXRKpfPLnXX15fWRf+bZc36CIABNF7Dm+Nk3mVHpmtayAZWre43zlvEhW6Q86Imt
6ZHs/7LGDfUy/bCN0YHj7kn1X1py6KYhC+KpbJIrgZF4sfdqNdQXToandhdcCI6pZULeojXxO3L0
T4NqNbHiSAoKl8aQ5DFVxuL6YBDK+ko6hta+C5Jl/CZMG3NcNgL5bFa5TTZYYIM9e03e3RRel49/
fQC9+FLmywFERqlHamfvE/w5LAe84pM3JhHL+15P1guF2ykSsT0A2ArsZLChKC5eXqu3Gm9oO92P
ZztRV1MG7ylHgRx6bdBd16w2EUILK2TK5KSszoBUqqnKC4P4zIxhYbNB+TdUhI3t5Zfoin4ttU5Q
4bPd3tuuhh5taJMbXHsv5fKcu9SmNqNDiQ/xSZnfqHVYnJqR1doy/SXkqPZElcuPntu+f33OnJmZ
DFy4+ptKnhX7qDwwHJC0HO5cLBxh7+skbd+uIvMueMmcmZlcYyNEwl0+hYdXn8alM1D1YkW1ftQz
WVxPpIU85TzqNCoD5X57/bbObAObBGkzM2ArBJJ++a5kUUsv1Rs/bgU05dCb+vxrNXvF/DkzaihX
dhtkz+tQqbdzhQ45GvFQvTRBzo3aTflLVhxuB/jyHX0JTJs90TeTF+P8OX2lN5dcDUNHJJ0/Wk0R
JhwBshAxX7PSkBiGWzgC683iE6J1Yf6c8DE4aGzQEvvx1qU6Xn6XNcH7SulOHGTAn6nyrdBwpnJf
GLgc110l3yxq1SIHK6EL2/Hv/fboUIBagjm7+ZvgEHg0aTzC3Lwp7d3Y9zpv3duzsA9BCbEm7NKh
NR8wueyG0EJfet0GVvI+k17yvgi89WERZXJpCp8phknY2hjJLCKbuPHlsEg4YmVVlTixWQ+CCD3e
TzghfNi52KIcjG7o9n49rM+vD8YzcwyLRA8nQYjBpypwFnRI8n3txrVyv/Zr39yiRcguIDNnlgwc
peE8I/wmzO64B8qxskLFzq3JnHiyWp97fMMXtXwjYdPt96/f0dmLQdKg+wLBm6CVo+dYpFsm+QIe
XdRt3GDdcrOF3e4CMdl/vVoHgYanSUt76/ccvbJBr92kcmcnBsWBnVF38rDoTnlhhpwdpxStSObZ
FjEpPKqaZ722pmQpnHi1577c+3pT4/xTV8XbpDcKGfWrUdypvC3KiAzb7EF1UJvCZp5Id270Gkfm
v/6E0bRvyWF0z09a2oHXClEtJSPVbLPbEWCpDSd0d+VOH31bXdjazo1Q1CvQKyC8nUKLYJX2vPrC
jTXae5GklxSRaVxdOBKdGzWIbiHcIixmKz16lTYpQ2PTchXa+Ij1LGeKSrtfDrBv1H/w+FDhs59t
vCisLl8OUKwMO6druBR6gDKsgmmOg2IOdkk6GBcude7ZMTRZQX+Tpo+rziwftLVDIBrrnlbfjFwP
puN8KQz0zGaCqcwG/tEfIB/sGDIIgEp89OBMubwOfkhiwZMoWaWcwtVdsDo2oKb+oEZy8Tiq14rg
8bYpd5Y9AWq9PjRPN3O+yUbu22xkqbaPnq1I6Zj7ueHEHiSq+7Esx45F1E1HAq+9+s5cpHnp/HDu
khv9aZsJG750NHJcGKt5SokYmyjVrtEtbbY3SK4OKeGSN7OlLqG5p0MVeABaOi/1dyzD0dYNiD7W
lp97MQKCcVfUQ3oAT3L2zQCj8PXHefZSABIYx23g8XF32Zp1C4ak48YVUZaopnXSQLEsPfSi0C9I
RLfH9HIz5q7o+VBNe9Swx24ZVGA0monqjK1u8PZ6Mo+HRY7PRj7b+7LwgEQzP8E6qyegYSkuk+42
OdzJ9Tn/bfp+14XN/XJW6oWlZdB/vHgmmQgORDq8IzHLuNXHhFS/3piuVmtoVViSvJSHVpNND3jz
XOIqnHvgrHWgYVBWTo+JI1K5wrFTL9aFUR9MxBWRbS3VtWHSr3/93Z7BwTZyIW+XvWXTqG7f5c8n
txaGMZpvN4Z0jYEqBmDm96rIFg4tvva+gsFwpTl18G4YZjee5yY3QoVM826t9Ol28K3+SuVj8dZT
5fzr9a9me+bp22B4YyKCnSDGw8fz2C58bh3OZ5yUaTA+U3519pvJqQwtsjTL6w/26uJg5mFaZt6h
6pEwpRdtWcLNYc04zJkaSIBunB4HkLyEDei+6TqtEd2dU9pO+UTFL/J9X/Px4TjMbR6OXtn/gsvm
tz+XxpXpoTdgsN5JvSnMuz6gu/veyTkRhIqQev/GbMcUutCit+uXrApEE7nCxjdOc4KFOB1IeMUz
pJ9+2o3WoqwrzbNq41r6hrSioEtcO8LfWyW/PGK2ahgHM2ZsEZ3stLgX4zRgUYo8fd6NeMazHdmt
eq7crCgPMPLhcGU1xnRRquEvEjW+quWO+paehMBed3nMCnMEuNcCUYViKPobteRTEuZoEuYQG38M
7PB8Mp/8vKWDMogeh52yXIw6Mq1cUHtCj/ZhGs3jt8FpRzfKzUxlO71X/OWQJ9kT1nm9uinz3kiu
06TXzT0pdvC2RRpM4mOprNp0dx7guPe8ToORHhpbeMm+syB272c/X4iGgEO7Vp+gZ/jd3VzkRnM7
Fc7SHoaKI8G3qa1nPYLe7o5RM5t2u88bhQtWi+3n8EavOq3CZ3Rdvg6909g7lB7VO4kLvfaNBM72
IW1LS9+hqm+cKRarMDoZKjfV7ftqIasm6m1rvtu0UbApRul885TpJE+GK0C7cbjrPzluP5Y77IUh
jxkyg4WFstrUQ+zgcP3Fd0QfCbxKzI/I+rOfhqUCKi5znu/qHrHmldsxfN4iwK2faXF4fQhaX2Yh
9jDG5yUxNfGIWGs2wsFopHVHn8d6cEZ3nbDEsosfCvvS7mOWVtVyBd483WGO1dZPK1tCts9TxyzC
YiwXEUrHnW8IyRmTw7S240esYMxgt5ja9NZIHOdW10vtY7DwPzyLl4U9OPfqSC1Z8qXlWOeE+pCU
426Sy4ojQmA0XhCq3MvWCJlJ+1zTy00j2+6spwGQY7x1cfTB0HDhHkOrVtYSdVZP9FbG+vLBmxr5
LIWvzF1QF3QudPg66rZMhtq6KrXcUtf5qJqfSK26adfIpvxWB6rswzJwBivsOI4eVunmzzm2IV9r
j4T00NUrfMJSbQo+5CLTDfpepaHCdFTzG63TqAWLostFGDg050LVu7lxsCF2BgdsDsl80TiG7+ZN
atFlo2dwxsvrJpYFSPB1adVdwpe08/uCLPEfcvKNfmcY3fxBpYub7Ujo8Z9cTPKacecOs+W9mY2k
tiMrT5RzoLuOXGGwu0xyOlOG/skiHJmtsnLT9nZAEZFo0eBKb9lZyKYh9mUOTKum2/iIg+1xvp5E
FiRYYkwOlZ+yLO2tZ3e1dwveJj/Ukj7fs7+UiEMWoZLs3hgKw/04F0t5TbEKnT5vMwFTt6/mSd7O
ZWolj56Z58N94XReG+EwGdzSKZfFPtWC5b4L9PnbWKxgYAgHCB0ojN5+02Wl1J9WvKgClkK8YVhJ
K/u7QQukjNCrBvON5Qt7vKIRKe5mgAA3rEjSSsMW3xdcJKFyy6e8mGFSJmNPIuKKSCRMLGOEeTYU
zaeJrEYED7ZaJ+TlYHNPqhPVg4ave3I9Jl057hWIUsqgqxcHj7u8fdu1jQHveOGJ9c7avxN92U4f
jUwl1T5leXlclSw85C6a/tXt/P4RQ11CjS0hdANtdytRtQJLLSHu1qsX+lJ6Tx7ubzZ6H+zX7owO
l403KPjk53XQmB9W6g/3g8vYPmTsB5BFh9KPdHfuiwg38H6JXIv0rV2Dd+PyifircjmkFnS223Y1
cnJg0jlvP2WakMaVjUL9XaaWxjvwbv3ggc1+URFpZ+Njl7TpHMEJnKb7bvGgouEK48mdlQ9riVUE
NodhlS+iDu1ez6rIa6uxP1Sl6aaHrqGcZoszVLW3TAzxKUiM9uDUpJtFeTrC/hpL0/mu7FkaYaPM
CgN4TnEhQB6DdyE2LPSWqn07w3z5Zmgq/+l5g/VU1XjHIGdsih+5GKYfeum5xa4bU+GFE8oCfTep
xX4HUl7ATDVWHZEM4+8TG7Kod4Fqly+B0SfvRncWt+3cLL9m353pGleL+jBy7madaGYpQ9IP+0+T
uVakM1faOhyq2mg+eJbovnSJkb8DS84IvCmrbo+9p0EgRj76X50SzJiA2yYvdw3WPb9cn77ATaJn
Yxsbqmmz3TRm+mPra2Uf4++cP6zKn9yohFFOxvVIzlyEoVT2AePtzuNQwqiOCt2ru1hC/yx29L3d
5U62rvMpgxKUEA6hPD3ExHv+Nfl0bHDSIjjKR0x4P2CAbIfO4OAyXLlOemdXTVeGqFoyfNoXOeyS
UbCeOaW3AgVLKXhl0APf1PRb6HLKdF4jrSny72uXrPaeQwVZQra0xdcxbY3u0zz79Ud6i5OGFKnF
lKdxMlZakpU0L1ZLl8U+SRMt64YVfJ3Gpftuk2Jj71mKav3LMs69c0iGxCCrIVt0ey/7rnkwvXr4
YmExyCY/mfJeaYP5GTxBrpFjCTWH1sj5JWxNPu+qa5fc3fVihvYSymrt/BsPrbSFNkyMQ1gOVY4t
BN52mJq7bfNmWtPZAfquKxUlQk9iSknvs8thr4yA2JL3foORbeQvvRieKCFN9pcq71DtBkXQ7hZN
W7833qg7YasIWdkNUBQ4O3ruYt3M0vSLHVr9xdjPWjXrV+boDNfCkJ6z09pizO4q01vfDmPb21db
mHyK+9s6fxwq+JSRkqanoswPyoo30nPgLgeouVCRHMLyqBe6B4Lc1uXawSKVM3+arB9kmnGXIIHL
27rNJyOy3QmDyHmxai1Dk5us7o9Gin749HrZC+J2puwlfxUgAhMG+DpHx9eaCmMdfdPE3SzTnju8
1RJs43McxN11sKpoGJReRrIZxzFya19fw1IIcdcnlg4lpCGAbL+kKP4IUCCXNmaJ9J9NQfxKWACv
FqGd6mO/G3SmM6PUaklB6fXgebGGFWuozR1nV3llSpambcpPdjpq86ep6c0y6uzG+Tzqpc0z0vIS
TuXauRjjJuwXOobGBeHPNWT+dZAdS/aInwV1SJdr+9IMZHLDpyTrbWdvg4yiwhh2WQcoXGIyOvmP
CS3v5a3oPT/fa2Pd+VdzX2VPQ6cv9tfBsGaLDB0Ti2b2MiONOrAGzCgy5la6q7oAEaWONia5aqVG
GimmMcNNEIh28+/dgnoeitpQ8zVdXhNvgbyZ/RA9kuZGui4TtbNzCy8/v9A14woEay53o5Y67iEP
ZqPZsf42Co8It2+v+9ljt09Ns+geRtfAQwAidV988LC40kIfD8v8Fslk3+29zu7wOyGhmFQgC+b5
B5vTw+M6Q++NCldaKupUsa5RamFeHbqC1irHzUV/mmt/rO5hkjrvVico2igLEMztxyw16r0RpC1J
w3hOw2cFl7Svu7Fdn+d5NT4mmIqwCtRdl95phieaEGidYW/XbY2lQ17nwxUUov5JBRtrBDOEOmCJ
NuftFzGB25ukcCAvA2fLwiXRVp8GRNppezkOuYw83Go4JimnEFHTBeKNZvm1F6ZMIXnQZM8ziMp2
sd43nVupNKwDd5LEuauqf6iTvB9+FevQfHL13KVycezFv80NP71DqpQ40bjaLc86N1PnKmg0H987
vWrFXT2ZwrleNJdyCYFo/TFoqt6FPG46TAFaj5/GSbk3XTebwZVYjAJJZ50uN7JyhjbscicZr0h+
N9addP3qs8rRGmF/NtpZSPq89U45XfCF4qp4Nwe9eZvS/tAilTl1ddf5cPPCoW204Bpdrrqv7AWR
11SuXnGNSbdIIlECTx5kVbBc1VAg2x1Jf6oLmaU6Li+96T+UGU4qUCEbHIxEnzZd5I51+2zbZHQx
+6rgu53W2cSUWTt7zxKv0wVJU0jxqKGNNTKh3zt4tbXjW6U3dnmnVwjDUU8tySe7rtca728//8zO
5FWRWznr+wAw7te49vq679Nqfl+uc6euNESuEsdna/vMYs7LQzmM7tt0lRtPXPckx8/GaR66sepb
2i2O9YPCY9XulylQ76YGP8lwRFip7ys/70vEA4vnXSW+yjlk1hjiH1o6xD+1yu0WePXQk8LRqq0a
K3NneYvRVt9EGciGGVqYp9dx0DXDVS7qIIgkZsdtpC9BqkcUDnVzO+fQY3D70XNelpLIHddAWW2Y
aVayz8suCUJdc/vyQB1pUVOSYctL1ZyDNWUKTNVI5ltljqqIgDvnGh1iRyPNa+X0fswHn8ZKYIr3
xdB65o5mputGhkPNB95dkRdLVM3nVKS2eeX06bxLirHD9AjsOItkKvS4HKx53NfDoKmoXOBUxLOZ
4oFujEnxRKXvfq1NlQ0Xmg1noKENoEb+vzWcsRJ5Cde0QTMbzrpasZO0cm9MDYfuiXNYgGvKBWjo
zKW4EtQLcm6IejvGwmg0u3lSCQt7TycBfphUdYWc1l32pUJJdQGzPQWpsYSAG2zjUkV0yjGAivEk
SRmab8brCOGI4sq9X6XtXOj2bVvnEb5HYUH7id6agQXM0dZakFrUV32qo/vW8/vBYTrmZu3eOQt6
i1HXu2ixKuMvd9e23iLuKPTKz9jhYrSTeHau6zEJKvWtsPsybgN1yVXj3K3R+6CJSy7l1vl6OTJ8
eIamTaxODMvSfzTBgUEhpHgiKd5+3/eBnoRLRiv/QnPh3GXpstHBYIR4GDu/vKxMa5mvudJjw+r0
N1peoOitnPwwghLYkVHC3wrboBj7C9c97RhDyd3aiFi+b179R29yHDk02FlpxLVX23GpFWraSb1E
82EtIMVhqifprSA5465QntFfwKnPzQ3YsQb9hY3If9zrwFRHrzj4G3FQBRuWleZPmKbUYecWlyzc
zlwKjQctcYJkIA0dQ+KcW+tKkxxZyfeYdilwU+QlibheZPeXjRG5IXKD6H3ZBk34Y6C/tfS0zabe
iRthOfuECJpDyj765vUC90x5u/nO0t82aeZR474cMa2sla7ayYmRWmnUjY7qPs4c3d5ZyTTgiKGn
31+/4LknuK0rG+GPReZ4Zoz20NZTFaBbAX7bG6M076bGw/C0Ki95zJ8ZlVvuDbJXEp4I+zy6t3nE
T4F0ZpsTWmv0+5XojX3SLUlzLRNNXGFa7BMHKacGCKEzskuBZaePdmNxbCOS3QGLq6M1oC4Fp4S2
RTcjU/vg6Xlya1ZIkOxg1Hd4Di8XdqPTRRtjS/wlmP7QGU9eZWXgtIA5kRWvG4wIHULszDENLmxE
Z1rfXAbSIndE/+nEDsnwGg7mfWHHsMMVJimOEI9BUzQDheXU/IRZ0jwuonGuygyD3TBwi87ddNQm
9qFW8eX10XT6itmJMPTVsb1k3Tkevv5KyLoHDhgT89XeBQkYjWaa6gbs23sDzF3gJRqo0Lfr8ur1
K597u9BGf7OuznSnZdUL0xNsyGIw/Tezmg3O2Ut9sJXfPExGov3lJZY73XLQoSripHs8b+wMh8+p
6614m8cs4rLd+b2VH6qk/ZoEtfsZmKAGrx/Gw+s3ejphyUhgtm5iC+Rmx6urVowIcy3XjN0qXbGB
c9RuNksfZFdfLlzqdPviUkC4mABSVRHZ+XIxAt4ri8JJrbi3knVX1SK9l5TWj7jwF4fSou0/up77
l2sdSK2knm+lzqYB24bYn3puo7uIVq2FHku77+NAJd+dRb+UU3JmtCDF4vERRUoC2TGXoRuzNidJ
Q49nQ7p95Kup/kbUtLwn1CHo98LPnQuq7jOvjdGCfI3/4NEdF1e5q0g6SK01Xkrqed3JcqzEmvyg
NL++UMed9om38HLYSgGLHA2Po9dG/Kg5to4yYkKA1v06uOa3zV7vCl2nfTPgShKxeQ8YcCiQLiyE
L6xIZ54tVmkuDjA4n1D9HF0+z8rKq2hZxiNOiPthhMZeukUCPrIWkZrs/2BCwM3a8KDfpjPHHLW6
pBtcS32NR3PQo24tW6xQ8zF2nLG6QIQ8NYikiGRwbvQzHjDL+svBOTju1DjK1eM6aZnZuuaJ5y2n
og+NKRu+BxV5UZjDWU0XFkWgFRH7+SxRSw/Gg5J9idzX00eiwueg+cuVA1+NkgHzzI1mcvwYbMpZ
V4EEYM+bO28Hy1q+GeNclLvJ7+zvnQF4eGGmnlkeWOnhBmL+R5TRcXe8r1C6ul6JMAnGUTzqYt4t
q0UoqdOpmy0ANFJIt19f/c4QadCjcFRgQcKXjDXi5RtguzXtEQlTDHLtbeqXgaZsNfjrJ8z0odP0
0+AkO8HOe+jyGUcwQ9b1rmyEdymu5syMth10ObTmtxj642mmSaQnRt2z8S5reUjAsmNTF87e6MUl
+tCZS+FRQuW5LYinM7rxpMzrrTNj991DkvvyoTQkZiWNZu5ff75nipZtJrmQr8gNZEa9fLwozUQr
CGqJTVoC/U5LHFphTlsbF9aoc9fBdRAFD7fFMfqoGDPnrMprgmtiZy7aO2j+zW4ZTf3CaDlTjrAG
ooFEzwZ59fhuqM8bzelsPXZnxj9CGpQ1h3kpCvPgF303Ro5UxbeFqpAusmjKS8fO30zKl0dqQlfI
Sts2aubl8RhBl2Gr1F0MNjNK61DglIxwpWwA3mg6Vh2w0jLpIWx08y3eFXTIkYja37GHCz4Hbmd9
18t5+pyQiE70EG3WB9WD1kdztjmJTzQuv5bWZI7PpqHE22Cgcx/qCgZtbOFt8GhRBz6Xme986cw8
63dkrGsi8oSnvg5Osd5aopQatnXIO3bdAmJ6oUY6sxPA192gmM3D+CTexyn8VpTw/GKLTAOw7hlf
ci2l5QveFSExUxcq7uNpghrM3w69Oi99Y35tP/9T6SBqy2x8F12eGrOBnhlNelurcHyqsy5+fZ44
Jp/15zf7W1oLKxjuIAR1Fp2X18JLrPZpCsysQwXNPpEY4qHSvNl8WEs49FEwzPIWswVyCrQ0z75A
nJzUDbIxjPQk3W4zKqZ2aD8XdrJ4Dz3s32iAhvw8J+TA/xicKrjTJyn0OfT7zHVBaycH78LRMcod
nhVO9iiy2aFBPnSqjeYtMyxKKzdJUZZ7+pd1CVaCCzEMlYe50jFFNbt+mHeacCsRaZvQKiQ/DTW1
vg59eq1mff7kaGYGQbZ2uSFZ+366y4qpa56maRIHZ5bj8mAnNeihwNU1uLanILeeejMtAIrSscTe
hL24i4HU8/SqBZR0r6HkLKQR+rRZPrz+Bo53H14A+4ABvkAw7aky8nfKTdstCrBPqY+S5le+J+2x
6u8EQEx/AOU3P+NNj7XGhWF9sgdx6Y2Evqnawf7ghb189+SkmLamuWNs+UNaRn7WkRKVTW36VW9L
b4wywkK0G1diJh0bUjM+MjsxM6+rFWL8X34KQJBMLR14AhbrNgX/NOQ9VUCAp9sVC5GMuxb3hLAw
Cvd7YENecLu6i2xPpBcW75MzJw8AiAJSHPQ4aN3HpFkyAkDbu1bFE5S4kZOIGzwaNWA4/m4TfmaF
PdN9yZak1e/rOUUz0ae9dHda0QnoOUZaXHIEPJ76HlZC234CRgO8x/+/fA5Zkxc5RpVLbDdt8Jgq
rYh9fbJ2ay/KC6//eOviUjztbQBQ+JgnVN4KwSg1/rQCY6ji2pZ1ddPBtLt6/cWeuwpWMTDasebC
+fvoGFSXwZpo5qjHa6XqXbaWCI2H6pK05MxQtjiu/47h4eGd8PMd/J0mv2SJzsk+30zFdSwBfbH3
emXszHJLpUdZ0+b9baD17oPRNNOFRft0HvMNgAoASbDGALV8+ebaSUDRsRc9VlOVXEOuy697tLeH
3Eu8uLSGJWrddL1QGJwU8ttL5HjJDMbolKr5qM6xRrztqglfRWI6oeKYiUcirYacOTuoZtbjsSt7
mx4hPRbDXAQufLbe30KtyyQGf/RCMy/VPCiRWKRc+G4nSvzf3w1TBfQM7C0n21iVBth0ZHKNK6My
b9ticrfmrd9/81YCauCvjPWMMRyN0p3YmoTQf4K1ifVxsLMIdnXaRBBAcYNauqnJQ2RMtXk9SKqL
SJNEgYYu/l5DZEkQ9yjJJveTZQl3DocO15mdMnvx5HKWmCMdvsYX4oRFh6V2P9KwpJ32PDH7H+c6
K4Yw2cqXcJB93YR6qk+/SLDIgXykV+ShI+nRhRWU+icbA/svupLdpcyq4wJve1RIBDCL4TWd+oDa
bpfkgRRrPDhG8qA7jXdXFykBGvZaBj8aCHi/iC9Ww8FrB/f96zP0zCoI2sbREycAEKeTWhnxmCmY
P2sMTzdv995iOr/KFFuK0C5rb954VcljX6iiigSLY7PbioZPlZyJbTBsCSj4+hc6PvfzMEzMKYCk
tgII2PHlTNLQENiBlHrc1W2bH3qMHEacsIhiMyw8o0OZlTRkDchd9W6xrRyiLoPo+fUvcWYhxnqe
gpvFCzjyeGuYba1Jk2WY4q4dCmB5fdnrWpm8o/DrLiyRZ1YOzD6pv8AwKY6PFZ22SBKK+3WOVxqj
j70soXbUfRdNaaffNKz8u7osqn895P/zff6v9Gf79K8ST/zzv/n3d8qHIWemHf3zn/f5dxgw7S/5
39uf/c+vvfyjfz6OPwephp9/u3/uxN9YNn48y7xtjv/mxUdwpX9/k92zfH7xj30jc7m8UT+H5e1P
oSr5+3J85+03/39/+Lefvz/l/dL9/Mcf31vVyO3TUr7WH//+UfzjH3/g0/Onl759/r9/+PBc83fv
VL5p6P71Uf/z+z+fhfzHH4b+d5hyaCFYBDl3/Xbfmn5uP3H+TtIdQDXWKZvRJmzrP/7WtIPM/vGH
7f2drZsNnEOS6zCheNOAfL9/5PwdPwCkFey12POwHv7x/+77xbv633f3t0bVTy0AtvjHH4S6MQf+
t2ynoUIHEIiEVhG4BR93HPmDu15v5Fj90Q7MPpcEkEW6SYh7aNhF1oY6bPgoKNchGk1ovGPmQXed
tP/L3HntSo6kSfqFhjWkU99ShTpxtMwbIiW1Jt1JPv1+MY1eoHqBxfRcDdBINFCVWScjSBf2m33m
PmJDoKkGx0Dc5z4XNjj99/409y+5CchnWjqcnYvx0Kydf6m0Orvzt1ZeM2/u6khMZXdtC63HUEKb
n/THGOi6OAEBdPagxTB2XovdO+GlmGLWZs5wQhoKj6u2HGgNpx51JAcPDm//IgRrRKu0vYkxabdd
MmnaF6OkeMGnwQfAYX8w8SvSXQIpkLrUbPycU3vFGj5Piej7p9rGLe+v7Ri5tZSUGeMqPbibKmOm
2WaEiQ+3wrj5GK/zwj4MwoRP2BT1+lT2uhW4FIeARqUEF3nWOphW2Z9RJ9ShzlozaYQrf6qaOvTR
tH6THxCx3hV6yMJkcjnw6YWumw0sej3HEGbl1ZgyeYarXZFEQPg4KYkLL1a5h+vcMDOqHOop/9Tb
TfshtH2OjN4HinEz0dlGsZ3XqbHmAHS39rWPhvjRkBw7zrPJ7gNdzv/KjLk6j8XWv0yLmbHoyfoo
p6r+s2YiO1YtYkCKA27CiHqUHUWZeZemLowd8zCPenv0cAq9UU63h8toZ1fkW/cy5fZgs8JP8sjB
BXQesXn70rkdoJp+ZNOufO3eLKDPB07THfxOL6OtK+mQKcwGmxrYRjqU6i4Pug3MzmLbfzoSthc5
Lhj60m5/wnpjP9HihF+tb8hAY2I8eANQVQxb00VC2sEJXTlnp5J1Usu1PbqqoZOCL/VN1JqK0smo
EkR2cRjIc4Rrhj3Q9lI7GkzNeAX7UlMiNdSBaNgDHHtPg351D9uYG+Fk7oxLmv4wQbH4oVyXf6vD
87ZZtR65q/vhA9FPyIt1YeWm3B7LwT1bmbKu7c2jREYR15BbNJGb1jLAoeWeGm9vTjnj9mMPTChw
lH9opNTf2UK8V8tJ50Shn2ghQ/g8rp3ai+fFkXHeldZnVy85RxctGwI7E+0l9SkXD/QJq3DT0akW
WlNpfOZ1Dt67lPJnJjHSppkphsBTQkRTvxrAzux5CPS2yA9ZPab8Ys8xQ076lHZ0kqBw7TT0SUYE
pqjMeKG7qubsNO4y2BxhxDRzOgvdaus3MUINnUAU/GhFbr/KXX2rNGMMOaiZ98YoL3UmGzxXhnEw
Ndt48K0xjQmCagfOcDLu+lxP2oaPaMYadx0G4JnwnPojdSYUOPGg0TU62TncpH6rl/dB+RieU4o1
4tRePjVn3t+EHHuMiZZKpq5J9HXtji2FOZHQEL8do/rsICbHynLTD17V5a4EX/LU5Ou7m/rucbE1
M3bE7Wncm9F8WK3yuS7qKthmCtBwLVaP3KbTCHI2FqBKrcv9QDB8IZVInAKk51C9O+g4R9NTywM6
hvt7WHPjsnmLFTaEQ8ywFHMRmkOqAFrjp7prLH3VYpVp4iqWmSBPk6lpwKDnt/c54sklzxsbDycX
nM5KOVMu+w9NjdsV9PH+a8DcXeDPc7ZDz90xXC1nTSZC9gHRGP+3kdZa5PPnHYBdzue2btRFVLN1
g2zAp6neoCzbfVQwh3MDW1sadcaOJf2HAhseHuNhqT4GXvV7QPB6GZbwp546rb162WhFppeJE1tZ
nhI+GtI6vF1V4tq12leaEBA6dD1rD3laTX1UijVmv8mDotHOwgXBsm4F3j6b5a4eJLWehRR17BXa
e73MzuU2KH0Vi5M0eNHuMjVqAfEREc2CR7fq8vKAszVKuzSbsFr62cm08uUuk7oTZL2Fi7efLbin
8qeJ7k8qoITdvGyE4A2xYMPlCUIdulmLJz+06xrv+1ju18IpZSyL5oDdsUh8q/3pVOMXDnV6tuWn
W9f3lp6/OFpxqzKh4yZxWscBT2sYSyiztQdt03+XqbldtY0WWs7E/LCmOR71op7ixZzNPszWzDj2
OytluU/3lLGYn1pqZHEGZf6ce8A9TMYFr1Xhbt+KofFiUmxrOGCCDIdFTnNg7d0Xg/lPH7mpUv6D
N7NAjXL8NY8DTkKxLIinPfnHXCUlGJz7XbOsMONrPdX2dJnxZoab5T3hVcoScj4/WnImH/PU55FZ
tUWUgY5l26ZDa1JFGRUe7vywyhdMJBD6Azyb/nNGrcZDjdgYLbLynuq68IJpqe6WKquH0GYD7gIe
wuZoFb7+0pOM+97sXYmf38uQZwkF4adoh8NU2Cur3VJ/bGm1nkeSAQePcX2oU5Adpp7bfS7kOKyo
NBYRkEhhmCJ680dq9H1iOMBfgn02ibtsk/2ro1LmAUq3/jTSB18GGj/qg5VVG67G6YwHfDsrN0vf
O7na5aXohvqRXM9PQ6n6PKZsYk63PhGfMF80bjQHte5dkk2zfWv0c0+Yuakdne38a9gK2w+G3tS+
Kk7tJxxuaxvrLZHhgd2FddnjF9s+8GDqUdnZ68UWq/NQbdwGESGN/gkDv/u9FfWjZNTAnAynpRHk
zdRe+YpTQG/uhqy4b8s70PWPqeONWr0pCwtZw/zdAWGWS1Yn3dhnsUGK6k2kWncEW2vnYcvR0yXw
B2F1GDlEBLib68iue+ezLzz2wd4cL6k+pFdH1P19jub/PGbTejKmaohyqiXDDe22DzuzZPf2V+0n
PyNGffjNHvsKcLf7bEiNS5Z7WuJnG7o94U9hjyI2sya9oxraPOQ1PtFAYZNZSWc1ebjg3k78JT9o
U98eO9lclVcazPvo/TpLi7AR/HTiWfQHOEG1WFXsciELOjlWaazSxfo20wtQBcLT1qClhjHEqO/+
asW4HoEzb7A2esj4NIme19EYX0vpLWwhxiYCaXhrqAx9eJQDVmN6Gh0iXbzs9jEvHXMIizo1vnnC
qzDOeoYKhdZ4lEllWeKmnvZCqyALV5c6WkB4sn/fSUR+jdiu9Lsa1Prv2kQNesnTdqUNGg5IwnDB
TMO9cL+NUODqwFgLSyQtjdXkK4f2YDvIvVY3/aHF7U83O+aL8lN4zI1DdJJtv0Ec6JvvRFaZYul1
ORwqe/bviXwtnEAa732nAYt4DcWPZ1cYB8PLa04kefdiWdN4uHV6JoOs9me75FEZPOTXWRHWWuYx
0beROqCCw2PQNaKJLITrBDV7e7A158PiLJmstp4mDfUhMfTp8rfX7G4E5sNE0WMndZ2qOuqUMMd8
E8Nxlfv+1q77HMvm24B/kkgt9Z9ISr84QlSUV3MSaxhtr7V9MJovt6XXwi2KO8veX6BRzkE/a/J7
Odv3ZTWPj1NdZSfOKU+ECRKswPfjmP8WnR97W/tM1OB3W+/PRLp/orEetE53j6rbxR2QmlflKbJz
7mNa9yQ9mCqtO7Z195atmQYoolbunMbMYe9ZszVmIazC0eZMr/SotvKD2Or9x1qmOcum2jii+XNZ
JmnuTM/bOhj+MS061Z/KpWu0pw7Kl/ukVcVPlxPsk9DM+dVFSlzIFDA7aMWWPWnZNPBB1Ip6U1Ez
XjObl7QhRLH7OEYZVXnnaoIppXa1P/j2tsGcpneDY26ROhdvdzT4p4DFIpv44pPSyRQmPhCwKHfG
8jlb+FdSFfgjrFpd9dpx8svi6DHh7wPGhyQzdCs/adjrH6lodbyQK+V+b9Wy+K1bY8aVq+uw0Y/d
fU7PB6aHwn60xAjUskekwiu86yzGpnNYOOWQLj7UNVoZbmwaTPNlAMcllzGPTYs53d70+bFSaRvX
mJ1pGuULtnHsE1VezOFSzkKFWPXXawO0mHjVp9NZfBBTu2rErWpOEI1zGFNENVwXzK3HrTQembkV
QSm853pn/tkun21DckO6y0tDoix2CWweHVJ2ied1ON5t90ykTJ1z05wPaqzlUz6Iu9oaHh3yOfHk
ZMOHro3m81AxB1xEOUXtJvKrM+x5bCnc5S4ov8MIKuBkC40siO7v9Ls6ZCILT1xzYxUJoBvrYNc0
rW6lOzyVZBTOu1DqtEyN4mSxXqVdPAFfNe4s4JAnBSLomm4DEqXe+mXMvKchg13I5nmf119L2RlH
tdBjsBkaSILNzHJO3IvW3tm8dipIp8kOi3wt3lxBGKIDM/dsbKr6WOgCEDF5yczCxa1PrwAwC64P
jW/d/oDGvcsKi1+YNT0VqWjXcHXaPt5Gf49ygxVB2w0nzPJmxFTffmbQle4NzeJpI5Yu7/DeeFNE
duNz7LwybmDFMMSr9bNndPt5lzsX1to8Vh7zr0GOLtfIMnvcVUonwtASXLb3OclHfQ8Hp6dirnXW
HyNQ/qicNR67Te+HXz1C3Ic92zVBh5V1iF5rygM6MqmhslPzfR0849CVTvVCeJLYBIOWZAZrdVrd
vboWpfXKw8DhZ6FN+LxrEzy4sbeasFu14TQvaRG7+gbAxy75fvNhWuihlWDAmjoPtHRdH5pt9l7G
rOdMiPHS+2x4MC6kiWb0jr6/Lqarhyjs26u3E01xl1X7kZLdDCfKb/7gjPI+HW0rTxXWjtf/6Oxm
2GcgGEFhG/nt7ZrCvE/No+0TACtc/bvhleryHwtBuBKhg+i06cujPvhtsGX+et+Xzn1ZEBLEEJBx
WiieuHaW98ZqbP9orvu3RLrXruF//6q2/U2v++/peIff3U33mv71j/pfKNyx/v7/hDuump38PizF
39S7//pN/1DvhPjrv+ifzB1wUjJP5I/7h3pnOH/B2xA6VlMwVViFmVf9U73z/wIzwcwNR5RpkKji
N/1TvXP/wphtsB97GO8RFpx/R727OV3+Rb4T/DEePwJpAaZv/Ix/l7gnmgjHusa4QWJe5F9pTq92
0Pq61AnFGTshPDGSkEBYK0jrmXb9yytTNBeGWa5cuqMqKmA71N4YDMEp5zrsqVl+22TRnlIlhq9O
kYouGsP/5KC3vjclF1re8Ve758Df2Ntya45vXok0EeaU/koiwq1+1ww2LrRN5Z/KlftzOVLLTAn8
HcqHxvNfrbE7yvansLYiUu0q33s52cz1be0p5XBw15eunwWeOw2JjZRzFPREhNvgjGcYoj9G/V3y
d6iyb3XuJqwKP1XZPvrVY26992naPHW7pNSbvPSJmrHQWZT1qycA/mJNxfrArlosEVfL+d7tDftH
hs3meaHj8Mktc+ez3fSqjRxPNAc4/zewiXKeSowiOHid+VzqI6FQ25vPvemBzvIV+6bmhvpSese0
s6gm6msnGbMbuGjphqNiYePmJqz71BqMUPbR1Kxk2i1PT5qt1AMa+fb7di/fFrenwEQjfyVjR8/X
O3Po1aURiuOlrOZoYQZ2twC1o0zhdsGxf1LVtESzMtbH1rXZh5DT7tJKYPTF5RF0VvHomT2kVlNf
E71PyydV+e8CGEe4jrp3WZqJv0K9AFfKJurYUuwQvTFxeGv6SB+tX5SyOaditOlDd9pXzdbsq5+D
t1u6eT24ttPerSiooW2W2Yfa2zpQjj2y/E/OW1nYX4Oe2Y/anKbICq5512V5f2ActlJTucF/9drJ
Omzt8DMt6Yrk/MXmYu+IBXmTxuZodt+X5t2Z+g3Cajk+OdoirsqcFXDD+U/v4ygANH6TmLlJRq3T
zdeVnytGwpgip931y77aktCpNdfPXkaN6yplcySq2h7kvozBtmV8H/M6vxvKVe8rJroQQob+QdHs
m63X8kLaO7vIdhqgwS0yIUxKpKLuwr5HTwXaoYeeGqygt8eZfMAq1DlVnUgcM7e+9abitptvfkQi
XL/u+bDGJuGXA5ljLPYbZwxw7AOABbI4ATBXmtu1cv0CCEKw2KiXh6512dglyI9IztuHzm+hHIY7
yqkxqXGbcCIe0212jzX+gVAOtvsw+is65Fz53XsLvCOsRrUFrddsCHsiJw4i3PMC4CLU+r2nZatI
3xq4hXVQTttFSDEkleaPP2c8A8Hcs3cPY2a8WZk5ngjnclfDUtaeR07bJ0MfzSQrqy/lzpD55rYM
m5ppQJ2Vz6tvG5IQsvJ/8fR890uN8/i+LmcsIV1kTp7k0teCNFdWF079jmZkrfw/vcsSOgu/7V5e
LrG+aX68UXfBK1LmSQMn4tK4QHeVXUEecAeqQPfdqaKd+d0rLFMbotw+PdC4M3JeLORZd7smzLsK
uE4h5cXGfnJJhVWS5TP8V6dUwwVmk8a2bLh8TBo3RwfQCoN3AW6268WxVYv1HcZnzt243RkTUKtT
G9gZabMdLp7oxYvG8OSm5dyJvbtS51p8MWV/Jkj8pRXTEvddJe5dS+vv8hxGvVZlL/u2b3HvOA85
jddABsaWkh8HXVmRWSbbskQ1APGAGrY5GjfOxpqmiO52MAuyTlV3N/0z1DPL/WERJXxbp7XQmUS7
L+1EuDQY9eySMgmMCTlh/2Qjuhs5I/JOEL/iPWP17Xp8FJujP2ZG+aMQR8vihL+5ItG4dWfa0XEa
GJIdBBuzchNG3T9IsVhdQuj0biMteQT/eCPQa4X2TF/j/mAiHwSqN4lWqRhSXh/7yPeBPmdzVBWy
j/PRSBPZq/FEKBv2yqQ+tMouY52Je2GXMAdhzwT17oVjVj46JrQEw9Ui9Gd5yQzRnha6Cjn3teLo
79OL5RUPWLaKsLOliCezwghYafJRLUX2oadzHy9C+walaA5w23iPC3CZZHTauJDpZ4sGP3C2Po6b
8M/K8o+O5Z3RNecXl1C6kVdEX8GcuvOQzJQhXbgXDkm6ZRsiW+YgmG0DQpHSzqvp/zHL8tEW1Y2S
pxGaW7Pvup/1sWYog8Pd0J8JRg6R29hLMOLK/TlTnhfBJuyIdEMYEvkQZI5d3WmVPt98F44dNCbN
HsPW/6Fy8CuHqUHPbSNetfaGbavNsEKA/11Y2RoQAMuP0krrIyBu+4uWNO8OXc+NNcfdAgZSF9ln
NAsBWakJRFjBWkibdql0BSgOEivbq+HO65fruo3b2W1gTZjGEy8ZWltOf4UoIBDh0TK8qnxYkMXx
wM5GDPLBpPFBEcwnlz8lnvTqwyphsiZOnwMmZ5rzx5epfLMJ+h1rSEYHdzdRlVX9rZuEecj0zD05
kzJPTj7+kVBMEy/3Kapa/c57Ia1L36RnM1sYiuyieZOG2uFOsCNckJEpLtznYbet+8xf+keP5GaQ
zfTVb17ORWSu9IO6XdOWfU6v2PacZBiW/rSDMbnkBp4o6nqzkEplbsxjqb3pMhd4epVKNpCZMpiJ
KM6BXlj7m58VWLM8r59+W962FwFJfRGNg9pCl33iR5XaLhU5s3X28VmR2dbm93JflkfuxAUkj039
anuzA3LATetS6nV2bcrKY6o5h5mSd8gEZoKaf7QXXU9gng4nHSZV4goYA2X+YsMt+FUpiw+WLftU
62ZzJ80Z+s1krXGqt4wl+fBBd9WOE+umlj4A+7GPA4cspD3hHSUK7LdJ2znqeSfh+ZdVbBcHN0Zl
aYkz6ImOOdPs7SGE8A6fazkNZXsc/fKyQJUAFMriTcNZnuRlfbV7BTQGxEZ3yzdrsFsiszajArH6
rvOaG+WvPVTLet79tH/apOM+Ma9tkrVRXeJk209N105pvwY7qAF93R63+VIwVza64mD2MDvK7Gut
JjO21+6qF+09CsIeTtp2mW3CAx0P8mGxxw+j2q+SKnGra27AJ+C3myLwPVIX3Mzf/WoToVZJ7SDI
WxnUcKDJHBvNOtXb3ka4n6LB93/mFPFh6OQh5h1JioZznzYu/iH3snip1I9B+0ZqMkfuRwi4wo+x
I3Onx230t+dts589hAhn5ZNcJ8NM6tIiPFq9yWxEWK67Vy/3TP5bnLpgO3lb3R+K9sHf8pGmd/sA
TQpGU8dlvLzxmLjQNhGlt7+Y2qrIVNSy6nTtBWaN7gAXK3M5g4MQbE6aSH920n+3Her0lmvD0Tto
TaOMNb15HlM8hYzdzKEM5MznnNazyUvDQpO77I9MAILezFHWfWzsm1Uc6D96rTT3aMB/inbuEw9p
Pv/K1XpZ81lGFQCgWLn5+2yZcaUv38y2e+nm+hfYpz9pNcRKLylPhsjVy/EwFpxYtmozIxNNJE0V
LU5909xputMnpuTwu8jlbtvocDD0hjGpSPLFISifL3hVFedrDLhm4FS293ILi3AjkGHvmFWSyY/c
hJfRG8bwvm9ZIvPiPiOKFaziltL3KIM06zfmcQ2TyuEdaMC5hIW3sqaS1p+f1qyk4y9DJbC6M3yE
9UHbM/UhbkunJuHr/dBmkwFme2tXN4o7jbeZmo9zP/E1rctxHIfXHppfbMxey/zfDumzLe/BH4xn
jcz7kSY7qyTbL/xPsGRjMEFm+VPvpQ2oOw3WTgsRgs6c+PlSCeMP2dQFpNbCeu0BPhg+94s1R7W3
0NLyjNpQe3DH39L0KYBZhjrsGLJjvLYScwA8vekMrsai1e7VWPSAKgxGJNm51rRrIzGWus4kH3RG
NW+z59CqCxnv3iUIchPSvHigeRBuzQLX5RbFrEAxfID3ViFTrwe4J0aCFbo7yHnQLprNHBWjXXMd
/Mx5wxt5Cy47/UEw4o/n/nkzV35sn8XOi2xmv1OJICLSPChpHJ5raLVepPgKdx1eEiFBzNJz6Fg3
VnZx7ouB+UbWFmciZodNll/bOHcPiMMigIh/rtrb6rRJ0BOKpkDl3RfYfonFA7jKx8G4ci5xwFAp
2FXmmvDeXTfc/JUunQQG8HXyUzY9YmEnSRrmOO2qPC2D98g2IBDE0sus5i6uu2H9sFIGAXJQv9ul
xGQO+S+woNAwtuKwPzJgVZlkWItp/NDl5jUvpud5qMuEmyQNSwwheU/oMQSjOKNC4w10xvRB6rPz
OW1MclKW1MjVLKRUbf4BDckJPTPj71WbbuJD6prW7tWqm/cWlBYfmvNHGv6L6KpndsQIedUKeE9P
nrOTlhKO/lbznAcLHJ1wq5GoQLmw8Vp+St8sP2fvw5NS8/7UEGNGEq+/iwyZWNBYG1XMQMLKm4tY
L3bxk1TnAbR2NBcY84hzHfQ2PbcVRh3NkE2cUYQYZ3bffBgOWh9FXufJtiO7Wpi7a0Dq3NJ9F0ZW
hBBPzlXnhRBK7nJB8/Pim+upN3o6P3cW1j3XniWUvHi37WvtuTELGNEkLXeCDQoA2qb7lfL0sd84
9XXsgEfIQvxkwvnO4ehhafQUYXt/EnZxgeD4JcrBiuh8OUJmEgws0pSTSWkccsB6VnWDolkQLzJP
pPEwqpbrUPfe+Tvz4DzXr6aD2YNDb33g2Nn/9ooGGKU5KD7EZeNSVzfc7+0FxdbweIrXnsnK5NdU
XbVaiavAm6+2Oy0Hd6ihH8m95InvN6Z8zS4Oo2NJuEF1VZ+BrqWf2i7Nj32D62XTZHspypLBYG4r
GrGZ3nbmrY49b/zTOO79m1h4x9JmYrbgOStAGd3lkLlJ2kfzcivC1W/sj0ajeysB9v+ZlzPCwM4q
Hbj0MIJP0bft3hnMLen02nntm+XngjPohMu8OQ+dsMOq90QkN47HrSbHkLl+Forc7e60wrJO7TK7
kTt37pPQ6efQq47wqdcWry1zrIRbnnaP75adF4AMPpTUmu5nkiZl4Onad5VW89MyM02eLXpRtIZ7
X7VvxhVu1/o6TFl71DGcBALBuA0GXtJA2uXwUUhK50ktgrsYVvnACwW6WzCYZLZtoLRPVpO+GDY0
GlIcUxc7ENqf1diV325tqty+Rvto56LkKZu0584f9guWjIJAJ/f6sW/t2GwsrL5V6iXgHph0lJMW
zQRCEpzYJZYf8H5Pvqg5PI5OFQJy6i5MPlYGcJPzY+yZOhNb8M98ikUZ5q7bYraR/Ef3iRdRmmYd
L8PONr62VlPEPSVgZqB5/cp3LFY8PeaYDIvyLlW1ejpjVTVxsnFvSYmVMd9sV8YDyYkhlq6naUGb
TthnCtv5crZGv47ZPIebtOvIHarhDOJWi8bGmEBIry77UZUmsEzKN8fKvg/od0+ru323NRTAznK1
w+DnI8EQCtxBG2ShylmuqqHFvza78OR8ndNfFznZgiWqudJYZ0eFjkyX7qeua5FJIAA1XPGdPaka
yQ+bv5KEmAOvyqN+XYxf9uJ6Zw76fqS59n4stME7QrjqD3kL7oPMuPnVDktYtthGgNFPgZaZnCzR
07THdspnaKNYqM90BRfHkc7en53e9Uefnu8fPSzaZO7EcnDGvM/jGQv7m7fN9kvr7r9pS2G1coEf
tW1mPu86YpJEoQnVOmaPWorEwG6vRUbjjRjpV/m4Gmp4skTvfrC61B8+85tX6Hjuva6v+aETk/lM
GTNrAOhgxEuSH5S5GfV7i99fWJnGT7C2ao8alaqXikEiL5BhaT7HK8BYoV2UDRp+b36Ydm5cV+82
OCuym7+sS4lxW9QIP6yQzN3YolzqruqW0SUhopUH1926x0xfu2cL1QZZgLnTl+osrQqLws4+FdtW
FlgsCS85w+wqtD1NN5CZzIxRvJPNl9osnf+Bwfeh/92+zOPv3zPe3X/V/f97I4T/hdMBYeF2/c9/
2mf/H1vvW/Ydi/LffL233/CPyYBp/6Xr5It0CmDALXo3ttI/JgPC/4sYHFFcx7IsGhGx6P9zMPAX
CBq6drBjuJTU0Kb2fwcDmvEXmQ/43UhjFI9b7KL/zmQA0//fBgMexRk+uBniGKaH8Rhv498HA6re
yonw7PPAabE9jRzO0Lm2BWpYnq0QurLxZSC7TRawqzGZ9b0trjZtehpbcZd/oX+MK0cYjvfBiNBS
HNiFaRMkVeZmoeZCGA5oAUOXmpoM/4ZmsyazO+3qEwabvZ3wemwwVDO0qoDStPRVzrNcYzF4mBEM
PQdy7DQoGFlm7cPdgHklTw9mrs9oVpWxy/TJR9xzDWimiqbDBJJWi9ZcOWK0sJj1Pat6V8/D9qI2
JqgXMlVmOMARYo23FceJUDHUdpjhlcXLaGXOeNBHsVWh5HQEFWSihyJeK5w1B5i3AzkR2bDrMupo
PtUCehtgcEt/dyYMzQtzkZZ/9EVYn+CCh/tqbVqTf5RujMSLrN3CeVpQy6CUchHRu24cEt0Sqx9s
I+XIqCZAugOhM6eIm6nXj/4GIBgdv6x+lu46spT3e1YEKp1rI5FKN7+ZpRje+oWDI9fRjon3ng5u
3GVCcDyy+vJQ6xafx+BNvX8Bhe1y5qg9o/haRFr9tNOyzqN6H/bpo1BK+V9C1/qvkhFyxXYEMCza
clmfms2wVLzSY/7RFvP+3V0LnhMtZ0we1g1swVC31LqiF9c9wXmbO5QSwE/dpmUMWzVmdTe6BN1w
6I2VgW8KsnPoiQH3xgDt7gFxzR6jkac+jypt5crTWNt+53qzsKJBNWt1pDDe4qI2UAXGxceALOhA
LVGBm3kwShzXXBFdjNZjmyx3Y2H7qTobGKqGHbD3pZli2LV27sZMjLl8rvZ0y4EzNbv1mSs/Nloz
pep6m0Buk37WAnjFt4s1F0lOu6l0uGYq7oKBn9FgH0yKO8Yo8DADfEMMj1bqUhjummX1w+hb4xFO
PJ6BetWKX940K8xGWHCLWE6OfC0aVzwrKn8I2qFJjqKPq4I3YAKokZpckvO6GtIvGgX9+k+Ghd5G
ZyZ0tZwy+iAoXckhSXbhDswb8wZveHXV6sr7mcHjcINFX63pkPO4zWw4cnuoaddz4mzfRvuqsSvq
iN2L/ISz71wBqRr9Qd97BUkdMLMduzC/5/9D3ZksWYqce/6FmjIccIbtgTNHRMY8bbCMzAicGZyZ
d+pFP8N9sf6dLPW9lbIrqbXrNtOiJFVEnuSA833/MYRU0OZuSpf0ZJX+/JMaRQ/F0MDCxdKcMj0H
FMcWh4rMB9pjmFgvwEz/EffKe1RrOvXhinnnDqsDuhXm9D7YEqLb5egMCQfeLjTKH8DF2Z7AUtAn
rHK+8dFe5bsyb7AHFpAS+9JP1kdMtI7Htm4FX2aT5DdB3K7LtcdK0UXattyH3kqnN8A5zdHVBsOy
1ZZSzxP7URwpdPFO6DktSFhb0xfCFFyEjamaq7rK2va+nuw6YcPOXJBwv2reJILpGl3QaL+pys1e
2hKbISM6kdlhnrseMF9sureTi7SO5Vt7ETO/TKIukPlTwh4Z32RN1lbgPxr9YJ36zX5duH13rDLa
CQvUwksoGkWUj+j75auBM5i7KyajgW3Us/PaoQe4msp7U3kpu1uTT99jQtO/eQVkGhiPWr2QglBY
Ub8fyuvsQvmxrHQceXbVLt+SPof5iVGPQIwGle2EMtZYmGJJEim/OgVArRyVdXfIVl0DgID4yc3q
E/yDC9YXXWRMXZkdCLvj95R9rsf3GWs1OzkZphz1TpxOHzBSTr9zUXX/aDnnX6lE9T6Y2cS9Wyl/
Z3eFWWyDWa/dbY3fqGLlt3VyqAnnptKgSIMf0mSNjGpEG8iL+6ke0Dt0RcXtn1XTxo7HBmUGGd0H
AUgcbGUMDLBBeUaHAR8JIDOjOPm99y49RGQwk/2L+JGsT8tdO/RPJBAOyL1sAzkr5a9JFCPPgdSR
F1CrEkZPkW4u0O7X5vTcBD3Zrabs/JN9uQSwt5ooU9j57m/VOf+WyuL/TkLxT+ep/wcnpYsl8x8P
SptBY+b6j//511Hp8hN/m5TMPwg05D8oxvlmGI3+MikxQ/mEhZAyiAQTL9P/GZUM6w/sT/zEJbeH
Uh5b8P/9TURhOH9c/FQCZQ2uPgdixvt3ZiXmod9mJc5Sjw8mCIu51Ide0mx+n5UyPaSGaTfPi3TM
u66V2zIA7iGz2MRQ4x/UUjgn5fZMDaLetNOb7dPp3Yc2W93Q51tXPoz2w0zQS+bnUb8UAbwJ4dsB
PzBaoW/c9+tDs8DB6xLu5dz28RXn9ECjRiJe7ORkW/fC+E6e+MHqL9S3C9k/jMZzLX42I/z9em6h
Ij07lN2H0eozMrj8WGmHXVDoNqwzs99pGEMl+q3nZ2HMqxGx6mcMs1iJaeMPHUecb9dZNBArTq6C
wn/+LSvsYOt0w7FwKHIoZehmN7Ov7yVySzsFa3VZM5KKQWg6taNxcnxUVHRTyrG1NiKvDU6QPmoH
EFv6rJ2N5gxSKWONbg9GP+w1YlOvK/ZKmucW13k8vo/eqCPsDjgN2F+Vm/ysS8CtPrvGMFObVlhp
UvRpEUxIES+CgkZxezh1I58fLjVTMhQVIQzMiEhEiEo2eJP50dCxU1rLduq/DEhSv/walL1FNr+v
9ZMf/FTUD6xEv26mNbgfHXHTC9rkOvx2NKP3IYfNdS7dp3V23YMtSmK7TT/ZXbw5QSU3EkTWHtSn
4uhxhBuVciLP3Mue4Y93LUUSVZUd/MXHoLUgPDUsr4W6QKiOPu5kUCDlfM9n+eq6ZEsEFsas8gMk
hDX5egpqVPE4bJD9FnqDXwuvR8Vklw5nKNDuZgDrsyv5PECnQwyGAeCOknrTSnjtRJqPLYUVF4W7
qIpIpNLaKvniIjKou+mm5K3Dsuh1JwqibwPeK/vUP1e1oME4OBaJAWqbyDPTl7j0QdjXNlK5ZZx2
zuQw9cxb3H3n+tKckQ2fuD24o2t9QlOIha052tykLdSdyCAF/XLvBFinh3QnWopxGgcc2JAz4z1o
mx37126RnaZ8QR0T44TKnQIwztgb4B4Q17QlmMmeiYYcjjbqK//gDeaWbxn/SbOlYz6aWUbUYERs
FdGa3w1B6W5UsGzQ+4LSL3uj8beWk36LPSpr8xGxgLjDjBua/oOTTlSWTFaYaLCJ7pp97sjrKdS+
PFgJrw3POKWjE2ZAI0a6q7ofXf3YeVtlPsdYwy1nPi4USGDFCW4FpT1HKM0wxyuzLMaZQprNkAVh
NbzPzSVO/Y5w6KNFVKOoTMQLbvPNLqGMKrUcZnO6H8i8F2v9zWlEKE2KIp1U04swxEBn91P9EqfG
CVvjJitk5KgxCtKy25nzTdZr/g08VzxKXQYuM30Z60tqvloA30UTt3dTmUdNjRnfHCZMHlfVfOzl
fd4lKixLZ9j1w53IYORNKqL6E1HLD0ObHdfurubhT0fdR/RpX2VzeUgV5QPeN6IZtxT/hAPQ4KUt
EF7ng8mWWA/qdWKwUCtFQqJ43LNfBVybJjduUT24yvqKL2AwcdnD+DjH6WsseRp8mLdZfFQeLAOh
4JCikabKdJk/UL6HFZnnJS0e0P7gxwTtxtZTify15TFvEJ4sLTFB62dsfAFMb8iMDRt5T2jMvs/u
sizmiLgBxgnOqy1eZXpxPwBaieRDLDmjRvdUuwRtt565lUZ+VUqUI9lJlVY4twpCb1En35lutaa9
hNsFTXF9WYJgdlUGve7simUaI6Ld5p2KOQAvEtQ53/Qjlya/69eXwP8eYCGbJq6wqnbEjmy574Jt
QuVP29YxH94RDjqoSx5rOX55Gkmtb1yt84OpjqrfmwMGHcduHiEDI5Xot8bxGPWNQy5i4iZYaI6Q
FJzxyIHXK1/gxrIcdaNl2t/0lJ1sVJsWH1jlbg0Lz44XtLew+e8jTy1O1ztTEI+EEfit412jq3x+
11h92KICgWC425JlsA8u8zK8DGaUWn0rSyyXmoIiSaICf7H0rLP8Rsfl8h5kZmi24ghCfT2tboT+
yd01KJxvaoQl8K0T3VDWsEN9YR5aRwxb3Mkw4El3DxQmQhgerp3pFZSuoIiFAB3lld2o+cXVabdn
N9JPdiXozOEla5LQ9DlOgfUizC4/6BnHxEhvFny9lb/qaoEELpsTwQszRqY46uPCYRlDJddN5YAU
knKfejw4rf+jbARagk4nR4wctACR1hNjqxlOcDbDEzN0H/mUGtAvwElUp3KMaOLghh99uMdqkyp2
sCRInzuAWyl4+QfedAfzxROprttZPKFL2FL+yapfJ5DTvqBHiWunnfsudZN9rtfbcb1YFlYrykzn
pVImUdmtRbsi2UhJ0nxhDfRpgTarD9E23inpqKWAAxiYZeMgW0NuLPobajPheVLiyZIw9uNwXhx1
mIP1pdc0iazzj7TPcSSl0tlZKZJMyvhY6kje8dOoq/iCPRJU2irdOryUQluiRXD7It0lChKoVS9m
Nb3W0npp2F+TXOMdJk8Hw+pt2eidUXcv2pv2CptGhPVRRxZg1C6p2kOdfANKiAre/Z23Xl4vm8Zk
s3Zli/mRhKADvmnWeHrg09ToDyvVaEjxzv3s+l+lH+hzQcllZNZ9hZDT8JFjxHPUguxsxWB0Aw0g
uFIhGlP0/o7b9Xe9YTcRxWbOt8IDq97lqZJpdGloeKwcAB4nS5N312mV5JTVWoSNchaWQDAZt2Zq
YE+1i02zcGhTczVFEgIHwWhj3Vaxw0CUZt11NeXeXjuLc+frHJ9EAwLwHDcuVgu3d5q7WNr1ghwv
4+W/jHZ6IFe3D4ma3edrm+uNVSTE7LeI2gpcEnFGdQLk8snDmMR2M0wByhz0Xqe85TnalMrA3Zb2
tH3R9fHmEIKPWqrsr5xSzKDzXiffKxOZb1T4a/pBPS8ihNYYXqF14u049BiIFGatBGoIlddG8349
+fCwV87geMyKeU/i5iC3zoi5JF8VcfuXBDWKC5Z9aeTrubeT5M6aeHH0YqkAFlC95M4PHTzm3nSG
vlqfhypfSHCbmt2SoyiolWtfYWKcHgwyuN4cPv2NyxocTVlsR/A+3tbvOhdd7uJfB/Ccd3yU+Ej/
071XkNJEZiunVKafKZQLjhkc20aWg0NXmVjWH6jx0n2BF76JYT+C0o9veRmbO1DvLspmGyxgMs95
Yxs3NBtVH1VqVs9wWfWVnHqXRw8+ergk7qcVwoGo7hpiPu2LjSVTT6QgTldp0+4D0VyokS1ZBeUu
sz1jY0u/PZkVwQDGBQAo9AuOjXgfxIQj+K6RhJnedjIT75RC16eksNKtruTyCOdCDRrJDs8piRzb
us6nQ2cyKRdCdVE8LPHOWnz3yasCtTMQjB4CNxZh207wIbpktqIzW9EqndwFmZCs70N87eh2ONf2
mN07hfsDa9pJV/3LNBIL5N+tbfemkse2XidcoGN+nRPvNmVEsKhVeIdYTsc4idW3Pg5yfC/gVD40
Qqu74ULcqytndh6NHmXtarbXRjyxAMV+GkK2kZqQpp8tNUJhleJWQg54ZbXzg67nEAXzr9kQSS0X
txG6u0KcSp5x+iNB8seE7r6KwaMGxZQh4W+7MZO3sTMhMB6RyuRfBd9ltBTpfYwE5tbMeBPHWVpF
OjXo8k7WS/zaSyVnRtssyc69aoFc0cokY3CPqCnkGDyT6gZNYk93rjRfqrG/7anzOoHGsh1AuCSi
svZB2z0to/NWX/YWiyUl8fKTsFq9SRcjdN0pvx7dmTUkqFiYAodUPsKMotoNTj55Ng8cpgzFWqDD
NnAvQ2jKnTaAy9JZX5cY/Y59r4Ls1gvwPa/ct5+ZJFzQVnF81IbhbScg5Os5Xki3BSdvj7xkZUp8
YTDteOi767zAcJWnabYfxhK5WdnC+ntFGUTp3IILaQ9Jc13QnEIbQcl5qujyaYNRbC9x+uxRfmld
QebWFtek0z/HaTboD2lqkFDu7wiWVH10fcvVpiurWQz6f3pSUTdr5STDpp70oTHwYu2anGKps9vN
eI4P0m7WVwNCFrnIuCez8RPtyl4PrRcRg4SLT0BNYphDRjF/T6i8CScDde4vIOHfglT+fwNLiO76
Z2jJtmu+/8f/+p1XuvzEn2iJ8wdsDUksPoH6nqDxGRzlT17JEP4fxEYS6uZIm0wZ/rX/hEsc+48L
sCJM0vjFxYzC//U3tMTy/nABSQA5SIQybdoy/h2wRPCDf4eW8OeghyblFayEdpELifXXhL1mgaLN
i/FrYFTHcec5YxN2wcR7Z+7R9W68ciXQgda5dSsMe72KU4nHe7Kczxh2PXmLq3iwoXJL+oyIrFjy
lwTaQESdVaE6zsmODQVs+vCdziGi0RH5MKRoe6mpS29gpUKmf3ICcLRZ+oE+x2CTOYVd3xpeIuz9
XKZkZQy4y7o9LBJGw3ltTdpSkTpSbb6WbskYAUe9zUigiC6Zq9iBRdMyOKvgwvSQBRmZLTnlG2Vm
ZBWvGV7kqI0b40nhVK/CpExjve99WX3ZUNd2jy4raxEmpe2bb+WuYKBZgn2s9Iz7ZKoCFBl9URch
XS8NSxFpQsM27S4O0YYuQmvLL7mKdeJY26KalvvJbMqYUIBmecMhaCbR3I2D8bC2NJTu0KeibF3m
aVq2RZ6lj6nA+58AuzKSVUgzN7WvuY7aoEwj6vq5nd/5aZwlQ0PhwKMKate4C9q5IZOGqTkNGSbM
+6xshbyGyyqXnd13E31Wa2DwksCc/tYD0g24tbuKaXgheIAxPvYeFLEwuBylbNaDP5jjzEg9T28Y
CVHzKn+5tG7NiVpvB1vQu0NiC/yKbAVqGfh0ynUcWnxOchqxGA2Vh8nctFv73lvbMaVBJ+Vv0WdW
81YPrQqOeE2tu4ns5TrESYL/pl9XhNHjqOYdbaUA8G1Cj91Nr+wGmB1uYYn8JMAiaMsRWS362Bo0
xSxXHNQtGZg0U/uvQ0f6UjReJNRoFgf1wtYXc846TY4sIoZ6xE/bzdNmzKqyfZvSMvsitYTJlpCC
RPyspZ5v8a1fkrzH2oCrsirnu2h9viTfklO8izu81mHvL+my7bohu3SpWYwfZi0T9dTAOX1YdUbY
QW2ZqD67YjXJxsjxQQHuxwOtlVrwyxJUC/GOmstuQfK7VCQjtamhWXFa/mJc3XF1Y4oU2+7SVDv5
YlcFAcagoDUFU+M0Gg+F0/vO0TcED1svfNJcSAPllw6LgCwUep5vZ8vMF4d6ycuj2PeaxHJyu0d+
RSOrbn6f65j+MGUsK+c+Kri5TsLerlX508ntYsXWGeCZBNLIsRrT1ytVEDzPqnZnJ0pdGscinNDN
m0/OrvWtQEkSUwF1uV1Xq43l6yAG/pkplKPhz5tO0xAY7Hwm2ZHYKNqzr1Q+wfnZbpGD3HX+d4/K
OcASBCfc9PRpvVraJzWicibmvmQBNW2oH7vjmtgIstXivGFJyq9k4fXfXDExXlNg7XzwxiQ5qYrr
n1lemAeLrsyzSmLNLmlJvL54O3HT9kWEnGw8JGX1lQzsPmtlId1zjTK/8egUJGcvN1P85LVGPzLG
TCOb1ZTTtspi82UeQdPkxcWLIXR5mxuCFchZqZ6C0WdRqJKkfp8KMzgXS5ra4WLQGB4O9CeFQxWX
eNbq4tmMm+DYygmvybBAwpdJk91e9MJDuGS+fUhYxjxsyR7NlbN88NWsBd9UmlLKa8LB3/nWNAxR
wG9wgVm9zOL6dPSbDNR1CaJ6DC50TURD1MVWuoY5CngLCS0lrY3wlnuIXkNFFkqkW1eU9ZXwG74D
grkeB9rQWFM7eVo8Agd97aNsa/pJRonU6T0llPnMNSR3YK2GloiXOt/6Eoo5KPqn3Ouzm8Vavsxs
0i9YjmuJSjBGA4ztsTKO9J/FL3OePQwr+3vfDhoZ8VREZD4Mb3Mw4YAeyRjJA0wLTTHU+4ZV8CKB
ZkeA1axOq8MDnY6KRHRjJtmzboLGDuEYeHIzgexzu+YsaKYs1BflpOUDJzajFrVhboWuj0AdbB1I
8RqvVN+moGWSnlriV2RCHxnnhbu2oeKdQIxxW2ZXawB1RxBuN/xg77vQoF7akMxDy+H3eg3sA1y0
9T6UTGYbx/DaDxZi19zGsbk8tFPr7s00aTG4SSvII2/pez8kwdZCAOC6N3Sh5kezI7KCk2Sg746k
Ycx0yYlkz/ZAd/T6Pi4VBoPBGspdq1BQ03CU1R+8GgmpzNs+PWR11h9YNoDjVyWKDfo+xzqliF0w
lJWZAcg28I1t5j4ffxr17HwydX4BR+hrqLgkAr8Jnhbkpm8+fOy74c9TGjld89FXqErg24lz0WZM
skXiwWGk3Bf8UXlACg4sanDGX9feO84SRwR/zikagan5XMy++0KX195ywgPN+jx7NxKo+YcQvfcw
KLxRmmn6oqRavasBk1sTYSgqQjum5KSxkF+WesGlb7jpPQdmue1SFolcTPLcg5hw2jTxtV/k64+O
BJaXYUWBa3UgCWhygrBBmb6psJBHpdsk41sfp+g8Gi/Q3Q322vWR1AM7CxsWHr3tO92MNEJLGbzV
TGQgooWB8Zy2adAuQWecJg1sJLeJIJG3nArAm9pax2Cz2rKatoYjLB0GyVB8QZE6ziabmu7Z1y7v
fo4Dv0DytbJ6WzEkgEp74kQUwTmh1Tu8jDOoDHtTucijoUCyeYaJMPKX3CVIa4cjazw7shq9qDGD
S1BI56uw9UZZISOve/NuIRTr0CP7+CQdtD6tisN9Q1777GJvc4sVCS3OonC1lrTcBgxjDqJZvgP/
aQwEJeI+mYPQxYVXc8wlmfRfrZYPHc7UskkYktnFm4hWDglxN6qOcDFuYxo4L+8ZQRNkBFVsfFre
QP7XRB8WjdbFEhA/b1hthI2YCDRiW1fs9COxcXppOLuFgTodeNsqTcYSkrywIA9pRFc4e2zXWq5x
jwAbjht3hJdsfd6bHQomUYj3OnXEO+b+ZabIckF7uThOs5cpoxDvABOYpJpIut3qFWb6FvxnTq/o
A6SbtIkX4PJEDgFUAMd5fgWc0b2mC8APb2R/PIHz1rAzTB1sQkXKm2vRTfNzQJ9Y7M3aC6x9PjtD
vfNmm9dHEQj7YGcUZe2zEeeko4DmqLL0gcvxCpM4g7GTqdUBVhd3ResUqLqDcbyVk1cSLqVQdRB2
F5zLZgggPRjwyMyrJvOwmDTkcJik7nmJG7xTaT5nBzvGkGkNaCsjp3HkF8PRjUu5JYWrnUVUnbA7
7Ameu1bjhjpv5K4c+Ea5Iy4hO095bZ9xCTcOAHU8EJ+VdLlzrsuZ+98wfRLQYEoBCBVzxpvXJLHP
5jghkOIdSkEnSI8TK9JdzcGEc7RBA8fNPNpzj3KcUQz1sbPYIdATDzuCJoAHyhJH7Oml+q6rpH8o
spXX8trp/FqLwf1MhNftFkOhd5dMW9s5c42bvCib90AkAZ21quDnY4oHaXZymglFVz9CUeVLNVCm
WTd4POM1dZeN6iQ3aVXBxELTpvYFc8LQtivNtW33JJZZ9mZYpXFlVpnfstdLQ5xYfHo3bIiAfA7G
jKCOJKj8V0pUkwi0ddE4UFP/ubXRt/GhOXvC3g1IkBmVfbIoB23CAInQEGJF5GMqu7ae/QbehaJG
rv9iIwK+KNa8K3eUpGIm0AJPtETXb0SujPu8D7J3mmcZ5kVRzz8teMw7H7AAwgb5HD1ihmsfK8vu
pqNJ3zr60GEw3+MuKboNojZ+ThVkmlwtef6MCsyPt4SDtOuO3L7aP/SYM4jqNRxlsKoAA8F3x1+2
BPs3EQMD8Xg+xX1+fwUNVmdhaxRYAEqFCinCVWxWl+mPCIzVstcXJTQ4IRXmzla4w/oA8ethfQhK
+1zIPP1p2VRSbmja9G8nnztsUxWOQITHYYGJxAbJcMbuoC10iozf48bg8d/4BMkcaP1mIVQ1MDsX
Pr+mA6E+dsrQ28bzIFMa9VO6fUOOfzofeejI4gAtIntRm4jJZW+4B5XG+Q5ptrpzMJ9+aqd0voZR
GvdlkOr3YFbBQ7LECWkilh1ZnlEaoaxWn6BFXXm3Lo/vZwzGojCOmfZrPyToKGsFlopPYyrafasX
701o8LrIJfAX1pxL70/C5b9j+l6+jVagENzX/c7PPVTYQVFrLAYjQl+7sscDeQHVaemJ4OFlOZG6
KM6Y/DzsbXZCbKprzrcmk8c+C/RL6nnJE1ky7hlpJIeFaVuHtUSEla7LN8dorVfZEEoDqjSps6i7
1d4ynGgQHau6JcZIA1Hjqkz2MMHDcV6KbofKc3yawVz3WEGDZ3pMdxjtEOUjAlUk1NjB1Vp4P+sZ
gfQmj1FtbkjiLs94BLJDP648I3Ey5PC6qeWfUgrJj7x9PtWUJD9dox0xSwl763OoVlFQG+6VSUka
SLHnptjXZRaIsC96dc8pWWDgHEhAbdKAI6Lh7uRdHxAbahO6vJsWQMY6DZIQpWQWkXbAaGuSzFCy
+KH7HvUtTvBqq+xphKsqPmXPT41Lbxy1axdnJzOswxi7wM84abatMMpPP2vsbUr2BNFyHXp3ifxS
7jJdjnKv8qq/Iceru6viON8TIGGctJEkxRajEZPl4CkPQ2Ziyo3u2yZBw7BiDQQ2DIe4K1RIA0h2
gp8Y76yu+r4mzXxivOgP+eLqq2LwzI1P6+k3q+yK57FU5FigyCAyQfKif5myeUFNEaOlEBZ2gEsA
0LSzi5R7ifsTY6VO7QPa9ODDIY3mvgJ25stHb7VptCr6syBR3thMaWsG297Kxq9CtywugqmGczLA
66ubNN9jv1k+vMkpvnUo+IeTdOV423kGDxFaLI57Y830T8TyJAeYeY+Mq+ztF33BAh09CIgPz5s/
4ryCHc+YOnh6qZRBLkJH84HbeGUmR5JrbqY5HR4cvzSo9qV8M1QmwaN2g8udN6Ipt41dKWfbDVRk
tbH15rStOFfYL0gXEv0OVilzd7NhvJuz6e0tDKGhyLL5rGIjOc7sHxvqXJotM8olSzTrybGATj22
i2I3EBiGD5q0lqe599Ii5FyQaHl6PvPsCvHS+BXakH4m00SMhIskc92+y4T0cLZzJALLHD/qLum/
FbPr6eOkDR4cL3eG7FFXGJLgYAeTMnliBm5TZ8SYu0jihUeNd7MyC731XXPa4wzL192cTLjYGAeW
qMVWeM88uO7EdElt9YTUHzkuw+9ELWoQs3b8MU8o96LBxgaYGsWe+F9nz+Rp+Bs/mJwTof3NtitH
44YXYPsxCINoFJm0oY5HcHt3nUgeZfWv98ai4+NUFNOxZkm6I4V2R8Ctv6IpWYqPNe0boo90HhyF
Ks85Jv+N0LE6kKPAQTGs6kAYKa8/hvUhrNzB/9STuUCOeixtUe8tAzOAa+h+P5su+SrrOLy2pJ4d
6sEC8V90jkNJ9e+8jssHNJokhuZlcVsu6jjwt90PxsCD7rv58OlM7iRPa9av5inx/G7atuVsvK9a
tq9+2ROlZJXbGvAznIk1e0WTbd5rndF0veYWAJqZvgXEkh6MZAAv9IyHOkYonoE9LAdm5gAFt20w
bbMnQ/1PLi7rASsS62S1t3HVvhuooaM8sdV1xrfU1+iGcV3G2E7UKqsjWE8fISpfjoNyjPsu403E
zEPJpGffCw+SGdAPLTevKbgDw7mOnX65qlMPN4lF2NmF5CM5B7IHxQK+syG9MXUg3uKByW7qamJz
CTiozwFZlmBzTfXuKZsZrli+BHkyu9Yq0me85MPFHJ9GPeKlExm6+jpHnX9jecUTVddVWI3VT6/2
zUfZdTxBHQGU34oAXdM0d1h8ETJfGX7VP3eONE5t5fdvPskMqDIQr1q3GXPE/F5JTNkhlLlZwLYP
2RCxD1HI409pQitTUzr8HYH6qvY2XRGYk6vNmydSZts9ehiIxo2tWV82ywUJiqk6bvfKpsFx0xIm
qSKKI006mArDfFpaB8ZzVKQPJ2p0zkZl8i+w2Lu3izOVyJEVnXOEgjJL1bTNyA05jMADI8tISTS2
bptz39eximrFUIW6Op/SrUTb1FwxmeDHvETdyu3seCxdfKc+4BO85fingwbfyz9IWf9vEHMimiQD
pQk54F5y+398v6ddlUh28T9a6MrJsoNPn1CGk18OJm7hlTrikMzYPnTqIa4jK9bLjZcbzetfuIW/
Jb7/NeH99w4EiT7+0shtu5dOTtPzf/lE/vJnY/7tWlGv32meqq7TwB72ySIQUQG6RqlohwO26eHe
QJJFS81gmLt//sf/auL+r3x5/nzXuxhkWD0c3/O8v28JnvxBJ2hTKnCvsbxgXMa0HjyjwoE6NEQA
soCDWAbTIvTGGw0o7tlFEwBUsFx27CFGGIcqif/Fii8jMQ5ZoM+hTH29TSXsQ1hziDURuZCkFgUl
Uen3/+5fwafYiIuIlYZ3r+v83deHcV4ZBMmDWhPmrbaliYb+oII0XX7EpSPHx8Z3BNp7M+Aumg3T
/Mgolux22gOg3U6a8s6QtYXYj0Wmc36MB2MpzkNNpu4ex2JpkC7dtfNtvQqfHLols41/1U/0e0wY
3wKjk+NRC+XTOSAJl//9DsRhK8DjMedbIs5dtBsKKN+oKssMqaMciBVEL10w7WFaYJnzubgJGd5c
emOenh3kCeV+1dTBROLXt2DgIC/+zKj7h0/JL5ntb7dKwP0Z0HuAN8oSfM7fP6Rt877wYlhbtyGi
dh/bhlufyzHhczF73PVqSj+DvIduyvKVi/zrrgjqgPvEahPL3aosQb0zexoF24zo8V+1l/8q0Pjr
J/QFZj9b8jhZEv+OiRvsrw9yk0kythVCUssh9fpgkzTsvxdJ24xbwoPs4DuWDlFEk6Gc/BqrTkLc
bW2p7CZZ3FqdsY0l8kBcWwyhZSmcp3BhXYKvpnPWjdSK0zO70EJAAkhdp36xnqWMXU3kJ8GowGFZ
TsQGA/QclSU7B0N16+8Nvy5rfmFpfLE6ZffYGgBd0xbyBM2cb3xvFEGpd1On3MdgJgNuY/d9U/+r
e+zyGPx+cWzpsGxRbofnHsH37xcH4oLww5as134ogvH+z0O1o+th3osGDPKG94Lsdm4KHxN5tV7c
YzJ3a3GDf2aei0279AL0A09WFxUkSsb8MyLYXYy0ajmXaWvjNsOu7/r/oonW+t0rh/5bOB4PAGY9
L+Cf5N894CvcSunBS21GPom6MUjAJr4Yaj0m7GSu620la8e+7nTPTkhqFgEqK479/CRNYl/PDnvn
NwiMLt0HFRQtFgTpNAdOxjw7m+7iOzsa5LD6wOxaXUSyN+yTXyb8qDX7VElhzzcDsqY1IXLfG7fM
1yPAUfYKR2Euj//8NPv9feDRX2wBqGJN5DY2OZb+7ltSk1gWJ4+zTelP1WUJSMI8nXGCmajoXDJO
wsTEeH8xb1tbErhw6v7zD/CrCPC/7hM+ARfZpbwEaR+S/+AXv/yXN9JKDvtSZcRqrEQoXFJhhMMc
vPrAIn+yUlxmzzliuFGvqUGk26ZQ+nKyisT6IZVsKqQNMkUACb4cE0oK3Lor7Wl4r7L/zdx5JcmN
pHn+KnMBtAFwd4hXhEjN1GSSLzAyBbTWONq8zsX2B1btdkYwJmOy9mXa2tqqq6vp4Q4Xn/gL3nES
aHAXWj/4aADCkTxRXZKW64p8HWUNBOYWxX0oPhslqbWeHJnc/vLSYYdF4hiGsgR2vwLWwvsbQgFp
132rfSG5qsB1tHm6gjfJr6fI4V6RCAP1hawnzn07CX+Wek5F1LYXxWsd/QKxGdy8NbxCt9zrieIu
HP04vjfHsZ1oixnqHhZUfGF1OccGxSxE12hAgVDS9cG4ikYHIcLZoPKPEyNGt2WedyXlSNXAaCjr
O+mTz60+nvGe6RNi06TTOheiLflrBWxhd8apVsBeKtKXViytQUHjhjSoaJbyH6iEfOVQPesB5iHo
kyKZH51gnoqzQFOTmbWVCMfNxz9oD5+w/CAHcBXWTyAULFPYy2l/t78yKSPemWm5K3jOzzCv0O7x
HgbNG3SGj9GCsKbHvuohRqg2RTN2UKDDLl0XjQ0KZmCH4AlUVJeMQLlvMJ7idhNnuvUFBpcwtrC2
srcaXr5/ocoqu+r6vErv9cEZSRGXHi0XTfndLBv1oDpaDt6k6xQgf/9drVcl/Qa9RzESI8yoXwea
k6TbBidT3yvaCqmHviEDVejHCQ/NDeLdCZY/Hk504hERmQVU3KwYQRpVfU7BEbutLuSPHPD5yLhF
2ieEqPjD0t9NVDOTAgNMu6tOhSWNrQNygVwYh0iAaQ5JOZ1av0CZME6rYp0DGUb9YYo5KZ1mJpeI
FhmPjTtR1FYF6ZuXxDUGKH3mXqV6aRmr3DRSdyPajAgcVwWLhh+rC4cYpYTqr7P1KSjQw/+Hhu3/
QlrVb4u0/55XdfNa/9d/vidV/f7n/8IJaZbzL3xTXDqkliMVgTWQn7+BQo4BiMghjLIUFCmoU0RS
f1PQNf1f+gLdcTF8sl2QPDw8/w8qtCCMiNV1iFBkC9DoiOb/Lzv+f2AutRt0QlBRuELiSIoXKX+o
s7C73h9EClWBFtRxsMHsgFJpAQwIPxb/yOu9C0f6exTXxHSO04yx8d6DVpeDCTA+CBC6Lu+02Dkp
3egnihpX4H8B0CX9jSaKt4/vmN1Q568xbQJU6hjkbASFuzPL0cDOa2RG1oM/qY2u+dpdAErzUjXz
z7HvxdWYI5328ZhL9PvvZ/OvMR0eFywaDf4l9sak5BNMRdNjTKxF3wwXBEzaBEhSKpEeydkOraiD
gxzRiIMBpbV3gRqFiiBft9p6Gpvha5GjPy8CPf2C/hG3We4bp0If2i0U9vTsk3NkPNzMTdu0YP+h
rby7ru4cC5XAQNj0sdPrNAxb4z4rIL3Q5TPD7siK/rE/OTu8E7pBB3lRct6bp2pQN20Mify9bcMn
iRp4Q4Ydnn48p4OjMBJKEQaP0X7O0E72hN2MVW86dMCunOXB10KA9Z8bReGPxgvMSVPkqQAHd1dO
IDLYSC73DSHHdIPesLY1sUs5smL7e3AZhUTYJH40FRfP3iilEcompwe4wVcAoFlmDPeF8K3zsjL8
I5HU/rIxFPETpBj9dw3DXTbpu1ectnqrtCxHlnTCptMNROENGdpan142KnMLKxXNZoxF9yZUT2Pa
OVHZbMrBsNeajuzjMAEr+wejkNPqBCUCE9NlWd/NJa15zc2yog2ukeBDwAZ81jnFJ0fhYuCu5wok
i4Ecq+9dEJOKZYWc5bipKjc+jVFZNE78VqvkkethORbvLyKLsJYwj8uBBMIhcdqdDR+h7jtgZXTH
mpFqyNicmpqefA+kQ6XQSWR+8/Hy7YWYGE4gXQD+wuFlYs9B+90dMcwK5Jd7Rwc0CTo6pb26Xora
W8vU43NplT8DmaEu1obGZgpxPCI7jy7tAX7DkR+ii2VDvJ+8DbGHrIGfARdYUlrb/SkIFsxwWLEu
GwLizxWiJz1ot36287MyzkpEMlRpuAI8WowBzJDUbgZXJA2cW0qlAUTFdAiAucgGXbC0Ght4Q8Mw
PymTuw5ag+Fk5y6CaCimwRvkeu8GMA2gPcz6TgP+FJH0WGiXZoWc69MUyMhNYyRDv11Ejy/1oidd
G4mpHZimZfIAYlhmp6EF1vQkClrUsDDhosjZZ5ZJUNt2lr3Wy5CeK5BLFwjuMEwvjY8z1qZv/Vk+
BUaFvrsXWhk94KCSyd2gNLSimyQYL7pYDa6n23iYrQKgavU6nMp5+oI4Z5FoF6ZIWufSllMCAizQ
OqrdxQykiY45ODGlF49Uq6JmFekNcsF4KkHwha9zERPWxpTak+RhIJKny+sH0yXYC718QRUJFDyO
ZRxZC8eseJX2fq2jmEFjcwu8hNYYqjAZboxU7NBEGjr7W0OzqVybZls76OKOmDYWRrj0+2WjbqCi
IsVrIzl1IXnpHE+gHQBgQbUSuH8TBitUpdDOpqEIFVpEpsLbXmo4AOaGOSNo04z2nZ7ZOaZICLnI
Cx11L8ARzBuKJkzrtS4jcg9cnprnuK2GeQWwtQs2ENaCH6HRuHeOKMUPDXZZ7hnxhHbfKGEEgGoe
aBDpiWksVGJjGG/J3obvCKONb7PMeZmRh3hC1Lf+Gel64a+zaPDFyi8CmvCNP1pPMp4cILy+iw1y
KRtQBSixULzSHO2aWkj5nPSIgZ7G8O/nbWvV+GYVpWVXGzOOm/OgDnEZbG2Lzegj9GB4pKzNFiA2
4pe9if6/Ftj6l7qy6q9NroQ6Eb1FizBHkFJHHdN3T/oyBHqmm9SFsG4jQYQ81Uf0L9oww6Autn+0
QVQ+0R61vg2iHNPsxqGx4hS3eB8281XnGkXXbTDuyU8imJm4aoSmu1BgkI8BmKBFm4SwCA1+d3S/
0icqh00G4mj2omEEwOlo0BxO6gXdsk3qpLPocjoguM0EGDJUnCZ3VkOAcDoVESm8tAZG6slpMufL
ALs346qvjaT1vyeAia6DYITeOSIl9DKbaflQtiOS1M3cjjRtXcoLSG9U/Q9tACmyyQFLgLIC5+n5
1IEl5Pchv0f/nPImvJDyukA2kqC4NeDAmbDsKREbYf8A+AMLnNqJYVuFQ6rORtElWHZlEtItyRwO
SWleJVdicACy4nPg08gcDf3C1UJAl1pNRrzxtTa2Vt0Mu2Ad5qG6MrPMeAWAOMOVh3l1jsYJmDk3
tKdpS8mw1VZQ0VNk4ZPaaoKrKjawn8REqps9wzdsCMWF469ROl88PPO8By4YaiEC7pESFzQtsIZq
HNutNm4IZpWisTOhYo2zVAWsVGvfBjnCJ5q4ZFD8zpXbn4fK7i/7vq6mc9N10Uc2Bw2Od2HWwcuE
tfdQb4xalwgOl+GvgqcMHXsAfPCF1aheaQhnX0Utm+Ck7kz5nRJb+CMBzP51NlrxPZ3Hyj7xg1JB
Ng0yOnUlolf3VCXJ+atYS8/0uSmME2eKiS30qEjzjZoCTXkTDhvf00FMvwY0vu+cMIlBFSAoXtFg
Gu2ePtSsolXVYI+2Ab3jP1DliszLQnMnlGrDBPlNVlh/LmRTIU0TZByelFOBr0+gVOZZUWO9kaBB
YM5rRLlPfYkQE04acCDOVN8J9Jptwhx6/9W3tMGSwrPtIYPEWcritcYnCKdEdJ48MdEdVLM9P4GB
GSHREmGUaFbgv4ZYCpg07g9KDB5FC4iKAKjlCXuZdkkP9v/nrA8NsBizzdFDmbq+ueiEPt05eeK8
uXmFOGAsiQJWabjwi4I+LX8p7oAXLU60Bta6Zt2aVasQEgT3HcKKRa3X63mDNgCnUWqIij68gcIC
n8rHu6dGy7WIEcjD+/wXFRYN7L+zeCr6ddcBhQTwUSNSbiT3Pns+gAZmQjmK6hSeayeKLrsoDZlc
J70ZqZNWgKFZTSHGFRs4FtWbEUYAbZQMwNjRykeXaowq84ZumLoVqhy+pPQNn9uxL29ircZRzi4n
WtnIJtU/h1wHzzB0sfaA/d/0BLcTYAVgA7Z+ZpbiJeANmtDdnoA3xX5WAqWYskltAQCicZALPe88
o2u5L+m0SnpYbRjf9GmegDKMO+NWn6l9e5blatVWOCYkO1aivCvGsGpQBAuVXGEjl76hV4meQdoU
MkfxS5sum0709tYk6bs12z6hdeO78Gqg3yPvDfm0/OZQU8OBqqYB7FVaG31FIgeHM9cubNhvk5je
ZFMLBTqwK+pLSUXdPKVtg7NKOdOEWVu1HvXwYO0EDyQylzsnDTnaSJYBCxw1Gg52OOXXWAZD2M0m
RJ9oHyprlbWpsK5QjIAk6c967K/G1ugvMjBgSFSGoX878sS13LUdupW2bSDwnPjNI3cORS0edvdL
PBB6rXS7t14r3cQsuaybV0vMIPjSKY2nk6Dwu/u+S2e6tiCBkitkgMbGow9eIKrWDNoPQFvzU6fb
MxVO2TV3vojktazGBOD4WPOygLtGo34xpswtwwR9wk33Y7ImvVtDR4DYDZ5TfrPMwnyekTk97VLZ
5WB7TfNrMeV4C4B00a7LYoJxbkcifJWE8NeEAfoviRVd5QEIAr0tTLbDGsF6/ZfRSOOmjNrqldgO
2CIOZe2jRkcr9zpfb67MoGzoaVLoxVkDSc3Mq2YpblE+0x40hOeMM9ccysuutud01Q1h/2umSl+t
O3PgkDViondYtUhgjHZL4Jc4SDe0rQubPq2M7gz5cBPfWPTf7kgwZzSO4lLea+BT6pUPinimF7lo
C0NenWZPCjBD67IEPeK5IE0Gzxrc+KypQx0QWUN9w3PGmP2KI6Jzk9rccCuiLMhGMybhDzBT+ZEJ
PcVfmQn+xxsxWb4JB/TiV8mM5IcX1gOiME4cg343xZTr63lomscWi9OrWqYTMDkNWZGNzBqjeuhm
32xW1Fn97lQjbkBJzFrkclF97a01lrLAMf1eSxExCUqQIrJ3M1pNoRPC54Rxna1RIMS9DSsLyM11
hw8BoKkiRNetxViQwENzcM8Om/FrIOyyNZGC9eExrRITGopXuANiKTNiK99bp9Wv27lwgTkPMYHY
1NUcAFZf+6XrZYXu/Thkjx2mGrdpaxiZh1fgQlu3zP7GzgLD3yjKTj3dpKTY1hOMhU3tRyhFL92l
YqsnM6RLgcW3RsaZGMCg3L5Al8QazbVA2uG5qkETQyqDSECgDNoVbLg9I2lf03T2nNLNXuj8dfOq
L6V8wbZytqAPU5yH+0UYtWmswbaRztN63NVGM0ECoRWdvp7mpiWxCOIS5jfCkHfEc52+8pECeAQP
EFXUhBtxJhd/CM8MRrQV8jnJn+umry81NJyKdazsxQCJbuarNYz5dV/UzZMu6vGRVcteK6jUKK3E
/lx60g7LX3MT1neIpwGx88NFUSNKc/dHUVC0Qwe8xvUpn4T7hewHrJRrFXDWgLObPR0MBGwX9ZUM
zrSADIRiQpM/9v2UPeg2dTfP1Sv7q5856cvoYyaIK1FQIaLucAknAGnTs0BNi6tKOjCPiLvpyuxA
e4C4Tuz7sgopzZdaJShca1E6ozbh5z+MWiLsmnZjVa5kTefQayhw/0p1nRK4mwLL9OBqjY+cLx3x
Wi0f38K0J/RN3Ln5CaJwcKCWlwhplHiRR1tI3fGlqJHe87C7BYY2afH0s0QFGNDxHHff58qpn+yw
ToD+gLZ/CUYd4hcdeOMqNxL9AmPa6UHF5YD1hUrMAjyLFtubvA+cFyepsnMh5xlEtDS7Hx19NXSV
oXpfoseXXgeTEg/SLYfr0LI6CwxCXN2E6Agv0lWaIK4mDz0Npcre3ABxxoXhV/j0oYvxW0hbHUxg
PsvBq0HhdV7ZN+K5YyeQjYDq1FGZNoOfUZBo10iI9i81VC/sUrt8EXXIYj4YiEwA3S262sDr6+EB
CLb90MfLyYRgEr45pKv3o9Gl4XkzBR0egMDgSF1cBw2UqcWsdD1BkwE0ok35bSx1fKFspxix7giG
ATHioXDP8srPfyXO1NMet6wKwKEqJvDeOoYmHsrjKCcluY9CJ7oK+TOi5YmxMq3aIWKyWn1cZR2S
HvRb6umnby+GxRqkwScg1vUCq58nualVZqP6kJiSjxiV7vk02AQRMfSMC8uBII/Ake88A61E0If+
f02+buCbqMoaTqztTwWN3CGcLmJwIjqa6BhZbZLe7VES7KHQAnfAPckDHW484h2J21gRT1gy8Zvg
TNSYDpf20Ly6FSJUaIMk3TUvCpIhXNTZdQjU+PvcuNmjjQpF5pnZGL0hwFWXm37M22c6/cFrB2as
YRnmHIWTAJlCBEmH6m1iSeFIYdJR8H5ZPJm1Ke8Hg7RmVedFcGpmAhKIY0/9D9tyw2+dLjGFBGFF
lb1BvQC8ttNaMBcd14+2VtfAmvdjV1y2uaRqYRFuG4uk07zIYwh3OG9LoxxhRYHgg9KiiBHc3KJk
geS/LDfo5RfTJrFAlHtpUcC+MEHEoi+Caai9rqemv6fOiYgRMF2e52E0SOJEVaKX1EMv4iCzGZCI
obU+wLYAkPAVu2b8wmcLrid2K5DMyDAc+9Umw7nV7Wh81bQyblapgr3kpejONuz5QEcnP/0tTB4B
6FhUZXF2UPUc//Ar3f4pISiBk0eVBZcHXKattU7gjx5smfUIRYkQNdmODIafBe83W4u4wjroMgLh
d2Vlpf8oY4il4gH0vm+Zj3aA6vl66HoXHTqvG/ENeZhbFdW31CCAlLsx+mgbOEjdN3jS+lmYhHh2
anpd/ZoTiTuYa+pNcNlHDQ+igwkXYhqYwZ7qeNeO6zE0xnDV40cPY78u5Hgu49KKNpbVYpCbB6HJ
aYSv9wyHOU15gC0HyaA5zjF0gODrem5vo8nqRqN+pRVT9VXTK5g/ZjkVX/VxlvcxPDS1aq3loOqo
PcHSC2uXumAxXcI2G99MVzNf2hhkhGeiy5t50hkbFIexAUPEK47ThHhGdcg4GEPcr6BSdy5C48lw
04rwptUMScydhfVNOgkroYnbuSECooZ8GjuUOTb6aEPHTdFmgJrNc4ONFIJOcsM1AH1cRF2an6HA
YlVPCGDh4IxiBF4DhcwmbsCG7tVmsg2+lGfWaQ7Whvd15u6QJqSHLVWTgasltbRYkBP6TnyZoWGO
it3sZL1z1uthj9GVcjJfnjgdQBYQswohcA+/KOctT3n1sK3B8YPEM3TOh3Jw64cxCrviS5wLnB1U
OqZUNXVoxu25Pzuqe6jDYUTFfBRjnCF3RgXQQ8VSdrc5Ij/+BSahYXuJm0hfo3WT2p364mI00pCj
lr3l+/B4ZKl9rVuA1rcCC5vhB35TVvolKIcWxu1g+sI+wRsZs/JJD0wdCLoqOxQ48yRA/jfKkVar
PSvN5+i2bFpHPzHS1na3HWhpEst2cl36UC3yaDyQmiz1Krs0yrmvkQu2XB+UmFm5DaI4Vo8PQLxC
pDNJkdnpJhvZDqVTV3geu9oN9C2tJvh7nh4Ojdg60PmgPnVidG1PJVqNCgoQGNwj9DR9hbbZXPVg
KvE8MrpBU8+hGUt8EzrorRuYyUXCkyAoRgIOscm4mUBOhSaqoqkF51aQGjxyB6J3u9JmObXJSZtA
KcTQsuQCBfYtEpW9OJCBbIqdU76QRQArvGb9vNwi1M5ydWHktpte6GYVo6DaBAX9orhhDZ4jGxcg
fMz6yABwzN1SXY5OUA0Pqi+U1VFCo+5/A2URqLrozRSke2EYgTA8KAFat5gsAdq/57Fqkq9txL26
SkJrhraVqyp+BIpjFmDiKqe6SGqlorsRNgArYY0C8WPZ+c7FWEzzSBLZdU0GuNSn9r/Oc70wJxxD
ZGFB0yGGA/lXVS26MAL6G45ttFZwv8rczHzK/Nq/o8VTCHMzwvJIoxO4u3Eynk1Ggz30BnbhGDgn
UWe0Wo/2dxRgGb9JRA27YVORJaF0JPSm1XEtGsCjRt5Ylml9Odi14CXuNVVZySZg+zfzxsLTyHL/
alF9CiXwP9Rg7V/rtqtf/wNJ++Y/tiiY/myjIt9Xt/9fCBuwabn896gBEGgo9f98jxtY/g9/y4uI
fxkmCDdwetICFmrRwPgLNSCsf0khQAvjbepYdKrouP0NGgAWoKMxsPRfaCwJsWjd/60uYqDTSpeO
1hmxCz60n1Kt3+352QxJY3vp+pmwyPivS9v9XZ8sUmgvwWKQkJE1mieBYW2SUWuPdBZ3+1f8sa61
/HtBZ4FEoyu3OwotAkqvgyI1TdLqqXXT8dTOC0qSGZcB9ZshW79b/r9xEe8h2Ltd098DCpe1oYNF
M91Vy7TfTWucsapEClmRJzYlHpJIsbXR0OJtRGXy46H+WEHXQnh7mZ7FAjr7GEyctWIs6ArldVWS
/2jyqVzBFwsfPh7FWBpu/+6C/Z4RnaMFNMkSUtHbawEaFpL7qJEp9KDcEvNZH83PpYB7b2oaNHiC
t1efrhDU9s4U2xH+wxbXzPypEZa9lcac/vj4Bx1YYfYuJSMgheyefYR2I6h3uh2/JwZcgNaL7Wu0
5trmJwz4+FM98L/mDtAVWjeocIBme5s0yMFC5zHkyMZy7euyGrqH0qbFFdkpVqUfz+s3On9/oUFg
OBxJV8ffednL77bOEOFFThhHnNTE4tyoXf/BUhg61ohtX6m+L26SWVXnEPDG1YDFJrq+utHCZqM8
1Ws0AQBm+Sg8AUe8QB992srSby8+/pEH9hz1MzabCWbDVItg0fvfOPGhZyMhAa8yLd9AUKTYYhbd
53e2BXQVSWgKzxh37DVe9TyCW+cklmdXPEH4SUnk6Kw4PbLiy4/dW3B2ELcZABRA3vtoxsjNapRU
A4vqC3b2Fpydsxi883MxxSgTZxMNwtCQLjKPpnn/8ToeOlW01VFUWiDIoHz2YAImbK24DUIy/Tos
kFBoLfuUGCmzt73tG9cqXug11PgUpDInhHfv1s1pDj6p8TprKF57UIOfX/XFVdyAxkFexPW/+20D
B8+bIkm4KzPl3yYlppLE7dmR++TAjQxqHPgKFBla/HLZYe92uQY7M5duzL0P//J0QD+KiDCqMQfI
LDVvJef5+eO1Xv7Evc/MfjXQ0GJyBs/A7ogk0Do6xYEima1hqcLjA62KqdnnR3GlhHQDItVEsmt3
lMEE6TsHLvTeBG0PcntMpwtkLf/BKC4DcDK4+fchCXPWm8aYVYqibdnfGEUabZxqrq4/HuXAFQsq
0BJwmLikYcTszkUzZyMtwWJ5BBbyxAgHtfInrYDroNmfnxBgGZBGvxEzf1x6dm6U2KPCoMzsRR5k
TPx1vohgfDyh5cLY2wIwgQld2HBAzfavLX2ss4yiI6M0FirU+mAjA5ZsgDNRdDHvMWFAw1g4N33o
HrkwDyyli7LbwotCS83cv8ocVaeVVkZUIgfae6jvZNtu7q0V3TLtyGO1PEb7kwRpD7kBBCZAxb2v
ZmeUPBblYeSrim3awT93Bf0lnQK0lpvnVYN8x8fLeuBkoVnnLHgdJXkV9qIrhVlhC3dbUi9HEH+C
YbhGGtU4Mq9DSwgEzVHgISHV7cc5ppVVsznYuETnvTiFyxmixJ/VX4auE0cO8aF9otBHlhIXNJDu
e4cYaNHQW+RmHhzW4MxF/gmuRDcgGGoal7FAGsDUkvShnoN+q5dSPzL8oZkq3j3BWrJRrWW9392N
RQEr02qpOyN5zrOnyfTKcuv2CifXY1D+Q5sFsRoHnUAJ+FPtBRtoiMyGq3o+XT1cj35+h4ZPvUa1
+M3y40sHQv+Rr/jnXrGpB/C6CAnZGTbK7txQLTEjpy8kCJ9MbGMwnhdRhP3CZ3ck0Evwl0t8QgnY
FrujjIlsOt9HZAGVv8WQACUdLK/sI/SnP78To1igLwGdSdDOe6OoBpd4FJxxQSgq6z7WQ/e5K4b2
JfXn+UgC8zth2D3VyEBCNDFRegSpYe/tCZMCG1MlgyE2RDHAx4mmW4to0eGIjF5du3jIj3SRB/o/
yDYIJDX4S2RU0dtu15rsox9022D7WyAv6I2g+XaGD5eJUBwiyV8xYzHwxhoqm4ac0QGmEiLLvidD
GESejuNPvy3cOsJo1RXJmub0QKcg1qoXN8xxJ49CnYqZzbkd4dSa6sGfWklFPu9Qbs8jmaXbFje7
X75ltG+Cl/FaQWT5RuvKkh79yA7fMZYZqWEjlw9hrojrW1BjDW7liACEGuowGxNHo0sXWiDztKoA
Og1YjTV7G3rCAIIOWYpAgk/ohEJcSk8z6Zx/elvhFGITrOH+Rqi4bIh3BzMdYzsKA12A7FLmVdaV
P2BY+mcfD3JgVxkGGHqOJQkrHbbdQZIyLBoUAIQX9wkNBEw2TylPouWUpc2xXcUftbepDIrwFP0U
IHqS8N2h4irSa5Df0pvHLD1JrMSqqGHif5T1VG2PvBIHYl3a/igou6ThZA2/cZbvVi9PET8ZUrKo
3C7tZyBTeFBA03Jv6nER7SFA65uVDaF2BQwI2afYoTkmQih2wZjEt5Vy2yNL/Tu83l8AxZnSgXg6
AhD67gJ0pZAtHuZg1FozPR9rtJwQ9anay1LOyTNMLeeqgt9VeULFNrixJhi/VE6eWxS0yRtWQaQW
L3CRk4ulNiiIanT06ciV+ecdzedeWJYA820Eufbu6MIx4XGPRC30rs1fULvHNX1k9Ubib75Cora+
BGHcvX5+F5IAkJEIm0fd3XvTbQTsEAkF0gWHQ1D/Rg410yPjdG4T7cvHQx2an0NRQac2BdB3n1mR
oN9BjrW4roQks7ozW55rj7d1VLwCcP5iD8V8ZEUPHTGwaVScJEkIbPXdz445nFo00CiZdEN12pTK
/JryN4GUjqh5fjy7Q2NRcnLZ87zlOD3ujgUdryAQo+nNU9SdGeisrBQN+0utmrt/MhQ72YUSwwXy
m8r87oDhhZzPCJJynFtjOLUznd2Rkr21uDn8g0mxFyEhcXz+4JYPaDyAWiWXktOiE8Tb2nqG4WCM
TYKaHBnsQMiwcJcockF5Wm7G3RUMbeEqLGSRprLL5Goa0UkhabZ+fTylA6PgA0VO5S58eYicu6MY
QWb0RsPtFFZGdg1ytMCrgJr65ydjmszDVZTCXVzUdodxcfxrMGSjMEhp4ywPTXFp0Wc7/fxkiEwI
TKB8GfriR/r+oSpBdHawxDhSbdPfjq45rYPKNY8c3OXi2bs9TVJqCS2ANJS64O4oatAL2JRAKMnm
eRNl9oaT940R2WAjKad8PKUD54hbSCwP7yJuYe+do3hGRH8UDMb7Ip6Mwna2Li2kkzo0P1/dopxK
Aq+TbUiFPsHuvEYJZSMe8Iuw9cC5bObR2aLq2R9JeQ+snjDImCAhmeZyknZHUY0RgBUmn3FS3T51
tBp9nWyU96C9eFjEYB4pmP6+afY+F1U0vEfZecxvn/s0uki+slrUmsrcj1Z2npjflCHbc5Q54tu5
NOaXKJmNe9Ro0Intg64/Hfh9Jx9/x0PTFsv5Yl9CJdlPT3GvHH2fCM8DNzSfVog9b2wUub6ipx/T
v2qHI0fh0HgLGRHODwwzqF+7y5xxRnzMVyRlHx1TXMe0tu4Qho/t7AOIc5V2+/H8DuxTuiKwoy2d
+oxhLf/7u0u47kcK4r9rxbiXbNE7M9ZGH1h0vqynfzDSQsGmXGIrCtO7I8E20X0bwV+v1UNzNUB8
W7lxn1+kXT98unxhU3GzqWuxVZd7eHeoAME2IwAFT6lZ3jQit79qQTVfWc54rFOz3Ex7m5SHC7YN
/aWFcLN32aON4sbAmdApNvvkhlfh3rG1aZ1KbKe80Layda/X1unQgyv7eDkPPACUuahzLZV+m7r2
7hzrdhwSGizKQ13ceWQNQIum4XxkexzYjmjK8GRRMSEvdfZWkrKG62hI93iOjf6Fo81PdkXwGxjh
a+MPn7+gqWFwWVJEgIm4X8eoxExeZnJnWuD/eAuwfFdhEqAarQ+bkorKkW1yaAnptizdRNpeJI+7
S5jOs7ZkdArdxWq8WzxwToYuPHaiD40C95kjDevNhh+1OwrBVlqaOfse9ZHHxLe6zRAfTQ0ODoJy
hkNDzeGy3MvtM98vmsonDS3ScLqySgAXtW4Ym4/33KHLgso/FVZmsyjh7E6Fpju4psqBhEAyeyIj
CyW3Ssbrwoi1f7C9qYcsvFccHHhzdocKZWsRmxHQzyVKIHC53Eu0n9SRkvHyg/ePL1E89R06ctRZ
927bGqg9cS07YIyK6DSoFaK8jV1sezHPZ0MFhQoPpMtah8+GucPRKsmB0YneCA94t7g/9uYYREhA
dHrPEc4S/WtaNoAVO9e8zl3hfzqFcAh7BBUsrnr7j6RFjyFcTI0iXOwBT8Fu6O/DoktPRoGt2seb
5M8rkaFowWPyAbefue1+uaFChRo/DarWGoLFqwEpabBmlfoZaYDCvX4pmDsAC2kbbj89MnkLATEX
CJv0N0nz/VtWYceuAQ/2HEf5J/Bz4/ukUM4jOSi+oGEhog3RXrSeJ1A5R/brn0eDhJAAjFYNnXT6
RLuzdnMoARnZhddCQVotidlpm8TB2YQoxZGh/jzrLnQ3iXrCwtbmP3aHAslZI/ZDRQs3a/smyYf2
zG8h5Hy8mAdGIRoHFEBRlzO/f21RaC3xYmdCcHTwE5wUPkSucQx4cHAUOplLUMBZ/12EeffJnCKc
uJgJxxEmb0+tKpu9Rapj8/FcDnwctj63CL130vb9RgpYcGCipQM8P5v1jWhROAc+FqwaRK3OPh5q
eRB3bxRX6CbC6BTeloLE3o0yheaQDdTKgQqq/Gfa5RQh0Z78iW31dD0kZbrtQ9P49EPGoDQmecxo
1nA57+2IAMBXUI/UOAM/+DFOqETmvRb8+nhqB74VYQawFIviDiJR5u4oxqQhW2PCqpek0dsG4PGa
xtC0/iejcCWTPpHz7Y9SFlaioaEpvBpDig2fDRhDls5HRjm0Iyhbkpot3VX6M7tzaVieEIMPWO5D
P2+oWoKux2hhZThiOHL1HqjacRuSCNqENETY7t6rOdA5m8C5ox5pF3izR3gnQr5NOrx2CSzPRl6A
7xHqqpvG0Or1MJjZC6mq63rVKOuTVAtTcMdquIsxRkSIbZKfLhMvt7Vr8f5RqHedvTCotooJjG5A
U2XoslOJ3Qe/JDp2a/0ZSTIK54GCDyIDLObuige170duwhkM7MD6Jmw7P0+auS5WKUrkKx7I6Mgn
PrBd5eJBtTRVyML3S4KT07oBVA+BAralXw2pmLehiqcjTZVDoxAMLQUFsjbkF3enZWpt2yHWDmnM
zsQjP+MJFfpjJ+9ALXq5iFFFpL9NDcvYC8NHtsyk2qWJUZTyKosd6wzCcHnfQPuBLIiW7LcsScpV
neXFVaIH6QtWIR3uhijAXyk7zI7ccgeOD5WGBS1G7YkS796WmWoHERReQi8gubyTWLidFFbV3st2
No886geG4vFZ7MS4DlzC6N0FRsUw0GsTfEectXi+xk16aS0C4MPs10cOwqGhKEMBRwEpSEq1N5Qo
bGyOlzZchQL6L8fKm5Mphhfew5OJjzyvB46DWuJ0ioEEZZQ5dqcFOHjyAcNQ3TD8+rSax/gL9A/U
gFAj3jZTdKxJe2Cf0jel0Mqdt6SFe1/MlWQgjpHB8sbFaINAdXRqQUA5ctftryBrBi2TlqmgeEGd
dW9WQ0szwoYJDiGNPlDVhhAP8M54iLEd+eTxRhRHXxAKlPv5VOb+FrQmun5QiGh607SDFq7H4IHR
1P/4NdpT/GRzMwylYJ0wC8E8cDi73ylvm7mHJ7VAMQNPZdCouhjEfrqeR+Rha3szu0hYJjhr4LO5
daX/uFjGzkG9zszi06vLb+GJpyqvOFf7FRQznZAct2ngqjwtVoJ2KM986/wf6s5kuXHt3NLvUnM4
0DeDmpAEQVJ9k8qUJohUNujbDWADePr6kPatK1G0GOkbNaiwHXacc5wggI3d/P9a3woqz+j++ulS
DGJg6rxLikLu8Yu0yy4DJ72oqur04NmxuBAQBc7c0PGgXNR49Bros/7psptHOwojz5si4dNfNcIe
XzRrEl8bs/z2+Ss8cRGGpA0JhQ0ZzMOji0xNH9e9AKlReE65iTM8nKaV/O22hVIdpCaaNJy+KTwd
IyNtfAvlKHlgMMgbH/PhdGEtiTJn7sU8njeW6yBEwIeN4oIjznK3bzbMuhgKSU/bWIFTtn7gQCpe
hsLJX2ZM0gR66E79u6u98UtGLNR3giWa72RUp/TFZIp1hwxQrCrhH8taUznTLROe1exUmTtETIOo
f8yKqc6WHDGnhWcB9j6aqzraQWbobns8KOM6EfSD9uyBy8uyTAta9MSl/JjyTJn9JJqUXTlUhrZR
5oXJV/KpYJ7SVV34Y9E6hCPpsrmMLdnUq8aOu2fQ5ezzinzso12NkaVds4a4O4hEynfRe3mG/atI
zfWo24m1BUufRfEqd6cp2rmhotrEYDt6dDN6QChySFZPgwmRg4iGyrrBKw6dNc/KVN/mRTvXK02d
5naPSQwqxQhg/mvV9fEDyXdg5D17Tq6KtjEe8Yxp36G2mdiqQeDIlcg18MIjW5eQQLCxW6yw2Yt0
u2YkknoEW9h6o+aBpQiZ9+KEuLx9SliXvm7Z2UUBphyzxlw/4j+EHobxWdHqstiAgCndDdBeQuox
ZCvRlxgKKLEJdg1EJvKG/KIY6eNvSjyKME6afomsU5S2Xtt2I7/Xaq09GZNsBpwYIfETxM95j6ZF
BPk+FtX8IzZsZHfCG0loY3rDsBXn2a2JRTJfAWApvrFtwWwn07YKFwwnjP8uq50Ggwqg/FXk5s0V
RkzzSa9KTGyjZWdPKv+bcY7RYieUTAf9O7pNv527FM/R4MEAWaUom0GvF3PGxoBI43hVVlLiXMOc
jHun0e1XUqb1pyFM2moXwdDH5edUOEMax2p+loBdCBTWIeOvC0MxHiM1UwHZFGn41WmmIdw58Hrv
naF3byEVG/sUVPo+ic32oBL+uDaQzq0keuyXSQntJ0r4gph4YLfFSjE6idd8NiBcDUkjm7WRDkSJ
IU0rxmCJWvyJWytLNnUhRwa768JbcYtWeWVty75laugBd+6bvF+7KD7IIvJied9aAzFfTc2OcyWc
BtMr1bMId5G2lMc4/WbqCtSF84R9NdVWM///H8MATCaYQ3e8LInIFqumA4oFtBJ/EUMPw1WYtpq3
gkU0/uzG3HkFLGyxdo9q2G7Jcoq/jhQbyk0o7eqWOAPT3eQqbkzQlqNLante1vhBp7TuY592xXzZ
ukkx3iCjsL/H4EGhQGMXasjisrvOrzobgYMJUd++TLEMyhvcnYbxaOXaHK+x3EV8DE3eQRsy08LY
5LYn4UrZhMPcIZMg3nlpUQXYJxIdOY41hM+pIdTiKpljOawHpc2+tSb5QqtobKx5XeJ5Ah8Cw4TM
cYAT7gu+fCIlsPFVl1guiaSuUR+WdOvE8Ax4Oq4YHFPO/NCVg7bOrDomLmkcWhAL43AfaVY1rvDI
V/vSSN0EYZ9wk0Nt9fq86bTIIbi8zvEKqybbZ+Q6+cjmC8PHQjWOEpdUTOxoRPIM4XBpYVzVdmnS
l5dV0wIcH7qUlzfn5ksBKPmB+V+81F1Bt8Q1GmuHxg/ckyXr+rkeJuFtAYM3UEdjXQXXJNusJYZJ
djfplFoWEWSC0Ajko/xNC3PHU5xk0e0w2Um3mjp9JrOaFnW+pCVOHVEPrUUQdbWNYLJ81xIzus3C
xtJXyWJgDMIx55mQnYcRcuJ4QGJ8GJtk0s8uyZeFNzahD8LIuOmKRtc3HRGY1dojWEcn4nSC6dwh
+I12hSPyKfLHru71PXXRPALc65VYoonkuIu0nsgBTOCu+dSYWDXx/nbaS0im3EvbMxUces0aje82
QGBD3Q+hQauzxnN7NfH9yrUsW/1Z0YaB6Gw9Icsd1ScUDDFZ2S31NMZmY7Qi2WaWgr0RyzF42MbL
xV3ixKlAZJH1bqALTjfYlwFE+RIM1TXJUMO8sQa2oxjV1Aau3FiawLHD+jGZHezviOEc62DH/fAL
BRf5h2piyIdsGlFrfO3LvIn3DeyFL0UBZqK1D71qFL+nqK2Jq4qt+ZBlg5xBN4VYNpZGE7GYuiv6
dc95viRemrSYlReqkIMGQ8sORmyRxdKUursnxAl/eYkT9UXOzAKbVJncV4V0qeX+xvxXbYY6/A1r
1MetoNg9M8uYqHvh0kzfFa8iHNOqMPBJwwXkE/FBUQvP86RdzzO55QyfPLF95MfO/QwX8s7pNSPa
IMsPDwbMhmzdqC6/3YzSyfMt265fE9lXfeCixSk3tknkw2ou+mQPb0rGW6MpBMVZM148394SjzxC
1h5XhNxlQSOz5K7TEjn7LGGYScmKtXZgerwHohWLiBdpA5dS6T9ZG5jEueabTHl3hNRp1ToGegXU
pzKIhYo8Zx6I+dSUi2ysBwXOS9PnOyuNvbuZqBJzrYJ9uAZE2V73nQMVzIxnyNNo4b11UwmbEPZy
HtdlyQL/QzNAuUBBcLPheiI6GAD6mFXhzRzCIptx+ofObzO3FGXbk2Sq3mhIY1NfYDMxX8bc7vKA
YU3IqtqbBBh5GqP0SrdjQizr2Y7t+8QUzH0JaIJpSyCXaX8TOowE3yT2hQC2Nu/4CsVspVdKrk/a
vedJS4caFsb6niNP1e/j2cnrLfgfaW3JkI/kWvFy+b2tO9nfTGlv3NdzGIKKIP3OdHcVAVuaHzoh
Q5UTsVU+98lg/P58E/nhkAaZ1aEkgmaP//pgjTKyTDCdT3gZJln5pDtY68yMshsHbN/t55daTkdv
q6HsVpfmynJoQfxP5+H9blUxNHQjBowVB6Up65Jtg/QxGOtm543b1g4JnYmEvhc1UdxC9KX/+fVP
3iqiBQp8iw7yWEMgM2zvcSE4xiSzt206y/jShMa4cfP2X+znf5sN8eGYwa3SjedIb7PSsqF9f6vE
bmFidZEmVyENYCzhU9DU3fiXJQoeqEu1ScUARHsFsdv7qyi2WoaOZOXSAXb6JDG0iMLMDtEUftbP
n92Jd4ecc6kXIGOi23BUDZlVN5+7GQlvnsGEALSANtYiUWTlQsy7ZiJLtinkqCtia+oDvG73x+fX
P/VA/zRzkDwQ2XB8fSBoxM4ZHA49N2yCicBIX0JWO3OXp0YI1heqFtiHkCAdne/rvpg5SUmIOW1V
++aoCB8qjMAbDBzwb2+I4jzNDDoQSKk+HBFb7PFZW7pIOxIv9We6Ale2sNxf/8lV8DawslFd+uPX
e3NA1ByNHQwVp5WeoK3WB3fcSCBJZx7bx7qItthC/sQzYMSliP5+ICYJ+a9OxGUUkcsbzt+On1oL
ZXMmhX7Titq9HsUIkWYaxmu70JQFdpApkGxSuXfFMFBojhLaq155phmyfALv5xw6+fBY6RujyqCQ
/P6XFVMjTOA9JjGftvo9Gixlq7IAb3uIPxsXn1q3svv4nBDk42jlqsiDFqkQlVrzqLwdenj8WVKX
mU4r14IsaJbO2Dgzn528Cr47WnL0+u3jRtaY9bJj5jQJoy9csrHkV1UdzzUsPpYY8KdSmMFHjfOI
23n/AFnQEjeyWR/Q8HuruNP6byVpCStNZM4dROV/xSH8v/DD17/KB5zjvzoM8f8fuOCXYJF/74Jf
/cqTH3zdvzi8d9P+5//+X8s//y92vuv8g4o3optlXvrTWv4vF7ziev9YNJl0NDiNUtXi/fy3C94k
HoYSFG13aryLP+a/XPDWP1wGJ+VmFo5FuPw32PxlBPz3J2ah7uYPoHaH4Yc/C0rh+xHS68So4U4V
QacAbozdTVK2BxRW2zeP4/aff+BbV/r7L/lfl6HahY4AewGKoPeXmeaGAIB5EqTsKRdkQm/z6TU0
fhpjfJub2Zlp4zgG7J83tfRQuRS1a+/oahm3pIX6LAK3da4jAmrWlAeId3HatVMU3hpCrz9mLLMm
gXGtG99SN3jRwuKhdJKreo6Jc7w37TjbhpF4VT3vEYjk0+cP5E/T/cODR+HDvMbDp9D4/olokhBx
4h5FEHoovyckdEYNJrhGh7xhw/kQa81jo+k7K1LuwUFRD1LqZqWk462ZepeqPu4hoQoMfbm+iZsK
i91YnHlpfzQzx7+RMba0w2i2Y2d5/xuBdVUzzgwRoPOCKdLAuOrb7ZDG6apP9YNiVt/MsYNh00Tr
OR2vsBN3sOYctCjFro0JZFSV/hlq5ossy4c5KndVNY+IW0Pd//xxvt/h/HN8LTptQOQ0mil0v/+l
yqKrzqEwBZFuFkFdTMJPkpDc1j4iFMtzdqatAaVqyT2e5d81ZP51cTxs7AZMFDkL5eJtIVft3drO
wloEeZsEpR3yHSnPn9/f8WdKZ0lDFMx4BlCucV54fwnEYgl0plQEhepe9JPYJVYWwEc80wI9Uury
5y/XQau79Fn/bE+PrtNp6OvLWASt1/6KiJ64ElkCv8jIyw1kMqw6bkr69JRHmxkaG5ih9v7zO/3T
Lns76JafQPSIyvTH3ph/vf8JVlE6ORXoNsggP15mSSr9FhLqqyvhB3dF1SqHqJPT16SmnEfSqfYc
ZWxtBWz9S6h1NRUuztO/hjrPIH2TPwluxhj382TLHfGmRb21oYq/jG14FTbedd04xZUFZyfQsmE/
sw/exKa2OMLRqg21Fmi9fdPXSh8YUaRuZOTcDJAWx3QOv+CX1FZdGl3S8DR2/IxLQFmDD7uRI6I2
Ro9mp1LudlO0U2afE7Ne3bi17vgA21WYQ2m6li05nEKNL2Wm5L50qn03gcSUugrGFXZQjOvlqyLh
z6teVPqROb6aBVG/mp1s3FBVfHvYGboEPg796NLy4jMf1h+l5vHroEXFLndRVzC1vn8dFdkBOaB3
1AtNSHpoSpBkn8qYiJ75Hh3eupTJfUc+YYABiYDluo77wClbcx9Dzv/VJ9ZT3xvyRvZsQCpG9tqc
CydgVzWt0Lgra8wcV4KCCKA3JmRuWfk6tvzNugXt0JKT9hLBaMfy1+9YRIC7Gw1cAtX9/fmwO/WB
LZYSrLcMwI9in0gdrVnkLROIUL7kUdJdRbN4pKLx6/MLLQvqh+fJ0k2jk/+wtX3/PCVdp7bquzao
6X/sSiqllJ/HXJlWPWm2fs620B9E/pwyDs7s9E/dIzomdKsqric+7/eXVo2q1equbgORVNmvRrhX
sT2S+jqX56xHx8s9j5AzBYAUmicoRI6vFM4Ce4Ya1sFMgrnVNxjPc/MhYpthzuYtRb2ff/1QccLi
cEeRgpZ1iSB6OwNryhCWVAjaQO0SIpyNBSkMlt2yu01Ya1cmGEbYeH//OLmos1jdlyLB8S5DqUSa
j4lsgyLCmerZ6aUJeHGlmxDsPr+9U9MyJ2deHFUe9GjHsUMWUR5ekzVtQFPwVzRl3w1HzoFn9Ws4
ftHGkuNe9t3vhmo0B5bszPH9xLhZhg0TMrQfB1H3+6drNxy1WiLdgtYQq8Kyrmj2bUUznrnLE4MG
7e6CJHE9ztbHAnyvp4yHZqOlzaQPW30un2Byb6qJ/pada4+1Vv4L3/VvCz1HR98/yx0iOHJm8Ka4
tJSPx43WtDM5ChQAO8/6akfk59W02xKP2XfK76dpJD/HsOs99TTdd/U2fXbJj6B7U20tW857Mijs
M9L50y8bOxjqPx3V5vG4snuFNPAo5mWH6rZziJBuXDCu3o92LHNYNKPim2p/ixhZrGTnijO7vpOv
AfYGPTmVI+OxlNkJjdRqpdcElkzvO08GYTFd6nZ5PenRa0pnYfP54F42ukcT4iIMB+LAoYZD0tFm
fSLrFqmE1QT57B30pvrawGX8/BKnbslgVmD8InikovB+AEd22uOMl01AM9Lcmt1AKIPSTlupTd8i
Nbroz5EwPpxAmABRzfzfKzpHU22EOX1sSSQALV6Hfhoqw03d1ummKIfvwqr10W+dMg3MiuhyeKs7
i61cb2fPg9CvCV/deak1BqEjvg+FfhU1SsE/b4w7XOC/Pn80p75tcxEi0DJeDoFHG+dJaKVaDpTA
kWo+4em5kkZzTQ3/7n92Gf39G8j6fqECD01gi0bdKF22jnKixUNVxmdmkWV7eDyc3t7Q0XCqcrDV
88gNJfP8IzEGn2j6G2AkTx25Bp/f1Mkv9c86B0toMQ4dvWVwCHps5mQPpsbS+jQvs97DP5Rp18K1
rqi67oF17NTErALHiu4/v/qp78ZmfVUdC0Eh/37/SOWYJFKtGWKFXqp+abvDqyjG+q8kN/+cId9e
ZfkVb2qQVZeMBIaQmk5BnHxaMo+i/Myh48SOaCGdwBtg4ufwdjQ2Rg8dG4zbmnSN8Wqo5LM3zvea
SG+xtT9A+8w3lgcL4vOnd/LdYXniyf1R3xybrkq718e5duognImugq0d+fN0T/buvB8dJr8wSeGL
ClrHYCb2tEcfz/yA5cs6Hqis59w3VdcFLfP+ycLTDGkYFry/WnupmvwrMuZoDYl2jSP4y9hkz2ad
/IYOQHBuBve9qM4p9r0TH/+i1lrMZ/wMBPXvf0KVLNqXuqyDymrDYG7zX8ms3Q8AkFetpZALEk/T
GsjFHXxh41DQyA+6QffjxHR8gk01cqG97E5MYRxoTXmIhJ1Cwhvy7ei5G6O2aV2PWbbPSQttyxhN
azVfw3yJtt2gIHhFiaZF8mlSWnJ8RutiHD0oqR1csUZLs8Ax8IpqBtF8nVT2hDSTwJAknOmiJFyX
iiAmgjdmo07a2IqGGlsnEQyjNrEtRvYg4zzf2JV5W7fOPo2r+BB7ltxQbdfWsSyuyqjuLk11ibqY
E7/vosdxyElVyYzD2I6XkZsYQRY3NO8iF/r3bJObgjRxA8lXmJDqhZ8umdqD0jzYyaRvJ4zHe8Qo
N/GIk09USenHmSyfNVSFKwKTLohLk4EgEXglXPcSTGu+nVQ8+XZNSi/0sGhlik47ZC1QXAoVvwvL
eU1Edm2U0z5R0nwTCU+utKq1LnpNU/ZVdC5r7cQyCRJuqUgjGGRBPvrWkfEYXqFOddDJJetXztEq
juI7VSS3kZfe8/868xGeuiAHrj+OPSStx0d9nLqjksZNHZQ9eQ91Dq+3j1WfaJaDOw9At7vyzObm
Q0mLhRmPIDYU2gkIsf9UH97MZ5g584mmacUms9E3jTVlPoWv9KEqF0NTmXzvYdAF9pB5fu1Zd0VR
/Kqr7pKfVpKxjmAzrEn60LCKbqxknG6srixfTQXwZK8R3ZG6eSLPPKWjRLo/czAeW6YJOF70VY+d
NZNbZJOHHikQdXHp0qLr4ZQe5iK+IcxLrFt8qgiM5nTjNfrvQXEfzFaeIyKemCpoIbJDcDiCUKBZ
XuXb5yYbw+l6p2K1QeKfdw1bT2tNT9w9c7cnljWAFct8SJuZisPRnGQQO9bLaqwCkjJe7NTacuA4
s8NetntHMy/MWYvDhmtiFzze4VKtaPq0Haogk/qTkK0gAqEkzybeUZcBz8/ux46MO0dY5+LITy11
mKPYM9DwpQ97tBEtszT3jFGtglQkh8y1fuV1+Ijz5naKy1tkjtO6TIczkbUnNkSLEh7QFscJakZH
by5zW3dWO427zawWn/v80FiF7ySZtzVDeeZipx4tjQTqwUu340N1o59yAp5drw5yy75VUiBeZl+s
M8O+qJ3qQjGdB6MBWBWrZxADpx4s3Qv8vwi72RAdjRpL2jH4Ea0OBm1FpdevdaymeZX0m7rRiNvS
c7Zl2dfPl/A/J9KjgUSREq7QwqKg8rx8NG8+imwAOGexsAXD7GV7UxGXmsZxjaS/VyODG4qG1ibX
pnhN7G5HeWlTZtmFNtnDWhEzj2UJMaOoWmwjckDXUQvCaNWh+PfJuNgQZvzDNGtqgTSyI8gd6xJg
4loT7QOCq1cv656dGghXPWtfjAy/cK951zP5aIFQPOJ0KhLfiQtaUTVG7p65F9RphlVvZvEm9bLY
b0Xjrhyn1bdF5ikbFJQPnz8eXf/4nS0HeZpKnOrwIy1//83jsXLSMr0xrIKRFFLylxQ62csBrKYD
2c6VdTCn3tnWoXqYlt1BrOjNSz4RnkeYwoMamxsEvcJ3qmJvzVXqa84CbwMzvk4T89l2wdWn9N+3
lR2fq5SdWJiwn+IlR5SAad48erFdZCVx1tasEuBf10u4A23aWdtIMUaXbs1b7RvXPfPtnDg0gsZA
ErKAmyHVqUdnMWSMlt7OVhW00uzQOY3OWs+pQNSsy5RAanWbzEWxhhwRbus80dawFplK0lJFuWZ8
AWD4OsruqR9CuQKvd0f0wuLqzhsfD5pyZiU9sSotmwQcQ9RPECccf3K16KLG6c0yUBErt136aJT0
45OqateNGo3LX+ZnEjsIyhPJXd8AW9Wltvl8kH2ccBDOs1fBEINn9UMO7Zg2tRa6sgyUKbvIJ/Va
VUlZEpNPPuumnLxLmbCFdcW5Y+bH8wMGGVd1MGFTomENWWakt4O7HRMrHJIqyPs6QQPuBXU8Z4g+
3bUavbZh/MAoRWXdX+XnHB0f1uKjSx+tIo1ItJiMEZbIbtplIbz8iv5BfQ4Tc+Yyx6odl9iA2Gky
PgJvuCrznuKqCCCCnRlIHxb85W6QoAAS4RWCj3r/IEEO272R8iDRQrX70G6qi5wgWf/zcXL6fUF5
XVrmiJD0ZZl887702e0hVaQVfYpsq3fmQ2yb13YSvw6ed0t0ImlJeXTRtM1O793/6OIs+Iu6hn3n
sZG+zskgzWTExWvlUPbGXR+mP6esI+6r/t50zT5K43ztto/lVO3P3PiHc+byfN9c++jGU0VJYjJc
qiBK+i0aZb+1l04th77J3pTD8Iiu/dvoKo+jqC897Zwq68NUulweAyF9SyqsdD3eP/eodMZZZl4Z
DO5rPOmrtoguZHOj5+kOB+uZzeNyL+8W5KOLHdVEZiVCxU60bUA+zHpwdTJBeny2OlXrc+zuc5c6
GrahSvOQo2EZCLIaKwk4idlPG+51ivKfv8HTV7IgkbH3x154NNMYZl83CPqrYFHR+jXC7KVVNHKU
Jf5Yt63hP3mIy6mDLxJuwHFJEGsP4aY9dzahD94mOm65lkzObdiSkdWPRn5mhJ68vzfXOxohjsyG
XifTeMnau3U0eSXaZt+Qn6fq3e4/eJTMM4B+2BF/6KOgn9a1PA3LQEtQAtSueU1yzLrNC3LHsnPN
9A970mUw0legeI1ID3jY+5EvFL0MAZZwXxPuI9su/KS1r3uv80UzIypGj6AYXz6/wY+rMp176oH2
nxb64rJ9f1GzVRW1C5eXR/52NenKRoTxa9cUPgjfvWIWl03cJKson/yycx7yoT1zuDqxarz7AUff
RW9i9VBHvne8KURD2TuTDkXuyvvPb/TEqsGQ4QS3MC3Yfh9t+PPGnqHX8XAFScYH9uYNwYz9uaGJ
4OrjjEKR0GVfxk4QEeIyeN8sG6KbmbYz9rC2rrwkiUpiDalVW3YE61yUvpBqfDfVo/QnY/ox1SnN
W0p+m0yH59mM6kOmNETP1c0qcfUhIGC83Xc99bW8qR8yvLBbh2j1SRcXTWVcpaN+N5WE+KaJPe4H
Ipq3MrEUSC8EZpKrppKJ6SnrUK+/UJ8SlxPQw6Cj3L2N2tK8CIuyWyQvhNvZXVbBagkZ5zTLCTqt
DfxbOA7d39WgRrs2j63Lakh2Q6ncDr1RXGRcaQMYx1t7Uj1oveFu5sG4CGXWbQfh9bdzqfhy8LLd
0Gp6UDrcfVbMP+suM6+bkPR26lubkZ5vY7Wwo4tuCFxT+WIQ9HXJS3qxcnt8wPaEwcNDNq4bQNhG
OD2rGePDjtzvcqVbebOXg9JvFKWr1sQeXfTzuMMJQ2poQRqCk/fNXZyabtCTA3JjmoUWoJLLV5mN
xsLEBxXB+d1EsZWsklB9rkX/KJVQWRmlfkOswT7T6omwy0m3tghbCV6g4fkcc911YunisnAM4goj
ZbqaMlXiMJ3Duzi0hnWZpO2BZrm7bvjCDnGr2itrKR7KOMt+KbPRHGx9qq/Vlq1nT9zr1Eet76Wd
5duRDs/aiqq1Wpj7lhBe3yQMcC/L6FJTDHo/RS73iakNfmloD8YUfQ8LmZLC+ZBohjyA9S9WmCmr
dedmP0ozr6+HuX3lmA122PY2BvXzlWfOXWAYeerDm9hJtAW+iSCMNTCbVovQZ4crmoi7VNsNtbuG
Y+TBgJkMP0pTa0Pb2NgpdnlD5Z13J8OB4NMRC9XcV9Y3wqDpaoxR2l8gzsGO5xrhNgfsUa5TvSID
vY0Psk3EFw2Rywqp3wBFtdADrYjsDdEZ1cHsxbgrqCVG67RpfQCo38j+zLfkOWVr6Up55xIVxunQ
6PeKCK9qe1K/SiWyDpEeZbdtWBuIjlGnL/bHlTKZ4aXtKuYmNE35YpVtGhCsLISvogIwtkNpq81u
GDXlCm9M1lI+bi3S7rFmeOTP6U4UL1QocUdUsR5gYsmYnO1snQ/WiLkNroc11/VFQatir+BVtIRI
g7SCTEgo1pOjdjuNMMjvVo8/LUyte87R2RO9TVVfDSgg981gd9/JVC1wGFHDJnNUyF9WvPAPMa0N
zcEj/9bdKKRzrrO0f0wmbedQsECYH6+7cPRrbFaF4XXbPO7sw6hbz048aheNqqG7q3MHHKkz3yAK
bAmxxBDT8k5mo+eE3Ii+3Wg9J7ZVNWE7K2dvCHKtwRWZKlJe6lH0vVOl7YfkznINKzU2hKDPN12N
vCyIyEG9BYCvXjuFCJkzMIStam0isMIowEGoc0XZ043aeV3rAolSFDWYZJyefMy6HaGNOGlV3yhK
OVw5BcHrQuOb2ZKEV/qFrYiHZFK0vZlXELplYSY/yFG7gUYq1vMgbL8aTNxXaqjeKYsRbCUrZrKp
sMvLEKX5IMW1EWO7IUH2p9Uro0UEehL5dUOC3lpJLGqSYR7ae01YkQiqrJXXVmndZ0axFh0naI8q
zEVG0D3uwdDcNMqIQ8m8gQJwi1TxDsf3Ng7rr3Wb/mynWlk5nnJh5fm1G6mYpuWBvLgJQIddbRyH
nL2+1b4qxKGSwoYEo3dTKsl5fpiQ2QQEvl+4dn43q6Swuklb+rNQ8g3nj2/oEcTGhrK/zVTtq2Ox
YjRsfIiON25dwTFkHHotGOPulprdz8JlXIxikptBRnstNuWaJedJz/nLXuf85kL9OkfK1jXDRVgn
X0pwydL4St4zSsy2/yrs4muMlZSZQOGQrNb30usegLdckWAIJ72rLt3E8aViInpq7ofOfDUd9EDS
ln44TzSlganxZLTJu1M67Fvhk9fjcMW+4pMAvnXd/qq0I0yygDU1T5IRRy1qMzUUUu02vgxLoju6
4lc68AC9p3jxftXel7JMttS695UZ/w7TKEgLcRXl8UVs9f7o9r/UnPRdaW5iqcnDnOlLsZRdvI1o
LDUeHDxnrP5rjUPpREg7xfNrI3rWxi7nM4+/DrV9ZWSOTqx12qxlVt7qxrzzbOaCMcrLe0XjS8/m
4skYppWc3ADD6Q29YkJEOyDho/IjxjrK7Bpdm3CyzER7VkxxZ2ZjtWeeWfUuFlelesmGae04md+N
WvnqUfCL4uJCxXIZRN69HdpbBfvu96LKrrrCvmo7jcjLgeEoW2U35eahCy1tZ/AXRiOsbtMozjeN
aY0bR20xxQ5+woZkU3pdujEnu1ub7hyYjbjPyhG+shgODb377pALGdljENuEcn6b4nFI7qzCLNvq
LqycMfbRSNrbCMDqgQrm78+3YaeO1YuwHaokFEE2fkc1q3AMnV6ZqJSlenvpDDF6QHR+7rMubyZd
vUGN+xSZcte7ybkz9YmDJT13yr0g5BH8Hh9TmnIcFIZRFQjRrr0YzkBHGLjyUOXy2gvtW6NW9qFK
R1U0jHP7l5ZYh6l1MD86F8QnqzmhkucUAR83v6h04VIsRaHleHG05Zcm/tvI7csgCoe11HtsmeVa
QQ36+VP/uCkFGwLmEnQ+al0OF+83pVmmh1445CUDv1uHib5SFGaJ+X6Q+Uod4k3VnCuIfrwxFfUM
KB2dUhfdhOXvv9kGE93b2N1SPZGWvXc1zEFZfzUr5zKMThwFFwky1D06kAuw5f1l4jRRYRPwTgfR
HyLPCkjoQw3ZbtVGP3PKPTVyl4MZmx8YQWROHVXRzMqG5e1wLQccg22HW3v6rpdPpqgBiJWCppBh
biZKy7V7ru+5/NFHZYq3lz6WR1ZFG5ZJx9Oc8ukiSugfePmy9Nd7SdbzPLMg9rFzGEz374/a7y58
9HyFMiptIeMqMELvUWvF1irrbd+U1/rY/ZW9kbPZchCl9L9YRqF+HosGx9nCFVxSdlJKjpqGdscR
ZV25/Rns54lZwIKdAmKZ9ihuyqOBGemVZs+094Ne9ivb+0oAOy0nY0fwop8p53JXTg0aiJPYcpCm
A2g9dm2pdu/odd7xHUziYKvDoagGZYdr+XVuSRpHykCcxGR8iZr4YDvndKAnvkIuSufaNXH/wFR9
/3lAIcmGqqh4fXNBR6Cbsm3qEE7d9pq5+dspRsV7tNTrMDrSdz76OqZaDMnYNlUQD7N1UVvFvC0K
faD5IJNdZiHimsGT++7c2WfaRidO9m+uDLno/U3WREVBLOQmHeHul+5h6P4dCfzP2FxqQLxGj3ka
a9b7S0Sz3eRzwvdnTd1Fae9c49rgOAFxKPj8KZ4YnaB9UNZoNMKgSB5N1AXhSXEomWPcrP2mN/ft
lP0kk81vRHThCPvM131qeICupoqOS4Se5NHXDQJ5bDN21wEts3Xb2du20kF0nHt6J17Qcj6EQQsd
iZbr0SfXJjnU1ZhPDknCS7tIEy3z7vPndvIStAQo1uPOYiJ5/4JGwqDVmhSQYExAIBdFs9I79/F/
do2jyk6kj+X/oe5MluNG0i39KmV3jzTMg1nfWmCIgfOkgdrAJIoCHKMDcIxv06/R2/ti/YUyKzPF
ZImdtWuzKpqYoogIwMOH/z/nO24eMEEVuOZpO0LLeavp8MoDwXzJBOggZmBNe/F5BYc6w0Fi360C
/b3fiq+TtA+5vv4HqzO//+QH5KCKZvjF7ZoWv150l+s03vYexNKXyWryENV48vNb9vr7+eM6L26Z
Z2dT50hqe0h1tHArp3j2/YeOiv7Pr/P64//jOqeP1Z92G9q8WmjweD9Y/G7B+91qdf5Wq+DVa0AT
+O6nIkDzxT0bV7cnPfy0PnlpMqbmoevf2mK8fgk6kxQQPSabF7VY6a/+giyBArDSzgrVXEyTffj5
nXplw0SpEVEHNkKH9/JistQnaMVMBQ1ypuqbnY5AWvIv3VBfbMFb7fxX341Hf45tLeyCl306o08r
l8ff7Bf2J2G+8Zamv61VQRKDOsYiPQQ9mHcy0f75wRskhAVT6TZ7dEhXgdaSK+tPO7sTkV74bxSq
X3s/p80fljoPG8dLOq07q4r8QJ1rKf12G+6y9K0Z5rWPC+lsTPv4d+lQv3g4rdG3buZMPJy1vjid
Ktu0pMQo3tC+vHYZJCgB+hdQxdbLRnyFgMTPUhYZyytCu4VaAw/Ztd4CQn7nJ7zYtbJceuzO6Z6Q
KPTiU7lRC/cJw2n2FKGvQQCEZr7DdE6KWhd70tlpBQq0wItV7xwdyjlGZu6BSZUuCGPXABXWROVT
DTMmcKCGdCfEXbAvWxmzHz5rZvu+abcTTffQW2NoWFeT47yxQL6yHP/wDl6s+0MOo2Egk3JfKYvq
8hdlm/tCby9Nu09ss9///LP56tUcpGwn9BRL8osZJgtGXXiSwSx6QuG2a21dIWB1wOq+ieCtJuFr
g4Cdxu8XezE1E9/CSiq4mJ5Tq/XrMB+90HM//CdvCcDGaWOIivLFDqMBtDz4hI7tF4dE4NSHf5Xv
M3Tvkr29+xa3/PX39MfVXiyfUNUIj2i52tZ6O89a9472Pn8rCPn1i6DjgJjM6vmSK5NOkNBqiYzF
19ZEa271oCWF8i0Cy2vzNDv2369yGit/WtEqaJ8DjHHackUa6sH5ppbQp9Rr2G/snt96Oy+GONg6
Ma0k9+0nq439+qkyH53OjP6DYYBSCXQlJ2j2mz++G9Y6f6qBY7APGPba/M1yu32reaBylkjrgjf8
Aa/euz+u9tJLg3ZBjMPM1TIb8mQWxBt+0JXmfj7+bfEp609wWk2RiXwHc/z4xtxOlzBfVgaDboK5
mne1771x7159QH+6xIuRMIyZr0/awkjwzJiqsk94eW79R+MNwy6bTxY3NP4/vhH6OSKlu9FwTr2E
gIdzo02kzqn4LRPkqw+HBY58a778RfCZ2asHjZFVVNFyWzw3WUmEV2YT2n8vt/t0aKO2dsJHn3R5
5l9KUI0pA70QbHUax91ZVnccBjok3XhdcPD++fg+3Z0fVzouhXkLqTikbqa6H+/eZMrcGLG87VPi
pv0OEGkl97mRX2llvq+tC9q1TfEWh+evA4OLUmMDCYtQF63Mjxctt6By62Zjt1Buie59CNrqqh7e
IsL8dVHiKqeIX0KiOCu8LB0Gxohmu+Z5zcWWYCmhAVgnpf5BTCZVBffh5zfy1ffEsZmKKI7gvyjX
O0xlTtbxeVJaGRsYTSqNfuH8G3bm3/o4X7mMQSWPUjC1Q0SJL7aNdCGrMi/Wmo2WGbHjvuCdhx3E
x5+/m7/uGKm30zsj4OXkHnh5ZNA3FL6i9Ot9NuilG/tSVw9+4RZvqcRfezv4yYgYQmxPBMSLVTZr
gJSrAI5F3dr3tiNjY3ZuMLf87Q3wSV4PyP90jkef8mKOMLaysirPqlGQArX0CRUOhea8sR69Mt5g
vgOwQdaKHvylTFL5xSQXtdV7M1gTx2wvaj24mNYuMWGwNHbz5eeP6K3LvXhPHK3nlL5tve/mdUdL
4hr4cnjqAgSdiPt2ePwPLgdxBH4PxWpEIj9+Zpu81c3JnbgcsGMIO/vU2fZ5Q2QIFNKC3uDPL/fK
vITkhRnQxRnBef/FwFiDIZ97HXwxMZghOQ+fna1LkPdFnnMl1vUwrt5By97a+P91ij9B//646ovZ
cHRlua1tU+9RI0SSNAljWpKVcNyydpPvb/Bv8aP2z+3V5/p5eAmFYjZ4auXaiyxX/7wUTzyt9pv6
6U89tDX/e/kjp1fz+28a/vn9r7PnNv6sPv/wDQIoYE6343O/3j0PY6X++b9+nZFOP/n/+pe/IaEe
Vvn83//11I6NOv22TLTNn2lRp2n439Ol7p7l//yfLxCmPv8jfq7bp/5//rc6ffP1ufpH1FJDf/mr
fgVPWcYv1OBpbMCFZML/Hrw1Pw/qv//LMH9BTQg6imkMgRrC6d+5U84vp7IozSUHLBWEOZ8N5G/c
Kc2wfjnF0rMhp7ZIf8Yx/w55igDE08fjj3XWN8hrszCKABI+VfBBE/748Zl8slu0BbOCWJc5jQPI
BrjjRkE/8VurD2MeDrj/kVdaddWFEG6NNCZBwnyUiAlKGChzloV1hcwGMY5VpnHau/kREEoDpyCo
qz4mJWgTexZD78bORPfZHcfsPi81jeygEiBUMqfLuIUFeigR9ikerHCypH50gLN4IKOBH4WFkbdu
tLXsh5EXzeICECtagykYpywc18X8oNFtJeWmrap3g5e1GbwcHU6qm2Y208K0bBr2wK3Pj+M8KRWO
eU1ITYaC7Qno6fLITVf+eUsKthYuTVt9TZFgorpqW5CM7HkADJdulYfB5vVnrQWiJuxXd6twfs0t
zZV10Kdw7rv0nbBE84Q8cBsPk+OTdAFGODBCfVDVw9DOCKEI/hlPcdJa82m0NxTAy4CaS1em2sJl
lc2uR/cDB5yIknuNDs4aQqnzOpKz5+5DZwU9s7Yq6C8aAz6x0FBWkyUKSCvQddx0674llwmMglrk
GHZzMH+cGxPEjV0WyxT6m6g++TbkuXgye67jVZP9bdXL7bo2V9LhJfjSO2gom31QIpDfPM3X9LAu
xbQcO7lpzUFLdbHtgrXLmmhDpqpCFjdw0QVlB3MnkFlwR8xivNeXRpchZVH9QRal80l47OLColT+
e2cCRI2UvbDet+kwPJWsjgpu+KKfY4Itnq0+m95P1nKCI/fATEK6XOZtDhPwq4eJnVqGyPQxXAK7
yHHKTkjORmmtkCCnFmyQOY5gqY2J5fc2V2k39KHd2Fp6JE7KAclfihm8DC4X3WCbTOJTXNOx9ZMp
9fWdW3MG2U+1o33q1LJe6YXrbekexnzeHNxegiIn87g4g72KKktMLHkw7DNNtHxyQGyFdgUrNyzM
bAJP7M0wNMK0WQb/NgVnvuQ8iabXL7p6IW8mWrraSa96ZYKWnnSbr4BGVvG+gf9k7VBElfPRNcUJ
G0oKwep8Wk2b9xnYvQEVqmQwnm9FEEwXOlDd7Zj2VNR20uzAJRmyG8skqJrWi7quNNsz6WvkrBcT
MMQIrNFJB5NWpX5Jh9AxP1qNbWf3m9UIFCPuaDvRgHNtjsc0r/R3U1W5WzQ1Zp5+qsxA1O8xaprz
lU7qmDwfTxtN0IYiqM6beSk3M5QjOpMvGxWE4q7yminHlMwMdKfX5tLhAJaQSPVlmecrDIfedC7L
xuxisIwEcIVpoGnMBKM/W8mM+ka/tztrYlgXRQFEukj764KHyGUMb0TpkirLeWRvu2XJWHcGRq9B
uF9qSE15rFtb4z5mlcjNsCjm6v2sme4JHoyDJMw0PHlbX6/+xeoOc1h4ytGjeq4MdTSaQT3bU1n7
l7NX0qDIajSqUdm3i3YdaJgq2NlInEKYTazx85rb231aCE9FzLuFiJcqkOLS6Go7Tajc1sOd3pzs
5VXr27dkm/vlLkdGcOsuplnx3HMmJce0kB6mypkvROrO87fM3NTOTCc+zaIqmjkUFo8U7RHirDB1
NPOe9amo751CiDtR9ibCmmbLDvOq+2jw+ylDxhoqZ0t3nO6cW6w5wxNUyvEjRjT5JLxCH3fAYOcv
JQdjvQgR69USqJbIl8fOtCBZZyf72MEqXXOgvmj1SGFdwSvJVOVpST8TS3EbNKKXeLSg+oUktak0
UqvgZmmjPne7LDXAb9tNt14zBgZ7L0abmIKys+vLnI2piDWXY1HUZCa5IoBo2mvlO0FJNgfqsvUb
58G63BfIfogRyNLFR01V1dUOqYJP837SqzNiYxAOcj/t9KokceWdi3G/TxYygLUTV9y9qUrXa8Om
WiwRdYFm6VGWC/ER4Zb1WHmryd+5hny03cJ1khkZcBa2LnCJu07P5YWzwbiODKN2Fx6g2djRtm55
QDxt2bw3umBcE2PKey2E6Dg/Nlnh3WvK7QdqC4WxXhoyK6+ErNNv7SBQBzZ+tj20mRrmfYdveT64
1gTOPPVhPYSOMdYPaeY1YyyWEXFhz5oDkt4DAY3nbJJz2FjYZ60OMXvoFaeXWlZDJaK8UGLd2U7m
MTiagKGEhttsInR11ZSUKTExCRrk9Tavq/WxIwWtwCVfoNsNVGsxuGxNz87Ql1LE7OtBdsRRLw5S
DKqZ7xYrH2Vkrt4kQpIkFCrnBexaqw0By/PCfBam1jjXCUdBxVet1S9qzmheCDERdlBjisGlNrGR
4lvOC1VrIXUw9vU2a3jpUCDKeOkr6IXQ/CljF9J/MNF+c0/nNbirbIT1YVWI4kvFytxE81YwndXp
1t4MppESulEY1rsJT6YflnM1XDMm9E9Fh36Us6JYt5DUTvMLOxo4trOnlseqmesvQJ88+HCDiXBq
tbrgNIwt7SEf7PzjVnbB18qEI3DaApQuks2MF+F0a6siD7M+yyZh7gVKO4rrld05F3rf8QjHXyn/
uougMAAez7gn4jscCI5GiikMznk+n5k51hsjJ8Ikk30eD8upc+RVTUb7GM7vc5nhlMfDNxf2LlOa
PG6ZP5thaxuZG/mzEXycgqK9HpfSqSO/HASze9D212ZWlX5UsFyLxFyK8QYMeqf2i7RaES2KzVVY
pFkTJKaoaj0qM+amXrVpR8xCOxLAphl1F49To4vElhY/nooN/kiDBrikkSDZp5TLkqe7DE3ExUwv
XB6GcmSDNgNj2PYb7OLmahPa+jj1Vj3tnWnavlkwdBgMg/AR9XZzWl8Miw+kgrG3Xbi9Jb86i9A+
lKmZPWRrhjzcV3PwRTZtiTaZzKbnWvfSEeWD7B7TE1Sf6DLNuujTcZhCtdo9DGVg2miPh+0z6kvi
dQnDtAmBSUmRiDYf4j1bWl2+Hw2vnEJ0/95VNY1yjMTCZBKRvuGMwHr74txaOmUiDe3SM92ZOivp
+kndNmxnv84ZyBAiH4b6fuir7lMwLcXXTEHPiPXJqyckpJb41M0ZcrAa8em7MW/WZ85W8qaYRaoi
DOHBQ+8F5Vk3z+Nntq8pz8+Y+ydW5f62hdyBYLQ1vIn9jyzeC0cY38x+3e6DttsOs1ajOhWdZn6a
dK2+G6Fv9JAp4HyEa845BpBFy75syIIvXTVlH1avcj57Yxbw9Meh+SK3vq+iEarBhbJc9ldpnsIV
ZHfpP9aMlMvFQ9EStXlRoYO3ZlVHDWkXfbjoZjWyD5b+xeytJIyuWbF0MSHhGLD02pNf3K4jFGYt
JYl2qh/lQ6YtM9rzZSnDJlv8m54+/QhfsR/Bv25bcL82lUMmPSGYR4MpP4PhUM4fmNN0jaWn6tdT
3Az5G4j8PTZM1jC1SUEUQZ+QiaB9MMuJRNrOFVWZeHVPs2vwe2feISFWz6ik+0+2Rtxj5M5tijof
VCtNOlNpH4jsmZ/c1tUfCmYM7M9KabgW2OS/WynIqHDYirHdBcrdDtuWWifTDs4J7AmDlqKpXVwK
Ko6avBDmpZBhmuoE8Ehnw1VnzmuWRcLoyyZptFIFB1X0FhvmrrDyEJO4mKK+KF3m+taWRZSuNi0j
9sfaQzqkCgSNZssz/kn6vhOFBiOFfZYW+w3+RAS+foZxQHWrfblUaQPqNdhcJ+y0CpqT7U7uB3xs
gxESdIE11odhjqxb1dIMS79hcUeh0D4vy+QGCYE3tR6bfm+zZV0DVhbNtYrPilFSoz9fWHykmvRP
izZzApxySfpPqeG6p3viYbWVOhdNxLxYH3nO8sYohfMIQcWCJDIiANfIaPiYKnM0AacFyk+U7efv
8zrrfJw3Wr6dc7YErMMJzCbIpkzn500vUIefYlMRtQ+dynZ8XMZD2gajk6Toy1aimRxMOmamQ2Dr
OerRaVlsDpAyddYmqiuDUOSqq9x8Zy8zsapT2nGwHMwaIb2mKlMefB3XRNQ6SgdhXjYAPOyRuWY3
OFWB2EVkC48mz7Q8rhyjhvyxLj3SakP5u6Kw1yUEbbhw6sjWoAyx2SCPrEib6a80R8GjqoKhvvSW
YjJ3ReYT3NEtWtrigmQqw1W/ektIRpghdmMDDjPyJqMaktJNybKRlSvc+wrbjhlbWsaRFNSgyA4t
mYp5tKQuwXxz607FnkgogDtL2xoyRtXsNkflV34TZU3JEaGgDUVCzwafOCQYIxjxK1ZUxhxraZo9
m5nhAa9mW56ltH6q0KpkyZRRGtKNKymZZacM8Eew1RiRmmzW7paare1+6EfilFZ3LIPLcW1XROCZ
z1sr5yD4WvSanKLOO52HKYNL/OecNqood9xhPStToxOHylbTu64qR20vwRNMYRsMpnlm5vBV3+FZ
V3oiRTmDIl1PaTw9QaM91mBDDDGfF2Qo27D6NLyX3i6jIGMZCodOBFh7K4YWQRgTWNpq8gu2nRbZ
J6FNsokREzuG4JgjYZfGk5NSHejHieyjKYdbu6+NoUrPcmvIOfXUgGsPVecV+dH08sw7ZCzM7VU6
V31x2PxM1pdmnZL6yPqP/6Fhn5cn4LVXdcT3g+1rSFciklR3+lu1LE2+8xE/65EJ91bdsM2eZWi6
wGK+UiuVcieJoqivsszG0aNrWdVdgbtnpTSqesP54sx1fpCTmxsJLxD2bdmDqkg2Bw96pEZH9Uk5
DKmMMw6I3wqdkJy9d1reY9VqgQV3yWTvowA++NcjZ/XqSvOE2uJl62TNsknJ7xiQhTvGtAoWkQB0
MsUOp0zTRJPJ6L8dJlMXcVmVqbOTfuERSRfoabu39RT5eRw0bAbBP3W9j7GHXuFxXloPAbpc9ekK
teZYn5N4s1S3QSt78ZDS8pWREuk0P05OxngMhbFt3t20cdi8CKwKnvA6l8Oym1am+FVOfXE2M6or
RN3ScXZWINL0YZSTMHz20uOvQWDNuus44vYc06mcJAyoLggX8nDMqF7zbbwoVUd3rO6srU3IrMp8
oqRcqIBd7ar8QJK5NBKzUiRQBtWWd/GQC1gmGH6D4kspW+2jD768O5PtsPkxNb92iUl8Yhvii0ap
C/Ccq2JFxWWzV/hJ1mTrxlnuXavmlOnbW0E1Sk6NESHbCMCT2ELXk3m2eBjmBto3GdQgReR2C8hL
UdbjcGSBHxlpTt+7d51l58Xd6DVGx9y+yXrvlVZn7JCEjjin8BqaMZEVGSu3xa3cW8FiXSBKHNeY
SqvbRtIluj6cTKu/K9yq+IwFDnejHCQRbOsIYjTsvwOy2pGaQ+zSXb4iutW70ZesrsN1qsZPvjL6
/bYMEyFSfKLcZOlJHo4bXnGbtI3DljBvGetzY6/45/TUD1PQ5Ci5CeXjyWy+fHDBYSyUAAylQ00P
0Cdjkmer2ROA5keiNfwWQvNW3VAewFDpVIt7pPTWztHaFm4WrUNRP/oL5iUSvQJ1Jba2XncaB92P
oveD98HUrDKEGGbqUTq23ieSvsovq7FuGsBsv+Wcpa040qpJTGfkbok+LE3uM7MlNUSW85qz7JKP
FUiwvlplbNZB8IlUdQNxOCRHqGhstlhKCrwNYe+1w1c+/AROB17frWfTNBjrh15wPjiuQbYAYK6B
aUm37zk1Zv7CVrScSJCiGoaMn8SjQG/6hvu7qPmqkqMYq71oe8hIUatzciYdtcnx8rlaLSr8d2ha
zGKfjsbSHxBNjvMV1a0ie6jTha3FTW+4rXU1gMQguDwea7uUuzKopdohn8bvFGr4s+S9XgZbFYLm
IS7bSYtyfhr9zTTAyYOdJ3QVj6XGxj0F3V+EzbjozYPR1k6X+NbijnHnluRMZz71Irlr117H3jfY
Y7eShpib0tZ2NplEfpRP+SR2Uy+0kRWAHuuBnldaxVPXuvKMsyCh4XbJAS4PrZGq+N5ukIz1e7wB
m/F5qtZguquAVPgHGyeozcN2M++uKXHgPw+TnbJD7auRU+X5LDzYLRQGdI4wdZc5rDwckHOmi1LO
/viUB/k0X+qy52TX06WCVeQRdmafAhPrzMTwNptmicevI/mEVMV+TT8p0y3HhzKtFcVL7MecEsKx
dSmMkcM4qAJHWgO7+yMb6nx4cLINWN0G/yL/agptzh18dvni3nsyYPMd1K2ApmurAM+IEPZUXGcM
jfaOBYnw0LDuCyljlkmV2FvVnRVWtr7rc2MpoDdYrSpCf/TwuJ4KvAVitNDW7O3A0b9z487U4P3z
4Opj2iKwPiNYS+Wxwo+0heSnVM/6mnbA1ITxHicJlR4xd8SnW53N9lAQICqZXJdC7jNVFnlMhNem
He1SNATNacq78KTqjbMKolAbztJPh2gmadwJkSP5y963ThG3WSbZJxucw5nFNLneDxpBieE8dLM6
s7axwrzK/WYP25U+u6Kuwd6Fsq40OZYZgxnJgGoS5SG9+xiQS/kV7p4TUEvCVyTxrmGjNGRtJisV
pi0KSj7Yx2Zp85vJ5DdF6aypS8pEGfydbtb4Cj8zoaC5ODeN2ZpZSPnfB6eQWekS4kSsvrZ+s7wf
tmDWYlH50odony+EOczYUPhop+KbQRWUt+DlWskDchaKAOYyoB3RPHIcVetPT52l7CykWibZDKbK
MJJinfuPbWNJ3nA1mXfFrJYpNtRqPHFMy3bCq8qTjywn0I+0ghAZf/fOb4uijsbN8aZYKRODd2Oe
eivGNBd+rEs/282DSoF5I/udOAoZ3RJtcvM+tcvsyNDLzP558kao250+lbcrXtkMi4DHMJv0TR5K
xv9d2nj+kKyU2O9sDigtaRdF/qzYIt5RDuHuTKqf7xUpPBQDtT4lNVYbnBsNkySO9m1JmXULPsn4
COtC7GTvj6RzNgCbQnLa5g9kMbqcMaS9XQaeQGbYI1itmLVSdqLbVHBqxLRNjB8GVJ2QvrKi3FEW
vf9ZE8G8MOXJ+lubVep5sog1SikSYWdkorjQsOupSPR1yhmdQjRLmVgbLaxrH1gnu+E17tqMaj+J
4PMDiswgPwaVls20ocTix6bRFbhTNG++JD3Wbaly2sUz5yic9xwi/Iu6LNBsN6nuxMXku0TONlJb
jqaw/S6qgkp8cxodvwdaYto1jnSor9jgmp2rYjb0LS6k7jGnkPJVxMJ2OzvRqJIYSc/sl5/1Y9ay
RVYUkJDZVhww9RI/dMfcqIdbpxkPWVZNetjiwlK7oPaxAAdMSzYxtehLQ3phTXmq0NAOcv2eI6fs
NQofHHrd+3S2kLirNMAnsln5rdXrHaMIKiEcNipNX0smd8ohBO1K6jgTx3HKGLZ+1iMffdI45L8P
OOTQ1EuVuJhSY7gi0MvsIs9ttdtqy4SgON6uBGqiQ2VixQH70NtGSjBxZhlrZPUE+YVdQCfkin2h
fyuXFi/s0lb8y1QNQKoyir/eYXNrV49HAiM/Bt2SaVE9We5hS+1Z4malPBzpZoeHXblrXUZqKsb6
yAHQvOf45p2lGfvkZLDhM8cA7on27Reac6E5FcYWFW6zuZHVWYDCh61V34puqstQr6vpq0fwQXnn
qkEFsamfqsDUYugG+SjA7pTccBvjGLKuVODAh+hshVe4rvRbfPCl2oPV6MXFwOu76PwiwANOCNZ7
m96TjFjvLJ2iTyO/2bLdxkifTbYaA2EUS2h5Rn431UP7GXpcV8ar3g3vu6DNlpB82vbp7zfwr/8/
i3ZyPCLFcR2iX/NpfdvWSQnz77vxx6H6PPzjXaX6z/XnXjR8c/lMatPzQEP+H2yRP39t+XuGdDv8
uTH/6mV+i4jynF8InTAwcGB3ocdy0gP81qp33V9Qe5ygUeBKLdrkv7fqTf8X9HDY0E50PfIcTt63
f7Xq9V+QttOA1U9deloVJ7X2v+QLN7+24FE+/FuB1fdO/B+d+lNC4cloC5STyjdMoJcoP3Mc6mwS
bvbYTbIJJ07FdxCar+SwnWtd9zwDO2g32k/rshIRA6EPgJfyu57cDoP8lsb6+qdb/tsL/Pd5Ur+9
HjSHKAG/Zz68kLnOvbKRU0/ZY13Kbgd6lwn+9KUknzPWSqik9ah/+Pk1X5j/uIX4UtFl4XkyuOt/
ZcEgqwXaIKwHmPXnjtEndT3377MVTbeCK5v0HaGnTQeir2vy9+5g/C35D0ldOH7J+UR4dsqlRAf5
o1yizpuRW7r4dxvq60BMIRErdFtKpmbtqOONDBthgenXt+PP3/mPuqPThdHwId46AY08RCEn1dWf
1Mv9kOUG+RfWnQloOaYMitwAhUtopdN9MMy7wXbvHUMeSM17/PmVMXzxu/8YeYxgHvApKhNUBvT+
v+SOFpPtNNTK6ltM3CGtgfDy8tPxWEdelO2nML2gRpQ4V+rgx+7RPYq9e+zP3aN3pSV57MfQbBIt
Ov3308/JQ39oDiq84dzCH+k/HM0bFVKC4wefpujpBiLaQX/sz4PEjj3+uvgyP6431fm2X26XO+cy
O8rEuNquiPx5t9zONxRz1xvzOIVaRCcsIlg56ZOnG37p05Pij0s0xtynSMS3TkzQS6LtqN1GM3+y
Qu3gJn2s7/V9m+j7adfv6m/FsUtUPEfBITiwC9i3B+idGEm3r/qVcVzvluvlWjuvz8kLvjAvtYO+
X8/mqEvGqOW3Gcf+++/3E+eo7Qg0Pmw39pV1PP0mOnLRt8N5G46hH3nx6WUEcXfozodDFd3XYRH5
kXXM92nkHN2rfB88DAcOGW+M4VOk3V+fp6m7dGqZzxhPP44lnA8oIhytut3F1w/s1c+7CDTd7fQF
noOlwtwPA5nUkBPPtwNI9lAk1D3DarcdEBzs+dGki4rd8/7qbA0RX0T3EBwOWdxE9B7CPCkSljhe
NUAf/hv/v1yNaA5vczaNIIvD5l1wQ+S94Pt4Pmhxtmui0789HH4+cL+DD16MWwvxFWSC7+GL1gtt
k7TrWaWURW9pw1O0d2b/bJm64hi0aG9FPhBswuENWsAXasDdxa9faijlY50fv3+H7oBG7jTsu1qo
UHrtmIhmnSJjoXroTy3lEkLpddj0c0TfvT37/sUo1BPn3ywip7dB02LRSQWhEPIxss+VMV+nTaGf
pXzwzoJs+O1Lw1k43Gj5osH613/7/nPdwhH653fG+XE2+f6JRs1NQZJ1jcXrpSmWuKGlWInXurVt
gww57cJu8rtC5Rd+/awpdW+kZGKI8srSjEvT2e7p1+227jhlARSVLjK3s0L/muXWRWPPD3SfP7dt
cNt54swog/OxVh9GPFDpQPOr+SLs+XFQ9aEFo+qs/U7041XQunsOob6x+QlJwDeQHPadJC8o3XJq
ZWz5x+ViUXirbZHMiCfa/Nopx0QpmaDoSlqPLjKxW1UaJIEOEd5W54Ujri0kWkZX3Vlk3c2qPZut
t5iDL1ag77fuFG/k4sIiJ8p66b+pC38EblnDZC9Zagiyn+hLAsXVv9HmHs6FgmRys+L8xSbxFhbw
tKT+aUDzxHhgrIC48tiKEFr44wfXT2dnXZSR0nRq8JgFM+eQjUqy3VsbjCSl7mAIUSEu3nJMvBgv
p90ZSxAcAbZoyF5ffpKcufcHzpfbdTGYz2UNzCxHzbLbMvM6zegEFYhvwg2tSxgUg7H/+Wh9AeU9
mcOB23q0e7BwUxtwXkh8pT1Syh4d/aEzSvOwIk8rOO6dGyMQYz3VKqwI3GoizC9b2R7FJsbL0ml3
k1Gf53BTQFA1n20q63HGsYWGonyShRweao+S8s9f6o/36V+vFE0/0nTsKy+l1o2vi7Zi//AwGuIR
+LgT1TpsSmF558iRHsfSCVtMeHG1VW9BPr8Dkf8YHFTkPG6NjXmGQQkf5KUD2Zjr3jfV2N5WiEaq
eU4TOW3HXYwBrt7nvcOqY2b2sS634aoWuQzhPb6j8zqeZw04whklyYXXMuP3uTqfbOOjvzbzrZox
5fV9OUTfv3XbvEscG6lhs3pir/T1HeDW6spy9Gsfiumtp2T6zlZXWz2v/5e689qRG9nW9BPxgN7c
zAXJzCwjV6VSSaUbQq4Z9Ax68unno84enEpmTiaq52qA3cAGuqWVEQyzYq3fvEvjO88Rw+dKE00g
at47NM7UUExWioZSOdwtZYmKASCrRyeOPqj2gLkc0g1/P8qbEM1gkPnfFob8GoX8v/5/ezMZ7P7/
+xPJb360Sf768bP+9/956/BscUmhgVSSBaAqs762/vutozjGf3ksTMDmq9W885dY9h8/XOu/6EhZ
DkgO8kDeQ6v//P957BjGfzkWEGKotraH8dzb3jqbBAWpBoD6xOegWxVFVmz062SXnmcJeJK2v8TD
zggw98asr6dRWt3FC+Xr/auZOfOSOQ23KoyT4ro8+zRN3+RDNfTzPuvMibZ6O1u/pzzTOCfKKFEw
zDO9Zvl1Od6ad/zPTrVWJQo4e2C8oYyzb9d5fD08NSmzZs4xb5OKWj6iNm8/odSZXjk2j6MA4GTi
eJ7BqNThuiGTfRxlAFgBQhYYtqsrQzh3tGUdw+x2l8dyzEz4TxS4RXi2uNx72xMP7G4duUYBfqRM
wRL0iuU35ZR/j2kthhgcKG9izKzxAKnzpqbKgnUEK/F4VLm2OJY3uY1Pr8rcJ+447UVOFf/yqE7n
DrA61QK0c9gjYM2Oo2hoZaW0MxrOK6F/VSlh3nakJ+HlKKdzRxQPlD+rnXXgrrfJ6zedzFXROVym
U2YKJxCU1Xt8ZyzwR5U3Vy2pzCieLsc8Xut/509DzAMVbqyusWrcpBD0aanZDnPjV7LU71RFWuHQ
Zul7YNz2leGdCcURw4ZaOQ76iTy7Xhcq1qUZofKBarBXLvs6AT5I6y6/cu+emUke5sCGVhok2cpm
Ji3aYWjrgZ5Efy297ZPUvrE5J96ZleF9HJvKufa04Mv8zw7+O4uv4235sDNoNfAXxGtKjaJ6oUW1
AtwCob43fy1qUdg/w/6BlojP+NEKiQp3gT5AW8ijVjoEIJ/TtZHbL98NdECuBDs3iTBOoKlwAbhw
Uo6DebKx3TadKdLOegb0r9E/4BjHW9R0sXeaKCn9i8GhYINcCrp18NmP4w2kdW4HZACQQ2/6Fn4+
u6TTHT9OcD16eygbghg2GJT4aIsdhwJraWXKpEJgoXEWYuhlf2jTRUfRNm6ubLD18N4ujdehNhts
WJy6gc8hUTCtPgrhxAgPzfKZCov5bjQz+Uyz5Nvl0ZlXQp5MZALwKgMRoAm1CMwGiEaCNcSV7Xw2
CmxmqqOrN/V2LbZeLRrgWqDBKCB8QjQiDRS3NK6IiZ2NwmJnM1MRdraCHZEVmVKsbJeqLcAYT5W9
TwZei5dn7NxSX4lPZD+rGYG3eVE0dKUa+p2YuTfYIQSul2d3UH+jf4q6FU8e51V3ZXOdOwyZOo5D
8nNeU5uIqSJwJrchmXckZgcApy+Waf7UJU7Ul4d2bgJ5Caw8bY5cLB2OlzpcVgRa8fL0BczpYCxa
NzShMlzZUNq6Y46X+VpVoQSKEMV6kWxOXEFTt0eIpPFptICrK+ElWotId3Vdx4dyrIDt29YhirLs
YEBkAnUxlGgx0vm9coqcjnc1Y7dXsjhaaSfEY2go6jAM3DIa+FT7oQSzjX2s0RftlS+ordtoO2Rj
VZbEoxP1lW3qMbWxSx8e6Iig0Xmn5jjkSlkbT9XQvI9tZbprWgAwtFOBXRI/mOZMBHyDTuu8235W
5JVU6PSk8bhc2ZFYm1NZNjbbHtFUE6jTJP1ahSRDL88rbES6xhgIthrrYBWawX5s+w7U+VvXGJF1
d9Xfo+9xkh7NujGhPcFNMRl4uzcVEtKIH1+tU57M93GUzRKbh9pbYsmhPQptAGeZ68EoI+VQ0Gif
vZcqHWX4L8bFB2bibAQovM3Z7TpjaZBRAq2aXfSMPQo8gwmn4XKU08OHcaHegjPB2s3Z6tmXlR5l
rQN9MQN69li5MLGNDH1rtc/Tn13SLPvL8c6tE5YsogbEopa/ORGirILyZ3Ej2eloghMFIHePr3FM
2xPJX32YvQ5NXrLAK+O8FneTT9h9PEnaEdLPsQK5T8equsWZfgGdoTT3APNNtJ9T7crxd25y12wT
TVYSeGSSjo+/qXYLmTclk5to1rdO6ad+p3tAZcfSg4sogGp+vTy96994fCzAAtewWOcJxLW4zQV7
Ix5Lq42BRkdtGQJ+b0KjSGlH4OF55Qg6PetIpclgaBMjKEI58HhwGWD5bLTNGmRkn++gbPZ7qBxv
T6bpwNJi4pGPqQPVgeMocFmrykRJ31ecejwYmVn4MHEfVEn1Km/UK6vz3JheR1tX0atHEKbedjvZ
nFZqkkdaYCQOHJsIE675yspwT78TtnR0UFkdJvWL9d+/CsQ+TnIhIO4CsGjvhKugVVEW6h2ANndX
O/bwNI3KCvCZR/TJL6+RM1uBMjRlEfJrHuTGZpBOhlNA1nH7L0rnfc6lpX8EHN0HtW7J26pBPtWv
gbZdGfGZlemh+sENga4S62ZzQfAmsTtDG0lFwWgA5YdVWWvQZRN1uOa2fW6Af9/KtGR5pmzVIt0a
TqEZ1yRUohru7V72t4XRWXcJxl03HTwBARq/7a9M65lPuhZZMWrnJoLFtq6tV5+0ERJqZEdUYIMg
u4CZuCFd0fbOqoz+w2TSGixdrw1kAl/t8hc9WbbrpWtTg8c2azUP3nxRKxrLWqJV5MepC5RbLY09
tZhrYnwnX5AoXK8oy0ElJVPdZI1NNMG1XFizS4IUPezidMElsM1vjNp5m7QKqdMai9SUFyCaA97f
xseryQTKCZSvhlqAU9RU+7JXlu+DoufXeglnx2QaSBjSR6GNvjnEkgVS36j2Nasym8O2ns17NQfg
Q5/rmq/ZuVC0aUzVsNeL1tmE6saorKoCuoslwelR9lDCeplfkAyZ33oyM3nkQmyBVWYQO5zjlSgL
V+DSXYOeBkq5axRyXQHRaPfmRbdeM1yNTB6ihptnbBs7+Kbiv+zn1gJ2yEYuRlbF1e7g9qBEX4Kl
zRogBvZTmygzLkV62kLoGCG9cWKo+g6nk/QhkvHycnlAZz6QQZUSXXOuGe6azQnl6IUUYKvoYMk+
2ndI22FUOqSA47036Zn+Xd1HkTZHRVnNEi+FtPY9e8AppDQAVkb1lbvsJPlg5ihPrucf5y615ONV
oHVw+SsNpw/g1/D74cV9LoyxuvViy1z8apymw+X50/Qz34rXF8gPOrVE3azwReZpPq7eImbsMYFS
EyFciiyIPKwDfWFF4gaR/ngHvtHDoQVzYuAzdzim1nthjNnj5Z9z5lA0+JAYCGnUZ6ndH48/LvOi
dyNWjuMNS6jUSrqjRPDn7UGc1TkYbzSqp+ZmzdgSLlRb086akkZPgnlMAbu2qlfbweVA574meCPK
RjrQK1ofx6OJoHWrBjRGxAbotqaCNr46KnvNGm7KTpmvRDs3d+6qUu1i3OuwzY+j9VNrT8UAIQD5
gegeWwt5W3OKhpfHdDYKBQ+THIg8clvYdnKnwd2IEzFti+Yd5i7FbrKM5Eo59kwUpm3Vs+LZQTFn
M3NZWSmZt7YYZzDTH/LRMwPYT+KtpSIaTSoVCI4N3jaAsY5nDHtypVPWtZ8lRvG+QAUmrKPyqnHk
umiP8vs1DI0oC9CVzcttHeyre7GwYU3BawV33kfJO2V2jT0Qg7tqtNB/h9zkjtZjrajRTgonQgYD
kyqvrq/cLyf5FT9Cs8BgUROzoKNvEoFFqtAYYvgHK6VFg1Im2vKTCUt+eGf10IeCaQSbfNsMnn6t
THtmG5Cf0/TTDYSKTlI7pRJYERbg7uciNbJAIM4YjnXyzjBhGfUtcIy37wQuH5BuONvSItve2r3u
TAjYcIqYAkLn2BrN3gHQfGUnnF49Gp+UChkrCG3w7XOAmnM8NQ6f1cbBKMhdp7qdy8W5NSNP7C5v
utMZJNQq2MzbGynI7YOKs9JWG4SOwXxbiQJfLMf2WV2E9sVrDeu3GAuUly6HXM/940VLfxaUCJVG
jq8Venq0aAHXW1Msjcqvy0IJTXSBnuGhLT9l7+ShppX6T8og030tjOqmaPT2ih7y6XIFLktiwEtn
NRKwNxdBUWI/vNKbfDXHmCm3nd9542ATRoFKetCKe/NaVnl65KwRebTSTaPKukWotCO28bomUfBQ
dB6tsu9BmQ/llS958uDwNIAwiL8htrnePZs0T19xLmbVVX6TKjhwuSXqIXKZCzNs8LP6JLNhSWBY
C2pGTp631+6IM2sW5gTpLDkg1aNto7pZagei8lD5Sh7JvRVncxd4kSaeqhZ9kCvb8LTES9sJkACQ
TxA/nH6bwRq6kpljp65U3/YT52L2pEXoGwwQ4rTQhCf7GV8vnspTBCUFgRqIoL7StvKLaMyyvvLe
OjPz9GNXrDXp9YpOOF7Qet52zSJHDnuJhR318+7naJPPl+rk+fkcZe9b91mTsXjzVcYk0EancgYw
ALH647hq4eWWrFnJsGNz/P/iyFgOHkTLa8KC574tDy/ADsB3LJRcjwMVJZJGQBwqyBV99GWYU8NB
yNWL7rvE7J3D5ePhXDCk52gRUOThn81sdvgkCAV/Sn+hsn5Xa1X/YYQBHw52NT5dDnXm8EPRmTA0
FNH22Hb5tMi00KdlXE7qRL/TTpu/uJ0zHLIyz29oaIqvl+OdGRo1euAtFhUBFAI2N2VuKkkBK51z
vXJw+BM0MJsmpqPOn7myQ86Ecmk5cyUyNKrFm7WR2EUNEwYuvIfuCETRqe8RhllK41bTS2qBlwd2
5kx1yakQEV+1kSk4Hi+QdCrtPO4VXBSLArmISrSpr0gaf7iztPrvbm4G9SC5a668nM7FpdxISNRd
AZNs1gqaCFoO94G4Y0kFZ+oT84M+02hsIHx9GSsT+7pBKFeSu3Nz61D64KjjoYuq+vFoB2cwi06J
Oeo6qgSop3kI08kKr7fWvnK0nFmhSP0CHEAeEfFpdzOxizEiPjbiQBW1yxLk/aIfZntwb/omSkP4
0coVDdtzQ+NZvbZPqBfzWDwemhydWE5I/9DiNO1bXVn0sIit6nFxk/zKCl1X4CYNwCEJFy/mkIFt
Cwbwz/QuniNAyHGSfzAbykepaYn95ZV5Ngr3Lg4edAMh0BwPSC1qZEgtThOZ5nInI9W9F4oY31+O
cnbaUIkkBQUsrTvrU/hVHt4KWm82spS+zGFnBSDb8vnGTOmrhTP2V/LKEXluVVChWt8xJBUAkI/D
qepiN33CubXiofFyfEAgcPRt8infkVgaXh7cuWjU+FYIFWVi3nXH0eqyTW3c8kpUJWV8h5KasW+z
2LlFHq++X0aY/JfjnflknMhUonGsIOYWUosxYz1OoM/8cUB7z18EIrphXGnRtSzizFcjxFoYo0YL
OnX9Ia++Gjh5TXRIn8ONg2EdFmAHQierXGR2kqj5fHlUZ2aRSaQ1SacduPI2WDRpE/bLKL/YnrDK
kJ8jf5WNaUWw/SnkUvk3xdtPR25sqqXkJKsjy2YzLxW+P2JCbD0dkgjvwzg0kYmmUmspOzOC/DdN
2hheHua5OSWpRgdWN9c60zoNr+ZUdKlSFyhG+U6b3+l0E3c5omR+ZqKq9P8Wab0bXkWya2BhoIIQ
Be27ZLjlqO5yxE6zoQ6SrOZTXg535qrxINFR8CY34U7ZDKzoGhcKvYbS2oSX8jJbyqfFjqDIWC0i
y5M33zkyib7+i6D2eqywHXgtbYI2BZq2CRoGfjsyichXZl+K2f4i7BLPQ1sa+7EV5pWYZ55nHPxk
1brKq56a+/G8tu5StamB4AMvJQ3L0vLOq6f86xyJ9FdVGMV3hF2a0II9equPeEhfHvFpLr12hThC
yagB+G43v2riSWrk2JL3zqQ9YFGAnqlo4h9KJHGUdJVo16KY+l6p2ys33+mpsy5Xdgp5NAWF7XVU
dqaXdKvWS6QDHKKlEe9SI9UfLg/v9BTg1elQhwRWRh1te78OiCYmiY7CAAm1+B4vyE8gg9PilGtG
U/UduZz4x+WIpxO6vnNXTghoPdqym0NOdIUi1IYMouiSYvRlUlqfvH5ByAwzuGRvGRjzOmWMJBIi
D+k11MK56H+zeM2Cd0CefbyYBkQWEV4gDVXrGvtaR2FjUruvEBbwxjxBKreMEHGtJ7XObigWa38u
j/70OFqV+AGE05aAeaBtNpBNR4I0mUNCnzLjln9+ZLU5HlBFdPdvjkSJlMoQrZy/BfbjkfJ20BEs
4ZYsIw+V0HJxUQLzMnr6e6gDs7hyHJ3uUoN15HKuk6dxMGwmtk0VFJO7lusE4ZrfXCBhNqaYKKBi
teu6EiIcIiEv9ejUh3Q2zOfLgz3dLESnlA7gGckACmKbwfYYovct0UGOpfeIciFHlpb6m7fkGgUO
72qOBcR081xih7igtBG3pLTt3aWz+WFAneb2XwxlNQwBsM0DYouracH6KaDSmMhxqT8BSke3Ad0j
rIovxzmz811WBqVKjBtIrjdZFP1TqxjLHpleqDKhJ8HUe1oR34L3m+5ct1PenJICOIOSTZ8MysIJ
IqyN9bmS6ydSUE/YoTiWf7Coe+0KHB8/XR7aubUI8nK1fKJgCS79eDUgs6Hy3kKB2HHG9lZNpRlQ
TChCfR7z27pt1DsUSKwHC/mYF+GI+spWOHPGkMYxpVSdAMRvscEWrqdAP0i+I+QaMPagoghpL4fk
rU5O86TrijX4lpnIJzOJ5+bK4E/zAjIsuBI0e6iAw4Q+HnylLDVWMTl9NSTgX/gYie2XSLKmePTG
OU54wAwfUZm0/sWBQ2DwBXxkjp1t7b9LklbGA4+AWZNtoPALbwd3Ed80p8+u5K6b7c7OWwX/obmx
E1EN2BYTokGUhWeig6yOrRVqLho4WjWkV07QbVHvP2FWOQJodRzam3WE3wKKdQYMy5QeReflq8jf
ouwqNVUCabfqB/qJ5V1mKJ/wFZ/2km7nQ9R3b1zOJz9jc7iZtTp2JLdJmDTY9U6W0xxIDMdD5RRG
iCrVrrJhIrObKbwBZtxd3kybG+tvdAB++EtpVFKp4ByvpwZ76yR1+iR047i/syQynmrcD/sqGa61
Gc591teh1n39OoNGsXS2EHgKe9Sfdp2Ro0GDzuyVz7o5+P4OCGkCPinZ3KoUcRxFGURmiQTJpihp
nPEOB28zCjBuyJpbNPE9FfGpLnpjNrcGBUnPboTMBO1wSyM3ZlPCKvTicIxE/N4C3hSulau3nel/
o1DP06FBwMdxtqlyD1kkUigwhR5eAMV9r+VGdtMZhaPfwAtr4QA5NSf+5QWyOXD+OyipBv0LYvMY
OZ7PCrFkkcyIm2HqiltcmaLItgTO0o4aQnGTMyFI5aKkdIhx7s6ujPhkydDPZ+2DiwBsz1m7uZKb
oXNwKkBe3EL59EZtohnlWhldibI50U2coACJk0bRpsXvcwv36fMEAkulawF6gPEQzAaK66mc0Gqw
J2UH8X19nCDybOhLfOU4P9l+hMauYcXD6bRTVqWV13sCvWo1ylI07TS1Eton3aoH+Zwgd6WYPhiX
trvSjToXj33BnU8uB1x9swfFYqJUpNQ6msTm4Ocjyo3wC/PA6pcmvLxwzoSidr8ycAE4sQ83Q6th
dDUZkJog4tWxi2SJxib3MkeavOYJtMkI1g8ICmIVnrE9BxmHzRpFOlhqUz8yqlat7kWEtZcSLUWg
I0r22A30+KOxT4O0QAFyRPzgykc8OXLW8LRGSOpA7rBSjz+irngeObDQAxape1CWTvdNu6EwrWLb
IM1Kfbg8s6e7Aq49PWguYnqa4CSO40EeziJUgaNAR1sLwbtyQJlbdFd2xemojqLom72XIQGkyMyI
Ajr6yJu4KGbmE8g7TXgPwwDJ/fKgzoWjOruCsyFSML7jQSElVtQ43MQrSVst0z0KUzNeUsLCFgyN
EAQ00Yqfuzwx95cDn5tNHMEoA5D6U/jezKag1AiGX1dwzKrsF5HRxqzaN8KB+EjQagFFU9GhA8SO
Px5dXs25sCH0BzPDefHUqgzpYtRXKnCnQ4EAgcbHSstwyMU3c5gOQxSPqZeGuk7XB8udCj+uRLt9
64QRZa0R0RKlMLUtTbVYIwjMU9KwNnUyMyiv+0Rtr62H0+NjdSnniQtFk47riV/tHEWzgbhYqAxz
5Quhcr2NWnozRTTrLw/o5IpbEU3kVIhUOavu1eb4aFC9VNUkyUIJVezXkvXFk4VR4F6usmqtWyl3
MUXUK+v93PhAQiA7s6pJQH09XhHNwgTHklnEW0TSMgbK3uql408KAiqXx3cuFDuK+4X3CnWRzbKw
cjRHoX7RwVmM7iPKkUVQDa72YgIwfPNmWtl7YJCoqK9lvc06VxeJXVbvZmE9LtXBa/N/GsO+Bj04
/V6sB9oR4P7Xa3N73raGBkUdZisL0EF0AamvcFFMFFuUsn2PPUn+HrHO5lpv7HRzHUfdnBORPVdQ
tqIkNLRhuUFLvjtUSEHfXP5Wp7kITU0qaFybUNDpbx4vC2uak0wqPEoUt08+FVmPq4AzIeNu1vq9
JtKoQKk0MpB/7aIfl0OfGyCXGC9bnRwIoPVx6Glpa/zPJt5DNjYUdq9nSESr1ypJZ6NQ1Ka7T7UX
wtpxFCvtQTxFVhI6+jDsjbrKwJChVnp5LKdLnjcNByFu85RAEIs5jlJhulhqnUhDtV+i/lCNdavv
UZzOihtZ6F135Uhcl/Wr5iLDIByEFJQaeEXxmjwON8SlKeWCzmW0SPMQZ3J5KK0kD9NmrVVhzeZd
WSZntgBVPyA4a92c9HjzrURnmsrgjGnoOmQbXafRs3KUyr3hoYJXG7jyd4PTtsXuzdPKeQzohqg2
d+bm43XKmnzJIQ1jLp+9VaaYbCU9Jd2Kx/w10vyZSSX5t2nJsfF4VW0m1SvVGV1wmYao+cQV9DNS
vwD0gWsHiY355E1mVsjpvnmEPOMoY3HBoUexGg6+TshNZxzbFonqEP8vLaC2FD3ZY2fcLEY1/Loc
6sxOoHHFNqdQjPLUFkHV9Q5dADEUITh6xNq0wQryxfv9b4JQiabOsSombQ9krJbA83VFCAB63IkS
hahy9JYrN+jJdqN8wjVG34+azQp0PZ61iccbzcW0CuGWy4ecsnuots14ELNmf708oJMDkvWOJiWp
B/vb5L12HApp8GYFV8swrSzjKQKZFaFzNENyDauoUb2QmxsR4cAca5l9T8feM64sEVqoJ5+O9xNQ
SRLkFQkCmf74R/CcyyB9ZnI3W2oGDxw3llzPPw350sZZYBdmi66vnRRLjouS27Rp7qtuodoZcmke
wtM7L1G1QvuMn8QsfiQZWAzzdkRxGUt5p6RC8TWas7RMbxw86pTfZZEq2NsrKG6jG5dkQ5mlO3WM
1cgIxFwOUg27gXZveui8tDGehqn2lCqwhRjX/14s0niRjii6fxCZr8evi77YxocG1afit8zMrg/0
fk7QaVaQZMLjRuvS4q6v0+ROdXAUpjmGf8a3SZQdDfKyj5vU2etmUqKTr6Hd7vl02NzmvZqvagmp
IXL3mfKObt7bcCnV314L9+lLxoPQSP0KWpSG90vuFU445Eral/z4aoru6iYtuoDObTl+1mbFhi6J
yHcUhQVN8izARstrvkwmarYfm8pSjJvc8yIKhIylsl5kPvfGEhpynBzrppGYLhk79HInpQtyNUdH
86YRrTIeumJ1zWvJ+Sex0+bEhUxbeNJD0n+uIzWsRGTMj1W/aOXvvC7R/j90SNJ8lS3P2SHMm6pW
PoCXraIPmEIugJ17rcVszBpafqoNsuSb1scqpFas9srlc23Xf91EkY7YTa0qu6B38FV5wB2hZvMr
htJ7Xy1MMtrvdY9ueh9QZCr7z22FfVniD2WaY86iK5Gn3QgDK8tHO0EPjldEvCAwjweYqpjIGutN
v3y1JyePvySWO0i0HdnyQ36b90MvHhzsygYUIQVZ28M4OlU++l0ej3MarF1Zcuxktqfqa4M9s8q7
q6y97nnBNQVt8GSwFuXBbY04/4Wmb6bHQaEobtyGy9ikOr6Ug2r1nytbqNYffVnMGHsjvZVYvYt4
wDoE79KhQct47mXVdFhzVNhB+R0b2XtKo7kAs97XyMgf5tgqyxfXylSstcBLiJm7Je+d8Ttn5aCr
fteb2fJJ9i4wyANea3Nr+HpaNlaMcVdn9Gi8Iu0c/WmbUrdYypHdQltAnVVTv7nmvLRw1s1paYYg
ThU5v9TCW7Q7fDTM5Qu+qfixGl7UlU+wW6c8tLxIGQNoEYuDVHsXleFQJbP6HmHwCMI/xfjlOVdA
j3QhLhEEb0bpvJvn1DafO+Txlj1uMJxAAbC7VqghVCItVm6wBaDz6pfSnOeX0izYqPtCnZFp8J1M
XYCIlKmCL+a90ehF7QVrC9xDLKxTcArdqcKlDOgvekYv4L5XYHJ6gTYU/fLbEgpdrDASSDOjgVHN
amXugQiVLow5DSsTzU/VpUTJMeUkifGuYhzvdD1WQKmi8wMs2Z8rN85+WEi7Yr7hxOqiPqKGj3gC
rJ058lLU2YHI9D4HrNX/KtI5FchX6rHXIH4NHqJt7xwtlwifZZVq5c1t0+Wi7g/NBDW4DQYeBY4d
1oYdWe9KI7WLHu2iRJToTHJap2CkNa+rfQMNGyvQTUVBlTrpR7fWbxcDO9LxS5Rbc9/jemDIzNu1
peeM2pcmqnj7kN25lpGuPUnFeY/V9zTd406wtPqujhcTDXyU3LVd287IAoWeMqbNpyKVM8qj6Hlg
UasVXYXpgWdhgPfbRfI7Hvb4Gtj/dHUyOveamrXqdyfR2wrRPBj5oP4AKwE8hEha/dYNzmRfH8gW
gnFKhuFetWsnepp5IPfPalc1+SHPY1u/b130qNCFtNSfTlcgcJT0c32LvWt+GK1IQyRilLHm2/EY
v7cjXWCZ1xd7Pfeyj/TVavo9heO11pObWEW2o9zUTDgb8bYTH+16GCHv1oY0lW94Vs71L8aUGN86
zOEpC/TYUB34WbQcNJH1cwAOITcOwK3V/L6dSwQv7ZE0HRl6T5ffjF5fXW8VvF7qd4qFVvujniW5
fKdxA0efpJlM8zvOu/rbYmqzeMZqR0a/HFw1i4c0U1znoZPq4n0DCyQrTCqVxAmFVg/zgVx17vxh
KgGN7qRSRH9wP9IaxPWLpEA0MpmwTJ21ijUXacBdHhpbL8vfuFqmSNUqaPbX6DwPjfEH8wiq075S
NTqrmjWiTg+WUdCews21sz+X8yKXO6GkJtR+c8Ln9TmK3U4tb8yxtVtnr1pNPGk3Ew+FCBeB0U2b
fwYXq9U/Q2ZK7D1Fp5m9ErSdYuo/9WaaegMGPUYvC46N6tDmAUpIMbJ+nicwqMNrQayo1EYYcmoD
ey5l+cfpkUDM/cqVLWxZEeud9wOhQLV+dhKzwMrcrljoApc8HMz0IKtmA1+WXkNFFNNKrFKaA04H
ORx0+h7yfaJYo+EDlEEyCPMdznOgB23/UoALbXw4VEnP0ahlWoCTDH2BSqsUGkkTnhf0uLPEdJ+n
mMbpM0YRxe+4rFOXamU+ZFSDa+1ZU6iYBQZr0QgciZPGLxx93UcAXtzYmD2J6cHG3fYmZn9F7zJh
YPrI6SO/uRqNXy7YIXtpAfU85vjU/LYTC+HTupqMh3occSKu1Bj3Aq6FFyzBmgmeY2vflaMU/Wcy
BZeStLA8rOwXxC0OCJpE3Q67QxNZ3sprrJulVYG1APctnnEG5GNhZ3PbNLOqhdRGheqLGsWDACAe
cgSWzPN0j5Np9I7XzYyXW5EvPxKF+/u2xm3Y3NUC19E07XDqbJDW3NvurJl7Uy3jA48PVEPqOavx
hgQXJMK6KCs1GACNhw3dix4FXXd4wadpygMZcccEVjbwUZI5RxloANXaBXMz9tltmwzO7JuDC3YM
tThcj+pkGocQj6R2uouRvZhx5S2dm6xougnJmtHVQlXhGvK1NVTQVzq+1KXWR1h2aZWthMakTxog
u1g8ctzpX1ujKtFhnb32i5k68RccpaJ/BJ2dB61B/oQZwV1oL5KKPpLqNCr7oUq9EV/OlmQV4Zja
fldHxZQ9VBVylAfdbNP6dqrg6Ox7o9OnLxlMcxma0sEgMLXakTZQxdK0W68wd9HsqlWQ8mc+rt+B
SvicVUPQRZGuB+QolROaC7kIuMS54BJJV4dIu+z1H95oFfexUS1TCLIZPXFYOZ1xSJRFwipfkvR7
xafBnGXMEZOG+Y3AOEIGe8qHdQnsr8gwTIndAqHcnP9LGZYcPMbjDyudVIufmyxNoxszjkbc98hU
gGCkrlcFnpbXH7Pcxi7N0VM0bbwWz5C9UbUqLX1vyTy/WtpqDsQAshe7IE2YbP1CtXZLX9SPo9MW
1ucii1OknW0l7fxicuoWQxU5Te8tJ66hWscGsssYx2EWVvE96w9yUfWbKk4L67bCmC3iDykm2SVW
k4tvwAxCxdXpOMzaJTHzfVkMykcdaFX1U6uy2Vdczkx8Hqc+DkUs+WuNDAfN3eANZHy2k1gxSPHS
uffy1DGxAeIM71fri+xPthjT+MdGeOVbgX9N9jHF+NfAI9rzmn23xCpj0bCIJFsykX4cgXvcRVNj
PevW3Lp3ZQQPIBDGED8uTlzixA3y/n4aIpLLYRxJ8oal9vTQrsx4ChCe8pBdFFPyaZa6/r01PfEu
ySsktTsV91gOQy9NgjLCtdgfF8380ujq/F3B6NbzlcFMtEe975AswPo7Lb5lDf7EeK+1XV9+YFvi
5AYenpvPjhJV+STIa5+WHrfIUK305L7SrN4LKiQmSfhx94vDOBauccOnsob90osRi1jyh8cBukm6
i6YEN5KYHrW4SUZF2vsMqA6OL9CYnH3URZSDFyXCxFZUk/bNHJUVEAWbM91ThGx3njGABo1wgj0s
+qCiQ2TFcXFQyKfrrwJTEb92MbsM2rjn7KKz4WRY6UCRxLMSvisGX4meh/SPBu1WOp0GQ0zhzcL+
shPMp1DSnNKb0nSb+p5chVdbxmdJkffz+HvUtLdaTHNN6PAQWMRX2vrFH11b4t+irsbfyL+IH2Oc
5e9KC2ze3uCV/glPz+ypRDcY+xAW1LfeKNX2oGZG+dRkisqZWWiLsXcmOycpUDEiDy0SCuNga5OW
3Rp50eIsQ/K9BLz3eb0tXWk8NnDsMICWcR2KKLW5CxRurQAYL/pYEcaECclgyQN1yA37E115xCnw
FhbeHoy+2uxxfXWmL2npudltZ2akw92gOrslH7iH/DbBYG9Xo1e3Og0o4iWNYc77gNbU4int57EN
h0JGxoGjuHoPiCKC4mssGNw4vWfjspqiFQCQwvtHRaL8H7VTvH9a0+JlO6SRnINe7S2alm7LfQbA
Lk94h2CyFFk8z8G9rIKRE4bAP8ZxhOmC8jeWKq23GL9olvAG6rzVFw2roC94glY/i3JWDMyeZH7Q
VNtNAsrZjUSLgyrwHuZKVgepFYE9EUJqz0MVDWyXaom/22U9frAXM/rhdbPy0Bt6/+Ap3pgdajIe
4JOdBavYKWg67ZIUf8fRLNpk52mTG/miT+b3o8wndZ+b4/TTQZI08y1l7n6lBjoJKL2Uhh1Gk+4c
crUZVAo38fKjVc0BqnyNC9TNkLXGz3E0ewdOz1z9qDk8lp3Tu+l7PdXVf/S+GD8MCnXwvSFb+8cQ
5+mTwII9h9KYt/+bszNZjhtZmvUTpRkSSExboKo4i4MoitQGRlIS5jkBZOLp71dndVp9rNv+u25T
gwXkEOHu4X69BDklEk7lnO8WjQ8O5YhwySTayva3GR3x0c2mIulqt0Tj9Rpblrnfm4Io+1FBm7Zr
94sc0MmmG6mi9dEK1TQoNzFpFq0hScrr7Pg7D1T2w3pD/rhwhT8ETaHfCu2f42N5a5/hqKcb046S
Wr/jmyd4sBiZNrWgDmya4jy2q8gRosWzZMnRb2LIPtGGJ5WpNV2VLc5tQuSXD9JtTXcanNIHkZc4
Gp3W2a5LUo2lH17AXMq3QNd+cE5CFvdq8tnuLmOXIUAVPfyB6HJ2sgpNeA4RdiHex1nY+LgRKxuy
k3HM3+F81WlzaeyP7qihPbXS+iKseNdk3Lc6SPvFXfJkmUMWWbYqdZ+NJMiivGieN3cBB6LxW+bE
G+LRSTIcGIKkDSLzRKyU/wuT/uZuIxc7vzaF8NQxjihiTpNpI53Wy5lRcTKZX8kxbPTJmDh+5k7v
y8Pql91NxYS3viISMPjRr564M5XY/ZOMiuJ7TsG6XIf5FD+ROU8eLK+XGQMwFp8c8mIkJU+asL4c
peqqNFeD+hmNHuGausuaG7VP+4valoFkan8OOiyPLGllli9z0UJFbqd1LfbXLDfW3HJa+O0pdmuX
WAYCsdMRyQTl7JDT3GX8eN6Oje0rTbf37Nde/rWeGPRNSj36bpILaoCDW1vnd1NW7Q3jfucjHPQq
OE1rORAoD8z0EGq7Yt6LtwMvYN/IymYs6x5fN4+gxmEPyJyJRDAec8p2PxVksV/568bPjBmCwAuy
3cKQOBSpPmH4sm/OoObvCjn9D2gCe5M3S2VSXTTx92hb+58ggc0D4dDtR+Xv3lXPz5xSWHLaXwNL
hFsGmn90cFucXXnd3EQ8d7GsKEE28jFzvNVNpMpG3ixnBjiI689PDeYeNPsuqghOz3B8WOlSScDN
pkreDFb4P1Y7+3dhUE3vTVmr714IhUZmYaM/iE4P68Q04J/kv/ZBy7FHAG8yLXP0DsNMkbwUcX67
+6MhjZaXeIdrtFMyWmWW24Fgrw/ET4s82Cxsesa6RhEklr7jTSDNeovKQPF3uwMjIQg3CE4dKnLV
7Eo0WhIwVkrzv5f9eJG1YrvLSEZoKNV8o5OxcMOcgKk+Wo5UTaQbK2KpX5HpZw/uEmykf9Ef7Wmb
n6u2Ua39ZRfgSZisA6HZae4xsH8dTXZ6d1ernoM9VpzdYu8e+05H3/1zdNdVXOf186Cr/lMjsb7D
PqK3pzIoY5P0uGC8OgYgNXG5gRn+L0f51KwdV0BWYJ3JERuEj6Zzwu+LN9DKoSJWL8W6cnVsvWXq
5xzG2lxrp/JumpkmmdrX65eD10nxWkY91nT0DBkNaaQwc5qpWm7bvdNzMqhmXBO2ePAhiJ/Oj8W4
YX5U0RGnTV7X951HPwEOBKd80YxZdTvtGCVcZCKWV9Fch7/yVnXX6NepYpqVEkPqyDyDLIeE23dZ
tqUmEhExNf6AgL4BEMMuk7n5uxKy6XNrdByctO7dkx+sVPQdaWpl6k7T/OaMW/wQIO5Da99hSZLU
fktYcYz/4w1UZk8owlSXX/O2Jm1t0J3bYMq6UntFGEcRjO7l7dclJogubbfB21OtpLlVUW5jrkJd
PkU48YYJkZ1lePKiRZ74xgPxZjOjzq07izfERYy7M/Tuzge/8efbhum47bKGJXoOxTYV1zhHcjkW
lNVFwlkkLuPCMeuFkw9heJj8iCl1P+eQUYBl15ls9vtZNyMRH6aob2xnJ58GzLdk2Ag735fkhK9J
F+bQmM0ydZdlCFF03FEevhJeub+PsXHGA9+wvl2MduUh3mYWN5HB7Xct6uEjbsk9TAMqlE9IBntX
hRvxlPTM3RdtrGgeHKwYdP4UD4DAxMZ5Ggv4bCmnN+nZlrKjXNTyRWUuQahRF432o96FMyddrdkF
ItJ8BYdSnc5w9mrv4iwAYMS5nOJPElun7jiSbbu9bcSmfo0gDi/t6hRsnH1dXvt2iz/bpW/OSc1d
94J5uiLFRJDXu3mifSPIOVCJQ8f9bRdVjPFSEPcnOREml8TBsjVHMS9xdDRLNpSXE1j3nLidkvtt
3sTULDtt8ddAnbN9pXFxBvAAsJtDOdSRSbAr7c0xiqqehKXYa7/WBuME7NN3og3NVJg3rSrKUHKa
uvBIIl2ZH/p15NEmImr74OzW3FE8k3Xc2caOaQuiVx6Zziezd4QTehd2DaL8s9nPkIJ1xvExqkQU
HV3seig2ttFu6V76HchUuGgnFdbsBEbYYRrSHk77t2tDB+tfvkPpXvrxNvwYydWVCeHPo5eCMdPW
2NBbQHqIVRyuZ+WSWW+5kECHMNcDJZ6Gok27ffcflmqrb4k13roDebe0QvmObC8tzISRfDHpYTu5
LjUGCpgcGXBLGm8NQWO6p2paSPTN97X/Ir2Kus1Wu0MQCaivSkmgDB7bBtVAYuwygLjVbfgFWzov
TPQQLD8ZiCfYEzDEGQ4Bn3k4tJMoAKyGOH9YLcY4CUBJTRAUqt3t4BscOsGh42hi6bjqrsmy+QlS
paW3t30nz8d3814aguOTEX81/nlJNZ2ITK7P7q7i+6E12lwg168e5i6X7oH8v/WRZM1twdNb4/re
BZsLXSWLhUrAmV0pTksMZPTSFlWOxqPKiSjv+67c72pV06r5XINtEunFN8dhF5h3imbfmhtyj+Ul
UY56TQb4/+eCVaVR1jRRAVah+pzDuGRDlWhlcjLj55pGNPDziyX3ov2AOfEAlZlVxC1HGI9nabBk
5l11jXYuCrrUKzBV755Q7+B3QTrNwrmVa0vSOSwOAc3N7pzqPa/3w5S56/Pmi1YkUpZ2xhtDNSEk
TBm26dAOCL4t3lgmQnTh7RswL3rY+gvBo0Svw9NuI9X+Ft1BEk3fMiRyDoQ/UAh+ttsO6ic1RADJ
tbtIbTajH5Uld1MjVfMhCjKjU6vi+jmDoSfFKhSxTQX9wUNsKionpoumInGceQdntk19lXkuc73a
QMskPs4M3SGkcp3SBY6v5UvuPQ2AUaR3+9WgvsYTGdKJZOjyCcpHAmGMcqEQWpY60cTuEUZGBMrD
UlLyHvDkrglcKc7xwrlYx8O6FeuHm1nSezN3G26rum3klasz8TztyntE+0vQrH/O8Dy0JEKTbwfb
d7f3PgBYkfv6239IhiRe4+GXu0wEkXWZfhFZPzbHeBqrX75Xc50Oq9k/Niume892xa+xx8KD5sDL
7gfbkV4qs959WRuFZ+8K+nQZkoz7mS0cefxU1hi86L4cFtNNP8JOAMzv+3oOkImKhpFkrFzwa6v8
I/ecuodBm59oVfch9XLfviKSFj86mAkusrgwc9IsUlR3OJbCJ+V6XL8ONiosev+d6IPBDadfk4Nn
C9V68Etg5OikNKPRF9fdKpDeyczfhGmprAu9OHdNdT5pTFFkjx3Xp043LdcbyBGmbxEyhyLJylkG
d8bfVQA10zaPRlrqXR7Z3bsEb2NtuHLfReHKYTWFgfM0Rl1FBlsWugaCqT2H0IQkhoFkYANzuYwK
qywfhxX/oGVnf/OGzocVpWadDsCpL3IrAEvrhW4r8RWwR441iX/JJUiiddtmEOHu3vaP9dlp4BR3
riXbavM62g/K+ySIRP87E60iudAUI63w6vVPlYnnLYUvL+dTrDpMX1xTyseJEsRJyarnQKH8nzgO
ogLyifGRhcl440wU2bnBAT5rhzWpOesYT1rL0F4pJgJ/RX5VqaSVi2pTFol9XZdKPOeymkqo4Gl6
7+oMtHYltaROFrMODwH2pJ8TN889SLN8wLO3dx9GtPAZkF1bE79xZohN1cnpewby51xUnl0eWmJc
25ss0PuejGyv4MQwIvxfJc6mx2e/4WM7z9TyXlTGJWqeWZQpEtvio6vBZhminGhoxVTX0ERDXTy4
TMMux0mv0zHPZih+g5SP92tdioqpcYLHWtb1yKvOqRV61KAfTg0xfexmjuLUVoYVG/VO+Ft7jn1S
dlnnmyEKuHIsMzcyDVffvIODhyqdESFfBFjfFlelQh5/vubwxByGnsxYt8/B7bChcbMUWHd/rcwq
32zdRDJZ3VrcMPTe/wrCDeAZo2cMVyso4O9LE65h0jgtHL6fh+NVOwv+z+20jpS0Kmz8lERs/ze8
hw/bgYrgTBa3zFx1aqbNwjje+QQ7ARbvONTWtIY+dG/t1DrfGqFG9ygIxzlH2jbRGUfOIOPDAvz3
gJdc/1Rvnv0wKLne+EGktNBsNN0xZDokSNW4zvpiwz/9GsDH2ZKeJfSVaqlrDuRkCyfto114F1Zq
780h8vgFlWrxYwGbfcPOUxYX8NTty1iV/q9p7wuTUPQ4YP5wcx9DPyrClqNxm47+GstPhOMEa7tZ
hQkAaRSqvnLqZvve7fnkX7tFl00HjRqEhcxg52/2oxlBD0d44pIseEo8lDfjMahFMRznqVQ3M24T
0E2mU78yrwUJkH2UEV6/BdspLHfUhCXpYYKOoRdzfpf7VctvhhkQqWG92lO/LF5DpnctrjvZO3DJ
DGT+IjFePw7dTlErsjnzUwtc7R39zjdVOjiN59zsWTNlCcZE/ptwDYxQl5PBdapoYJ/CWhAMHPtC
2KtyKtxn5LA4AziyoDYIezxcei1BZ/JzHZDkWTbcN6SFNxzuW/dVTNBj3NIkfiS7HMJHZw5Wwr+F
bn+EA9VRWnaA1eRt5z73mdsMz3o0/k9mLsBnunrpiUXWHcMXrwonQ3nnWevut/WkSpF4dQbatOZ+
eI9Wd6gPEffwDtUejRxKwl8Yr1txhzjlBLg0F1kzhtWNy/EB8lyMWh4JRSqfqzq3wD3+JoiFRJek
gPNcYOVBB3vq2gX1sKz3+oW5rqBNWvwscv75tB+Czt11whUJx7Fw0/yaMdFVBxgfeR1sbVbjYRkH
10EdCQOgv5mvBa/yZdh3hoxNFZd9KmrOvnQlAhzL4a4fhxOQUP4wF2d/jmYL5ItwiuU78x5sv27J
EKDYdjDzoVDRrNJcDEgxVBa5V3PF/ntHJ8ABqcIOosv1OGxryiw2Z+dOQyJLIAbMTRBH4ps408SW
wajJBmqld9FofN+4DcLsqAxNRKJqG5+6VYvq1rdbFiSRcUyZ5CvORGnTAaheRjbwfw3+WHzvOFIK
XkK4XPWSkugQoYFST3vdLLdWOX15S3UW3G6DE3YX/tqtZer7LaIaKgfQGilXOR3a1RUAMHvO4il8
v39b7cIPGb0yf2xpur4begJGfESPwcEeEdBWR/lgmabcw5Ds7QIaAKp3uhkGypRTC6Zep81gp4Xx
WW/6Ipet/xSN8MsbQ/LcJdPXy2ewNv7RcYtl/AJ0D+elGYq0HEpj8Dte2/KnhVv91YC+vqghQDqR
kcepU6/Oqd70SGl+KNdB3WvkHijE4GDxUVqtgXJYVZ1aFxtyTDe36T2siPVLlgK0nJtEh1Na1eXM
p9hClr6OBsJEu2JWLzHSo/eikebFGcNoSVq3M+8dJtHyUBWreKSe2FGojPzxYdR+U2qZXmrTO3HC
WS0rZqDQnaAcUxNFi81JM5QbaeL0bvuskxIDGKAGHOSBuYZwihK5GPXuS62+eU64PCpBg5rM0Tp/
uk7eUY/QBA2HDFrzquUHUtJli3dTUpIGaVOuc49mBd9qzD49jGnXAZEFW78dLrgLi49Qbb7GXtru
xNSOYxkclPBDojF5gTJFlhuyVzPWQVq6XolsGc8w+PMBwVZyPpMZWuEDq2QiVuq2i4A7YeTq4QWD
qeZnbdapR4W/N/ddQ+V5tGs+QGtB77aHuFqVOZkKWns0QTumNqwVvyxjSvS4Z1wwcOOR+THUTv1O
Q8Acd9mK/dmV1mFqRYzbs8pt9eTaVQIayQ0WjuujH1L0GjDTTaT7+5UM2i+tcr1vU0en/wjs5Kl0
RHn1wzJZ95b3tv06BzUlNgrwCk1YmXkvhW97JvAtIcsCmru47Lt8fC/W/qxApAch0h4bN32xOF0t
knWJuS+EXSroJMjE5yBA1FIV2FySd9jpXysDFz8CWtCcesNjf3oUCVQTcFzxsQ+2UqfjvOffpJaI
iQYYnXOqRgFd4fcb77lssZ9OlsWVj8bbzGNLONkAdKmqdxR1NCFWrz8NyuI2KebzKp5nVfaX+1B3
rz2EMAs6bkyZCoABJ4E7KOIE0Akoag/q4q7QQxemk3In7uGNf3QaC7UUxHsUgOONI2xzqdoM4dCc
G/2YzxkSi+ostE+U2gpCeN1FvNKbN/eeD9TNm6/E/TDp/IFxGsxzM9mpK1dqMODpLFFiw/k+BpF1
v0SHEFDtBVBxeHPyzfWPodOAy65TKb+gmeyClLkSgCv6tQBWupKhTTlnEW9QenWPdiEi5iBGjw9e
aKjkA1uAKY8cxd6rKLzBHLzCOpebgH7nDM/NezT42bNPFcN7CsTyIb0dlp+B+JKYGelbGnWxFS8y
K/3sGkvW7b4bcYw5sRU42JDmcVf2PqF7MLDrmFO5exN4UzsEXBW2n26F4mxJQp3r+qAbNe6JCGx2
z7zF+rS6kf5YlVbTpcQz5KZroOKp3PoMWlL57+B4G8dfOOWXvceEPVhs2V8424iyxygxEMLuzUgb
QrcoUsvI1a+S9cMT8HA/zU4b/CabtQmOYlq79/PxQJcG54GXN5XEVZiZFltD+NK3Mdok8w6Fl3fc
UCICngGj+NJMDBcgjwmyL3vYkOi3A8ShRSj2fj3EWZ8PlESqvN79DgR7yNCpA2Cg/jiNwtZf6rjn
8mzHdnNZPpN3XftwTnjeOH1DDxXUT4421efW7+GPAj04gszCc77P+0hT5De47ihToLbJiTZv03xx
MsryYPW+swqrW6T4nyabmzH1uoFqLyypz8M9cnGE7BrnsnIH9Exmh+TkwK5GQqIjSvZkFXSiSQVd
h9go3twrRDlFdMTpjmymoBPee4cYjtPK4xquutW5LOaRLQHwHz/M7uA9DCDQ3SHbvO1tdLk1WXxq
+3A74oaSqq6Cm3VG+5V0cV++bBa6DExq8++Ywd5Y4Ygri+OCsG/CG2pQdPNhDYsRTNK55sNNaDVq
I57r2OQI2c4CxN4ncehiHdeSAzfr3iaGSF83b+6/dE5pvMuqGZxTJ4xWFxyuY52GuteFQjUBJEgc
EHhCs17XHfynPDOJaOqiJGSidL00sd/CN7RlMHMCuYC9BKUw6IBXPvT26tXsJz5CNqFj0n4A8bFG
d/VWkmg2e8DjdwyVgR50pg5CsmUm9LnAEqAV3BuFPq5D2HgnkoKAtKvFm177yt1+bR13EI5cMM6H
StvxaxhL0RAEm5U3FacFKe/buauCY+aPQC5TkoVO7fWKD6m4YWoRGjvct+pdFWr7BcfHU0mLreMD
uFUT3U+qBRAm4XCnH8D/Fta1i/zpO3Nwg39T+H35DdGB1hRc67AgmSkFmhHDKEudTgMKrMscSG2+
ZZx2vlsRmpPgDty1X5KQOJTFORXauM8oLPYPCq8VPbwJVTa/6LxmFOQ4YcEVXgmo/HdcvrdXk3tm
uYCTj/pDTFeMxmIRuEPSXwNu5+Eu3mIs0bDtioL4S7HUcYEarIgorvv+6wyNj7DKKZ0PgTyiO+xl
7WdHxCEx0iha0/agZjRCMN3nDaAWi1mh20XrmEbcKQEVdojSDKYvftb9GD3ui7c5kJU7P5MJ5fEC
pe12t6/zDvy2czIcIEaWpxzR9AI/JOsRTDOqX0rsEbzD0vcTrj+oACky69aCFc8+R84ka5r+CGGI
RDKmtUaXIooaikGwbOBvsXGshz3MLkew5RKTIgrctHdcKEMouC44YTs24M2ElVp0ArmvuZs8F2pO
ISPHM27aaZe7aXUhrQhr/UrxuK3HAgfVa8xkJAiL0wlBczyzfDfj4KowVq3NktpyvMMjAvhc4QpO
M43gJETbtVfy3a/dmvnhDhtN3FbX2hxab1U/i73jDBQlaTSJ8Fow2rhCA5wsHNZPUzM23xAmesOR
rt68rHlBdrug8IbbKAfvMcxdHLaMHFiROug0SfZKyruN4uZ9rNboK3bBMeIj0oqyYxPvjHTunqu/
TFHp/ih6N/QPVWWcq93P++F+ivvpcbOd76DdiFCw9+fSvs28ekqVs6AKoyIXTF53wfy9Kxr63Apb
UA55RJzZAWRcPXIcwCExY4Yk1+saIRC/ieWBY2pfU6+q0TgOFY5G2/ife0Bpsq17p9d3HI3wxOiI
slcmMRqCsEkDPyB4gB5E5jO+Webj5sOI4G28JjfF+Z2bLvIuHAHGlwITSK4SJyBBksNFELy+ebSf
GI/rn23uzhsFdZ2/4LG7PtpiWrlhhiB/H7W1v/MQmd2pnuL6I+aSno4BGwsmYqyiEQuaKkQXaik5
U1Y8ZLcqBPuGKQYKP1rv+hOMnoz4ISy3RGIN/wKLC0azzdre9f0Wv+P9gpoHxtgfYQH2CsmyJ6Kf
TdXuHyW9Fb9KNmjaljZcVVqVla/PdJ6/pk4ZNj9KvF0J7pE74/YKpA7WszzPdMxrjFi06/cW8Ynj
8PFzaLvrebOuTpzQ3Xz2gRIFKqMqn47RECO75m4hUinK1Z6nELLjF5LHHHsIncC59fOOsIFSbk1/
Qf1Yfx97TmWKOKRHiztw9CN4bD+Rm1YPzLVqdIal24ojivDsQXM+FSllvqRNK/vlq4tW/NsAd/Ps
B/AIitvxtu0b76lqPNU9jtW2YLUTl6u9dKPVfJ2LecYGdZ88bICGRmcXtveqp2XwZpCnzTK0Yp0d
tJHaBdPU3Y3q6EiXJIJjqXraRTOPwXRwNbvmmOvScD7G29Rddcq4C+O4m4pisFWf88H3NP+5YJzn
cyj3QaR4rfU4GlTSVh9Rj3DiAouMNbtb6XEQdIXZ+mTQzf1StAZ8ank2c+nIEk8yVSAnsyhgkDdo
p/nYJpM9Z1T6PzGFOsOs1myKg4Aa8MgojvfGPAhKj5bxoLexNFzkk5bxxdhsNSwrE0LtpUHf+USv
MhBsXLkz8nmf4aBN7qNM54ZJxKR23aZBYQJIcsgyxmSoI8PwAWyaatNnKuCmmpDfHUoiJiPIg4Xr
CXGN9+LasfwwEcretGlCqlym/6YxHZ0oe+gqhc6Iyp8iF9q1qE+91wZfResi5FkwDXmYhdR7OkbZ
siWMv6FmGkKnf67D0v6IlkB+DSC0nKPMdkccCrLc6ZhNlJdpPbWUpo3wukcZ6eiJ9Mb+zRGzj2Cp
73M35TwEPiQdrrtlJE10zDVP3jt+8gg+keO2VxODV+tR4vuuU/4e5zlj5vl637cejQgA6s+5LvM3
FzQNRe1o2hImliWWuF4rLErB9ay7ROCGOAAJ/Pess4U6oEjaoeHDaLhAYc+/9NDW9dx7sG8Ux0jy
k8XDJ+2YTzr8oitfGI7qRvpgf1X1Og11+RxndfwAbQjismXZLs4Al+mTKBCMtphSUe5bTrZ3igZa
DReVZaJ7hh0SBquyj6AAqjjN8Vipg0ULEaPz0vZa7UGL14VzvmEqZ2zKo1oLYNkGRYd3lG0U3p/7
Tp9DZdmv5n7OpzRbVrA9/Jvc23nd1be85hRLMLgsSSCiLTlF00A5g3nz9Htj4O+2HFvtHtbJgS8v
I6YKeNMsyNTXY94k627FKwOIfGNjsUSPyl0+eybEqmVEd+kCjVGiJVvduwze1F38qOts9xOa9YKi
IZOSDeG44ttWevu3rFwXiSD8jDNjBre8q2r2xnTfwGHSnQSK7OwraCHcwIweWjvkAvksbXVivVDe
MS42fYniHMFxKFsq+1yFmrCoeNgMJz30vDtbqN7d1Ft2Qiiq8stGzvGj6ApcNOIYxv7GWzfYDOjw
+ZBx7M+MWHDXX7mVikUya7KUdTcJelEN7X6kWe0qxhCrvn90rUQWgGZsZogmc+C7mJFbjqMp7HCY
HCNVGu2MQKfGWZb31dvEdtyWSVanuIhr9lQRB1RaCFB35HN5Xh0kkGD50+QAM8dlF3JN254BeAoz
WyO5iEe3vMZ/LG7vtrWMHvyybsaDt+4NY1o9Grt7Rn4gtRfmFHgZo9f+lHUn55Mt9swcrAGyOuUF
hfFB8hanw84hTm1RwVLxYptBSFAhN3sqx5BaYiT6QiD0XClCLHv1V9MZAtVL5j6eem1xeDnHANwR
iKBf0cwqSMh+Du5GH9459XY7IC2OhgovRpVJlLecXImASPkiM4nkxYCkosTbkGUfGuaHfvbZYL/1
jazuFap05ywYBDsGjQ1pRPvhd5StNH/gumCFoIdUXJUPYaPDxvlBxbfplBalowRdp+heDt4oLzIV
7T9ysTl3jJiuzg3DZN7PzZfeGZxpkGeSJZRfAQwXO/yo090zXOBJNPzeUkCzE3CQIgJiR4Wmch4L
Qg/qtFcOH2x1HP95mSdo5XEJoHdrZ46vrMj1drHxvb/u3ODmUoFmXFWgJ4/aW8GQ8DhbbhFEcEv2
qE++UB1wXTTO3K/JPgNiXETlOAFguUwTfAWTbChB+tVFL9XV0WPQ9ohhuW7y+7FBSZysvOXvKNTX
+3OjhxTHaZgHE6KfH5iTzD7rAQQ5XT1Dh6FM1CATIVLlLS4smzkfChuiz2qAK9oKY90jbnjqswFs
wxnWHYrnQnWazteJxzd8hoIGkK1rPnM5TqggshpIiWnuZkCT3g3PskcBwCGL/kL5eB4n5Uwo+YFd
bH/ENthX6ngPLcgGVOujwqFsRCetmidVMsuQwkIFH340hY/cQbN36rMcnpulOx0dnU+U+NPgDen5
dLYntwLcOVZGA2P70Y4wsoja+7MG1R4KM5o7KpduDi5zGG17LJSMRqzlRnE3r9yal3Xfe1cRmIib
RBjM08L3ZpD3M8OAP6fM2e8DpkV1siGsWC71Dv72wOxZhrepCHveTaH8/kiKlw5vdx00wwt9gXgR
McAoNNDgoM8PKqpcvQ3yrel25VAD0h59xnm1ioT2C41iJhmauhhGVOPfQ1JDYyiXuPM5JDygMXS2
OSA8AqDSfkNdupK3ETO6dPIGZnmSfrFk0f7zxPXZS+C/zQ0ID8D6E7sGB5MzUMg/hrsbaf14RPgD
IazcH2Lps2Spx+UirDfzIESD2avIcj6dXg5NvciLf378nwPf58eT1co4foSNLSzYX2etmWGdNLKV
NmH0inaoQcq8XDqoBD2mO4d7OIo42X2V30ymQRb8zw//M1WMgDme7joOrKMXnP1T/vp0csICH+qu
S+qMK/c4yYyN1BILeKzpKkpkTaBoOZPZ8OclHRUzose6Q21CEQPgPQb69V/+oj9nz//8i/6Y6Efw
nI1Ty+fIe8U5DIV5qPLYTSmVXkZKYQ4euPCJabRjozcff6/IXnQdCIC75UjDLZADepL4X97UnxYA
//mzCDE8u95K72/OYqPhhF4ULXHX5sCtzM7lCDsa0Mh67oP+8M9v4U9viPPTzg4f4dndFE3MHzYp
w6Y6Yt5RgiAHjj5UGXrI4xiXoiw0vvkg6Nf9F0eR/7UMsdyTgX9eg9L/w/oCgeTc1zM8POOA7kOA
zIQyV6LF1Y65Qj0XXwwds9u9F/zf4h/OEYcBSuPgvAJ5vvxjBUY9E4joX6D7MMJj5Ar4txy+tYq7
4AokCGr7n1/t33/oX5/3x/qygWAwZRgYPOycjY52s3eW596gx/DQio/6MEbj+BT7TX765yf/fWXz
ZMxnfEyNQ/Kozn/ZfxlEztbvZalY2SQkOdc52lYu3qH/P3q1/Od9EhLIsmEiAxDnr0/h0aUXj+xo
b5P62j9L36JWXkPKb19D9Nb/sm7+vi9w3+b4gD2GEORr/vVxkYqzuBWs1Elzm2mg4RTE8TvDNfLy
n1/f3/eEwmcjJI0cugd/3/Pr/a/XxyjXNJmSuyEb3fGKCoZZLMaHyxSBJ1PJE3Duv8Su/88nehgx
MQHPaMKf7oWSDntsF/b8UIjtM7MAXbGuzkjiVNQPuDVG/+Iz8r9WCNEJEYMQEfZPf7qLbyRCKJhb
2AB8Lra02qyO0iGc1+7/YykSQYQnvFSKr/bHuywRk1NR8C73MRzROusYzZEZ/+Up/+v9YVcuEU+R
goIm/q9fbPt/nJ3ZduRGkm1/pZbe0Y15uKurH4CYmUFwyvEFK1NKYZ7HwNffDaqqxACZgWZUliQy
GYTD3c3M3c2PnWOA040DWmlACOiUFlrjLgrkaj2QY+UGn1zYZRN5yxgt0QI9wLaMaDbzMD2vNP9k
TiYiddZ9n0EM4gy+bwjrNmFTsxBJ5iRFk6dZiiEyiiqsEXOZktxqE/bAVB5Xkp9+D7nQAx8aA10Z
iw9mnU2SxELTfbrcxTfCFwsDJGQSsRLhN/l8TEfPHBUNkKgNpwAVnZLhbesT+VYljTZl4plkIRR1
qyoAHhe6+8ZsQgLLbTOcTAQXdbZR6eQwD8wST6+91vwqU3gdsRZL3Q6xsnbjUx+9vtzVN7xh2pAh
zaJILEnz0FL3VgPGLuEuC3joSoPZctMKypIq+RuzaMgwuukSLEVQP8+6BV2NH2WTz3lyLA2g3uM6
2ip1LYkbKRNBI4eReHIl8L/BQkB7s2UWAkrYEAuEL/18Kj1w/0ODGpgdmS3naIphvJVX4xskSWrp
B7EdsGtPKae30PAbbkJ7IrsLyK7Bt00v9iKSVpS8G1SYMrBxMRzqTOzWMMEK9xYZlIWI9kYfof9T
EDDBVSa58POmykSUx15Lqc6n9m8lVEDLBq2i8DbkAum+AKb8JZasJb7iNzpoTdzw6AdpZFDE2ZxS
MA0Hc4eThBIEOmIFHInSFm/ri1QpvNtILTAfFiobyN5AgnnewYiic/JJdNCDEGhlNeCY+lJb4nt7
7QqT4oKIyKoG45s+pwQUOxMVjxIdGAECATfuY/B8QdQtbMXeaGXixuMP0RMK/Vn4bKlXSTPNYvkx
wIgWUqaB1gn0d7s1u2hcToZDURZhPzsfsUEMuoHtOyALQCOpW0Guk6/ySmiW/OuN7hCYJdjsRRY5
LOG8IW6UVD8jf2qPPcykYSpXDoDFBcbh11HxWVIUviwk4tn+zHojs2Hph4wkJ92NDwTP8LQOa/Af
xUDV/5oK6+L09b0mBxkvYo1A1LVJWmUWN0Jg3eQP2DErSsGRLTCLTXEahtXlVt7omGESF1WRxU3n
nHc+ej38rX4VlxzFrZIrwyQwPiAmU29Mow2cYvCXxHnebo8jAEKm7O/mrPidLLaGQV4HCIJQc/+H
nCi3q55PpU0kRvl9O1TK75e7+IaB0EVkzFhl4Px/dfSGH5+qFQbyFGQhlbs5twt5M77f3uHkITGm
KVPUtWZEw1atU+NO0YHdJqJ3Zw4UPNVRfFpQr3y9LyAVpbGUGKyVlMTPfNfTA+imJvpMBWk7kNqw
slA10z8C2be2Vm9Sgxv7A1d4dZNuLw/jGzPHdgu+QA2tQolcyrmldKEYliWCJXauq/4XSoC0L2Nr
qfUmyaHtsPUYSNHmcpOvlxWEKRjK6SaH1XO+aAe9nFk9Ktq2p2TjVgOV9S0RuJH8IMgcz+88Kngl
Oy8D8rmXG37DZExoPU0c0MT/5lyz6F6ygYVv0O5gq7qNNDW166Lo372PpXsWvJcyBVdQfs/Wr7wY
qOU3AX5ZiZltqWv0IHkTMgNXSJJUWzDQt0yHpZls4DSigObO569VkMQCp8q51BzCLdxeYOuSUICV
3jOiI3yEp6NG0m6rsLl+ev9wGgwjaiMm5qNNpvViJ2KE5K59XQP9D5jpToLzaZ3DqbhwRn3LQA2Z
MzF7SI2j6mzPDOdTocA4DzJZjw27BrDwTRlg9QR/W+6oE6l3V/SKozREtxx7CNXnvRqhU8kpEcQ6
1bwIV1S5FzowL0iyFqzxzY5xyp82H/zbnJ31YaYCFgpDAwwuHjUEKANzYVLn1pDs4lQT64eRyp+l
TNgbjU4iKZx7GEyW8NnCMMrAlIuROpsTim3cUVHCdQIHn8Nr46fp6vJQvt7JYRycUDXOqawKyiy2
pH1MlS20OpRENRQXOeE4lMkXar+McqBC/NTLS6e6Z12U83zwJJnCycpkXNk9zGZvSK3A17masC3c
Ll2HXSMe+wEGMStssp1ncnUkhWW9DUBGogEocD1l+yeDC8EUjrwF030j3lgQnxDSFZ3YPt9eBj3I
TNShcrA1lb9GSBcInw9T/OVRfrvPL5qZpuGFH0Z6k3Sih/qNN46DblftRK6FVKSqOaliNa6WBsJe
7LlfMxMYa4uEq2iIy01UeSJxQafqLftixv8SViAyzLw1h0zOM1S67IMdd1TQqj+VqoyBhIn+oas5
o13u/FtDTPKbtYSVcxJ1O++7qo9oU0DLaBuaUsK7RgWRcUr7hV69ZcgGQuIS5PgKczn1+sUIgwxW
k6HlnACFXvnVi3zuEUvZ/47w9tJW4M0OceaaGMrB9oqzAYQdGYCAxIajQkR85VUgArmoCRY2HG+2
QlEJgYfcB/H7vEPUNXmFjGwqMsF+aG6gKVLbFSctKqAvz89bI4d8D0sriXeSD7NtfMXm3qSolYaE
RtwIINNXRt4Z9wUVw4/XNAXxszVtrNEAP+9TWg91YwlMUjE0hWt6TcANpwmMFzRRH328ojHUrkjB
scWW5qdw6GwC2KHZ8HZcwGzatkH4EoT4qmuSdHO5qbfmii0aCyB0zKzws36BYVL1OiV1oyhaeg+V
hXmrm525EKump8wDJyTJxpQeYoWYczFnSaefwhG7y2pwk3YLVnRPcOw/BWSoNkVLtc/lbr1lGST7
gCiCVuIOa7b8KQ1F46nO1Rl8WpkTjZTHVREiYezrg4XJet03siUqRsHCRyZj3rdelaykBlM9VVNX
28Ar73OzOgCV03diFXYLHXujNRPeZeQT0HyZ4Gbndti3ioDaONfrWi/oBz+1hCeknSjdkdrxDoo+
b2G/+do+yKxLCOewj5CpdJ35cijqAPaFnKJ27ti/FtJ4Iucm9w+Xp+vNVlA5xI1JZXDned4rQej0
YYSdCUQbDKxq51e3QDiXNJXeGLtpL8RFC4cDks7Tz18EWtL1VEeZ4Oqz7tTdSZI3QSao+j2oaa9/
lksv+fPd3cIESTLJsNVzwzPrlqInVegHHAlgGGOznsp/hJnxTo1qEgucB1TCEgGdxWO+pZQFyCay
seN4lyuw6NZwx5BdVjMHKAYFaiJztuDNr2eLuK4hv8mZki3m/EKw7AoqcDoLPF9Sth+MMfKOYtsr
/bujOyUVooFyuUF0l81ZdDdT8D4AQGKYMZp8ncbpz3GCmlV6tCSD9apDuiJxAjdEjsgy6uUzp4Lp
txJakUJEqTyFX9NcKNZxE7w7P08rHE3ZTkxiCXTo3PwAgoL2NqAbrijDLe04M6HC6U99rBy7tgC2
F9UWIDrq5HF+mC7LxXuyt/o5hQ1O5EQQbhzP3yDhpDMV/IJeqhKwMmGlBB/UUEvfu/6znEwaWyzM
rMyExvNmROjhW3VK41EWZq4spf+ZATLeXfataa99tqSQ8ZzkQqa7cGv6/3kjVZjVVVPr31pqhItc
uNfDXSoam1ySbRRv2OBQ9IVew4JNvsouTK1SbERaV50Ig2ZzCJYQtt5B/za0ByswP6TdWs49J9Gj
1Th+udzBeVPkjkVuHxDJIeNKBfQseITwSoxAQ6kK1gf/FrYTz2n7tLsR4Ftfm6kHmIzVdHW50bmF
PDfKHT93mjJbjHlqL4J1SOvzIbDh74jvqQ9I1qN5Mhdama/Of7VisudVlElYb+ZvXEL70AHTtYAy
px5QiTClYmFRcqgrXwJMvNHYJBZCHRo33khkzKJ+lefIlGkTGjHwaKsvzAcWNFbMofHeafj066yp
meFruucZY0lT1Cb2FDGk3hZylfdu2aZWyPygjUFejUgyi4ttKwUg72FnJMho255bYy7bRmPzXkvg
dpYqCOIU2SbyI+f+RcXBGGk6xYleWBScYusAhsXkvZGXm5+zVmZezIEEToCBwyOEoJ4Nb9ZXMZa+
Xu7JawMgHQE1K+Ic022TMZuVIREa2R+hUkO0SP9DGuBzSCjQnXgljCWppGfTfRmW2GDQGCkCbku4
X5or1PVwJKinjlssbtFhkWHPKFCsbdQfKiEtbwHf5ptGb9sd5K+yM4SRvIclN1mIja+8mDMymicS
6C1zquGc9TgtYVhPA+OLFVIBUEKz6Ax6vLSberMREB6MKTc2ujhvBNoXaIT9r/GpTK21UiraIUOr
ztq+a/YmRIzKQYgrFBpC/2QWK9okGaxAH3obMbwA5HJhfoQ3hRJSNQoWznizHv3VFLtcpFq5w0bO
8NzkFc8I44zNra2nFH/XdHDVJoK0FCTE83a40OVyi2FTFSaIVXJ+ucBfSYIUSPc3e3fj7labjW1v
bo6bzWq1OTp8f1zx79XKsXd8tTrebPb2ns8cj3x7WK342W514GfrA1/y6c1+7652/PTIL+/5qOPs
edpma/NIHj99ZJPz+/unjbvf8zSbx9nr6ceb/cb5xkd4BduZ/oav+WZt287O2dEun+WJd1uXx9+s
VjzqG3+zX9vrNU/8sjra+/2TvV87/M56vXbWjuNMH1vz+zxvepjzgS+O9IQ3epia3+6cw6f1Yfro
+rC3186ts+Jrer3b5nTe4e02690Hx9nsj5vpRXm3Lb/54HznqTs+erh93O0ep2FioKbfXh2PqT01
++jw15dt8Dlx+bdXv5qx+UVNGlW1Cmzp/rhxv+03T3Rq7Xx3dgfncaGl52TPpZZmwb2pq0RusI3N
6v7LD9e3XXv99dYR7YV2lMltLrUz213UZV1Qv0w7TNGX/cMD8+ww3kzJ7ua4unGchdv+WR7x9RDO
TuSe1JQRTOr3x9W3J6yFebo8RyBcFro0ud2L4x34bOqPYEc63t9sbiaD3hyf//Bf99sG33Cx1eO3
4+bb0S1tHOf47RtzaX/YYlj7h+1+u92ut9sP9i0WdnBudpjz1w8fns3xg+3c7phvPA+3WDn3N46N
f64P987NDdZ32C2E8EVDmO3VVRFJy4jxWn1ZPeE3jNiSVT9v9y/ZwCzeQbVDESNN3Gy+uf4at8Td
3cnhGbYH/re3t3w1ebVv08PDnzu4PO0/V7vd7s/evn9cMpHnG/FLLzRfUhpTidLJKN39k7tx/tzt
Q3uz3UyDftwQ41aPxylMMjFMxNomBjrTtyt387R62j8cV19yYtvW/nLzY8MD6Iq7tbdPdx3DtyKK
POy32N36gJ0X9vr2e2QfHpnq1Uq2V/cYxDfL/ri+JZJsVvZutb4nDh2OU4C5bKrPB+RL/ZztreJc
GBQJSyVgH+0vxNzO5r2/bjf2w1+Rme4RRG+c1c2Gl1gTdy+/gfK8D7n0CrON1wi14amfhvoL4f3I
KBynuHZ8XLkr52a/J1rvvuEtBGsiPqvEdr0uCa+bDWPO0rObVoHVFyZn8221d10CNnbjPvi2/Rkr
2jAnrBLrA174hah9sJ9j2X67d/cPP/e+/fNheuiPJ/dbaD+N9g/f3hPsiEPuA9/+/Ik1EvN3zu0j
MZb/3u8e14+7Px1C/u7RfmIVGWzbt7e46ucPt7efbw+79cf9YffH4z0rhXPPcuCs148r+/sHFqLd
/c3qERe114fDB2L2YcfQrxjV52Gm538y3CyutMjasjuyLh9vnN36Fld//uCnR/56CgqPq5v7L18w
ROePhRm5HL3YuZ1HL2SVcsFgiWGVvOEfbHd7XLHk4fq2szr8tcg5C3aAVN3FoImY3XmzcWcYXU6z
tMlwHF38H1ebWp1W79LGi+wf01pPuMQv9jYfJDpsHqZVmYlm4vnqgV/Y27dsCDZ8Nf3ufr+95b+7
RwZtdXDunzc2DOtmWjXxqFs8d/+8XdgdDjjkZOqbyQbdzRROA3uHCTH8ROvNinh8M03javflyE5n
tXNX/M7lCZhWh78dQn/e/IHIed5jokw+B4iOeQ67ZxZQAB3IEONCVPNBEcclHNW8quKvZgB9TJrI
3CJos2mGzrAD1iRQ3dhp1S4aytMHyH3bW631tW3APQYF94MGPwZl9X2Mth38Na2/16DTc9hpL52/
Zmej59fRQWhMJyPylK+uic1MhtkYBq/8NCR2rcbJzQDL1CaEcuB4eYCf4frzEaZ6QWY/D6aSlOW5
qalqiiLHie11EFVPLTXXMJoq29GLdyhJ7LS8+taG/bdWQtVQ9R4zrf0yAAw8kYwrm3iPXNDS9dEU
ZmcvRH7FJM9iyVQ3zEHcVL5ClmKiXCRKlaX8TKHljw9ZDfjsDkrzLN7E4ZjKD1D1hr+PISIhCyDy
NwZf13VFBEEOjhVO5PMB8apRbmFl72wQ+0gr6Hm+oqyrWJVBlCw4+hvWfdbUbDdRSic5OE1mFzS6
sI8xiA/kCNuFPdjbrVgcnSgwmFIU5x2qYBvxsgQfakc/2MjWIGwKGQrQy4b0ZitkuyWQWWBD9Jkd
WYhfJTDiYkd5FH2DrKa+FTpBf7jcylvGAQIXl+DaCkjdbHMEDtYvuhSymziUom2Xsl2mUFfy177q
Nx/EArItuS2Kg9JF3cf3N23KGAQ4bvm1o8B4k0l9CuODwp3pcZC0/jtyVcIeBh7tLoXsF0ZbXb/j
SL5UsvF6aKlnJA0OipwcJyHhfAKFHsSNUEXQqplqeYziLN8FVr0Egnk9tCbALKZONEXy7nMYRSCW
nS4W6cmGLeFB1LXvnWo+eaN+6CDWg0q/2RlqtbC5nLaO577ORbEMiRO33zKVU7OtJWXhPbch2QlC
EDikvlgFei27QlJC3YH5vwig0q59sDEwp0efLk/n+co+rSymRDoBmCmoGJDOs6bBNFPjH9O0qVMn
pwxetM6LoFwjQUkNalMtXQi91VUVnAoFU4BpSWecT+JJGj3Vl6EprHtYqOQhjT4nvu9tKH+L4Jww
ih0SEUuyzK9j2YTSAjlOtQ+WMwcxBEhAw1cD7TU8k4ITi7mwitXa2hTQnq4uj+ebTXGVAjcHFNOs
2Of9gz93REYb7j8InXuZBUSMxbVnhVm6kaJR0neXm3vlE0ghg3HVVUx2glDOVmxhgNLG1CiM1QYo
1YQK2tEiRs/2ciuvjGQqIKSJCZmhoVQ/+cyLw6vlcYIeoQZ1WITGfh01EEWtEj3Q/qBk34SitojU
zeUmX43jrMn5OCbwMpgITTkwcBQrSY1/RobUrNIy6RY692oIn6sjQZ6yuwJOqM/WhWA8BSJMlaHj
n8p2D4Vc6lCynS3YxetWuG4CHAn+jCUVSZ3zIYTsvYuMEvIYK661dRl0I0Sa+ri9PGpz72Lvglfh
V1i5bEIQf94KBfMSUpwAkFvPEx8Gq0PL0m/3J8XobHQhh4cuPy1kDF81yYiRT56q6aZiunkqPpEM
ZVBq6lvDupJWA7IymmPljXAnQXjpWmYz0QifmvXljk7T/zJicldJepIim2efJid53tFk6NtOjNHn
bDah3Tr9Ot8qR3kVLDQzSwzpBI3zdmZrDrvFVi8T2ilW3z5lKzzA/uNw9/1yZ57TxJd6o5z3ZtDr
AEIGWpG34DxtJNbW0i3seytk6RxtDSLKvqnsA6pG9unz5bbndwKvejgZ7kvfruJErSalU2GnOr1D
baL9u3E0Du9dV+cjOTn8i3aGJIOmK6Md9d7blrAdfaLO7OAtTNh89Z63MlteYEmKEmHqzbhBss2B
z9nJnGLBl1+dk+atTD7xoi9KWElqNM3XsVz/iJ2nn9r2+6fHJUFzaZr2S2YxC7vUlyUnKaSZck01
kAMtlP0JDnR3dIyP0KrvFyxhsuVLzc1CroWQOOGD5nrnB1z89u+ZffjTefy00MwbAeOl687vTNI6
qw0Y2qdeQUzqcIfnIOXomCt99X37tV59hMJxacIWwsW8Lp3UXWEFU5vdioMdDhauP4/27x9vA/uu
Xn3nTGAHdrSwsCzN37zmUYE7TU6m+Ts5P8aNuEWodF1vgttw79nJtrUXBvY8a/4qVsmzKBKrUFvA
+jB1MnBS/qg2ROyk55fsf3LVC4YyR1KrAgqRAYAyeyo0tDuPCtW8ag9dbCz1aclWZkHDNKLazCZH
M7UvrbcLkbAoZDRosxiGuCUc4Czt+HoAZ8EjMgVZgwf2rwFMXOSzVsYGaV7nY7gKV2SVTwRi0f5z
qZezdPrrhmfxpPdTJJ5KGlYe5UP9Kb8tD8oP745bYNRQiu+np+wQusqd9rRgMUvDOwswfjOEej5Z
jILNQIiFfXa70IF11zacYp2t/ZXpmI6+EKRfJVtm8VOeRZqTnMVJPTkGuLBNuJNWT6lDYtWzC4Y3
38j24jr+VgAAp0Vt5URiQHndecSuYzPNxMlkyzUSmPiHsrLYOaiOdZM6KCvf13cIjWyrrfrB2i+M
8ltx9WXbs1GG5u+UgFthr7Lq1/qnZBNs+s1pFW/qvbxbypm9NaXAPMCSUOsAVnF2IIjQD4lOVVHb
FaI8ogQpCqyh6ulnm1WraLy/3LV5IJguzqhjkgFGUnsJlvR8VPUmlL0gUUdHUBplA20lYhdSFSJ9
exoXQrg6izk0RcEN+EtKw00DutLzphJT1ge5Q9DUgzzoJreyjDItJVmIofPRm1pRARZxGphITOZ5
FVU6ocdUw0LZQJbiwgVuHKouqR3xJKduVKTpRyrMpbt3jyIZHI5VbNrBpumT/bzYTeTwV1V1gYQ2
OuDFGrp8YqrapPeoCCVLtjiFsJehmw5yhiNxQ32kRlX8zA8QSaxGyxBOjpF1meVASVZ/hJMXastK
y5X4KZG6Bh7+1Ch6G8BBLdhQVqd3SXTyPmlN1uTwOnVdty9TXb4H5Fsi/ViFhWkXInKWl8fl1eYb
KByQJTAIoMwtBUjR+cCoaJtljWGgLS51HVJwQuKfiIZICQSrodY9Clh0rRuiDcLz3fcKQNjvfm35
5koCtDVuokLRl4iH5vvL6ZUU7APUEQz8yEuev5IAd2YoSsXgoHwVo/+gyDYaYelX8BgaRLJFZx5O
hcyyG3bDQtR87WwKk0bVAPlgMvTPN8wvzASCfaE/UbTrVI35rQRT+7GBE9KFCH2peOeNlqYCZx10
JFkFINbnnfTrSYnYkkdYjiMdhCsl6Kv8FEHiDnzo5+VJfu3XpDDJecHmRAmtOEdK+oY4pDkMo44B
Q+G6qQZ0N0t/4Yz66pDDtEF2oVApA66PJWDq8Yux87mcUKKx7RxPCDx7QOjdjlJfsTGo9BC2Y742
Ei9Zy2KkHgFZJj+19CQtRLDXrsc7AIeeishB/88zbaex6/28xLtMJDb0tZ97wqMai5RqWA0UhXtU
JWDYe/foTnGMumsQ2BKZ+vN+p1qQKnniwX9U5xATntR4k6aGsnt/K9ScTZcFQEEhMDlvxe877qZO
UQf7HjLrEFQi/pCfltCfr8dPFRU6IpFZm+BJM9eLT0psNOB1nbAvsmOi1tIqFCAF7CF1X6Xt4G3e
26sJSkuhCzcgWI46sxn5JNbJKDfI9oyhf4hyYdx7SOUtHBJeBxRT1qDSoFNcub2qBYGMhSu9k1k7
hhBmK1GEljBBO2cnmpoAkFbrIewf6m7vCfW/kPL//fvw//yf+d1fYb/+3//h+99zODgnNP/s2/89
hr9XzP2fzf9Mv/afj53/0v+63c+qaauf/zh+L+p/bNrsj+9NmGfz3zl7BC39601W35vvZ9+ssyZs
Tvftz+r08LNuk+a5Od55+uT/9Yf/+Pn8lKdT8fOfv/2et1kzPc3ntX7714/2f/zzt2nW/vvl4//1
s9vvKb/mQOJDruavJ/374z+/180/f4Op5r+omJnKKUmpUXzLxPU/p58Yyn9RcALgj9JO7pJAd//2
jyyvmuCfv2n8iCwiWTgK8nC36dIOx5p+JGn/xf7IxD80gPxcYMi//fu1zmbq75n7R9amd3mIiCzd
wKP+XsYFng1LEGFk5mkNUZ+sH1KQYtb3GyWLjV3eN6d3RY2/nz47QGKfcNE3gn/nWafc6VU/3FRR
lbzLr/5++iwWxWiXpV4nmW5cjYgOILZMllIt3hWL/n76LCHoG3IMI6CluoUnWXAShseyrd53A/X3
w2ehB07RGpLkQXO12vqoaObHiRXuukGf4y3NCHLfEry7mwbBdlDyGwj0Vi+M+l/W83+wlnmpI+zL
8EBHiuoKovikeV6ExAwCU5cfPltb/zMo80urPucyCoUF1T0VefwZ1bf2UIlN9s0SByodTEVbJ1yh
b7i4lndhiTC2ketL1/a/8ANzWiterOdV7OtSCTbXJbhxWo203djJv1/u2K+ePYv7qWcVtTcwIdrQ
u75lAT8QjeDK2Z4affHiYiwIha71itsg/7Oi6hBxI+obr3vzmf8aAgvJICWyq53034ty/Kgnys/r
Hj1zXqS3OC15meyOyCatRq0/Fr0sXxcZ5rcWORfyp9ALZLeJCpUiGUGETR4pkutefea8ot4mvtpA
Woh6y07q/fsAYayrHm3MDqUFij0ULJnpXZrC9DV4vrqRh3YJZP4LQ5yDfjQl0cVGQXT61CdomMsa
NMHtSev8K99+dhakarzrDOjB7qJTw1VsiEiuUhcfLw/NLAn6n/AwP0pT+JdpRpX4d5kWPclxaa3C
PtWQD4lkLkeFrEMpsJZ+6lbb212EeC1XRfoa4eDhEf0d0lFCIWtX9nTm0lTwUcQuNKXrgZaoAtXc
yVBGLZytfzVNM5duu5MIrUNQuk3iPXqdmrNh9K5cNI2ZS/vUhuQcvExXKy3R1srixxBIC+iDX734
zKfZUEFnyN2tG1J8+FGNSfwNsbcw/796+Gw9buHfR195KFwUrxFFUEfPWkW6kr0Pb/O3ec28ulR6
qk7TtHCNuA0PUUr5hd4FytNl6/3F279C8aBlV3CiyN3MkhW7tdT+qA3K6cvlp09m98Yubs6Khgxb
N5pWbbjo+PSr3FdCu0cL+qBVabC63MSvOjDzbcUrKSg7Daar9xrqP0FgW8qVUzuvWVN6BJ6KUtXd
VreCrWLFhVPLmXBduNZnvpqfFLlUQLW5pSEfdS/5UPrxt+sGZRqsF4tvRimjPMLJ5aLcrovweran
z5WHptF1j5/5qtknSVmVEoqloARN4WlojPXlJ//KYGae6qlhVlKSaLghGlZrxCr0T3KXBI4VttLH
y008cyq8ZZQzh9UFVDfJQ5puapijnVhSfSj95rFoDCQxzRBxR1jpM3Sdeqcbyz/BuClb5FzHjyel
RgHsVEjbxi9QYYi6TD9IYVCzIEI8EARDjO5f/UPURFSKi/yhzcO9GQ6WIxVqs6/KVLYOQyh/utyR
X1n+LDCIBvX5peBlbiOTVUpjuVllYuYt0KL84ulzeA/69F1RyqPshm30e9f3SKzJ91e9+Lx6t+uV
JPCF0nINof+s6MPdOGZ/XPfoWTRIsizNTmNuuQjJpbYsFq5nWFeeGueIrvSUqUE08HDEem/0GySh
Ftan8xTJf0L8PGkHWyuChzzUNdCMuNWKpF77ojTazK+8bvq8/G4GBUqKgqQuEEr+ws/mVM1KY7Up
AqSGS/rp9AHKhfhgjY3mcFGmra6binmQUKVOK8XIcnMM3y6s5Gh0yQKY+VfGOQsTUlZrcZBUlqtL
VvQ0oAzFpWnVXbdLn+NnURBiE62waplxeSjl/FshBwsz/atxn/msgkK4mnAJ6lZSEt5q0ObaQiDI
N55JyvbyuM/uHv9jTXOAdxwU8ISOiul2cWJQF6pJdqHLApjDsH5C0Dy/N2DM2aVp65kQlhTjNg49
Yd3nGRJ1USEhaNOQZ8wNfT0UUfb75df6xZSpk+2/WJJICAqpX4iaOyiBiCRqvJX04vN1z555fRzq
eqUpEXsAK96ZYuY7RYRO6XUPn53AMzhFKUmt2QTElbxRYTfaBJ21sEH61ahMdvJiVFT0/JSwESW3
R+dzo0WJvgnzKlpf9+pTqy+ePkrozvZiJ3HcrCO7qETrc0eFy3VhXJ05uNJJhSB7oey2JF/W8clH
RicX30ff+7cVz1w8C7iS7CRPd/04afZpUH1MLGhOrhuY2RYg8ls1rjQeriCVpqeyDwmHdqUxzlwc
WvyoTyJyE0Mx3ERWgf5Fubv82s/8D29sXeasml3HdV3ul7obqX1yU5m9/0NtjeBR91Bgj9pJ+w+g
fvOgJmjCmHloPKIhi7hLlj5lodo4kj6Yn4PyVC4V3P/CfufsfyaKn4OSaonLNVsBt4Mim/dhp+rX
zZMyc2zRP1kWKnypW2o6OtLyj1Fvpev8en7LKJWxKXHHk7h+ZkSbvq4CWxWT991L/cd8lZlje5YX
CIJpJC5amfrRNCs799X6uuVPmfm1FEk12nVq4qaZ+siN+xaWrdVlE/vVhM6cWtALzfAaHs1G+INU
2/BGLFxR/urJM4eGyVP3R11KXLSgfozhuKml+EozmblzOqZp3Rin0RUE8UdWyWgyNajSXDciM3+G
XS4Sq5OcuIOaKXaPxCFkH6V6nRXO0R51YsYJd+Ce6w0F9OtRXjpAIU/XvfsrriNUDsFVhiOyY4a1
G5JYRcTeXLqJmLzwjWg057cQA1A5CMyZrqeKP8csbdbw2GUPpaHmOwUmKqcOx/G63NMrgrxC6tQB
IiL31Gb+TS776XpQkvrKp8+81TJzIUm0NHYzmdOC4DVPYrQEC/6F3c8xhK0PTotqAtNto8LYc9MF
leBgdNeFgjkUMujaOB57L3YFL6m3qdxtRF8SF4blVxM8c9mx7iU9ghbQpaYGnpTwlLRHre0TZL6a
XgTSVoTmtI0LlvidfjVWM0cWtRFmPe9Eb3SOnBQmUQiBaqHcLOyNf/X8mS9bVG4WqipHbtMK4apQ
y83JF6TrdltzjJggmXGvKm3snvwCZeomODldow1La//0jm9427z8QAzUOlIoTnaVMmzXoZGFzogK
9TatRW+TosN0KDsLTTlJgee7stSfTS6x67sqCEqzhbjy4KHyVCQQwcvYZhvvlMUyzF/MybxkKS5L
sRSHJnZ9M1m1gfoThaLP1731zK1TISj9XqpHV01K1O1CxFbb9MrIPefoCkZhUKW0jlxqIz1by/zM
6eUFx/vVmMxWYZmpk3vF824h1vxDSDgb5qV25YHmGfP/4lQwGENXsJYNrtF34I17/xae9iWI8a/e
fObBBPxsQIc+4u47SCuby33ta3PS+usceA6NMX2ZumDukdn5BNvCap3RyLdXGcu8HBKOtbj00Tl1
RQMlWDsFecpuOhSufPzs/GtA9J2c0PZ2wwHtibGxHtshv/KCa04CJVURMhajOLhFrH1C+DF2Mmm4
Mu015+tEWmskP+APLkKgaPidelgRgTOsrhv2mY8GBcYxolrgJkak/jEYcYX4aWdelyN95oB6YesW
6vNqWSOcmQTVT0kuXev0vvLx/+zwxbmPqpnUiUXXuMGpDu+8qm/tQguTj5XR10/Xjc1s/bUSvYVy
vWxcQ4+je6H0dSdIU/W66CjOXLUacjk9wYnmBpwUd1VamEdOleZCCJvSI28sV+JsqQ38rhYMsaxd
I8jU79SpJ6uoj4rtyffabdn68ZJsoPFmQ39Ra7yYYr0PNa+p8sotG1FHQ74yvhsALT8hTuw/NGpZ
+IiSorB8zZSAc+ItXrRmWciclqfavJVLbRNaAgrb1x004BY8f7QCjTyE7kPpii2kmRRuD06pdfJV
KzhsnedPj+LejBBwNm+hP/2QS4/wml51sIOk+PzJeq6CNShV83aMAOjW/bAd1XfKevzbyziQnz88
zEyrG4OM11ZU3znFcEmjH1xdFZQla+bDyHYkWqEowq2gBSBHa4cc6FVxDf7G8xfPFGgXehTFbyMj
38mjcNeL7yMA/ntMZo4btp4/5ORTb/V0sHNJslHvvXJAZl4rmLLRt9XIo9vsUcxBYHRpe9X++BXf
ngh0PcgDUbgNBE1xggBt7yZFxfQqx5xDwBIZDoEq1oTbMEfXI4oF9L3b4aoEAzD988nU2klgsG6F
W6mAOCXMSxS8oyURlMmUX0dKKobOH951VujnKJze5kL/URApz479heuGXz165pqyD60JStXCbWnm
a7Qi9lGafb1uvGeOqbe1pGcmb13D0CI1n2oxuWqPJ83JcDqptbTOPAm3oph+6MZqU9TXgdIgBp0N
talVp9HDc+RGve8qfWUazXV7MFQkzp8tiW3cdjWvPfjlcWiHdVLof1431jOv9GWlOeUo13E1aPpO
qrVftXqRD/Nt65sju1DWPqVdxrNzVTMRYhvuVLn9eNV7z3FdyXASkr7G/IDUPbSpzo3m/+fsyprj
trnlL2IVuAJ45cxosWVKtuUleWHFdsIVIEESAMlff3vy8JWFaDR18eqkMBCIs+CcPt2GLn4G7/LJ
QrK46jKy4gIqsACk5K7ZYr8b6CK6snKauqjlvFjNFuXbhreGTsx+43cqjlF2IlYKFEu4KMN6B6KX
I2ranht3jHLuphiyUKQsFipPE5AqQPVcYUu64EpcfBYiWDSnHLuujSyQPwTreCVTvLSyY5S2s5We
ShMUWzuk+TkKY7zjmjbqpcUdqxRmhtueKS8StX0Jp2QHQEuPnsft2CW0gC0fRKsewSAV5KGOv4RB
dg3YdL4Or4SF/yCzoBZXV+E+PXb78LVp0/5mo/snoO6Dk9c9dMFZZ952Pq4CPzA2a95Eqcrrs1aH
3+puyBxDZCZJBswdNEDyVoa5RJHHc3EnZKaNDXcDCp1HCLPGB8gg9hBBsH5B08VldewMgIt37DzV
/anmE7tPGLnWYDlv8bXP6pgo5FZjuwuAKMN21X+mvI8OA+R576KuS/N+AKnKlct56f7EL+PRCC1I
1DoVcINxh/nqFpXc0xLE/BkMZbCxt7/ypR9xbLc0/b4Rs42P88y6p2Sn9D1r2h+y2dMrGen5YfXa
ebkGPHYB2kYpgDxJAn6BKM7YcQfrdNGOe/hJTX1wVBAIuFkl2RvP6+XYdcM2Q6GEe46J8TNaeSBD
Caafb5/YBYfk4qoa2irLSiUfQasW3Wlw390sXRL7vcVcaBVt0yDe9xKvjmrl75Npv8dMtl+b7b8j
tSgu4aldnZH8df1hTEC8s4PqyauT8R+lwSiryqDkoHqkWfucGPuH1f9Pld7/vZhcgFUFbDnkctoZ
kL/uSbXVk8kwyev3QR2DtnJpiQRT+WNKVJSP3XhD2t0Lxwlp75c2vEyRTVQr5kdS6Z8liZ7Cvvdc
2rFcrVHHMFE/P856qB6SSKkj8GX6Spnkgl9wIVSg+OdpHTDzKJmRVT4LvD8aYpacQazPM8S4I8rD
GPbbdC5kjywY80wm78NZf/L6qi6ICtTw0RJtanskIX0XlPQPKAf+8lvaKSEFiCipXQQr1jnI8lmH
D9kcX5shveBeXPqHVEEOOjRNjS771uaJ7D5hxMfvyrjE/Avgq8bY0gJ9op+6vfyTLqBH9TuU80X6
ra62Kk2rdg14MamF52E0f0yZby3GZRjF0LFu9Ch4UTe4KNsChoiG99dYjC4duWOkSBbaeZnk8rhn
7IGw7aEEsarfqThGKisTrTIOhkc6wLckW5zHqHReid2X9u1EVmVKsBooPj3WKf+jSuLqMKCO5/fI
SZwQCvYHpGjZLoGwUk8NaqVtfc00L2RQLghqwNfswhYRlNjs71GG1UGX2R8aKkR3A/Wtl7rIppSv
0JHZAvwKReejXbIbqhPrF6ZdXJMMM4uZlLJ9zKRZ7njYHIwQ8krGdOG7usCmtgeF5sZHtOBoFt82
AUtzUad+cIbQBTaJOa5ba+r2Maopph/R6z78Wyf0uvAuskkMA6vlsDRo0PPnoIrqnBE/CAnmml+6
mBFa7agIkeZx3ZtbkDz+3ANl/dyXK2CM8Zx+2g1rHsEP8LFJ23/SbfBrNIOi+OW+oy5EU4ya5nEu
Nf1w1rj9I6nj4EqkvnRbHEPlohEB2Diax6wNPhFhfy3SGL9TccFNdG66IG6G5nFQY4BIR5Z87pvE
75674KY5hopqHZP6sWfkG9g8v+p+Hvx8owtt0tlCMX2uqsezrE5uq+YuUWXlubjzeiUzht7NfJ6I
DZrywNazBPvAv3pZUOQEUmD3olam2DlpVnDNpSBFaiE75Ln18y36LUz3+1LPhpmy4No0hwnkQqe1
2zzrKS6YiYpg2AIxo+7W8j8jpt+pUDz5HYsTSYNq3vuhHVAHarJbFU/PFAyAntfcMVADVVUzzpBs
DdqUnNp1qY7DJK+R7F0wUJfnKkka0YXbQFEe499QgzuOJvvidSguYmnUc63KqKJFJ+xwpogJ8qbz
PHEXrwTMAE+GNSiLQQbzHefhbbD1nm1YF480JhLgrbnLioSu7M+13bJ/1jPNld8XdTFJwwjmI1u3
SbGNit1MOglPuuP/+J26a6H13AZ2WeMCPdkvdBvf76Pxy9BdTFK0Y+gvs1lUVBMfQTUZtZlngv7v
9PNvlq9n0gYAgdki6BMJ7q41z3T9/9PU+9/73IUk7XtXkoFVtkgsex8k50AU+1XzQsc4FW8lhGxD
W6Qb4Y/THhN101cL9UP9hS4iaVOMDYDGLUWzQ9tNoDR56JfZz5m7mCTMaJF+V/FSQG74rA29/803
4ncNifMMVV25AHscLUUwRKe1rgjE/5inS3QBSao1sQG92FJYsdztOviky2vp/wV/6MKRUsBgxhW1
5GJkMSQe9xi8QXXw7GWbxLHNGnoh68T7pahAu5cJ/p3XgWfz0cUiNbNZVkwjzkXWJuIQZf0Nxrg9
Uy0XjQRuJ713FZ2LJU6+dLp7okb4ORVXFbqz0zSKoZyLtE14lYdMh/fbkqZ+CagLQ2obnQExyM7L
178EQbE1s9wzeLoopB3oT2uadC5UXK+HlPX0oPb5s89l+Q+jW8hM16KgOBQrBA8OTNfpIZoqPxOC
KMzLVCtJ5x323w5FCQmKTfeghidemTOYJl8u3bJ6mVLwLQMrER1H/VeE163fkWQvV9ZciHQBo1Yx
Qy33RlTreKxo7Lm4Y5xgokrU0q6yWHkpHkRno/agu74WJ7/NO8mt5rrWZo9kEWVbqY5tlMzbLca9
dz/gDnHhRjubyQaFTlksc/3e6LmQjFwZ6H3dK0JJ5+XBo10xG+gcyaKP27kBX3EJ3iYQUwyed90J
o9FaxX2QKlGYEf3IQzyt8p8Q9F+f/I7eeYWGuy4xBGOHIoUi9tdgLLPcBCLyygEg/P3ycGKhZl6H
lSi4mJ+7VP3SifrmtXEXdrSrno7b2OpCbX9CB/pnklAvtwsVmpeb3ue0DPoOKy8WLIP7nsuNeKW3
EGN+uTRaZTqZbKMLQ0ArKBMCks/JL3cGe9/LxduMVjaS5VKUOpU/URPZv+Ah4BWf/6PVxCqMyYP1
UhYNw3x/FW+fs/0aPfwFE3JxR9nCqoaViSzGTfGTmPv1DnX5a7M0l1Z3DFT1leGE7Esh9/5duuv4
WHPr6Rld7NFGgsX2UTgWZC/Tw952H4OK/3r7hp+/238bsGBbfvk9AwuWZZTNsDaUWd6VSxz/PD+/
hjy2g18SDVX3l78xxjvrmsRORThlY5OXBnJSj6DNTq8R0Vw4fReJVApMps7TPhWsCtIR1OokPW1B
El85o0vLO7a6Qfd8tpUdiz2rHnszyiPkfvzwcMRFIw263kAPD3mttlEfwHr92JStF66RUMdWwbop
dLsL5F6mfeZmuk3Ta4pPl47k/O+/vRfTftjRXewQ49qAHvBwfBZZ8OPtK3lp7fjl2uBeNUpGjSpM
EgBbssf366z82jlQN3q5+K6rvQbvvyo6SHZ/ZCXYgbd2rG7f3vr5RrxiTa5qPE33BVwfwVgskvDh
yAfD/hyaegWf+EL1IZ10f2hF1numHNSx3n1eVdkoaJ4Ha5gcyh7NqhMDMHY6vv33XGDTIS5MCSqK
0DIr56kYIYpA/9pDRcwHtpTyO3rXTH8RmTKsw9xsReUt+O9AJwNeEzJ+tTj66V1Ch1gcmjCYx3eo
crcyR3FOb/kydi08TBjvh4W3GG1knQmeS9VVfaEn8rzOE7f3ttyoeN8ES6xvDZh586qp1ihXkI0b
/GKli5LSER22cY3GoqbjLTDd36f12uv+ArEkyRy3wUpm4joYVSGVhu7aygfC/kiDBs8fNizTmUds
m78Mw9bZ+1FL1d9M5QwWOVDsx1dy3gve3aW4apm05cR2VdBm0vy0ML2S47I3rcLDIGB+iBqIyb00
KjIM4Th3sSrYnhx5KOmxy0CU9/YdvOAOsvO//+ZqVBAJzbpIFRsZ9aewp+pU62q+ckKXVnecTZSF
4PXrFlWAv1g9SyEg5AB29G9+e3e8TUbt3oNYbC7irRwgujefMgyBH/wWd5J2C0W1ZtGhKhTamXlc
snc9DfzS08x1LCbYwBm94dD7EoMq3PQ55rH92AAhgfjyk+IC6VrJVaFWkkIsqkrvaTBcOfILV97F
SOlyEaY0pSrKvU8PBAWee9pQ8LuJtbxyI/8tcr/i5l31gajvEwIGNrhdwcVfnZz/MaKUd3CWGJ/d
q/UPkJeW74OgHI7rSqAR2AkNPUAy34RK1x9FbOrj0o/oIa4tne/rMmLvasymT3mI/3TlIC7cbJfP
KqOL6EBE3hUmbj7usaqPqQGW2uvuuZArQXnQWgqzoWv/N2Qy7kflR5oDQpWXlyOOjdjrrZ8KqFuc
dNa9B+vAL79dO8ZOA5AHp/Ogimhg6gF3g9/pWSxXrsWlA3eNfQ+hQVPC2c6t/UDoU5kGfs9/F2/V
QbW2HDRXBVfhM9V19ggV6+2z36E4po7JxhWg1QrlonhFcr4xeQCVxLPX4i7QqtQ1xoU7VIy4HLoD
q1mfa4Z7/vbq50j6ih26rFN1ui5TUFVTQTSqloFIzYd2I/LdnKb9O5HEw1ekEdoLIg8F15f3UvIx
DucRcaiqu3+mHvqNTbmut2//JRfujgu+mqsO4oMYoCq6crpBd/EH+B78XLnL/18NNTMzaKaLvZuP
jA83YW2vFHcv+FoXeVVV4Fka0gkPoz4oD4MWXb4FEAjaABX2C3IuDZWiLKTTOo5FEgbv8Gi/nabd
73kEJvsXiUVcCzlygjNvqEm/dijIfFyzcfH8ok50TtKhrjuophXg6g0OQ4PKtxk8a5ku/qqfuma1
ARxZY4LhpregPKYV++F1F10EFsqkSVOXYsBznf5KKtvm6ygav3zLBV7ZoSo30uH9lU3BegQZSJMr
k3q+h1zkFaZ6AhV1eihI0LzfMdmOsU881/3Oxamr7UT02s5oCAx7/X2Ejc79NeX6C+bvwq5KZHK8
W01fZCpY3s0DP6C9Pvndcxd1VY3lajG/NxRQ4T6C5vtbJ/uvfkfiBNS9HtA1Ylg6A1zs2PTVz2Hn
fh01qM2+tE9lF1VCwR4+kYD8dM2qP+c98nxVuLCrGFz4gW3guoZl7u6iJHhi5WD9WhmxE1LnyZZc
xEQWRtPhtAF/dWwa5vc5XdhV1YbjmHbnImmw/KB19V4qesWfX7iGLuZKpK3p13UbC17X8a3VUBaK
2EjfeV0WF3XVBBbkdSsaMOFZ8LapgnupRr/g7BJIbaqzMdTqZRGMxz5JUgzYx+WVLOPSqZyj328P
0GRgbGYZ4gQx8mdfz/fNBpocvzM5/+Zva8/1BNodjtJiG0OUsSwPU+WZortwq7oxexakcON6pl8h
6rXP5Xe/TTuG2QEBaUJpcE2yiOfqQKFH7XkeTtQsR1vJsWn6gkGDOh+Xsod+y5VE6EK24kKt2BJ1
USUz3JGKI1OhrV7/mXQL5aVlt89eR+NirvhKwQc20R5AtKU/Bax9XFOr/GKni7lCHZ1bzpO+kKiY
BUl5r0v7zW/fTnI71bvcIghRF5R17+ItuSmp+vX20heO3UVbTUvFQai9DcWIN/L9kkh1aFGMuk/o
7rl5x0DbgehV2RIJi52jU5iy5EM7jn40LVAfe2mikDUkAnXioZiYvknEVAM50jd+HtfFXYVbECI9
r8ZCVultlx1l7Td3S1zQlZ6Crgq6pi4AAyJ5L+fPS9f4eVsXdaUl5AoxMTMWgdp0zhR9nMPAL7y5
iKtmMW0STvCIqDx9BzHRh2aa/LIVF281dxEk5rZ+LFivv+qNfUqn5sfbl/x8GV55ibpwq9iweBmm
4dwiWkzO+YhKd3rlRNiFtR3bjMfOdmIUY6FCMh6yuI4/0ZC0tyxb+JGlpQVBPQkOqlLX2hj/5hKv
/TlOqpuaXTQzZUPRq2X7vs0Ws721KNuT5rR5LxrIjzAIfOZjsOx9PgnefeI7Qfo60PFbO0FCM5OL
PqDAoh+7sBS3HZQ3n4lIlmPV0E8x1LgOA3QuDzPn3cOCefa860Z9hH4ou23GCeom1rIbqHX+Ocwi
uCXbSiq/EOOCwFiqqyQgcixiskCzsI91PsnJM6C7MDA+NtUEMWJ0gGa8+MhO97yd/AhtiAsDMxwY
ZwJi9yKrKvB9QjJqS7vu6HeFnajet7KKStrJYtvCE92iNi859QPFExcGNgwGmhXN2hehAJ1kkLIn
Hjd/+23cybZpG1oMOaaiqEL1PUv53RaNXgzIGXdlPQ0p03BbNlFAZfRjz/nPsAx9JmKx9Nncf0v9
mJpExxiMhrbVzyoQPyLLfBIFLO14jA3znrzUOO02TJebjp5WlB583jZY23ENDV3C0sy0AtNUNNxH
ZOgfQsPnK8b5qq/D6k4oz2hgID8yiKKNwv52s1t/twMsMEKY6NDRJDgGiUxza1Iv4j78oBPdg0F2
tUGXpphMZOqT1hiUS0UIX+RxObG+80LWNRUjGaWEt4luY4oZmWAcvGChWNwx2W2j2VIKPAVN03wJ
EjsfVb17yXZhcScV38pRRmBGbouETNBVb0mdN6nXdA8Wd2x239EgIVHdFQpV+Lzsoh703PSj15m7
gDAI6E5LL1CVGAL1vVmTCMq00qsqkUEJ86XZgvQ4iIGnHoq6NSWe9Q97Mq5XLsvZPv8TdrG2Y7cz
wBpRVFcSyMFyS45k1s0B0wTqoKYsuk8g3/h+qKRXOoRf+48ld3pLMCcDWH7zuRb3SUa++X0Ax4o7
tLsB31xEsVnZ5bHMLIR1xKe3Fz9v77VDciwWsgQSut4R4H4bv6k5P6YtuyW8/yPcr6ECXhfZwNE4
ViubtImXPcEfsDCynmzW/JKpbJ6CHoOXganD591W2fsqZEuSd4Z0DzFYHnQudKyekpJiJ2Nom+0Q
lvX608xhfw03fHFrjs2DOgFq2YDgFU24zyo3IwJ1X5XjQyPBOXIQsRjIzZREzd2Id8ptTaf4IYGk
4ne5NfE7qrrtLrB9/WGAlPURqDjlU6jHkTnugkdVI4wKRLHTLT32pMew0exVesXijrtYyJ4lbYIQ
r2POb1Ib9YeNA6j69o0635xXbtR/8GlmyYIF6sLgUTM15pisPJagbfNc3XEYaoqyWMsRZYcQU97L
XkHAevZ6d2SQH3/pjSD3Gy9A1uPpSyzNM4hHgF81vuKOLp2L4yBkWesto0QU8W4PQ0/+KaPASwAE
G3dcRMhbFAUEqgL9THFVZNLmYG278mI6L/LaB3VcBDHjFGSDRO+lgvzmXkfrQW4xe7/2wqurhv07
HqKXoN5LhqwrxMLYcVrEO7M1167Mpf07Ng4uLogNrkZgco/Zewbm0EOnwhjGrKhf9uki1ZomRnY/
tKJQWTp/6W3zFAeL/OpnUI65dqBsEgRExQUatCGgb/xrtQD/4rW4C0mzAAesUlrs/Dw5QYeHngVP
fks7plqviZlYKYIPqIJneUvaMqds/vH24heCuwsH6wWqD3LCR4WC2ansp/dslndDzE4NprSirPZL
flzI1zZOPCUlzr6ryu+84g9cLl5YVYiKO0YLSeHIQnrqvLb5OyH1XcXT57dP50JUd1FexqBZmgID
h5KSQlG5jkd5TwCZuZWd5t+qhHWf3/6hM8boFd+QOYYrwVoMCWzeF7xKodvSZ9DkgE64vF12Yu/l
plZA5tdhyllJOvT4Z+MFgz5Lsr/01QHBhbIZTk+G0fem7/7sRi9mQCztBN9VatAjdqgMJ1TcdALj
m3JK/nr7wC5EARcKxrdIDcOOtfdg+9jGS5yPdvBSHsi4iwRT4b42UC7rCjTK3pdV2h5Zky03Xjt3
oWCoUg4GrRpkDVqQQ6eXv9Dx86wMuBgwBmK0SUysLZo6ArQvM0seN+OVAHbhzF3slg7buhuqqkOP
b/tpw2k57Lbz3bljxQDsRkG4wBG1S3RjluDH0hgv6W58TyfypnWtbLbie3JMd4C0afg+V6lP1Rlr
O5ZrzGDHXm1dUa0kvinLLD2AwLO59bssrnXyKIxpi8rDNk/BZ5DUvxtCs19xOpe+p2Of4xpum0hs
VyTbXt8NnPX3qOpea1BeiCwuU1a0SxvNoeyKflllcqjGjtxkYdx+HRTopzTNtodVx/3p7YO6kJy4
kK6eD7VCjtkWNUmaU5qBwjfM0uq0dYNXnTPjLq4rprTaDdVdESuQKK79Jwww+HkzF8U1plLPbDUN
iunj8zp1PzY93L19MBc+sovh6lthI2WnrphXWp/MPOgDxkSqK8d+aXXHaq1sBsjm4H7aVWd5k/B3
PQHY3m/rjtlC+pRDvgLvqygZ3nNKalhW6sVwg6/p2C1BuTAaIShUpA3a0Jy0OdEI8X47d8wWGnKD
USte6uhypw8s6nlOhuAazupCVpI4dqvCTiHlTjtQBYd5YNJvSzkfySS+tLy1nn+BkyxvddKjYJ10
xY7Rq6kBJ3vX/OF1OC6SCxMb0aJGDjtq5RcQ48qD6cm12ZALF9JFcqUpIOK8WvACUu2YAwu85mW5
eNZNXSRXKWZaRybqinLT4qDI9Dz31C/Ndym0tqFuWQtWikJv9XBA4YYflnTxfNm6WC6AgGW2tfD1
IiHxZ8vREYPczzVt3H/7t6/kry6ai6dS1qhWCIAARvNhtRv5RJcE/IumkjfLEugcgF5+aGQDGvu0
Cg6RbJvnTNLmQeyBF8Ip4y7bVtgnwTprgMtFmByhzvplixLPS+tYtEmGKJoZzi/bzfdZ3QhL/Xy/
i/myIQrOAkSERbuq+962z11vrw3dXnhWuJCvaWXzYqKpBfe8mMR7NVL6pYplfRykBDEpaWtwQWXx
nOZU1tGPVevS7yXv4sFYHKzR3K4CTOkJ0NUziJ6ho/mPlwdxEWEqiUFLxmN4kCyit6h3JLfLYLSf
63MRYULxHho1a1cEQXRnplLmhvumuS4kLFuACUk0QQ7dmfi5i4bkGM3GXEkXL2RBLhFXVk1pmmY1
nsJq5XdZvVVPHAD0f+YeMePgd/hOVGbJvBI9GPwFUz/nUveo8MnV8+ydqAyN7WRKJjyOxrT+W5Ss
sCBe9Ny4a8IWPfBmmju0ktHeXMfbtsu8yMEzZOUvX9FmYHs2NVoUUxWMpyiLbkKaeCZZLkTMmn2M
GoEUbmJn7e6oelJy90sPXWgY1aa3toIp2XQCqw2YItq/lAbUweuyuOCwIdmaKWlRQIkwqXmYM82H
vI1o5XlfXE6uNNvCWSSjKJos+Uwa26N0woXfhQnP+ddvvXCKJKhRDV4w1Rh2hyQKZJ5W6lpT+YKt
/ttK+W31tmda6XNiHmF2/r7el/0u6ER0SLso8Cs1uCCxeInSduuXviBJrfIFUkMkvCaFcWn7jqVW
EUC+6AR2qPFPvczntJtOqlvlx6YezRVs7oUnpIsWq0nZA4Y/odRP9vHE9s4etAw1cmlcIEvpd10p
L02SjLvosXSz0LKOAXbnFaGPW83EPWsSz7ejix+bwErb9wJ1GdOPt0P7VzatJy8Lc+FjZu+COrNp
CxKmVJ9MEqa3gSq/+C3ulJ7jyaZQU8GrulzocMiiih3XcPVhSMm4y9eFUQKrxArfUEaROBC6yGMQ
6+9+O3dsV4qt56zc22JNsp9i3CxYu7iXrhl2fraJ30yXqGXpRLagyoZB8rs+KZd3SS/9qmwuVmsC
PDqRkHMvxrm0uVn4jzqePb+nY7TAUDEbUdIWmi38foXGwXEj9ernblzSrrafKJ1SwIyjdP2kItue
oFzl2Q51sVp0IvvECF6NIF+q3tXZJJ7mms+eW3efu1CsGmeCxpmdh18sWt8P7Jo8wvnG/fdpxFyw
lrZDRtq4xTVX0b6g1crRCd9DKLNBWnq+k0OYXcm5/y0hv/ZTjrk2+7qTIAPCauv7Ps+aqsw7Stid
mRd9n04gOV+q9e945LM4JH2Q5ILQOceM+XwnIA/0MNEou4GUVHRbTi07hCmpn+JMJ8dNE/2Rg0EK
tBRleAca/+xmWEh7U2q8iw7pDCryY7Tt9lSVZXxj+difJDclyRu1JHdUWwxtL2DRPiX79qUOpLiZ
2nVIbsJ1GNcD2uelyvVqwQpY9WP03DUR1GHXJRDmCIRn8CEqd3D6QVDhRMh5dqoB2d+tWFqIHtt6
pyxnddrfN9kYSmgnqaz8nuhQfIbuDtpMIYrhX1k0b08YEI7uKUOiQwgdn0D5Kq+EqtfrDswFt9V7
NmyiQ6gFeUMRRftRTvJKinb2Kq99VceVWfC8ZEE4oQllmvkmw9AepOZ6ekoDU937eEvmAtyieJ7W
rsEdjdiOiQ9Fvg3jcg0/dOlonAdDQJOW4ksh76aUH/Y1Hk6dFaPPFDL4kR2XJhQILRSemoUAG27+
hSSR16gKVnbfC2wHZ8qGeu/cbfGdGDZIieF2eiWXzAWyQWGcDdBARYHNzPLAQAB5smweTn4f1PFn
1WTaMR5HwOSiQR5inT7OGLr3eqQxF8mWBpS2qIEj9Ququ4zL+oB6i19Gz1wkWxj1KJ2KAQQB23wT
t+YBAB4vkHXGXCQbMcCsp8AmF1u1QdgzINUXbqrk+e0z/3c84hVDdaFrAG6naBCjOtgkFX0fIy/+
G2W8+LgCi5fvW0m+dmLeDstIhtsYzvBGWhLXBxVu2X0r7drg/8T/deWCXYg7LidaFpaxSTDgW4gg
gE54xLYI9KXoEB7Vcu4xRwoaZZ43wjFxFgub4QXQFqwuH4a0fmIrCT3Xdgycx72NzroFha32DvmQ
wAtykKmfobjqjBKlGII3UotRl3nNMVOXAPazevUGmYs+q8dVpxWlDbh2YgJG9wrBSSReKQsw2S+T
0Ka2dukpHMjAh/BQSopAt9prz6FLl9mFn1FIOvF+UmgyJNv8uWnX9HYD2ucEsPDM8gn1tocN8kkf
xCqgEiD6/kmyac4xLlxOhzHt9eM62fhKfLoQAl0qNZsIVu36/Hzi7M+5BoNoNcoAVcx1vhJGLliL
C1kzaJMFvE4b0GSI7UAwJgu0RyUxNcNS0x3qYfTDrzGXWq1aw3LdU46abLY/GPxpedPHV/6KC6HW
wa+97cYureHYMh2HbIL6JGw5s6g22RbJVae96kHMBailGk19rgHfhqZPduIq3U60C768vfPXua0y
5tKotXtmV6Am2yKcQ3tAigh2j9oY8BtBygag7n6+m7jq23ynyZZDSnH6EHQgGHz75y8dnFMDjKBO
IPTYwJWk0V9t1d3CcV3J7C8t7di6jDe2ZBne4X2iP9IN+oPQ1/NSMc4wwfrSkfRKIZ1U+CZyXsF/
tixf1uFqvfvfQuIrQdHlMqut2bYyQCYybKSHbqIqs8/zioGtvGW73HMr0+FnT7u5PJQWFd9jE7fl
eOh2styF457cpksZfK1MBzuZ+vIYlXH0bgPeC9D8heXQslM/pjIiXkUJ5uLhbDRGU6C3tsiMfmat
BO3s2idXQvKFz+ii4EQVpzWyGbT5m0OzYlItTaNr5cRLa59d5281CbrxxLZ4ERXaRttpjSIDYr/q
imVdWvz8778tzsJp7FSCSc1UiF8b+jglpo784rsLfUOasmoGAroiCcYwz1j1uBDy0cskXXCbtgmQ
XANyoK0V9yW8GorP1ZPf2o65pxGf9nbtm6KkY3XgS3igylrPm+IYPAWV/Vpp3hSmmv+ao9bkcRWb
k9fOXXhb2gctyZhoMBg5tA9JGf2Yp85cCdUXrooLbyNpaClIa5oCjI83bBl6cMB4HrmLbqM7xLHG
ba9AHhbTnCcby4Pdq2DIXHBbDODWXsdZDT+lD/02fEl04Lm0Y5ojAN5L34R1Ae6z/bgsqn1AVdWL
HiOD5pBjm7NVAe1RI6m5jJ+WNV1+9B3t/AK2C28DiCudYfoAH6fZ54qJp4GrT37XMHq58a6TkcyS
FUv3cjzweGDHOWaeZ+5YJ8MsP8rVWfCBt2I8rOJ2XOfFzzhdZFs8plELxtDgg8Gk+SEMyiZPxnHz
84cukq2mpFuRgGHn/RI+pPC4z602i18m4YLYwPUal6lZaxQ6u1M9HvnsxaGUMRfD1u0xQnE91UXC
1K0a7N2W2B9eN8XFsCVCxZWJbA0e640ek2zZMGHOVr+k2aUiG4TaBQmx8W7HAyYJ8ZCamsSLKgzH
4phnsk8oaPb4nLq25MEmLTmwKCv9ck4XxdZOmL5vTRt8mERT3kIIdjtqYG/8jt0x0IoyukC1pvzQ
VeNTIPV7ozLfW+7YZ71jWhF8PrChTiIP6jGlEoyT5yV3oueq9yjDcHFdBNn/cXYmS3Lq3BZ+oUsE
EkjAlMyszol7+xx7Qvi4EQIhRC94+rvyH7nkSmeEJh54oFIKbTVb316LPjDSiQdjs+pGOvbKBufi
a6kROBVKI18n265OdSjTA9PbLRXPa62nzxfFLGqxwq9ofVzfbNm3qfzl9S1dcg0uu7IaCI6ekbAP
nM9FL2/V+167drnkmlmSlnASYOtsxvgdg0p23tBMHPuuSV+tC/8lGq2LvqyW18E8L4d56f3eVVMX
a5twKqpAuVSvbcd3yETuy0lYXR/9Bs2J3Y1rYreRi9cMgzZWW5M3s/BbdVxWLSD4yn2cQgkllOYQ
BfuTjULh2XEncrkWahVBLF6ngzyaeD7Efj7lPHVxtWxeE2SZCJoueZ3Xev8SVb3X02fq4mphDznR
oEHbzcDPmex/dRpqEl7f0gXS5pVXDbTBxWvaC5nr0NYPK07wfsckl0ir1zawTTyg9WldcpLxky7n
zbPrFzzit9tX03Al6KzF67Yew7yqA36YJ9iU+g3MJSP2W+swnYanpcXA7EP7GaZin7Kp8lI+5KnL
o4kua4H/KRzxULbwEJf6UxUnym8hpk50pkQPaxsumC00whNj8LSCG/Mbk+j5mHQ4IFETpthWLR4f
ynCn+ZrOnk8/1IlOJnTPYSoiXifBxg5mjXCIrAZ2I/Yvt4oXEi4uiga7kgb6HVlQ1AEpczwZDnmf
KnvcIV/kOfLO/goRg2xtCA2KCTZdIMMFNOJXz3yAS6SlQZfxSSnxuluYPuyR/DCS/j+v7+riaHQm
eL9WNCsqHGS2enlISeYXpC6J1kTC1B2e34sEkn8opsvmhylZY7+0lIuitTJd1qbasiKwRh3agSTH
vtz8sjsuiZZMMu7x0IlX9nQ8ldK+GhJ9Y1SupNVdAq2lDYTKzBoUoAr0XTx262NdRtPjwif2L27x
9Z3fh3UCdpNrku64iRWw/5qfajjHPaAc0C9f4mJoqcjSNjA4B5dbG56mHjp3iw6iG0P0vz3ihYB1
ybN5T4RUM6IJCd76GIZh99RsNT+szfLNrgNWiJDaAvKaMl/L+W0SD2+UDsvjll3s0zPxvlo5v7db
uxzwcgrkots/dBFTh75n4f2sqn/UrMQHJvsHMg1vxhpKL1C/73KWLNWZkLYGfJV+9vsQztKw2k3g
HWUviwo/iNoe7su8/+jVtou6cUop3tiCtNgk7Y9VWb0F63JLtfuya7zwFVyttL1WWtp5w2Unbs+p
hUKWXvwsjHnqom6d7mEoEkZZUZrkPMXpBeD1C17XmnLSQRW0vM4KNUTrmCsbBuZg4rH1q8JKXdgt
y9Z6qCjJCqiwTod1zr7iRd5vPXZZt4jMA5mTJS1iEQp+nBa5ygPRQXLjkH1lL3SlycgQ47FwxbLZ
NGI4lNBPeVjZXJ/IJHa/xcGF3mhlqRwmnhUDDwvVa6Cwaet5jneht43JfVsUijKg6cLbHDVCUFCx
mRGxX/7A9aqsMwNJitJmxT7xHrJzSt/pQKdeueDERd8SWs4qhtxeIWb7fgjCf7eYeXU8cXXK1n3B
GrkbRBTdjq0+haby2koSl+SCE0pbimXIoEUjjoHdNgh7edYJJK5O2b5DsjMyHaI1ju8Y0BoUOpBb
r79X3uwTF+MCKaGbpa4xXZa5Plo5p3cj3cdDW1rzRLuqOeKHqW9Io4c0VwMvH9fEBKc+ydR9rfAj
F3gJ34iLl+1IeOJqmJWcJDM3UVkkJhyfTNrop2xFsi2XeyhObariHncZMXwe1qFsD8DIoyVnK2io
IyVcPuExUB6bKOnnHJXn21Mr9unu8r4r87CSzT1poAHvs7EkLkNmIaAUiTnNijAOXmXjfE+Yeu/X
NH1+k8DRAfxbgtnU7/STHibYriyDX1178gdD1mLQdjVmRTTH7xuzPrb4rn79dvbxhUd0iLsJoVum
b8uWflsy6rcquPgYr+kYjQRNj3R7qsv0V1Annk072TM7VQySQ1FaREw3B5ZMELaDgpLXkLj0WCX7
sVtUmhYZX5tjOQOptX1zI1xePn4kLjsWR2VrO2RcC5uCEgqbdkfFfHJjEr68DSYuCoYkEJmroU8L
PUX6VNIpOu/a8o8wAku8zmZJevldv2UR2hiuEvwy8lLE3wU13/qee1nYcOC5z9su6xYqrkOLc1/V
xYewG1i+WO51l01cAGy0O2CcsUkL0dFPDDXhhzk0X/xmjJPkhsLgBOnYNClARvFTpfZ7lLeNR7/G
nQjN4P0YhaBIC7KX830JcTuUvMYf/t74y/c2cLnPhzxeqLXAFVLcN/lyv7Z1mMdJuR/VuuML1CS7
ca+9pLD+PHUnLtgFFUqU1cZziqvCjFTCCqu9Cir5xBw5D5uHMFtAr1Zwnvj7z7oSZS7lZYOs37fG
JEVvwq+Zrt9wQrwygJCpez5iKVSUaBUMSaHx4JgzPr/ZWfPWr9uXuP4tuC7Sc1MLy5liYPaDGcU3
eAr7naMSJ255Uk1c1BRxO3bll5lX8hNcgL18LXni4l6cxtluG3Q83crlCNG5f3qW+IGhiUt77fVC
TVmi8abf0/ycxSDV/j7el+3ipVnpxO0axRWtYCpc9HUUv4rquH6Sdb3cR7D8zFXUy7uGzMGdDoW5
EW/XJqYTzEpmKe6ec1JspmGvTTCSgwoSPzItcQmv6KIuXfElKXZ8oqPtL+KmNvDbc13Aa2/6GdhW
zZH4UuooZjWexuWWrOaVcXFxrLqrhoEnhhdgYc7KNvd6KH/8/SNfa9oJWCarpYEOLi+iVGbHvc7e
dhfHa7/GnYht5rHf45kzZBOwiOJWWH0AQiVuvJNceXFLXF0yBqkSOjUdpksWh12uKzb+U0Gb6HVm
xy8d6bdT1+zTCXN4znu7TK9wsPWTW0tcXmtOw9FCb40VqCASx0lHzV1MVXzjHHRlQ3CJraacKpuu
fVJIzZDQ72UuW/ErsVGR4AnzSNXy0e8LOTE+Lx0V256wgmxlhJNcGL/Zwy66daW4soG6+mSKVgMs
ahNeZEMFBZiN10doVOPGUg6hfbfjqcjzEuDSXCiS3SlD2qbgJB7fMz7ag2XK3Nigr0SJi3NJQcK2
rmNesCpLTwN0E23oedP+A+eaBNmWfWLFoocnYaIfYr5Vi3Gt205wq1CiMhjlz0U4bvOJ0S16HNlq
jl5zx/WZbBBbM6oGLkNu50MXt/GRwRnYr/HLT/pts1+CiPdNG2NU1rXJkTYMHqM22T1bd87SYtBm
WAhmS0I6WPs2ltwju/3dr+v0edflIlEkX2dY9QL4Jne0wKufX+1O4rpNztmuRFNhRR15E+Zmn++G
tvJcrl2ia+gnFK13OyvEGITHUpUoMICDtN90cYku1ttuk9xizFf5K1n4ejACZTheY+4CXV2J+hXF
W8xFpevxEE4ginkZM7/SHuQqnn9ThcwvFkeFcV+29yGSg/kUx57nQxfs2vQydKTRrJBhUD5Og/mx
m2W6sZVcAuaFU5zLdYmd4eUJLH6RTdv4WC5pdwf5j1tVmddav/z/b2Ga0EZOFJXrSJCQr2FMzrYf
v/z9k14OCS913InRepxQx5rutIibhr7TNtSPZiiHB2Gb2m9Zj51IxVlk7UP4DuBdzgQQhEty2M/z
w9/7f21onK01RkkVYW0QFxGB7I9g3R2ro1tS49cad07K0bCnbbj2aFyuUw4d0Ceud797lot2BRTJ
tIBVl7kewrVgRTIfjqqeeS9Xmgz8VUmgis2KKoVoUasOIFI9O+4E6cwYpgzvWAHLnZ9DXX9pKPvg
9TFduKusBIkGhV5HTfpmt/X9Qm550V/5lH/AW3tZaVNJWkSqY0e79ibvu8CPI0hcSTJVVmtSx4YW
8Gv7QmRwHMP4l9+YOAFKrWasl/BcmTO4c8DpROediPejX+tObC4L3UEAd3ExEf1PxhRmOSA3v4uJ
i2+ZGQWwC663BZ4DbN7UQuQyjT0j3wW4WDoZKIYscQEFbJPDfve/3bb/eg2LC3DtfSKGMVvjomuT
X3QIf6U9++TXtJM2HmSXZnLhpDADHElzSIiqzzpOF7/EsSsoNtCUDzi7UOxy4ZHrJjyoqvLj2iDQ
8Hwf6qZVhqXQUcFK9SPGs4hSfrP8D3gLWqEkhr10Ee7xW6j9vspI5nmac9ktuqx1KfqVFFMM0Yhk
UUioi7T0y+m6JpO6z2S2xQMpGqUO8QZhzNpPbiBx2a0OxEETkR5Nx+xnJqr3LVQs/Gahs21qisc4
APS04BDth2hF8NPMntlJV0IsHYZFRutGC1JP4ant0rslqzwbd4mtoM1E3TciKiqtP0V7C7HQevrH
a1BcYstE0MNZJhRSdqNVuR34W4NUsd9BxWW2ts5CdyFVtEg6rv+LmrD6IEj106/nTmDuvUq2uptp
MQSbfYjW5l03Wc/nIhfZKsswDsVCSLH1wXYXjX1wTFe/GpHEhbbiaIv6GoL3xWT0xyXpYcUzeVmu
8cS1ltzCoVtEiLZH0bE87sJXTTb5HVVcTqsyskWOZSLFIprhIOA0me8E3Iff93TCU+xlW08Gl1rV
dL+sWBGdnZ8YMXwSny/iEHlq+V7TsJB1y+6ToJ0OUYpqSK+eu9yUGIUUFTFh0e76OCl6DuL6P7+m
nZ2zgjaNoVqFWGn3omLp56VdvYo4EpeZWgfa95aVe9FYeOIeUEUYf5pmW378e8+vXLJcbqqdYvib
r2FYzOtUtcekHjrkSsso+CqqXt/Itvxv6r1wlXPhKYCyi9K7CIuolaw8xJFR71XYwlhy79Qhhfpx
bmMNdbKEpYTC3QFelDbAEr0HYvvOTFWd/H7u5Qz+23UVVglVNGflVpi6t/1hHCCTmxNNUqgMl6n2
kwBLXODK2IgnY5jthd60hWDEyg+t98nYZa20KSczjpgS7bb+ygCJHOKmurHRXJbll76UE956ybIt
sWQvkgykfVxT9aWaBT1tYcue5qGrmWc0OrEeYjyEpMmORBbbviSSDQcCQdFbTwOX/v75O/DE/PxD
m33pZVrLvciibDmhxqT+KfuUfw9A8T3yZK3w2cN+OHXLTo6cQWU6TkgAy669jrwOMnidfN4FQYdq
hM5hWOzxjwSrZT6E0u/6D4sjp21ipw4PKWEB5TB2aGHVHslmuNHx/x2HXho8Z89eA5IY1F7vxTaG
AnpjEMCw0Ic/T9XWHcs6lffMoHZvta0+lPFOcpXV+tCQDj5aMmtyPpYdXuHpWOXpEEQnKM3iubNa
YJUUV9t2X5swao+lHlqvuyLsJ54PB9jPrBk3RERA4Fhb1g8d/vGaqJDIf952tu1TJbNuL5Z4+9or
qUA2Mq+EBaS6n7etY56ugui9gAXTt+Xt3tTf/77OXTr30hekzxueUJkwpPuIJUK3PXT9OXKX+Qxz
RM8Bd5YJFe4K5b/VXsRQqHuVrsYc4mG+ZXF8rffO2jCXizamNHvB44nmsDnTp412t561r7TuglfN
1NOu79F6SFmZ86oP84U1Xts1xLWeD3zYNibr43YvUrhZ36cB/9LP6S1d62s9d6J+XdqOjqqxhY3G
+TRmICz2cPO7jEIB5XnXjTT8op2B1rWocjAiy10Sp6vfjHHhqzAY2jK0yl4gPVQWbyqvUuF3cER5
8fOuKwraftzTtVgbPMZqBZlT+Nx49twJ0gBFBlul+Fb0k2Af65Fsb/k4Bn7LiwtedSyNWxqkW6Gr
Tp3UhnrULJ78aua4K70V1CruNOmXYojJf5QM9bGTxE+LFDz/81EXTQ02srcoymiX+jCuqrwH1yVu
7EKXiHlhCXPZKxyXIqqryRaEN8mdLVWkjpkMk7NqWP2NJXR4sokAspBNk+cvcjmsMo1WA7W4ubAV
9o9+QK13uD14LckudIVEiezjUcwFoIj5sYwIuWMoFL5xsL2yNLjcVRSvipdQGS3oQGAzKZPknuCN
2rN1Z39dDdnAifCxaHT8oKYPYO+9wCvugldjlNFp7+KxGJvyRyh/SdiK+EWWS13FrU2WEjezQrP9
Dg52Qz6t4S+/j+nsr8Gyo5SFTiNQ6VdJY00O+Ere6PdlNX9p4jt766aHmqFEbywyMwx3zGzTCWRJ
9BDB3PtJLyX9lojlVtX6tXnjxLBaCC7FFX5ItKckZ222vLPjWH/1GiaXuFLZZOw+RQMKfub9EXz7
ksPbzI+K4i5ytfFOoMirHQq4hP9cy7BgqJf267iz00a6IWOXxH2BUpzPLLBfZRZ4nj9c+aupWbKF
aEx5PY5dUVNujpdlxy9UXRvIjgVRGQTLUGQdCuFYGOaZlX5yFdwFrnRdzYNFVVWBtax+lexASVRg
/EzNIeT2fD+JxiawYlqhRlfvNRS5ZxRC2Omd3xd1IhZUXrdn8E0vTDPdBWGrcpj/+HlqcNfiMUEe
gY8L7wtbJ8HDWGft/aZGzxh1IaooIKLkVPaF1vQDIO1Da+23v4/KlcwMd7EpixoqfMq+LyI68ofS
Jg/9umDr6A5l1L0NCDsNWfKFi7V6UpOoX8Ua8NNm21tvFFd2eRes2iqLlM9q+yIlajMoaVHx/din
9LuuKnuGd54g+aqi9Zvsq9pvKrjAFcyp4fSXZqbQZBzPXTeYk9bx8PHvQ3plRXUVtGaMW5Pi9lKE
oLiPSzD9Y5Tntc4lrsJ1rsmoJlOM+rNF9iTvRr3e2Hau9fvy/7+lxpKO0T7TcVfAgvU4kAnlLreS
SteadgJ7s3aDnkWDIVnTD3cE//gNtRPTg0nSrVYr2kVBBBzmmzwOYr9KWO6SViYag4xxawosc/1d
AinUU0Ti8uDXdWffbVhX/u9wXsxJSXIj2nxAAatf4y5p1UCPb1YB6Yr10OgwycdNe25eLmcFVmHC
+STqiqEK9Zn3w3KmnV8RL3chq5b2Y5VK1hajJI/7Mn1qrZ8eH3cRK8hpt3WZ7LqoefoVZToi71f5
3utbuoRVw9sSNMjWFXFKPy6BPdcMZ3C/tp2o7EC1hhJvfkUQ81rlranFGUIC0m8pdIWzMjvHoaJc
Famd+4NU9Xaw4ea5Lbp4VZV2W6lppos4K78FstzzeRr9Yt91f6Q1rWSVRgpzZSSnPQrGY0PkW79R
d6KzK6cYRWGXUR/CB1xRPg9VdP/3pi9XphdO9y5cJaNY1oRtqgDgzf/t0oAd2Y5HiBGeuTfKva8s
ty5hBX2fLSrLDit5HHyEmQXUbLPA7772h4BWEtHa8l0VsV3SY5AMAoio9pMU5C5lFbZ8JoIIXaR6
2Q5J2z/tsM69EUrXRt65xLKp4lYHnSmgEzG+m2K6HpMy7V+pEuUBfh/XidaLcyUKRWVX0B3htI9T
feB9V52kDXcvZJFH0fNt2ohlX9OpRkzxroCD9sO88xsZl2vzhj5vuurCHTfkpi0sbWUB79byVNvI
3hiba62T563XzWRNaUdTtFA6bkyZ5QFbP/uNuxOvqYygIRR0bVGF7f4oVpaejbHlESbgt15crtzK
Xe5qhcJIuLCyLUhgwg/BuiqZR806vpJ1Ct44qPlpqyi/sUpcGSxXSCscBAXmlXbFmIzqNA3nvad+
yuuwhnz+IQIFO2Fk7bGFd12St/XyREjpeVdxOaxJhkufrVFbTF0FpYZgaXLRB363chfFSmHiQzQk
WwpGfm0pwL1Fcs88rItiNcNiRrpKUzRbiUxRRpvHcV7YjZ5zjO0Lq76LYk00iUYZ9KqYQKqkTzFl
VX0AgLjCCiFh4qdixk/LAmowzz/vAJ5s2YxW0JMN75Np+WAWPx807mpqrWNKm6hbddG0zTckpv41
AaR6vELYRbO6Fayx6bCfV1ml+oPi9faxGQUqDWsITPodjF1Eq51VUxKC444d1+WQqh12ceUtBaMr
MesyWtjUUVGyUVWQKM4OhM/tyaQDvzE+V9YfF9KKZcCydhqxNWZ9/2pdSw232g72UHg1r5cDoYm5
31pFbiAbVzZLV2mLjV247v2i8TJJOpgTrBQ0GwoPiZI///7Brw2Xsx3HghGFKjfsNkGTpxQeE5QJ
P90GlHw9D4JuLEeY+KLxtYvjc0vm+57Xt/Rcro2NswXrdczsFBqEAVRXTlnV/2jjST41lKobH/va
2Dgx3GYJrGRG0haKroexhEtAbNuPfuPu7MNTtm4yaEdVLFz8rALzaQx6v7OJy2+NtRmHHjKoxaa3
N1z+N+5+RQPcZbcgVMSFsKYthp19zoLuXdTcMlW5Eliu4tUM/59dbGtb9Gyd3nMgnP/0KCsVedOw
Ie9kr+EbmvpxytzFuZZ2KQc8V2LuMEnuue3lMSvjym99c2muJdU7R8Id61s9/pR0fCBQifY7v7kM
18JtbfbNKGSsK320VfSGN5M+eU1KVwHLaoWqOfjGFSqh6THjJjk1UKO4sfteCScXx5ol3E5oNquC
2fp1hDtLng3TN7+eO6E6VzGpQMioorP8sRt5lYtMeN6HXOErqfcw6UrTFGucvrLh+tROs9/N35W8
mre5xnmK1IXuK+il9Z3NyTh53SSYS18FNIvnJlnrAn5B7QEoUXAQZPe6gjKXq0I6zk7zTmQx6PJz
g3virqYbTb+8FjAXqwqmUpoR5YkFDMpDZKOlKR9jM0xPa9iRtyIICNy4VXOjwO3laclcFawMuli6
3GZZdOmcPcA3UhyQzyxvxOvLuxRzmahqFIqzZpfFPJXd13WbhjtByfY0wXfSa71nLhrFynoT0k6y
0LJEec5Y7wfVk/joE1nMhaOmUqVQthVonW2PS2erk+35eO/XuBO227haM7ZcoF5keWPY/FCOu5+T
EHP1qAi3UxmrSBQ1cMqDEjzKA3goe63xLHPuug0qZ/WSbKJYs/nfpoKFaFJ98BoUl4xKZjUnFFgh
2G72qRyH122k//Vr+vL+89vrQhkLM6VSoek1fZhV9w9VwXe/pi/B/FvTMJUul1H0opDzCH2eeMe9
k/tBUewPKCqyvSm7IDgnajyu7fi4EPOPX7+dAzAN1hA5NDRdEvqJ7tzkdQC/Nb/GL2vOb4PSY69e
eC1FEQRJdLKgnSG5IP2wIuZKUeF9ee4kzYIzC/VbGduinFOvkwBzeSihUREhLA3OqTTJm2nrkjdi
Lr02PbDkz0eFzqtoJ1OJYu6i5U1axeupz9LYK+8KsYnnrW9BspKtYwI8FLlUn0uI0Ibkxjnjytbk
4lCVRPy0EbouZxlUeRbE/RsGHWcNuX863c940T6SLLh1HX/5XZa5JBRo2iUl8xqcmz6Q7GCDTh47
wadfqZr4HZJt+m4zfXDYY1b5LckuIEUCeOLJRAbnbZ+7X0EaTEfcgkqv6kPmAlLELkTYccYPIubb
WIm3CZTrvGLNsRv8v6rsWAtdYuwl/Bfk9bujpIze2ASvfQcnjuNoxFFEB6LQMGkrWm7M3U6m5kkp
vAapKJvzFmX9T3ir9UswMxeb4uWc6Wkag7O2mMVpDT/QxvgV9QLSex4iVZwtmL1ICBJrTpDofGsG
cePsdhmRP1Ns0M963nSZTVENDjE7z8v2qV3r13u9+Z1zEiewq2WVgUY9RBGXW5KbdftnKpnf5HER
qXDdIC2nsefG4fYUJfxXmw1+OCNzASlK7Sg5ZK7Osx4f1Va2OSUk9NthXE2qOYbQMhNreW6a9lGN
8ZcNtbFeAeUSUmOVRNMiouAMZvIHMau5p2TyUwphLiAF68G2H3abnaew/VURIOADkoB+hzMXkIoV
5jYtB2wBBrIMqVq+JuHs9xbM/uCjMtPLYdXZeau3LzCaebeY1e945upNxdMkSxuy8ix3aL/u0fJt
G5i4sfSyS3S/EJouHqV6FnOBjeQMsR1dbCSZ7pYpnV+Leg7nJ4lLxH2Pkvkc7r3lfSJY8BZLnH7c
4HsJ37xhXv8l2STeUgIToxyCRvFhslOW5mZpph8xamw+Jl3UfK/5HoucVg1/N9c6EbluOfI4Iovm
XxJ84L9RGINtCvpGgXRc6UmJVB2mNJy/VanZ7/AqgoLjtW3fVBUJ5tzW0wrXVxyEcxNk05xXmDJF
x+MdptmUHrhINfSUVLjmcVXhcX4dklcAL+ovNg0qaK6mC7uj696cRRuo+wBio498XQ26tGZ+0Bxz
4TATV/CFiCL4TTejzPd6xFO+n+sdc+GwjY0ovRiy8sxg4tKtvMtnikXk70H+8pMIc8kvk+iqmS8d
N6in/zXgsvcIz9OfMmnFa0G76eHvf+bKtuDCXqM1A+tjXp5JH96Xqfqw4kh/4ydca/vy0347ZEuu
IH+zDOm5DPEYFajtxOLezzSGuayXalO+A5koz3yOzrJknyCE6HdQdb0SywX5GZWN6VmRtMyj4ENA
yK26vitpB9cpMe2SLkTwZOeyQXn9FG3ivh1nctDj7ueeDHPY58PO22Wc2x4W6xMfdc7jrahhruv5
TZ1jxLoDzm0Cnp6RlHkke00O3UJqv+3BFdiiCzjopNnT88SW7Xixvjr0Tdf7XZ1c7Et0cgoqiMGf
+7H8ITvyHS6Y7/8eRVduHy72xfYJAlXhVJ6rJW6PUtDllEQw765TWPdkOtgfdyjz3/hjV8LKxcAU
0jIWaunl2ZqaIgmn37I28UoFY995PndQXB4PlcSqs03ZeOgzexJr4ocMMhcEW1g8ppqN6HgZqjsT
mtdiLP3U9pjroIjSFAqXZ3zdRacxZA7S+sR4mx7//oGvjXn0fFxYazlUA3AqGkdeHgLS13m2U+MX
VC4INpoEto8Jy86xwVslDEaWfI/rT35ddyJW1ERevLWzM9czPF7CHzIu/RbK2Dn4z5Udmq3FqEDN
+CHtH7qk97utuBiYEXCPC3aSnWH0VKB+F2IhbHjnNSAu/5UEg57j9dJrjurtsGwOSRr4lQAwFwBL
G7Lrvt6zcwdTm8oENo/haeA3T1z+C9NORKWOs7Ptste6nYdjFdbSb4q7Oltyi0ZoCojkbKW+13W0
HOq08gx9V2ZrTOtKNVLws7TyVdSWj6n1PPa7xJetJO84q/g5WsWQa7Le0yH76jdV6POwN6QiUH6v
+bkZP0+xftN0i98i7ipstdDRDpNa8rOSiPaM8scw1m/9eu2EZYuViaSbgTniFJyD5WvU7B+8WnYp
L1uSVofkMtYBD88kqIMHOyDd5tf6Jcnz23lRtfAuG7aWn5HLY1AdWO2hScmNg+7/IJYXblku1zW3
ysK/A+gbVJER7puew4OtuXiERwyO7yz7kQVJlW+pZa9C1vJviOX2YRux9lRlH8lcNOF64tHE8MwY
oLhAYEN7Yw2tCN6oVXnY6p74LawuJlbSEZclGiWY080r1C1GOU0SP9d45mJiq9EZq8jGz0gdfOdh
+2XGzPb7gpft87cvqGH7zQnN2HnT4XqU4bDeRWy/ley7sgm7lFhT1d1IhGDnfok/sMbUOagfv5yK
i4XZjMD4hlN2lm12wFnte2b9POOZi4UFM+yoWRCzc4aLKCRdFmQ+mtRzw3HBsCwTOOWMUJ+ANN3P
JYX2Whz5+eYylwfbVQOR8AWUn4xNAPGZvkPd+01i4kpxFXOJMEWjoVMLZsuFQsqXi6lDwmEBlBPs
FQct0uitKOnwMSxhPnoop2yQOQyosnu9TeuBTP3mN21deCyCmQhfM8XOluSXPWT0e+d3KTEu5o7V
Cu2GnK+QDerCXNc3skZXguEPba+xX8IgK+nFhe51sJszKqu8RBqYS4dJifTCsM3xeayic2u6MymF
Z9POOTqV28y1SaNzuADQC2D4HE31LQbw2pA4uzUGWYazjujZyPkYcXVP9sXvZkqcQ/RkmBlBdNIz
HlJPklWvKstuNH0lI/AHFRZLPChkGGneGQ2b1O1XNLL+uDdU+V18XTqsp1KrKQ7oGQfpx52MT94r
hEuHdfVahxDJouepxZjw8J1Rmd9UcVEwgoNAZpeNnKO0nPMkkK/ILvzyuS4IFjJpjCFkw5Lc18es
mpMcuiHa76XORcGCyFCUI1Xh2Vj6Yxt6vIvIGx2/MllcEIzOSbwl876fZZVt/8/ZmTTJjWpR+Bcp
AgGatsqhqlJpl92ee6Nw220JSYAm0PDr38le2TyXM4LNW3Q8U0rGy+W75xS9vE3y2Ta5zbhnFObS
YFG37rXp6X7V8SDzrCy/9E127x79QlbT1eYax1GJKh12vJ719r3iVfO2W4b6S7SK6pEPzeh5K3DR
sB3JR55F24rHgOwd6isBuM5+O6+LhpVUgodcouWa2m57DCqtD4lJ/OpAuMuGkQyPGKFG6xlLjnM6
DedOEO41M7nLhs3JtreVndArRi55MGfPA9J5d8L3389N7tJhe2facccl8iqw2RxkqLrHSaTVg61b
emev/P0Oz10kDLX7JksVKp8rDZYFqmGHUdN7t+uXvv/2338KXgMSdLTfyHJNtgSu22Evr1BVEc+2
5L1XQMBdIqys2wFcxLRcWT0Mj1MAGesGmeyjT/TNXSIM4jIaEtnoHQYcIe8o/cIS4xUf88w5W4dO
N7D66lZU2jQQNciSfIRt052Z89KwOqdrQ80wwh9ovZJI2zOD1c4Dkahb9usW9zpMsjDt29Re41Qd
RzE+L2q6sx2/8OEuEWYHlpW9NPaqgu1N2tXpgVZm8pvsrlYW0nXTzHsyXrs5OBr1Db4wXo/q3PUo
pDyKbbev05VnIdw+lT4ttvV7QOYuEmYHPq90C8YrD3R14FX6NmhqPx9d7spkDQmXaUP0dK2zDy2R
Ble11re/b4P88/rPLEHVBdo2XH8R1fQXqlv9VqYLhHVt3w5d3UzgOgKRQ85zYHPnt3hcIqyWDOmv
qJpwKwYdUVNyCOIh9TswXCJsW5WsRnv78Nruh16Xl3hm9OS1MF0gbG01dEHg6nOFm9mrliRft6x5
59W0i4PtA+RSV9QIXkvIu+QNm9+IzO/85y77ZQaDYzSV49VI8m9p4/ekW7yQZ+4yXsgcj+0yo+ly
6l6X2wOZJ68rLnf5LhOVdZ/Bg/pah6Y6dr0ID/BsuPdY/cI+6CJeHRybhx7+uNcJr2CvmArj8y2F
77cRuiJYSNLpLqqC/rpl63uqwld13773myfs1zXPCXycO13113iL93MnyfdgT/yKWbhLc+17P7QN
Shevc7X+QwGmmPlusPVSjztHZlJmmdo3oa9rsryKx/6wLatX0pu7OFcT1S00/Vd1NbA4LLI4s08k
lH6antwFunrwHoaDWboitBUHlEwe+QpHQK/hdIku1gkRUiTqrwrKyKeea3NK0iH0yqtzF+kqlw6q
5CsdrtuWPUXRldn4Tojy+/dj7hJdynLa4A1DXbOyDebTYDXInokY/S2BW/Hb0NbpY7J0e++3olzI
K2kzWHqGM/qJx+RUJiY7tNP41W8QblP2p3OURhIiwXHSXZMx+DaoRObpUEq/M8OFvEoUu4Z7kMlr
NeoPIVynRRb6BXMu5BVXZB/ErOU1SAx7NFN07Mo984v8XcYr2kRGy3mW1ykCkzwHqGxOCbKcfl3u
hLjYH9Nem0ZeI0n6o7YjSkYh/e/Xuss52bWvJQS71XWvkq9Sb9fSQC3wz1/+X/L+/59luMs5gT9K
M1TOqit6xzzGZV+rfFDjdjRcytdQ9hLnaAj3N+OSmFdzM20nGerwKVJBg70vmeEHJjp5vG2GWb7w
rpwOkGIcirIxNjxFI6gvOsgNvQ2p60PHEQ7oprKv4Djrh/vDNO3XCU8MDJsGgdXLtuS75eHDYDav
XAPi8l+brmnSbCHc267TUOa6h4tnZLjf0wF3ESrJ93UIG+SROlrCgWt4LltP03nuMlSCpZZhL9sK
q+VjBx/cH/Wi6+9/njQvHH4uRJXt7WJN2OxFIOx3OWXHhWZ+LAZ36SnDywFZ6nYvasIgOxVO0LRC
dZKf5SR3ZbOIXgFJb3IvoFA/HFZURj5MCfeTbuMuQBUvZZBm5bwViVlpUXLZ5FDdMF5QBncBKiR6
07SXUVSsRu1PIWvEoRP75nd2uwxVk5V4WK7apAgi+z5B4iWvszLw28JcZiqBOVFfR1UMORIW5Qui
vbypIj9tOO5SU7PES+cQm60A8z2cl6luz0vp563KXWpqjCCENsEipVii5EulxJlPvV/RMnehqYYY
bLdRywoNKdUt+6BK7XfeucpZSNWncaxSWrAM6zOpR3ZA6tfvMuPyUpZNCAJg6lcEjSlKA/tfAreU
OyfSC5uLq5zVqLhUuFLTAtWt23HKEn5smGcazSWm0jTJdD1MtNiHcDysGlmAEsK1fp/uUlOpQq11
aMu10LzuPkuaLtNjvZOa+GUDXHJqtRSeBvCeKtqwEjn0Gy9deg+hfKHbXXCqWmCesXcBdi0t+nzp
p8eB2A9e54XLTWV24yxOGS0GVvOzCkCk2ww3YL/WnbxxurAWQm7zWjTzRg8tnZ/KYPJDYrkLTimx
x7upElrEh25jfR5Xox+ezV1wShqWRHuZ0aJa+SPEm+DdKO+9Bbw0mvTXuCXbhiRthzguOpO9X+by
jPqyeypiL7XtXH2t7JO2UktShDV7g/LWd9GW+J1wrjNhz1Q3NipbizGouuowNvSmNx9tkOT3misu
QBWHWxiOCccKgkYkXpU/Nab75Nd0+muX67VN11SUcQG88TUqNJa80c1Hv7adCDdAsSZUezpWJDUK
T1ORS9J6TkOXdaoTHeCivmO/jfsxDxfIlN5Ubv0+3FmbcGfs4k31a0EWu+a6npLjiOjRczRvM/Sn
my7pVBWLEocc0jGwhJh1DDfLWPhddV3cCUqcQNbgPldEFJegCs9Gb8S6mke/nnFWaNNTxpRGlKiD
ccqTPj1DnPkvv7adFVp1UEsPJkMLs9oinJfHbd89B9S56Q57FG/ZZmkBQdH1HHCDJ8x0IZ6JTJd4
yuYVEGyIPu83AB66ZM37NGGBX5+7wNOwZxDxjtVadHPCzinC6VMr185v83IppnASEppIw1bMdchz
vLMvuSKo5fIaU5dlgqRiAzNYsRYyXhqgHnR8VHgc8MsZuTTTzJO5W2rNCkLq12axl80mvl/urNJs
JJpucbAUkSXZJas3+xiHK/dL2Yfs1z1AWvjCwG9uKZodFmBzW3cfEj5GR79ed1ZpmPEer+ANwxmd
HuOSnGA55lXqwV2kaVoSwcUkt6Lp4yEPkNc5wHLGz1adu1QTbkTxMG348Gwc6FOWbvJUQinCbyG5
RBMboqypODqdRK14CoUZi1Lu93QUb4fDb1JSLtSU2KVmHW6H2ASq+RyShH3vsli+Y5sZ7/yAW/7m
d3/COVDJPHYBJMXDYkxU+lylYjx28RifVpkGOEOYH5DLXdApG2BWPixJWCS6/sKT4U1Zsg9eU9Ol
nLrABtOgeAgUriXPLGUqr+Y49kt8uaCTpRxXRnFrfUnekiyQuRnJP35f7izZUUQ9BK6WtYAjavtB
dvXyvCQMOuN/bj59YWydNZtshiTgt5dCBv32rg9hapPDzLQ/dS0NjjuT4xsxVqh/kHUt/QI0F3fa
Zqa3duTY4yL7F7D8r0km/I4VF3ca4nqJeoWNXy3pwejpn6rf/bZm5sJODYy6BxgZWWQJuvpge4t0
fupn9cFc2ClKOgJl/cEWtI3NEzyw7AkR5uAV+zGXdgo57w1kXWwxj9CBuL0NwfjOb20xl3NiXYKs
ABCYoos0y9MQ/1OtXlOFucJXES37NRhCfHi4BMf1BpeMifSTX2Iu4dSQBIAWqUwhK0jTLIHNDVnW
t39eWb+/+TEXcBpXOGF0cEsucI1vHkUSlLnZhvTOI9zv92TIlv96kq9Th7qTvlsKC5mz9zOFAFze
NXhaDeca8nJz46k+xFwFrGAOthLFiUshdvpljua8tEg1+/WREyBPANhapWJbWDFFOYRKWqCtw2ev
xl3eqddRBxB3sdiVKwVP2uzValavpB5zcSeLtSTbZTBFlqzdCYYjGhnJ5LvfhzvnrTQab/vWLMVY
8elh6tcUshZwb/Fr/TajfroHwiNgiRM2LMVQVfGB7FbmJI1Gz9ZvYcpPresSPul4G7PFLgaTtxPk
2GWm76ma31r5/0iEud6AZjKZ7iBaXyBfy88EO/K14jp93OKy9TpBEAn8+gOAK9eLraqpWAL2Gnz+
jyWM/awNmUs/qbBq4qHFdKd9M58iQ7Y8imK/l0/m4k+zzOZyLsu5CPimX9Ne2cd2jpI7QeAL25nL
P2VZTXBI7Uuxjb3OV5q9a0T07s9T8jaxfzOsLgBVr7i7QsnTFLoLo4ctQJ5cBMGZgHr/NNTj9mYO
BzyN/vmPvfBDXCLqFh3E5dzYYuHkqZF/28qvMoe5QFTKWxpHhC6FXjZ92Oad5jsz2vO7nXUL0Uom
wwUDwEhnT2SbxZFHzE+kHsnUX6d92FoaDBl2eUK3plCmhhg+jIM8v/02Fj/tCothYTLZFq1DMv0s
9mk8DOnkdR1nrshV1mbtGhBhiyENP0Bk8nWyE79J70JRWE9GtQ36XFOpTo0q3ygSbGe/iegknrgS
ULYibC4EiugPFRnVYVB32n5ho3SxKBmZFtRGZgpYG64H2Y/dwzpP7VEsjV9OjrlsFEQNalHNYi4a
lpLzhET3g+giz1XqwlGqUmQd9nQuUnAt1yDYP4VW6TtI8Qu947JRu2W40iZkLZARbdtHyPx1b1sy
NE9TReN7f+SFfcbFpBKjFUx4w7mgzfyoQv5pS2q/0NIloswmeXcz+Ch0OLJ8HoMxb8l2p/Hf3wiZ
K3slIN5MYAeN/VFEqK8fbXZaVgPXVtDM78KZqgPtK3IYStQfei0EF5NCRRaFGrW1xdiP9GBi0p1I
tftJBTCXlKJLtIWQChmLRkzXNUrfsEbdSae9NI+cFSx411MyI20cK8qfgmUA+m5ofxwgJHQnHHnp
TzgRMkkBMnQJ3gTSmq7/apI1p8Vg1eWjyu7FbC8cvy4ylUIOS9MZl+ZsaMw309TkZCamj43Ywqcq
nthjtJHOLyp3EaqMQCY1HXtbSJZ+qvpF5GOFUlmvmeTCTTVA04Cs0YS30+hflKNfUNfzw69p5/jV
DUembb6dMkBudM6U7f4Zpj70M1thLt/UxqIO+yxZCtrR7rkqaxhzWu1VEMNcwEk1vYhMOU1FuubL
rsT3sSvJN7+OcQLmBB4fVppsRAZJf5JUvB11unuOJ/01bmBQ8wcYsOnCiG3Kpyp6Glp6J2n3wj7n
wk31fKsHHSJdVGU4H1hdUKJEbvs2zNtoeRZJuZ+jzu8dmLmwU6liZH+h71YAZBMHFtZRHqed8ItT
XNgpI5mEzPNmCsMq/TcSJOTRhhCt9hphF3ZiW2Z1qDAKE4y6n8utLR9Cu9bHP7d+W0C/Cf5d2mkl
3NggC00x843pXC8pOyRwpqnwvIrDRiY08JtNLvnEoymFICCZCnvTAtQwf8ppuanDn3/HCzu1iz7F
sQxsq/exIPFWvhMKKv9dr8LznEKl487fyF7oKyeODnSgzJ5WS5GtXXjYEtQsbVQFrxZqmmOb1dVZ
Izmcp0tIocCIW6xnzzlrHN7sZG7jKbxEa9mfdthan4LVjxphLiA1WkuHdbfhJahqlpd7BOTYs9iD
uYDU0nG8/kVovKs7lUOBT0ep34ng4lHxyOKehWg6i6GVkM5K5jPorj/PpheiR5eOUtturU6oLbJ9
wWnPoKVcDG2y3nlPe2GyunDUJkRcJRzkcWdrU+bDpOtrpRJWyDVldwLJl36Ck8ZqA9qTVSJfvsbi
B55zDmKGaMafu+e/h7/f7BouJVXLEbbb1TQWYEfqDB0P0Hi7vSXUMAQ9oZCvfyyrdnxatkYe5qqX
Z2JleWJayn///Akv/bxb1/50p03aTpoFo1REEkKmafo1Loevfk07y7yl6zqrbbJFEK7wiPqrSfyE
lZmLUTXDDl9DPiOKke0baHEw6wcLMkZ/7Y4lAjGpMjxgRFHwFrnQr7zyM7lj/yc/peoSZU8j1gIR
P+IE5cJT2v7j19VOfK1sCdvlbR9uBuhfp/UtDWbPJeziU123KDOndXiRmURAt56YzO5cYF+Ye66l
YBmytVNbha1HgjxI+uXAF/XJq0dc6ak2m/aal2i7MgIU0qRQoxD7YR/M5acCgxtet1dtse36u2qG
5hQTvOn4fbmzIlHw0bBQi7YwSn1hMioEI36MIKPOkmSGBH2ZZORSm+1dxoMPiWnvBKIvBEAuOiV0
vCg1B+RSscE8BjvCEt736WtpSHSECtP+3q97nBWKNzql96QkF6hm5mVbvoa69Qe/pp2L8IQ8fwNf
r/BSZurfZhJHA2vZO1v9S3PdWaFNsG5RvKTkghqYf0mSfN7G8p6KwgttuwRVUPZxpSp0SaX614Ok
0RGeuPHJq1NcgAprH/OQ4sMH2b8R6QDvz2zykw9C+vTX7XaEJ3AzlBG5ZMv4XDHzaDY/FWrmwlOQ
h8tk2qLpdBWHlEVfq5jcq6B6qcOdJapHbns+cXw2wzt0pr8FuIP5TRRXCaplfVqJlJFLnLbvVdd/
TLW6Ey699NlO/CsWCgWoEZ/N9vDJiuxhnCK/y9V/emM/hREj/LQSMdx6pP6qx+2SqvhO6uilj3YW
JZGK2i5Ef1DdntL5sEpx9pvZzpJkZRMMCKtvO0n7kbR7vvV+NWTMhaXoBsXQUaA7xqZ6Vl2bC9b5
XZJdUqraTB3BAEwWE7F9nsp1P+71dM9k5YXedhWgdlSxL6ZtKKwjq/d1sEHzbd88b64uGVXXdGFk
FPSSmfJLY7Mvabv6HfcuGWXSYVmZva2aoXytFnGIFfGb2i4WJXWdTXbBNCkNLotzJaAYViZHrzno
Kj91WdVuFYqOi1H04hHq/exoGnbvov3SaDpnZYcqAxLIEAs+M19sN57W3viJJjEXf0rTXTS63VvQ
hizNmeT/9MvqFxi6/FMjaFwGlQyBpAb5bM3DvkivpqmLP6lmLUVqg6ag8EPiTb5OX3xGkrroU0K1
zMoVDaOOBhusPkiTesUl1OWeYAEm4Qpv9ouNLMubeFxRKQn1Eb8PvwV0P23da0DbEjqUTWFN8yps
um9DPPgRW1Ah/bXtme9tIspGFVhAoLUIUFqWQx5s9hzN28T/6dvhc2GXlkxdYdt6f4wrJo+x9cwX
UZd9Wqt2yqKp1UXT9H+PrP82JoufqD91yacuKGUnV7VfYEUS5xu1JKeCe8Vs1IWd9kFb2iRyv0jW
H7ksPzBW38tZ/H5Poa7Z35BKMgLtVkXA2i/ljrL3SUZ+d2Tqwk5kSlOttaEXM69rd4jGJoHcfmP9
DLGpCzyVVmCzCseuKIPo7wB6Gw1p/CJ86io8rV1AxrBKFF6SS2g+9tN6ZiK7V6p7WzH/nymirsTT
MpEJQmaZLra+11+XlpO/Rm3Eu8pm7MFrI3CFnlJohPJ0Z6rYl+3vrpGvqCBeoBl1iaeRDqQMUcJc
ZFqKV7xPyFMbDebOdP9PMfh3neMEtskcNeu6dKqAsrc8Jqsczkzz7Vx1W3igEbeHatCkzEMxzx/2
ON0fFszhr0uwzJ/x5lB9pjjfyyPM2MuH1tbx13VE/iQOx1o9QKNyPsBBJyxPlETjsRJTfN6nSHlF
ANSlqVhtoAmIfr/gZesIw742H9eWel0mqAtTbUxsEV+gnZqaPW9k/9DO90ow/0uJ/a7TnfC52TkM
K0KtCxFgCz4IwE9HKDOa5LEBJtMfZrjDRAfSDFB/g+vXI/jaoD8EQbkebFbx09RypByjuQmOtEvD
JkdJx/SedSEpysqKh7qy5NhC1uQhQZX6ZzOkyWsUwKNIXWTZeCzDDQMT3qIahYT5x8WU9RnK2+Or
keJ5WYppfYJaoS7KYbj3OPLC3ucSXgmcTIzqJ43ggZO3g53XnM5Z4vW8SV2kq5xE2wwTBiuW38cl
K4jxs6eBbvmvx6SYrZ2zCi3DPOZ1vHxuPalp6mpcZfAtwf0A1UllXB1Rb/olDSI/Up26MJduYSZZ
RkFbDOv4LqtL+GqVd3aMlwby9t9/ihvaJKAdigjrom+WNp/TsXmAe49fIT51US5J10T1Xd8VezCw
V2uiVwioeLquUJfmAqYUZWWdiSJuktcxIUBNOr8Y9v8MC8nKZAcxrgIQ5j9lMH7YQ+45uZ3dorew
fw2EEAW6/k0SIKOZyNXPEpe6EJdshObwMRJFhTtJvkm8vfVV45WAoC7DBew9TAK5BBfeBH+3MzI+
qJPx3KBdhquaZbBV+xxc2CY+0UoXvPMj26hLbomu5m2lcZWfx6l5tSrxNEgWv/GKFVx2awq2Lq5T
W4Mvnl4TJW3eTL3fOy112S1TrhFPeF8Vitbr0fQKGu7V7nfdcTEtpipewb8MT6mhKE+ogdwOUiqv
XAF1KS3F4EgXIBtbyC5YT5qWaY5qsHd+fe5kwva5T/cVq+iCrNX8FKX7fpQj9Xu/pq5r36bTpTN1
mF7mnQ+vJF59HonM/PA16sJZst6gNA2bscvIV3vQTcRyU9vAK5NHXRpL6TFsFwhEXqYwaw9TuB/X
ofbj+qhLY21VMoVJvKWXQOs0b3jyd9TP88FrTF2xqWmEVhBcgNOLCFj9ugzY30E8D36z0YWx0jns
hpRAqSGum3elZsupi/Z7pV4vXEhcGCutuxHS02V8QVElPyec1RfgWcNR98x6DqsT1g99GLRrTeLL
vJrwGA50e5+tY/bxz13/36PXbwJYV3aK7fvASN0llzGZaPI3D5Pk3dJlJK93EV5mWJ8cYgbRODuU
7RuuRtgzTeH2bqu5fTvDaPb7DEOI7swjqHuWXcfOUTMtfyW0JM8cweoZpl/kQyiz9sHGe3YwUIh+
Qv0B7LF3eNP++Ue8EMi4+BcEtAHOlHF04Uv5eQj0uxDRqV/TzokdBhjTW7BxCbpwu+zpsB6qOLsX
Sr8wfVzWS6UZlOSGNbpAsUSiLnOI9wONx/CvUFjld3K7xNdMI1hfrSZCNqHavqQm3U5JV9/Lm92C
599MH5f40gTmgwrGTxeBF/G/2qFanxrsbtVhMNnEDqQfoTQUc+onIEld7iuqbcjt0EaXiMn+NXTp
2KtJxxAG+fNw39J9v/s5t4H6KSTG46exeh+iy5Kl2RElLNtDzYL2CBUZcVYIU779+e/8Bxb97g85
sTcJ93ZuFrwP0c6E9p3maTMe+lGFx7Qb5UFDhTzfWKTfVTIi/AjHSIp6ulAbTJBphFtBdnt5p2PE
n+K24Z9EtFbv23bL3oIrm3TOB8uwHiUBFrIveP6DA/0tqH2bkq5+buageoC61/K+g4bNk1FjPeWk
UnGBtMGHveHVSde6fZAoqBm7PGU2fMg2tT0MLFAfOqaDq+7ieclhU97kuhPTp4rCkvNO57wwCM6O
p+Ax3Imh3C/KKCgphmo9JYLdSZa+NMLOawAb7YjcRRtfGmwaDxAiaM6R5Pok27H/axJbc+eF6j8d
ht+NsBOo1NvUDCrrcTRAn5g89XIZYPgBGCNfYJt0AkClPkGqYPiG4ojo1NL635C2PA/l1uUCDyEP
U72ld7CEFzbI/8PbpmqA/G0SXjCeyY8+ScvzCMXkf/48Xr+nb6nLtxmzQZXLhPwSdVn2MSHzemFN
LK+8SfRpqip9Xvp0uyQ8XfySdC7yNhK7xbYd+KVBCvDC0V1H+PqVfmG9qwgW1sNW77PklyHj40Uo
FeajCLN3f+6tF8bCpd02HTOyRYxd1L4qlY8ap2K1pPTDn5tHBeJtKv9m5rmGiki69p1A2vKiSVxX
/FA30CgdD5qwgNM8g9gG+WtfbDx9F8ilZipv9mZFaT1tlgCCNiKlUTnme4s9qc9hCaea+E2FBy7b
HcYpNLaGN3ec4ulo19MWtocgYR3/OGvIS/J8XvGU96MyQ1atOVLZZn/dxG1UfUP1fov0yFrBvCDM
+1026jUVS3cat4w+VFDyDk4T0diwVmvEo0Rla3qqUcP8eS6H8QFPyVfabg3s8BRMhW2vInLgso6O
kCeEHlxY44zJZpRhPQ5BGl07aOe9DQUp+ZHsol5yU7b1GaK9PyoR7N/Lm8xLZ+YmH0g2fyqTtXyt
qy7+IrPVPA+1Iuc6gTL3spey+bFN26jzbo278nmEhMNnmaYkeKhRltw9J2bC9MgnHEsSk1w0Qd6y
cHjORDseJ0maHAohGOOttelxNJHEfYsNVxGKGm7AQ5+3cfeub3d+zfAbIFpcz+uhm8LyGAdtc2gb
I98m4wqLQDoOybnHcL4hkDmxr7OuXPWhjFT0DJ3y8jkoE/HYGRkGuYEe9aHdoUr7uLcr7d+BN4ZP
eC2zz0EDJbc0qWJ6ZJJ+4JUg30pOf8Rbqy99I8aPUZZWOkdJDBEHMEztEYhydJT9NB1HPptzk1YT
MAQRlEhoJtDNGu3Uf+ynjsKHoqvhtDnWGTWPS71T8pwFKyjz2i7D8tiM5co+DLofklOgFf692aL1
lgvlqj3YJJaPg4jDJwyAxleqBvT4U79UECfpF2Qg5lzA0q75WFbpAvWrqc22+hSWg27mQ6C6VF3D
FP80Z0Lbwz5W5I2QFeGHDlU957LSEn6uZuEmOM7Toqunue1E/axWM54F5vu12+AcaFg/wRou6ZOj
mgTLIwTG6qg6OfZvkzbtyDmahoScVUZZfG6iNRvLYy933EtzJHJ1/6ySwKSvoqEc6o9qGGLyrNNw
n+O8RHBEDqpW7dDiS4YueEACi+7qIBSeMy4xV6Y7021axjOKOCv21c5W7G+CUsGbRIBL7z9Tu7UL
3Kk0o8uQU2TNbd721qorpaRj1xWPI+Kb2KtQXEMx4f8q0SfRWzipkCDfMBjRuRaRis9sGrP0cVHl
mB4UKQE55T2Bk8vBTluWvipVklVfEsCf4xkoN7RhUo1/cNylDlCFv6x8Lt/ChwCSUqCZ4+VcDz0X
/0JoasJ7Ei4ItnruGSbiQ2qsjS9a9w2cxnopcOftK4OX1hkmp/ZNm5rq1IxBiYfFoRpskk/ZssSf
OkCv/Zdhg+Xi25TLCKcmSbE8uQl79rgrnqw/GloHFhV/ixggKr4G1ROT0B44hnXT1E9zXPfzvywb
G/YqJU07f2nHbE0fGYtE8KGSvEcQo6dkTUEFNIwf0mTpy4/4V8q86YdoJ0m+sCBVr0VCJvMApcXY
nLiciHrfJXw1r5IQ8xqytzJITgONt/4TNJ5MhNtOV2Mew6ohe+hbkw2vdlbN9WPWNHL4TPaUylcb
76cqPNhxIKbKYRTF4qcENffq+1g2t4IJjbKJhyaEGMdjt8qtKnpgf+FjXGeIHgEqr93+tGbSLtWh
jSItjjNZ+W13NWFgP6k91vO5N0PPrhS70RadtNBlc2kFaoY+WR7HUKGJVRbTXKml5FUOoBPoSIe9
Qj6t+E3N2xHFNfpUZuUUPaFoNuq+qHKbkksNe8azGOuoe+gW/P8hhL3r8gTRu3R4W1LYJHV5E7ZU
Pyah3RZ5jJQl3SOK3sSqznuWQtZ76zAwr4OY40UKLqdGxg84iADGh5kQ89OizaL+TeCOGT9SjfK8
XECpocqnMR7HYz+1Xfh9H21gHmQIAbUmH8fEbnlcR8GxmkIRyAORejBfNU1W8kZ1qlWwz0axbgWt
o5AMFVIlMVIZU5c1ZM/3UOOAyiIpyn9QTboEfyVDGJqLghTN+sBll6TXsA1t+q3RNAw/zJDVUecm
ZnP5mYXjQl/JhA/zX7zBJP1haWCTpxpPiAPJ+4CG/H8cXdmSnbgS/CIiAKGFV5az9L5N2+0Xom23
JQECxCaJr7/Z980zDtt9OKhUlZmV+TuL03W+kCOL4ttl2P1QUEja7Rff9z2oguwIpvzBU70kpxG+
h/6+W2Pm75wlaNCLfpei+9zWrckfRNIv6sPjIOyqyLhbmv9E0E10ahuXslPKg5d3Ggr5qLQkJFRV
Js0I7N8iF527ebP01oFJ1Z/AL9LeYj1nT9qlanSaY9aPcZnEf5DGFusK/5Dpuur7cCyhbGAsHVyR
Dukc8zplCe3udIroaV0esKDY/x7GLt1nO9B2/VwPHXGMCKEN/4lRdOqNjFAqfG29JmGsZhGxjZ6Y
JsA06nWdEnEHFzMzP6dtFC/qYuDJJlyJfcbVXjZlPZGXKW90+DLQY+N60JRkTQ35cW50IXo2UV+w
w2jKYPyLzVd0I+kU7XepsLophrzJOG7bplng98jmdaZJDW6aiaVSZKBjdubbvm4fi4ZzDD07uPLD
hTNkUGv9ajdq11CybQdha0KDTadChEHurGBDEokdey7an5tejEt3bghjMqk0y0U03AAi3shzusPA
zpXE58x+tmbYpqkgXaL0zai+XZTKTCe9OYpeON5hOWefDlaJfR24KnMwbvG5HSLk+cAxjbT0CqPD
0F14NCT7PxpPjJ9dqqPprDATi4oebHblwk2LhsnrRVF9SkbeyB7EwM6GmrX7Ec49c136ETVqWGq/
iexfe/Ah+eJmJ91l8ggNWdMsLftVD09p5GlcsC5pszOiRaW4zWUae4SJUeHDhR4JuRFwdQ64r53p
Ts0c7fF/A+nkUbM8amh7lqnvoruwRHvyR5g0vmRZkrVngXzXtobD9EL3Mt+RFHevVZyk96MPMMcp
gRSlULRY1zxJIwdsLpt9t1D4k3CNtnmopdvgUjttcNnbscd+ztFGzb9AUkI8hY9MFnGdu9zZvFCD
z3ktiID6pjhgzT9cHTpLVA3d6q3I4cL4LKADGmyBrsplwzl0a5q+JAfzMjoRHlt/Y9io2+coWWCj
Bh/3FO0ajm4CnwhOhlz9lhGx80VofpOIbLyqFI5KqLD5+OGmHIYYdjk6XbU8pOJKk2UW+L1liJYi
AtCkf3ehwYLBsatI3aCzZuTnOuPmeoTQzKQvzXTE3XVfBV5ABo4c4Pra0tWckYdt8ZOILju2C74/
3z0fjCJzczH6L4gPXIZtc1wkIv7+cb6obSncPuzTE4Hv9HbHJxXaR4K9G/oYPADG10AgBb1AK2e0
KvZeUbiw9iSEE2IBlvErT5KInnq5xuIj2/jmXukGsfFrI83c/Gnxs6Lf6Tg/1K9m5Yjthmj1UOzx
MHk7Yjew79cYnyxmQ6HiXkPgv2QB53dedp+UQA11KMY44/IqgLGeWj9CdQPDokmf027nC2qF79rH
hm0yQkfZx0haBLWucwPZQr0LgQBfymLkDJaxNnP0uo1WT64GON7Q6dL3bX/OucBVvfJG5Kqc8yEi
aM4Oyv828BwjtmT75OIHtjuqr6k/6FiksHM9HyZrX3lrJMKJO4457jS2Y6ZF4eItNveZmIdJFV0r
jH1Im64fk2JjCKDF/RzN6YIvLpLtcQ/XTLWNZTuFUOD/RxD49FRtzwsuCJQ/iDmb2Rdy0UNFwuyn
v7QJ0TM7MkzvBlZvtwPa9PVARUvnA5hRFsk3vLXw4OSwVnTXRaCJLrArFeIHhBYLEIJNTnN5xxBI
l6Fl2Eex1fiL+0uHZXr/pviUO39v82SyT25sAq/6re/jZzQKOsauYBdWeYpMzPjLlqNbOQ0z28Tz
nE/KnZeNN3eZWLEXm1N5RsslO6w/xF1uzpABk+TxQBto6inFezXWM5ZoF3vd6Ugni476G2NSyR7d
6621+7/FtSv/7bDu/+5YKr4wnKKYnfJgYHa7p43fqgl2l38DYoJKDTrrtC7wO2nKWTQyG0oUH7KH
unVYIrHnbMPkbK8SocK2xoCfd6LKNmLcm5qUdGsFVnC1soqyQxA43W9zuj3RfHHpEwJVow9tnYBk
Q2IyECUJg+7EOyZjeFps3YQcO6QgIR+Vl200swg2SYD3MlqpbFjhVrXm673yJP5cCLNqQvh71KZN
le5TlPDCtFCj/7RJFrkqIn7YOkR1u2a/t961CA1ZG3SyGyiXuE/rxctm+iX0JFzd4UTQF4EPsd3k
ljval6Ad1qq1U9iKbBFjX5iIfcenDXBmTTHuTv3+ORKaJOcgvlNhSu6jOXpHkTVsxuwadaE+FKI5
XJHPqc9oYSd4+ZxZp6i6D34m5OKQhLkh8Bu2HqpYpQHkvxwA3+krEma6+c7AmjHNYXu34SZtYlLw
uRtxPQIjuGH9d3JmBjOgWriNVgORJK3mLvYf2onozNM0exy2EEVV5PHfgJfJl8Xa8HRaW9ve411h
t5nochAha4jKdZ/I1ZCwv7Weja8bp50vYOCVY1wDmLYWCRiLUMTYuRjzN5ZlHkj7MH2RdiEO8C5k
D3b2R+Flzp7FjhELLQl81xKMhWeNSgs51JFhR811TwuZUeF9c5AbPZr5FqdrScoRcS4AW/Pj2sHe
oWTrsaL7dvuFxisaFD8jbDoIU0LJO5/baZdVQo/lshDanLls3E2rUaBEso/lZEZ6nyQAbBI1tWjY
IM4SWTPD9P6Ia77MSQETuq4UKXElcvfG875n08eyLyhasNKq2oYnNfyQGFqEgRdEuB/zmncYyzI0
TitG7qNf4lq1qBlbyo+yW5EOLkbEaQYCwAOB2O9E7SteOYivUSiaOgJ+kuIZRM1p7eIZE9O4XkPk
/yAgkqFrlBjYDMfPo8fOl4lfGjx/mSZLabrV3iIVPsUUkG3/rGXJf1OP8pHpaP/ox8WVNpvZEyLE
2v9a0jZXBP41N62wA+qJXQoSWVaaNpF10AQOIgkzsoZyGW2Tym10wSrtVgXboqVD4MP6awutKKYG
Et4WWoU3bC6BUGFEngSCcy/dhCYQ4i9/ZCWNTAOXOozNAfqXMxRM7DZFPsJUUJSGsxx3hoxXQlZV
+yYTBhZK1P/O7IwGGMNt9mS7UWP85376goAvvixZFF4ybDaeR8n3DrL7Aw9NalrJ1sZ1T+z0Z9id
uN0YW16ln1K8+akGoM8cLRRehpOlEt7P7ZRdaCtNDcNmvOizGS69nsNRhnx1JxPZThWxbdSX7I1+
bHMif46uY0W6R8bURCXjez80Ppw60y7sRsdjd9JmZVuVZP3wSqWcnqesp59NMul/yBSLEG/E0Jjl
Qvx3jFFE7pFXoB73eWiuLlV5VHhYK1TYvEYPELptPGsQEZ8r6qC9sAMwV9Uq2Zxb2iB1L5v6WJWH
bsKlyROp6jGOIlfwuGuTahpHCnBr2cMM6KjdhqrD9VU3RxOSj8V43MuF7kN8m2T8WN9TusJpP6d7
pOsec8xSY1rPsmI5cvVADi7vScK6DQGivAeIZMKfOA7mg4HzvmcR3M3w3WFExFi5A0/APRnVKxfz
K5y8YGo5b4jy+NfotpvKGD3Ug2xTzyBrXBFnzbtjeZIJWsz1aLebsKVInRoSYeUDGJmpezjQ/sq6
WzP5mKX5kFeHRI4sfnr0F6XAVf/JmOdXaM3GU8qi+V+zxvMBzNM1N9CXKl4M6FVpibejlWUfI0Gr
TCF8fiTc4Ri5/TtMiycUW+79HDl6Sj3lczHzPIcT6sIng13Clthrz3H71cYQ+22MPWl0kIY+q9Qu
7D6aV/E35npQJUO8EmY8BOl+xFPG8RaDAYhriDLQpnB8q2Pdi7D+Qo+3/ED0WPM12pnQIhGRTEvm
MrTGaht2KJI9pswy7Pm+4bAs8U89uu0BRSH5nK1yXzOooScnsMBWxHGHdzJyx3rvXM5unJLqD+tX
+hstG/8xxIZjJpPDHt0GOHD/Uw36tyKdstBWEn3Sw34s6igzT/LbRC4pivm6pC/diu6tiPH+q+LY
e3mbogNRpW2HdDk1fjmGk1yyfbyyZDQ3NvmGQDj+sbzAXzGs6DsNQI3eqr4kUOPzH0iKzvpK0g1i
1xRCd1puDjl4DyuNO5hj8glLUU+L56hsIkP9ezqOrYl+enR1N3T2a93BYI1VR+yBuMJ/p8triAzW
V/gCwsk9zrygiFppZP58gO+7APHAbIaiGDcAhkQ/3tk1jm3JhxBBHWpRL9RoWfpDySl/PFI/vo0J
nK2qg6/NXGZItJmr1TbLseE68It97Vl2/FlXmIH5WCxZHQUzvBBEYf+KRsPP4yxWfbtZgvaP2qxb
LsFp/c4OTfYqxjz77OAe+dUeXd9dIPM6tnL2gPZOzGB1EKL83nz0kOQ+YgFoeJg4Nkfqho5qroFZ
sL0cMIPIGwlUfrvgT+Q3KWQuw5nwhLVVxuYR31OsrSy9iOepZgw611LFXGHmgO5grdY5I8+5C/hC
8XcrW3A1HI+xgX62GHFZIMODeFxZI9whh1snW/ep6bLMhQ09+AxmM3GOs3kFgBICmvBscVDC7rpz
HOCsVJVCKvBRa+LleKOPHie1A4ecXvHcJKspWdurziERc8OaxNcUj+4z2hyg9x6NyX1OoI4/NfG0
hCvvujG7DnnGf87buHdPnGnEgG/dMeBA4GZj9grwQHX1zAGQXY7I76zMNiNuG+UDthsQTwJYm+17
8ojeK6yYEvZVlWL3scYI1+6uaiz5vn/TZszzi1xl9yPTsZqe8zVR0TMPSRpKNOijP0fLBJ/wLvDk
aduH9rNbDwzSVAfAmfAs6cCtJFnyp1ccHQgRdJF1sk4QAsfzTLb7LM7oipl2j32lreaPUxvtv+d1
03CJ6sa8xoQHYAXrJVOPoCPVf9K9JRU/tjbFqx52VQ0MncGMwWw8idyp84yVP150mkZ/jp3zeyAS
gp0DseH6HZ7Y/iHTHL/sszSYhebG3E3xZuwTVyS+AoJ8Ur0jjwkCEW/gToYnO4YR+31z2nCAjYNR
5DwsHrLJQW/yY8r70BZxQvarYWublan28nykcFH/ucIUv47tMqPBH93dlLUZpnTnB1tRT2V8jngy
/bDTkuYVut55hH563KazDXuHK3nDYFZMXSrqEUBlXpgxQUjFnqnpPk1EuxYLOktTZMSsL2qAowGq
izPnMemPv4ps+VH2Co6mD1O6z2ud51g5vaEWpR8or0B3QfWwfJviRGjW4tTCUaNYqc5U5dkx7jUS
zvP20rFYsBLoKDEn+A0ZVw0x03npJJbJ2eIYOI/AwlgwDcSmSGKHikqyIX+gIvJllAn9x5Ou2zFj
6Hg/tfE8ciQTevQ8cZAnlg55W0Q58jgwOcAIrpBqNOv1GKZgq2EMShR9jxy9yljIqGAjPnVXvhH2
CNyaVm1P5INoMrwnqebvbE2BVwmMuQW8HRrzLqN1oUXn8x6tXpv/P3Yqa7uKgm78/igQIhQu36Qt
XELWMxmGIy7MQvraU2o+mk2tp9RtGPrVYsCz7Pn8ss1j+EXjjWK724BAKN2MlrvetEYlSAUy7p8U
HM7f+uPoYDLVTN1L1CGF6cEKRJpgWHdwshhBTYSaNpEHOgqZ7HQeEfVLShw8PhTLBMPSAlRaeBml
DVsFTB/3QLoB/yvWKZ7Wayx7/ilz1Q3/DjK5tsB4CbQgnkY8pAFZrbfNTNq0HIZsgCa0UdHxZJls
uvM8RrtFh7zmd9CLr0/NBnewmg1aiEpDOLVWnufdUc6NlS8e2wV7GbDn/wZmbf6aEh4Q3NEm7YX2
SXvGPY+bSVpzY4CLYdEGU+M3s7CrR+3wTsGNLfT0VlmnlpugOZtAqAFnuGwyN77u29B/WoDdtRwb
/dNlbP+ALWn4GzDY3ACAx1tHgn+DPRH21XosjIhT19jsccNoc8XR0q4KJLN9OcxYmsF003MCbx4S
LW/JmK3szMzYT9dvmXYoQQ64hyGDLuAWBNaQ/wr+SMDGzei+UTBm8zVNc/gzHyqVJxfvyVsrwY5J
bZMrlAvsdnNJg5DLiS5nfzQaHTrImK+VzXgLpPAJJBxk4iCGmcXc2yAtlDIAfzs2Ct6Ec49pQ7PK
0KzbL2gQxqJNg0JPYde/+eiX/R6Jn0NaD0wet13G0quwZL5bnaFnFQsE4AKWUxSYL0KUKsTK+uuI
LxoAKbxcr4YvuODQzemlMD6bATsALkVIIcT6Z0i807/KglQp9gjkzKrb/d+OHRSNUr93xSh18x56
6zler4WPlYzmHYXH2fWeRl7/M1mOJpjC4pzCzz8Dy8KldvfTOtjxMq6ie/WRAsmJxaX/PK42XMbL
oQFg+gxEsBXDTWPy5CVEBD4dKorrfUrHOonBlbWoMSh0BJ0hEYrXJI3lzTFtw8kR/PNJvKrTokdg
fnmHS8aA5CkGLtQJsPAkC8d3basNyNpL1+WYxGD1COp9jpv7SY9oeffOr59729mqmSnFrRL1pphE
epwaDQs7cFayKcc9Ty+OD/s799vWlyvS2QtsPfB7Z/h0IaEZMnA7mj1iAgPfDdKsHHo6AwRoJPlY
er2fViPlM5QDoloZd5WfqPuxRUuoUlDOL5ZH/aNBZEcJmHO8KN5E7zjtkCzGMI0vgIYl562Z49ot
ABBwF8pzT7YOJ0g3GEsEctBKYzTOpTkGtHABOwfMqc8ksVgBpGLE6Ka3h9lAiCYa9L1lAmrrki7A
AOJZ6vuNDGkBSNRj5FzhBujnbC6QsgTf3zwjVTD2ZYcqpEoJ1nmo5/RixsZfsgRk7DCEcIdhI5w8
TsTTTiN9aVlPr30/itMameMM54v+bu1pXiPJ/c+AdaoSfxSLQdPc6GIbO4RyhVGHasx9/tS1NH53
ekwrEJPxI0Dd/mHSJvmDl51UR6bGkpC9aSo/xmA5ZCqLkai4aIajqZtubz+JBGZITCwvi05UxeWx
oIpH0SckTw0ATf2ZBGbOiAUVp1148/1eZH851t82VR+IBpBVi6DmZ8X1egIiDVq08b4iM9/OfA08
KnSz/4aXHKCZdjuudsz+ouH+stKxF6yKIqQXq+0PvgVn5YDTv8Uy5mfQvmmlI59fRT5HD4uzn2wa
p7qzCuyKbHIkWILawwjS4rZsefYGZGE5A7TqbmLk1J8gfLO4yEP7lWbreAEOyZ77eX1beK/f+5gh
jW1DD4AtmaWB/1jX3cK9U7wkvebVMQOPOEUsN0Wn5jwtxjGYIqw8rpoh+YOtqQXPc6fVkc8G+hUV
GK8HbI7OJZQsQ5E7urtSQT2hcNlDPl/ZDrIm61f55CP9kbawyfpUbiAeVpg8HlhWS0SYlZs6lCFn
t264CDsWgY95sqGN5Z3ZlpREp8Cw3gNUal3lQXEADN1/7EfuhwvatuBfAaW2I8iqMGf5f2rZsz+0
C6N6jJXnth4TEeZ/OpBj7QrvOjpValE2vT9yWPp+Cm3j8QaPGyvTNIWSADT3PKnHFN7o5O6YTVdl
cjfpj0CSw96kXWJAN5LVKfuSY61pxrW3J7gl494m7r98m5X9EpFjNhTDpJMZilX8BroNODq6Ag7I
myq3rJXAdEOS/9rWHj10xoV8AP3ZJfW8D83/N+LaOuXr+qbcpk3hFjFHdbPbNpQAdTlay2yFfBk3
IkJUoWOcxlR9Bttl4LyaKGP9g5aNfcdAOaFH6lFuTKn7I7zH8Keen3MtnDrBuSmJy7y30z1AlRRy
hq7ppn971KzD29TSMLwkcLify1zj4veIu3BzW2gc1vZuXCZryjyBhSTmTtBYWYFreRgeh3U98KTl
AbS26AIA67J3yQyqgWSQzNzkOcnCHXYOG/lzjcYgHtFtxfo9OHpMxbEh4/5dDxYvU5qCekpqElz6
AeJVJE8dQBb5T8Hf7t/GITaGhxoUtLraaSwwzY5AGK7jvCWkBNJ0RE9ofVZZL0JFb7nDWwKD16xT
NoYwQfOuQXQzpQhwjjY9IFVs1cCNV7rDXbgUSmz+dVUgZyq9QPUUFXyE2BR6znH1BrRv3MTbv8RN
UPDV4PPGjN75XiGyZmENpA+499e5RjZvtP3saDS4rxyQkkjhDDd7pEWnG8xKfWlxrQNTxvWkQf4t
fpI/SBuBEYdHBRHR1UxqEaZqJ8jNbvoUkqMOZDzc9e/zQE1ygd5nDtdljhYzVnwxon9Y/OzzM1et
mOwVEUYSbRFCZY9f2b4ZWbqYYGNTDhuYpsoY2Lz+pwBtkWePDIDJVn7hG2tg2IAIcBiDJgd9QHJF
voG0TqHQiDM8ob2gDQQDUxFF0t8tCYzQzS1mUky7xZDCDewvDZTS5UR2pg/If9QIyOIWy6VynE9e
78DAtliy/t6CD+v/gMAajh8LChb91yZrDGKS6d7p+BJjFTEz6BU4tHLgtjp89mpNjRZJfSRsGDA7
qTVaYdF5JBHQhrPBlyn7K+oJBjhErY3p8TOWO58qsqxCdy8gC4IbH0ScchNXcMCwx2+WSOY/e76p
Dgx3YP1vD0RgsydNiFSnSWhvp3JJ6WHv5QECG57HDJutHvCAOR/f+9sv04G8OxDw+2pL8KESkxH8
EmMsJraQ4BewBkz/Ae/veI3T14u9EmuY76GM7of7hGI0G0+4S7lAsu1GMZ8EgjqBJ2366TcOc5vd
x2uqbWEdcdkpaVeF098hmbXck0XAA2PN/0kV688d/Y9fwXMpKpYSgZm5kecpk0f/0rAF1/URI0oJ
xYS1V5Bbhr52Qm/No4v7fb2PJqhTb2CWgASvZplNBd00rZF2TtGb7Fb8VXnb5YUnrcURlWgr0DLa
NXo3qNljjc/fb7U2Q9Jjh1uQOmHxsT00GQCdTyoPNv2C4iv9a4k/BKAFEKiAtZ3I7ihIaswcoDbI
uWEzBFfJmPcvYtI5Uqw8ixmr9j5OZ6y0Z/1PBZHN9phjvAgliFFu79WIhM1TIDi/9ZSDBC7I5o8p
LS3i4Om7G1dH6jyJ/VJgfjgewzi6Yyx27DAcZdsCf32KoHqhJ1DMSCJpSaABDYm3tza1my+bpm/U
Bb5lCqykCgiIweHBRuGY+hcrI5f9iB2L/WeM+OakChsGcoCje3j3abLPaI7hS/ixJ/l4Xh0Ua0Qy
fs3JCtiPQltapl2PRBuRxjhKADJaHHTNgWDnSHIoc9xjRzWOUAEU9FAcNu54AdK3pqNAiaY+6uGC
3vZPSyYse1zQ7aJpUevmwRa25qbrND+uDHvW12U82B+a+1jVEGzEP1PG91eJbxbees4GmJIaBjUo
j+eXGRoB/pcBm//dNDgtF98Nbqiwiw9kkMdoBa8c7Ht2A1HC/pzpLADkN4NAuhCN9wfXRW1323Zq
RLdBzPaZTTnxD7HPp1/g8vxf03DTlfnUqKwYtywDqyexqxBBvVq6vNlF2e6tMrg4EB0CmBG/3NAJ
g2rClyULfUT9/dQLVg/S7GcquG/hd+4AQ8TfB3lMc7AhYZp/Kbce2PsBnY67Yp8kBxSadu/pso9f
PYjCv7D4HY/XI6P2V4ggfX9ukf3T3M5zF8FEN0R7fmrAkM81hJPHVOXDYtCYOKKGBxpgyVUOGiDK
CXtHbfTCoO/AwtHRzb9ByX3rjL/h+qXwftyA6Hs1gbLrZDw3YGJkS0qnNyjgaCD5iMwqQTpcqDRu
HgHgYt+ogN61W/4hTEkmtYKUBc1WnG95Vw00mOQcTXOU/ozHZrTvOFXcfWvwAXA5ixDLxxww9lzg
izP8a8mn7rdORpvgHTo2dYLR5MRuoSHDVa0XLKSwvLO8PKIkvUCg1C7Y7wOwsC7j9Lyz1ALcnCFV
0E8yHTP5AqCKvQCC7eRftmCmiLd2/znCP/AZa45+KBOG+oCtoG1B7Y+2PnqRqF3PWeMlLznfqaiZ
Vx1kp9xGmb51/UT6H102DSiXUkX04jCA8UsuABmdOAM8coLCS2+VjB0kKiYI7I9QaaHx4X0bh1eL
3/VzgcyTDHWJZ4MISw0HfFg+EClt+mY8wF1/7lNzkKrD8tiTXOFkX2dQJeG9OowzpUJQKuBZl+YQ
rhRwPufjowqdan71tG/pHQChvRElmxqRFQCRDlsTyzi9FxKt8SPCmOarGTXJQELPFnVpa/PlZhXB
vU3LYRF4S9NFFbk1YB1GUJxnEzZ55QaV/rKHbXEIBISADwQH6tDtFBaE/EI+GnevI24liNqHLODj
yQlA5U96bGNWu3zK8GPsbp8rd2h8CqZh8cm2ZnjNveNvcc7yH6nFm1wivyyO/gU/KfyaDs1XupL5
l4h3Pp48GKy9UM3kZd0fgI7LCG0Z+5Oi9kWq2HI4XbwIx+hR70Yt9j3Ddnl06uGv0fwd0GbwH8dE
9+dZpv1thFbnZZmEhQalm/F99Q0N4Bi2jRdxlLULgGMeFrz1Wz9Y9ZTZoY8f9wQ61Lu+WaO7yUDR
gptzCA8TspRTqLPbrnuwqwKnAuUnln6M6vua8khhF71fDwq2PJHkbYBu7jomK5NPg5lV6TAlFBOG
6b1wlOWXeYC+cx8i+xMRNkte9DJVj1MC+5cniqqoqqNdxw9MJhICAJuh6xoB4gz3nelnhGwhVaeH
bqlrVRmLzKOIDWkOaxLiU9QooY4PFpKxhGx52b7l8ulTvyyxfDZ7O4+vAqGS7XVWvf3u/XFUiiMQ
wEthJ/TFs1VDe51C4HdW6P7NWvAmHNC+AKt8xUSSj7Wd0/0hSwd6L6fGXnP0CxBa5FFKXqBo8VmF
YWtZ3o8+hbySO2b6Nz018VBr6aHYScDBABF0zf84O48lx5Fl235RmEEFxJQgQZEkU2dV5QSWpSAC
MqDx9W+xR+fmu+e2WQ7bupvFIkS4+157e5dcDTsw7pVpVBKFQXUqSqa49A9VM8rsDMSXMyAe2z7+
i6SQ9z/aoGjql5g9xXJDIdVzBdayu8QMZJ0IBr73GT2OA/+y6+t2rwHlUw4iNKZDUPfjdCwge5/y
wVJW1FhNXGyRhpfkwVxjpO5UAGNeS8QwQk5Kk958Y9eWMT2tYuC2b1TS97gkOPnkBYGbv0SVWYCK
OU8Vbm3ZuZsqXvv2YpMJXx4ctaYrAksPy8mMfN13tSijAsbn2E68KjY5fosxpFDtrx17l0/aJxam
quvkMfC6+tSPFhteA+FCA4kFekqjtcidZMPmJUH/CutBsDqy1bFtf6eiWNzQE05tH51Vrn/zhqfo
ZVqL7FLMVvveYTlJ2C3OSq+Qdn1aLn0fuPAVHB19iBAL+dcshpnfDahD065sRXecSNrja7a19yDj
WxyrGOzhuhRN9lMHbrP35t7An9Tbs3EA4Zc6CqbVI+FupUgOq9uU58QsM2aOE6fr3mGp5vjHD6T0
QmeczCocsr46giHop7YWTkq9uThLsJU1R1cIBjalD+OwQiHwJPa0ap7xF3SiDMu+ttSOP7x1kBta
176zW9EEx65sdbFVqmShW6zowX9xVw/vybr0Ozgv7AiOG9d615glvb1TlNYYWUnXUBCK+V62ox/l
Sa6WcBwGYql6k5fVtm6Nft+uXf2bCkvtRqmms3TMMsK1N2xnyrvzkDDXrPEcvE9BnXNDNoownrWp
t07Xlw9mHjflvsgWdY80Uh5Scy7vW5HZO95lFprjvIyRphba5MEaHGSTLw/8yv2woyQsGmgS1+hD
OlzoUrtJoiFBL3hsOGw0F5B1w8/GzJ4aJ2iGLUgFgaJzMgCrOjqA6K6VpxkLrhPnRdc5aCK1vjhy
TX7Ixpmt11ybvensJ1xE1net84xU/XwqzlZnyGcrdf1vMeRbEuIxiseNLxCJPQyU3UaXufVnho5a
N0YwTpdU1tOhsBUQTLki0Fb6NjYgHvyOhHA/4bfX9i+7Vm4dIa7iHUDeLspwrMhePyYr/ERpWklz
MGIZ2JQEFqlJRuKcuWKUAbOOAauU2ZKtazjXmO27PF6NI/pI4s65n9Olv/Ah38G2CNfADL8+uwU4
S6h8rcwwTgfjsEpoo11SKFGHGl5uJRmIs8Jfu+SYTGLeNLRfB/Dx7rlW2o6ZKbnj8uT5FYOGlXS4
eqO0J5YrwCxcOEWfeHVHGzl80uPtrF/rvUm6QL9H6FrmXcWRaPwxjOG2hgDSSYUMJmAMJ9su1m1P
n7vcMxcGVuPF0spmJ1aznEg8NjkrVow99X42KkdsW9TR9Alxid09gwhoLDaIey2FZW4EIjjFeRpr
YJ+C7iiAOJJ3Xj+gkC4c0Adeg4BZfdXENJhTPT7QzzsfQdO5WI6cMZ1ZXuwkby5w28nwRPsgSZRy
ds6qa/NKuTnEW7MGkf9mZEowFjSEv/OmmWqZm9Y/tNwT1G0U2GkoaR+RxUx2Vm0xdQ3LpvTcWj+s
1ZTGDPNms2Xy3SUxRAds7TOVyjjw/2YJloyirl6IyvTEaWro+HZdYLavjlPPW14oyQsLEihtCXfL
KL+zNXBZE4YklW7gtHkRME7kLW4gAlxJaKPoQpUfd1xj88OgMdmlgyNlxFEJq5CADaF5KSrpjZ4U
5Mm0QNheRgpWN+Q0nbszaettHplAIMuDObSdiWjCfpfo9h5msQuypOFvZAHFEOIlMdNdsuau+zDN
+JM3jdvM7n1QSm+9B+RLpyNcxC2a3+CpuuQ8quVp9GTnHJakyej9jHly9kEdm+kfC8sBmXUiY9SR
IrhOG0PF/o+g9h33gbWyncNDLVILp1FdJFs3NVibNsyxcsOel0IV6qbHZrJpYd/ax6Xn7OXVnxRA
WCGJgUYVdhwgiBFD3ENzhosNbHsOhlZLIFqG2eKV/3Z0jrNDsT4Ytn8udV3HF1PbRbybqjl5s4cq
/cAexrjbSeXkbbVeJOPbwHH84Q011qnuyslD9GFMCbYJztrCZdttFzUGHfRmxDJlMVeFAdgq6HiG
RV33amHaaaKy8zJjX/ne+CdJmyBK3bVrDr1Nv7BhE+gSeVCfCerMMFzbuh/KaB0XXz9V66AE0EuW
sAkhThud7sagUr8EIn53rdLE73aOEyx71xPTspnqIhWb/OYyoF4uk2iJswzziCGq0J1d/zecmfPU
xk12TmsPBdRPLTpbf8qATda1XyJNKTGHuGSM5gXdlp9eJJ7BFJ7I4XyTFKMdH4a6KeOrLVbj5vbs
Kxug3IAWuziE5FU/6qnL7quq8ha24rryRTbs26RHN/z8bElck5epQ5z4kygPn9dapd6zvmFcCHRo
yCeHiXYZWblckaPEvF64kUwqaTWth66T8UOxglY+lzTsDw6HLgwBvrptLLt5PVt5przIR+Z+p9gi
182qeItmGzjn9ZvRy0DjBdSQ1/5ij4z6h8zZKGuV3Dh1+6ML2mqrUX7+uImxUKqQqXYQ45R+S6eu
euFpRriUsXUYUHl/tZlcn+dZumer6tafS5YXEbk8+dkzPJeVETANqA8AhpnOf5Hl0FRhYckF07Wc
zwIwrwsH3c6ofon+XmJooDVtBu9a4gzlhODsNEVV4kxUjMg9q29+BJkrkNOK9Q2Icb5fUR+P7G/H
O1jGQbbLiVO/E3OdXc1ipDNeY8H0y2uJZ6EVszwI82SIWtMa96Aj/Ttcmbif0gyFHRLzDmNpG+ww
tFW/QaOMEMcM0/puEi9+OumnemnmD5Kh57OJWeVh9uaT4kbaUyu1z8bYcnYZnh72wOfJyR+1PtbC
gq4WihqTCCpjZ8rxF3MJ3Dhdmp+hwnCBWbPJdpJA/gAcbkiSmYPbwVgC5bDutD6uiTQO1lQtF4+3
MMBJWX+rE6BawRX5lY5Z/bcqXMwscy9eZqihJzz101mN83B0gEDOtp3r32qxxZFh33Tko+hsKKvT
i++q4JyMN6Kvi80CktDE5qmpi4ux0VveZD6DR7NKEMOMZYdmigoJkC0Zj80wN0GONomLHhdMMrjN
E7lA8wgC5ot2Q+tZPloWgKOcRLWz+mz6Xo4lI1eGW2mwXUadHrp07mmLyU0PdU7TN9pOtm280uJI
NYBO2cTakbsimXCHScFickZeeoAB9Nrk0okWFEHHdREayvzolCeOLEmIT7E/ez9m4dgM5Xx5QQPp
fy65GIA2jPxtMj1Ul2Gyzggs01GM63CHEabaxoH2dwkhgadmENlW5Oz5RhYlDNQ35k1P5XtzH5p7
m+aVPMw5wiD14cHXHvo1GA80s/aH3zb9XbfK+pGhIdNXu6PWJj0tFI03FsgthsMrLxN72FiFNcEI
ohkTJqGS8fprNXGa5ZjBv7l9pX8mOGgekcYxPE8IlY0oxj1byHpOSG4j6GM9bBlgWV24VN76xv0L
tNLW/muMvqW21mgkfxdViR1CAD0rmvXV5JlDvB1io6cqNapLtyhphtJ2zOdEyHZGmjfK05KohkY6
n60LXZhxahA8OWyIBAZiRrUh+J9F68zZ5Vu66D5U7ZBkG3ZoYZH2JyoIa+22yhqAgJiqLM+9GBo/
ctRSfPNdhyksI7gd/RCsnDd2+QNMGFMdBgXiuDRBeahtNED20GEc4h1dbaj81RbP3fDLrdzsO/6M
DtHDmwi7ctSlSdLyKegWt34sHVwEadqU37uKXambYCExZJP2jk+Dgy8aR10BUWT16tooG4QLsGxf
yDw/DWXM2JtV7zMa4LycssYx7nBo671Aeyl31L7qZaYohP/D5YYZQxQojGzaklZjfytr9V75bovv
uB84CAc3J5meoA6ESde2QnMCrj7kiwbSTQcLBRrX9paqYty6zBTAh4Zy7+SL/LCA8q4dXpKt5Vec
tFxWl1NkogVK0SZCqmIVcpfNbwaQ2bBBGsN/57L25iiNGZi87ejQU1Fl0QQNga8dvcE74Ye0H+vJ
1Y/Jui6H1izViLqcDlBNrfmXNbDlCYu6Ac9fCrjDwKEBA8pqgz8tk9Vks9ysf6FpsxLVcgZ1IYWl
9+4Qd3OJNZ/W8ACivkA3wRblG4qdKt5MmNIOlIL+pU11vGMYDE6iGzssCar/ia8NIRkSrN8ZXdu/
xngwzW9EGQSPs7kAaiRtNhT5xrUnPICYUYbIK3vzWGpQHSyfQ7SMCZ6vtC3jIRyN3ju1RUIyXB3U
1XwyySagNOvNat93s0lCq9GsD9KlaFdBM45bzy3Wb7GbxmGZkg26V0TCvCe12/2hqJCHhZYqWmVh
7LDP1C/W6psvqz2af5oa94oc/JhzaUXym+wieU/1aKXgPZZzTsuq35FICmbMPEeqDSHp/KHJRCRp
kAnzBHExMYfsxXsfYMZjwOyp13YqnWPZZ+KDEYNTHRYc0HeYywgqVWV2nIxWX2QiKiDPoG7PSozc
GyzJuaYLf7dAUtvyRDGSIik1xcPUTcGG6df813GzbofjQPKdDPkykf6ebZC80eWgd5/JoYovBvDK
NbGbas+4rcGP1C5Rz/jA2YhkbNIdEXD181i3NGt5wSgmze36umRV/bPKRPUgAlccpNeuLy30F/5P
hlFr2AdDk+N1yZlUum4QWYMqHtd1siMWPUuGD3Xwx8WfRIDBatxgbJbV9iTpsJ6zDx5s7WdnFS/T
2w2JuVoo+6+e54zfi5TqAz/V+lubHbB4P9I7bGhgixMjtCW09dCdBPz/481kiO1FcFOEbWCMl7kr
MdP01vorNWz7yQO1Psa2Xz7k1jr8tLU92Zg3XFXztkdqgPRlykrUl0IEoKnrsECYvAgdb4gjZ47H
KyQfQXtEe1V56HQ5w2zgCBcyKvHrV3/EM7vjpFnuk37Iq13Hwrxn1+CYUPhbf86DA1o0BwjRVwMv
Vv6RxSY6k7lAiQfMTv4akIY7Rw/F+icjbSvqemfw7/3RhCvqRTGcdYLv4sT2HuOt6xhT7VJptCCA
fePlxzSBMakZCie92sZdDoOT5cSz7XFe++UzUSuBueuWtL5ACotXq2EIHQWV06ZR7aFghwreMYkw
E8nfTRq79X5pccpsUp/zm0AeqzTelOm65l6zfMwKl4KLQKDGOK7ahfqrcGXPg4hP3TLOQRs2HANk
py3SjJeQhm9qz1B2C/vwAo2dinFSPko8P+mw0INiko6cQdg58wAwmznSfS+Pwlta671EkA/7IjbH
Jw5Br3+ZJj9Jj2ttTc4j6WHrvFGt4MmlmbPvvOUfvLyLl3vQL784l7EoCCyjkM67q+zafGbhLDBG
RFIHSPisM8ffiqYdRR3Z0m23QOgWi1y0ZzQN/2lSL4OxXVLPmH4A59/kQjpdgeWoqX1iTQiJORdk
wNlvFXpS8II2q2rejIVavjUpE9js0ridDdNQtZO5M0ri7JZ9ty70u8iySl5IS7GmkOlOCxsZAOWP
T3OvaIOUC/xSxobTzGEunU5fkNF8H7dJKXUCR+ZB321kUun1rhkCu3paNeTdveEawN8hdsNVP9g+
fTuUs5TBi1EZut/MozPMZ6Zty4esA2CQDT6ZIapTdM5go2NwNgpqT7ojq5UwrxBa0OstMEX9GAPg
YBtiGd67O/v4MxgQznaIfpY9ldQo39EJ2xOXsHsOpIoZIwgHs4YnnZ8tevd7gmnlNLQOlL45EeFQ
VyVTpQDF7CePC4NxTVIN3aa+T80+C9lmrTbS1yAoU+/ipsDA96Oy+4o+MSguS9r4L5wKwd5peg6m
THH2Wn63X+FW6RGYgW/pmJ0fbmHYDb4GIr42kAxmmOsbFcPYsQwLn0ZrmzEzYX9AXUVuAcredXkh
mZvGhbOFQLIeVJHIu16P9QmyrX4Cpf/JitsM217e/aBszKPOcvPdkvBoBE5pPht+0z8EShUv8zDG
jx3BATKEIjYurvbw3xtdN8bP6jY+D10xJuO2XQUnDbplHZnDQuDB2ibquxPE7fQ2xZnX7APWGc8k
lfC2JxZMJxx7jumMUJoO6Q/+BN+85dQYWWhRz1W6TyVvYiryTDeRm88crGMMr0iCgc+Y/Z/JaDlZ
k3lAhfcfuR55sVtn3wyude7bBHP0YP1bVfhp/Tsl7COOMpJb3CvMULmEbIjR5cWr5iyPrHRt271E
uObNMHviUuBegc3CuvruDite37bOPjoLDG4HemE/GHE7U1+6NdcJYc8OfhCzhCptAdg0UasGHuU5
IKXn6Mbe2h/R7pg7TLrqPiZA++yItaoQGNxmFgKZ+GkD4m5yWEUPpK44VW4zfbSTN4JbgEo4zCNa
39jY2sD1hu1Yq8NYVrwWQCw662FlF83w4PpJ3u+1tBbvxYN2O1v90mS7ZSEI5MDwaES87wbVh6At
fblLZGKtu2KxsvLJYqpA0w3ghIECqKP+rkrWgJ/bCqv5dkzzgTpa1qa5KYEAaXKoBZozO2IpmTwD
UWynmCKE81TO40NleHxLlTei2jZxvcqo8eTYgNGobt1gILNobvLB/WsXJUcKR4z3NlhNd+jnTL37
TGvkbUw38tZ2g6PB2SLjDdyvO2BAVTK+eCPWih+tEeDeMWaEi6dOGlZ+1ixUNDbLgEcoBIYYu4cl
ReHPysx87hwMbFtczMu+x0KlAVQr/7Z0FqaF4Ra+s109i9ILrTmpLBBiJh4RQxrhs7rBw+IxJgZS
MPTYnN/jQmneXTZOZ9HYOAOlEDl782Yi4AHlLNG8abqRJQoUA+P6Uq158p6rbuL16FXMGSGAXFJw
zKzBeY6zZz6neeF9X6bUkaFir0B2HIhR3+XWXImz0yjV7ftbAskewrJoNoQJJvPeZPQp/hDOPeZh
lyX6xucEefKr4GGb2AszWgv0uUk46IeQQQO7ShxPpZ6WIC55lIZeETcwxE7q/B6zvC3/9qWHws9g
XxXHheACSpR4Jhwn1UU6bgNLV8B3vq9xdKxpkSV3S9rdVhwT4OVxOniVbJ6CykidNHRon8ZT4UyT
t8fJO3QYmOpO7u1s8vSBuIHqCSUleNIs7X7pp2a2dpqLUm45j+fyIvpymO6YmeSPFUvVvq2juxQh
S5qnLLLdcoqjgqCaQ904zV1WKeavtP0ILkRQmKeZ+y5MVeu/Zb3GceJQsP7K2C4cn+ya6uJHTiCQ
izOCZE04vWX5WJjbtuzpmLoPYG8i1MaBEvNO6iD29gycZbxrQVUviTKzjxkz0rMtFudbT+2DQA7u
wktJpplzGghVWDa6GQwikKh0/WfUg6l9zuM6BAZh3FRyjjZ+cBeTLbDz8wF3m48tY96RsQbND17S
P9WMbyOrX43rQijBBSFRQoKIpCdTkEQjcs8YtbwCMOQAqiqJoxtUBf+Vg+7Qn8ksLAc5HPPYlMNm
miwwI6Oo3pPiNrxcR3/6YAydP6fDXPyZZzTPkCcMYq6nCNryAisPjG7iiM2WqsJfHTdvA3Fk+9FL
3bsyJkDCCSxxDRKOnaFh9rxPzGkCrRUocSWffA1637P2xdp3145cKiyaXeydZxdqJg+sLt+lMdVl
qAylXoJBmN+roLRJmrUG80gnm9OsJ/m8m1igbWyZ00v0J5B+johV5FA7DNj2TmzLbeCb6OkNy5eJ
4MCEslmb0sQMVfYiRp7VGWM8NotvVEc4gW49A9VsXY4S4yEhOK2z7mNajw3Zt+NH6zUTVnvVB9Nx
CBYv0pSfkdR5dQ8PRRAPmEtxqnP2raDwTdeiVLdKIU6vVZ3HADW9/eqVwlSnvCjxdg9oFFe/b4O9
nQdiq2XwuBiOeXLI4EGei1VwohdufvcoJgcvnzv3oWrjoLsgVr4mtC+73LPqbbvMZEsFIuXNhGDG
Y92uj3wLeWHb9HhkcN8RbDr1RIUBLhDFUp7wrTrUp5U8djR6/X1ByAymNaJwE6IJfDjgOEvLP4LE
4Lt6btUJw9kUri7rpF3VJb9AR/vvflZpuD9M+sQJdESKuD4/rySQb2OODKWRGjSeVnbyqDP3e78v
SPPYFcXQ0S/gF711BjcBZxo0dk8XynkbO7bkGxgQgHg3vpFSIUPXbn6XVmNe+4pgPd4wGI3TsdxX
wSpfhszofrEFWaNo9MFRZ8p+rmFbiPClqUx4FEwYG98D4/DNZm8LhmIMZtDl2ZzRUmrgdnQ3pBos
d3Y3T9QcVG4bnjHTYVzoOD1AZaVjhoIlw6WmVgxf3TW9wJL6p3JsZ/6ZiMQ1xMtZvc2t2exi8lvO
aeP4H42aup81MUXnxb1l0rgLFBRC8gE7nwnwhTxy6lyiQTzLSa7OVLhPnKzjtjSZrBKFIZ/pUsTZ
Labh3Jpp0W8drn51AgA0T67DFjgefiJFauypNwxgCN4q+HoznDmTs7NTFM1Hq7V5aFKfn1XCFOwS
p88PJSGldyoeppuVu58OI8vejujBwzZOeusn5cHyYsQWUrc/t7VmVJW0O2yvbjRNC37MPA8OFiuF
8EPFBSUXEdI/OtnC7LfYhzYSknjP1JTHMTa8Ztk5NKvJwa9V++Jrc3pjI0ICslYJEvAaaIHZ4sYE
U+ACgso0m7EbKX86zMIrpeATSYny7Jv/cBKT1VJzCV6qyLVWsyl7o7pSyvVwZ5JBQLxCkhepbg9L
0VUXmQbxrnfi/m7OEdahe+OT0wrjlf3HJKcshsC6UN+y4DZda/xuWtq7qcALYrpm+sShru5dN223
ieU2b4YaigOIgntBSO2ixZp5BzTMefd52wdbZmnqxIsNucZNM3bagtqMu75cXVIrqTpi6LqbHMSz
ivz8wzAX+W3qBhGJ2ckvdE2Ypc2h2Hk2+GVS+yNhbaQk/VZYvn+ut/ft4lnqnl7NXLZ+Vs4Xc6jx
Yg5rn+8IijDxvtT0aSRpkdk5kfefkZjqHAuLCKolCojpzwlZyMjn/pnntdWccw61FDfSJNuOfSkg
9sWG0DAq5o0WnoyvRkrRxvSc5S/DE5Bl5uQUxU3J3DMnCYcURjsN/BLWk7Qw2CeIoPLBpU+X5LjE
ac+LtXSbtbsy9qa/oHXpS3XPOYy7eVO7BYzlBXmdDZXRSsRI8mcpCT2O/BXa7UmAmNV//u/M1P8W
yfopjLlPJiAcj5W3VHPXAKSyxc/+tY/+lGWMocRUSZaaJ7DR352pvU0M2rv72od/yjIW7T+Rq9o6
OYP7zq3KZPJfEtX/S0ry5zXdtkgUFiM80QiJM5wX8bGGQVaFtzp+qA38rV/7G3yKVwdzcTPiO62T
EMoO8U3sK88cN1/68M9Lu8nQKL1paawTN+aPtptPlTb+JUX6v9wxn5d2Z51jekVRmSfsqdjx9l3R
f3Erz+ed3cKEDFK0MKe5X2ibV3fTGVPztTvm887uRMTMnbSyTkk33NNqfqPs+JfA6//2k0jSiP8j
On2JOUBAIrmUk8AonzwLBWz/tSv56QF1JwNOx8KiUpfxT6df3j1eM1/87E9PKAoPjJHtDScShArO
SfOYiS/unvgnofk/fhPbxhJroTicUvwMWzuzbOJ/fP3Fi/kpYRzrgp9LgxgKynkMZioCPPva0gDr
03NZtg2hGJlsTiQyb+rvdr78y699uxv+l2zqz1u6NcVLSj/cnFy4FxEWMIigSwBQGeG9X9yz8nlb
t+NJTC+15g8x1V+7Ke/xYW+/dCean5aIzQxmqK+q5lQE/rvS9QNTpL9f++jbu/g/bpaktXtVeoq1
0YRHG84Of/HXtv2Ynx7NuR00Yl62nAyC6P35QS7qa8Hyn/d0E/iX4VJPllPCTsOtY962q9DYfe0G
/yda/z9+Ea8xjdbqxMxj79v3kCrtEdp1+OKltP7n7512cN2dP0wndxrvOjPZG3X++LVL+enJ5Equ
LafkeKqsfsf6ph+d13/xF//0ZPo24Yu92Y2nmFWYOyAnufPaxfraL24E//M3IYuMpAHAqZO55PFV
z4wXWBmQfe3U/Ly1WxGc0UobTri7efSbwf0Tx/KL3/zTg5kHMCSTJq1XplAXgahp1EpH/ctr678c
bp+XdmtRNnFprT2Jnl4PDM88L07Nr11S49Pj6QddqkiMLVkv42GUSM7aqb9WfhqfDk6RdL4aE92e
QFiwNxRY2luTMLUv3eaf93Y7ySyJ/yY1nhc4AR0iec3nfPraEWR8ejzZpLlaUg3NKTbNmxXQo5FQ
xFh97at/ekJ9E4xn9er6lFSrT0jJeEUQqb9W1RqfntGK/KnczPjqGHHUhlSWyMRg/KUPNz/v7h6K
LiuHkcMtM4oXknXQwarh39b3Svv2Hf//A9r8vMEb+5xhL7nkh8Gf/GKJfF87wxsKLml1DXsWyQSq
b7C4d2y89TTXOly6aj1LPyjXiCyP5A0zqTrmkn02XtwF9Jm6Dm9NJhJ591vO0EXgc8Mt7V+HYAaP
sWbSQD4GJI/A16sXeNABwlMuljy1C9H60/jLm4mlxTm6YRDjP0xVoO4LA3IUanC+4oTJTh5BXps0
FcdicJ4zHdznbKgapvHbvKTzbl4VA0pa7LXij228SkwvflWpqHeNZAfSFERKBzdFu3lUWHt2RTKY
sNjpeDSBMyV4CLn1y908e0m01nLoXlm+cLALPdUbLHXiN/HLHlMbOUKfkIQ8EkgDQGXvG/iGMy7g
mgFgTohvmt0HbRzfk0W6M5Ju/JEvFu7S3t0uLIfd4aW4M339fUUqPzpDcS+qEeEnbcWLp+v5Yw6o
DFzjrqwUKT5x4x1MQRgSflYCIfzslrJMB0WoxjwCv4pu3ph2BfyDT7rCHOVsGO+cs2QAlq3vzKY4
MjConmc/jvdSEDzuYiG4EhuHrXABrxxJY3Ssh1HaD6Mvp4gGvMSw68046TDjh1Us+p2dT0Po5kHx
Lc9A2rJe7E3wnAdFuBj5d1eEwmpb1vnrWpR+SHVWLdHaiANZMS+NWCZGUthXqTe3AWrksiXb+sHB
ARUC5BI0peflQGYDawRU6p9JxJwgPJazwOeK71CGZhLHoc/Vb4UtPXIT3Hkfk+p6cG0Tg0flRbBv
3RsTXlCQETWffQtMir3SDUgKKiBIQ4vgs5BQGSNyJ2G5Ia5mfICupe98m+0AJAk5LenWaKa93clj
0y79OQ76a83NeAsG3vkBEYl7X1NlkWE0ybAcl8PQu+cpqV6nftmbyh+qXT1iLHMCt3jqoCTOizQu
OSmgu46k5jD1AuxiJrGlIxm/dzjL+rBvjVcTGicySCDnRsuDMpR+qU7eihDu4WlwfVzWTrJnWQG6
b3fT1H1+0Gb4Gyh/2ZYeXniPwd9xwI62bR3MqYnrl2wTWclkHow/q7M+9j1rpx6CxOuIkO80uU7m
fCZ1cCFLu+IRdq++BcGE6DVfFnatkUOztCveVLQ6rJr9aJ8SdoR8d4YBB6r2jWciQdyznGpMHOQG
l98mknb4EZwpZOFVsDwTHHSRzJSs17geWDJRH5XtGueMON3vXdsZ0WAFD63Im8M6ocx56ZYIqaNr
w1QE8xh1N50fa6G5a6XeDA6zYx/+be9nCdlEZEWQVcE9Hd5sVfiP5kdFClNUTtmpV/YdGXI/vWT0
r2ZukZzVa57sZW3W72tWFERSZJncs3bBCuuJefXYpqfSsNEby24h3oN4YTZ8BMD7rvSyNWrHzD5L
y8uTrTXMRkRW9kVmgeVvyX0HCiQJbQfREotttTS3yuo9TVkoQsIMy91zt/5jxpVAtFDtW5aBG5hd
pXcpXtvzuMZvRebevHnrWN47jN0iq6xP8A88GwQfB8Ntflg7EJsYFjZkFvGaiZ0DDo8PzKnmWyBo
4rALsBEW5brdCqbL8Jegy/zzaNxLQkZ287QIGIjmBpZ5WoidjxPpNcWptvM77W19pckp8hLNtUgx
Ni6ZUZ27pbgHaoovrMy4F7zCm4rpq20LwHj4Jfa4TMS78TowiW//YbrNoVL6wA0m7hPsUlHspQRO
I+74M4xcrUvIDNmSYIbJksc5btffTQWUpjpbPQPPWZCcU/LdFMH0nBuO+11Xg7gYNdRpOA19ELwD
Jgy/BMHHmkSjqn2J9fAHaFDckTsIp7pwKaGLh1MiiANcuKLbtvfWJ4qKNerLtFm34NfgFyiUv0ZH
00//P/bOrDduLM22f6WQ73STPJxOo7OAy2CMmi15kF8IWZY5zzN//V0MZ1ZK4WyrbeACt4BGNdBV
kKWIYJzx+/Zeu7fIY1Mw/6gZ7qvJSD/RlJiINO0TjIulvpZzXXmhrHNo+fV1O2CCTFqS/ITRBmh8
6pFvxigsCZZdfqKcG+zUtoo+IMdoi0OvGP20alE/nsdDL+2VkO193aDBFUDcD302IGVMGmeiiWa1
Dx3ak1Uu2xlJjGHeSbEIeVrMnz5NGw+0DG4++NA4b8D/aGBbVg1IrZ3sS2c7J0VwTtMK3LZWH/Bg
h/jaK+MaeUvmCVq9e0WqtHv0ci1MQN6rKQuuqfkSDjUb3TCAURIh7ezxK61zyz5TILZXn2xaa6tk
rIOtWdqg1GR914ep9kHlK0VTmeF0AwVSGKVZvoObNXeeU9WF8JxYtz+mvaTLWamqc1ll8w4W9rQz
THRXI9Eb2yqeMRgrRvIQJKGVeTQxcsR+4itIE+dtUdOtbtPoi1Bpk6Jo1IqP3ZSrZyWh6h/7RZ1Q
4a32UhZkGB9FaMcuZ5p0FUZdi+UmgjkSp1p/pXR42Ts/gwxmt47YA9S/wx2n7QOUmlh87fCdXZXT
lRJnxnZpMaHGNkZtLXUMgMD/6PABWryK236+NtSZi4cwDyxoAbjKFPr/pmxSOyZBBEHNyqaHXq0y
Na3ZsgqBDl5qNJyyMm/OUHKCCiMUq7sZMJzeFXHfnDt2n7/DqNatW1ME75EElxwQ8CK0GxKZph3K
i7E4JBoJTFAQQ5Okr4YWaRfmrEFxWrhDyeVZmQ3MM0aoeJgG1pFfkWNgTcIbCuNiAFLsYldnVRvS
d0bjD8RE+DcV+nkN41idbnV2Us51cIJExyskR19PVL3zOYit0PHl11MQ881ltvJLkZuaPLnJtQVy
QjBtxqEtjCpZxXpl4ipoUDC9clX8++K2Jk8KLdh8WwAPk4AXg+raBVDBk9dBEQFy14FnT8PwSzc7
TZ7c7OIQtkDIKefADsMpsmuwz1J+BS7yK7cYXJIvr+ugD/ssLrG8NUKfp2vfGlOEUK0/ZvKXqrqa
PKmOpkUiuxpP+yGPiEY5qyUT41DGgf7+1z7ByS0vgWUkkFyKg20uYulKnqUlQR+vDKXlOf/dZebk
lic5b4g46OdD0GFB2gsFAXPoS3CGeqlH/S9dgzV5ct1DMd4VphkwnhyjeG/V+fgBnW199UtPyDkp
ydhazXC11OnQjQ0yRNIkhzMMcHj8fu3vL6mOz4psZRzCM0LkeUhqhUyQjvtVSIOvTH5tBDkn05ke
rxA9dlaqG0icQiiGuOFSThS/Ngeck9kMxm8IjIG+A41gG9mWAH2vTAW6q197PidzOAS8AJrUGQ/q
DIatGqL2XPaBfGUtWmbq34xQ52QGIxirUULSHxQZrPtVVtnQnSOuhL/47k/mL7nXPmCLejy0CGsj
2MhB4UWhPRW/+PdP5m9gK+2MUEk9aBDnuSnge0z4krPX8oX/u+dzMoMNsnt8dMHzIVXR9GdOg6SI
dM7h5te+3JOp24DIVLWsGA4oVbVrfUgK30OSaTu/Nrns08mb4vvqdHhQZup3DzkgC+IYTfXtL717
+2TqOkNTiq4JhwNmWGR2RcT7dpys/bXurGafTF1dF7XMBp4OkRWyAJCkqW/Bfo5Pv/b2T2ZuWgmj
xl40HtJsSD1kPdxzOl6z/bWxaZ/M3N602tJoxHDwZye4jXvRTeskSczs27r/H4/jfwZPxfW3adr8
87/4349FOdV4b9uT//nPuyLj//5r+Z1//ZuXv/HP7VNx+ZA9Naf/6MXv8Hf/eF3voX148T/WOTLC
6aZ7qqe3T02Xtse/zztc/uX/9If/eDr+lbupfPr9t8eiy9vlrwVRkf/2x4/2X37/jdn3H8//+h8/
Wt7+77/9nzp4SqOHk3//9NC0v/+maW+kZEGXuuFw+dWX7vXwtPxEcd4QK2Qb0lElWhBNWPyI/KE2
/P03Yb+B8iKX/whDpcTIKtUU3fIjzXkjLUczpEbslgOizPjtzzf24ov564v6R95l10WUt83vv+GI
e7HO2rotkXxrpuQ6jo3bdE7WK75aHyYlmWsD6ZrJHYuvYWCZH82k19xx0geQrE4JnI9qs/ChqZKN
QYAqNgc+riJdApKUVlzqclLvweAFoiXtxyq7xsPbJ4LsIwrRJWJMGtGEzUclBCmrH+Kw09Qb2w5U
iCxZtxCvPhEbWvX5PeJYQNIubsNxgGNDzo7xzobdR/QSJWRO3Q23Dm9Akdl7I/Klfu3MkopU6eTV
GQSzxaSE+zfcTIU6306oMYUnZBhADMJJv9IMqLPgWw2S5fuiD79ARUyrbQGuLdwbywH1XLMIk11R
r8TQODcx4YnayFa3gxiBgaGSGlA7aj7IzZHl5mYV3xvtWI7hKgjr2drZOva/90DcoHas094etFuc
FTDGGw5fwUXVEbKUylI2OzgXCTUdYIhkHLQ5ghW+dUuFvgLNdZc5pbpKOGUmGzzcvBfyM9Gf6nmJ
arFqMdh6XSHI9DPCqdyNpUSY4hCYR6AoUbHaFhOdE2CnFXm/ZdvAv6qMLTmWG4do6A4HaZ0sETpN
xcwiws+EdDwfKggFfonRAdnoITWjce9YiplCnNfqz2wJIehy4M5cJyOcOqp0MRXPYbVB3Qxb25sw
EdTNIaB8yKXOoDA03mIOsXGt1PyMxFmFAgBE7xH8rzlrdLidPq+yS1VG2EWx9+pLrIucoLp0yaJp
EBr+pl1GPDGUqj4D4ZbpChFpg+I45S7TBNBQ3VKrZEOV057XsFoInImaSvbePDXVcAAR2FxWkAuV
rdqNRrIl5C0bd/hHTOdGy+Q8obLk7ouar6+qVdMT9wzrLMMZK/Upf2dZk3UTmEV8Xybo1Vah5ejv
LOIt9FWc2OU1Jh8iDDISVc4Vv64xoQjcFDb9GtuVDekdwOtKEmdmnUKnq6VJ/r4FSW7syTAIvqIB
jgnV00Ab4rQJDPXcj2FYrNIYuhsG3ya1dpYz8WxDDNjSawpLubIUkq7cIR4ibYW4T+YHs0zDj2Nc
Dvq6jTLAzbawHIIrDHIzAV/j/9yo2dg8JrNJwOqMtylhuGbKNZrRNl/h8KVlkmJIbjakcRHc0Wql
9UmTIHMh9Ad4UqQ1AIojym8icYlqFGAfKggBVbCogxidhRbe7jggImsIbYW4bEOzHoixaT4iQFe+
Lr1OykDEF4H8tHXkwvD7ETkDYBpIcmlIVtlUsMje0jfv8Jjg/xXnxTiG9+RT2Bo+trkdVuoYRcFa
4G16UKAsVl6Sh6LaKDUrpguwrt6aau4Xa7vv0vcmlBxIMXlDGCezdT7LrYakSafSEe7lmioZUjXP
l/a8Gs5gwpNoJm0kAX4Ng3+aDasiEmCMu+3cydEHiFO2zgPhlZk8KM2c9Sl5fIXG/zOYa8Mak25j
3XU9scJXfjk06Y0DtLTFuWH7YAwWq2tGzJuTdv7D0JOb568CoGQYXiKYoOGXEWmyw8SaKwSy6LmB
QuOsRLd75YRRAoQLMIkqdkEX6MmHJg0dyNsABnBpJm1T35KeUZsowbH0nNkgYpJPIYl7YnLLsWyr
2wRXSOrVPWUellzYqhl4HCNn9Wa9cGZA+qPU0SyMjTZNAwR98JEQYOsmAjBsN6zfa7Djin0oJcLm
97j1LGOLfymUl5GGAcjr9RZOshvBHZ0+ZgPxyDeOn0rI0mRuDR0YL8co96OutfYHO9JbfbcsvajF
OkeJYgzmPdXvL5B+ZhUowEzw4hLNqVB/CPVRbEIyBOGNYfkmVa6kaOAJPLM0QgfSs/dI7Z2HNo70
+x7SvHLb9/TBWE47Azqg1Q3XoGCgRZPdTVwzjN1o3fVjr60JHNXDj1qmqShUB7+DcqgPiHShwncE
pXTmkF46S0tm21ngU++IegMTQAXTwp1iDMGthcb+LkVjOkIdmQjDG7sxpJeP740Cl1MBD0x0EUw4
fEgDpEU2RG4aK1mAOAQGr1uV+gDsGatHxYQsSoTtFHluSkOHAyvwAL7rwYFD4QLcEu2TmBgNdx56
Jli3hLhiMA3HxgM+2dskydW2naGo4g6499NCGgykWi0p6Puldu/Xae7s4l4xiRGomD0Y5NKq3jYE
1KcuDkN/SYCHd+aaJMHMFMtIDdiQ7SN1ckJT+DhhWKRvcarEpmcCr9yoxkDAyJCydVBErINgl4dG
VaF2K7Q7c/GieRo9KOtCazD1oHMvHbFdMElfMyjWKMn9WvvEOCYlwGlQNHs59JngquuxCOMLzohm
hk9aXgxaOr1TUqxdm5TnmAC2c1Rz7dvEVLauipy0WYehwbNW1SiVhzmrnU1QVUW+1aOYwDszT5ec
wUBwQLoloMckNRnvXH2VWy3541ZGs8oFrdrfxlZMDOBQGdpXlE3A+WlUDMKjvt7Abu3K0QCfGdjX
adw7MS1QXI2bagz6uwm2iPDIUs5vYfJZn8JKqwmDM4lKxghOyrgb0mpNVoSkaSRMGHABltONFa6p
+ahvy7yGSQ5GklA3aiXj5xlbsYPiG+O+NpadOEBWcUgp4FRlrXu9wWvAuWqsARLNbOSePveacahk
NRJijBmfQHpE/DD+QCnh8HmHEKGOt9RG/Uek9HRf1agJ7lpaT9pZYM9Rfkl4YNU9FgA/vxrcbIJV
H+pWuiKiUAm9tLPMnr5S1eI+4CAjMaBW5i6qWxMXDb0Ka4lEzmuk/ZmW3vjGlCi7xIwiYDR9wclv
hqBREGUjMppV6UC4g9Xk5Fy2SrXkLGe6xxyuF5hVPqoAEsjnIGUmBSSaEOhYrQrHCh4AoaqFR98E
+GMAQtzet9JI7kuKfe2VlpZ2+VbPpra+VUKlqbeaKOqvMoWRuTZy3cdrPnSU7pLBidJNiT2c+khU
D9aa+4A1ESrXpPEhgvIlHyKCcZfmJtTF6zkWiU7HSqnNj+T3Num17tB+vCWZLgQv5A4Z7aBJWSOK
4SiAzdKpy2IkJRJrOqrsjVQEfh9moRrGkUmjfw5Ec+7XYfw1gMs6uQFFoHCrT1oMUKWv9dlFytxe
Eg00Y0lPAyrXSmzTCtKcEacdPQ7+yZCyJR5CUSOidIhbSHd1YxkX7LCkhHHySX1s8Vb4YUZof8Pp
yof7GIhOc30aoiq1PyQ2LtCGqVz1lm7cOwlWtNVoInzHSWQRrDzKxcvUQO94AKmLG8gpWgPaY1Ao
MYerDDg3G9yAfbCvrzpUHgHMGq1/4NQyjVhDw9RczZNBX4RL5B2AgERdgXkIbpJ00AE1LM5uF7gt
uJA6LuZ7VkQAlrC81QyvTo1jqlfYiTPBc90IqjQfoyElgWEoDSAThJEqYItAin6F0NyX27LPGuwJ
sVG/H+EftasxKkZgGBiL9A0o1ehrKDkpbDAIsisRRe04O820y4AoMV39rJkW4n3oKFO1qknvui3A
etDeiDvxxU6hFbtYz9RyZVtlHa2g89JbRhfA/h7UBPKtQpBWGGdRF5F3aPTpNlEVIk3CLqk/ToWe
4y3VwUuQbJvnmLvoNj200ag+xWCge4K97I6YlDTmmGoofde5aWGBwCGDF0zq8Xr6U/fzi+ixLpri
a3t6+35xYb8qn/Lbtn56ai8eytN/+f/hPV1fJHT//U399ml6DJ/S9Kl5flk//tK367ppvdElx3OW
c07jlrFcl79d1w1+ogrdkapAA4RbkYvyH7d1RbyxNdWSqgrFTTMcrvP/uq4rmsrvGTatDmOhSvPb
P3Vff3FbdyAzmCqdSs2yMTmptnZSISJSrtYp18PDTuElTQWdXdQSwqMdJX+qQvfHS9lc4jH884lO
lay5MWTwdNg+HH8i0USR4FLt1P6pUtTyKrag4C1VnpptO9pJvRFCzURiDsZtTqoZOCfi+nIlcLbP
vuU/yh7PyxwvixzHVzEd/riUpqnzLZxUHTuVz+CnNbQQQpa4TGJlb9om2vz4VY4y6r9q1seXsS3L
5uhB4B0VnZMPY6i6CZ0V8ItjT18qXGjgWlDyYPTp6NoZhL5weoZLVEzpuQmAsSMuwKT+XHDgVblQ
zcW1XqoXNKNvf/zOlrrkyzcmDY3oDOyQOggX66TI04aNmTmqTiJTpvmYeTK4z6DhJVgzj5E0wQdh
G/vxax4HyOmL6tKmZSugHMFw500966P0YT60fuwHoIxjZz8WSrFv1QVXNdrNFslO6RFqMqydJKYL
L3sVeCckgRCtkiXycM+9mCQNM3BeaSwcLR0n78u0wVvQ1SIygofy8n3Vg45merkTprkyLQlA+G9r
TVc8A4d+uko4QHh4ysSVLMvouonF3hp1KkGRLPBxKRMRlmI4d2K/RvYVsuUBJXgq7CZwvEp12BrQ
bFj33WwqZ46hz297vR9zD84qZRUF3IHfKJB0EUZBdv7xI/9+mEuTScTqpBq60E5lloNlt0OD/X81
2TPhfiJKtxWtIO/Hr7KsMd89P7gNlqpqFvjQk8k0JwKmYQQui6MLuIPCAuUZZBz/CiLf9CS2X1mI
lqr06esxOB3bpDzJt3YyeA0jqkp7NJlVpGNyMu+R5mQT6sCJ7frHH+3vHqAjUC4Jln4WDHEyNNIp
UUu8o+zxlNHohHDijfX8tRG4PKGTT2QZtmRS2CpflXHyBLWubGn78QRnQ+aX0aCOV7ZDuEvC7XYL
vEfdqFokNl3HdSFN0UD7saZvZtDL7nDRQ9KiqLgvE9JksAKDyM2uwwzpYUTS0Q5UzSdHyMgrYPhs
DM2f1zomTMRzI8HLsejdPiB5RCflgFQoP31lDVw6LKcfjcMiS7oFVIbP9vIJqhBTCCSiFgrKiTKc
TV6ITpCqZ0vEY51wLCQs3QX8heiVUfI3Xx2FbIrZJuwm3RAnO6NeC4vkPxvh7CRAg1dcIBfe0Ctj
/28WUrZeU+cCbFqaEMvPn61p3FrSmosE8ApCx5cL/7idR+F7eY/4zRmmcOOzqL3yon/3TLnJqqrK
bNPUU4sNBTrgkqkSIutBPTSPcXKuSELu0l6vdnWkRR86MaUbx85/zpewbGj0LiTHDNvWmA7mST+N
C4Ezk0MbraZu6lZKDky5seHN/XjW/c0El2yNYGTYKDhInUxwpzVS/GYqC7Kp2qy/+rizAQ9yn6Qm
+OOXOh6Qno9PznAaQ4SPZTBGHPt0mIBtcjSK2zCFtE8kBXE8Hz1LQdU91GRgWQVx5DYJKgra1uup
zu/CjFKlTcl3SyZlui0r0VHDSkG1O3m8//G7Ox3D396c7RimAK7A6vBydEk0tY7QeHMzIOqbYZ6z
Cx+V3iszRX/tZU6+VWpXII9aFT9IKKe1NmGBD3vQAco8zZ8TsO572FjNOQTOCeIrsr2io+NCGbC7
iQCseuTUPo6kbgFsNsS+psi2Uabsni0DhDTJGje9jKFBQFZeiyGJNlkM0Uzr5NOPn9Z3Gznnas7C
+rJWM/VhArx8XCzME7XhGUq04yB2jaovMP/keyZupMJv6j63fh5x5tGTxbNnQyocqG1SW5g4a5VN
mN7DJKMabjB50QBrNhHmGM5QF6JFu03zRoF9U8A4WKFINEZ6MQOybs3oYVUHfQQJSkcgdoRdUP6a
k9c8B8ft5uVgBdKvE6TBTsGafdqvrWa4MnYDVbHqNHpWRIvf87GA1UahPHDqKDzuMmhepVqvueQM
byMALJHMLVityipryPf88SNfZsfJG7J1yD/SsBidENtfPvFGrwKZGBOebacY36em+KpUJqC8ag7W
hAFOr7yctogZTl/P4JPTA3WExa788vUAiBnwTqQNdGVcUa49TyxrwWKDQuu6rN4mHCpp0fnWqnaq
ZF0kmeEKOb4yLY/mzpdvgynBos8ZltVXPZ2XE3Lf5VbhuELHozCQonNHh45QPYb+OeLC2RvxM1zo
aVOcKRj0V4MEy02x31mXQAfJVYm1h1LPWD5KlOpRTZUDOru86zEEeK1pPAldvmJtPF1UuYqqNI91
pghIYnFqW9HMQpQz3QXXqicLrp/ymEKVcZO8SF75lv72lUx6x7aqmlx9Tk4zbVWVdV8NRAQr+dcs
y6ptScNpRRVHeeWVTndfPpO1XBd1tguDWNnlnTzbfSdoezDgZbBk4Zm7T/tRWmRr0UbyRloQr5wF
vxvryDvotDP8lpO0eipV1GZCKORQcJIhLQdgb4+WNTW2xGc6KbT5H0+s7z+Zw72MUDbu9rAy9JOJ
JctqhDrHYuVb5Ja4VEzrNZXaihRIs75JHJpXGt2cV3aC4+36xcBmCaU4wZ0YdCXn3pOdYDRmtW2V
PMEe0XiO2t3RGL0o+qXELc8IjTgkNjHG4XDOue6VSfXdqGE66YJNjk/M0LFObmHpZHYTySLhSoS9
WAu/JCYVbx4n7+G1b/K7h8tLWRwMTYOXpHxyIpkiqKOtbJ1TTAqIzOtroHDhWBI2WjaKR/YrnRzq
jpsff6Pacmp5+WxtgynIA9Y53GBheTlYe73OCE5oOQRzKdvSZI+9GKjWoRqGYFsAJpxzubJjUV6R
WW+AQPKpYAcdUJcgeffKe/luHUXcwTPg01MzssXpxHEiGEfAhvme21HxdECxJNZVtG3pjJWr1Acl
WAKnviqtTZZz0FSRErRqd/HK21hG8YtH4ghTshxhewbZwzfy8pGog2GosITKlcLp+pqlpLywdFIK
a65baDSCL4lZ+9uwHiLk9aN2RZ8RTtsAv4Xqgfk4kup6fEf/Wwj9DZ3Isy9nEUS9kCztm/Sh+cd1
1D4+RPULpdPxF78VQ2nzG28oNAoo/6ouiIrkC/tDvMRq8QZHKOuGquuGpS5K6z/Lobp4I3VWMWpO
JucWdp+/yqG6+QY9K/IlfonlHLnRT6iXXi7RJjAy6pNsO1zGbF2jVP9yPFmyrcq+y+dLk/GxRjaA
wQRUEgDKhMxw5dXl8uWUXl6PgyYLJbuptZwDTpZLQG7sMzLUL8FrQw8PjXStI5hHMmJdziiYVC0t
NoXfxlDDr7PsI80L4daVPn0bti/kdc/LmccDx18TiTfCzZOKms5lEDuAc3pjKubMYlEpissSUl81
0wzipAtDORvDs6pBdZH7kAEhpxZGaO/q2vwaNMMtOeU0KMfOvMzt5gYYUr7NxHAHkQtzWGZob3XD
34FeKkigziqvqkW97ltcQS2n3f18r8MmIh9rKF4Ro4sjb+HF5zGWQy4FHs0A4vxdFbg0qzAzRzKU
caoHxBnT3J5c8WhahAM3G0OHcbwz0oOR7IN2U7e7tLnhDF5fy3Ifd6Ty7UxlZT0Vhyxxa/rZ5UPj
rGcIiCE5hSs+b5UkbnNRXEwFEKeNQwxF6zaKizA6QFWxhilaecJeBQYZBgB+3QrseL7Rv5gkJSgb
C/LqJWymMt+FH7RPQKYnexs1GNcuyAkcqj0+mulK5u8JtoSX8ggFx7J2nb3HFGoSLLArOqwuKzP1
0CRJdatl286ht7/JQq8jKMf2loB2EwSjS1BHZqyI0YsIQnjbXdfBxnLc9KZ8Z9+Lexm6E4Kba1KF
1WYVxEBMPySOK2MPla4GW/e831jbz8FaBq5CeMaH4kb5IOFtypVqbcZs4yvrqXkE8tkTbRVezCRN
PEYgxX3Ubh7BgJ7/qVJ3pgRWTGePxuuWbqOpufpFfGHvTc++rYgZ7Vz/qaGtS5TA6BZnwWe+NfO2
4VMtrLZVlbn2nXCtrb81tiGwLze8iD7MgedPu7naY7yTV8P7DYHD592Zf8ltwrwrztpNej5+lJpr
XNApawOvD7zg8zy4zmo61Btz779NDcLPCRNfjeUFwWfjuMWDq7icaqVnYdi5kvfpVjmf77PP+YVj
bqkwxwgVN/5K3w5fQQr6N+k5B9NzuQ/XKlFGbrAqP017ZzO+D1b1yl9Zaz7jHhg1mYrpmgtdSD8x
W5Vf468SfcfXfHJjdY8GzTzQeNkUZwPQsdmdr+MLo/B4oPf51lxF+6qleLHqNqiPviT74uMUb+Vb
53zeyot+PezlU3+ZXsobCLGUk9PL+YFpCyiUXi+qqtqNrrV1fpPfGMQAkkYGFhrXDzebYYVBlYv6
z2+C/259Pi43P9reLh5qYkujxxea3OPv/LGzWeobVhmb/1BPRkhrsrX8sbNZ2hudC4bKxseuZnNy
/NfOphlvHFZbShsqwW1CsOf9qco13nBL5Ud0DgUlCWouP7GvOctG8mw95JBEkWKp5BuSjVI9pWuk
DfEnGONzMh8qOtiS1j/pETl4f/iH8122qAcFqvzNOIjZIyN8+GDNjfGUEWfwUCr2rjOmnlzdEne0
a5AV+EETyhY7UXFN/qlya7QNo5FD/l0UU7S3hzjdEmcmvTEp80/Eq6p3BRmyT01p3gQBwejuJMiq
GPO+OotJOrhqONseyFMNVwSB2biHpsa4dGpyee1MtkDUe0f7YqHR/Yjsub4msS8ktXakuFbqzaI1
ykwW1Ui0t7GSA9JFvvh1KkkfcqtJa003yg31vaZX4sscZzYRm9KMb+qRwItAlC3m/ZEIMYrYOGlc
YK6Q3treBNfeN84+LTTCakhR/WhZfuSqTlpcFJXaf/Ixk4BkHkaTFTG0N91ko8tCOxfuiUvXv8BZ
xzWeyE3cqdelP2jvCAQtv4hobt8LBJMs7oGqou/l4E4MdK17CE4we48xiZlohVT89rMB6YAEUbpc
HRLHMIkenw3k62+D4Pnezxg7GRoctpZRy45JSWg5dz2/A+fJrOFeJK/GtBrpRZyO9sQJO97PrwkX
/zOFQP9Ut1399A8EAs0/NkQjoVoo8n8DrQCd+meP/rsj8nn0+aWm//jvv60fnGI1uABUadHMS5v/
+ufyIVkHWFiWAzNlSVyvvMafon7xhjsPav+joJ/EwL9WD/mGiY7ehH7kt5/+zOrx8lTMcR3uGzVR
IbAQLDWzkxHSTLjyEaIj3+kz4gNIP+nWTq5E17YW1Ld2bY3Xz57L3wzJ5dr212rFCkmACZe1ZWHk
ggdz9uWQNBHkJxZLkgvxIPYWJqnX6MrnHhLs5sevRJ/l5WuJpYctzUUywIejK3By5FcNJ42dlvrL
XE4Eta7T0vJD9ZYccITJ2UrgIIBVjQ9D09YBvMx4JtExU5Oa/IystuAUUyEN2wThtK/FATEvrYDA
oQ3NF9FQ4y0yZQ52Vl6o9nkKS/fSJgBo5Sv4gpFem8lt1zom8cTOKFpP6axUnMsRFeU+TCVq5lBD
mrwmFFYrHgmdyccN+Zl2sLXs2eIbITusqHbIHc1gk8dak8KKTfzWI0GW/kqTORkhmHaXNdcU6SOk
3BgHkosYh9FjR0rkWR3Npf2QxSNOZWdGhRiYkX8Brjl6TMe0J1/VJGrSNfUGw4Hn45Q2rFUSBw1L
6izR814Rau1fFPOYCDI8bLz06FJbnqVn+bUpMpfLduGcm7jwoE82Ih08gtIsbhLzaFU8GIb3YxBA
xbqnTtCKVT0oWVydjVOXkigD0F0HR+GTIn7mhNVYorwcC4cQL4PcQit1AcM25uSpsW/MYj1rTm6Q
nV1ksO3JenSSiKiVriyGj0SNDPAwSLzJ75yhmAaCeAvT7InYZSlX3y9Rlc20KnU69elqEdtLuXYG
9BdYwVWzQB9rjcTlkJbpExsqNk1RDVKsE7WpWaPjTAlL+6ptCXzgLqGwM6ReaQJDIEp3yStWOYcb
U9muipC4x2u7rbQ8AeQSCzu7mju7U9/6yBezD0Es47lZT4AeMVvMCshzdAVFRWQnAd3TDR9AlzCY
46YzIXRnhHZARi8R0narSg0pp7rck6fqrY1zLbvOIsW48lvIM5tGi3rk2MZcf6gCtqpt1UPb2LDv
FIrH92jlABQ7SSpFVIOTtyI6rt7cWnG26xN8ZKtRs/1gM9hZ/TjHBIWTf0We+nZWS7zzXZ0Vteny
11C9uhNe5uBKGVVKkL0OkZVI8V4Wnp6TY+RWttMlmE2kXXEvGtrCNdDoyC0RstFODEjhPbUKAPAS
3iGu7KRv+DZJQCJQ3opQzw2aOZSHgUNDcalZqSPO036s0rNo6kM28JINzEZVMYfjbSzaptn5VbX8
03QUsaszK/RLS0lUNOJjSLrumlq0T8KklSQqx6KyJ3csQJX3pBapkezMopuCs8aygwGAP7aVputw
sKBFHffR0ddSfjO5pN8sL/U3A0zzzQ7j+OAF+o3/zSpTENVJAmeC8WRrClouXksGpbZtGnVJrkGS
SwjAYr/hAGQZ7oRqMkPManJNC/UQt04HO79wVbMiCDvrO3WFCBfu0FJpUDfB0fNTHv0/4ugFIpoK
XxBpYMNdomHKuPCPziGzQmV+G2BewVKkpKkRvye7c7R2BJYtxiPg0IsNafxmSiqPDiXr6FZSj86l
6ehi6o6OJvXobhJHp1N+dD0p+uKAqgc/JB1z8UWFs4lHimiIKlrpi3VqQuEoKMJhqIqO3irTKpXB
rRbLVUJACBXUoxOr58TXe/rRoQXaH7cWoxLn1nR0cQESWixdWpsGUcKx9Gj30m2Hnsi2LqURz/cT
x2HtLSS52SG5CbFr8SnM+0nX70mCDCTjcoC7IZrAy0p46rpraIuocl20MzCUL0GV5w1X1N7w/aL5
3Femj7ViJSbIIsOXUQ+brHr3/+yk9G+mpaQX/2x3/u58dMn5/7mK8vjP/ywcWpLCIVp6By0lfY3l
gvNn4ZAfYWuk5+AQAsov0S76s3C4eBtpsi1aQM62mrUg7v64YCmafKNRwaeYiL7D4F5m/8wZSX9Z
EUcBSLPDWTRF6PVsjiwnTSuC3WwSJZXynaow/GCyqwTLjkIcyFatSrjodnXZRj4utUwnRdHtempR
DDjyH6VFVWIC81mtIvjbJGbKoHd16DRfpsSwLdze5btQrYaarmTZXJSNGn6ml598K6f/b/H6Nza8
H4282ygPHsqufj76jr/ybfRpqvHGoCasIaTg20UY8Ofg01TxBlmSifDDMpeC9l+Hc+2NQa+PQ8LS
Zra55XNq/vNuvxzbBUd6CgUIXiz7p2rWxnJCfXZadhzqCpSt6c0yCVAa8x6eX+AwsBnTVCv5tsr9
5DHkGIl7wCBZAL8SMi/rvW5N2UNr2+x9sRST4xI1pxG/DiHCNRt0q+hw8ZPRg5+CvTkwbptEzrhb
7G4kDHrC895XvWYDlOquRr0ku7sO1NhTwZeTjF2S6YfIRsmv6rSer2UFIsuFGBHcJpOv7RrRFN5A
7vD1WPoNto0A+8EKwPmVSmW7XxF1jifE9+etRkNJdWMrsj5AGHS4kXIEoITVSYLKBpuSK+CneMHt
afSYkmre932lvtLmPtbcXz5OJhwpQywo+iLvXXpOz3rCae/brWOlUJJmc2f5anFGuTvaO1hSVllu
ASvLODSRJ7c026b6oI+kRivJ53qsyV4Khgc2+mDHApFf1oY4s/w2PQ/n9AmBrFw3UtyI2Tc/B0Vf
u3gM5ou5F7FnxxEFaiOte/poyUBlETzVsyH9N5eqZRh897lIXkXwQxcRAcTLz2VpSJFGdSi2OPQ+
S1yYip2Ki9TkesOJ/I7D1SUZstUrV7mT6xWDk6e5DHbusDpXupPrlRmSmxT/X/bObLduZNuyv3Jx
35lgF2xeCrgkd6NetmRL9gshWRb7vo34p/qK+rEatDPzWMpMCy6ggPNwDnBenLKpzU1GrFhrzjHt
tTloFl1OM89JkSlijSRdhsKx0o03Jhl/fRnoYejMgVBNeyzrr46OfTVbq4YZ6SBtU16Teqafm6Ij
kWxJ4NvFqr9wV3N949Zu/+jrW/vjRbeb8MMj05CN4/Sr1xz8MSVnwqFgGIrY2EmVu28cWF/pzfhQ
3FCUCtRzeACQKr0ac9c6yTvE1bV8jVLtBRMV7DqnGONPlZ8bkUySJJK2D0LTLy+LcUxC6p38i9sO
RN6mmkkGR9Vc1KqDUbcNbH/+kP3d1+3bbKsbggBRz6uvm2FZCe+LcJ3Ju0N7nxFop9QJoVcLQ6Nf
47N+vxVs75sEnY6JLl59123S4E8GwnXwYpWe8ARyNikJ9v75R/q7J4osc6DM6M3oprz6cnsZD3Y/
DeQFScI8+jwZCeJp5QET0ByK1SVqyyAK6ecX3Voqr58oJIWbSHmTur+er3NWb4rR4qMtC3nNa52N
aPrz6Y2H6VtR8vIy9IINm4YLXRAd4cTLB3dcmsJuCTo+pO5JMr33+pO416M8o+PQGGeQWndL9X6p
j5p2NxEvY8OgG9s88okS1fZG7++1agjH+IOsRk7T1l4hJTPgtPZBDB06L9Eq2OEk8z35ClHvHjCI
HXsL8utwRtoLDs6djJl7DA9VrE4W7dQr3YNtfx67XerjN73gAB0IYH/kQByAplkJR6RZnvf1CCZg
gYUDLk21bDbM7EbSg5qMIxAngT4TbzwF30ThL28VG6RlWnR6CFK0XytXe3/wNZUV3SHHtrcnQToN
F16EdzX+zl3ektnZWVAOG4I9jimu9KD2luk4UrPuhKj6E30ps0vYC90h1qQOfc9lpJZ0D12WekRj
2emZm/nZ+QKk9WxevLfW4VeSs+1lcbfZtiUoRgRFwqvH2CntWWYGw0zO8TAHSYDLsaJ9cT9Yz9W5
0wQkS4XrHeZuEsYBvToH5/075zuk7ZcKzJ8Ohl5Yxf6xXbxd708EzL8HzsXcpJY/sYllX/v+4b/O
vzb1w8sik7/2xxEHX9dGT+Esw/Hm28TnzyOO9RtLASpJOvU0xFgR/jzicPbhfyy1m4MM7xNr4O9V
prNpJoTnM4xi+2WYJH7lfPNyixPfqDKo8RwsZwyTKFpfrhS9HGveUe9kKn3jQVZ2s805pvHRsNPm
DSHXy7Xv26Uwt1nUKVjSqK1fLeuDYeRd160nvbDhjnrIgnUx/hpr7I+L0Gp2GbGJvwzEgNN1o6J/
0xoohYSZLTst734tguP3i/iCJiVdAxf738ubtmJPUKQ5nYDsGZ8cor+PjWkt71a7i38JfygQzvB/
tH6o0VjL/8IUd2p9SeOlAQruCay9SVkwiS6aIfrhqf2bGvL1V/P9MvTlEYqwhryWz47O4rdu0p5k
8WjdTmSwk1lUvxVvs92Vf62022eh/GYahdaSXYmp5cu7ltMuW+WCBKNa5GFaRhp6wGbGMir4rYi9
bLs3yre/fio4KSbVPqBK2mSvU4zMwe/7ybWOTPeqcKzRxwOVfMsl9nefamtT4NKhI0Hj9+Wncsdm
oVlkHeeMITwlKfQPcA/0PXWINXQK3/imfn45JkcvL1dWvZqVZhw1eAJ7PQdAM7bVeJWqyd6zjnTv
fv5gfNOTvvrSkCQy27a4hXgWX1USEHGciUTgYymX+jPD0eyxnVRCinlh5CNCd4Nc9qLyiusVDzIU
57j34XCsU/9BT7xEUbIKDkRJXbqfCIjEjOUiVtUAGvtLFSg8YR/otFWcVId0OIIi0eeHApy5xgzX
NLnsMHRvZX69XvLwhrDYsecjTefw/zp7YfSBAGfddEwlsaguIacXFUXiUVpx9saZ869fFvWrYHln
5OXSPtr++w/nh9jxer2Uw7FORn2nWYmLYEnOX2XTCBKSVbu+Ucz83SfjMriLaVEIpOAvr1cyEh9a
WNN1RnQw7A+g3t66HEt9LW5//lz89dXik+FLQ+mHvF84rx7DNR9yJ5m6o6OUCod6mzOAOQ1/+SLb
Cs7mx47BfvDqxD4VtUOWSnO0iIU+2C4KfsDYxv7nF/mbe4ZXCluOY5HRjqrs5T0zrUwzJpdJyNi0
EJlbL8iTBDJYJ7o31Gt/eyUugDGb4tx7PW4VCUNRbW2OOdbP89wYtX3T1MQlLKn1S8DTbaXla9E5
+eNgwiH0WlHcSd1cDa06SlNj1rqdZzI3nd7Yzv/u43BcdbcZK4LH165d8BSdDrLyuNQezXZEBocU
FNRJVk/2G72Gv3nYaAKzgGMoQfT3+uMsRDx3sSyPmp9JcgusDPINcdE/fw5eHge/3zOKMTp+m9AH
X+LL58DRVWNbZHg2rv+AyERetO4ET4Yk+Pc1GMonAzjS5/+HS3I8o4CwMCO+JuqleiLMRebHQnVU
7QnsaX0xqqPTE7As5di2GCXeTFah1OKTvFzSqUXpXlKPsmP9xULgutOY2PCpB8fAMz0TEfdlaEDl
BwMv2xLFxWyCdZNg4338p58svc8fScEV4EOtZuh3VLL6ZdvUy5VcCiXpizT9qbM6/T3mnLwmFTjp
t5zyts0hH8ETm0umNLu0GHwZFr1PImLXCs99BzTdvhSF20/XOYS9bG+UdTG8d7LaKwPiG3RIfqpn
iOjHZjWSf1rM6YNAGw9LM7MRxGU8NHbodGZ8ZfZG/pwJcDanseR27/pYa261VWvbPQwcWO1ZsRx1
NZpTYK2pfqGbE0c4mHZ0Ulxm4adwoJlaGh5ZprsBjNzOAD6Xnczl4F02Rh5/ciyS+oLKAPler0X8
3NlisA9rMcp72pruGHEuxmTldHnyVWMcild+0pOgEozP90lizIyFU12ew0ZpUEq68VyGDVItJ0qq
lXRRvB0FM86u93u0rS7Rs7xenhEm0L6WY5fPcokIERYiLIlRz8PcZfKPu1AsKYAjZd/PemrwI8Nc
PcNVKS7BZbd0YK0xvulIg9HDJIvbvZRJ0WHR5EBv04fVyL50SE1NjFbtaCmsFyQyAk0h4l4+abKl
+RlXQw6bLq3o7+l5CTxRGnoRyqWJRRB39egcE6LfaxzyI4fPGrVXGYE3kO8n25k++UsxPsa8YEPU
2ES5o0Pu59uc6Oj3KeKpNBiXtRLWsYNLlkWc/w0CcrtMeOcz7VOUokNVvFN201gXKl20nZMaRnPo
vZUMYkW7kJFgdwvoroyPnmTPw6LR6vtOLM4StPMwHdJ4deew4117j6kG6oo11oDFvaL4KIWnPpeA
iC68dU3uyAxai52t5cWwo8IXJIpPdXWbOKNmQSHs3PtKes0UuezoGQ2QkZNMS+5DtTdzlD48kOPw
KOPERQKXGmUWWXS9iR/IxdMwZvD2/Tgh1Nhum7Y6y6uCV7wSPdZAY1nL56QdWNYG4tHdKCdW4UGt
CaGKOC7j7EOrDdxtJRz6/MuILiWiq5zfiKWyxlDjLDlycLPcJpxYUsi51ZdaxwifaLgUsd9fJKD0
0CtXkrNRglgwmmJjXSPf7rUD9VCiRdOcah9RLSRGFE+uQzY5o3cTZs1IQ9LT4vZzOvsZL5I+yUPK
mgZKC5duGXhlphvvVGxoepR6Tn/nGF3THB0ijmLM96X3sewqcg3qFFTeHtbYlO6cufA/yklf28jq
MrMImkS3kT7rSTFGqVVWH2CIIBAefWNgvOFO9kowQVp9KVaZ3ZSZEkgpFl70y9Z1K2zjkLmeS9nU
BTa/GiSRqlpwXhYJD5gf+S5ofVTe5seG99MFGRExX5whI7leglqCqzY2JaQnZzAt2Fol+e6uk84k
Qzfm+gXkyLju28ydVdhLU2YhAEYc9V0qyuXjOre28KO2gr9mheU85vF5LMnFRIMNFyvoMRql+FfA
qH/bP36p7fKPzZQfeyn/66fNmX/DtotBdUm198+Nl82W8l9nU/0wgN36sfPy+9/8fcAHi2fTyTGp
4OxJRczp5ft0mUYf+jtmu3R+wckwUPiz82Lbv1Fv4pvYtHl0BTdZ7++tF5upIP8I/VRqRWgMNBN/
QbzLGPHFTgwsh/YNrZ+N3IuIGI/Gy5qjg1RmakbefxBz/r4YNfuiMxwWOJE/NkhGdqmdpVE1de3j
mI/EbNVuE02F7WxmqPYBiYfcjV2t9vjNxaXUEhXWGjlvtbU6F7jaSyYB6qNtrRgcinraT+gzj1ra
exHsOHmYVys7KmJndkKP7TNMds05dMLswC7sE+vQ2FEy2O/koMgnN4oHy63lSTVkXIUUKEQqeRsC
8E0jWF8d3J+8PFauXuzVsAzR0rfgLOcSC1dbtGHbxjJUTXrG3udFnNf3rlRl4CeIiIdmDnyVZZce
rq4T1ysfDWm98+rqPOvzp0ohv3R7rI78gR/rH+0U7bs2QKcFBDaUYgiIc7yZ/PJc070BcKjKDs6q
9AB0KchAmezmBvSWElQCi+9qO6RuReS2I2o9r3gGXHQKfDY+dUdNHalqH1M5+eGQNvj754u1ZbQJ
u4slY0bZX4PKCqchf3RthqwpAY8HL+X3b3s9v+1aozzJqiy98kaFtnlslDyLBRFWjpxNdEvNdY2c
htDz3I6KlZ2r8vmSehh652vrXE5FJw8S1WXbfdaJCAuGsv5cznUb2ouHOWPhLmx/RMD350X2NzXq
pViN7Q6dMcpowah36TCvW7P2xciMJkLZPoe1MV6ksliivkrdXUU6beCl0Efr7ElzWL2HvvzcrUu7
d0uA4kPZZ3z3qy4CORoFSPfNBNJTbA1orYI10/sLna/H9JP+HoKMw0ef/bAv8ufY1k4Luf2OU/nZ
94s08hOjDCq9ue4U30cGy3mPWb79jNpcHBtjSxBRhLlYddUcF0/Yl3J7dFZruGCAyyyxmafzNZ6m
c9dJ7A5IXW0kFEWV+Z5Rc/sIAqN7l6npvl0E+MYJYKdvHZuOHgUHvk1QeJM643rZrvXnIe5vYjtH
+JnXNwO/bd4N97VeXRvDmMDJXNP90GvFjlSrR3cqnmQ+NZFtl2mU2ZYWuNYWgo1qbG/XrRUgdaqA
bGincFVufMmjYKZ83rEunsxG3CJmeSdiicUDMNy+ydjBioLil6Isu2z0ikLIFCUwyUJ8nLK8Ps+Z
wK9BXGhNmEuggb044r8k9zipb3rJeyb99FlI492MnjRYppLHLqufoQVTvqVaGdomYVyto9cHZIFy
j6s/C4d8LSIo9Bd5ln5mtKVHGjEtxxJOdYCrdUb+iv/y6DMtiphdJOeOEoSWxsLZjYm6WATPzCr4
PvXMtfYlEkHuxWict2u2XmVotw5qGIbIhwaK12RIdo3fQzoGnRkuOHlDveAfEFa3RJ2Xq72CmUQJ
0N2PeAeonegWtXqM4bVJ0qex8b9Ymd2dxlr2DP6VWKS0CQx3iio7c4AodOLaZVncPIQnDvGkEazG
+uAn3IDJK4fITLhi59d2pGvqI3fS2dm+foH60T42XqFHM2KKIBWYcPQhfZqz5WKtimeKyPljybQx
MG1GXjRwPWAV/GqDn1bhko/1AYjueuKWeRpYZn9feMkjSsgHT5/LSKN0OdROvZ528VTsDV5u9KsD
Cx9lQ+hJPws9QUUKR9rcNZm3wcsaPWql6DCq5dOxsOr2inm3Onpr3N1PTVruoFXX5xWa6Me2caYA
6JkVxPN08e25ESN0Ul62lDEUr5TfKzPU0HAe9a1MWlmPjpoHucLOMv8gAOj8/6o4/rEu+TesNmiT
/XOl8T910pQPP5YY/Pj38gLTKxu3gz6MFulGAuS//F5eGL+h/mEEIej/8TNb9Mwf2jUMQBtYDpUQ
dAyKCWH+WV9o6NroAwARAG7DUUTQjv2FAuObTfpfJ/2tkc9l6GnwO6KG+0seVJPq46aQ27u5OeqH
vlR+xXrcTtlUHjyr1IlDm8WNHDZMb76q8WTVWHdDs/PlU6I57hTWqVc9kGkFoXwaivW+5wR2JcWs
fR4zRKKRuaTLXZ+7nQ0nL18uCeNMvbNyGvsqtH3Az1hNe+3LbFN2BL5G1jA6hbrOw45APhyUrHab
5Gfyb3DX4+akD6ivIWFAct7NHtOkQ7x4iX+nZxoeTAWl+RZtvd7v7SKNn5NCT6qo4PgMnaacFtyL
Q5l9lDLvGiistAPYutv81gUz4ZJsLAQIPRDuOkqpacpx+OtrzhpXeHZIO7Xp6F0gGg8z9syPNpSF
9bRdirraDYOLELVLGsExy10x5l/w1pUHV6/nZo0W6bUErCJbzbNd1bLFPP/wyL05n+GLpFED2QV5
D8MTJEZbh+yHRvLStsqUjnNCeqB7VejuchfHq9++0QJ72dHjX8ehgtQRrwr4KItBzcur+GU9TrNp
XC1zYZEgR4ZYdewbYlKOc0J99kZXz/nGz/vh8TSAgACf28B/nI/Qub0qf2twxHGcTY8we/oy6qyi
vK99t3rIfH9ojirTmvTUb2qz27mDQ5im6aT4vlapiDFN16w9a5LVImZvTJdPee/ZYLj50rrhKzEF
Hrl2SSJxLqNDS65Jn2+mYEyY24Mil7F3Bq93JKd0AEAbmE7Ms5esPpud1VklbPJ+XU+tfq237keZ
0g6pkvbCR1A1XlujAd/PltmG3xitJVK2i4tYJbYRllq3+tGExhmYC9B97xboZusGJZKxaqdchZlX
99o+sqdsUGzDY98ey95aJCm8ztxGiEwtYy/yZnrSqdfuJc9WEYqeHTSopT2nx4HMieOkerTkNEk0
7yBEKb6OXipOF9EuabQUU6EChHlUrOOuG1a1ysjs6F/OU9iYkhZdnhriqnellgXsIDAe2kJVjyjv
YCQlHbkAwbA62hzZVru6B1+vxPWKYNo/zZzMWgJLcQvAYhfFI47vpN4z+8m8UJkuGy3d/Bjjgo0z
PIg5gD0YlMlLOBUV/Q9H6zM7GFItrvYw9GrzvcKmRshjmZIau7bNdDngShLnzljNQ6jPS3wKYyrx
gfNOhX/Wg6MDiOHb011q+ehxZe+2NU0wfs9Tu7VUHgre/nPSNsvqJCeX67YnnGKTZPg2ZLyysO4U
/UAvIOKSotbMPWfcpWQvNWFhV9QceQrEJ1iHbhlPR83jViDRXG/aJDYzkNWthVFwGmFiSYtoq8Nq
2GhSljmPh7DzOoZaWS8Jn7Tqwj1vxrLCmmkhXTvBSrSV/qrNWpzODtu4W6egzHCv6PVuMnIdxDsZ
DB8Lip2vSyKLr6ntTYpjDHEvvI3K6U7prFYnvalN6GO8of3WOVTHkSHyOVirGfMNA6dwUOLSBHpV
n7acoIy9Z+XFqeoIbKICVeKO6fX6gViMlmzWZYQ8NC5fV8JI7jLuohlxtKHiZFaSNVGyWIUZlKqa
MDdzJCanxJz7a4esYS8Ef1/Xu6WWuRkYE25GmnfCuxoNZX+h3eHdlZqWiDOv9SmEzJ4c31BKFPYH
lfSpFgh6r4Lo4IRvozQzz430rKGrAl5tuZH6UE371tridu1CZlOYJTUtVX1CLV16MiN/enG9k9FR
3XPJAlMHOS1pI+pG0X8gBpmoyZqC7RYazvpVTItlBovlDCeCyUhyAI/ZC6rqqvzKt1i4WM6TZZNo
4vbZ0UXk7NtJJ37XEEGYH3NF+DHSRqUNIUjWVZEDnJEoN5uN9+iZU3kBH3Q1zibVes8rY6arRU/a
r6lq2n6ndRbefr0vYdcmXZ9hGF/KWoXMo4oPzG1RLrZqfZ4qFj3CbKr4nk4SXAEej8yLaMuyTClj
MW98e2jfy1byY7xExOOaEwORSGb4kxK9wFVUJkvv7svR1eq9J9vkS53Y7Z2VFpImq6tAzPQaRDpS
oi0iMsQc8/wpr8rQ8sKE35NR4b+PPU5FAA8ynRs2g2gMSmnrXVTHOtGVbI9FoBV2/JXDAkJ3B72L
EzR+qcvQLmfvfDStxpu+1GsNVlvrOhppMY8rP4OrxzunH9a804e1zQJcXx0Zq2WlT1aQJDR4Dxbt
O1Odxaba0lOmcYvV0YU2n4I1Q/5QkmGhIepAO4hieHbdwK5896wopdJIESF/3JQtSa8Wy8AcebWZ
XSlXwK1xGi25WHO8P7vWF87nItEr76jJsv5KrW+JvZOk8kNPeq7DAACfcQiYPTuO9bBFpzoFvfwm
yU2vP9QDTj9fzpMbAaUnRz7opTQOyDJajgtd47Rw1qkFojglNzZa4owInin19I/LMBpf+7jznkQl
uKsjzcErS5ja/TrnJg/5dvLJE2mB6HDKbjpdCkb8oTt0Nh1cVMq8Qt4kprBq0um5Nk0iExLyy5s9
XkCwwLYkAiUoY4JSd6XdDVPgZVmH6VjFagiWtYOIYJSObQZz7MQymH2f1T+TCnJhm2hf+ty3P/lq
HK+Uk7p35MTqX+o4hizlEzFC1WMp4nRL0yOJh7zABahZr88iahMdfY3HfR8Iy47zu9zVNIYyPo7D
yJ7npQkBr8d6QGQIaaQZfalHYmlNUn1MuVDCSRMvt6aPVzHLLwEz5UiNZae5rZ9xfBYfE33Mbkae
d7gLUhTveri7RdCWeny1jj6+Q3+cVBpo2aoZUQow/lObzJyuJ02lTURUB8ZOu2qrU7HydgUEQdgo
aZFFXy/5gPV6lT7j+KxIx2tDUUsSpWKUXypOZn1gUCY9d5Bj7os5iZ84R5ZD4OSJd+9h0SoDo9Z0
Z8vbSUYGOo3zVKZioIrEz7jx5cba3JXF6tyqvnQeRvJYPlUjLx1pwyO5EnoxQJMSOoFSgZlgaguR
IOrQErdI9Gjm1HgPn8W5H3tW7T1ZV3SvVIBAfi3PimVpFwbiWUI+jyDr4Bl1xRZiYw/m5cpb9rlp
XcAo7jJuaRxAhWloqzSJ8srqUAyXhTuftx6UUvb0Je2vB8/PCeDZ+lZtVuTHyuC8HtlLN5HSAaIZ
JFTHLGzvctItdwSk0wsf4sKtCZLxONDTaC/JnGozZZwLa1XuwR1LbTzzFVnKdzKxYjtctUyb369p
Tf52siz1jdCs2LxctGGFTwoQjyeyZgTVc9poVIzLdhZ0HPASOL0wHusY72AegKeWOCQxb5KSQItT
1mI6FF1uyo4QPIzwLb8GEVV3RUZJedqJtkKksg4eechBnWD9xJw+c1zYnBKK7iJiduQfSWnh6m3i
WJyX9I/MhZpvSyanapzj6lpzoAhLJi22aYZWKUSKzJLAhBy5KlWrZoVOmZnatVSTKs49vA0ArVd9
UOkT7ZwSaWlt5+510ZPk8US2HJ/Hg8UD5hmFSOWd6N6so9800rXQQb0stW9iqfNQvrax2bdR0618
CpF5kqMMYV/SPQzu1GUfBp9wkDLKabJMHxWExeYDBM7K3JcDiM7bKWe2ZgSFpTJnTylikofhD3k3
IcDtPfNdlloQHGm1iN55nykOH1Dz0pXaGwedyy6KL5Wtbi1UkTKQZtg7fJA0kn0CsFIaTqAONOXu
EGnbw4WWwqI4r7t+Xi7gvyKOClrNK8iQTlcOviex3Xf61cTktAgrQ6CZa9s5Nm+wIXvORdUnsH8l
JjzC17dsH6OIye0pZEV54y2qCo04t607ktTl82D0Q0WPqZ+3CK3OLFHZWMv9gK863onVn886R2Ye
zeF4oTyxenbDmmivW43amkZuriuHSGeiQynwRjM5zx0X+/HC8UIPoTwsh4rRuRW23mLep8psu6gf
Jts4dtCc1I7ms2hPfJH65qmxdKkedkwqyJPCaZvyfMUOa9ToDhxabalwoZM3PV11wI7THbDzudjJ
npI8yirNbk9zq0qyXe4T89WQkkuKjlf7edDUQ/9eF1WmGILitNzZsU5pL41yvF5x1C1mA2WDli5b
txvzQbQ545iw2JTBXZxWVoTzrnyPq3b6woASRgbn3uRe07vsvmz75F3SYC0K8KyQKMM8r19DNa/L
k6nPZn6N1JsFW5gpY3Ee8Uny0ZtpVzkGuzeQ6OFrzyORBoa2ZkcPPwB9r96jH49Nt+Tk7Yl+PZlT
d/qwoqz4KNgFCWpSZIgHONAdF07psLzzmobOlb3i8Tuk+Mg9BgYtN2wh6ejKyJmAR7qfJLd671Sf
FOUSSRfsEFqER8Aq912qpbxCaaIelZsjcMblilWgGWL6CDMpYPaJKXLvSxe7ybvYydY4yltF+pTT
Q3AN4AnrbEqgQ5CxWcYf8dL/GdH998+5OuAPmv5h+LFttv2F732zbcJmYYJg7ralvXsbEfF734wB
22bOgnaOWnOzXdIS+KNvZhi/IVoxYEdQ4AHP2Tibf3o+zd8wfNK/+Nbu+saf+4W+2TcR5Y+NiQ3r
jiSWWSIODbp4rzSdfTeYelY4VtAm2/Oma0IeR8NT7yeV6e+tMRHQuydh7Gyjm7/oNTVxTAThjVkP
Ytzlva5Omrr+VJZbUqOd9JCRObGypet12mCadti3lrlqruOBoUzIKuJe1AZOZKpxBhaY95LpdhEi
/lgaCweG2RrLz23PAKxhADVFpKvBLEcKGiWuvV7QhfQVj3XcXpSFru5BV9s3U4nFFAsGocVV+qFL
9OZOW0g5CvWyxW6uM2k86HG+JmGzeLvCW+K7TDQ1vObe0d5oLJnbDXt5Q2mfofyGamIw73zNxU19
ipOykuB6RGncqmbqT8UG6Ai7YvHeNXIwnsZiKXeOshXacAQhrKeYCt/7RlXcScSiz6or1RFObYsZ
L67IdbRVdtOb1bpEDSE6pzkZQtaxWFTyxi//Ui7FqBe5ModddJygKNndt67ZD723EswHwspaBFa9
4pvxRXyoTbnuHC0jgy+HIP3zXt83Svurm/Xigtsv9MMFrVhPaYaUgnRUjzQn/aqqEIhw6rMmprF2
AQVTtKyY3iknp73Ghluq8hLVyGkfyzsT5dKwxTMhd/r5L/ZShvf9RuDGgjW14YS813JMsx/WhQce
jMRKQBbI6eZUK9b4Dfbn317FQFS6WRIIlXmlw0Pm0g2u2/KoaGI873uj33XW9Ja09Bt//9VNxvIL
Ygcvm62jYXx1k61CZXaOVplNg1NB1thkVJG3lpyZ5RJ/TKcUkHZmdvJOd3r9Yy8cDW+3o+cPvUXH
IdVFvMu4ghVaSQNFLx85ZvhVVXw1oDsTSoocZofgndS2KdW6SMdPMR91v9wtsXUx+cl0bVhrhcWo
TNobCuv6vmtT51RSlQ2hiEuSxswG4l490ZdQTNsGJrnlycrWzLmDbv2JVVuI9r59x//Zr/4bBtMP
j/tfIAXn/+d/Pz7UzY8b1re/8X3HspzfUJ/+sUtZQJ10ImFwZUML3gY5f+5Slv0bJgo8PWSWIi1B
MP/nJmVZv9GH28zj9Ne3OOZfyneiGH6xpuJwwfpFvx4fOsMd2uevuvX9OHsN2l4jXLde1I6SMnmi
nIE+XblecaFrKwTIfCw+VW4jD5or+zyayNr77Hq945HwkTRPU54ZSzi3ZfkB+HD8WLA12xj6POM6
jt3CDutai1VU1VX9mWELh9yyX6GUFFpxjralqPc0JAlAqQaDTqXUFMGKORV5zb+ZMxZOHAODoO7H
y3PZ+eJDXfr5bT7XxW1cz6j8aqW5N4272Oi/Zrs9r6ppuSWWL7sk2EyiqISgfz71xujsy76M08hy
SEOi4ORwMAvZ348W22Y4+j2cM0dMyWU6KAiarjM4H5hl6F6Egb4me6Od2vbMIEmVfOkVIks6lQ1Y
SjG1CLTQsX5KsvapXBit0vhr2Nhtk4VHWzjkz5XuJYyG/QSDR7Lon20lrQsXeRutNeMSp7VId5qN
LjUs4kLSbp1ARm/C0r2ZNsCfvLEzg7g0i5WzK0FDgS3k7IS4tvXTFn2HtQcXn37GR4TwvC5n6RMu
hz6cNkGH9sBKvdIiS6/Ox4g/7R7Y/rsmTJirOHCkyoUYSS+/HAahX1m6lmt8ODkMxML5eRHaYyv7
KEWxGR/cYRHvs6GWn8nlrXyM+aaN7CBV+Uhadb3sqrKBE7sOznqVU/nAS4IMlAeWUAX4U7uc7shI
TeAFLov1iYRSNA2wDhstbNyqO07GZH6BjVccdOXH3V76RvGMt8J5ytIy705VPyDZLGrN+crt6mAB
KeIgUEMWGVeS1YllQmIKWn+qHns5tABVwXK1OwAwPuG0OViXPZ3PFD62g7wErmnRv2OMYgzElmaW
iBLiu271bX1urMauQ3tG1BMWohhubZpyNyVjfKb2aDw4K21+o14J7x5TkrAPCWLd/vuO+Z/V9L+N
Te7/z0Pzi2abmr+i4m1/5XddHowWqkBTx6XAWPoHXZ7n/gZkxcDXaOL+xpT9r6VVmKD0WOe2kBnc
kj84Im3jN5yveKox9fisy5A0fqH6N5mzv1xauboOMo6Sz0Eej/fuVQ1CGEKDWs+tLlI7NXnRbMaG
4UqxWULiKgZ6G0WVZ1bktLgAp48r2RxEW9FCbNBseSawmLzxF/0rSmXPu3JaZ5bhRP/o0eyMyn0o
/LjRj0VOKPFD0Q6LETSdNas9+DWlTnk924nUWMHqWiDPjQazJydYG8v4oHc5hsBApiPhcG3bG8a1
LOBchrR3nCFcZy27LQdUqESuLtUtDJB2uXZGk5MDjavy/TzOjn7igq3Idgla+3eEw9sfi5qc4VMJ
ObO5o3VALyLy1mnAHR4LO98VWkUJwnyCaACaC3SiLxBRw9BwCnuEf+XLiejR1Vn14P+ydybLjTNd
er6X3sOBIZEAtpwHkaIkqiTVBqGaMCMBJBLT1fth29Hh3jjCey//iE9/SSSQec47dpPJkzcCRgNW
nrEH7Cb+KXxyc05e6CLP/KeUZThzlI/VlrQSIENKLvsa0Xll1Hkim9OjtnS05+KwjF4gz1XqUB5G
62fV0xVduME1SaMsPQKqKX2AHnH1nyLymuSYWvkjjsyM5U9oNiR/RWaNz47yMoTQKg2ydwT+alMR
OECtVdjMv6UgcN/4eiJpuYc4WOjeu492H7SA6iiibVGWxzZN/HAdJn4DjQg6BzuQxyNFtwW8pPU3
y5oBXLxGQ0jdbO/3GG6QJq2yZXQbeoIyXNs8FF0bIYzMl2vSG3qTK+h370kOIzfcGql4Zm8b7SO+
BO3iiovX2SzJIbZQync7VS/ENk/kwukXEikaBIv9UA6bonWtQzDl4dYbVfDKk2wtu6KEwL27wVSI
djvXjmXeKvx5OC5DjOjFSo6z6m4+Jg117f0K0ew6p8+XCvHUq8C30GSSVaT4lfXYX8uwcoqP9hEb
tg7bOOo3ROm44QEFYRrZh1iYMPwDNF6I4xjldP7Q4VsQ5jeMM+CMkzux2RF27QebIZr78bXqw/5p
cYZRfDmImsDyGrtIt6idKuPuoJuqlu53B3n2th4K13sXo7GLk9IkxGyiOKCfxx/quDomkzWmN4wb
cNHrouiscasGCAZU5okz/RRcmuTGNtNo3nraE9VhrsNBbyOZIGOL0aNk69FepuAQxaDdwFliJuMA
wzB3iQ0se4iNbhiNpnxICgjvznI+u5Dq2lVMvF3SriE8Q+oGSt1AVyQuSWsXO+iWqdoyeIVztaEp
s0lP3GCjJVd9kz+0hMKnejrYJHWTL+qhe9GCoHU5cRSsUqX96IN6w4jos4k6pPlvkE7K/9UHYsSF
gWmwsB3GK2IayaVtB6CGLFeN/6MJF4Lo19ZM19cCWyrj4JLi3LLCdYl1RlFgLMq+P2XGLZQ6GQux
fEYxKK6LN7lkDxZ7Rlv6s/HmqTt4kYZ9C2zao+9x5bRs4sxfCy010VC+DwTZ+nTNejojUjNO+3W4
9PFrbNO/uBJuLKpDFtoLQRGeqNQ5cgug+nT2s+LELBNEt4Rtn88+D5s/CZj81u5nQf8zkoBqbSjy
QkhUL0VLULkQ98qqEb5CtOX1LstsCjjmQGfepwwVQ432KcjZm5kshs8xwgGyKQYbnehIFt6nzCyT
7em4ttt7q+Y52BSFRzxla5T4rBTqvXZypiM6oqg7x0Vlnui6yC+zp4uFtAa+1C5vRxSLSZb4FDQP
ziOAwrEtCDHyFl+XbFCfLbzl1VMZuH3URmefMIZnHakOYoYK42cBcktOi54UkqJskmvjIKRKG5os
FpVZX8li9V+QQN4xy9hGVqrssCuPowwRfyClXSl+dmXPYb4Rka5PcnSGI/LAYRU6TfzcLljgV5oi
4R8hsY84f4hcOsQ0Om+zaSleRmes/haEqHzGtAQarCYEVe6MpSb/iIBkSrYxD7H3rFvk5GuRTgmq
hnm0w3VlOv8i8lT9YtK3P9nySeQwuk0ubjYV8xsKhOqCfYxe476dm+Nc5+RY8hLYM0Vk5qEIhaII
+2M46rQ+FU1syUts2UY9yz4zb4DcbnmEErb5v/K919lrKcTDoMOyXHQTKbRNVe9nVbn51rZKebOX
8l4Uho+EBMi7nYDGrYq4snn80oRoxRwB1bhOO0u/J67VkUnYZnn/Mbdj8SPxh85s+RvolI7KjPR+
WPELYu35q6rn9kgCVQuBHnIuQA4R9eSkrxPc1anMTPLUKpfzRwzq3Apyat+EGKzznCy8kdLiA0n8
LhvXbTWUxzF2XL3XuIda6pP85YxQ2vqyi7p7MkZEt9gxEoF1H17GMSWrvijZQygSfyYEVnyGfRBX
q2puuzM5qNRdt1q/DzNcBYZAixRXK127o++epejftCDcE3yiGDY4kogHwqWmVi2X2DYznc2znHSr
0a2yP9JqDllukWajE8jTQOdvxZiTWNDk/RFpc8RJ0GEYUnYcfiZmKr/g0eSWyGCeHXyB2Oma5Avz
FhEi6Jqu7lQiah8HtP/WWB4FqNua4NqMmrEHjkIuL4uga5cbOyiRUM9ZRzJ/NgSvWIWNWLeyHTYj
Ibfozo39SB7j3CjElH+LPIS5Ewrpg41mkNTZxvCElnb0Zqslf7YnVLrt5IXnMV9YNpCd7Kt+Kd7h
FNU6rmK5g2iKrnKEo7WN63zHecZhELntW4wNg0orPEefbpIHGHcS5xq4eXFsC6Yn0S/eJlJedI3b
NPxO5Py3KMt028R98IJZUuwNGZVneuCdQwqo9NLZUfFKeuejmNN/rIiu5T0PnqquZdamm6Yub20G
b88k621mJ84QWFsx+NJQn0wdROSupvWZw9hC4j2ne/Qm9sOY16x0nM7nHDQAPUvVhudIpdkB+1pw
1w6aczwf8mnC/fpi5XH14RZxfYp4LDkuQXbVUtxE7TTbpvKXnVRCfCQQuo8PNEnW2rTt2nadu1LL
dZ5EyWuzeCXwaVhfZMRICpG+z52mxJIlvvx++J3GRNok0osxB+T5QTutWLWdgU60k989Tqd72DnD
LuNaPeQV2fCQlO5WN4+KjLQ9UX9lPyFx25nIq2BGx+yoH77GJsuvgVf1h9byAtQocQOXiftEUNGy
4gOEBnbaNsluPBOe2tEhG6G1jB3p3RQ731WYOPkrgij/6SmjXoMqaLcaZ8lhkOmMmH5qUBdxW0wc
dmGQPyQT1Z96cbofrSDA1AYv58O3b7XhRd7npM2HbmZhniklGn5Bk8aSHuw4a4g2KOtNtUC5woBV
P73FG+VGWbEZaWsS+S3BUuaupl70Lw0z4ZMXS/+sFjPvuKyTXd4t3RZiHK2RlaYEpTUpfVlemS7H
GrvNaqzlO3NvfqNj2ub2MmWK2z1mDHzIPs5Idd2t2w/qAocIJ5bzxK49i+YZbJeDd+37idi6KYuh
8AKkE2P6z7Jkv8dUwb2TjLP/1ucaqRmCXevbYEU+x1QGXDtPoXdrAUV23K8LcEmhfmN7AS0I7Wpd
tl37zmMdrgk/e/CvGSlQsxNtqj6NWYcQLtJv6l61zLFJTojRe4yKF+Uzu/mMQ3uVi+Svm7IDZEUE
g94hsCRbNe33acNYxj7EVOhX0ypJ8eV1gK27EbHTWYMEfAx6HJmwo3inqHe+TLxzZEEIPJdCHy2U
DLsomUm50x7aInvxp40GumIDGQy+IFf6P5OhjXejW5jzLDhjpmFwv0J0a0db19wd2Aew4AT1v7S3
r0WOXUJysVyqusR5GHTz2RUGdxHCybOztM89xXmvUCY5xTJFcKyiJfyUqX7HyhDuwthE6CvKdFot
oR1vWqt+Uoxex8Sry50No7/HFVGje4zFW7qE6T6SenhzRPuJIBI/p8tkb3SXk7iFKxKnChUtdVdv
dDp5K3at7jVJMFbRe9Ota12wLJS5vrZtFfIhjfG86SJfrccpquE5pb11k2g46aaygESq6dOM/c82
SsuzX2TyhGtF8pLXXz3FkEyFi72PiODAEOQRy7shZ8He9N7S7HL5kHJNhHOnWfbaDw6leY2K5dEp
/jPtz30rorC515mo6SwUxSfH78868Nt9klXTWkhmG8Tum7btqCLpQyqKpf7mAcOowHS4lbNQrzMK
FeTYfNadF9e7ScbFzYngw8xQVxf4MoGcp+vW1tS8UU2HFs4T88lH+bW2u8f+WwksnzQtII/DvjMv
AYLRmRZ1lKPOylhc48FkfQ7MwysSmcsc+Z2fn2uEeJQX4bmYEcZu9dygTgOAG9dQePEVWQq+bKfK
4124+OZEivFCLiYKQIRwQBMrE3Tl2u+TbzugXgbhU3GstRy3XhlhQ5OIXBPGjMdjPVasRmRmTun8
4pHNDt0eWm+98sR+wbF77lGr8x97tVlZnKXUq3Xv2kqj78iMzUum2BPZUFmRo4UYgHD2ra/eqopd
TiTtStt9+ka+J7qcqjRvQs+/NfGA1Kk2xQCU0KJ3xtVfEbY51nxYnV08l50qXviPptdyaQKCKLz8
uKRV/c6yO3zNGEeAfVv/THict62tpHpG4pGf5odgojQesIBdVXuNZ/0ajLU6e/n0IdgLPiKFxSh0
y2LlTA6ueo9u74ErZptIXZ4WbxEvSpm7cvoXpysE5Gc+nSN7ar/pA1hOXDPm4NiN+MoMitIyi5rn
BGH9D/y4w0czAH9jdWGqS1NjzgwHP1pFbH/m6/JS5Ry7HXv0N6zqvgrnfJOgwr4MgRj2apbJWS6E
bpCvSOh9mBYnjJ/zdq78l2rKxW6K+oLCI3feJXHp77Sn5CcbynShRJT0NE973b7nHD41djhf6NG+
LxGJAYvvcnYmGsv3lBNk36dnBNPiqY+75GiKBrRD4UeLy9igkKP3Oaqd6+BoKrmD5b3x6nbb14nL
KQWckHUU+i3J+HfpJPIrJ2mwcSXIZbwG3WsjonKFudWhJaq/gcE6e/K1hh9ZmlGW2zwuFRlNZGD2
epuFhhy6qlZ3FckXItIp7K3d5OhSCbNKO00nU+hVu6xxo21DkiWK9q5Fmsleb9k2LVJB0BarPPfp
QBxRxwIvd7JFAdV2x9CU5X6OvGug/McrS1yAdOzv1o6TQxJm5EDwTazcfJCHvMu6wxIU3qZsRXig
5rs+cp+bs5r0/LJEQfaCZqw704LC7ok2h0ED+Tp/fH2qkAKt/Ac4G8/u3W+0t41sc8qcIlhpZZs7
qrqSBu3Mui9aV6+2PZlNiBtk5Set+DkW+Ovrho6BrI6tsyVcJDghUeaHNkySZ13Gwx7J+J9ucdJz
bNUYR3z0+S7r7t8CV/AmdlQRr/ATRyfClsZ+lTG0bVSQUpZF4s5u4l08w1KPTJtGfLrh0nyXSxtE
O1qynQ24jd7PuWxvXdfkpFtkhObXQWGBMWQiOQQJ6rkE4POXHSwkOUyWv639WjLe9I9o/hETZ4uh
8GQzRK/7VBHHO8uI8suxPpW2Nh9V3jVIXEd502mL9NSpu70doBXgSo63FnLV79yL9TZeEKOrILCZ
5VV+tsPJOQw2bA68NXB/6D3i5k2arpiAWRj9mjjbzB7OYpT2HjSLcAWzWKfRyemNEMOWmIf4GcMZ
FIWb1c3KTsrlry8LNMQZwpqDXiZE00gcwVKSnUaCuy3J1XjIoKLqllGI98iQMP421x0tEp7/3RGQ
/xSOUbajAIIdWi1eSOoG722Wt/XnnNObZjemOLidba2HvO1v/lRnlxk2fqcnqmOXeq53oqFRhHCE
4ecsUrgTRwXhyqVT4XkKFvej97JxV8PE3AU+J3eFQr67lEFk1jFBU8+Ym+Y9F8hDwj5Uf+jpcGPU
xWinWr0UXzVK8ledh3/iwF2eqmkZj24KLLNq0H3vCUsId1k5Y8ENsQE81vuL7NpwM0fRsLPqatzK
xArxE4wjWlwR1+E29yzrBcwUHMyV44ufk2eQDmA+oM7+3u7Fcu1T6hDWeWUvm0YiCJ50Yr+M3dKf
LSit19Qs01NUSJxTgYcdtKVbqIkGwfiTUPVEV0C6I5kV3TN7+w7bR4RPm8alKM/lz66f+o3Og27n
Iulbm7ilLQykjTI7WTsF++kQb0DnkVSG/fjuZAW3R4JLHAorhHzrTBq/SItV3epTmkpU9IA5C8IF
uZM8K/yjLM6/B7YLNgGgI492bJCzjjGoKykhhvgNzGqbwXf8rZy4uoDhkX/qEFsp3hVguDC3yz2G
TmezkPtyTPI0YTlKqa6uTLbs5mDQv2QlH/PzZJxvS/fpXZKonq+4acb3VLPOYk4LsV2jlG0xQR9t
v1GozLqJKbqVgD/xhMZoVVW0r5Gv8j2iPLxiEqgv7iyYKGkUeAtR+G4r8Yh4tvrhj505gl8jcH4m
Gdwcb83wImQTPQ28xIhS5s7ZhzJFsKzY1PNUeM92+3CQo7E5SglnuTICwNixNZxUvHj7nKS9XaJl
R8aqfqF9KtgJnk72VJ+yCIkCU8buz4puqjVGjnJN6HH9oYdpWmXaqHXVTuG6b5enQtjsJx5Nk33j
/SnyfDww2v4NM/Nk5brBjTv8DjtzzfjCy9USdM5t8RpyXMnpWLlIZnZpTkA39dTFBtTZPRVy6XZk
nqgVc4FZ5bOR65gPA4v1D3QnBzNxuTKzNC94RDCZPC6K0npxiezAIV/fBxpH6nn6lSTWl1Yek9Oy
+F9V3v5J8AwBVoQOE0je7Fx8y8+z04wEBfGJM0a0KCc8MInZ698sHcUop1RIT3ZcuJfRypOdpXpW
XlmwV8mq+deXTvmx5NnB9Tk0pQcsnlLbfhyqNFtbKsseTdYeguLZJ98SHc+OxRy3eLi8TQI8goDn
fAOYdln6ljnQ1rZ1nHTxkg0IOIu5D3mS7c+uTqYfbUoEe2dL+QDM6TPrQDoQLWe3bkybpwS51kUi
gdq2jngFQ0dz5Ti7xrLe/dn3r3HYXvAiLBvep2wTZVN4s/LwrKQ9XYFtQp40dtHJDJci0OXvXnAg
mqCZtkEOouAnNWtQbLJjk7CRujON82Iah20/ldVrmBfhT8eZGKyInNjWSCqPUzHpnx5iEToKXJdV
20+Co6frN6/o5HmZC320u3bcCZa9Q7zA4cbV7O6gTKKbxLd/lsFDdpQWwXPtRyNJ74NGi2qsVdzk
4yt9oaQyL6GzQk7f/4hzUtxZhcqPkZ5k2jaK8aHwpfISJ5zjPVw+BW4DXKDb1nX1wZ4r7Mqk/+zp
m5mXlcFGRt2S+Bk6AKxq9vkHe2ocKdOxfmkggRcZWN1mrHiATQSMpuxG3xJRLXudzPkljP3xnjiR
tTe2J6869jJQNIKgdtZCJCPneXpI2ii/jWGKhLVvukPOenyHiFL7BsDuRHZOdugjMoMg0PxjhZ/6
EqviaZQ62U8hiLSgTXXt2FX81JXjciIupzjV/Fl/lzD4B3mTEowcB3oF05QC0CbRlsTy/HVSKeda
buTOysb4vZprkNq81XwHaYmLAjfjPXDnoF0Ly4/OuvR6dgls36thdqa1RpS0QTzvX4bSx9mtUR6i
x13ymQgJx14zISNUFHkjme0oM6IKT1wgwQBdqjq8loXvJlsqoeQ6Ufor6D31wkWSeOsppEY05FaB
XwdFsocJmFub4GZ7IYcDOpZ6hfEu39R1c6k7/P2Yr67CLd5iX8U3X8fOGUAiDkDO+upQFIpsA0pv
10FrsjuqAwpYywBnBkK5YuuF7bANDOg6OrrsTmDym4nL6lllUX/lD2E+0k7MrF1OlA4QjKY4UUvF
rT+T0J0ZgeqXer6hafwDBhA2eHiqSzhU9Y36JPHtphaIJ5DH9JoLRNBDH5LbUY/DwTJx8ATrUjEB
Gg9kNkp/WbP5rosW1bPrpd0PgKk8WaO0SZ97mQ1YjPRwahquwlXU+HByikQ2HJIdB1mDfQpb66Zz
UTrTuY6Y2Rnzly4e0JMQsCUPYeu+qMYZf7dVPV7nIbJAz7rPCAcvng9C64Hd9a8Fjd+R9Q5zT8qQ
FETlSyvhfRtfXR4ikeOCQ+PGo079E8sqgkMX7/X4MvAPAd50XdVl2yUfFypNMSpYJB7Rjd68QCpX
r3mbMP9HhfDuLPZSPJGwIT/mPIi7bI2JolZrzbXprNts8jEWYbjqf1c9XgEQlBEOJvTzYNgtQdT7
n0hZajjZuRPtIc9KcsIT0Tl665vM/Y0+M4Kk7ZEd3sTgMBemsfvaEWvcbUwVjMluUmiAdpM/TNU6
yvye1AJdj/nOLQ1g0uh6r7pvqUPWVq/eVccND1Kp6AhDpnODiat3apLJyYIGS444mrJ+naJQwfiW
puFPI0hCXcGt87+RyvHASIbpxxf9gQDHv3SLFZ5Ax8wLRyb4AlG7cmVVbjut7bZ8s2ad/saJ/kJj
Q/BrhhzauunorLs6vHU8SDh8CNfZPKLyXrNKeiMvQTw/OWpBh1o72rtbxJTq3RJDdjS4fM2TX8aK
vGgxvtiDz1uP08QZj1Yc+FiXEvFJ27JnHw2ZEy85C2wB6DMqonrKMMVFTObJVYxDupzQCrfRvRBk
iPI7cTZ8e8LCVDeaWOutiOrFrGUOrcD5y/pKBRYfogFBS7m6RdFcddpbIFJ5Zd6CFrfeLkcJObyn
ke6sIxlvSfqbyCHDkmbx9PiqmllRtPrnDonIDxJvHY+UOzwPc5LtcVEA3jiDrqleyqYdlVo5W3Tv
l3tUwzmGgNFkCso9Q+UYW8M9kxa+Om90z71ld5siHcH8SvePoKVCP45Ev4vGHXtfewit1r+SClwc
caKaX4y8xRqj9INlpvhOEB+3cbkbWLqLbqdh9/ZqGe1D3YrlorJcrDtXYAUZvPlfxEXwVrmPIBJk
BfI9RJH3gnBN/LbRFt+XcQw/7DZWW8xvFPCMBUxuXIv0ybiyOjXw1b+V3/Q7/GE4PqXxxv3DUbOG
esfRDcHWPhHoROBl0oL8rkKg5kswjN6fQWOWH0g1uBej/hCD4TD12pOvWgysutLtnQKuZjWVzfQP
1JNSYf0Yr0YKq5SavpNGq3MmHeeflfv9McVedZvjFJwnS5h2OaHtNWaLCClFDyTcjfJkx0NINQyv
7Dgw9SKEBiPqBvWCFdU90MWnLm0y8Qhb0+wg4etRyDnIFlwmg0vGW3msAuejnFL3Zytd51dON8qO
BJr0Pg2zvEadiA5NBJdC/Yx8xKfEh2DJizutbcsRbuaNsdtNVnMZjHs0CXzF2RJehBXBYplhxmGf
eeGBpz94M3Vvv8sESpLwPPmh6plrNqs90qyspkyJd0HDkBGHteaIsq+oZmhDh6P9oBWpuCddOhHX
OGFHf0Dh6CHfOZHcO9FX6clgnEnWc8/O6hZtAGeI85pNJ8Ln6OKcTR/w9CJ99V5E5mSPQfBmldin
52F5jekqmPD9YvHKAB0c0NZTbS+GFY3kiCLOHJoH5nizAFEQuoLPPaRjY93Cuq1I8DiTaF5vCtI/
DtqW6bEofZyzymvlbuHwot2hUj/ofFl2faB+L4nLkcHhmJAaIN3XDAv9Wgqgmjnwgl0yDQslcJF5
vHRFeW2JmviQ2MSPduLxeiUew36Cgxn+JU0vndO6W4ClX52XSMbQXJE9EOLfSai3PZpZQOtUPv14
aeuSpDD46+oxxJc8iM/GXcLXmfq6bdrol4QktpfCM+YHZbTZv15NTrhGjtT9iYbJvfRNq35NxDS9
jRwBK4s2rvtQ98M/dArTvzZSwaFCUPeg+F6FZ9ozmT7Tk+XymkWJ+5q4zi0PjP+eRfGWW8Fm/PPK
YxFHNOWkyTokl+Cc8TuQo2N1zTNUVLuxfPQn1HTiqhgX9zWnjec2ldPvuUi/h8ADdCvdqD5g5r+j
21e7wdPtDdxyGHeYJLJ7rJ2nJFwgfQWln+domgxZfYIeiwcKSz8OFGvG/XnAaY7PeAg0bPAEFzBN
I8IH4TGBeGSVFUn+GaZp6uAOzfsfhSpBnkXh33k0CBNqRYFQkwJ3zL/9rh1afqVhCZ4M+jFAP9/d
hfUitqhfoq1NvCySVbIdeJ+iItm6bOUX4j68W1vlRFLobjN79vjNU29tFia0txwh5baPUJykIz8b
kgNPYyHjh2N68T3BGRykh70QAgipegBl/pZYRfoGVTTeffz/x0zH82vXD0wIbUGbOpkM+UigUO1+
KKiEQ15Gn7aO5SmII3HuUOBi7U7Sv0zL4LFpZSEu5hKqIVfU6Kd/lEAfuorpMqufQprz9n3RHelQ
zoOnhQ/jmcSqRT+hwpG7JFNzsdPZUKxqujpxghfNhqcMukov7RtPS/zV98rij+uJP+6M7IHzsOMw
LXqEihnI40O0uMHRaZNlVVhCHiyJrY1wlf6JGhWT/aj6OT3ZuDM2KJr9fdEkeqsxHF28vu/w0ww4
NUgj1/MmI2LBORVBQaAeA/WYtMRjiCEGcYL/wcaPWJqABJQbOxiS+iBpYX0q3Zz0VrTG3bDrF+ll
X7kNmp1yZk3ZuO/rzOn/VaGRchU7qJtW41y2+YscEre/SN3690ChytsIPP4O3xJLjf2DILc4fHEC
/LBPluRSPKSQu0O2jaie5Q91+4gQNnJNfOtO0LEfXkyB6ugsKi8eNp6F/3qL667qf/WzK6xntGRl
8gKVO45EAQrR/56J3SmQgWElrj4Xq41zfJRhRK0v4ThejmFz6OpVkH5HjY08N7VGK95C+sLDlsVy
oCZWnozfLtVqboA1xIBOV1p6udbutKztMMelDLj8Bh6zDGsHaSF9MvV8tXnnD2mou/Q4oy1uN72D
eoaQmmTrtBUdY8YvNkNmk45ii/itd91DLUcwRXQ4vlM85VDl/8CSup+BnL1v36J4D/DMJauvzufp
LwjF/GdpRufUU6bxPTheH5zGSjXlTc0sW7vaGnJxmlTLM4db0v3TZKm1blRkbwOUUVA2MZF/SNUs
e1/54/xPpqxLkxAxx/VcEf3CaB352wn6yF9Noe/s+pCdqEpMc/C5S6btowiVq9BAN7z2duwSHyaH
I8EWrD8THcSPgtU5BqJAiEl0gQBme/EJd+jPCR5badaQEv787GcN2QB9leeu+5ROY+Z+mtYpC2s9
OUQO/0H0mYKmuTLvzHC3CqnK52rAYYsozpsD096oj50tEoBLUaLkKsPWBJQQTkFxwiJHL3nSjBkj
dhj25lVghvZy5IW2X85rdCIJkH9qYlRx2yDNaNSijfkj6FwdbvrGTHpDifx4BdIeNcF3ddXMr6nX
9WsZJz8hEoavWmG13IxJjLLAi0CR5s1DJq7TrZpFlXxwOJbFh9YsX7YtdHmIprmrNj1rIzl/Q+SA
K9RWQD+dXRL7ys7heQkpg6Hqhud8LLvijoaIMO4VnrbBuv3HQ4n8/0XZ/+H8Xx0uK9Vrttr/FmX2
+In/Jcl26SMPSDLDzYL01A8erQj/O8vsP6tobD+iWcBxBbvtf7ldLAe5dhC61F8IW9o2fpj/srvA
tP8P8lOhuPmhwKefJPp/UWU7uL/+myrbl6xhiL8x4HnSIbXVezjH/g9f3Bj2id3Bxa18ZJbDpvM6
XfyyAKjQ5bGD29DORcLTG/te+EwXk5JUK/s6NLexybNs47cWg7By4NOhkrGGXTBfG4ZFJkBCykmq
8kkCYi19IqihiE52r8twFU6D7t+DCQXRERkoT7dxJk3xwdzHlwjc+NseiYpesy840aqyhvDb8yrQ
rTQyt3gCmggoot0WsS4+M6iznRxxbbVFWnyJAeZn48fVrygaSWKZyHt58NRXwoqyz3jC0R04vb3x
sfV8WLVf/syI/9wKaohvXZnVuDOcfivsiTwMMXflyuvy9EZ6DYAxBAQ5E7O0rDXfWgFdQ9rTyhhL
3N2paZ+7iggm6DmVvBj0queK1XxP9fh0DWo1ECGU9+UqNxpnf4rShLwPPaAAnuQfu9VfEY3qTErU
dcVIU286GQO1CsZY7ZRYasq/cqJbhGkx3vQFfH3fxs4J8BBRdiNV+KyDOPtFjjs6lqCE5KvTY438
8B4lTYPUHaru4ElsqTMO/vdssPm5jhDyrR/G/7qw+aq6gvxx5Ggrvlpz0g4x8EA/FMqkkX+0CPDg
2G6Kd/bPnUW8ZapQeqPiTQi5sUprk0oYJBUzrvZNVu35whi6PPR2BfXdzynEKD1t71hKqKacwy5i
acoSwhW6+EzUh3BXKoYr6oY021gdvlTHq9DsWEwHFznSfsLZTStekIOHp/xuLKeObJ412P1JB3xb
E4C4WDHMpUcTdySdCtd6iySocqTJdXFEDixQ098WpemCx920BGba/gkTUb/Kw2HeEcu0BSSM+Pf0
VSZEEhkvzVZT8T/ZO5PluJEsa79KW+2RBodjXPQmEHNwpkiR2sAoUcI8OAbH8Db/s/wv1h+UZV2S
Kiuza1+5k6UoBAOAu997z/lOdoi9RpyQ63lbX0s6d4uxdaGPXgXKvXFUJS9mAg0kK2YDaWpr0XJb
46OtET1H5pU3Ud1n7/hwXRLRu6GkU5DqwyTndBeB3n12q8J8WCrVQNv0ky+MYNW2W2R2qIhdRz1l
ZjfKFTyAhgWta0rvqAK7UwdKI0zoxZ4rGKj7tiyvlrxsYDYwggBzlZnUwrAEMouAI5VbDTcBVdeG
bk2HuHMedm67urZg0Xwgw008YM2yDhkyB8Cv85OVYsFEyu4CZ6mTeVv46OxKR1wQTTbbyhKfRmln
p76U8UOUBTTdwOA6Yd1wuhgpyW99ZmY78qKZthoUS0VgHkDWlre94VR7aEzyGrp5cNvFFQchZJ8h
1CA6uKnJ+bspA/u9jm0ZzmY3njo0xxfS37y98LoX0QrAqCr3US7P1XUmiBn0pPscY4uaLnGMUiRE
Od/7KBE6cY5NA8BY8F1TG9sfIJ60LFAJVCfADdNLjxFgs6TzDpkotzxJo+KTP1lA/jN+rG+rlmdn
Iot+iXm3OE0AzHJu/QQbOu6UcUsucRxGcQVxy2jbjFRAV23Z12nb0+s4q1HYl3wy8lB0uTzXItqh
aX+3dP455YR4p2aUWqVBx7BrZod5H3OrZ0ysy3zwEoQA+xhRHpMkbu3RQHWyxvrlBi2dTuSJXl8z
p6+3Lf1LRvxphcCnix1xRPNeveX2HId0pYJQZRCuI61pkmSFiR8tSZV48LrAawi0ZWCT73LtiauF
iUZNA7ezwd2X3MB75qQTdTxBtBs5wj9GybNHIYiWIzmiHSB8vW1OQFtujWUo1nFmdoQlI3B/SLoX
8zPgoLMSVuhyjSsz1TscB5/tlc9hI5fy7H3Wm1aIMu9oFslNbJVRqOvisYcOD1FyCWtkB3QVOdYk
h06Y+3KM+DPIXXfa+N78xU4fzYj1zXde1YJxMzb3okWloq1r+qX7KlsA4ZU7yZmuZjbUMMdEuX+h
bLxEU32ooXeSdHpYEnUCCgwuo7rxUcV4LXWRDnZlLPdVtNwy0d7RjgsDmvHDSp42YD6LHgd5Qw+K
MqA7g8Ik6wJ9CaVV9ICOh0XBOuZsQKBLrsai3oIRvuvXAzKsuw8sbIHYGIKSid2LyeFIQw6AXT5B
qELzdC/LEWvPgGwIJ+O9GlHx4AK9VVJeQc56zFEttUV7aI2s3arStI7IC20861SVhmXjekrzUaAN
YpNNDEKzKj9yn5QVt8EuF/mT53kJmETUGJkn0aIt7tyHmkV0345puXeCwtj1eQPfLPacndMH36xK
lQddBiYaAXFV2fGXxmUpceuR2UACi0gD6jkF0/g5mrL+OkpM7FNDK0+5SqJbvJ3VVnkSzZ2szxPl
EyadftghsQPERJnBckh7cMTXmWLg2poAesBZH+MmuK2REIZDD+4hN/x6q2Tc7OoIhSogU95gJslM
264FGXXYdIfPS8UsoQ5uMbJYx2gMmAjb9SNEduBIEIk5tLz1ZC1tyH4mAaUgliFwZcjauYdzsh8z
40ZMxDsUqJqoB5gPsB8GTsV8Bx/ZqSDUItM63k7aO+MKPcdRd09H6UrRmF0MXRxplUcbeszlR4op
IstmPR57lVfXqpq9txFH3hlhW3WIemAVG/Ix0r1cSU9jP4jXhJl747J4dzKNh51XBhyBNBA8MDzW
lVuW5c5Raf6SDKbxiur7mh2kQHAO3YYk0cD+mvKRCLmzTj0tPcQrSOkrh9rHc+1PkabYjc2BLhw2
3HHtCVSHMfFfxRSjp/Wix7GgzZdlrHp4pPEQzxqCZs2oinFyXd651rBKXPp9hqMoTJvlYwQOOwza
4jZfFrJBHDC2S8fah+eMe3+lxyU7F1170qPxKtJ075tqCClq9wlRGGHWyXtnKa2bMpNXSBHQD1jC
OBjZwkphGd/oLNjX8TI+LGb+MDgBAaaN4PltLn3B9A81/JQE+beMDlNoLIa7JZplnRkhQdZBfcy1
9rYUftkmoAHLYa4P1hSc+Yn5J531ggNYMxvjphfy1RflNyfKrD3dI/844212vSYIx1J9dLPUCVHP
AVJkhrMZopJZfpOTmqRtwD97H2b5dRNN6PKKSWw9ukUWzdWNW9pvkS8QFyB8OeGkmbaeJihGi4ek
828RhUmYHErMVy3hNHdAGtp93idQDmYy/BQODxQjef0eW9DOmJNC1BNmH6D/JCzjzemYIWmMzAi8
MchJUmLmq3qa+vuab2wTwP4mnm8yny0MhRvHH+U2W6zlNBuaPw+jWoyjyINyDUG082PUOca2H2qv
2aE+GM1NofRsngtoYKFi2EtfOlHo9zLSa++B9hWfbCPmgrQ+b5lVt9e9g9lAjVN0ExMWcNc3xSKP
ZaWWkeByFz8iWLpP5jSij+Kse8o9c2A3mjR2QGgvs7Um3wisjQYcY/TNkF2vPSOXCBAbzINu7p0n
L3vJyl6nG0ss4tBpW9AxZgDUzWodFTN9TXtH7ae07HZ+kt4tCVBVROufMa0J7KHTVN3FfW82Wydp
ff0sJt/IDk0feSzahjvipwbJcTB1Vt+08zBfBiEMNAximk2N3L+uvA5xe72I98lZsHNim5yuRS9A
1pW1/0DqSzkeA+RLJTjaqX0C0MQL4/SVeNOBSp4LGdHiMYrJuWo8GkXwFnUPF8uL4/Zd0pdYByj4
UnE4WIDLwdNmEiZJmbrXNdFm1YW1mnQZlvHUQHWGOxJwJUzUzezbfQFqqgfth73JjPpD69qZubfA
HTqrbFUFH6tJ+d1DQZsJY8/UTsYD/ixouTYKsbzbTKjQBl5211W7Ke4M77wM6BpfyDwS9rFxfQT9
rcPUbTskVfdpmhrCIbyyTBlUaMK2Th7bjnWnbYbhjNPnDhWuPVOXkUngZsNuIQ+x4YWNQXtFueN8
ts2o/IDjstWoeVhpHpUugddRYLJNe8rNx6tqHlS8Cbw5V3SKu1a/VcQioYpEAZXeJ2VQNmeZkGJ+
Wlrpt2RGFmKzzDqdznhTmuGCoDvdSXoldSuFvQHySwQOvZF421b0SmVWp1/pwMQnlJ355wKQ3hY0
mb6PjN45+XPl3iUlVuUaTtGe+2OEmYfmM9Iu+nSjDgJ8vUZyN1m6+JDG/rbwyMOxxcl3DHQpcIk2
mdHhQ/AMSA3GrSw1IjHhniLZeUcFJVVmXX3LttHgAKSKLZP2JSt8IoYHpto1Tgam68PewyfyMKRp
X4d2Hdzkoy5f6tp/Y27pH21XP1eTVGFpeIyI7VrcWbhuHiPTfSxKPmfblE8kBNW7MsLZGalzUMZB
mA3jHcjxLShssZeFcRF5G/Fx5YfOEmFmNyXzm+J5dEn5mPGoMUlVAkcMxJxavrZlcKY6iELC38yN
0dQMi/qvfe3upnp+HsfgZpyzjxFzEyQnJF7QN8ieudWvvUrukhqSpQF3oajv6j4/OVX/JcNRWrrz
1bKUzlFn3aubcQMmhHb9QscX9TNePaTx6pSpZoUKG88WsWWqM/eJFrdDgH2sL6tzFIxfzQAGRRMH
9Y1ldI/A5QALmiXilvEhX9Q1kx5UINpoQzTo11PUXZAi3q3xEHi2+rVlCkk3P+fRNF9JmXAK1Rzi
6wkAusXBWOn7pS5e6IB+oiofjzKPTq6SM6YPKiNeQ9dsCHL4OFbpsVTfcBVtyEu9K3y2Mkmkdz/s
WXw1bln3U9EvF8AZEyMMvQUrau+NKEM8mSO59ulI830488m3JDNiUIt6TF/npJvCCOPPvESvhZ99
sQF6X4RZfaLvcYKBt4lZJDGxxcvOqsvnKbbM3YAElHS2NyMiSAwSYLJpUcbutTmu2OUaVOTIF9bf
eI2Nr1xby1tv8zimVcbn1oBYySA8DRNUVWViunRxd9UdH9laQZtMsIWJKn+mYN34fvHepiQx9om5
kSzooSWyy1SYV75ngNRCs2oA9YVwIhAomfJh9LKnKnfuu0wflOPAnwACHHo+37LvnrwgPVmcbn1m
81g7cBTYHsOd4hGs0bHHW4x79gBJ9hEnyo05xTdZPj1PClkQNgh079EWlekNYJUnaept0/vnRJun
ujEO6dIyfnWPbauKFUS4mTx0xCMhHKY1XnQfoQ6bz/6AOKLLnwq0w65f7ASSCYLcHi0GqbRqirNo
063QdnoVmDTSG3EwAeTJzniK6qEKSQb4OtmdvYMELg+m3aPBrnaxFTwQfdcRmMoLzj6PsAbmnhK5
w4RchQXjOdyJ/q12ccsocaJV85J16XvEwXBhi976fR7dpBJxhDlqHOZl/doms7wEDRGvZD5u6Xer
B7gwYpslpNxl2P/uMGI0G52t3gVMbzvqqOdpHcSSMWwTBEq2iYz68h70H9NHiyliy/bb9sDbobTe
ghV+ZAiDlpTQDbe79tPog5M7+2UMgochxipQGYxx5wawg1D0N4JDqWXo0d05L419Fl6Ma4osuLw3
jjR2TMy5DN5tHFULzy1RZext8VYZ6rIo395jkioPtDvuIzmcaWpRfdOZPC5Y2abIwKitj+TzVAdl
entrRFnX4+xe7OSlM4Kzh2CWPhMvSuoJonWrG5kxcTaDE9w2ZnIdDnPXO3srdxJVRlY1p8wPdrFf
HO3JNK6N9qat1VU5It4fZ2q6lS5r47/JgyCs7Oi9Qk1mMuKWzeRzmgCsE836uY2bbaDij0g0eWJx
rrJl16uAy7HvWK83cDy3o5NtPQaCu9KTBsIkbI9RQIqPu5v7h6LxTqidn0xr2eqlfLD4wu2gPQ0W
1RrEAENwJLXyPUkSEOcWzPuMxALmLI5Nbb6Me0pwRLy5evOTZRfP8Yd2pBRPi8zdi9gAUWpAlu1M
ddS19bUqjeMilm+gmUNg8NjhINTwTkfrBVa6/4TqBMFtjDcYcg4n6MJ9SKDfbHzkBV0F9xXMMEFO
nnpnWAtgefwEk/0a3te+F9PWLZaPbVO8igCibgTyuG1cGjJopQZjvPNjhJVOf5krdT1y5vCGEkuU
/TzBpNvkIv1InN+tFm1oD90FacoNplvv2ilZO5yIJkabw6wjQ2fnzs4rWqpbwq5uqtmaNsIKAFGa
aAHbXpw4SDw3tb83a47iQ/1KH+00ueUB7SfK4CiWpygar8yAKbhyafFajBGpXK2nOKqZKcUQjvln
Ni4ij2wZ8D5U6SO2nVc/t4NtOpkIaLp5A3ACM6l0zr1Tib2wYtTIqnxDsB8DWID2MQ2DfxJJRktV
2K/2xIFSNfG4L2xa28iEMGLrpj3jweJrSaokpK33eeAWbNNg9A6jS+rxbGNuN8xQoPp0CxVtOZI2
oe6Ce6yiTxXWufEloIziKItZFvY0fH7Y6GDuS8xPLsQLDw0tMiDsSYX5WHZJWcCj9ZtpHozQS1vw
rKgwKyLH/NJqtjif2mU/GiJ66BJ/luSi1SlmjQx07aEAHfu0lPC8uB9w53b4HMSHEvlJGaZ2YSTA
YB3v2yI8zdbJCttRco3Re80wTO9zyB7f0qr3HupFjw/K9NG7JoEx8Z5zesKa4kOk3sQF1sGrpTGW
jtll27yOMhZ52GDgrqmk/IqdDp3TTeo2zBQCbT1xcg7sEPp9h7t7TuaXyWtmCsc4Moq9hyeQqj5h
neAz+umTNa1c2S7qZLPp5egh6pyqJTrmSnEbgymreCJII2zVoUoWrztlQe2KDbddTrshx/opkBob
8B7q8pOV4Vod/Xa5FRNjf/BynHl/hyf+Z9j2N+vPp22Pw/v//3/Vjzi57z/wd5ycD7CIbGamZgFa
guAfwUGW+M1nuEUaMGpTj5EXwdp/B6BaFmxUMgfZDy0fFuVKLe1qsh/++2/Bb7bPf/w7tiUkWeP/
Vi4hKSw/Tdo8yWxNesRa2Izu6Cb9yj+1fZSxS+++dO0yuB8SpC0e4iOVZWZ7RQxf7H2NzZFZE+3+
pWNib/dE38w7BsLlfJxliiy5pVO9R9seoPugIPdFQmptkCzBocNRkYZRI2Vv3cgJSb61jzCuURMn
DpSUEP0ICvG8VANnWcbY1daIehc5NuSO2N120SStm2xKmWqhxUgr1LMz0QWE7Cq3FMlhxYq4n+Mo
yZCg+Eh3u34/+sxyvKOXt1Jj7ClwCBUuQpOdgSoczB2+EDaGoAnM+uDXdAlDM1tnPvvBmQvI80sM
kWVNPsg83BFGPBRQnGc0rm2sVAcRf72XZ4NcY+c9q6BV4YZunQG/yEznHMSaXaV7z+qw/IqFbtta
ZWRNiNVXMExiQyegkKWDk2QN7W5LSgFoi9hv+msmdAtzEAQLGIiYgeXNN1lD393KxVnzSkwZe+pz
BgJfMQeKa8QdDlGAwIzmlgMarHj0CkhVHeRUAAWaZeNh4fBPPaam/NsMJs0CVoRteLiskRv5Dq5O
TfsEMyeYEUnUTST6Calja+hTElVLv6FvPdFdKgp1NyiNQ3yCbvvI7XKGp46sRImxz85hLGfVIIlZ
84d0q3JmRhtkt9ElG2LU6PT7jH6P5mXk41nFouFBg71oD0VVWe9OjyA6bPy2LXY5D3CzLSCDYDTX
M/aP0uziepcI/uJqn/XoS9XSByGXIUGtchkPZ4dY64++qU2oNAyVKA4ckjTYEhbYCTWyU7b3cY3D
qmq2Sqp1AnT4WfDfFUrzhV9YELvcbDxdLcFHUZS2t0UxTb/Jz6V2EIIbFtZz5lcJVpxoghuxKYsI
ZZGqCcJAYdFYw8r+ylMngzZlyGmb02B9B/+ZjAfPrSQqYC2cSb7FnIDki4kopPY2aEibOAuDxV5z
puvvozWNipAsvr6tLbA9C0LPiSAaazvEqbwl+1GhrVugQYYCNNBKIkMVE9a2Q5fVYkTUhnMZNDPt
OQNrxpQwJB6E073bQ8ukZMn8mfMlytkC9npj0tqdIUoyRtHxHW/s9MxTy9c4UrMgR50zh4OdP/a3
LWELbWglWNI2mY5o1dd67oJ9MMjmNZCj6nb1YEWH0dDk9cVZ23+qStd89KLF/rQgxXxuFCo89GsS
hG1L1PGR6Xc8XmFK5ODSNeyKG6CGmE+SwcXcsoCDcDdFU9gjGgAENVQS2NW37MZBSn6n6acYGtz6
ZDsFJLbenPQD5+X2pSBNkNprTkYRNt7MpwZ7zqPiJa5+VTZLzMaDWT4eG9Oe6ysmpsveG53C/zQR
oYY4u7NlNN0y/PH70GoIC8FmTa+VvI3Jh8uDacAd9ixVM13L2nL6xxqdeXFNSnRNOTIudRmEuHqJ
MllVPXY2YCkos5H2Piy85WOfk6/+YIA1nzAtUQ6S1TFb2NOho022WitxXlOxgQQXKcoeS6WhXhon
PlhBRwYzT2luUjDaoylaELF+UG5HDfhslwJwci9GbNj9KQfQ0F0zwvONC+9tgnyKYtxX2zFQEzZ7
r6ZYxmDYQoTofbCU/HquruMvKEYS/WkKIrhGzsiUJ0QpJ4yPELUIXUi2oOSxS3ESBSOFoM9m/vw5
sIBo4IzPDMZkBDhKAlKPwcgk42kxO+eWJnALagu23tNoaq+4ijsmqAfL1W17aIphMt3yxVKahSzQ
BrKn1YuMY4aqDj8gWPuLNaSM3Mi66j9mXZ4bV3qwmuGhQkXdnJIE7eOGIbyVPJYIGFo2pALuA5G3
k9rImmMnd58Ug30RSyvZobujuKcxjZPOD6L+3hfQpcIWmVSxsVC4TodgbqJVTj8yItfK8qFwm9ab
z6yv3ZfRMFUb2gvlTUckIFE1LspCXqr1kTThalthQGuTyISR+fm1o5jbbBhzMmMnHijnKJ4U+Q0S
lIXNtHNAJG3IFrRuUaBE80EZRTkeujmJYPKnOJ051Y3zqcYsWIem26uvnes2L261LPM+CDLvWjNA
vo7Zm9ZHA8ooZYFTbEbUd9mR0DXwXMnYLeYpdTt2z5p918L4zKKy94zajfc0eVwG01mj52RPf1+/
GXUJsCvACEW1aSFxzoaqIeALhHIXWiaMjA0tL9iERYz5agMIzDxDmmPcl9ZsADQGSwJkV4co8myl
6sDfYAt2ETaPPu0134vFJZWK4jXwnPET6jtmplMLumIfkcTCoT33qN0SXcQmExkiSkKa8PkZ0iAI
U+goNEqZjulj3gd4s+OscT5NTRLjK4La0dAIQErThFNttMvRBMK0PABYSlxcP1Ie9JC6gNHSCC+5
CiZoZy0Se+om1RDLQMztuxsVCsTa0M9nq8DGu21ay6/3sml0e8PMtD3j8n8o8ArwT5ZjcYMBmLwc
35irtxKU3AdCTqDuTtqNKNJdHNTyGksezxi5VmJ+mlEjAg7q0shguGFZt7Zrk8vWqUxkt0WSL/Up
62dWfg4fyT0riXyVNUXwETJA+tXhLvOFMpeyXnRv2cNThdJrOBjIIaqQbkpinVHsavNQMdNRRwoZ
1OaMU1gWPVtBsu/dUjXG/eQ0sn8n/5D8E8AdIJJo/AXLNb4h63OipvhRSXxwGyMR5pdoQqQRpsUw
sNtgdBh26P68B0tL8tcRBkHesZg2faAVar639gCfpU1ij/sKo/ULhhXBMuuglQr9bhW2JF4FHBPC
k0W7LUEzu0LIL2bvAM6dO/reG1hh+bgjPsA6OSVfBJZlhhjILm19DdKJGqptG/OprRCf0msIOFTE
IJCJ1cOvQ6aEosewq3SXshzD0yzDDMLLZ3JHPJRMZtK/BaLuz24rk48GJqkHkbjwjOjn2xmrXK2R
BSGd2/AocswCpOGC2+p71eN2LYNTl5nlN00yzFXn9dG3bsI5OnD0aw6zlvhBChPCTpsuIw5HVJgM
PQ1tfh0HTYk2OSp6NtOx+5Y4QR19VG0mc3a2ppx2CHoT63UqyPj9UEPdXFE/CRgppC+tMLdGQa0g
fy/cSIWPv9KmLmaiPf6rGso74HR9999/+5l6v5YAqAEJW8DmZ5HFYK0lwg9iu0ArJwXOS+6eoi3L
nYARvavxLt+nXt6TD6h0+/di8f9+TXSCVB1EhiF8NwmC+vmaFhWT9rvUQ/WWlxdbNv5hyY0JOdm0
7PICfON3Jei/vN5KyP4HA57fkeshuBXSWi/o/no9x5gyNgVBNtkc37vst8B1rGEnsoXemtGP234S
NI2HKthJzoi3f371n0H336/uwXnASuID3RDiFwI9jMOZ6WnO6RkPMGDKvg8nq3r/84v8rJlcLxIw
ZLMoNE3XR4T5S8Rm1iOtm1jMMWvbLuNjF4BXJ01rF+e6Rir6v4jfP3hk/vharvBc07aICPgltyAS
WRcz30O8z6Fr28dG+VGNgQm/Gx3h5s+vJf7p+Vw1p1zIp+aVDgT/n58VQ6iR8TWDE8pEZhizx/hu
BJhwbJXqmcIU467h1I24HPC0V0r/MyQwd5dIxYGziVkXRt/+OE2qf2uKaj4vBk2av/iQ/3yH+Yye
57qkXlC0f88g+OEd0jHwH1ItmKrVfr0bmPYdbbBt++9fxX9aLLRYuOv/+wT+E7L/saYh+TNj+vtP
/N5jccRvpJfzyK9ofDx5knbJ74Jm2/yNpBiBZsiUq/9vXdv+3mMhY2aNncFqwKrHwuBCfu5+77EY
4jfXtUxw/4L+CnAK/9+iTP/6bHCuF2imBX4pOjcwc39+fl340J1PkcApdG4/p6NE5jiQ+PoXj+Cv
r8n3y0gSvFwiO3hNfrmMlWZdRLmFrQZs2JXhd/EJFZXYavIpQRHN3uMPd+AP1gD04D8tqr4QRFt7
vJLCsqRj2evX/uPGEdE5GpG0MnoL6szstxH2ftAXZgWgYpOUswE7w0NWQ6U8Qt/INn7XgAokDwok
ECTGoFa0Iku3v2/tqvTPNliDYA91cwbokfvkbVkhrqh8aUPdGzhNwzTNxt7Zpn4Q9wxq7UQCYpu8
OUIElceoxgJ0OMag20MPgwYpHMovW+iwlYPnUQbg8PbGS6vzefwiRKMRuXFACUg4LE30jJoYKTlp
a1sE9ewt4Uh15TJSpteVEm2fmnbshZNp4jMnuKcI1vEYqwK7oxWkrITHqSpiCroEDkX04swE8j17
2D1aJFqdkFAX25S/R/O/M2OGbsqVGX2OxQuI4cSHFqXQlKFpoAP3jMlHvxdRReFdouOFBtRxJqJi
fMrp/FQsxE5szVa6BA8mE85MipK0dCZnw2chUM43KGThoCTtYMPDpYpJUd8WRnvPUMVMzuWgjYAD
M794tKEJ35YXVLTFR4xfygXEEuQch5tF1M0WprOIPwGmKbsTW9xskVjallb9bc769oMoyT48GZmb
wluZFhpls5IJlmlHkNKNNs+3Ptiia0AAVnGF49Jz0wwRbea2DKQNzzzwnWM/mjjatHuSjYLkC/Bv
X37FfGLX64hrAY5gZZUsL71icot+G/YFqYuEAfmfc1qb+b5J2WL3tlXORPoWFrlLYISAI5Y3qT2u
uh2PAOrLxHSjfMBSY9Rn18OGSKPM1A3Rzyqm9LqSUzUMj0Tvmu510QyVepizmQvmBmlLN8VojvJS
Ex2Uh5SMeMPgOls5GkW2FLkr/U5i0JytUdsSAi8Rt/sUrol7caFqubdTnDSDCLuyauoL0XRwcWlV
OX1/EjM55w4qx7K2d0iCXLJk7TjV5bApMqshQqpQhYdjrZ265TXQEu48UyaIhw9l3jEU6onEzq9V
yW27k7Wygps27iFjGrWfl49GSlLdDd4AKT7YbeeWhFv4lYFRfSmPs0s54bgoyhKwx+uR2SZoEsFj
VFQ3qSYy9lqnM83YRc7E4KnJK2N1jW985IRbMLhUbehRbhIzDx9rPqkS9cU5c/tlvpmZZviI+RpX
bMdu0HgznXhZmPQvirpYHBi+pN6xEY3bvgZAcMf7GG5VIbcLJEX92OagS5ONSQYGfRQq1fxT7aAh
uBg6z/0nwjldbxXxCBSL20FSwvHGu/QAUfINdqmWhxHUBaT9TYfzodaPdmljPX2cA0hRwQ1rVt1G
YTtacTEgrAmg3V0UXaPW/wwjpndAd1pJ1H4YmP4Z86OqJ5RkOiXkeesSX4yzOdNenO2Ui3ABOWLQ
0gjzMhfrZedlemS4k7gUnhrsjVz9wo4Ibjm5ISQAbtzm5P6BNIBlSHxjPG1KQzbxfmkVcAyPBqR5
G3iZkXFgqQxjJ7veh8nkO5SNUx+jP24zI535dsyhObksHOLJyPHXHyrIx7BTfC+yzzn8k0sVm3W+
zW1ux8YzRBbRoLetGXZVtPQQjJalqQL7WMss1gFqxG7i1LSgc28z4I56BmRKUomOi/ug8tsxuo7R
Q0Hh2IzIioa/KEd+3i7ZVXzpWWziHt4kAUXnl8My9fLQSx/5hhycuN2VSI2A7gMv//jn+9cfXocJ
jOWyV1oEf/28e7Hvm2BnKD3rvEHK1RSNxohL++HPL/Pztvz3TdKjwuFsEnAO+WWT9LLUV/BsSa1V
RuCeCIe8KFOdutZpr+yEzu/vZ8R/Wems/94/Kp316zNNQSIwqRYO06Pgl+tFtYdDxEUPI9ee4pJS
GG4Wp0Yh74luG5eoDGp7Nt/yCOb9n/+qP1cF3y/NmYBVREq+Pdf95c7V5kzLI+cZ69dQq2zMi32v
ahM2ajtu//1LMbqCfuj7bNCrUe3Ho4edGW7Q9lxK5/RE3ZjY0BHjAbQOEAF/fql//kLX34Yqx17j
SKisfr7UgMOxIxGZ2OZx6ej5Tw2/UVQ6L1hwK9ImWra6OUuOWhbl7/fyP+f9v61j0H993D8MafX1
7b92X4Y3VuD0rfhxuLr+6O/nfo7wNBt5sTxKQ9+Ta2X4+7nf+Q3JJgdhRqjSxpUo/hEuKX/7/rf5
X57Fgdwz+V//OPeT2fX93C9Mkzrd8v8dH6P8+X3g80jH5DhONRgEfEJckT89pCmzsqarCBJuqtwn
0LXQ4GrkQiWblGn14gQVPdMGNzHURZOE0mlQ5FeVlcDTXlC4jltOn5xdLGdcTFRgZEeCKHPzlwq0
dhoilZ9WRJYxfElr03hzFE6Li20mHQR4adYdTD3HGHatYfsfzGqOaFeaIzkuWZq0txFIgzWY2x+Q
qgCY2dFbaiDzkw1wspk4VVcDSccKBaXdDqcf7uYflA4/v1J8MTbVkMPc2+TMQVH2y0IR2wvNR4cw
X9LCzhyThhchsJ9hlUuuyKcRhyzIHKS0ZR3/W4v+71emve/CaiCSVHzvNfxQpydigFzhGZs5jle1
YNNDRxfNX+Qa+r/eeGGuD53Dk0msqW86v/x+8wjWc+BY1g2YwELpqREGyoKU0DQ46smTk3WVvng9
Ys57+oL6PjOqJAUZYgxMZbtxcdHuQbJgcrSZ2zX8u1titguDbuYmz+YSJjbDDOAroK6bfTnbPbHO
FZDStdlvQ7l3lPckAr1KpVqQS5vFmCY7tEEzFduhp4bawwUbUP3P9mPO6eZ9hqNab006knLVonrF
wzCK6bVVXnKTJ4n1rQXNlK4R8PNyXqULb9L0yCNPrFkz1BWwU4C6VBWpEqr5TBJ48ZXwigaMAFu9
OuPGo69qzJOR7XBRmtn1hBgB/Wxd0uhGPl3FO4Vn4ZWQbcJsls5vv/ouE2DCLRff2uVLxNS+zjoO
Nl5cIBeugZyYR1sVYGYjnva7IC5Q0BRWrbOd3VjiBbIX6TqRsSIZQOvUX8mdWaajHtX0uICpsQ9l
Q2JA2KVodrdOJtKAWLEmyi/5mh4c0nXS9QqcECSS2TXawwVKxET6+WfbiTHYW1gU/6pRKdad64f9
22RVIjaQpjseaCzVa6rgjzubQVoI/o/3mhn12VGtca+n3gG1hV0D/yLaAcUshrNu/TomNMsL/3/Y
O5PkypFsyW4lJecIAQyGblCT17Kn00k6mwmELWCAoTe0e6pV1MbqgBH5M8Lz/4jKQc1y4hKNu5N8
Dw+4dlX1qHsFztzeYQis4ZOlycnXZ/U/z6C/i3Vh8T8/hO76Ni8+8LeZn90965/79QnkUxaJF4cA
p+3YrJdWo9BvTyBqij2bzjzUT5tbQfTPJ5AUv/BA4AbkeiFlPV97k9+eQK73CxZARNu12uyr+Ozf
aDf74+TJ3+4GIU8/THtyfQj+vJ4ZMBCW2sujPaSN7jBKyanIiZztPI7ekR7z/uJ3L89/c1f/40D9
69cL0ehZgq4qhL/e9X93byW+G1Gc4IG3zBvCYpYBQBxaSSz+YqL+Wpf/8yPy2xfixsqNnPVd8PNC
WGRNWFk0Su+1Dc3jhIL7Th8bqQBjJLhqL7OK/MvWD/DZ0yvvk0fXa23YdlGxrP7im/n5Vu9Jzii8
744rQxR8+dMzXkoFM8HzgX3bSw4P0Enu/Cwsz4t5Ifz95y/w+gL+4efGx8sbiYls3WeK4KcXeGqD
vqECKdr302RthrKxvxlPmVOwP8UDQ0N6jhNQfbPE0L39+Vf+6a7ES86X5oplKOIgg1C0vgy/e28z
O82Z+Ame1oEzXuhApjfG8Vsi6UT7Ng6pXmKvjj+dAVbpCHTL6qjDOLvrJs7rO3tlM2V1Vdz/xbcl
/ptXhIktCKgDdOgzWS/J331bTl1mgyWBLgFfqw+gwYMT/ANUuM0CAmE84fh2p+jgtnBYLYAnR8NZ
+hziuL+bITT/1ZX5L584XqUQNWvdNkdcCz+dSsoCAL9neIOqZcZoA2vUpzyEZpA1rjeOpxUdUvov
Lop/+dStX3MdpiS+Lo6XP70zK8DJF4vF10TguNCMBUAidfIX561/ufTWgzgNtKzFA3bmzk81iUVU
daEFQBKMTN26V70zmPSGPre+ROe1ireJsoLodBBlUJ9U6P/N+Z+/0zz5fnqrualwgMatiFcRwdL5
6efEXNJgiXG6A/guRodNl68r9XWVIAC2gUMZRGg/s3/0nhtnUPcyxyBzEc1Rg3Whq6uXkpq6Dw36
X28wAtM6V9uqh4fM0zjaxarDcx0zboN3hl0rrkvh6+sxa8YUAU3Odzop7OZ+Do1/I8ZZBsS1E/Ep
sWSZaws3nU2WppXJfdaSPwN4O3HKp9yqn717mw0KaNHAaAwJUEzW1CmWgnwXNANJbQibAn8g+sGF
qoPC7CGVwN71PcyTUKJ88y2DtchLPCdEMXwPh3DJuWc8VqJLYwolqgbiKWk637+m9Kb+QeWLugiw
tBFfnIA2RK8gQamx2NhVSeBk29ZWUH6DPB61u8omjb3puhU+UjtiGEj5lo78jG1+6NuhHTxzgotH
d9/SBkN+MdeCwDh2xLeGlZV1cFOkiH0XwnnGkIWovRncAlM6n0rpAOow4nmUASUuJd2zz0oYQEPe
AlfrwI0EXl471vSiySgyKwYiJewy2dnTyLwqd5W0iV43IqCOYoa7JTa4Za3w3FcdbKuRrY3ZNrgr
2Zw17PPObUWQ9hx/Y4Z1zIrm9kCuNMDRadkd/IHUJSfuxxQCntSesA5FIXp6HgKSvKLoWMbWac2A
B0PW67dtXOsTmOt+QA6fou5N3RkokC7tZbByhzSNT+eqG8lxVP7AcByl9veO2yKwxsKrpuBIeCf9
wda5dZ8EjjIC3YtPjWHq2ZUN9LctvO9QcFdjbTqk9isLz8gCft1W5e1cK4C7Htm66LJiXlTBkbdn
AgLFlTE+QHaZpmPiGT0cbRttif7NinuDRZqSat/zZUzcjrBhwE2o28/Qd+q97swguUvSfbnFmMlV
Z6QZSuISsJkOlTdqhspcxm8BvaIkzPTUJLtlsFJvh7IlbYj1HMl2U0eudwMmiNaLeJkhBnMEyrJ9
1dUmPS64cvBaUk0Xn3eTixGOdiuC7a3M1J3D6eSymOdq3PWRBBDWeNhZcf1GFD4XoZ8dYyDnzi70
tcn3EH3sdquiKdcUIevmqvKGpKRaL+1PuZVa/CySqDpSg5Zm54aLflFu58/HqMlp2Fkmre3r1kkr
e0fKS5x3/hLyCbXN/MHWd2b75WIbYURwxCOXq28u5rQsnXNTMoDv8j7C/0gV1KKP3DC64Vm5qykv
HKDcvk4lYaytl3ESIKRS+eVxCGmVjrAy6D1T0GQdo2lJOYUUtW9vZpYA4wa77mTvF5cz+7EyyTit
97HxAoT2EB8T4nfLzi7GGT2K/Z04oTDOP3ieztotHpAUr2Fv2BsoQ9yEsA5S1aYjsVFvTe9Zzh5/
yzxvyzwXx2Atdt5S6oO5otEjRwTbw2260coOH5dEqSuMD1WzrWtFT5omPEGOw19IlDRz47zrWIrT
UWExXrl5zkW1pO0zzHicU3oJm+Xoucb6tKqB9InfUiF41SA6mE1ntcl4lSQOvaBj5g4XmjRp+wi3
o7FP4HJT6K2KxPOzLSFcb2WkqCLMtrxpA647DsK3JfUJL13hh9cUKJL1sxYHTw/FaaLfjirKALJX
Uv0IncWj8YLNJzeymLPrLU2MWcvLEcf6fF5Cw/7RcbL5Isi0Kc6icazuFujN3oVYXGjXCVaceFeO
Dtb0WrH23awwZX3opoX3JiyHqL8YAM9MWKoC3HkRJuCITJHWD0BGxEyAsR3uZhIywVHT+vfBbTlC
6KQhtj7UqXDfo3w16TAq+93BAf65bBLbHR4ZvletpJRuuec27JhznGElab5paYk7SbLrp0uA0fus
ppvKA88suN1s4GrL/DhaXhugf5Y0goheUNGQ+3W5bCNYl3SR1ZbBqA+T+fviGirM1naIm9aP8ICX
aB39hd81/mUd4oTYaBkTmm/55RarTy9A5DX0vUeizD4tryacFHdJg/bAiuZcxVEbXhIdDBbrIPym
xeLeD9rU51O7qI7Ctmk4H9mgo6SZGk52N8zuG+4Mi0oI3eOLU9z9iE3pGJdfFtJFhC6iAOhEnSDX
hTkaTjfewtMSlAJgm7ISF3hoq4hHV6XgwlCMOV8HQV3b5zPkT/VgLMqNLhpZWPoKqmOaHxMdrcT4
iP4mtKwq6Upxra1pZL8AnNPY4NiBV59IcjQEo9PWZAO+NjcVghiVbBFg4mkUDa8mjYGk5hqAF488
Kahpkav75bzCawYmcU1uTWdwSNL+EUXcQ8TOB9ccVT0JFOvcKU4LH9FkTzzPzG9z0AXlteOzK6Cu
werBH9FKPFIx1Zd2ccbiSfXXNeCbeAfxLCWRxnNv24xuWZyqQGloLlM23rbtksz3JvXK6XLIoS98
Iw/ffQsG0g/43BxXnVWQejBrxhpSvFLaAjReqOQ2sqzks+iXorloQaTBVp5aquqXodbZWd7bSfcG
DApLeQAbuHts2VZOW7aW5fgN91D3jXBjkT5RiBg/KGnp7EQ3U9dRcFiC1QW6gG3NxYs3P1QJsfnn
GhUL6ATBPUZD5X83DqRbtpptHBzsnFZ7PktleI2cFAqwY3XC7auOkJrmxojs2mln/ZjW8RrHdDru
KXFMLx9YlIRkYMpMJDY4n2LctAtB2E0FuKDfzrAwgO1kw/2UD0QVyViG3/jki9fAztJzWBI4BWms
nt/BsC43EQUAOKRit72lawEIz6KW5iqLQWqco9xP+oP6z+S7ifwFVHCvk/oC2DXeVXvggbSBy269
ziJl5uvzQDOF8JM7TyP86Xzvq8K0t52X2peZH0IFNpYE9ey0oqVaCJwdMDKh/WinCWYzUGAhvlH2
0GFq9ALO5vglH/AWTPBtdBjCiXcB+oOejbyGNY/dNqcevNdkP8yBR84c4A0JesW9AB95m3pbjwoN
UG2ssNi0UUMU7nBNDPgWUm4zGxEMhvRLGGNNgoRql7uETQR0YwG0lnu9CwQiL3l3NcjTO6t36WZ1
sjT/dMIEfHEzF9X7OITLI/UGUQNpbszJVGNr8/m8JHxDiZ1BflZB+1JVsyvoAmIHt1RZCrwuXdJX
jmpkXJKF6Qw0XDEG7Q19dqY+UvKcZ3BrJ988cD104XsuW69+su1G9KfMjpEz74HuJwyqFKyIbFd0
kgw+lTfRCMwEN8x8ouALVS+MRtVVmUXAvYj44niFqeRGt9Q3+Om5C1/VMVtvjmyxc4oyjo9LOMRI
uqxRvdbaaubsiGckcumHJ+pQg4gNYl5qo21W5cGSX6T9MD5bS67WDEDf31uqwSQeMa6+Wkq0PZAW
N88P6TwV9q61ZnhGMSGmXdS5QJ1dYM3QSZlfq73PCiPdBw4ck00xm/46s1kKUgODhfhApMVv+O0F
fVW1JScCiHUbf9heBgKXto/oYuYFjDZ2MxHiaL0ApKlNV/bJ7OVZflSyIA/U02z0OFB8BO+1le5z
0nbWEw8bafblFOuRPAfHEILrangOJOXXW5v2jxyXjormrQNYVdOQO/E0IZKQZjujg9YcAh+O/q6s
QD1vmtCd3jFOFDaNE1BjDlFoiZvSSJ0dZ1xIcO9c1sNEbDVP5dzuaHKbBaVqu9pugjeb66RDHeFT
flSNgRQjIk34QycLgQ/B0+zdA0B7IWOEgm3Zeu6In3/pmStrRU6oq7vgJmCxXp+g6ONvGTF+P7hz
EgQHXPNwCenkIjjpFlxN1agGgsd95QCDKCEIVSUIlG01oTWcCNMuMy4Is9hnxrJoLLcDV57gvgmv
UpMGn0CW+Qmcpp7VNssi51vv1Vgrw1xxfSywpy/6sM6nw5ISWaAjeZg/nc7mVgMtCUdrQvRMHV05
0VEVBdNITN7qxz19UHO0XQoFVZkYCXV/QV44Z+zge07xozP6l8qkmiZKE068AbnsxLSvbHwmW/Sw
fNgPsqk5M5llKLdypE+2WeyG2BZsZGRfhTq2GbwAiX/iix8xqlnqIJAjiKlzMCbFimj6wCqEPgJr
8jjErpRW3lhSHnIXV13y4mYUu1MHLPIAEHI/PA3ged0tdRvLa0llerTjUoWOPc/k9DZNJ5ZwZ+Px
cI8z3Nxl57Zl353Qfdfod+J+Sflm63DSp77X2t5J2sjUOkkznz4zjeKVHErPTeU19yd/2Hr8B2pa
DQbWX0Xd/2y1/45m+SdL7c1H+X/+9x+zqvz+36Kqv7DXY2vFloVFjwwlq6Zfl9k26Fe2uvgXIkwZ
zL6rq+AfPkrxi0twlIyB7wislKsX+Ldttv8LvkDWFngeQ9vBgP3vyanOT0sosvHrak14eMxsm9X5
T9s+MefxABeJk3/qTeo4eLie6FB0aQ4iuSJ8RnjoUVsaNUjWb5wR78B+iMfqY7QWKA352E1vkqai
eVXJYGa6dVv1W2+KYQyxwVDYYqys1LuxbEAjNEsjvH3LkxiBv3AmawdC3rkzk+dfAUkmRZ6PrPNg
SIUN/MupBUvCIwGcWj7itCEVQenp1qbJClg8tZcVgi3U8E3g6bE6r7xKTRvZtwmPuE6J9FvWWMy/
tcnICA1+kttbPrd4ALvATh9o2MXU1GFHDM+6cYSTxU5/BSqYFjijVQ8HpslW7yZC3+y7JhqFISUN
eI4IocF4BIr72QQq+95D2GRKGkfZbXuer/DDHHoTDmQ9mjtZOpDMGtnG93HaKTxm3gQMsNGeZPbp
2u4Wd31tbefEzBRV1h1F17StjS+qaYETQn5t3T3+SGTAZlmwcSnZOZ841+HzD2HPatJbMlqZ2RjK
aj+x08NV0fdTeF2UEL23jheHeKZiL+sPXU3WNcoFGZIy78SM323ONE+Lvv6BC7CoKNBybHrxJF60
vbcMPPilyAgvRx5bC0sO1kKLQkjpZqDneKZJo+vEUYQrlNS1pBMQoo+DZ9SD8VJlov9giS1oz22z
xlyDYcugBIqWSp4APvl8GjVDYE7oDQQyR/UcAm0Z23YGv0zOkOn6NACN3SOLHEu68z7n2JrEceIV
fSS8ZLwbNaQF7jVvRMeMYJ2EDIBNMN2PU0fRFfhwVx2NMJQTLSqgqDQH6U+d9YBFjl3NUNCHiE6/
T6soe+Ji74ZNkHu+pGdxGL0NdjH3uZrr4CXDzOIdp8VtviEzDva6QURLz6IQ9hqBPs7tDey2YlcQ
5IPtz4FvZ3dDYnBNEvIElSkX4H9NXgXbzvria/aBG197vWfeui7Rt3YS27clLxBdmmZI771s7G/7
gaTdYQ5zxvmqyDEd6WkK32kSkw/ZCIpxK1pIwDSKzemr7fQWe4OBppMI1ik9UQMFFKT/nPJxWIT7
mDcZNDbdWKSrrXpyTwxnkE8IzOm5JBb2Xjaz+G68ULyYwY0hoZRl/GrIDn5SWtQ+iX5ozjrVyvs4
9ssn25275sRlwnH42KTJfCAeKRCiMfydcUhnscpQ5hWcz+wEV5whpMiFyQdyJH1bqaeg8mdOv/EE
tU21AqtfiBm24ggyUJdrjUXEtG5ntDTGXcYfDa2QcSLxmx5svqNqCiQiIJ4I1wzOq263y7DaflNt
SUR9dN2COJjjp69VGg6PbqjMPcCS5DbtI1UwvhPC422Z+w//6702TtNdJcUovq26C9eOY04L5sPX
lj6ZgjOebF+trOGHarFLO1wbLDCIQFtWRPoq8D6S2aUhJm0rPuEp/hPwF4NynukLM+cGsEtOGbME
OpKGSRzwDSc0nuYOs9R2DPr+TtkGGipFAW58UU4tDs+uWZgDHDonyZamIYlqaRkzX4eGLeBygG5N
trsHdUwNyEBsXH0rPRKgeGDza/pUWLIEyPggLoEUvxIEYfpjEcHO1lo74A9LkhSXETxr/wLqK3wV
WbdAoOmwzL6z8aycg8d6uD5So2j1p26zcHukLcBxGbAa0WTbXlf5tJeYLugq8GR4aAcBdjlOHP++
cOgN4NvKHL+5D8kW2jtcYOmppVaEXtMNUXqsVUiddxHT+/hQW5gd3mBsiScCJjZ1oJrb20kkJRaE
qgZ9mIdFx2ITxzqZ1VT312ntYx/LAXuBBxgtn/Ili+62jRcN5iVJbFHuF6/hjBaPa2dMyZbTBviU
1/eKPO5zEmfxDw6O8TcudT4ssYAIOQZzesUzVwHXA/jpXDDMe1dfo8F/hqS/OyFy/P8s/d/2rSKr
+XvX2def+HVOInlIdASDWID2T+Kd+eYfg5Llhb8g+oP1IIeB9P+F+/htUPJ/wSOAlsSQhcXX9uQ/
AyeQQNbk1jp52Zg2Peffsp0Ff5TKPJ/wHEdF/Iqr7QDV7iexLhGi9bmcw81SKwBJNchKcwgF5tYN
KMowPYSOrq/9yo5pFu2n8YEilOncS+JRIKtlWXwi8S39oJmqpNBKdSWtLBKn+9aZnALZpFj/kV1g
ueeGow4ZTzaPkUpbh7JtwK9SuZE9ZxDAazgJQe8eQyacgeVXAWg0Hr3ifEZCeJFTT87Ti2Zs7u6C
kXiTC4DRUD9oseTwmwOnj7I4FXwi+vo6mkMy0Oxd8chn1dQey94aWzSPDoxqJjBs74xPwQpyTxEE
WyqS5GvIc8XsRpbYzoH2lrw+TboAbW0AAdBs6aCmp0rGaoG+mnhzsQ9Jp2KArrJoBIhBsBsUWBq8
jXz8f5TWSH2qzR5nAnM0RTcymeJPxpfkPvbG7r51K36cCHjUQwt17LuYxMTsZKC99a4ogBiH1pDu
rTwur3n8Qw7G9tTCcDJFqrcQSOLwFNPf9NJS3vtQSek/s+6taRLJ0om0fuTXDZUGGShMbEs4k3J3
cTmmW+1ltPAwqNA2v49iCtjG4ZTfsLTXd0VbpOjvnervSvp/Wup+3fCqSRPWHS5K9aPS2M+0EfC/
IlzdR9asjjohlJPQU5XV7EbYv5+1rBEKTuel5eziHMltv7CtaC7l+qRjid8iYHZRIq3NJFmtkahv
EO7I1b7EWSi6tcoMBi7DBH9hMkbyk+LaISWxV4aUL/Oz0pUMpNPAa7GaeRd0uA45c7ZyOgAfL29c
hzqRgTez2Lo+ega+exafm7YMgnwbwrb+sHlOP+osSdg8IC1g9kBOgOCgU9C6vtHkBwg0kFjsugF4
9ELBXgO8u/TjA5+jLtvErUPlcdnZtCMvZvGCcx6QfQgBhS3YS8nEos6oOproAZKTdYqEmrTss5ey
uEl0XVuHwdfRzdy0AMKJvTrwLq32cdJGJ2eO1HZ26sdtfGuGvoq7nZzsSdyHMsFMBmHBz85nsQy3
5ASG8KGUHgmDQPk+mA+P+ecEH1h82xc5gmfPlAN2XJIH2ShiIfV3ypKKgFORBeABRgCh45OUJtCr
IW4M0WgJh34j4eCkRx6YbnYxinG8dCoR9LvRxtix6RJTdIRfKyffR3WymG+xbdX+DpXU4GJgOmSU
lv4UgFmoECO2qoPEjLc7W4BP0d3dnw2JB6zRhijAqr8oyekrx0t4rObJcNFV2mI0shoIgiU155Q7
iLr2eIs6snBr9vMGonZzm0V2nu6bXFKLZ3lTd0cfK7wtU5jovRwJ9e5IJVkveizz60jZmWHS5L3g
xczcF0ng4pmTYQpnYEKKCsQAjWWK0+muXpijtlAF4ZnZMULGBuwK3Vt0e5ORqekle2oJqDekYjr/
Ka7ApmwBPs4vmvz/oy3c5KNxZPXJGrl3N3XmLWC8fFZB+8pUo31saBKfNkDrUxoh67Y9D3lQvwN+
ojQjy5bx2hFZz5Ymocn6Cp/SygEqF8fnZLGEr7Sxu86WIStEweu0zk6T0O1vGoqPl2OUOSzXXE81
5bZQrKI2lcE6QN1xXd/V06LjPVi289yMDly+IcjZtyNMeMduUVrujUqIvc0peLBoiXS/b6q6uKJx
lWlRNwXJ9jlJhdxHSUgsPqUNqMCGCdF4zPs22KdpNVggubut4hYIbhgM8fMIjMxsQtk2HATtyVJ7
Knwvc98v5IZYsH0ykdtoNmyamfb6Ka6f8xAFFTou2UB/aeFPa+APrzQw9f3Ozrxo2lSjTmH7hgVE
z6gUbr2ZGWCbI1CgOd+0VdY8iK6qPgbAF+8l9Z7XbuGu9xy4gLSBaiG58qeO3UCPOZR64kF13Saa
A1AduVOjPGjFSdQbvR5OfjF63i7m7bqhgst7VoA39uTNznRAR9wqIMfcPIv5MM4Tq2oEreFOGgWv
ou98eQsmt6btaPJQtYxd9a+qJ24Bpt2KCHeSwt7goQamECkYHWsBAJ/NxS/QLWbVhKdiiB2Wcgvs
v8GsTgN3UZKFKI/xSwwQ7HfHtuhvhYUBDOaGTPojQb4COYqf77TDZX6SO2TdjlY6QP/u1vKFjQmG
DNwUrSJ31jzYD4Nv8ekoSsaArSILF94AogEviX3je1IWtrePPSdFCx18ek9gTNXzdokW1nj/3ybI
4aM1ffvxt8uXuvvboS/fX4yqyq+up7cKcqNKUvNr9dN//Wv3X1VQa2D4D/+yL40y803/0c7fP7pe
80d/TdCsv/P/9X/+7ePrb0HL/fhff3+DimrWv42b/B8WaAzZfzZLXqnkgwjDH2bJ9U/8FmGQv2Dm
W+fFNbaMWYlZ7dedm+B/4Lkig8zWKyIKhfftHys395cw9DA5OUAFYDesK7/fVm7yF8GGjJGUVd1X
uOHfwsPR/fmT68oGmIBTx+frMUn+yyjJsUxw5cQbPWSInEc+7xndQ6Kyo9NF23N4VQdJCfd0oHPk
sjeBwYyBzQkaIfUcq9OIil7WKH57F/RYbXc159rxOqo8FGjKRRok4KQH6nRWGwfdZkNYQFAFPQl2
zDtCo5ybOJGxtGYRRAtiAHfc29Z2VvmX6OUUQQG/WMtVVTzScO13dCdHThq2WxKlVbkhq8SjqOP4
Z/jw5u6l9FLrebGUDy6tp2pg43nBfCmZXeCDKjdDK8DQvi3pm3fWpws9mJTSrjjOkK6dE461abE2
nhfLNotFprbumOGimv1pJdZkwcg9QaUN9ZODD3IaamcNDbLJ/flEllI/RkEuroh9VWBYGIeu28VE
L6kTeo9VYsL3OqbPdtvNHsyitO3Weru+d/zHWPAlHxKHTCIsoXEqLoG2RcXZOMDKgGsmqObuPU7O
pxLCQXXrLgQwd0vNXLjPgyXqtgE3mGVv04fBLsjrwx9V1bnOrVel/XLpZW1/EflxOPHuWZpbmOr6
5QyOZ9NRZRTb+pQnWGg2tS/yc+G73PpW89NjmYB1PaztQKvxayrjHxWuFHkYgVxhSYtTdCnWIJm7
b1TXvNLrU2FMasLgjVqmON3aYpY/RqpinmxF/86eZjxz7EMs7tu0LsO3Lq6qdpetvrJjS4ACVp9D
RpaHi1fYEJ2T9hxGGYhox8dod2gzn2qMXNKdtbFnH/sI6TeXyDbjRXb0Op9nT4tb+IQ6Sus9xeo0
bujkU+dO3K1QLtV9Yqa+56kJ1SbtcJxutQmZWXUWqlsqp0vFC5Q3B62daS12aCl08llYPYhqYk2c
S5tm5WD2vO89phQB0xiRfatSusQ3A9KvxeF97AT82mJ6nErfxaAKHe9NGEu1DLLGQbXB+HfTaN/j
e2N5VByES7Bio6Ho5lsAju1HShvNWzwW5TUilfNKM1GGfQWD0Vqc0ZTDzge7m/Orgq7kC7ZHdm+L
9kifdV+DdYtAYgOxWl4kW5ZreDV9smkalEH2QFVodnYbIwmHaQP9J4UrUJ2hjzGpKVtUapt4HTqc
HY801AuF2P+o8yR+K0YHAHZdVKI899j18gjvi7q7LRMhU5raIuLh8Iryb07mie/xXOcXjrWQ203b
3H5vGtDeVIn6E7wZKoIfMy/xb/A+Ro9VEGiaLGsnUKeVdk11ylGzuKZHHHtjocFP8ZELICwiASYf
opvx8Hltg92r0HTKbrsmnAFGudVIH9I06fsR0D+HPEFZ533Gqempz9b3J9KwhTazIdCzo2Scm96E
BcMhejqBhUvdsOH25CTNZRRmxb0t+Gr7OMjmH8s8uun1UHQtE5Lv9/n3lhVcvHNteL27OFySEynS
hupkQBRmn7T+pPcsTdfuGM4+yY6uz4IPVOO3NkddieuTYuWErVzPimFjRb1b71gkF8Wu5ixoH1QJ
E2iTVPn600XKWht8KjiEBS1hl50lEP0qeD9IIEtYx7uwdWP/MAfW8GSR2XkqJHv/DRogJEqLxoYV
fqMo61jdOiTN+4QTjB90/rWmvP21C017Xk+rcZnNOhNtPtcT2ivj+Hcu2AlFNy44NCdSpuNezQzD
O4UrEDspH7gSx+SC5zCWvVtuZz/Mxv3q5UmvqeFJT1uYbssGkyaV600xIFzGS39AK+Se3EjegnDW
VoEK3XTFZbz4ZXVuCk0PdjNnlNBInj5sDRY85ocw5piwRz4vn0ncclH0CmAudXRR8L2L2cWhVJDF
3mnDk47LelJPSuEA3rZdaYe7iI/aHWdumiqXmCKguBD03udJyCEikTXgZ+6mtg0aUQOxZK1IfM1Y
BabaydFWs9OcPzsCSqL4obCilbvA2B7Hf36ZGU3t+odAyqanos+5+AZF5fsWSp33xExPD5qG/bBj
a7Nw/iGGV29gmsj3iVNOw2bZyZ6Ifft2eSrHzhvHH7FPsVK78dPWeR8pF7jql0XlSOZLcOp11PAd
YyWon5mEvvIm37sXllqe8Hq1bym139kWcdx/d7oeAQegqv1jYuUxb9yurT45k6boB0F1rp0Fy64j
+ssoduilSUFvIjw1WYtZsNFw2ZBJnO8zfIYHH2tCuimIhIHg4E8/xo1Lbo2k2PKdgtrlM7fMAGqd
2wBraWmOo84g56dDEF1DbVAQRMk1ezTWClYHdsPJY4Mz1jn1+oBrph9zn1sjHxokhH4cKJVBvrjL
E8vOtwzstN/gXDTNQWZJ3XMibMcC5Tu3L6lOorqOojOO8k3tyq2n9RzeJO7iaKJfvutedcbUCZa5
cOSwAVi5QPPC2KXclzyyDfvtaTFOfw4moJi+rTUQwEKFP/bhRRI5Q37BpmHIeLLABy/vfK0MTXNh
JrkG8mCKT/rcarFaRhjIHUpuPG3fUPYRYtWRrWY5E/gR3eK+W1+GVRPq89KkfovtL3PegjAZx3dn
npPmotIxdYbcgSHKTxqq4W6mp5s2M98FZ6Xn1H1N0C/HrWsTEKR31ZcxCxVId2utOVr8addDhHzw
F3xJ+KS6MrszM+izHbxsiI2xQmxXG5+7vMMKb+aFiYyYedsXgnTPvZSdu7fHL1BAX4WsHwYMdzLk
xrW2Rh1azwNx1pB5aDn1uMI+gmKw8ODRtCtZRHhhIcOLSAHT/TTRZOfwEzu/PRi3CNtLlcOzvcR1
jhOQ5iRMnpSChCwnd4td2vqQjnUfnCd55iZbuSRVciEGqZPXqrXobEzNBMViyjzWbErCzN4Lam/H
k4k2Fo7mxZS48r2fMHSdQcOa82+E72zIfwzS1hGAvLHPEKaoQLJnrl1sbhbYw4ZEj8YUtOCndRdf
OT+A1gp1TBr8ZRsuZG+6B4uJklf+KutlommCp2h0nEeKAJD/oCHGn/avomCecVLVSY5YWHwJh2JZ
RUTzJSiGX+JiSR3ufMprjtQ72xxht/6XGInfjWBvumqUFgP0ZbjqlkE50y/gfMmZzpe06YZUU+8p
90DyXAJnLanDb+HtliVQIS8aCmkddpa7n7+EUyIBSXJh8YNpFhEuIcfwS21tV+GVewIWJ2+Adc5d
BfsnLYispq5NwGqTkmntVnv5peX2X7puAKiU4kZ8AJ+Na+fM7pFCBWaF0bh7vxfNuvJI83gHU4zQ
spoHo48MCOjKzZfGHKPa0vm3Ss8Sfg3/uArSFefu9NDPRGW37ZdmXcCu9EkhIWXX7Zx+EtNA3yZZ
jeIYrbK3qWOEvI6R2uyoRZJUp3wp5fhfoQO1Xwo6KUle4nYV1i2nDmqSwKvebihVpd3Vg7W4GZrc
Tr+5X/p8+aXVD6DoIcx/afjwOdHzly9tP/rS+XMa/TjWf+n/IFbxAlRfvoAckpDmxVv9AkMfDNiH
KmekI8nmXViptLm3h7IYskD48h7YPaV02//L3pnsxm6lW/pVLmpOg81mN6gaBBmdmlDfnQkhHUns
N8lNbnZvVK9Q0/ti9YXtzLINZKI8qwuUkciBZR3pRDDI/a9/rW8NgkgLlciL1Oywz16FqcjwLZh9
OP1EjcPNsPZZ85W2eRVuu0R2xQdOZpph4y41GC4WtvdrDOS9b9aoa3y270hMgwfwphkHTRwBhbO1
xh1jR+hSq+6mtptsaOuhInxhP2hH9Xn39UTfqKQ1Ww6FOgH9mYsX351mnUS1Tw8XrT+ycPonjp4F
qmRKoc+w/n+rDtLE8fO//7fztP2vl1Cb//yfVZr//JNycP6O35OnvwhCZkAbGfZNz0ZQ+Ids4Aoi
iVT+EneycN8gKPwuG4BJYwQkRvUrhhA0DorCP2QDsPIkKQEImsz7nom15h+Cye/BT7SWf4kgOe+X
/pBTJNHNI4v8BfAAVAoYHXz9D6k8U+Cj7WpG7NJdzG0ySTrI9IuuxGUy4iC06R/5wwvz+y/wR4Ll
X2WK336iR+BLEL8zESz+/BNzAg5TweJtg6XlSVjle55xoDCKxz5BSgv1XdAy+SST8xJq96fpqHvk
jI+FS3yjDGentPuVue5VCdDD6/pXXIvVtseEw844+G2p+i9fHN6ev7w8JHyFHQiHNR3ZKCgtf/5l
9ZJylGPHtSExsSI4ULLUY6E7ZTntrxveU7nzRFYchmCwH5Uo17syL/cqU9O+WNenpZHEm9Jzx55D
+7MYMYgQcmQQte3+VDnZG32r7aZwEjZMTuf8CHR4h/8zZp/VANWBD0szXpoHA1K7s2OMFxs1+A63
p3R8kpI6Ptevl5gT6QFOTzGyJ18+Zns4zSOxN6PGGe0bFqskmt1xdcA+7o353latiLRyuj1yAxZ3
e06vaGz2Y1PjClB+86NeA013TGWhqWZWFUuPGnp4xNZdN4zGXZqk3o4QQr4LZesc9Bowla6+oAAG
ZqZBBZTlBTtu7tkYS/DbX0lplF99I4qdTo05Hgj3b1xtbM3A6LBH5g9ABDg41PIlG0RIBaf/ilPz
we1ZGqYYgfu5IumEd3zPlF7ufSxLV2x7w2MxJc8QkvFGz2jTHeSEjRmmKhakz/asjlsaWwA9paNx
EY7dU7rU1CSP7bStsWFuLWM0sIDhQAeVT6ppcfa8f+Ghaxp9k3Ky5WklXQrJBa6N4nPKjfq2CpP8
ysWQasUydLI9nLszRploA07X/ciAWcYDs8QRjzc+VyNMxCWjkc8GaM0eOtyV9I72KsLSvh0Kg9Ik
G3VlGElDLKZ4yst6T0NCyBLAfif1V9Ngaq3RQniR7ipZo7s4t+6aq60eVskSTOkNjJDmxPIpBbHT
0PjWEiUZSx6qOBra62ohoYPE/114WfqZzu57TzVkRJMviN/cy4ZD69XN3ZrUOLFxmEXwejDuBzT1
dpiVMZ2Bg6BUO90BX/wp/TV/B+H5PGWVc+P0eXnFxrbf263hXFKT+e6fe806rzcfykXNUcYOnjZN
l0VaC1jiWmnHABWMgL1xeU5G0m/lBQm+U2iyfiDv5h8KC1KYDNI67mvweUbe0jWxsPASiiJSdMqb
rLCcx7OSwIvjEuRguRi1uJxOSTK0u7IK3Q+8xtWWBaUbmXpWOzFnt41bDVvfldxuaEQ9cO9Lnzpz
vm8QZfiAptVODcuB8e6QZ5w/AJ1NsaKgN07oH8IXnB0UT9VtAAn+vhJ2eXJ16+5tKZqTAY35bbH9
6U2vibirFkttJ0Wwgz6eLIEITBGeH971steXrEHUhkP7dC3CRbDrzKj8s/1kP6D8OBvH0B90O954
lqL6q1Jbxhr6vezlOp/8J7E4n8LpxVUoyTT1TaC3TE5rv2FtO9yB+uL8S7bJwW65N+lqRzvwSdVi
aei3fS5y8nIzPUsz/qJUCTZoSf+MpT0/kKnL4zRvSeu6bU6DDbXxz0Lq99Wu25NVBuLgK+8FlHXx
1KVef9c7Ojk1VGdecwvKqbfrKVVNA7nt4XjdSIiRkWoW+zZY5+DHYshin3Ot3rVd2161uaxusfWM
FGtkXUTxD1udnPL4EcZ1ZCftOzz3ft8UzfCdEGblEOqnN65ozY3IyV9M9tC8dm32Y6lnXks93A+L
ae2z3hWQEdESNWsnknuPtBi/zK757OJy86IpadPrkiHzQGrB9uAUjtZ975jzhYt6dHSpjIwrbpBf
1iz9SzYBCbw7RlhglJZCoGzrEHWroHiUEnSuRPjkkGE4X8Y+rqmD47d8rvt6FDk2K+fAUhFKPIyc
s92SwgmAxl1704L+IZzKgBsThNdv/qCsfFcx/axEgcjO0IIwmI/N0sy8skp+i1bXh3WwmegsRKwr
gpD7wUcrIh7yaQ+LHbOr4rQLe+ZAIKjkcO1TkE1fLyB0g/K6kcZpCiYqK99SzAAS3VVWJMl/4hpP
3evAKdq7RNG/LRi3D+ksjCP9HSZysLZ/rnnezVtUwuQROwYrKkyMVox9cToRAs0uhrWXd2lBHTCX
9REQBEf8sm/JOLhqodmrWWn6nO1d6jkj5ZEuzZ81GYwtGanwFqQfMbu+ri50QQ06/SqUV7pUhIVU
bY1s5q7LNky+Ud7GW5UwFOwoF9msfGp2pjZWahsKcD22WChWa0rNVGKvVXgF3fsbsHv4zDgRbg2e
8XgPEUlsLSY8s9SMX9pZVranFqzQWd2oY7+xalCHLDVJeSXiw1h6c5M403qYxfhgdzK5yBZfX7I7
F9s2L9ZtG+qvrE6rUz/XRET8ydr11XSh/L7cAgkfblnHhLverV+UatAqPDZnPA2oo15ySQijqih6
nIPiujJNMtMS4JSdL6BBXWru7xrDHrZ0vs8p6wx0XjgI5/fQmN/IzG0ql4lYV+EurLubjP0xbZ7T
cBzLBJcoNxZOBmTDZ7dGix55SOqiKONKVdMDofV2h3o+lXEwrv0pCct7cnVzxAciuTKG0HlxOHdE
7Sol+MNOHBbtHuqxVFlUDNOSbQfDzA7N5AdXHcvwYyms5FuTk0Dit2Bl9pk6WKJVh8YuvvM+cI65
6zWXkFVD1DYuUm7ZxP2yGIWjUxcmZQbzfW6qyo0wag4XAfCOwzLMGgXYwWxTSfosySgU8cpOAKkR
L4jtfduVEkCYmpWqCJSexe3xUldW78eDmV5TXNhugsoO0T7HcWfUxYJKhJmI/gHBI8lzT5NyUQK1
0b6uOcIPDQHNoRdTcpnNibpKR6anFCEObzNOjZLH36XCn0RJQqjnXQAH/kLORvuBApyQqfT6L2NO
KOmcaipw7LqZrqd08fYOHcH3wpvuhonmcSnTh6m3JPCFYIpWWIf70JFj1CAhU+HhmrFT2sMBfJDc
Iu12sV80BRBTw7khDUqOZHDEFQvA/kKGy7BnLLwlfR6SmWvoWg3KL1d0yY52PvPgZ/JQBk6+I2bF
3m6owLuqhQ+gtTSxdqYlmijbO7AqtGgqr17K0c2vMpHcr1L5j6x5yFnmlbwAevgpm6m5AFUF5qB2
niHxDqA/10OFJyNqTPUJvzRuVmWRtSeSVJrAjZKsuEPEFtu8HfUdugOBIWcNghNP0uKZShAUJSdt
uDt23eXA1r0wp/RKkjf7Spy+ve5nZT/neRq+BEOCcb04Z29wiM9xW0jqdG1ijxO2M4Z/XKYMzz7N
pg3MfrTGor10Q8p/m7x49RX4qd6eqpidAIQGwvwna0k5EBKR5N7d3CZW/ShQ2CIyTIDbusLdA7O8
sI0lh7blXQOtqiLXVtvBP0NnnYUOzczbDF5YHXHTMJUrrwHWNu7c1n/gToenzs+hnPg8ycas+G6V
XmNg85+l9t4pz31cmvZuZRa7rsrgZ+s578vkZY9QCdABU/saS+pjyyH7Ag/JayXmwYv4zejvo8/V
nII8gj3AabLm4pvweO/KbpyORZ5gV7ZaPPaVqw85LvYdMXMaiyGsRj4gxJu1Xh8gFgQ7lvesDnp8
aiYma5YYt7yT1aZY1DVlee19a2ORWGqeoEKzTxNN8mmcgcEtqeto5Li5BIofS4Xs1jXpROp4gJG7
W6qYrg1jk8m+ffQEgEdwPsbe9cod3l1gst14NHt2A5Vb1ce0bVDvgeghZNeCw2hg35rYYFiZZuwk
hxGb3TocUsufdkU7BTuYHu79NLefjseiJVkQ/wvWhYOJmju74YDH2Lkg7GyeKKKeSIGsztZP0d5a
Ol5nlc83os4viqkaaCEJ1kvZCmQosMLZ1VK5saR056ypu1GJcpsuvnXHJjoOGsjNvjDEVauc+jbL
KwqNB4y/BYH1i372dUCjc9W8wMowI5mvV+XZSh8OzQsdBh9mt06xww41h35Sz5vJNsePtDyffX2n
erAHMm7kRW0u1NlVBxpVAn1EuhJUkNkaswzFWiQKHI1smeqD7sID3urDApXYYdegoevTV9Ry6TFi
0nj5jTTGZja0uR2D/M8J8MMjs0djiVVvvnU9vvx5Po51ABqizee3aRrDmzmzw59Gua4xVVZT1HBC
2oTnblXLSufdTABhn7vinrw/tLrWuVNl+CGV+UBQML0QDZ+GfGWMHMCW51kxHGzXQVWVXr7vGMnn
2nsawoD8i5v/AFi9nMzznY4iMTZ1RUKDT+hr0LEC2LYImWY3HPWbq7CmABvSXVTYvoxDu/lkzV0/
lKmNCU665l6k5U3Fhy/mybIiHLoltAnWUBCzH6pOhxf8Tm/e8kznxrKTVnPDsG7fK3+mBbPCJlvP
y73b+GyjCr9/a+ySKTlIvb1OqKWEO8FeoTiPmrPLXy20SOGvzEv8fuPOJCQRQX1LNm2ritjOB0yM
FX+BrUoLajLLmhUeByJsneAlOAKbM06+qtixxidhm9yHS1leT5LmnSpMcerZ3lPjU0OQDrzpibde
5SuT62oSrA64LwL3EA8OjvlnztwQDxxvOdaSxbI/M6/TKKwvMCvjISj7F9Z0F5BMZlpQQez5YUPJ
MvM5HJipBfVctHYknNZ8wuXb7pOKmtoVfeM4jOB6fNVQocYs+wVAuv25orGyp+9+L2D4W171x6bm
f3+1DKHM/NMx9D+u85+q6Zvv4d/+V/uv5vRef/V//Y/Ov80//6z/N9xH4t9qiFH2/vlH59H5v/5N
P7TxsPMPvh7idGZgm7CqflMQLecX4XtAOS3cRzaO9X8KiHzPmWnHtwm+Ct/3/wiI/i+ojiZypInn
HdtC4P0dAZFv/bNGhnCINuYTmoCshpHp16//QUJsVk+LzvIutFFSkgdaLKmnIxp62B7xFVoRqwoe
Jtzmhrp85GSf3dEQlm/WICQ3pOldijLAkeEjnzFXHDyvb71dXvNwv1w1PsTLRhbdve2vK9VH8EvC
XSE69O8KkvuAzF7WfFR6JW31lFmaBwHHNsuGYM/ZxolToBIjrayVt5RL5GmKZ91C8eA8ulNJ2W7h
APSIZ88cDyJPAapEFS2bdAiLCVtP0Eju+S3+9ZoA8mYW5r4HKZ7tKdYkpp86tKoIucReSc8Vbhcz
Pc3KkOZJuCx1JkzPtnklPaN8ZaMT1oeygl/zGsgqe08HRH9jplGADaq0bz1b9Fs4SGGjMGq5a6yq
5EnLbGkDllC+6oGMrK5lvGA88eLSNxbnftL1qk4dBYbGq1IeSCwSdel9UUvkNKzeTjszTQ66q64o
4qzdLErS2rmR5ICye9NYNOjpIjlnt2fqEL+6zsDiGQVjKeaYuJJIH3BfDO69a1D68AZqv1l2C3Hh
qHVmVp1mYIHCKVVDBZXPorBaRHe2JsDB3XLO827EUpk4i9qCRih8kfmu7119HdRyLW7Iw4HEMHrb
vqGpE0461keqtopUUrsVNOb0VdhW2d7BIsF1wgmWiWNrp2n72OVhcqEMFi2Y2jxknDG/k+tUHiaS
RRuXvntE2qKnLjixM+dhQUkwaYz0RT3v8vxXD1zVnktbIwvLfXgddllI+4IkGsbMN0v73IiWVTNt
NZs0801xySqdoyUbPmj70YIBn4dD4AQKU0a40oEAt8dwBizxvqRA9UZyVAH264rK386isYNLpIjM
igGmzcsxZQ/Qb0lievT95V5d7WkPDm4JHnr6Yp2LIrvwkrZL0AwGPYLC0oOikdvXFQJM2clj30zu
s0dpVsSufo6bZu73I0V559Kd1h+3EPxamAN1djLqut8NWAbxEKEknrST0qOJb8O4Bgnvq91YOcvD
opZCbRt3UQfMV+Md1QfLDe4sN7ZLILCnoO/0HX4qC3NWb8sSkbBKny3DkAc7I53HiY+PxLbnyLgX
oyYNIFATHuxf2/ywTHTHtrPF3Wz77Tu8BjQnLi0cVDiqi4iRuW02Cyl0l1EvNZbNChOpPbqAVTh+
YVU0sKWcEU/5r22CxblY0Evc7HFeaPMOSl5pNdpd0g9HYB8Q1J4GPRX5/IltpEg4aSWgx/0azAqZ
QxoiIz6XaNg/uStwrtomC3tg+DWFkzk91t561lyfWEfKsGI6U0zo1t4xu2HGYm0RIv5hI6VN9mXW
C3N4QD4frYjpKvPMqE0Nsi3bBNpOUx/LsJe64fg/OWPR0lGb+Ayx0OdyesJnWbSJyzM6GJXcynCY
epyZlemE9SWr9M7iwe91M9vRyZoHsVOctwDfz84kdm3IYr+KZp8Xf7MOZvmYpCa/5rXzm+EE3D8t
2xENHT7KEx2blbnPJV6jepO2Iu0ib7TpAoR3QyC0SauhaTesZqfsneq0Xj6Hg5be21qJpnykLhP8
lbY0C/+wHHJ17SXIDduwxM5SnScuqW8VXVbUK6hzaGnA/BhLZU0YopXrvevOZbY1y84/1GEu9oMD
m7dpzPpHxptLogg65sSrz3Khai+csTIeggWyjcwqxFOvLmiRn7kvLLZLQ6HNH3RN/k5dBKUX3GcS
8tmCP3urckdVdH4HGqCXNuUBQaJ/c5yJ3ajCp7kxnJWFBma0Xa5HWg5pTbX2cx1Wz9ni+jeEpCVG
ObyyW7vpmcOpwESK8sVRDpVxg0w0wXuzywMZVW+/tGlwNNspZ+uxzO6PcdFMIhPR0FpjoqAFvj6o
bOQQy+2cnE23Lo+lcrM5CitcZXXhOnEyYnnb2CSPUJB7X20EtI0diRx0Ujuzntyyvl/NgZNtWuuL
VpvfnjCsR791fAdxXqCQK+UcQ7yXHHELj6AWr/U+cfyPwSo7QGAUZTjoauPYfVLT0TfXLZEYNNrC
5w3H6dw/zzYDasT53lnecuLqDUFp2eBY27jYaa9nVYn0k3Bz8e56nm28erMu0yslIQPtkqIwkpgP
iB07E5cMyRTbJwSWEj+IcHXKOzIosEKUCVGp0Z48YTCgLQdrrYWCE+CJ2GH/IGtmmWlwXTFCyBjC
BUsc9Oh9gTkwIqBD1wyMQEhLYb1AUF3FunWkNkPwdmf7ideRkiu36xI4qDwguA0Lus7KqmdfOW3w
w9WrGXeToAbH5NN5B+3Sv0rgCt1DEfGx5JcsizYwU+aPynCmq9wp2/dpNlYz0niDdokxLS2Jz6V8
mCm6gENORfH76Jm89weZ8ZiBcJSX688+c7PslJTp5O+WeugCXF35culUnn1VtziXN0UKIBFnX/ZN
1Uq6kPqQNKpsskHr+vbXHevfOmD/352eb9ov+TCor68BL/9/hSM0R99/vYa//2r/8399VCzi/+Pz
q/oPhuS0+dORmu/+3csf/ILp0bNM/uH/AYD980ht/YL51bew+JOvA2MBI+P3pbzzC8xWFu4BCsK5
R+uMsP19KW+4v7DMhi1MDoA8JGv7v3OmBhH8pzN1YAbs5U0fRCZ/JDQP5y8EVdsgOFqodud5Cz7v
lCbE69BeHOeKe0knr0aFl24TrOAItlO4ZvPFbM/qNRP6bETC898R1jcCEeF3XYqYcmBdxCnMR0yr
Iz3qsS4WFDUML/XDUjN1bGZCPM227Jec+LKmDAq9ZV62jT2RSXTKLPmW7JnUboHKzyKA4yQ0A19f
E0QnmbrSHMoamNI3Z++LZhm36FY+qAUf0S6ew3R+7nKas46aLdHyEviqWy5IxkCCG40GbkyXW+Jg
Wzh8oxETJLQ/1ibc71eVUGOfr208USmE7NLWisaEVWHzpYyAvS8iNzb/TLr5dWgsLj4mW7eIIdZC
dmxkJvmooeT+MHnonQnD7sK6HS/Z85oX+WsH3W0hPBkOJwK0LR7WsLK+m2FILD6qZzEEZp93nOYJ
82iTN9VtBvun2Tqt3YCIalM7367CaBYi4GA/0Vzoqo1crLyPeTErxV8pX0TsOdARNmIo1wcc7JwU
pHQx6kxUvbAl5C8TWxhTva0z5zrYm61WPLCd4QczOnpT6En/lsO9OknSS3S296Rmz6g2nFcVRcE6
EmZLnDOnTI5AqlL3dAVj0uzzAWUS0X9kP7X6zhUEg1XvzRUIRwQojjs38Qs9Rw5rZmunTB/mqt15
3J47GJ/F/azGwbuHSDflh3yEfoY0Zfgt3sSCpuuaDSi83dBC3lxkZZlbOr2TdAO7DeUT3lOJNKFA
ISLu2XOLEJiLZeumYJ33xEnM4Yo9rR6ucpyH9S6jKnmOLWzVQRzYjoQJUfLEoUrLKD7wOrO+xJad
d7E24MJtbBKtFvbbcswOaeF0bK5nkQaR7Jy12VYDB6iodhxTX1H3QsMaUxuW8G6uuJt3rZrVwaDM
YNmRxSILMLYwFYhgDxiyHhtO5i6SZYuhcFmMvrhQ5WS85DVnwF2W+y4WDI+bOQBgx/Lvc931+on9
IXjYuaUL+K3OC+SgrBqH/LEysokllkz6C+BcY32Z54M9nlJModONoll8OnZQRYId+xZNQ44uKaMb
7LAkdpuFRkO9dQ5oFW+I4e76ZbFyNlVEAu/c6dzBnZqLne8yDiH5lpZvl7hxRtve0QLeWG/UOTBC
Lwng1ZOraj+4qaSiYCtjc+FcODgzw9hI3PPilGzdN5txylVFmUuYrmQ2qgiHJ/ZMlYMp3XWjl3F4
cDnlHGYH2ZXVRZU1UUBLkrpOE+bFiCUmkUXcJNy5ADYM9mdTSAy4NWGG4Ta0cpfH6jzLbOd2ZpFu
sZf6Hr7rijbkDMFxODbG4GXbVp6/SpaCImVHiK6+5hjaF4fJVH1zsi3uPOdRpcqO1JBV7aEaZO6y
zTVqBsMMLXkv15ZS+aJ3OxGxtcThX4KVpDnCyRjEmh7TMfisKhcPRKZohWtz+jbifl6CZxGW/Dq8
+3yT9PvgIpnPLAq0gOLtnGz67pbE/V5KID64L5bmBZ8tP71G26PQOBvpK53NBOyWZrwUUSASfP30
EfLV0bO53WQcLHgnRHd2AwZVtRPIADe2OzC9Mk76p2xczc9WuE13oCKvhZYJexgjzOTnX5bd+aeS
Bm82e6SAXzKvUd+DuZoJ2yuhvhnY3G8mZ0n5CIYIdyOtXvBhzdCoiXoDc3TR3D4Toh+8X27Lh1RK
4pgIMUiZ7Ghc9tTtumCNNYnIZ41nLhGfX3w18PyKc16A5riN6eiAfKQ2JxBwuavyI/AlSECrTObn
yRRZd2XVeckio8EYM7kQTY4jInyDcbMx2thJhPPqmm7pGIfUPhOR0W0tA4gOM9OVpmOP4A0Vb2SZ
Cy42Vnb1+FRbFA3mE7Tw2Av1cj/6PbWxkOPTKUoTbT5mmQtqMLHdbkfULAkPwuqT69EWzqfS1UTh
nOURmzh7OuRmSIp5iQk7wJ5rnGq4snHZysiCcSB3WR80Jz1pMiWEi51HxiSVR6Njk1CXNoVsmClr
xckuyZtIO/VyR9JXMN7koQ43Put+7kXLDD2G8JEjL7skJLxdzab92PHjqRqvpUuHu17syySdRxYW
XkhPkE5LIiUmxq1HmrH7u4Ac80sBrhDHQKj8izTJiZ8kzpi9ltJyuJmpOf1BbbnN+815na3v1Hln
3beDgeqR73tcTYXt3eyCYmeoQr0NqNzXE85nuXPI357I7sqXdqinF1kZ9quBkeoci7XrW42/Lo28
JiTpRPQp8SF0pWOHU0PVTxaRcnZ6FlWYkQpqv4/LxCAlUhRNhw5A7tegxGYsyO3ZfofHdmxtWr5B
s7oWPvgC+0VnO/6nnUhqx+bJG+9GX/aPRLZxxHEAYqXvZS35kYLd5w2HgEHREJ+NdpTKjsdbG8CT
BfNqJSaEC+2f9NwwFdVzru4HO2k+SszcoHO8mXgRWhg6I2MBzabknqA1icIHRg6ryHoRk1Q/K3l+
K4US+a0nUOz26dD00L1Af937jjA/7HTJn6ocL3ksg7xDBJtZbm4DfFrOnvxncyLxxCsLTgGrkw1Y
fwMCV/0IcjP8WLVbPdpp416Co3CeG/LdJcmHqvmEMUI8rq5yoiZtM0PYtfmDux37RUbHSrnipeM+
3MUB6SzeZM+yDo0yYUJoaA0ghM4PDuDdY/8zZ6bLIntuaNQwMVPQOFMEnjiAj+uW7eCJqmFpNMyU
TFasARz8X2NsiGK87TDoiy3XU/rlkjBbLvCMZW+ws1mRGYRYx6jlJMVBcFmCPHYHj8FFmwFhjbGm
9TOjtup2mGaTS5+Cc/ITxCjL3QpHs6BwQhQDq8aqL7bovPgaVx5GF8T5DbSoqWU3YVF5uLW6NgHj
WIXFbQOPdNoBTJh4Bp0fpwAzXTDmhIqmtxxy+aUubIJtYNjp/lHrUgR7NXWijQy/KeYdoZo5ARWN
+3/nKlhZseO21bWRyqbcQQeY7kUo/WrLFia5JRDFJjOUayo2rPv6jlNITicKz9r0FSiv863MbCb7
YRYE3myj4NeZU6N+4uA33UiOBXgky2G5DttFkW9bnDN+I3GI2i6kS+uoG1dJ5g9QPOSVeknBGKhJ
vueV7uqjYBffxWPVBxPWgsD/0QKEe2btrw0aniDcMTc2UsczeuM2zGRTneW3cor6oUfGUNYMJR3F
61SDLQCK5+XLPT63/qdThQTAMBGNr36DKYN4D3lZUM4UxZ8PzZxTc8/GXD63uqA6qffqW6Cj+c9A
kHSygoIVIva7gEJabrCcs2HGtls46pBaufyFDWg5VHcphJkV10OHgqqZkLGAOp13l/aZ/0Y6F5hV
Z3rZp5mxQYg7WM5Plpk1T2ufTkArFRbADSVopktIUbVoDcicWw5RPIRoxAK2NldpgN6xaGfc5EG5
/Cgws0uUeVx3PNty2lxcV9b3LFIB5aemOdKk7hNYoarNK/jhGRElLP7VSj4NWwYKeCp+Yo1pSOW5
zfg6dLCxQBhY7c9pULB+KWfyWPYNdrNuFQ847PuGJitMNhHnP00NtYwStXBHC1zTAP4yJN498Zjs
g8DC+OOM/b0NhgUrsOvhBdsgTZN3Jo/FO4pwoTmuu4O8g4IKx73C/mvxdFOhGWEIT65oapewVbVn
XvQuSvw+Adtl8NKuSscBqJC7M1TF3UxpUxWRNU3FT8Le5hfdXhUUhXD20rha0/lqMDT3lb6c5oVt
uTNdD8RLqx0c6P6BeEv+E6cdQ8kCXPbZw6PwMltF92HjDMQlw9P5udHEuzBPDuUDUBASKiEkN5yE
3Vi+FIQMCIUXXDqR5qB6R7eGfVrIv7/VpTf3ETWQkO3IXY5vPpsc4rEkj2gpMNK824wdB5cO9BfO
hNbJPsKGmWFj5Nplf7GE7FtHUkjvdZ/nH0bmFB89hOnXtARivqkM2KuR9t3iylLo0Bv+tbyvg7L9
wXhTEQcPJn3jKtG/guapiDbSc1ToVygTKWRnh/Ftk7i1QhEUdflUzqH3ZMrG+DDDkdoheLru62oH
KYTh1OayX+ZgLXapyPQ9Li52QhS2utfsFOrvdZrnl3lM1w9/7oF7MNH3Xzpzu2nHhVVf+FKSve6I
4yPmFonKMF9DPomm3hxfK1hoP0wAmn7kc/IrYLBkeAkCqx5Jp5F749Q887jdrqVkf247ajqFhQ+2
rmirMLjQNQloUmUcRSdjztKtmRvWZ26dN+brucDtjnohw4/sZnTPN7B63GWsXfDX5R7/Qk4kYhE0
K+s0Z3KpOTBgWRCu5rTeWkmYbnvTSX/25Wipveiz8oZDsW2f9EAzYpRoaLVbOsWb9UFMTFME5miu
4+4zKK4Qe+ntmCwyHxSVr3xwM69Nep5uPsk8HqreNulI0Wxy3fjg+ToOitvaXpsEOJLEKMQCTgT3
bBrPdRn5nJlvM7BFzlIGIUgawnEzVRR+q6BJts66pvYL8a78Nm2pEqI92mV/91td1t8S1P6rSWW2
iaj0b7QyXb/Dl33/oz7267f8vnMOf/FtXEkhxE+AFtY5gPJ7asX8xfaYr4MgELbP0QcV7HeBTAR8
idQKPAs6O63AR7b6R2rFOdd8ImwhqDlIZOHf4qa5vxai/SG3cqbX2j4ZbJbfbOAs7yyg/WHpHDQG
VeOcTKI2SdfuElO6buK2FZZz8AwoS7dcuOVyhm2uKS3i+dhUJ3jVhU2Ug8zABHFBN6X1mVG3Xh+H
KoEszQCGmY6YbF1D2cFDFU8QohOMk5xlt03Qu+H7vFQ5e+QKvsONvzqZdQVnYzUOQ1HPnL51qtLs
kQIFbVw3tWahsiE00jRXbilSRq3ct/DctfinN2PTWP4Rfa2/B3e0XDaBBp6FgLcec+pdXho1MCjN
iMfpbkmn+sZPeATFOvVnHBkdjpb6wyXOS63T4MgpuUqwfUxmnDnWbD6ZNCglJ5L1aPAZtmVvu+T/
m70zWXIcObP1u/QeZXAAjmFLgmMEY543sBgyMY+O+dHu9r7Y/cCqbmWmpJTV9lpvJJOqIhgkAYf7
+c/5DrclQ8UA0z2QN2n5nh4Vr1aUkzg3MoBd+4LQDni1xGM1m+y2atdzB0OBSGrdzGR0CIXwzC1o
y4QlpoXb3B5CbRuGDBQ4CqshPGWt551yc8zvqzSe+21TK6ZdQHTpwICqypSgduO3llnp3WSTu4Cz
o0axhj5mbieQEBTSDQybiQanceSbNBUtZ80QozWFMKLPTpZRDi8V+E5MwnHjxJCoOTguWRKgB2HX
Wd8ol5+eUjz1YcBRzm8wnS7DCfs2G6migO7jLBkaOwzWiI7gSXMrTXZaoN3lmS6JfVpKvQfkd9ce
k5c1rgzrkkzK/AzSjoNdzXLthNURrIPRrDmXtxeJhtnb1+DPPkZm2h+qys1OY621GNvpKj4KJvAf
ZJgn34tHche5mX3qssBRVGPiGdcpg4xrALFi5EE9pC1iYCcv2G0mb5lquGoc6mvGdZXPFW9nGN3v
IU0COqfEkO2b0WhZtJOa0ynfnA11n/clSMrGw94jccKxB0rNgs+G6/QE+74Xq3CO4C5EfU0KspIY
qbc1iUL4KpBLYEaocNrAA8RurFst8ZxCpO2+kZ3Z0diZt3cjRI5uJWK3fO5aDG58s+n8SNiy6ddD
jMhDJLJHVRsdhj5lrC1/6uhS3+Uijjxwdou/XCOW7ToF8/o8RDBY/LYyp4dO2VSGRhi9Bbsw5rU4
pVsJZCJowi887NFjQ2g+8oG7GuUuGCNE7ZH5zHeOqZnr50GT3BaaZ7bMOZV2WxcycTbJCJIeTr6N
9h1MffY69D15TY9oJ1ol+cuLvMXRuWL2HC+ySDtdkvKHrujFpn0rkjR8ZCDAvLq3kwDhMnLfKWal
moQcr/tEyY+qV80U46dg08DwXauTa+jobCT7pik+cqrX2WuQeuKUkDnIKIzoh8vQscyHOEvKu6Zz
OphvjjIOaUHH7lr2lnrWhCXaS6fupn0Pck9biSLwyCFlslxnqk5GX8+7Rt9YddrTbJLb+rULnB9v
TJum2OInIthHo17aCJxOU1/VoA3fSrOZMwaazLxuZFXTeTgLfWLj0rKafcwBLte1kkbxhmWGMEIB
QW0mdJxrwXoEXcg+1czTT3I5oP7olqmYhrHFeGzHPmejYdBpu0r6sgFL1ov0UdgaRbNt3uXP7MWZ
kjdz4n42xVTcuEPGjieji4J9C3TZcpt3cBjWmqg1Xjyw1GrysurBAVnM+WBwCZVrmDm+G0DC6k2a
V+WLHYatOrLBbDlhmSN4W6Aq6KgSEMKaDkO1OBIC3d1S98GRRSGh0jWYDNQ22UgCj6aheZAwMvL3
Wyn6HE542nvbSPbGPhgTA+AWsO0bHBUmsAW4Y7dE+vMG81xR39QoxS82IRSwOAChwj0vSsiK/FZA
dD9iB4TMZtF21ZsIuBuEjjLy8WZn77k+4FolH83oo+aWttZV5IKEcYYBB6+tV3KZ99Tq1p5FQp6L
yrLGHyPJgwk7Ipk+UWXakYpbjsPc1vMnXUbuI9zH9tucu/Mpc4whX/iO6RvWBIIognFPsOYD52+3
B20O/SYP2dLj5Or8xrCQF2dPEJlh8jndD10qE/Q6PK0cupwCoI+eJ9FaawCYLVDJIN+CuCEpBhqj
eOJb66mMCLEIk66XCA7AvWEZmyyt7O2t8rGsiwabi0urXD7OwF1acAtQelWq34Vz4RKnyqkdYN5j
4XwdHBrrbM6Nd6YTLQfQwlLAQFQt7jO9C6+dqUESqCbm1qvGVY0LrqOcry01eLrvmuHAI1YM81cW
hsOReBh2tG5SRNo4JrcE9ee8vWV3AI2OJ6zzQoW3+UqhWGiuZeupCTCq20DTmT3ruSPDdafpBQEM
Q8Vcrk5fOXtUM2R6NCqz9nWDydU20mzwpECUUFn1wtTf6Z7FD60QlbqVC5zzppjwHq3wOlvqcoI/
iWpWWNONlvLnrBuCsp1PYbF66kDR3WKjd7UtzzAd+cCMBaHuoEyPEss8T7mGWow4iknQeU0aYNvI
Fag4xfO3Ih1Oxp4svyCrLuHzv1CYAs+0wjZw5RG5WbIJLlcNJqGBgRDj/u99mJXDamEHYbKZ2duv
JFvsT35HkG108sevHHziG8wHsbnBqGNwf0WzOOZjSmrLpfoqgJkj43tvJgW1KMuNu0HRaJtFllIX
QTDZpIiUB1w/mlg0V9AM0o9ZjslVPRrYqK2ypgK7tfgWF2d/eys410/HPBX9LkEUqTlw29Sole5E
PRvkArKWbmIsucIwSF8EfVW0hQpZX2bdhPIKMbJF7W41FvCJ0uZnzvnEhPAwmI/gTsS8IwM9o4q3
hICWPC2ukYaSFAtCQjyg3OPIgUoVETzD2TcV874sKidnkAXkx2frJB+AdmK+rgEkVGto/N4NFTZx
v3GqLrYuwaeFpKXwbJLLazR3Wg02O2R6CXvjo9NGJmOeG7jvKg3DN0Iuoj6m0lGkF3MK0Ij6KO0u
E2UD1tuNkCGw1cN2EJQAuSuj7rvbKKK87Qj6WqNpxOrs/rKhLY9baWK+wOBQ51w8WYDUurhn2lLC
rtVWaurF3QAq4M72zPRtcHKnXeFzgbOF+SDZVrmbwY2k9NW+yRycJ36jF6rY5rEbsall+NnKE/tT
19qa9pjal3PcF9O1aaXDvNE4ZTscgaOYh82MptDdz17McY6jm9CdyzBUffTE9jjJFqpVMVwa02x6
R2vWyvJONZUa8OSgszAJcwO1Jdspgk8ZNyljopExw4NJ+LW+lISkrTtzCkxj3QroHtc/HH/+RTB9
yZ3/dKJgpr98MZITD1Roe/nnP5woggTNuUqa0M/5xyegDrHvYZr8/P2r/JNbFpssfD6KkDlsLd7d
pTjjh5fxmgorVgu3vbJGzHhenI33AmbGSKxCR1HPhFFd2hXk1fVksjHUG/TBwImbh/Mf8reOtP9/
ekTOh8F/f/A9vXcN6tZPxpDzj/x58LXNP6TOMRWtSjcdseAV/jr4SvsPicJm6CYRE2FBcvifg68m
9D841TqL35ofBSYOKOC/rSGG/oc0JEuuaws82TAd/o43RODp/uE6xRHiMRdz3KXAhRcihPrzBTQn
dUZ5pINFLnXEUavppYDa15Au60AuA/BiXQOg4lONwYqCRJO8D/rgfK/raDr8/mL+ueTl/KcIKZZ3
JUybodcvLhVCaEoj2zKhMoVqLw179h1kvL1TZRTD5VbU3sJiDD7rke3k71/65/pmzqEmCSkgnMsX
AUzAwtnz421kM6kfFLN+H3rhk7v0NiKUfkvYATZhbf6HF/t5aTi/mEQEWTgZvDBC+c8vhq5vsyNy
Kz/TLBC2UfdOiWP6H8AY//pFXNegS55rzP3lRaK+QM8kxO9D2BIH2hR6H9OGef/7z225Ov6xyvFW
EE3QbTj58VY4vP5y9VSqp1FLdK0PPvBWaiiqY1g/eM78LRTzazrj2ae/JGu8ze9f1+Lm+PWFMTWZ
hutZ5BE8Y/nnP6x7VBo2GlCbzucIQ/i8q2NG4eng1s+Bm1rtNgAJoa/jUn83g3k+jVrpPZBHTHnU
9uQjcSyx6QxkDd/T5EHxiDXDYwaXe+NzbPYADyyDYCrIC0iFGKEZaPkUA7YouqP50CqX39bAm8bH
PTOwTO00ONTFNF/h33QMJtkzYoRhKINhcKMZDlaM0AXCoBpnXpmNRfmOR9n0Ewidp4aPLNybTbc0
F7UdSR+ZSEgbZqUYu0+AA8e/ewHyRUPpBzCLKQw1blkTfvzwKO7R0j7sfJz96UnDToErw3P+w6v8
0z1Fd7xHEYtpcj8THPnlCmzjUeWiFcheOtlTr22IWusoD9bY69se+MT699fEAk/5+Vo0F8KNKSS+
OmSTX+Aqtoa21UUNggclHpyRGXwMbPbIbCQ6qkUpfQF77e+/SRujPau3RN005C/CITKCw2MZbc9J
uxt2H+m+jVS7GkyPjTp4rd+/xX+6qZfHCDkcCt9ZsQ19+ch/+OL0aprh3XDSYqKig7TU+02I02T7
+1dZ+MI/f5IetkS+O9ZgCteF/es3JyojHli4fM480xNowjzeFJTcMX0rY/fB7Stcu+D7VkQnPPwv
nGv6Nfqq82BPvbxmd+y6f77z/91f/JfFmvnvtxdrwmjN//0/P2Gnl5/4y3dq/4EK7iCNe1zvtmlz
zf8pq7tQnVx7gURZLJK2MPkO/5LVSXlRoWYaJLy4kizqQv5ncyH+sCXgO3CLeFLxssJv+gX+9DsY
1PK8/scN6YB0MNj+cgERM/NQ1X95npcpLecmHVM9ydL9YvS/qM2h3yD8Tv/hiv15qfnvV+KF+DSW
Z/gvt34rQEAF1LdlSM4R9bRQQSl0itNt7ugfNsCs9D/c9j9vVf58wcXxay+22mW9+flGnCEMRhYd
6GAf4h29D/gDk3acvk8uM71MxZwDbYxCePgwFTz9cAHc/PkB/oi8+lcfq02/i4MUZPLx/vKxBoOI
CcliG9FjPfNVZTXTDmcSvU74HqDO/P1Xw6XMBWQtlX7eslb8sOSMUdAWVsUwRNCn9qwFzcJ1GVxi
ZGiCdX/z+1f7V58rYx3emmHbEkTWz6/GwDEayqz0GyfJd5YxazRfOi9I6vIQcHpCJEjMm9TgP37/
uj8/O87fp8WXST+PjRWa//3z6y4s/Cp1Syx1ghY2ZHmmfvY6sc1PskdqPSF0/f0riAcDzDV4aWxl
F8f4j5+rUSx604JjMgt3ZlzrAPevg+oEsxtqjEzFJYfS2YfR251+/15ta3k3P92Y7DppZcSQzn/i
S//lCuK5XSLlGltKgnGuTQSMsOpZYA1WHcvJF7JZcIrOjjckEtxvAizpIVoscdrZHTc4i1OulvZ0
N2lGxlB8sdIJqkhphFv8dVWMtLTGtYDvLlsseCZoAUAuTJc+hsaxvRVDeuuGYptm3I2GEvkjLUOw
qd1iQDxXiu41IDE1Bjp7DHrHnzBWXzN96O+itmxHH3dgcdtxWeirDtbH0iBaVUcNRCpU1CTDb63H
DpaezCJssRkbFRj+nDodvdpxWal1X4uyvHBDRg3JdmymFtZ2K2WEH5ZGt0msyylJepI5lo3ny8z1
fj3SeJquEsJM9O/1Q/4F7H58SRqI8jvGFOkdaRJl3/ZeJbeD1dQF5lk7tfxoIVFnNZqDj2usiDc4
3wy1iqa4b/aVkbWLAazInkCXpXjqMmd+60sZRzBiWdZXQ1KZr9CQknIbBVomVy7GgbfQtlloIC7R
ZwyBVTwOlbCKnaeU7a5SzcYhlLgZAE5l9JIrWg/bKzmNBn4a5VoHfbbbbxGbd3xcIHa+8DHgxSD1
BogGOcM+wvTtg30CKMd6oue7YBQ5hmlxINNYRThYBjW9JmUMInbgiS9eIJcpFEU8bg4lI2mI+IlH
EzgIAxNVRE/Y10izsiOWIGlHmLswK/JU1y6mOskk8lunEuC2aW+l9Yt2jr1A9CEC05eGhjKpFV2d
Dlc4IKz6OkWvBdNkLfy3qM1jie/FJWIjytEeWAvPgZ5Jb930Tpd0uR1RySfrFBGhmlfsTYgprGKZ
asio+IbzEG9pJbUXTA3EthguoadgCfozwOROQk6vRhhn06Xr4HC4HGpTDbv2HIRiO4SLfAkc6+GM
L6jtqXJzG76XK0EYKfxkGlaKewtsq7mlZhTL+qqqNbKQxAzG4WVG9LVXlac3tW/gMgleub8wk1DQ
bhBFg+UE57wtne8QFGG5L9MYbz2JeeB29KCvrvXWgXoV2kP/AEOKeJcemkyQTNwp1M7Z1vQS9d7w
MI1gBzDR5wyEHJoV3FUcFNo92GOmn2Zc33UWT+q1gCxKtRKzPkxZWRog/zf2qxmqYJfPtABi34HU
tJo0uklWY+5ZV3q1KMbZ0puzojxSo3mE8oPoMnRHpOAsmcR9ZIv5kSHl9KmJUbyjNGevJh7bz9rw
RvqG+ZvaTYmx8yak/O6j4Wz1lU4wuwYjkP1azxpqN8cFk0sWmBEMKrWt3dqwUs1V6UjzM3QcyWEr
KKx71PSqxgHm8XnOFE090ZzCuoOzEedbQOLzO+x3eYYryHenxdkE014rFc5SyMlvdUygw2QkewZu
9wBOXwUJPH4jkvsX/tsQ3NOZ1J0u0G4vsuB3pwvKe/Zqhjf1mfCdyyTQ1hw/q6dKXxjgdst/raIz
G3yIq/wJ4DHE8OFMD+9rA9BeVNjAhMNwbhcnUTBT2GIu5HHXYIDCUXEhkiNVlscBGx5fzoIs12SB
2ZHGGWDalDbLl8pN4ZtzIiEB05y552pBoNNpAA09OpPRa8vK36Dsw7HS06VhwEqoDCO+F2ntRtJH
A3FdFXl5EdCfmJ9wowYI/RpEZbyB4XQKsNswQl+o7eoMcM95WwfXqcC6x64dA0JUXgTphJ+DDB9j
UJ9usIPh6DYFQZrjmHcG2HdrdAZYH7mwd+B0PHs7EhcM/LKvYNdzYIZjT2t0fMIuEAQPHvOQeWvR
fJWzumPMus/PrPyiJuDBvw7YZJWj34S+lQyw9UE4w9mPI2xfG7rpXA5kChN5+M2r+tB7DGHHh5eR
jpGM1u7Zy3aOU8ruoj2XAeCXzaIvYam+uWzqpUAAhrI1HURdV+QEzWmob9KqrawL1lyKCSKvrFye
090SyE81VX16S8MBOrbUNgH7wQE/k0Yz7sVkVbl14n3N84vq3FGneg7AJo8TS8btXZoEnXHdw+NV
G5fOombHTqXpL2xl6NMxOlc91JoXdwqanlmHH3Zh9GLDQmCpaqVowRgO/UAZq08sKo/9Kh7i+9LV
iVJVLH2kY3vjMcQR8j2iK+tuWNovWgcG4qpbOjGIZau9cLGJ4VVdSjOSEZflWpzLNLJzsUbfhJRs
GPZSuJHKpXyDzrsGqwnxDuguSz2HOld10D9GihxHIhUeIracz96tq5pGVU/tRNxS9zHmsn0lbWE9
xec6EA3/1ac6l4Rgsag/hohH+YbQM+qbFYow34e6S3J5WJpGbFp9e4hM5wqSAejLC/Ie5jhmxOmF
ea4rUfrAcLrSo0pdT3M2H3n6A35cBeeqE8JwtJ7g8ZxPQ1IIcW+OkftEwyjYJ/dcl4Lh1FVrzJa9
sdCugdvBmxnKe6YglnuYLSRb8IYjw/E6FU5+7B2rz09oYYAVCM62+XPchLP9wuLdAbHSSiwnogrg
KAyj53yFqPov9dIAg/tZuyLuVfBNtra4YpiXQdBfamPkuUJmbkzsNmDsSnPbhiXW0fFcOTOnwNNp
IqatdF3yYIIne66oSXUhqathlYc3wO0zEIGfSpZ1zR37NbhZCqrCsg/fgEoAgeQ0lq1gcGEChS6m
vRmVbZwUA3W8hjJi8tOWePVwP9vzlzXn6rJMo9w41QXBc/pWIkfbLgpVvtby0G2eB61rtS3Nkab9
MbqTV+xASwTZPgDpoYGknGdvpdmqhnbk0mh6HDWXhZMNBqSxKJ0AUGkE7AEekqSXF3Wj7PIhxiXR
XTbpCDVNj0eWmZUF08Dc5F1IijuJ2EqsQ+qy1BovCUejlTFQHuuLOrZekL3DgGExNqS1mVKG5086
wYDNgMcyYqOmYA4tdOR1S/b5wxHz5KxDx5jYkHrTaZ56t9k0AY8idjp5CjGQwRfB7DZlGab2PhbN
auzMSfOrNujsrwFYPH0JaWk1tE87Zggn1Sz7ZmfQbxL7OuPW5Dn3zIqwAbGsyP30SKxlm4xL7MmW
Tvmh4Vjl7TC1bgio06qwuF/19zLUp/lYqNaJfRqSje/9mMVXlL+Nr6rGsTwDQDSHuziPyf9hRsi9
tSpizk/tALyLkNS0mx3X1vYO9pSrIk6TN9s2i2eGS40DOd/sbJ8hH09ttw/jNyCvBsg8K4twLuhm
dUUY3v0ORji79QCnp1vAIs1rbUx0d2Nk1WEQW62VX85GMl1HTc8GkPUXc/oETDH102rkdlcWPlRD
9MQHYkI57a6HIKZWbI2xpGSlMt6JUc7PFJUiDkLkwNmDx5skQVEbfIc6ZXNRXTPeLNPafe8ir773
IPhJnFpKx28H4HOD926+ifMCfgVYXH0/6yViQOyFA+S2QGgfDF3rQ18tANxx0GGcaJzvQ7J5afbe
qc67sQZDEjYhhdMTPeFZHh1MxSjVByBCOgUxk7maWEIrcxEP9cZjx+hAbOwgIrTnjAsQnZwixSX5
ktBI8FIucZhqCcZYS0SGHRlpGTai4QmPUfM6OZ2XbJnOp0wlidjY57SNsAY5rYl9MjI1qP3kaTpo
4RvLFTkdHDDRywBsjsHrEuSJz5keZQT2s0g6dauGeX5oz+kf0sLMsMnMkgqaloAQGEeyQlWz5Iai
JDIfMPqQJqrA4BQXFI5ajm+fE0fqnD6qz0mkgAf5bXbOJ1lwpy/zc2qp+zPBdE4zWUuwiXERxwAS
PtWVfk4+4RfhEEdvJYEo2y1KbuwlJ3U+0f6vOPhfkqP5vxcHfwior79RUVe+f2cW+V785MJdfsVf
JlxQTYAVmEEKgeX2h1mksP6wBLkdz3CFKZYA+z/UQvHHIgQCZEKkQMteaur+GkUafxiMDw0a6ix4
75hx/xb5iXPkLyoMFxITHTY7jCTRIaX9y1yCMyBnmCbbxWWeY5ZvB6kI9LWMuDfYbEgeNfqbrcyK
TLPXvVmzroAx2O11xZHuWTj9eN0g9uN70JxiG4KyfILx/WHWcGGhmfXKpxfL3jm2I3D3DXGxBich
vzlmMh0lW1H//BvHOh59rcs+ppQq10m1nDUbB3ciqR2ysJNVVAe9q8anUFbtZS3N9A7Tury0xZQm
RH7IHWvw51GRmuS6rGb7MYii6WnsE6AenfqyJsFvxBhH3BRH4R44o3kC2WiuY8HPUkNSbDwKa0+g
SilEztrrKM7T61h2X0nSOlcOgFKf2lHjkFS6vjcz9ZWHAYniIm+vWWkc0ltO+ayNZNhYgYtdF2n9
IZ9iIm1tpb6zVHz0+bKo8ZPawG+ktEM+EEr5qptgumALnnF+408eoBtej0sCtNZiZx/HqbMnvvAB
B1Esw8T0unFniojPbyMqHJt9Jp/T+a90sZ5e60u6FEclpHN+KkXYCgk5+7HCXFqO0t4XOuODUGvl
d9xo5bPXWc28joyhvSbtqu9JwaTXYJOjg0HOzW8XaWx05He+VayqAijYQde0ZXdfC7GDF5U+mjof
c5JTlcVhHCdIzttG5XH2ZB7S64ke3k1XT+n1gLADOYYr7mqm2e660fjz6cXQLzqeJSl9VVmK+R/Y
zb4H3rQpBD+wErUDgJFe6q+843cOxKvNFcPcRKLg8eXVGK3ISTvpbvlwkwie1DzmGs2xS8g3cbKP
ush4RXP4ypuEs65mrI1aloflYyWi7+w9i7eMxQu8U51/zCEx6F7jRR1M3t9dd2q+SyvkMFXyhVD8
4+zp4PjCr2jDCEunK3yV1ptRGnyKbn+VtnJgDKUP656t9op/9Yko8Y3IAvq1+7o0Do4ba+GqG+rs
vqlb7K3R4FxrcZ1eiDaId+hcy464E+4Tx8WGTGajX8t2cjcVj6/L3NNpq7c9CpvYe5Rb4djUm3Db
XtUAzjZ6NQYXttRNEuseTGSja17jdIS7Zo3xAetQtJbS7P3IafH6aMoJv+a8kfvCKcbAlwbkdICY
5pepL0nMFtApbvuuhTpL0ss3y1mdWmS/tVu67bdkkJTZ9F5IKcHoEfTFyLxyaPW+Hrjg3RIo7OQR
sl5B8pQ7x0rt2xrz5HPVucNdYjklsEWq2lYgrKCp9dwI82zT55tJwdFjGu6m0EmuuOq75ybSxKYY
rbpfp0jgcLcBtSlbVEdnHvStyDlSYdMiehIKG36+MRhX2lTDaSydiEur9W6wwKXk11KJR7MG0jp5
81VYkXwZAsMkNN+3HOl1Oi5ZNqJ101C3ErZev490fajxJoTujt62ZOMMiX3FGNy81otguNdL9rS1
2+lrYL7hMcMGlqzY99snnJjmR87Lbqcxk4cuLz87x1Z3gqWSfUE/ymMGuYPgondl4wj06XdEUavV
A9lvc9gMadFsTD0wNyY0Mf7CotmadPKuIAlC9ooN66AZmPa6Ih+O8CWfShJJN1EnxFVil/FjSiDv
aBSa9aGYWEChNvSWg4CO3kTkMT3milrlpYzYPIhKPCrKrJ89zGPPXWXDFpA4HtshenDiAji21rpc
cFSvzSKf9rRek8Ieiqg9WoUKnqShReuYCOU+QCsmdhx1+yZ3UZeDXBIuBKa9RlVNL8hJaSe7AaCp
AwxcUxhADVSjd9ZK2gPYCsXZaFt1IMvXlQscvaqCb01LvjvSxj1ZDWRpe47vO/ZJe8jPk75Gm8UK
R51PsNVHDghG1NjPKimMg2iLnIzRmO6bMXI2qGbNFZ9/hy1QAVMmO3uNIlxs3dqlVmIAfGePQh4j
VNObMBy1NXMY1ye+O74SA48vIvzV3NWdt8H7p6/kWMOaS41sExk1B/oGqVovDSjzoRO+z8j6uD0B
m8RGTcnjrL2kczCbq7Epl37vEUvoDHnhBNIl9I3GMA6gEhGRIJECHcQkgFjVwxfIR0jEHYwMq+L2
DuCe9VZ3ahKXHud20aU0eZER7vfhvYLntSdvXwXZiG2ilJTK5Tn4hw4wMCwBvg4SsWggVW8KKNle
Qw96tOgIjcEFhQfzLtKraM+mZFjn+jiRNQ0AQeq9/dz0er7RBnf41KbQZQ9QPai+iA8NFdePqvLm
J8hn7sVEyHS5JcwrJwqpQqhgYh0pm63lyg7tlgzIoMnbOFYctWdNHkYgJpe0O817mlv6jWEEmW+7
DADoynM2Bq1xV0EBfsyNVL1jJGBvNM9lbaUSxLcYsxya3jmquTaPtHB6IBi8djPiLCKgy5OK511y
MCKidFoY3mVdN12FcvAu4nZOv7pB4BQJ5MQxqHhAO2N9FsYAGdHIsdJMxcnGmoLzErodzdDlFgp0
eZNn5DPIkXur0g6cbc5h/5vZhDmeYwA8ChqlUnsKJY0LF2rkrZ6TOVhxpTpHmxfESdvX115FBye5
budCWW70xDH1FVi9daGj60O7s7pi68k4v804ieM3ZlGzSxog6gAUcSPj8g5fr4VHW8DKMQglX7dl
fQvZUlDhEZ1026pvYwcBoQ7wApOUMfaS37+VVJ8sBlYf62d/z9RnUfa0YRdEEPMj+ZROzniDM6X3
G+DNRN/Dfh1hUUGnRmg28xP36rQOay5iBhrHwWnUOq8qYk1NfaNMHgBxbjyQePbtfP5gBwubYaRQ
rPTkG5WGXKata24qoljctHjRRQbAqHKye5NM1bZpiCyWctSPOa198MIdbQ09Vz0x9nUuWGnoehlM
sS07LPFFlfYf+PVLeoQH4uvUtDTXM/mbAwAR61oVGpKyNXp3tGF4dGwMHcHaaP5O3vlIwqq/F1IF
17URa1eycGEdUcy57UNz8vOa5xytG+YuoZJhQ2kyCKBSaza9lpmbaDCnbYIlelsNnfVpxpRlZJEz
1ZvJHAHvturR5uF2ypOxBqE+Ce1gGR36PflUY+CuMYBz5nbtT1OhP7qAlT8n2O3bgo3vGhcxiQfP
rgAId2rXTRQsxq4zYtcf263bu84yDMj9Ph2PkSdhW3bc0kdTtqdoHsx132X2RpEtPia0Ku7oGT9l
oFBWNUOSnder4krTWCfQOe1HE7UsaYxhM4MjAYxOYYSdt+SN5GigIkz5xs1sa51kZrPOe1ittjbc
juBItib4hBUPBxz5oZP6Ws0SBxVhsVlr03a2cpjpUws1pWi40aI+vuhrk15pa+j2rmjdXTUl8U6z
av1rilJ7hy6Ouq3MCVVVBgh83XwhkdZuRjYFRVrXn6Gd52s9bt4UNu2VZU3J7cx+ZWfSQHdZTha7
4d69qmR0DfQN/McYgTKkZvSeQpFrYDQkgwyYiWU3uTseDMj9k2P0m97T1Kc3ztZrxtPtM4gm71BU
S+CCNhlxoIDBFVs9YB65YnBlntD14PALif3KN/tuuICI3RwcizIf7tjqIGaLJo6qYQQKuyh+0amR
uKQopLwK+qANUDvk+MD4t36nLA7tyqBHwgOmcNMpIRik9clpqdC9cN18RvqnwQU5WWHC7npR30mr
KW5zT9NehRk1+lqXdrAbTEUjB08VhwQRuv9NH9baXcctCk+rNIMPWabBnj2hepKUPYLjUPN00MjT
PRJSxzXk2dj2ElmDdlpaFlHjMb4lleveDF5FBYFG8I+nUVvf9oRFSJjYBGvIdPTdYc6d6sMki/fF
g2I+yLjvDZ9QXnSDC2PetSVXXkRCZZfVg/MEIHLYMFykpFTvS3EKPQjyBKKSm9iklGVl9EoHZ+Ca
ySlK5UkAdfdtkp/HiAaqiOMOyEQnMRZAk5fdaTjcBPmKLdxidxVV+XtKItPPleov3JF5rxO1lJLb
3gBDOIYNEMqXUeFyZT76mNsmZBen/2r4vzZhrrNnLMkUdTyn6R1Jrc2ocTohq6c2teO+txUT2rrp
u30ImejSCvXssg/b97TLaZwVZO/Gnt14uJR0BVy0X31rISbm/Z0zVzsX3uuKv/Vpgka2Nob0GHb2
sCHX4a3dqNbo/1iwxL08jYmKCUfOw0dKceBVFk3Wd+FV4nYIQVV51J/7HQ2LdKfE4WY09XzP9ucW
COPbJBIIiHEfnkbuV6Zw3bAhV24fHSHDY0EMb5PiNfABXV2OOWq5zqHUb0Kr3FVaNF8xLEr3k9OL
pwBOMJOpCR+GRqGkNNrLPp2W5B7BgCJy97ljbcsmAi/l5dtM856CJn9Ix+k+b2VOUEul6ySeHkBQ
+jq8elh1w+MIgwJ8V2K9VkM0X5R54twQAigetRFGruGYT3PXvwb5XNx00gHQYItgDS5qPlUVwJG6
+4orCdkuFx/0tACU6Lze71xkaL2xaRLKCV8tEOhHXSvzy4T3dijZ727rOblHYjg4NPIsLfLpSxYn
6z4Z52sUBNMf4+ZjivWPYtlLxZr50Iw8Jb0A6ZSd7THJU8YnMn3TaJtct0LeB4P2HVXXH+fyutTH
V0o1etimw00umXJDmpr+H3tnsiQ3kmXZX2mpdSMEUCimRW1sgk0+0yduID5inmd8fR94ZHbSjUx6
s2rXUrlKiSADZjBAVd9795579DxT2ZuNDRvO1FekqxSM5QK+fuaNWGeUe61DRMAJ8Ni3kFWw/lks
N2W0dupYnOlR0a3xdOb72Oc02aiFsUe1TMNCFolr+xHYMYWkBlXS5cRSulaZqK0L0y92k0gYijft
UTe6/GXIrZERSKt2xM9rhFewya2IgR2+Kb5lH+ypc74jhK9XnW346y7x96UqqPYd/UVl59r3CWYV
Q2V+np/FRmpcIHjAzsNZeEkb6H0kmHTXj5BuGoVcFi+fxMbzHJ7jlnam6XxHxHAzVXPeiCPOwtA5
dGH3DtzsRcdvlZXxXlgG2FDOFNhDnWOeeYcwZ9+kk3MOytkly2ml6NEhKiFMSBU3N4S1fEPS4x2I
o4PiRNDvC+K3ilG5LrzIhh+Uv5uIOUBevCKK3vmOHaxijUquMeLztiW1JmAYusQp1K0bTQPJ49wT
zk76pyi3RMQdiphtzm7xe+MT3+P/xu1JEhMdYPOmY5OMeSAWHC0fYxvEQsUkwfXREwDZWqUgLUiV
Ms9RBTBMjnxK6xZ/q7QucsVAg2EHjHqiFOl0wzzVFv2wxEXdUNJP7zzgE39nRAuQq66XDncAz9Mr
3ZGtqzjZHpNDQQMguVU1303JHF4ziV2xbd+R9XMs2mTYC7V9oz+XLbgfj3DJajI8av0bMo77VFem
K9S4jzi7WK76+kFTyqvc0N5Smd6XjvPcj/475qQjFtCFT05FojvvfkJ0Q8G5WyTY7X042stBBtcY
zJ6CvOwPtLp52gq93ZhJvUMUXj0AA2oWlqbFFw32C86Kqne00jxaGwrch8QHIuZBiFvF8FQXSkUO
BjseOfB1inwkCVbQPBdqCaObGa7bFel+qHW3yuU+zQhnx9mzLf3pNZsG/G8NoJS4nA6RVz5yM2+a
jDyjND/P7GBYg+3btHrCttruQr8yIacpdATiKtkS31dukiw3L7J2xoNY2LN67QZhnE+fiVSIeVw5
qSpWvJB0Nau4jjmb+wws6HlSNiXWJbMOFw783u7MHaSXhUlVsXBA6gF5ZNQehHdzur1CtMqCUdmT
GelsIqDk7LR3aTZ5t1aD/xFR3MbrGV50nVVsOcdfKRC9eR9c/ivXJnB1CF31epqMc+lFu4aA7eVo
J/eRX193OABDDwi+ykHaKbEeRtNtMfmkbgQMn/yYbkYtg6uUfWsRxuOdIONLTbwLCWXK83XVTeIA
zC8BhQTzeksbuwfoRv8bEEkoT2b7iG70QD0M5gVrPfQwLdgWLGWoxhjrFbXF0xsEtITzQvUgeSbW
U1UJanBc8MvGYva/VGJRXNdFd0uTUHNrkC97YMZk/tqqdGMM18nay6L6blKySgdDmtPAcDKF4seO
gGiR5E3B30w41oS9a3O12XRha9FwKK2VoIs8LHRaQ2vE4drejBvnLRGdvfOY469QRwzPOCSgIIRp
vpdO3Z1xUs1ex1gm9xOw4F2tTeG+segM0yMYTPyDQ5rdWFUQvCC20B5pscktGjpxyfykvq3qCFt0
hcNSNMjae9p0+8SKx72fy1XrEFjFR8rvOJlAggHrxxCUcg+WH0aTHFOvpiQHXltjAx2NGzyHmXi2
OVzarZXN60R9XSuzSQ9wIqVcoFUbBATdmiHhdIGdwzsbGfysBZCry9noyZxZcx7itjWXoWqCZ+qC
8s7qguxbHSTxkz/GpTvYebMJEnYlvW/EXkUYdtWFCp8+UNrQhb+okWdTRPUjtiNiopvBRgMi7Jyj
NIghR1KGwQ3q3aSyuiPVOg0HlPZUlOUjo0O6DoRCQXbJUNKBG/RuLMZlK6cv8QynQ7mF2piQ/mYZ
2zJK5ZU9Tm+jH3lnfCVvF+V1t/HylJOG6lPwar4a7hjrNXt2lPqQkeTsMsJHQGxVuvZgRn13RtGR
rYOZOzlKWgSEN9Am0f34Gu7leBPkub+zrDJ5bdvGug6M+kE3DFGvcM6fpRSDqyzkGA9NbNoXmbgy
K/I6s5YcLbSnvNwlHY2KD/TkYXO+KYxa3YDTm/MgxsHlGNM+TvQNDubsLM1EWm1lOdPbGpuDq6XV
h4osqlumpNTDGit2kSHHCvJEPbbsf8faVOSKXBydNPRxFzkRnZvWqHfgattdXGGBxuujXARq9B0R
I6dVM7yBSwIIrygvmkT1j4WK/baxs2+hbMR150SCXnOWk73RpKC+EwqGjaqSFuqJnhgyGWW7BFb7
qiCn6Ei4FQP7viF8IC21Fbm9wADTIANzoRb5yxR37QHVCNZp+FaEls0/bJVFhAxWhBcoEfeBJ3NN
jK521tcFFCnZ3/ip3qzbSC3ZzQG1RSCId5mFvycEy7BGi5iAOal8xCoaOUZpm62woPj7MEq0p0Gj
RmyIsl3786oiGrM4GwauSlEJ3N/2rTWqtGjjZW3jho4AFY9KaukPhnEB1e5bW4zjdaPD4mZAP+xy
gvc4Leck+2Dxb0bD3hCEEC8Bb077sm7yVYT6cB2FPVUoWjrXnpuriEoBcgRpsJyiILzmyW1eQeCK
hYkxDRUdMxMGNtYqFIB1raS98dqiu2nyGVXO8GaZBH12HzvRHMM+WEDa+TVoWefkelQFWuoADb4u
SpdeC2MTUzHONThSy8qLyisFteiZNwAQ5vOc5Wjk6COa+hkyq/Qo7Pi7rPpg04wy2bUeHPRCtWig
UHMRSsHQmLnhnvdXAMgBlNXFJKeKoiHEgTwUJvJBsiFp6hHgfb0k1s4+otLLtiHSMTcch+euUhF9
jUmV0Zmc/EODvvi86eLu1Y9qoHkpssP92PWZG0i12pMOV54xiiL5CPUyPa41NHpSpWWrcd7OUEsn
mbZiKE6Klo/IKCMMYml6nuqSg5ERaUmcsBbIcBMZ8VtHKAySr2DY6QMBvvDotGeCFOx1ZejDKvBr
SR68Rn6xSX8WIRE0rakc9igHYsgHKO8a1obNAGkXaU3Jug5w64wejHXb6TIBYVsIKNN1vS6YBSHR
rK8JMYmXZVrV3+I+auBklMoyI5ZhkUd2tcdP7UCxSFuC4Izkac4LcctE7c86/vRSVxMF54QltqAO
jG8grG1SaBJvw3z9GKSSo/0EnX7px2VMiB26Hc9MedMtpeZLdqZcOBWGOPYn80rYugmvtqgBNxc4
wm+6OCEdNTVQbFpO6AZmqpGmlhfZlRVLJlE4WG+1jqmZVjvTVpmc5kVt2uK8NKb+TWmZZGrKbAci
VdmCdjEoZ2MxlS4py5Rh9FQupxB8oWZZpCOXIe+Aluk7M5/0B22a26t1kt7ZRpfSd5XJnUnls0pU
+s98TOcSGAp4XmBs+xRQFHSJrrvtyu41DFP/PK05y9DXN3uCBJXhfI7SXJJf++rgH2eKy3+ErABl
JVpLDVe52cmHiVf8Uh0tj+VOqx5IXHQudUUCM/RUA52jxyrD0VyP1fuy98VqKM3uMe2R/S1JWTGM
ZSt7nwciyp2FmNHBfmC/DxyK6LfCRFqR9zGsaq1o9iCVh7uoIvE34kD4HY2scl90TQMYyW/2rQnN
Do1IeqU18OcWPladc0IG3nvQ6PDrmMU/pkDLziynkxdWoal7LW79kG4yN1M4KuubRZujYgp5RmZi
ft8hkLxjOPeON7LbVePoUW4y4JQDdwBBMCr/UWGqA2lOe5UGl4tMkANk6UXPpe30VyXgpx1CD9pf
ilTdUoxMlHW1xvqoOpfgoLwdqQNIVxEZte8E/9WAsscO3vrgcLyyBCrbJFMykIF0NAIeHWEzdTeg
MHrLQqOwrkb+wXLsuEVDAEpeTWv+dpT52zhoyks0TCggHentNIt+asuavNPVSj6UoorhOMfc2Ukv
CHWYv69DCOv9pLXVQ+YxFF20yfzZciJ3V4M9MCHuaQifTSKlTB6NKUXnViXPXdNHK2ZCHpScICUS
uXs1oLKunDTh4+NjLXaM2Yt93hPBB0bE3/oWKUcsqlj60GjTS/NS7G4VQUWjUejNa2sCwVCuuExz
QMXNWu6Hqn2n6Tx9OUPrdqHrk9W4813J+K6XXs3atSIcxqT9rdPZJetoQndkM5PTn0tAtOCZiSNv
XRwUtbHE8SO39Pr0RapDUgKgZWtrFGY86nryLP4OTirnECWP1i5kxQQzLAowLXtkzF4ZBKIW/nBW
JZlVcFyX72PataDJRtJ0jnHThP3KSwIu6mljX507QxG9gWQk4MiI6iK5SGBPrHob4N4hGsNJricq
yeBaQIe5KGBT1/ZCwVK2QqiQd2u01kbNbjIl1MusC3IicLUd7kBDTt5NhYmjXSk2uVKhLUjmZnpK
ggCcLnYkMVavQtMKJrK8QQMl/JxIBRIS/pOo6+pBTX2qXzrfyd1E1cNuCr3+PvWn3rrPTBmlmxhd
Qs9Zt4sPCWjzeDGmhcmD6DTwOwsrch56IxbVGWOa21bwb6Yeg8ETPI5sOpcdxkt3wGG5t8McfRSi
PlW7AzStaMsxztRyh/3MH1eE/AKq4We5nVAOTwuo9cbM7IgeVKM2njqja86VvlP0bRr68GEmIy6R
NHs+UZuI7AL6EGV2Zfu+umTWNGd7AXJtxdbiiTr4yHRg6dfM4mybsedq7ultnKTZ1qVymFTTW/SJ
OlWboKUuYgQJhThAUu6OSWpf0txmjTDGOqWW6RvmzZwz7L2U6Jrv+9obYlf2MVllTh1E0RpEDehY
l9ZHxkA0b8qjKMuKZmUEiCZcxrhzKiZ3mkxWwUcEmo1qoV/kxCRgQMnaDl9FWzacf2XmHemV2M3S
CEyCV6HQ0r7vcwo5TNoo5VVCGp8TA1rNMheifA3gZ+gXIs59bD4iKN5xPWsXSgn2aGFxMXINTWpk
/SOrrZhj2zASkuAWfaS5MT0l2c3zivCikNKX67ZXnG6f8akpt+YcuIyo8zmRDFe6nHPiZCesVSB5
3Bd6boH3T31dSbDIsDCDvZmhqZ01Wch7/D7pdykhMRB/sniaQ7QL+E6bemDU8Q4ROSL+lnm1ZfTh
ivdv6cCmAX6vpTvAbM0Gvbd5QUekdpW8yY5a3kYb/Cz+kuaAOwVF841Tss5Na6I3yhM0kEONCdux
xjVHOzPgbJHccUY7m+gbVHpM2zgkpFFqQ7VScHAuSckj57ccsivuJoG89fhAbIS9srzxyso7nO8J
LXSOIM1SafUX5pEcf/PmvmQnPkIf3QYjuaiRqXxvc/g1U6NdNTQwXquWxaJg6WwcmbpaXyNcAOeL
0bQ/DDRByDwyvSMpszcwT1Nko/ZO+nirYmBvCwP0O1hO2HyoxIOJrkeQr4bcwtigcqIqm+VIK62K
KbIB+oJaLTdT0TroHzMsGZpKJq+kuub3079NBpssFpxvcJRLtCp01HMf24rCMsZ8am0NXbNW/cy+
x+oKe77UqAijQYXS3/p8iFGsa4iN5B2lrIgZwO6zKp+y8zCswnucFR/JEnVyLMqs/GZ0RnoWjP5t
WnI4tMbizqFD23tLx+gVa4nLAzlrEY1Gem57lp0E9CPNgg6RB8iJeXWxiEFkLSc85muZa8MlTYNu
P+WMIjn+hG7TGGsAQ8PC0JKD1fZXRprCJzIu5VRs6RjvsAfk61Kipa1VBRs5x84+53yRptWV5+Fr
sGNLJbqjgXiPcrZfQlS4zhKmuYCeN40+YfYZraNqg+pWAu2iVennQmksNrHE45JNiDJLCSopqq1N
RmTCjdrF5aIoBkGK/Shcxn3QfZTp0A6ElGYzlBp/MKgjE873AiAeadHBxImcEkhd+SM0v9b3o8vS
oeUZVI3rq0V0lYLS9ksNPbeYg+mStUJ3cEdw8j22k1UP5WxLG5COllckyd6JbDp8WpvfMSvtn0SY
00RrCFsRdnivFEF8yKAL6Th6r4dEPA55Vi2bGlOF05MMNvZq7ZqVv9adblOUk9iNtmGCIWJ3Ur3r
SuuHtYpnjByDbnKxjbZv5Ni/EglFRypLx1WZMhgk1ekunh1xZJ3Z56gSacIhnD/CRFHmgSPRArW/
I8tpmO0nYGgNJoyOJqZXViZCMtAsPZkgPo+pUambhPZLRZNn4ZehSV7r8OCxUbVDkB+lktDp8J+o
ox68uoFzrCFDMWR/axhaSbMc9jBic+BKKsEaMmTg3MjxyR4omtH/UwBE8k0XKZArPc8ubG1icG0H
BGmgZFp7NcKSbhiAS9vRk5Wq+PVynZmXAOeJpwmVMOe7JfjtG8ZGr4lCMDG4YZsmYwS6YJzOiMC2
d8Vo3SrSGtjwkRGiwWEUAVrkMY+F5UqdKcZobOl+KMt8kN+jrg7csFIoH97jTIAEcF7sFqmKKUgF
wc/HccXPqm9Ry1AJw9LW0ZQ1lOVNqzZ0vZX9CB9KOPzqtbCT3ZjrMJ8D7yoV3XMU3eRmdBHjDliX
jlzRZjtATD+XetOtxki5FH6hbNNmRECjp89Whay/8M/qOvceii6/h9kLobTioNgzbi9Va1VXnvfS
kSlBCM74rTIE88jxmpgJ2lq2tdeq6jyAMrXO2gTsO7i7mLzAInhXmwhBs0XbBjs2jGPab3YMUs3r
92Oig/HIdMfVpcEJ3cwvInx2G9QpxBGR3E470/fWdWQ/DLLAKopLPMSDIBdqJIHQy+E4VCqfEVCg
2aOSqS3hoyEXxplBUZK2Q38hzPDCNJJbm4i4IJLQyYp0N9GQogzpqLW6ZyfCkemkgbPOlejcSMgQ
E1Z1mzfBHvvgyiOBTOfwF5dKvSCo4qU2NBdSW7NIkIQz78mCC6/BoSqiO98qXTxuqAibK0fND2TL
X1hhv51sUBBRstXD5jzKC/NQq3UsoZxD09M6cPKRRlp3Fu4lkJ4FxPFlNyPurYoWRpbnt4HduPha
vKsq6dN1PiqbqZb7po3fok6cx3l5oMTRwJVl0SpS8NeqGU99EtD/t1V0MdHwrA3krea0s9e44Izv
eoxyCJpjiEVBICvB7LokKsKivCYJgnmd2FQKxD+arf210/o6ziiN3rjWIHfUyhTRUEdAzYokyaPZ
Ntp5TbAmci0xeTgCvZZAe6358APjJ8McbP3tFG4/bMMi5UVzAokWRh0diVkr22mBd1Ehsrnok5iK
B4GIE/PBkp65VsEWM3XGNa7uO7j7+TJAq7u1qUCUDPcELoIFqLArOZUYzggvp+aYd5VEWWpBhKgx
8+ihBu2O+WV3ISsdbwKl9GXbwq6ps57JXlwsrRZqXUYS9zGJynoJc/SKPDwXtBo/so0bRo1bSRp1
B+y7zghRqYdDo1fnoWbcsbUdiESwoL9yVgoTFaRtrpnbOG94CHqZXjV6r1+WXWosuf0dGbzeMfJJ
TGrDLcUJo0k6QxDs3KCsgLMXzzSnmTVEjbZUSbaSk62Q9FLtGqs/Kk1FF8g/w5e2y5vkjp0IvRqY
yjS/LcjlWZH+SNeGmBAfnLxnv0obY8KyNRsgeEhljLde6uFZ5GTRkemkc+YzDt0HRGgAeudMSBSi
IV9NnXNcWKbvscN2ifIkBXYTcnK3avsKSy/tqDH2VuhynRWbjn3eMzI7pnae/g+4hMnm7vU//8NA
vv/vvQnLp+f8f929Va9vPyLB57/ztxlBEeIv07Qty9EtHfy3I/Ec/M0uUYTxl05HQbJhw+UWKn/p
n+wS6y8S7CgUhCE1lMNwv//pRsDDwPRxzsxzoKpBxPsjJPicdf0DIwHLjzHjwGw+AO4vjA8nfAY/
NUVv4A4jfQlpYCxT/q+HIOoReJLcd/Gkf6f167NwVrpYF/PpNnRiXd+gzU2fci3aA0xA/asoubkC
VkgtBBE6uTCLRj5JOxeH1lZT8q0JuGTUNAkkn6hm7AeIOsoFKVJUFgQzpfeoHtujgiB6yCkey07A
JK80R7lvy5y1JMpHN2il8cwgXnmS6Uj8RKH1a4mmdWmY6OOSpBt3IEz6VWyK8PaHH/UXMBIx34d/
sSS4T/i+JJAnCeAJdJs+I4tenq5DBqH/+R/a/4aTQMJ1pr8bmLBR39McrZNy6EFBVt5S+gmTlUwj
5Ms3QDWD7m9fjNGhvEykheQRKeRwo4QRvuUIHdSdasYp6IBuqBB9BGegQIqEtqfa4ZWtKiZ+WtvC
IuJU+zeSn9R2/y3/f/0eFlZZWDX0zkhJ/Pw99K72qebyd/orwXXqeW8AfEc3KdjvkWSxz/v5a1UM
5H9lvu76XWBeOymq1GZkwD1aRbT04B4/g/ru9p7R0G9N1WMX9WJn+0F1iLNOXupZEHEuzsP973+E
z/ibj98A6I1NW4DXhpHJCY2mojmsU4C8Z6mXHjMVxDidBaqtphPH2bP2t93q396rE+jkfD0HTB82
HV4Mg6HSCfVt6oHWO8J6Y7INrMG4JQ4FaFkRNVtmncnB63uwHDn+GvrvPPtD+gWTRv/p5eQDzPAU
2HOWKYV98mOlUT0A3cnfwonAJvQKBk1g3EPla+5l4n1KvBI6Vt3t0NIZ8JIx9z+nkg7DcgqN8anX
SnQXhHWzVw7iwsgs7IsQ28rvHU0LIjJGqOBUotgNoFWjGQSyl63B6yt38MfXxLXGJPrpTQAZvNKv
J4Rw7TZNKv8+yzL/WvFsNBdtYheH3//MHzDPT++aw6pkG0BqSEQwMEl9fkYlHgs/CJoXvau6cpEL
c9yPmEMeqqFknjSRYLnJ9VB9D1SieJHKwiqf4zfq8wQBJSCGgHbIgL2Fo1afj9iBUBstqrFo701F
bc4DU07TZjDsKybNxt0AoeKcf1QxYKd5xTKUo0kMqjONfuk3/KBXUBGs3e+/40+PMsUTTzBRCw6h
EPIDTfbDcsLLQQpnZTwXJeoyw0umdRIrAec4jVQ9gmS+oPB8JJ9+vqUaHTuhsYBp8+N8YjkrI9US
+lg+twiSHgzPN0hxwpqRgc+NcEk44kmPHWvbURoHjVcA8/Xqa9Flc5nasR7hLu6OOQJvjrsU3FuO
zLFPESgVl6mnRWVvk+0FhQdedBtTnk+jqK9CcBbfAKaJOUfc779pQ7HKjdi+VsHpSKQOHMgrRe/0
hYFIGKVp+86Lr5Fy3+FXjSrH/OI+fOYu8UbD57akCYXUIdld2rMz74fbnkoCC4d0eukZ7a1iv1KB
j3AeHJjIHwB+LGo2li8uyfb+eeOYL2liRmcHMVVkOJ8vGYSh1ZDC9QLgw945xG8wvbP8lRFzIvv9
M3XCOP34dvP6yC+MW5H35uTbsUvTBKrql9HpHswqZ6ZaNHXyCAR/GU0ODmvT76dtjCeR+bBtJd/D
KorPRklR9sVHAaB2+q0/nrWZ18sHQlb/+VvHDvrDQDjPAJjUxxnZDRjakdWliAjRQXqJlhycDHV4
5PWIQRXpA6bJ6v5BRORkZElfXgx6S2yXprYTD+iQvRm2Z9iLBNErmqfOa7d0y6oavUKVHYQX6sS6
6kHEyAg9IJdMreqLX3LOMD75KcFJfjhBHbBkPLafv5QaTnZJ4OxTEkNuRYU0mK9qzXSi4i2/QIDd
kK1lZxxwcHZr64IX522obIdIWSnpWfoQCYgxBC9YhEB+JhTma405k70yiAd5Iht7fJ8pFDTQlWng
EDGJG1wz9Xnsj8zzmA3elbknLliGO0KCtW3sleEVAyUS7ywGTujmcpsboJLCDgfBy7OtwAn9GCdt
pa3liJqtaAycaghCQZ21Ry2xZsEF6kxAVQb+JYxc+DY0oNrTosUyh5YrV8ovbqP4aVdzdI3KTZXc
BcCq6vzs/PAS6l1T97UvnioRqI+yrUz044Hsa4A2KfyxOhsrAiCdIUX8YQ7M9ui1wK9KUIdWfrRC
C64y82LUlqTJvQXP6rpEuAWohTb4sih0jJKDb7YHZ/CpMJWmzq8+XrT/8WH/xwxn/ve1zmPI/hD+
WOfMf/7vOkfqWKuRGqpS4qw22Gf+WeZI7S/L0nSWP4ej28xg/leZI/6CFa3r+FLwa3OuZnH8h+ka
NLTDTkUikm048E61P0I0fl6OZgwsRwnAnHitQfhKccK9c3LFb5l2EuSj9f4Ws1OziqzUcX+4G784
XP/yKrbOxqKxp9un628ZhZPT43OgcybHmeAe3CU0OL54fzgofFqHLDisH+vQvJMLBk2QsT+9QElH
loHoARTFbSNJfA2qUVvh2rORt7V2zTTVkqsytqFqDXBBln6BNGLlyK65LByzhl/Wtdm3jLxAcw1t
QsvPmJsQuVPGquyYcFUD3XMGjP0aG2KIiLnxHLBfkLLpWhii3clI88LtNA2tq1mTRHdDc2Jscd8w
BuGjdHWBFr31GLLgLC6Z9BW6B7clou0yD7GuWJuMbKu2nUVbNsxMbY3JQX+RzlTbW0LQNdfyIAXT
F8sIBlYg4F14DIIhYbFXHXpLN64NcEXhhZoP6t2IhY1cdzOKb7sOs+4aEFR+DuivSUDJlFi70DoA
6ikbD1Vz384Nf2RPDE0rwL4k8dBKsVcRCA2LUYitFuuqCjRZguJnEdsOXuDdZX3TIRoDkIKbBoRi
sQ4Tx4vcNjWrBCN7mHUH8rkRLzdABkBBZKO/q0Q/NcfeSCW1cG5gDjbRRmV3WSWLQxVNstzipBwv
vVClftSqntQ3cCxY9iCz4Naq/Kx8iuBWPNXkkt5mdlW8E4Rk4lb0m+S7j27we6i2xgtSb/1dEkmW
PSqWNyHhSIgsAiiiCnvrEH4wm7tQIZK4ovU9MLy+iIDyKRXDRxKrCF8nygptRmnX5ZyhVNmLlMMa
Yaua2YrvTaXIbJWLgUDdRjTSX0uNksJVnRJJEXUujfgJMhR+KpU6aFeZXhduOP+q1lL3o0ZFF+9r
/QNZCA2EMCPOim1Z0PhmEtr9F0Ln/v8k9BucR/794rxsn59+XJrnP/2PFpQl/wJ3QRcKPC2bI4vH
P9dmxZZ/gWgXArCFahFBN9e4/+hBCf0vYdEXAp89176snv9anJ2/qAWlIAzUYlgE8voP8LmfVzOO
qfyXbIO6BOgql5lbZz8eB3KA+3HdNJ1LMtS4QX3qr0Ia1KsfbsYv1uaTY/jHVaBuyDmaT52zJD5f
pVByq+jNpHMVjLgLXHXxEtgC2iJF/wra/tWluNs/fqEoIgTc0tLONaXzYjSaQ9qLJ5d+FatfNETm
BsQPVd38pQwdggjkEssgdvDkSjaJUBKzQIvvUPFXWm4ox7TrASNyFCrcznEKN2WGseFAVj/2TqXz
BP3fJ+wXN/UXPx0Z42K+q+zwKDg+f1NNVJ6TKH3rskiYJKsh7GPd/qoP84v7aYDI1Uw4Uqy+znwX
fjgvQuIEsByX7DWFgi4kKsO9n1JSVg2eqT//QuyIPIdIlemNnpwTNLJ+Zj9ji6avs11Lxw/tBc6f
BSN8PPEwp3gYIVnTxP3oyf7whTK9LXzb8hpXqPinE9lYN8LhFPzH38W0TEsAm5Fzs+/k4WgtwHdJ
IRu3sBt5INLYIz23Hr64yklFPT+C/C6WwVGE+8WL/PnHyRth93kvmIyLrNqVGv6jolTtHaYbctcd
/LOtFTirNIQ99effz0aAQAedkTR9us9XVlGJpk3WNC4W83ap5LJYc6AZ17+/ys8Pn8XNY+kE7U+n
3Dx5IiwOBYxXROFmnpYzDy6VozaEJsiIqfoiSudXl9JYDKmJPqDkJ5fyHGNU62Io3FJLrf2ElnOX
kmN2XjLB2/35t7I4cLMfSFrBMzvpx1eqyboAyF1Y8IgzM85qNC4o6sDyTkL545+JwcIPl5qL6h8e
dr0cRtmkCZdqan2by9g4DH761Rf6eSX6fJWTlajrlLagO5W7KdsV80+pnYW5H2//C7dNw+Y7Z8hA
cDpZicIUzT3pe3wXrD9bIxCQITn0zWlv4Rf71S+/0L8udboSdR5tuNrnC3mjZe8s35hcMxRv/63v
c7opwlMpi5zOELqR1HYZ5GABwq67wtPbLH5/qZPeCesEPxCliqNqvK7MvD4/BqqqeXOuYI733Khc
v0mNbagycQ7t9IXVMPnil/rl7XNgMoA5Z1hj6J8vF/jKFDW2lbuJFSobgJHZElpW/Mc/EhkCUrcZ
xM0hEqcgrxJkUZam2OJpwqB/6dDuYtTY/P7O/bQskPTB4U235naJxlb9+avkTSQI1VUTt7G7bmlq
QfOqIyJGXFRRCPz+Wj/dto9rYRARIIMI2jq5bexWZHmSG+kWnTk8eb5HOQgWI//iMtr8On46uHAd
Gj+U5IYwcVWevK5YIW3cMCj/VTsOzhXTCY/ZWM/4HQO2IpXmhYas6EzR+/JY0m67iGkT3LctWdxL
stLA6+nBdIbTKODAMUQHdoD6JtPHr0YRPz218+fkpkNi1EmXOOX0e6INQdaGidtS3XyvGg9LCVwQ
V/GhB6r4Df50sdS5FtM5bgp1N8FJn39rKbCuMKCbNVTKHUAr7Myq9VVz9hc/MlsZvXDTkfzvdPYQ
T5lnxGqZoGRIqg0GpW4Ngbr9aoozb1cnv/G8ZdL/pcyjbXqy8Cdlq6tKS+BTzc/0VCQBpA9T0cGR
ZdImL73GeL0sergK2ZSCttUDxy0NU8VrxEQqEHVxY2u+OPZjaR0Ba6tMhZWuhxTe1dMa8l++Ye7G
cFWlnXz1p+8ByD+b9hNkeY6ep6caRiUTwgwZu3EyUgoD49qCX7a/eLN/OjvpQugUWDS/sDdSmX3+
tRXfUVsbmLbrVYX3OBYRPH6cwRusBuGh6ioEJP34Zk1Bc/P7r/dxNvr823Blg6M0vw3hhadnQ72w
MoUmWORaQYA1Dua/fmNMo/HEiGcMl31rWR0NFX24GiM1zslcHREaEz/qT8fCJjxs4TW18z2GV/7d
D8yROGYMfNjifv85f379qC1mhQRuYApQ+2TTaI0UeSOSJHcCBDiL0b8bAXFHSPbBJE2oKn9/uV/9
HgweVQ57hG1Zc0T7j0eVhNm3U8GfduPW05fgQ5u1MZcekM1DzzXjQn5vY/ApxWhmt7+/9M/vpJgf
BI5inNVpUp4svAHOPFzybeSCuMMnASJ5KSTP3++v8vFqn/zulB3WHAFn2ZTcJ+tuFtI/I7Qlcom+
w4zGVHlcmF06XNf1IPdWWOn4s7TgdgpgnOVoknd92XlyxaRu2AlNOn+6TZPNQaIU7LSPRu/p3oYU
VtMQ2oVunQIjxIrSw4PDlfj7r/2Lm4t3SwWeAIWPnCDx+XetpnGYWgZHMyJyWDMlK9bQY6P/5lVO
fkIt9OiAsl24tIBT4B8WKl3ktV+sGb96dXlz6aRraFlZwE+O7rRBS7sdZeCOXXphZ6p+E+C4TxdG
gP93ERB+/X9IO6/dypFkXb/QJkCTdLfLkDIllarLdfcN0VXVRe89n/58qYuztbiIRaj3DGbQMwIU
ymSayIjftMeqpql3qBQr/pKVan8E9FdGnpNY6j3yMyXya4mr/9LZVL+riTrq6f3zbUpOK3Ujki9n
Nd8d6AENzfLITwAY3uVIrr2IzEjOt6Nc50U6HQNsoWikyyf7KgpaBFpIxT32KbqOD6YLR0Rx+wiC
OqCA26Gu0xWdMxK3AVXFNYqVdLmAohFYU+p0kU915feU2B/p6MFh7OyvVN29xNF/3I637uSC+DJQ
VqePy/6QberVSRQ52rA0MK99PDpSP+/jOcTKIuxQ3nTbjxrOGL7SWN3jhJzoYUH91KtKI3rhU5rf
b/8p17PMzmHj6EhEA0JZQ1CQ+AD7mcZ4Tw/Z8sVyEuhPDhr0RmzlO4fB9Wl/GWp1OMGT7KJkIJQu
dW1tN0/vTK2f/QlVa9Crtfg/xpPXwZuXqbQ+gNpAPHUuUs8qK+NXnKYY90lAOCRyY2fryuTt8vDl
q8rczgLbwmyuDoiEXKcDbhz5RhRod7LZkh1iOw5RiMBp+AlZhvQ42nROAjQQ/4L1oP2+/S23lhVT
LKRbpnRNW5sxAfVS6haXIz+s9fpTA9LlG/II8bGHfPE48pXRzcizV4XZBzes0ZB1IiSlquG95QeO
YxqChgYwgPqUtUpzI7pELmLakT+NGnU8tt2xH/rmEFqYLN0e89b6pf5F0U0WSim4XX5kkOONFgIn
8psGY5dljmlFzLMDDrzaQ3psrV8DB2RSK/YLBcTLUB34bacH2+HXahQ9GMCKAF/h2ZTMMdA51CZ2
1tP1tUbJlUcUrU2OJm6Ey3jp0CguVi6hny5R+Vg0g/Ybyf9ipyp1ffYRhZyBKjPeubQbL6PUUwKI
BOVXH4XJ4XuVKZISgyagjvzFceJddqoaqFO3v9rm0FihJAcmUtlr+EhIrZFUswj9zFCrz0sJlyjS
jHHnANhIh6B0g8kBXAdGhb715dgUJGMnVEJCf8kAfyPcMP8EAdE+zIkRPOtjjaIIGLmzKKA2wjpA
o7hArhHzSsxSymLPnFd2u68OCIu0Tmd/Ukpd558RKo+GjlGTTzGy/JiSwX0rogX+x9LWRzdJjT9U
B2ruAQX6+t8y0YwzDAwBDCRJnio9DO+NApWZw/s/BepsPNWxe5b11ss5ylUNYWGlDv2mco1/8XcZ
4KsNyCzfDrMGW8orD59B0zLRWZfFgVWceTTm1uqi0O9ZDz9KtE3OWdNUj26+oBPVW+X97DbRvRu2
yrlCAvPTMs3TXqa4/VcgcINuKnhs6i2Xo2UtuPiWKYpnzMnyZzE26DGWMD+6CHGDGvURSsBueupw
XXpeYrRk8tgt/7w9FRuLn5ID3tAURhzeA6uZGGyOrEo4iperdvpJwSn17Lhps7P45W9Z3UY08Dha
sdVksPZqX8ttF1nFqHiYMaFqNbVPcZSjLGJOnF/u59tD2grG9rI4GeUVKH2+3161RlwZaJ7gmDIl
ae/xJLXP5BPmi4mT5SOnfvrH7XhbU8ipLyTaDxzcFegOzp3ZZ8gEhkiknkYtHTHEs9Mdh8HNKHRO
TTDcjkuZ4HJUfTGSOPWN4tkg1Q70s8kFkYU43R7LxgEscBim98C/0IRcVQlockRLg/aNB140eQln
J0e4Tu59NWyPvVQGa0pUDG8HlX/6enW8DbraB2E2Nz2CvYqXdIt46qqxe6y72fWHthQ/QIYEd63j
DH5Qocd7O/LGpIL8xbMVpAVV9nW3Ly0U6jlxiEhjGAlfHTj1F4yq/dtRNtICFiMkTqaWL/iKl32T
+8WppY1mM+Fzk1vorDWwR83SRSk/1pLj7VAbA+Ieo4ILYhB+xfo1NASNlo1R43oY8zlfnRENtabq
xp2U6hWMvvpiEjJNri7fQvzj5WLUO1RjliaDYtfA4pysMsrPWpAASQTF8tPQxsJbEjX+ZcEhW9BY
HMKfJYIyzzrSOnhFpPANuXNf2t6Q1LEFUhsyAopybIeleooKADJz3487dARt42BwLB6KJpwE+ZJb
5TAqj5rADmLXM9OsehbwouByaUbjxAcn7/P8DtRKNB+oZs5/xNkCPMlVo/hnqpTpH3jGBS8ReKv4
0GEiitQLn7w6WKI0iuM8Av57uf0lNxaNTJ1lNYpyP72MyymuU7e3FK1HdWfAxsqt3Bh6Lsx6uwFp
9X8KtW47qqMbWkD/EeNp4+kj10R7r+vT+FRPS7DzDXZGtW5iIDsUBHaJllCE+c+XIsVMyKZ38qGO
+vG/jMqgmaqCQacTtHoB9agjJC7dYaixTdOfEEOL+mNqQPIOnNw6357CjX0HiYCeNA1VLtN11Qdr
E3OY5sbxOrNboIs7C4xqbOn/SxSbLFze2Zq7ugMyws+4rDnwbQuIlwUsmSpCA/92lK28hMH8b5jV
0ksdc1GnrHYwI6jrb/VU0/YOFPFBq9TfCYScf4zARLoSiW/0qq0cq0NkYd9/MksIO90uDk6USuVe
fnNmjnamBUJtWf5NrhxU00CFdB7NnaFufjaApBaID6zZzNWELouLYWNasfK1WPP5X7B+UaO/uz2h
21Got1pUlam/r+43Z06w1ssLZMtU93c01aGHXv6w0wLZ3Fk8tGUHhIfaqz/xmwnrKeLw3mS5x3Uv
nqNIyb6NimP6LVDN0+3x7IVajaeE5NOEaOB6NZTwR40s2+/EuOCrVeX/IRSQMHl58nRib10uA91C
lhrQjwP/OyzvZpQfHqYZt2x3xFjl9qi2vhLdCfIAJK94pq1Sn5amG7VNtnCpqpa0NG7OZB17gNqN
BAtapmVDxzHoV1mrUynAbA7aWsJnGgfzoZ7j+CEDrXb36ksc607zOBRR9f320DaDkuEDa0LpAKDO
5SwO6BIXQ2rZXjKM1Vl2wACRivERf4nlI2XjjlaDEe8c9Vu3rYvtN2PlQUfcy6BV49qDM7PqqyS1
nvNxNDzdUaqzmfX2kx0Ze6bqG98PuqQs79Np4nUnf/5mAwypuVTwyziCywb9sxhdQLPE2OXdU0kd
XDPpnYJTVNd7GTy6OqsDUTQ1Hc5jqDq4ulhQRxA9OTZpV3+tXdSobwfdqh3Qr6HybFKnAFy+WptI
nVXNwEx7JAzIiNQKfCf8k4vSs/rC+avPOCNFZRQvodTvqWLZURthlj5CnNLvFfKWnb9o4wgATKaa
FI3p0zvrg9NQezHPumF7rjTtzee+OapqUHvoOfyX74peB2YfoP5cKl6X3xUgttakumN7VdrEn4bR
jDAvHZydlHZr9Ui1L5JaRyOFllvozeqxlBLtEw4gD33b6txjYY2aehu9/76RBE8AqNixAaFcfcew
X9oEqxHGAkPOS+z+n6UZCv/2atkaigUvgCcNXX06XpdDSe1BrRCXsr1YWo8bM1LfjSneDbWSH0NX
+TdQBd7QqwnDxViPs2y0PcNtmqOrl85hlIIKt8eytc5AoyBIg2Go7FtfjsVAWrexIgR22nZ27vBq
1B7wjpTi2Wpzen8o3oCAg2T3ji1+GWoJi8wYcf/yGruwTpjZxGeFV4iHVKnY+UJbo3JU6hO0h4TG
QrgMlUYamlhTaHsgFhCZhBd5h+1xjmvbuJvMyRty9VSjjUQ2R9cTnM26UKxpCSQYYB6e1pj3cYoE
M24nZ4rUf9pKB2MptL8W2J4f6wIt+bHV/0ZS6Mf7Z5anDA008A2y43w5XFwBgzSlF8jpBT2iNB2q
eqkozmiEjzsfUaamV6MlO6Z0wREN+/IylDk5XZqrs+W1EA4esS3RTxUWZMcy0DQEYPTiMKExfW66
aPjkIMHk3R7p1tbjfoUSyfObFH29v90uVdh6lgc5WBxsgRz0wFm5c/het1ZcwRI15UVgC2iPqwS9
RDV+jofa8pTSFYhmYzx/aOkG/FK0Wn80F02cqjawzg3mrV/7UQxeXPTti0gWfdr5W65GzJ/CoQlU
BvQSzTv58zfn5lJr+pROveWh/J0/CivOMGpSv9+eVv1qw1Bd0yHjawbPd26b1WcdqwniLrh2T1i4
vJyXutdg5TU58Et16CfPKbT5V4CmW/xQq4o2UU0Yo2cM4Cr7YBtRhgeciDX8D8Yyn/yhU93BH8y2
+F2ONpaE7mRzqzZ4lT2qPdIL2BJr6fB5anT1q93StjsP2liKA9q1A4reoFR2jjl5WL5dtoKuiqzA
ShY6uMV1mhvO7lhBXx5826nLp5bXApweJxas1kW9qwbSCjXRlX9vT+t6Vl+jUiRCeAC8C626y29X
mWGa6xpkCKup23OSoo2IwSOeHg0Ku7dDyV+1GiCnEJcRVf3Xa+MyFIwLuEzcdWBBctcb0A14WRac
0KdQV16iSqheGgqsWBYn3aEtrKeWqig5E0RA0MWShi1//maBwkeKTL1YMLcgZflNXfbXolbVCXZn
DTvZCe+mpZ3+uT3a9cS+xqTyTIooA9ur/YlfVNHoA59TZI1+WkIsdbAJco7A6+adjGKdZVOBE0i3
0C3XALvaxiqU6SRKiJZZ7Qdco16mMTTk9Nn/IB7xAizcnemUv+/th5TxKOWzVCEGGhT0L6cTQTl0
ToceBfrCQN940pf7IcTF49DjQokQ9JgcaKFb9xP39iMt9kjsDHh94Lz+ATwEdU4bjoR1hbN2k8wJ
kNH056610UfkgsPFGh/wnYPtet1we9CYcMg+ZAd7tTmcHu1ETt7KdxEcK46oyg8/J2uQlIMSWzxH
6w3Uj+bWf+/SISx1d8mG4tpes2xEoPN6pCXjp0P2d+Y4ybGpULqC+Xi6HWhjHikXQbiiREZ1bP0h
jcoZlVqbS38ipUaXE0I2cqnz3e0o1zvBNgFEU3bl+ufpsroQl3BUrQpHcp9az/h9NALlntwbviZe
EHtvkusRQStzaew5vOBV0G2XS3PR0sYN5gRdcyVvD8JutQPFmGxn3q43HJg9nfI62TUV9nXTTi1n
NaaIkPs1LN8T4mcoh1mGPwotPLZK0Lx7uRNOdrP4VKz59XJHLKJKC156iJ4O7hHQUOhl6bQHBd4Y
FA9X81U4ShL01p9JS5Mlj8zS7630O+Z+xjFJxV2LXscBJ4ZhZwo3PhQfWWhQowESQOi6/FBdjDY3
mVnpo56+fDK6cvZGV30vrFY+sAyJdiUTZEE48q94c/CLQDHxVdNKv64y8WHMtOmbgRPTzve5XuBE
oSKAFDOEMc7gyyjZjIBA1mG0BaM38GBAUabXBuFPudHunEhb00aTEQAaLyGDfXUZKlHNOk0VtfSH
CrayCv6PPn2/eLd37FYUVjcAFinrgW33ZRSFQraZTRk0jXHUjnq1dBAOlL3G29aCQ2cIsC1pMsJQ
q9PVnUpOAQyN/DGtnT+judXO/exa59Qd0mNj18FOgrU1qldeGrcG9fk1FjXD+jqt9QXj7oSulWPj
ZpvDVN5ZDBtRWAhgO1jTlBFf09g3S27qq1EvxqzwS7BF56LNwO1b8Lxvf6GNJUdDCMIERAEuYynX
9nZhG0INGy02Sj8akffnkZGfEfBPAZx27k6oq1YAm4iHo03ZBfQj1YTVmVpleOxgXVXixah3Bydx
ACkb3+nV/sDG+zeWqo9RX3wuZ/exipudtvDWbHJ1gNgluCRkXo5zbBA3p7hQ+mhNzhiwDxWI02Jv
iFuzSSUMNrJUgeLWvYyicyy2gSiJUrYAgjsO2KTNUBNq9o6969SJ4r8p2aUk+MCuV5HcpbYUyBCl
Dww98oK6Nw9Oa/R+kLXJs7Ege4cpVXkH7DP8o85Eu3MVb00nPX26HZA0oWjLn79ZnFB67QptydK3
S3dGCUk3PZqh3c6K2djYdCCk9CCIbyAlq0GSaCDygA+SH3Vm+5IsCiBv1O1rXjKpkSP8rQ47Ea8T
NTR/KDFDl4T2xTPqclyphv8P8rOFn7VzjYpLz+svLMVTo6E6fFhgCx8AGNR7Aj2bWwPJMHJulg2P
p9XyNCfU7ZUg4gibFppTfax8DZsifXAaXeDPh81o30fGSxcXmHSTKX7rQfnsXAkbYzelKIcEutAr
W+OYYpGPWo9To691rvKQIIn4JFRq3q3ZwR9N9AGxjea9GAPOBDB6r6JPlP1gL19OOIT3rhkrMqAG
5NjdnEbuwVbC7v3L1STHl+Qktgr30WWUmNPaMXM999V6Dj9JffcTKrbq+fZZKu+Zy+cMii80UuVa
ld9x9XyKbLvoEYDK/aDu4o/lUukf4asWp6ntohNS70j215GCn0Ifnm5H3jh3cH3ibcEC4l28xop2
ea8nRlPnfl7pNeLFkTikxlx6i66OO2+2K6yf/GIUnG12P3wTkqHLueT/BTw0VrmvWNZPrSo+mEr3
1MWotGaoZHXDnTXibw0/6L6e6xNW6+faCO+aqvx+e8wbRxBlaXJmCpEUBNflb72ow6Lj0vL7vuEE
zAsETNJ02Vk5GzMLB5jXvnxJAX9eHUGpie+WFi6Zr4xWcxeMnKTFOHxXFATKb49n47BjQnl1SJwz
RfDVvHZzphRpAYh5KrBba+0e4S0F+G08eTkG7+/PzCSRjsVKgkEes0rSjWDS+g4VfPTBK/WU1UXz
lxjG5fn2mDaOFPmIgrjCpYuE0uqayO1wjA0tTX3TTae/o0lvz/My4J0yJe5DVg/aQzKEGIzdjvp6
+6w2oszR0YZFD4HEUE71m9spWtykiOBt+EBSy1Gq8GR+DmPnzs4wt06ScDwH+ax/WvAWO8FJoOWs
NJk3toJerYlSdVgthm8Gtb2ThVz13tg83Gb0fOXLW7Y6Lv+yWcm4tCPyqxKV5kOCbf0hjQok2YT7
wRHJcxDEsaer4Uecbz4kxfic1w6Kaeb06/YUbWweMB/UCUkwSZzXmCu07MRg1vDTFKvT0Jt2a2+e
+2HnQNyMAvCW1h5rgOv0crSUGqfeLJTEF1iJgojG8zLozJ+3h7KxQyE0yk8NGlqKxVwGwczGqcRs
JX4A2g7TogjPuRaOVO/2O5Hkb1otK1o6LGS6lGyeNejamIDfLsmc+Bai/1gIccRhL8DXI/lfvi/Y
ZexkI1e1eZYLdCkUGMkI+Id1BwLt8DQbcArxnSUOH0wDdSgk+5X489iFpo+yUnZSMCY+tRlifdM8
R4/NjLXdYsX5zsrd+pSo5kg+sSl7WvLnb7aUTJYmLcgTX1OHBnuhXDkqgCt3IPtb35LKvAP6lcY7
WJ3LKI6N72dUqgnM2xIbgnyoTy6ImtMsCnXnaLoe0GsBl8oBqmqUIFcHoDpHYsQnKvfhYCn3SLH+
QEddvd9Zm/L5dLlkiIIEr7yYaW6vB1TUgeH2RZT7VYHCx3Gcq7j+JMjlZiwSnaA9FmPZBec0mpzw
MA5Vi/0f1cGPElEPRjYYlx+UfzFeakGO69SEaIjhkDM1nxD4bycOj7LCJ8EOf6URlGKw/nnQPS5W
288nl3QVP1vg9r8mDBC/jHkzYeKQY8qn6s3HNBmRJVM0oxWYfzZF7o/4TOBeEWdDeadwAn5T0Tss
/RaDxCOB3dMcaMbfyLgDpLJJwM+VVav/YLSQ/avMQkW6vRsnzGsbV/0R1cqsYZvVB3dCMZf6rFdl
vhxwsAa9qYuwPIiiseOdA2cjj2a+eXpxFEgo7rrQOmOOnXS6AUM8qZbvQ4MceJ2YOHHgEf+pyiPt
ScuF4wFR1B/sAm9DDcU7f+ejb31zjnnQKrCjqdddLmKeoJk+4xCIoscSepM+LAjum3g7CHvvubK1
iOXCoqFFQH2tetCPmHa3LqoHem1F+DbgRs4b/P2PPZdCPX1zxA0ggemrASGBhzS422R+lAbGnZmP
OGhCrdvZ+1tjIZ+EVisVmWjSX06bCFOmFOVqJL3LL+oAnyIIcmUne70+YBCOeRNkNZRIx6wwnQmS
xgltzsRJ/Sq2oiO98z2S02YoHpJ0jKjuXvEPi3DpS7sZMrw8VAxnrDrAxDkIDv00dzujur6YGBVo
ndeaLk2K1bG5gNaZVSvjAzVV8dBWnQ6ftszVI/qpeI9kxbRHerlO7IjInU5BRz6p1uljEjSx2yRE
NOvWeLKp+h/NecRcB938oxRn8YbEeH+tiqDUXyXvCbjLOq2TjtEIw0eZbw0xFtAoadOPjSsuYRy2
bu/hjcUIwYQFL3W8wUGuymLONA5LUbipP8f5+JThWfJPWmPV+R/CoFMEh4s4kMZWl5Dd5uADsQ/z
Z1Mfn/W2bP/qijDfuYU2PhY7iiyCtwXUyTUcqc1z8n+oJH5SZiFG7LV2X8eqNh2hVePSO8TWaWhs
ZweytxkVqzMJEwHYv879YUX21lzPqR/CTsMFyahxbJmSZytIVa8MRfLNWlxz5+zd+m6MkQaQQOQI
iuHlIWJZMLspTKV+V2nDXex2waFGpnMnL9uMwqqQ+aZkeqxOEaZSaC3ug/641OGHqQqy/FCaQ7lz
Isptu0oeNLpd/z+M/DPe5FyYP1piQnzPNzsnubfIcxH87vKf6Mqknhu3lp8lSNsf5zxyHoxuV3t9
4wsa3KTo5EjVaCBgl/HbQp+DqEYqdClE9zwg8nWcRCi9ZHr9NLSiuVfyPPx2e+dtPJHoIlI7BTyH
mhgJ/WVU7MPzpKprtCzMIa7R6Ezd57hqbC8KWuP36DjNT1yJ7UfSquGgI/l5FymK7luwHJ/UPA12
VtTGMU4TEHAMVgZk42vkP16xmT4pVeJDbcfWTUmyczFr6qmOjGhnn24sKzQJpbIJixdJ4dVpkDsY
vWUTjzKyiu6QRHV6LhLcNG5P8NaAbFmfwg4ExqItf/5mVYlYxdMZ5qUfpBGM7mWpvEJNnCfDHPc6
gZsDkg1b8l8eL+unmV2qgVabhIpq9+/QcooHFdXwnZfJ1ioFGAGhmDsQrNZqM2LeBunF0RPfcIIY
2Hg94UM7h5gozsoxCi3rHsjn3stsa2RUicm4KMPTiV4lK0mQl73LtCEugDWo5ujjH3iA1l9vf6qN
e512IJfsa5HUXT+6kDbDPCvnwWmb8fgxDcPmpUgC9E36As/OLjDMnRNna1guTFa6afCmQRNero1k
rqtuCBsKJ1rp+KYiWk+Z1T1lwq0snZck4mZMHWjcdfUhU9R8EOmQ+G42jA9qNE73Y67FH4yqT1+w
XA1lIpNhPtXF/7TtgpcH+urlziG+sQ+YWjTWUMiiDLIWWmuTFrTzEnLOOIv45iroz9d4rflNMOzR
KTamlc2GVLgUTxAs1ctp7cd+nJx8jv0CN7d/3FiwOlu3ON1eLVtRyMZonhlw3h2pVv52Yyf6CIYb
cwy/V7S/6xxgplGjVHA7yNasAfWQtCQuBkqVqyCoL4ZpEcX+lIbKkbLecCw0BL1z3eh2xrMZinwP
fyeKAVd8mnwZC6up7MjXIuWvOsRgKR71F0VJgv+wEihp805n0mSl5XJM3H7VMNsI05S2FR7LuVXP
xhTjaRK8mxcCKQfqzmvpjX74lR6LQHEFYQUdDRxRU/9rgLAKJXTOtz/SRuKA+BTlVpu+u4SvXg4o
abBqxy4y9ukDIhsBeyLANbVKrRYzTmM6j7OFAWwAAGbBjgCSB49xxdzhEF0dXrx9qHxIAQvJiV2/
TSWEtAtb9hcimuXHeEja4wB490CmaJ/yvAh2KvVXy1/GA2wvS6uSg7U6kt1Oa5C8KhJ/sO3cc9UR
H0jRhTvrfyMK/QBC0SdTWSqr9S8sVHV5cMe+5o4/a6UfTqrWBDvPgleG30XmR5pKzY93AXVG0Eer
zEvFdVK14jr2FWoJ2LvELZgQBbm7LGqNP5zYTZ+tMQlOumgU3060Pj7kjZ4/2Toyg2HbpphHa0OP
i2PYHvBbto6Ngd3qBJjQy0xFOTVxZB6jusek1Dbq+UWZY2snkbvavnIMrizDkMUhgLyaqRxlyUbv
mCmBDX17qusCS83SsbL4MJHQnm4v+bX1EtcIVGU2FC1xm6bxmtWCP06ahMqIMouuo/EQznVydgJK
pA8oyTvBQ2tL0G3WTFALggkj5WUOn90SJ0PKXviQOIHmPEDaLn5FlqH4+BNP+aENzfIpLuzhOUrR
ju/7IH4ql9EG1Ypv64B44LEwFnHfdYnjF4Pa3OV4H97XgfIPqOo9Pv312mOISDtAp4R6xSl/ua1j
TS00kBGIOZWZ+TynbXJIRRXv7KO1y8nrTKKLDRbEhpABZ/IyjJUYOAMnfeQHOkbd/aJ7aqX/If3z
ysD91vb6o7CDF5T4sgN2oh6v4ntXZMMhwP43KuaXqRi+BAOdjVEd1UMzNl6d9cYBc4BjaUw7pY/r
OZEVKclNIcEEeLjaKbC/XUXQbPREMcwDZqYirw8wLZSd9XV9mhFHPgAAkMDuXKcsYYpkBgIGjpcH
i/E5tpPiR0nZP6dXn+V/LFRxdwJuDUzSOmhuggbjP5dfIW3tqem5GrzAHZR7N+HdZUxR9t6ED9yc
RDtIbp3sHq+WlOnGsBJpdkBxaMZ7gYnKSSrt/ZexSIsVGiRUA9accMsou6XKGUvSzdFTqNbjocrT
eOf5dH3gkGSBJ5bPRjLuNTExcvRySEeYIV1d1Serjg6DU/5bAFDZGc7GWpDZHAA9RM4oV642SGeE
XRm1joWTZDg/jjgrHWfD5u0xmOPXerb29v12PO4aiT8EAb662WJhdnlNluXlsHv+HnuENq0cEagO
4c3zWGrmzsm9sfQkEQ9AKvc2HPTVnlrSAk+UgXiO3umPQWQmZ2pGk3f7xN78XKRC4EQhryEdfrnA
Ie+7yJfJURmghyIwKXetMWPBPlt7hPqtCeQu4uCUSDfgSpehjNlBetBYoLhQ/X1Yltr4OEz0O5YP
ZpNUO8vwevakfCAyQHTWOUTXyKwuNsvSwNXLa/TZOkQNNjDdqBg7Kd717Mk2HC1ViqFcdq/X4ZtX
fJmYy0QY3XNq98dipdrRpE7rNVBOdup4W+MBACHIjnkUgpK/nLyuHjJOBB2/ZlfJAMqb/SkPs+Dd
BxHjAfxKT5rPxPV2GWU2QnUMQ0OnDZ1gYp/22lel1fov711zwIBgboBaoxgKD/QyiosEZVQGeE9X
M/KHaNHEXlKZ6udWN4OdUBvTxt0pSbbgDzQMDC9DLQIx5NKZdPLu+r4dhPnY5/aeEOBmED4OIH9p
t7lea1MdqEgUE8TKiplqv+08xKOy12W6LsnJrIMVTeohYRXrqmoxZGi85rnmLbgafWmiLkNoRUVW
8pMiSOxftGBs20OqVniO20FRqYcKbnV4Xy7tgtDUguznebHMYe9gvB4+WdArPBBAp+QfXM6xGubd
GMOt8ERopf9mgC7p/6v1Tqf4+vSgbK5SyZb0V9r+q6KIm895m5mFyiTTX3McLKvaMPswRHV1NHEV
3dnZm+Ggc9KZllrmayVtqFkwXfJQ9dgwC36eQvdiC22mcMgxB1XzPV3Wq0mUHBwSAHIb7k/w+peT
OASxaEQhTE8MlnswbK04q4vYUzO8GhVRgIlyK/M0g224OkUqdUGArndMr53jX2Lo7GPTzgL5gO6n
opj5zttza0wUKXgKWIYsu6w231TFSVs3qulNlciOqNBX59A1sp2TfmtM4M5IOoFOU6CQf8WbM7iG
qRhXihCeG1mhP7l0AcSwjPdtZQMbFdGeDOeV+Pwr8dbh9AKFwptq3XWLe9o2PXqpXlIHdBKrZegC
/EParDkutQAOIERVRZSmdfTd2yXTzUPdhOM3zDjM5IT0XFkdjUHX+6MTjZ12zkpNMbg46hKTyxF/
rEM2VvNek0se3RePWVoHPFzAsuMkTnN+tUv7hEwq0WrhNWE2fS8AXZznQrFORgWVDd0k58MEbGDn
CX19Zr1GRWWYCogkk64ulH5yFtUOeZ+ES5Q9l/PgPrqIfTw6mTPcRTX2EYfUKseTGVZKwRxYjkch
EPO1Mgl+DIbV392+ejaWJIUN8GgQp6WY82qbheg8DCKBqO8WkXieURE6qNncvvcaZdQIEiJywjNO
epdcLknKZR32Mh3qGB1GfmKsLKpYtv7+7QXEgvtAk0rcVHFXUQw9RvwjFd6MCcfRHFDA7gUr7PaM
ba0bVBQAKfK0hxy1mjG9UFPbGB3Dw9ihDI65k00nzYUodWisubnjSSTuqei9u/UrS98QzCDF2NCk
1gTzKbVnLTPI3xQaiQfACBB2O7fZmcKNwTk6PWxOeE5DDt7LKRwL0at1r+qekMrerkacM2Jr2ikY
uc8PMYciZqtW9+32nMpjdrUXUT9ghYBKIqNeC/9ZcybQ25xJGLQpPPTzlH1Jxsk+a9XsUNIK+nPp
BOqnwJl/3w4sP9Z1YNksgf0hVTkvx1trNrrlnD1kxX177oa8f07Rpr+fe0vb2WnX1TMKQGgDyBcM
Zw7qFZex0qaPq76fNa+IVXjWTVRlRxTYWkY9VUp6Cii5/YxEYp5AbDtnmtT92UrsRBzFUnZnJOWa
B7AbyymZq8abOXIfsjDC9sXuUPpVaJi5mKc/1myQQzTr+bGPtardKUpvnBf0XAHocmbQvF8zzlzE
uVQ+jea5ZmPdKVOKfz09k509thkFBRGdCJJHspqqNhcqBZRO8xSr+di0gf3SBYm2s+jkL1l9e25H
efITgWtgdfeXLbXMSe01L1YWDtx4+OFWuY7a2HA/tzzTb6+0zSFJY3MaghQC1rjwIjaiPmgrzevw
QDmonWHfpwveVLejvDrErQdFdZ3LmGOQUv5qUAW2QE02VaqnYghqHiFHN3/hKUZFkEKI80NJ8+hb
GelJfJwMZNwoJU5j62UDNcpDmPQqrEhHa3/XxhRUhwbFz38Nu13+GYNmwPzUSWOB0XnUxEelEWZ2
bIBYxz46ftxbmeiXCq1t1/rHzCvXPQljRtKM/4J3WxragFepERjFIU5E8Xc+Bs4vl6bevxrP3y+D
cMavU6fEAsSOIf7CtSGdDhC8ze8ibGEPwIDB6lKFsAewVXdAr2UiVKdjjsrtH046qM4RNxM6I1A7
y89ZPKZ/hU09hUdD5PpwHNQSQ3qtcqZC8mWy7sAfPpvn/3FK246cttC8IcgS62CF4IMPaukUP3Y+
zdVyg8VOoRQ9LKhmdIYvt7+Fycrg6NnszVSauOW7HmnF0mmpnJh7hK/rxSbTDMlGFvTtr27CnufX
qCXV7MXl0BzDXrgfozHKfr13RACBuS2ooJE5QBW/HJHrZNUCkkv1eGfaZ33KqsOkxBVuV9OeJNU1
vYNnMYVfKAhSOhkvkctYqtk3abvUixfxsquPPGKXe2oQBYlEnsfN/dQkA67WGJb3p6wPrW84qVQ/
9HLMH/u4CPrjnI2UfEValD/fPQtSsYpuErpNbL3VjpumukpKeFiAT2v96MLwPNEN1Q56Ve91E65v
KxIP6WoCYIhvu5b/4jQP3Qa3ca8JtPGM9K/wFNUZAUAOexN+nQgQSlYjuJYlunr1uuzVTumc0pzR
EQ14RGt1UH3SFjEDkMVa/gUlMjyFwtlAlOv2dF4vXcosyODR+UREA/TZ5Yc2OzOLAjGxTUZ3eUjL
4LdrjupOmsOq4ddcnpOEobuOWjM8E+jTl2GqpeiaSXNbLyjH1L2r3W5WzrnQlvRsBPP0tzBrwNBq
GRrlwepc69sQO4nKPIwWUOK6DYJTVE6ZdhrMPNEPqPgq4hB3Rh0fNG3UovPkVqZ+JpOZxDkyp/rL
5C5ldByDeEoAXCMycYcPIgW4Onen2guzFnK9iajyuciC2bhbxqhKj1NL7fjAFYa8CwYISXiMA6p4
z1We4+oyL5mdHHNTD/+s58FRjpUzRM7JLSrnA5i6UNxZYQ001m5K91Clo/5F7fs6PAxjrpBSBUk4
nAerydNzEObxJwtIdE77KHS646tK/Sno1VAOuhnTo9SSlU1bLchOhjZb1UEP9PzPeO6CzxAPsk+D
E1q/6qBXPgOxw6G4Virts11r2vfe6B3lgAly1uNNVVIwqNvStEA56+OTyDQd+LM5uR+LvimDg5va
iXmc59KevDaqM5SZbWUpP+TIHtEkXkqYOUOsYEWPfievy7py3PiZx2SuesugdS8U4lsILEukfq0H
J/t/1J1Hc9zIuqb/yoleX/SFNxO3zwJAVdGJRiIpShsERVFAwiVMwv76eaDuuVcsKsTRYhazOCdC
TbKygHSfeY2IisYaCzQ81qoKV+FUSSgsdEMOrdtkFZQ0M8ljmpvGe3vqhLWbSrNvTqqsG+4tJ7Me
6ewq1EY2CLvo3PHS1bSsDP2UXXOXiKY/F9lqrrvWDqZsY7lJ66BkU9eRrxdunPtz5Ye2k9rfgi5x
HdR8nAWgnJ2lFpZni3E1ThyxYSEm/R5jGbvbE1WlwY6l0t2UUhslBgEGXlDGaiqKPG4WqNBbcu2k
b2mnhihUagn31rp8Kvqi5aX5Gvs0G7QFa7CmJ7kcg4Y9LAS9sSCxhic/cewv2uAqlD4qT5yt/PWX
MW0XZqbziUCntegvKPes1r7pR+t2HINyIKrUM8WuT6cgcs3ZdHENG7JvtSXtC9OZxDWNUGQptNIX
1yWx9Xs/bUuC3MCrMT1vfVoQem40T906Yco0eOXEo2l9IiMOuwmd9MEaz2RWOF8KMA506qhk8mRV
sNq7NE+Xb01XOB/MaXQ9dOJNg5aacpcpnjzSlggHWEqo+PlkHFLSH9YTQEN9FSUq1a9HV4N074I/
4O6YUrGT8PNPK9+fgfHkovlmSif5jHRR+6n2oUuGPSneTU/13orMgLwYdoLRvevdK29ML1rRJLdT
02rfyP76ImrHoa8jVGS95wkWxKc8H0zj0AWlvezN0aqq89K1edmTyLsnqFZOjete5md7c8gKEXb+
mF/WwIXzyLMX/7Fp2/FZUC664eUkcB9YQ3OkI+T6LINs8CIY81odTliBPiKkP9wuy6Q3B4n6M//V
C0YVW5VhyWhAljoJ16bIb6mFijLSadYZYY1KwJc+oHCzWzDddOJhSVggRekkD/yZAKQ2TC4W41Oe
RcJpvR0oRpckw9G890pbkMBz8sIPLaNX16XVoDaGTajHquyzTYleBExBX3tZE1pga8+DyUza0wRt
9XHPjgqu3NT2sTybFxr9tiG7NOxdkw6pQMnPC6nzTbcEd2sXMoNTTkRoWOe+dJf3VpXr0ZRbsIwn
fbHP2jUwWLNG5k9nvTk10HTJ51SESmxahTzghPOd5/ZYybviJnHVXMdFXTq4w4y6/QEj+urGzdre
ZQqlgTGZq4wThw7GtQxcaEweXR8CRnR42l1vY5ygBaoGzTeIixVF19vWNo1173qN057VeOe1US9G
NIOXPliDSIxFdrF50bA27Mmd95LdNu7XGc/6wzjkTU1lrvbrk6LpRjAwogLAOsv+oaQl0UcZLdKD
n6Q2B25TI05f9ZNz4Q8d/PLSbI1LHciWG01VPrwz2h6BsgoXxwO+nJyiNfaA4gyD51ThmpJNxsFx
R87MFtrLbVfk5VNmalN6cIQ/p3s15rU4lChxkdkRqVsH4UwBUXeTcTTlqWg+M8BMDTYjPIFLGxgf
sPMoaK93GpFARyRWA8PVliJCXN78uFaYnx66YfT0E9xq8bl3mMWCiREQhuagmp3QGhJfhhA11UPl
Cx3dhVyH6VN79vqA3zaWbWulzBvfLMpTawC9EIqplXNoWcgJ7HIvFf1JwmGsx2Y6eBrycNL7kCJn
7oYBd9a7jk3nnXleo+kInttlGZp5XT6XYuhQHUPy6BPt++5cIkabABwzOmqyjUdmsazNcp0Eqzbi
bVNXnOFd4syhl+fwwHPNrplmBLZPyzlxQkl+cxhaT4/WVF3Aoeqvx0lzuIuI5fLQxL2s3ztNM/IK
kK/AxCzdDDfpcA/XtpjTPAS6ln7qHa0aIqcbQfPTX8vP9MFpvkrqhaSkzuDkYW7rRNjEwVoTl3lN
FJwsS2uEaeNKES+Lp10MFVqlVIic7JNlK/fdurSTOHBQWnPcaCb3WWbkWugFOY6PQ2W3nJdtPl87
Q95/qmRSysiSnlg4S50C5tdkNEm8AjopQjlNzhizYcpgl1ajelzppRzQx178sykTxUnbcXXEuUeQ
+lg4hbvuRDGlxmlWa9lnTx/tJm6m0RgiumziRLr5sFOzkPteNBDJbKtojahemuqCd5mTWQrZy0is
WtpEJsJ7l2sJd/aLvcxUi4dCubdN51jPWeBC13X7ctJ3pfIRuK952CHMDa7rUPc7jgcl3f6q6Lr2
WbVcdAeUEYGfWX2ykK5y7PbP6TT43Eo6ReY60ZePhjVXz+NqmEQHbbfYt8WoTU+q+5qVeyOv1q+4
Svuf5nKtiegaStlzooCamGAi/FAbPbeNmTeHXi4ulzft4KsnNZTjR4lAdxm2EJDvxeyNX8lPCO8a
12imcDF7wjsbycPywxae3GTDomWHsczQswyw8hpD6AmQSzpHDVOEosecReu8QhjSAzHedp3pfWx8
Rz0UvuiHS/QK6idozIUb+b3hdWGVaN2lN/fim6Nq88G07Ibc0E6SbxxsXM29aVNIwhK2SkM+p34/
2LVxV+iV92FsFx1UT6UhLw+MoWzjmWNOi9mNZXBKFOXOu0Ia86m7spyABG+rp4DzgHRKBv3VT5V3
gxVYUYZz1mRQQVH8utFlaaXxpKn6U5MUznMBuZAgOh+DO80xMwtJAqd67pNAu6q7pX6XT8a8E6NR
LLva6KrNiUEMj1Ul26elVfDLqiRp1tsJeh1LQszZBzkFBO1eWhge7ouwHsMxQR2RZygW2M21LO54
YcV4NiLzcp9JTZSwM6TWXK5tZ2jxqFNtjT3O+yakCMeFlBfC8Q6NYVCERSQideIyVaYgUemr/Eqf
3EXe9YJDI+o7y17jYtbBbXISqBtU0bsmqgNvUWHFUr2su06/gV/vYpOhTxxvRF71EjaUdavQyDB8
Df0hD5awCFAxDOkoOumJGeBRh3fd3ImQ7nQz7Arlp/e43wZfJQ0zIIDenK2hAsj3oWhdLH2Uq2uf
K+xUViLpMns/mdyioRDU1ubOTtbQzID8hLNMpQy1hOlkO9ZpfeYoY84wvRitywq1X/PQu4P4Nqt6
ILM2iyQO8rny4KvNW+6RW4aKsLxohqhDIFQ7mzDTEihM+Nlt7pWjzfm3aPM9dsTLeBL4q1p2FVkg
3o6629JdxzCVayYwNYdyrDs0ezdZRX3SQk64MDullriwcmrfaxkU+0SYskcVz3K+bZbRhKJT7Tun
cpDzV1CjXnNW2Vbahb3mJRSbzLSKCjgTD5Yl2UmF8rhIZDfM/ZWJAXF1knZDGUTd5IgiNuZ1vq8t
NTwm4CnTqBjGrI/MSTWPIhBdGgG39J7qfMXDdajr1Q39kvmLBJ7cTmhrqvuodDp94L4q/7GUA9qB
EGOpoFWVk16gId9qO125Rr6z+ibDpY6b2QpnMO5pXLq5nsbamo68nlVsYoNpsVaH0aygX5jemAtM
VtAlObheibbG5A6UkNNcWtMlIhj1dD32nnuneejgRMakOLV1XXgno7KGPtQTnzocQrio70F2WQC/
UtmLnHRs9ZO2Ly3zU4nzyXCp9X3jR2gu1e+yJW3laVAs2WVFnOCGQ1HbdUgeqj6hIaSuOwM/9XBe
pZNHgUYwGrGz4d6tjjkkUU2aIQlY6IqHfrvkRO15WXxAPqq0wmGsAxw++6GfQhfV6JqGStBPB8V0
+wcRYNsR+Wk2ZudmbQXLOZERthBeY/inZdvoQOtqBGKjMve6D6VRDN/qghMxnoqlfT/R7rqphoKY
P09JD8/zpC85O6BI4DfWSJVdaI3WzaG/dM2I2WVVIPEtZnbcnE2yC5ESsh/htfdZXLhOcz3PGKac
aIQBh6KgHbqTo558XgredNwR2hWRr1r9phlagkZr0mW+G4dR67ZX4w03VNRlEKtiUH3or0FrhXlt
8eKUZaYN8aQuB2KYmYVEjYeePkg+xzgvBAfPWTZ2ShKBpM1HT9OVOC1gIX3ydSQT4nVNuzWughp3
8XJaEG0kglIHNVDPRQU5wSlULd78XCG8cNaPDsnruGIAFkJ0Q0lIb9oq4bjyqzGEp5++6yGgXvtZ
496Yms+RbbRppe8Wv03McHSJnikM54VHoURkAWMNRRMFmR9QEVgn/ckfO7TizGZWX9ucJtoJdLdk
L+c1SGK37uunobc6Pf4PKxtlgxfatC+2hFgWJsFjq826E/1H45KytxWoAhoOHiG7mqxbr6HylDoo
xEXI4uIVhjZEkIWU1VObebPKD3zn4LfFOD2qQ3TRfYDVlB6PW2KGGBdpLfW870b7HVKaLrdxT8X4
t+tengeWDqljF0I+BcWXBal8GbSxMfRpr0MnBfwL66nWl7dU9l/3PPAqxlMR+hytUhbcy1E4c/ss
RQceM6ghf1flWXXdVUF5ZiSOtW+lb73BgvpJv3sD+4OF3bQT0Fc7qiOuorVWx0mn/WRj8uewj6tu
5Haz5nsN7ZPQr1s7atFwDp2V4L3Kb3KXKLr7XQNEB96QtVH3rK17Bbrv5YN3auRGT02F9lA+nUwN
lk01Ige/PYmMglgOMGWe2DjWVShMODWpNak95Eko1Z3XEx5gHvPrEumrMjBimTStgOHrG4DhGLdK
XawUMh2RGU+m8V1e4iBDNdY5EE6X0a+HelWNxdQaMCm9oU2Zkyr3y9emZtWk61hW+1Z5fdRltbju
ZzG90UjYSuQvi7GQacBJIYJHRRZ9hJej8OXtqmdemJySvs5IqOfmT3MyUm/TPkE2A9r9Fp781UtE
1kv3N6IchCEKqEf7rRywelS6w1TVeREZVa7FHlC4CIn+32blQTNgXRCKsAUIaI5eorn2zpo4atnb
GNWEglTlsKLO/caqeDVV30eB5QE3g172sT1TmVf1NNgtFftGW3fEz2u4GvK3Jb22Ufjf5qtOh+kY
wpRW3uQZql5oPMxu6FDF2guFvePaa//IPv/n0/y/0md5/fcC6P/9X/z7STZLhzGvOvrnv9+JJ8z2
5Df1X9uf/fevvfyjf1+Nz50auud/vXts+n/th/rroxKyPv6bFx/BSP98k/hRPb74xw6LXrXcDM/d
8v4ZQpD6PhzfefvN/9sf/uv5+6fcLs3zX388QX1U26elfK0//vnR6de//tj4IP/548f/87PLx4o/
2/UUgsTj8R88P/bqrz9M/082/0Zi+t7G+K73OT1//4nxJ+UM5ID4MVE58Mg//lVLstq//nCCP2l4
b11BtCBRv9rgzb0cvv/I+xMMKq4dtPTo74Os/eP/fLEXc/U/c/eveqiupahV/9cfR2JXgMDAQHJl
wrNC3g6xq6NFv5qNqTqBu3UNnOTcW/uHJnX7g2aszoVal+BMIGp4DsM7OPhG6R2sbqkKyjREdWG2
egHGNslwVtdpfvfDK/znm/74zV5egd+/GAymjQBG35+b9uiLeUmu5VMJkrAlDD+v1UC6a/YTX7To
Ejow/luiFC835jYgOgagGHRamMjvHQOGECvsRE/qEXsNfUi987uzztJ+D0ID+QuPBMbafGo8ZI9e
WcgMCUyGhgqMsAb9YoYOAmwOYJ4INcu8q00zvUuH1rxuluktx5ej5uw2NlwXVO+IKMA2Qlp9eX4n
vkX11JvTHWD24nMKD2jz+ZVhOs5uT7Bo1YdKuQQdLhYEWu8j275mg3kA5uFelh5FdWVh8fPref5u
ZvI/t8rf34ozCo8MsIn0Zo9iHa+xAVdihxgns6Xt4c54J0gl9yqstS3LDtbsfT5PV3iJ9efNgs56
thjZieuO+seiLliARnCjDVWSxZ3lVW9qa7LTfrj0/vl6ADTQMDBBxn2PnH6AafqrB823q5N4TgMM
nYpg6wbZ3eOMuueJtxTGR7vSpAhdIfUDCvAq2nq/hwQnynNqbOqNlujxtmAO0dHhzGCvwks/jgzd
1Z2XrO8yirA+G5HIcNg1XebvvEbXHjInWN7ABP5s1Th0XwkKEatwgUS+XDWm15a5yFqxC1pZUhQf
PDMsZKd/6DoySEKNLErrafpGdpKFWd6ry6Vxip00jeYMUVLtTkeV9I1L9GXb+/uksJShUQKS36Kr
o+80973TmiW2OAkYhJtOJfOu0xEHt9NkPqnF2Ece8fIbr/74gECWnDsViqCNUDiidNtK+WElmENj
DVBh8530kvTgW/14WJ3yLdmOn4yCc+NGvCVA3YBPL0epXa0LRJEUu7noeaGuyl2g+Vb1/tfb7tUb
JE7chOM9i0gJnuVRoF1DC3KKPHfJmJfynTQz+7R2E5qHpL1YkQ7ChTJaude/HvU7gvTFZmdY7jse
DRL4pon+8umUXQdOSz8kRs5LS04wxNC+2VSvCJKXNtujIdun0KFKR6fg2C3dLqE2Q0S7TuYU+b5G
wqFxN46hEXTqQ6G1iFBQUfEiH+U6J+oRwsnCzl6a91gneW1Ihj2/z3OqOSwl6yqfcuOmdaze2TUK
Pc2wXZL+gvbpJmczOAtuxpWevMv8RM6HgePg0IOol5e8RscJxzGbd6q2mj2uZ+McdrMp8zBFL7AK
3cxQ91kzu5e6VuE5O2amPGOd5Gk4e8HURwWI7jYqRIGkpElP9UPvi1IPfbJ2MyYkbMbT0iRtv5nH
Oj2hV1D6B/r3Dm1xIvvPyiE43QU03u7nAEh65BeaNsZGnhnU7sCpVZGlTd4Xzcy7LtYq6sDuAHWk
CZIP8Kbb+9LOvUhUXd3Hv57Tn60kjiOkVtgdBofTyylFMXo1E5fupGdWWixFmRzAI7k7tx2q2FpL
2K+lX+9+Pei2wV+tI8SpSRT5LLSkXg6KElY6WGnjxJXVubvVrIJdW2M4YmrUvX491E+ej5gA+QwL
6heJ3NGS7fu0IHQKGIpdcW4snb5PMoqBjdXYZ6zzZe+62lsJ3c8GBR8NXImzHuPY45eapmMCWgPs
hQzUu2KZryhllrENbDDWPeITV3VvCRD/5J3C0QHyDsIWXcNjnQlpW5mWLjYPKgSsBCY8aoRf7602
9U5+/U5f3WIgzUzSVUZiRAKhl9PX53YljUE6oCTmKubW6k51ugS7XA9WQCbV/MZ4R9wHLgwk7gyA
2VzhwLIA3b0csPScVg5FhnSAqwhwKF5+81GL+wIkRNwOeA892H49TAdddgY1uq5d3+uJB+5TL6g6
RWvjy4M7FaOM2V/6dZsaMCXsul9OUd7232Lv/mQmSOhxeqHhwFs6Vm5J+oCCm5JeXLd1QK9SVFHb
JHrkNv1bJKifDUU8ijQRyFqu0qPVjTMQ6q116sVGVgFK8DVxmmuaH+EE+tYk/GRNU1zadqwHsQZv
gJdzsGRm7+cjZUI0WZKLYU36cCVmbZCepxU8qTI/Bzs1vjH1P3lA9KZh7H0vW/B/L0eVQUCHSVu9
ePCKGqlMW4CG7RewOrN5+N1VTQZB4WqzW0J6yz+iT2Tz6sHJGN24ps4Q53aidi3Iy4Odl3psFKp8
o2r3OlRAPc/2gP9vBHYKFy8fLcmsogpc+t7SbaFGaYu6CLhh3zjfX+9VPhlqNCNxumMF9HKUlrpB
E9i9EyNBGkSaIYaDVWXDJfQRAEF4ZrwxHh/JJ7483DlbwE5Ck95sTY+Ff8siCMjDaj1W7qhZcS5m
zOtqwx6xrVdzUNOvsbIk7pesOQPDChYB+pG7hkkP8Tj0/SZ/7yV+0O1gWetlPLtudSvBo9bxolkJ
bZzSaSPZz4QRerUmJ7hzj/dE7W2NsXNTPolELodMWNO3vhLyKh1Uae5bb+DmLq1sGvaSZg7K9r6T
pjuvaMXlvFbdZxp+hC2aZ5ONI5oCQsLpSwREZyowGGUA6sj1bnjOpBRdODYpUhaTZU5fEkn4FQWJ
BJmTrXl7TpKmP9ldA5iIqa/u+mFo7wpm+1uR9cllYs44sI8jvYeQto4OHqfV6GQWrQdkjyaynYeO
PkuUXW2VnAVe6WwvMVmuN9xiHdloPUJfLQRla8Tfukub5koJYGLwDETQV4homhLeuTUUkiL6nM7P
pmo98v3UrR7dRrXVjk6reUuyMH4si2Wh9VYC+L4YSgteSLAs85dk7FzQWY1vy7B1V6id41Srjxl+
DM1erRZ5HMYrVbkvRNuvkZEtK2ris+cQOs2WsmjPdRxIMy3Kp3XptfdNEeR5LNuELzI5Ba9w6BbX
3idlyn8hJHSeqi7Jvrkm3KIQIaN02HcC/4pyKROwCe3UXHWu1twTugHx0hL6mKFAp9EP+6o1V9r9
Wg+WotCsNBTSzGea7sbIe1l7pYWIUQOJd61a9y7KdU6G08H11V0pK/Q/s8GtxxAllPpM0f+iBb/6
wfvAQvf00M7udK4bZQ2V1UBVLAJyD0ATAb5e0ESvk3NmcDYiok/q3MtaFTRMUs2jCdcpfpEemsDP
Gjjg5eBLNdC567zbHNeqBrGFwvffTX4lTzWnzsApmMGm02glp6uix70r8rY+FVYNEma09PRmdFfz
loH0EshqJ++nuV7fs66FDJOsGZ9b2QXDoZAz39asuORCx0/aK7cDkrj79WG5HYavNjkECDiqmzje
8WEpZsco0Rg34RvqzqGtXRlzBZvvBlebdoQdVWjBIogBC3aUJuzTX4/+OqslmNvoUwaVuWBjr7w8
1WrTaFuzknhygnupQaevbdyV5hpD0G2iSjnNfrCblABFq3Gw7IKrwJbelcmEx74zTBeNoS1vRJqv
r6pNSoy0liiFSOyYEaq0CiM0LDvj1ie7gKFaXGsQ9MMW4/GbN57/J3cHYdf28FuXBfj4y+cPCmkN
tqesmPLjdDrLcYmXXNYXSAva54s7948Zrbt4zMEDGJ3QdiQgMloAb7KdkyzyBhxORt+u97/+Yq+D
hA1S/j39BV3+qjwuSnfqjbzGraiT6kIfpmAKLbfR9tJvVJgUbn2vqXF6YzEe9b+2+BAiDu0aFN1g
B1BufPk61rzRhZNNblwlY3rZCA58yoDNaY2mSegmLmJIFncL6FTv2sM07LRchx75Fl30nxG7rh5+
/Rb+LtC/2B7fmcHUIvlq1ICP83OjmzefUSslghiHMzsr0bErXNLCsLUS7Lb0eRHmofOG4TJNc9IR
s2H5hAkR1VnKGv46LtRMowDi9CmYOZ01XWagU2jz2fqu7YgvIxCuXXNKysxZVwfJfJYC0R7izmjL
JmpSy7lHIFo/MV0g6dy/7RiEVW90J2aepQ3YFlmCC84NrtGE5okCLu+4HzMnrd1IXxajj53CtKBe
qkFclqaZ9eFo0uoIK7/Q+4iymfvU1DOHDAIliPhZLkaNoed00x0ynRLNH1st2B3aU3pqMA8PVmOV
KrKmFKY+diX+wi+LHkXTVNrlDudv3T8rgfJzrwkNetQcebNRSntvCc+8cqymv3PXaVV7Y7Xaq4Fz
1wJ17Brp3s4XfY3F7Ha3vUcpYTeg32ScTL6prbFy9HeV7Nz6euRMUeE8exZa6Zle3uPFYkXZjJcE
XT3klc6ypu/ruNXoM4VSqDaN0NWvnAhcpLqepXK+5lCWtAP3Ylk9V+Oiq1uxsj7v1iBzzJN2kUDd
06XLUZGrG2844+LuT9cpaS/nvnHHC1B39M4LK1mLeCkx9znNJ9V2hyVTBTJtztgZN2bhD3stQzQ3
HjpfT/DB9OGCOUOD6IAs+wxBtTZwgTDl062ezo5P/YKGA7OZgonDQl1TfP3GaGNTT6CZdpbeP2VJ
Mt1wUadPHotIhCsYqy8Eva4VBuhVgY6yteYBCy8uSpyq+0/kk0jIl6Ay8yiTAic1f5mECt1+GqnV
bWqrTqDEJtjRa/ZuajN12/fudvTPS3lQC7Sr3VRX3q1sJw/CEpQ5HOUFHgXSswYo0D1uzjulzQMw
zpplGooeEkGY2aN3lS/CN6PCyasFP12VTeCpVX9P1NDrGOcGqQ+wSGDEgrmPZ+y7UlR3ykICf5eA
oSS8o9H/PC2BzE4auwHKV9UG3HfhFiBUkcYuu0NbZs5FvgIgD3UBz+AiqLdxvEXD52UGnR06gDIX
jnLUdptEoQqoVkBE4PbV3FzMfaLfZUbNAqQPon1BlA00fR1UPVLYdCOLE2kX2UPqzNOJVgV+uhNJ
MOuxB8P4Ya0X99OggGqFakhcOwLotVrx0neEhbSYBUDXxtdaGBr60rKk6vnzpFFIjC3ILg+rtppt
lAKZp1CkAwRpu3mLbFL/QZO4QoRDX6AxCbAeeNvY9Prd0CPIFwkW1Rn4mvzZ8XrtJu31kSJ9CSvT
cLMO0LdX6p+KNtBux1l4YosqtZtKWZMVCso0H9jqiYondyw/FbnvPoxmMNzC8C++QRcY33VpA01H
6xukfCq7X++wPU2/lLAMtBC63FDhBqnsGQBuZm4gaX/Y5AAmWe4gMvjEz83cLhGJNRBJH90LGSXJ
4jnhRDM+CLdG0w77gKKIzaQ0BNuyNK5QxUvKqBWtrA5oU1qfkcoovKgs2uXMHydg04OT5uaphoRe
vRtUDWjS9IX/1M8gJnZToYr53Cs9vK1XMstr9OGmh7mqXTs03dq/K4bUOevb1rBisxxRLWizNX1n
jEluhUbhGUvUlpNfArsF2hkZReW1Z329WM4JF0sHclVi5XeK+oEuTpvBA5NWjBVMmrprN5c4MsDI
QpfA2HWgZqsYUaTkpmmkvDeyTHdDEdhi3Znm2H+1NI3zzE9z7QqbsiKlpF8PY6R4sbiudzkiplCF
9ftJaQG0AXZldwhWCpyRMO3sXk/wRuBK6XC+k3OzHKTQZRtPekH7KvVlUVx5tsKx3g/UvBxWUGHf
rKUt3JNJDtpHZrpr6QtYVcMrmAiznbR0xygbDVGgtmUEDwM5Qti0aV7scj+nNFBWOdYEQTG4d2MC
tRSSpCy/CmPVa+qdXgGAL21vWp1GQ2yA8btosXizoiZZbQeQlj0nkbLtTMS6rbRuN1n1hp7y5fwl
dRH8CgEx1g+J0a6YCGoJ0g6y5hZVo1WA1zL74WK2W8BgIAao1SqpLd4uoc8weR0IX19t0dkgB+Oh
6lTTnWS15aYx5JoxifNETHaklRrEkLmieRB9DxH+X7Tdm+f6g+qenxV99/8Pmu0uMeEvmu2QGJT8
sde+/f7fvXbL/XOL3egvIOWMttpWEfmn127/CaQDaQakCeHD07357167ZfyJ/hE0Svrgm5adwx/9
02s3jT/xdqGU48FldahH/FavfYshfwjpTMBElB5pahPP0bI6xjZtbC+js9GInXw79GfrZGvANjDY
85YEtuz3rbj94c1c//3ZP/bQj4L8v0ekUAu0YKteu0dJDo4lftatHum5559b2LVWaFz/eojv7hCv
nmoT6tTxWqRHelT0cs0VQ3XupqiJ89N1AEAau9+SM3Eiwqs5fOZJw8F96sIzwIdvJXFbxfBo7E1V
jDlDcxroNDP3Y0duwWMc65kkjZLuKeuvSoDjmducg0oM01SLbf2yMiXU829vPPOrcekGs8qQdWFw
6n1HzyyGYckKnXFrEqgikQetMy5l6p+71s4hZoeVeWOWzsF3P/965KPsCF41kCGcqsiMQDi+Aq4p
X5PpAs0jkjbcoXnswK96za4cx1tpWWTLAATfmOBXq5YhcWEwecWU4l6ZTIvR8at0YEju5C/9PI9n
Xr5dtAPsYt276xCxew+m/i0E5E+GxfENsWMETmzKAEdLV5/H1pMCXptEZNsIJ8OEbIj2RzIXp5Ax
Yis4sydPe/r1+321YSjd0qDEMBSURvBqYgkhtI1ykKPUb/dWNBiq/LiUfvWWeuFRTXWbRxYQiT79
DwSWj7VYXe69rm9rRDl6eCbSwOcH6o5en0/wHX79SEdFBYZysBl2aGEBKOJMPFqrbjqCmm3NPKop
L4r1cjY3jsQbg7x+b9sgFNfBSQDiCLZ1+0NrvFnLTQxKyyPRCYBmHjjlaX7LD+6nT+JQEqCyTHfq
+KVVc4Xi9WhhQ48K314bZ3QM1ubRyvUs/v13BmyTmwQdkE0O+OXjpHmQm+xxlkEGXxXEnJJlxOZ7
o+rws7dGm52rCtQLN9DR8eXJHMOkhmwmNbNb8t4P5N1vDHGM7/o+/ZsODBg0pgaI6MtHQV9iaPSZ
mRnJ3CMcmMzrMmnlydjJD6texUA3AhJJAylqSwuKk46MIDIBg703u9GAAqgctZsTUuJfv+KfPDub
jNdLjwscx/ErnuFjr7oOMaOgQpFSAUimfYV60PtfD/OTNQNmhXWJGB5NDP3oGKkwKEv71IfJ5AgY
fRlZHbrD3ZsooW0XvbiJUJonTuB6D3wQfcc3rdIbQ/VCFZE1T1+6AEp8qvJbPSidmA6itjN1+Rx4
0v3kVGmLu5JL/doE0XQmHL24aP83c+e1G7mSbdsvYoPevGaS6eWlkqpeiLI0QRv0/PozWLvvuVJK
UGLfp9sNNLCxqysymcEwa805ZlQnOzMdrX1t4ppzOuNP2xkSuroR+7Paqb8+fyrvtxEkYCQXLGG2
QLaNs4lnO3hVSb7kqUwP2fjLCa+xVN5NxtPnw5wXWZfJh9SMppG59F7f8cQ0b+5J7jTwrfT2AYUD
8vI6H6/hcaXKupBNX68lnjcHU92IkdkY5Q4bSBdIJYq2kyJKO1Cz+kKF8f3OwtHQQVTIoQ/03vnO
kleNrk7cbtelEpE2N0W3NIK+i3bXWfuWND+ciZpyYRP9YBpiBabeTIOQXfvdIqwQusw2hm/CdIKS
y94qTopDWF6K8jp/qwBNLnpRMIyLyoYm5Nu3PdUUXetyftiKFsKNFxuh3w16c4Gafb57nY+yfIpX
q/0M7cPIC2qOoqx1PzYiLsvlbB+x0NdBlsvuwi92/vTOx1v+/avxYnyTUd/zrSx5ZWrHuf6i/dt1
4u8QBi8DJhIXjeT5LomVips0Q3jZyS5mSpQJ5ayL0bLLcvN6mWAYrCMQYZbYSKRrZ8uRLkQnUsh0
68VrcWqwj25pTo1feyfur8nyar43TaNukpmQ8ny8bTRWrbns5ksulvMF4O/nQHaMlQXZzruvS4lU
KxoXH0/UYF0tLIolIR1NOjFBq6t9kHrlhTlzrsAA2/03+INDOrwaYERnG5FrDfg+CjxsptONWxNM
B54vKE+hbWTQPvr0AdmD5U8iNP3a6H3bUHQIG/Gt0LAWq+n1XNQ7w7lDx1A/tnV4AdP6wRwDAbv0
obie0XY+m2PWbHI3Mhd+CgSGn4pr4HTyGrbCECXnhdPSpbGW9+vVfAYmXVokbov1VCfrSTV+0Vjf
4LG+8JXO96S/T/zVVzp74qqdD/Ewc3IfUK6eoqI6CHRjg23eTF5yP+mxTkWj+w51JvM/X/g/WIZA
Wyw35yUcB5jW2y84J6K1FEMyzW2lo4dri6PU3UuL3Vm+LX0ytpV/GGqAQQm7OHuObI5qGyU6x5o8
HlcJpvKJax81V3VtVfZGptFTOUQ7LywOPYEEmRdfWJj+wnvfvM8OiSE4eyCrQ7+nlfn2i0YKoaiz
a8r1GEW/nNa8znC3qQA+Vl0e32iyheSj+01irHQZ7j9/yO9m0dnYZzO2LXtPFQ3cMGn8HOhT6wrR
GK57Ya6ed8ZIRXn7Fc8eMpZ3iu+UEdb1MAWO0+0cJfneUmJZ2Xp1sPOIauS0J6NhbziwlfqioBKH
NPbzL7vMmHcPmhwD+P8mxrjzC4Zw6oZWGz91K9LbOu4PIC4DRUsfjCwM8Ir/6wWSb72sA0hweY0Q
jL39YWlzTsIYLSIpFh+h6WxHiCQ2c8qGCgzp5/Nv9+FDJu6Db0dGJUCSM2lUrCDDaiJ+y3rwdnGV
HGKrv4P8cijM+k5LvauKLCPAQs6pSnB3gtvUV5O8tEafn4yWnxr4HXpqOsKInM92J0IqBoQ0Wr2e
YwCjj22js0bNSuPcKKI2JVbrbqgeMtMo682Y9ZV14bD+btngIuxSa6N4x/0Yw9fbh140ozK3LYdC
MQ8nnjIELDv+lxWU5bLNBoSLgILGElL2dowyTWj6j6pcV2P21bI6wtrjW7f17m21fGnD/5qj3nij
PqvAnQ+nvx1uQLUzx1Eq16mSdHTM6J303cPns2d5A8/ejTdf6eyxja5J704Dm8jOaq3sQfpD4QR9
yNvImrD+fDAImO8OMVyMDQ4vlL4Q8Vnn70aI9ybO8lgBpFuT6dhMuuZbHRHJf7oZMflKyxRXWYQT
AsFyG5YPJVdP7NN2ZxlQp8NqwjzYpBaOcTetbtwo7OLnOHKt7BojUuEcqqlPcZq2kzU/6LMzXiMu
Ul4mpDdHY1Zn8a1paur9dmuWN0PJbWIF56mEs5amKcM3brcTUE5uXWfKqY27iX4TkjsunjxtjjSW
jW4+DaN3DyjGDRpHcZ4cV83vBj0e3FOCycjdQbVTvmqIdAiwHpryTqqlsda0BruoPffjF3XQYUHN
szvdmGqe70fbsAK11sM/CRvrS5RF1ZVeas516ljVShFttTOF+GNZDXk/jRhRNVS9RusnohcEpqNE
RdRKUxXBBBDO3k46V0R67opeb8PC4IYkPfE9E67cJFhADwW13yHoLTWm+NnE/YtaeQC4m7A4hbpN
a9Nyq1ke+jYxbkWbbjKw8MfBCsNDrYl+kwmz4f4p7WdVEbPcwfxRT6pWmHfemNNETOcHW5TtdY2r
bD/McaP7QrqbposXEE0R7rXGc9ahXsbBMBRxu1NKAH0/Giub8nXbYVzuO7NFnJ04N7JvdbiwAgRG
buXGpuMX9bVJmbuHKCz0J6sdgQqYc4Kae3ThTOx7t5iPmqhUqC56zoPLA1ovHc0pCaHBaNT4dsin
w2BitpnBDNSuWm/zSjgvqOabP1JtjWDq5RVeAniq1ezHdEBv87FC2OZy/6f/+ce1c074KCLESgV9
g6qFlHVrOujqoKzmzLR/VfkEAcUuIKSkc+ZjgLcDZ4abs6aDaFzXuS5uNUz+d/xe7c3ScNWuPBpJ
ljrP8BtABqySKOM5m2ibYIOUB8Mr/hj9OHGadW/Lpa5ULh0tPDyroTSRWNSq+Qw+8we5xPbXFD/W
SWuGCg/E8gETUe370q72CXBhbW1Hyh7z3p/KMKW1FkMMBUokQRWNq87xgLuJp3SMspVdlXu3R6sU
d+Z9GP/2JoxdKzWalJfRKm+mkt+YhUnDCmE8zoYk0Qq+x8Gp8n7NH1J2uTMNOOHY8JU5dI8Vf9QK
q06/STxktHNZTuu5i8ugGIFSpVp/g8KJrHl7Qj+Rc7fPhmM21sGcqY+ZUffNircOhGK0lL16sHiE
5X0rGg4vjQVZaQzrn4Yq06BOsuoK1fJ84OgkbjLesF8Djf4ZTWRsHkL5bUYwTGGOXFVgX5H34owT
4Vz5TdbOT7n1UoXB0GnDU8n0KO50Nx7LwB2IzCsgS+3ixtMLXsxCPAwKDZuVqtX6Q6cC2dEzX3U7
H0WE72bx11nXgUswzUZNlSvyqlSfn759FJS2juRAZk9NaCa+Vqd2QI2ciJiWpa3uafZ3Sr3p4Mb8
bBLF3iB09PZ5xKoQRGO+UoV2JSuIeUBup3ggdMyzfjt9ciQu4lDE0WaYqmBuG14gAZuSbnYe9JnV
RitVn/u1oZU5HIvyS9RnlY/NXV9pEGu0IZVBksPT80j8DZC7kKAW70yUFMXs7ePcRIvqfbM6slLS
zIfkC9w62fRmse7T7nl0yIBPE4ZL/UzL2l/YLuE7TaTraHbQmlVgj92u6napMZLFV64GdVg1tDvZ
CFZ9WQ7trq9s47ketNEviuaFdcz3YIj0B3WKDlx2JbfM+Q/aybWZVBXSAedLW439dWqzLEQkDazq
WYzVhsRr7QeghYFDgH6jMC8OJE3MV6ow7HqTpAbIOBeD6qaPuuZnk9Y/3ci6m9Us27mpDVWuDfP6
pkIBG/RKqsmAVvwD2WTIPS0zvkkJrytX7jDPm06G9f0o2pnf26gySGG6eqtrEBHNyRQ/5tkJ9/0U
/kJZm67yqLe/qEWU7WYjvjKL8NTGypfCMl/Ssl9XbjrRCXdvEYqOgdMYu2ia61sL8Ot9rTiLUGZk
eS2UIVlHcAiZT1HnaXurBpR0kNNo3uUeBUJtDCVmOq82V5PD/jBn4XNbEI4eQhpC6lSglzqEXGy2
Xk/S/cjrHc5K98fMK1giKF+m+LHA/g3pUYxbRcmVU0T+iL2dm9w5omCIFX9yZ3eNfMq8ykz9wCuH
R8otCfcDnFM11LvjdESVDw5i1rSfTTc+q/hEqwMNBTPoCGD66TkTBOFwVGeMcBaEwbzixp4LsC7V
dWIgouZY6yukj3Bf8F2BnIKufCYrTFQFuRq5ue6neN1VzQgdXVfbFeRNi/IfQtc1HhX1Oc2IZDuo
WSHN+yYyjN9SqzniVEMXcIYNVGlfGWp8RYlk24RNMDsDdLcVWqmkv04aSnqVZ6/TLC73WWbKZj1Q
d9FXqV3f4y3rDlksB0CfRgLpYnDTFwg2E57YeJw0SKAQWOMcuYackKPzQvOKWmGty7209mlkyC/e
KKyDhXgLaUqBmsYtisw7jpE1r2sqFCsms5qu2wbIaoGRC/mJSaRTPO/iIZofAcuVfMGqbp9mSWD8
KpeMtkazXgRe5Mw7LE6Oz9HnZwRA+WdTztgaS616YaX6ThF6kc1B0/I9QDh3EZDA3Wzn9XWm/LVY
hOqYQL+bjGvFyGBwadE4QYb0xJD5chJgpFK3JBtSCwFbjkp5NTqT6peWkT4pQqJ0ByE07jIPiiVI
HhTV8F5kstNrp8OOF3nRNVgl91stq2E7etbssaVYY+Tj8Rga2nWF1vl94tXWOrPKZ6/AX5faL41T
gV3OFnUzBrpTqyt7q6ofRlcrvyWO1W4zc643la1oDk9vGII2GYbr3M6n27hwIEWq3rORtvVV5Si7
sSiHmMge+G2kk+pr/lR0o43I69cOK7ViKOkKlU0OOKuEuq8WKOmtlG5HPVSqP9VeetWi7webGEUv
kV5yQAkTlzU0r3dVW8RAAa35qzlN18WIcwVIr7GL3WqNQDyBK8sF5bYd3PYUijH9mU8GaqnCG1xK
RuNdaIZbpy+PmtXW92UcAf7jsu63sSl2IIHjU+EO+zZWAVDn6LrmOf8q024/FBnW3lrc5aH7WFRF
c+OFznOuJNEqKgxQhVVDZXC0aHhTnFQg+ucv0cxTOWYQiLcV+8OaNS28boTp7My5v/Hy+MEVVukj
j+R82ENgX1WFnd8bWg9hCknpsCo5AisrLzPvU1y1K8VW1AMIaXl00Wy+oKi8jzLtzgjHZ2Uytii8
2miXZSw5WRtYRoH5Geyl/V0Ms9EHoTQMcHyqlt4aCZtNG+4lOKbbpC2bcJVaSuithFvIH0Nc1M9t
6Mr7ioPvTd1g8hiauXoET3+clD6XfjlU90ni9b7etltDtI5flpX4AzF424VyfKkqJ89WTkKxts7M
L0TNjT5wme8wtX7n+TyeYn2MqsBLrPAgne4qIeV4q418ibLQ1Q1M1y9wxoBCCayKwwjAL+wJp+qG
7Eh0p3UTZam+xSfbwf/kOE740HWkqqdW6oE3o9P2nGZ4qOe4Xjwqo1gpleOnZfLdRrVl95XzRzo2
xQLgLDd558K6E0FF8B+X0zU0sMDsSmXbppwHstooT4NmFLu+9PqN7cbNDkN2wT7sSt9TAEqtBpYB
H63x8j6iPrVvp9Fb9UKvr5zMzmjlCOBs1pi3W09wv4Wdw8at0/rtj4bVw7QeZbi1R1tfZ1r7Z0zB
na3USdbNqiQXaiuMFh+Hw6XkZxeh8h4sRL8mOq1vuCpQQCXRD1jCPRinKOLg3Nx7XvmtAEUMcRfZ
2amWclE+qlPLCxCLvey07qquOGTFbTveeLKIEM5XY7lJPXvEnKr2wl/4rzTIqBcCPI77oCLQr4bM
uzMT1lMyLGW9Huew+KOjJd3LsfICsPIpOWGRE7dBarCq5p6kMFUnZaCLXKUl3KaBljQ/iomGZxsm
z8IDuJUOnKimpGYRF6AON5nszJ0OctCnkZHAbBSg5ExPgCRWrqNR/Cn1Ti6QoyLbGIOX3SQJ2+Su
ZRmFtdsNnEM10GeIXWCdRj4vTvF9HoDSHLg1h9Gxh6xRnMZCn4geh3VZ5DthJZhCwkWiwRUzGv1O
c/sMUnibi503dBK7j1MXtbPy2DNxfebAfMQ6HL3W97C/4GrRPGHjbMaOvKHj0mt+MqnefhyNTD9U
lTmpt2SaFKQ6xUUz7Hozd4GApa3ix46tBV02GdNzIk1khpE18AFSxWvAE9KArVoXFneL+HQVkcEV
Putl3idb1YyHequBIwVs3jnVd8T/YIBTAZ13bVpq9oThDW/IgMz5ifq+MLZ1NXm/I11AN+5Npzr1
qRHfOk3WPnh21H3tCMsrAijY8XiqyAE68Cc15dsQuVG+TWPpfiGtvZ/WU5mNxo8kqbxbrh0lqzLk
QuOGA4kzfIFKUQBDTzx9FSbK5H7poWiGN1hYGhfQ6ugkp7Rr7OgaJJhq4fFArw4hswJI7rWnqoy1
3SiH+6EgnkApahIyTAm7Rozr2IKjgguci9aK3rc0Dhhyau+5LPquO1KOzoq1UkH1E8LytgnnsXY3
zknrU+DBM1NZkQjYvEOb2ehdo2AfrujBfyfm4VgoWgvItNZhfCtwaFBm9uLnICP5lGhDfKrklHHl
gkIMZ88EQ1uidH1KesMaetTDj4r3kCTykNjAWIkxalkKKhtunzuQVXEDuPa6jBGTmb+TqH6Q6cYI
DwAU9BNX8+jAbtr7kcktFkqFemcJrsVjpGZjAKPQyXfx7FvWOkoGLmxKQ5BQrEu24E6FN5q40JFn
t96Q7Bn0RGHiiOmb6ywJj0aCk16djoZ8Np1vEzDlWWrJJjSm8jpKpJHdwTu1w12ar4duPc/Mu+s2
tsq7qsAwPt8yYPky6Fq1Gfr0m0g57kezxlXrag6foaQodrU2x+PUdID8U4sKXSrrTZyaPyh4KAAZ
J4TohSxO8NNPca22Vy23OttdVQpPyR5a8J/hEoMyQjUUibrtx1n93dA16BaQZeisDcOVjxl3AUvw
4k00pHp5xA9u3OMFr78Mev1UHcHJyRMGwIzdsuJvl+kaPmKutADVjbbK1HWJr37B7wldu4aSGRUs
57anbCoSmbRNporwJrFJuteTDuOw5JrTcdiLlR+6DeShGFHFt/NaZZEtZrC4RbWeMIK1mhYMPX6K
ecKSAct1DTly2XtWjpFpq4oW5d7y5joLIN7nCm21BC26iJJawnOM7yY1h6liyjJur3JLOcS6/s2b
p/GnE2WAC3WlEqtoMNx4zYTkcuMU9vdCKBRdipKijKQeX5xIk2nlRhmzONB55/ze0wmKWeLHriNR
hxR0jBDBT6zygTm4ZUFXO+ZjO41HlM+xu8Lx9xVV8d6R4cARzuzGAdwhM/5ambRpVXfxY43IrAoG
x/zdmMY2d5rntuYWtsvzNnYoWcW2jy1DXGtFYawK9uZA8J48ciaN7luv2lggpKMA6rG11zVKUPAN
jRt3ahq5yZSoRstc5/34aNqEeFP6qkGAuuHgN04TqFH7ONpFZf8A3Bqe4KU7VEBggxvszGsdNqZh
YnthvSs2sVOEyr6zlCshGm1TxvIwlP11T0grlTfv0ClVdd2pBBOWqoaNwm2ET3oPXk+/gxEZLXhm
8oWYOJY4Eak8t367JPoQc2FdVbXsaDf01XcCMXHkTJy0D06R69QTBIo7igmjglg6G296uDe3s4us
u+ud8k8Gcjm9K4ise/BC+kJrrZkxF6qZ8lyKND6NiqMWNwJOIae8dgz3nVtLiP1S72oo06Hs5kNv
NeoJnDIV0TAsoeSPEgK9k0WwcXsOuBtB9QIKOPG+j7Hwhv0c2/FzGRtpcWpgXSgAKbJaD5BVi+Fm
wkWVbmd9cqaDVkWPHJ/I7fAUfA8rcxzNP6qY8iGAtdr4PcgKv6NguvcwaPwMTXt4bNj0f2UqDO0t
eRn5HQEaLQfTPtR8UQkCoPUGEwBLDcQ72NNryiXZ1rOwpoihVY+elka7cO4dPE6iLQ17hf3I2C9h
2fAxCWQiS7pxxrrYULuucuu+ap0YVC8/vMd+typxt6rt1yHBj178VEycN9ygGoc1fqWSWoNkbBOH
M38FfVs4HN12tkO62nGFq3dngcS55QxlPlETvzUIMd2J3DCOk9pYN9iKOpTqhuKzhw7pIWozQtR6
ZhZ1CbBH61zFVcf9LE+tQK8x3Nm7MVOrAVeHkPpcK9+HAfWMopohRt1+HKxMrFgBpt3nhf7zrgLT
76+iycY8j25qIaC9blIDJZjjuBzkummln1D+mljDbe8xHC90fc67TstANPVwPkIUXPiCbwfSx7r1
CL6UpEri7nJSHaualj6L2H7m0jr4NKNaBERmeaGTcd5t+juuhV78r3UeItfbcWME4ZGSoXbr8zzb
qjIS1/lUVhd0D+eNy2UUC30bDDfH4n/OHmNEPk8cZzzG2LTXRqGto1yvN0ClNgDr+33bq8WFZuJ5
X/jviEvv0gEuh8TurMMFgHwyyoFeYpHfKNPRa8y1HVsXBvlodtAYXULy6KLp59AXTpYFirpFKpjs
KTtz6wq83lg57Gn/fhouflD6olA7AHa+/ZWqDOakvggxTGrIkRJuU/hv16Ir6vskTC+01D/4VhaC
BXqgGpF5eAHeDpaOCubQrGWwntshRw/O2U0p17y9F57fO+0Cv5JFXxmHK48Q8cDZ7FOddIqQmDP7
XgjUCTe2fCLZtGJzKCT18mTjWntbuzTnP/iCLHJ8RaROuALOv2AClSBSQ+5FeAALP25q9XkMISsV
Iiv9sEyVCw/0g3cMQSRmBwLvl/fs7FvGFGllNjFNPBgLlGvVZtWZWvD5FPl4EBvv1oKnAI749lez
IN83Q8Ir5miUImDGW74Rm5fM2R88OpidSD0Q8dmLcurtKB0d1mYweHSFe5P398Xwy4zvZfbl8+/y
98V53cxlXjAMqyBuFNKyz5urqh3mokrHeq1ntMpS8aVJhu/sfuh2soORpreIejaGivM268KVI92d
SO2T7mD1HdwnHQ4j7jkTC1zp3Tpgpz7/eB8+BBfBKO1zB6nh2doSt3lTd5waqD9p+a4ilNnvp6rY
S4z+izHX230+3vLTvX0aSxaf7QC2XYCX1tnqqQ2OUeoVb4nbpFsvIqTcda9TSdB0N+2Gqd1MsfzR
iuzl82Hff00TtTRcKeYsb/x55jDRJyiTHcmLX+Vbdg5/bOO11dj3YetemLwfDmVamBx4Kz2sB2+n
1VjUQu+XSkVOWRh/toreRJNcsy/sQ8ub9vZJsiGgDIU/6WHBPfeTF7S7vKZiHTXq1KdN67c40gpt
DgYZ+xORjZyQL61xxvmYHBwgSS2aHQvpznnknjvYhlQcdvYOfNhqGrVtG2tiuQLRKlefGk18bcpm
F9HXqFXuq4KqndGCa6OX+fkP+u7bQyyGk4MhDAMEsK6zp9wrWjMR8SDXVsK3Ne7KAadqiM9Yck3L
diRwfj7eu3m7jEeCqIONBDO4cTZvLfpc8At0ugZBdtsegYv4qP2e23+pigLGwCkFcB3CcxCs7yAW
NgUEm3vDmnJ4gRm+hoscTveVpTxyCE3WLlbFz7/Yu+PM2Yj62+nqQTbKdZp4azv7BV1+3WcK/ROa
EEq7SfOLu+TynF7NWuSDgMDZsHB5wUHTz89oSJXqFmMpX7DsDvhar40m9yvuqJRHSkI2Zm9DAPcm
rsx/Jsy/clc+lmCB8nPD5Bu+8fZ3uSCAm/M/tIzzvxTk/z8Qxqh9X/3UCyL5DcN4S7zm7++vbZV/
/w//+CoV5z/sR/SFFyoJaY/8Iv/HWKlo1n+WbRFbJUslJDFmxH8hxpqOsZI/zmuAM2jh3v6vsdL5
z5Jk7qn8B9Al/8b4VxDjZdb932nCm738TTZLNtr6ZXc+U+ul7RhhbI+vFDkAZgVMHuGLBpRA2p4o
Bl+l03hraY1eomJRSammCUpvJinS9IeFg3zai7YZLnGz3q45/3woDW21jscA7O55UkBOk1bVx4xw
p6l6yDPF+loNU+b5thmKb1ijhydvyLwXNGiadmH5ebup/Hdo1P88DDibrERv39Js0PEyO+lVUaXK
JvIK6zSgbl4peqLettBzf7yaKbf/POjXIrePhkMm5oAX5qTHevd2OCMfeYGz9AqmRerQ4JT5zxRV
yTfKtrXfO7nz6/Pxlo9//nO/Hm+ZDq/000aq2KTApFeaPseBK9RqbyMP3bop//j5SMu+8G4kTujk
yKPXR+PydqQ4kVUJmOpKyYr2KiWVeZ/GU3+BsPvRRIG5iHEIICuoibNBlCb1OrtJrshCLLdI37Q/
sk7kaUJastfDtv7R1fYAnMjWL3y7t7vUP9NkkfEtakhqHu7Zc2wELvoiiq8ivEJ45gvTYA8eont3
ttz7Yuz6I9CEfp0LW7kP05LGxP/D08WnwhTlnqrry7x69Tt6Do1oFGxXkSjVoALWtY0GNrPPB/lg
ci5Qy0WvyCic6d4OgkqnTdsyvqJJaP3sKIFR/p7Tu1GI+EqvZHv7+XBnF7u/DxXX4OKCZDgcHmfj
6YRvW7oVXaWjLI90rJSXMtGT25Keyh04mfGrN+XNdrKhhKkdHJwNItXMWeq60+bzj/LBa7JcvPgv
ryU4wrOfty8QiGNSviLSTFtTpDbJiW2KVedRIfzXI3EEWUSoOGiIhjg7XoGLEUUeOqdeb6MX9Fwp
F4LZxuyVprvPRzpT3P99vBipaOJqnCwx6549XlLKq6gXxqk32/Kp5VF+o/fv/qg8MXeHwYnsL04Y
p5jo4lx8txQwFX5HutPd5x9jGeVsXcDGw7dd7PxsfWePdrQSi4qxduLtgZ8+Z5X5rZpFFeRo/64m
Lcq/ULDP9znyvwsQ6g+ms6my0gJQXeiI5/fDfI5TpzeMUxkJd6dPXrsRGVjTVExyE2pFtP/8i370
vHFZGADH0RDDCWXjf/2OduTfLoa2E31Fyug5wa45BkVvqaMjBXkZemM8gR/vnhfi0k5B9vhMw/FS
lMpHz/v1pzibYKzxoUNN9mRlFbt6OMX1H5rx9bazGmtVpFO/nUqv2raGF1+YcB/sANxgsAAYzLX3
Ads2UqlkmLVTO+bEXLe6tdP6SE8urIQfvKomO5q2uEjYR9/V7AYZqlWlnRRIzkFo9To3pVxdN1px
0TTz0VCotw2857oKG3/ZFF4tug45MYrVa6CKZsjifTwROejEMQEraIU9UHt2dEWletgn+gSY2mzE
yUqVWl0VuVU/OkNZXltmbVwjkaRpZqiNc8lM/tGPTV2Ma9Pi2eWM//YTukUTK6Y1njQaoqdBNmag
FV52qyPA3U5RPN4PU5F9l2DPLvBUP1i7ienhIg6hllMT/OW3I3txq/S1Yh+VKRE3YZakfkS7KrDc
urmz2ZSPUJ6MezWzkr1TN9PWsaFPrCrVHS4cCT547fBrk+ZD0AdmVZwhbz+JMXYI29GXYtPONnhR
uiuSv+n/5hWKAyeOFhFAt/PgnfqzNmibpLP6Lxde/eXY9naRowpKad7h8MpN7NyOkfPoKW07R0ua
nj/OsI9SGJhX5WJD0aMwvLYaiVwQTOA9jN1kVwiHuBAE0xcW27OEiGXN//sk4GDzMCianh2Q0m40
eq0zj2HepL+I5q58pGZ7Ooa+kfey92vHa/ZRK/EHwpb/42myf3GruoBpbMx7GEj2quhNee0ORBFf
eEjLlDh7SDqb0XIt0jkinr9OWqKjcbaNo6UnkbL2unhJaZ7Mvd6NyF/y76E6ZwEHqsI3xz4M8i7U
UZmq3RHzL2WO0uin7xc+0rL5vPtIBsQaNkgLk8bZ44rMFiXTpMJvTSgR0tyvbuekkX7Vcs6Iqiq7
n5aCetfBeNRHRLBu6e3DvpzuYhnFxoVTyPtDJhYSFhyMz0h21fPCE1Ar0iMc4xjBm9pKJ7S1lRw1
k/a3bIO5bKvHKUy8dGVWBVJF9pXPn8aHw2P1oR+yrHhLxs7r5a5rYRA0g36M+sikWujhdNU6FYmq
NzYIcYfuTnaRuh205qtwTPPC7vF3xXj3WzAwjS1Io9zH3g6f4KNSM0c7pkVT70icTLZ9VDpg+jL1
LpOe9k0bXfkbkR6rMBStcD962R7ACtYdno+f5157YWl5v7rS0ONhwMyBr0x18+0nygqk1HJOj0lZ
zt9VqTFV5ykqV7aIzIamt024PKTsfIfQp/M//zHeb6aWxsGYxYRHAdz1rIauxIMpDC89Uo2TB0Jg
m0OR6eLH54NoH44CiURjCV0aissO+GqHs5K20hHlHWcHEcpkN/1e5qTKs1IAfGsdc5MxJ7ZpFhKc
IEaa+1Zl0G2PCV8maGP+iuwGgnLh1lHw+Sf74NGzv0Bc5ZDMTu+dTQaKgmBf+GA8HX03llq+xLUi
lhl1QATU0ldTGRaIy8ILK/nbot2yflI746yqM/iCTjl77KJF4FHkysG1BZi5sXRlu66QlSAv7Moq
QWNMeDkJ2NF46Yb39wr3dv5zr12ONZzX2VXPv3JLUZgEjvgoHas8GTUJ3zkEyLWVal+aUoCeszVC
6efxLupr+zgM0tpYytRsFK4OaHikuAX0iUXBCtsHx6xvPK2Y72YNEEBe9z2i7OinVLvHjqz5w5SG
aVBUNfGwslECm3+8cBp+f/h2lugttkOOCJzSlpn3amY5MslYU52DXi/vRyYRKM1xaGxBh3tlYOjz
pa3v/VReBqQTxMrJDWshnb0ekOmS67NpH0bHi4II2cZGiLpYfz4tP/hWvJUqzAgViz5l5LeDqEla
zUpqHYClhLc9+HLMUPSR1pOmIfLF/aU8fD7g+yOow+nOo+FBdgeL8tkLWohBcuiQhxb/u+81gIKy
GOEnKD79wlfjTsSHfz0BOaBwzqU2yO/GFzxHndRFhs4qQ40Hgrzd1JEFEKyJ1OJZLWzgsi58qwrA
bz4/64hPjdXMpNMDZzD6Ym83oX2lI91Di6fg5VAHMes7/I7Ie+exjrugs6f0RhuaJPfTAghs5njI
a/JmKn915Zz/JiW1qR8mUxfz2uwACq+bOjO+DDITp95ovZ8Nx8gYbFeM6mc0ITS1OgEVgenGFmTJ
8H/YO5Mku40t284l+5ChdMAbmQ3gFlHeqBkMdmAKFqhLd5SzyQH8UbyJ/QVJzz4ZojG+mmmW9jqy
R0q3crgfP2fvtYPyc98OCN/bOB0wyRFFfGr5uQbut1rJgz3YFSmrc+XtpUsGO1T7svysE3u9qqxu
Urs6cHow540CAjsQHANJqy2LW99cgwIfhTN85uHvv3UgzS+Lxh9H/u5UwFYvh/Kbgs6r4Xss4muD
V/KeK6n5TdWzfedkEzrptO0xXCS2Zb2iDCxJQy7WtWUoWYrf80bYYzgaBO+6lQXNs6nL0tnFk4kQ
snCLu6EkEDNEw2A8cuG3ScwqS/xAeYYN+HLN3Qa2pWtb2MJA8aIKjCUOLCPO+fIayPm6HZrznIjg
yM4742vPjedJN24ah+ksJCu4Xaxx79elto5Nu+TigNnjGapTPe6kpafuAMS46/adG5PAaDs5FONF
534W2dDO05BCzfsGYKC/MMdSfOzrQgMd46CEDgn7ZA0btcLhNbOFKGlLJ/iagEZMl42Bk3GHghxo
pjbLcY3KMSabHCHjENpA2qcwrRcJiAitrNwpJ5jOlKqQzGuyjMjPwYzSRF7nxTcksDpoAwORMT0y
MvvWjUl2P/abaFbnPY4Ra1kgDAs7Q5JYEDlARKupSoRwAolcRPKFFV9C4CnhGTPvP6ZGEXz2cjtz
CVXVrCrlZCi6kbSOH3gMuM4hqFvyUHq90nuHGKVzRznVC1UV0DB2nvh18Mgb4r0ncB0qAgTOB9vv
P7ApklWQLLPzCCQ3/YiwYO73hZpBW9Scs6GXdi7DcoznOwRq2UCWzoJbj2W5bl2p2itYnYv3MJmu
8RKkDi9PWksHx0Zs9sGgA6Y3ZlySwx5/eHGWjIRkXRBrzMA/LXJ6AoYasF3GGitDaPrF8rkVGV6J
riprjHGY7o7ZVDCsav2VIMGyRzu8S7CFmBHZmDWsUBbPcOnmWZMdk9ynNEfl2NXHqZkdsPy9N5UM
vXHvcYBJlFAtwKMyKqtqGHbdouOaH6BBe1knxfgq8tE3Q6Ib00+gkh1ceURamQfZj8mVi3T8KGeB
KajxdPwSE2eNZhlH2U1LMYi4vAEBj4ksda+cUk7wVWsv6c4tvDmIlhe8pLFnZsF+XYyKefGMXgRT
xEqiBT/yCDrfjF+hTObt3inMoNglvSJoB/CSoc8wueiXGNu1vvF1Mt17s70NKeNs1KHDF5kcDCeI
P9RtkU1RB97HDfVktsGudDM2mngaugL0NonSu3IN5gDjNc7pnc7GAcV/hUk6HJXwqz1HpfzcLsSX
7Evk2/5eYtUIroqlNZgEd820hHlpUfGvOXuOS/j8a9K5UDwWGuCfV7+wLyqzCx6d3C3g9rIiTST6
hVEdrXi1+33fCdxQRZHYfgThTD0Ikfn9ruwbH1+UFeQOfbGaHbrshpqCtt0K7AzV71M2FB5BslMD
fa8qciqSwaqX01oZ65MTKLadhAj3M4LascfJYTK++ZlLAPvkisxCET0bd3k8c7EC2oJiOl/YeMPC
VuM1KGbcDh3k3TvhqD5DDSWnZ9MapxfP7u1rvinPBrQd5E/8AON9Evvmg52VhhMFVY3kvUpqs9k3
VePm+0DkEm+dMysZztIiIM1OMv9Bcpv1Md0yMYiUk9tX+M7XFzlQeoValvEQOqO08N94IHJJkGjx
VzTZ1IlwHAPgwIvLmRJNU+x88YIpu0a+SWzawidszzxjTR9s12mfFajm19Fs5s+zXw1EeaVG9eRz
db11EV98MIQ7nRKHPMkwqWpD7GtlCkTLLlYkMCyjjqNy6UhQwL1l3pmph6lSl5JfBjAa3lhcr9zD
skRZa0hBbuCFxuATal1OZ5l08mfbHa2vtF3jW3LSqUGEOYv7JvbgiHfYMZmhUWNflTm/HFrqNfOP
lPVtQMTIyilJsmqcgE0zu2+TSXWIIDPFhYPKfMjx35Ri2GVaobUYWZTNrh36orlQnjd9JKdNePsx
w9FwbtL++UgwejHueK4Gfb6gPuovlyA1HhfD9/ZGNzhAZaYqIcFzlbkMbfx/T4U1opNNu1jcmEaH
iXSo2qQK89nUmLYrPxiiKqhyFv2wWFcULTTnc2NmpD4tBru256UbLMGIe7wo89R8nRnP1JHXcOJG
y+oiEvZ7T47n7VzUF2tOIWGx4d1kxJdOXz0xDmcWZw06MtOsh4uZ1PoigmrddJFrNcENoe+410wn
YUt3itb55BpV0e0ohjCqdLWzFDsUReNL0YvsfLIVwSadQ4JINGPTuK/LClvkYtvFl4CZ2BLN6SyH
Q1CC3iV3zyKatXaq4Z4r95ojm8HrF7WDV31WAqkqedv9qK7JCVgcgNZSwForFdoThHIOG1rpfU7X
ODnpVbSfp6wvOngyQ3HnVr7x2jgyGWml1G61U0YLw08PElW85ZaujmgJd2w4EiKM0POpYpdnckW9
zqEwaMy0fZwonP1daeJ19b2V+6c/Gc9V483F0cTiNJzHU1t3YV33JFPBSjDca4v9h5pw4UJxSx7H
aAKdLhv43yZ2pWk3s6LGSOV16eyLVps2TkOWZjiXeWNhuKdRvk/lOnwQTUxNMXZZS+eM0dO+FF7/
UXVWHu8S30/yA06x9DnD0PpFxFNWR/VI2YPVL7O/uIM/3XmMBIMwtUsrwZrai7sx9i12wCopWhyq
FVmGTs03iEOYOpqU9onjHH80EIXRTywKosDxPqZGll4tiQge1jVZHhb6rI+OlboeLpiWJgzXLumH
RCC22T7Q84gjBLMUCTV5n+3g+jvP7lIsX4lo0O0OSrb3OOOWfQT/Cw6bLib7H2GA/hj6Zosdx8TX
QtgaiZL3ndcnODA8T28VFj7aaHI2kXqignaETZpLCzF2zwyfWqGN5pzAefBU/XjnT0v6qTI6tPJy
da9RiSl8YqVOj9Ty7CnThDkzJHXMPhkSHy2ECgxw5C065ie7afp5l85mMJMtV3nX3jCOjyuSwe48
N8n5PoNqVN1hUfWPbDJZfcyX1l33CUB95gykYtYYwtz4a5ya1T1e9XTfujVEfFQpQGhNjAJT5LB9
ThEW/0pEBEl0K9B7v5WHtdLEbrs4eC34j0WxUuIO8pulujaAc6AwSlfNyM+3yErDjihcOzkQtZUI
NIbaFTtzWGtMX4SSP9TlWD61Kf/WoeDIxzhtKP0yprnRh67yu+oyiLGaI3vIFrKExoWgiaXJyd+e
q4yOMb/JDkOheqXQlWYk1ZTUB73gH47G1uE3KZegGXbEh/kfG+ymLiaatXo0u8qjTBup1ffeSB96
j0AxeW6zCYOOF6yf5mAuPsB8dy6CcgAS1drTci+rPhijZlQDfsMCr6/Vrh3lzzIuR0HDND5zRvU4
Nrk8OqQ8WVFWUGwdnd429jWll3M98+XcDX6e5Wdt5gVXnLduyt3E9CmuU6UHaqF8rOY0ZJbR3IM6
GR9rNzFFyEV6VbsAKP9r5Tbjy1LWyz1+i7Tc1VLnOFTmoal3gO81wvqJQyVUiwWRb83L7pKpS4xH
gj7zNmVqe4t9251ROmmWQ+qq+RqATLvuW6XGF4eeohHmVmJ/mRecMNE0Ew3aEinKF+zo+MFYPLix
CdKzE3Pn8pu/5uaEaXR1Pza2N6Z7I7NyO0qspvYuMnLCJvydC2EPvV8EKMXtTiFz6nqJ/rHtihGo
x9zRRpSzxkXdzj18+cETFZILc7mCgjqwokZSXQ5xHeODhxpQ7TzMSDBwOn+MOHuF3pXkZXwUuI3d
oz+Z8bfSGu1zz1liel7sRy/bNOKU6mXJzvkVpj37e53sU9ueyUjj0ValqoD2lAMimxV74JUDU+Uh
Trj7nvldMKc7R47iei3Qt0bUfmqKxm5xoxQ30GvaKzOJ3Laxcc+myDZC5SaeiqRVDjiX63wIhV0Z
twP2Ax3CRTXVjuvN9G0teoNAr8UiahPZxzTTo5D+S83/c71MnbpXY2mBtuWrIeejAHOBU1F+VAOb
xKFVmmizcW5wC7cirQwoAYPxEVnSAvSwY6x9mByz+lb4tfHYkTzAdzf4WUm5BOUuxB+YbUWoFRSR
BFyCT9Mp1xKvArXavpqmYTwYlVdfeD3D2ENPzkrAo50tijuS3281n0uZrerUI+Gi9fJpL5oZr5we
UvnJtfsaL3AV48UypUHeHPb6Juq7IJvC3Ozb08oeb4TzQFoZuQvG8qJ7h+iaUs9Bc5igCD8SKt/3
B4tMjKc/WjX/SAd3nX3uG9V8029Vbt+L3P7r5n9YysA2zvpFyoDOmvZf/4fRy9daZ3o5//Kf/7H9
G3/q4Vz/N9TIW3Kyhb0DfRud3j9zBhybxACSKhBwEyOFIIp+1L/lcC7hBDTxJIQ106ZaoNn3V86A
8xtdt42Y6PMHmwPhH8nh4Jj90PSCygWfHtG09BhMucxReePftw1zLPumFuyOSWE1/gVWeu8Wa2oH
EYwlQq59rpMhpIDDSs7YgTaHvxuL1XhRPZUO7kbW5Mcu7QEb1ph2SSf0x8HuL0mBy1+cSY7pRTo7
pGrg0M44p8o+KPb0sERwrru8zC76oSH2Iq1yyz3m8FNeoGDFtyAsioqcmsJqd4a3dCPFglV90W1d
fAIbYvmRKlSf0Jq31oesw/20y3oUhBGUnpbzK2jRwZfzlN2x/PUtWw4QMo9ex4xIu08aqqHCS6nx
prbY5brtL22pyV7JF4I5wzIx+y1ozmutJ5XlU3ve4edawnKRJTK1ok6SczLHZIxtmeHyYa7MpLhw
TLaHm9pdiEKpPL9LDkVcc09dEztQkfDJQoEywSk22iH7vyNv8kavtHOmwMy4o8XdMtFgzEU+hZPW
PbWLWM203dW+n+Z7r+lbgW+edMt51805zchhGYpkfWBzSTgkASl4K8gnL1XBq22CGRgu69nQ5nA3
+iotY3rgRprLE5Z0oaZ7G9QwvYBKpc0AlmycIY7RABzcqlvvV5HbxRCNfCiuZIWq+zEaR5p5MlID
lszQrGFXHwp4isMe9wmO2Ep0DokKpCjpy2woi0+W0TXs0jPndHBLaWZBb53ThTAmLP7jQ1LyvOzd
HLMsMALbqu+brnOKa1o6qjj65ThRMBEJZezg8aygIrsBblnQy1jQplnpVDgZgkryC/F8C+x7UwuB
ZOpkdrZ49kDc7sDgjopSUmaBnhh3fU6C2d5NyC86iCVxWVXJaDoX9pKazXVD4pTYQ+eqH2VNelk4
E8R6m8C+IDzbYc3BvvJdLhSlr446WYPbVKnZ2qkJOTmst2S84hfKbzKvqNszOQRI5QvaZh99Pyf4
JmyCaVu3Ih6zAxVkPp+PqoltYqIGaEFBoDr6uPm42MfZ017CN5PR1JtLjLW7ySNB/JNtYFnZBfQ9
CaRyxqG7lDNwuXBBaS0S7Mv0Fu+IO/fvpdVO2dk84iMEkhSTbBSOPSO8J6OnuD3aKFU82MF+2dL8
MJqBKxY27vNYUjxyPSd2N7/2FsahJG5l+CwhySQNWlmAWrm9zzVd548AQnx9s5RCE8CV69L9pNfE
bGnhlZ5hwPYHRpFFeoYBfbPO4+Rcezz8ZHx3VRLjgtZe85n8vnWOugRGhUlkkowcbnX7AYxVSu1f
9Ser6LqT0VkE5FijFdx1azeUZ+XcjgbltjIuU4qkkeAjxyBnrhhaGptzhhsKFod5ZyfcmfemkS4e
WUbFjIXV5B4EnC0OHoZg8c5A4vQDfR2UO/D0vPQuAUJ+5FWrOVS4pyFzUU5S2neVwng9uGN6MKsB
VQdpPyibChg8u3wi2eeIrrd95cxfJOFb07wSWSzzIjIgJ1wEA3T5Xc0auRNL7N+nTLrFnt2UOOPR
UpTDLjMuL0x8D4JXhZ+/Cv0mSJ5ARS2/K+RlxT6oqmQNp0xZ84FeNM9CX2TlV9qTFRNh0Aav82p1
7q7BMfFJaANfcWfFwbmbenLmDmUVXGTNIIuAltOPofAnfQ3vdTdsXMDA3jeSwKKwLOiNhHjNzYs1
6VsWjulU33ANlJc93MGnsS679NxcqzhtAGZ004Pwtn0E4sT4VSDgpkB1MGyESR63j1m6uKfWIrd0
L0ZTOFh/YCpyHc6Xk5gDDgN7MKtNWSBUcEzZ6BRRq6K/W/uK6VKQakGop9MrbG5Itlb6gkNxi36k
8PbQBXigEtBw9HZKab0IQ1NTWrRL7nqvTYw9ebOxCz2utYfgBlAMWXYhibZgsxAhgD5chZK6IWfV
nL155xcOP0FfKdHuzbJyOekCMcnnNk8IkIg1m1foo8skA1QHKTSgpU9mJouTpFh00z6FzmYIcZfl
MtPOgfDcIuXM9NZgg1iazz0RT/qCORAkIWFrO4gmGVR+JGvX+mKbvVHvPT9V9UVbzgySTCZj7Q6g
FZ59V/uyxPLtWF/ooK390SZ9FQrH3OqhD4mwjfWBsLZeRJVBTixNXtoTUxUM2a4uCuca5khaYD1v
uejQjhLE39AlcIanSbrDQ7wiDqFaL7tbHgE+K1cj4EayN8bzKov52Ej6m2dwd9wskjkFt2qpaiB5
y07kcCmGteA672WdV3wjFs0PzlkbLZgq8iyKEHzquL3JpS+8UMqUBhGKlPKDXyjKXnDLQ/JopJ7R
nsxMu91rrsycb5cLeYUKP4aM5e712hdBlDPWbLJdVXI7OrQpwytym9u5oq/SGuAncrZp3FFWjot7
woId0lpAOgLSAHwmvLfltuDLK8Jqu7eS66utGLuwTIt9YRTl7/y95YM/QnhdcmNljZTz8jiZo3+a
VBmYIR32jtBC+lVhvSU7XqyTHaDp7Cf5DWn2muyAttcnaU7Zg4TncWtLutX0+eX6DN0U4edcjS/c
w9frrEiIFKP13d6VIu0fnbHlFpY4czEcmPT3aG8z2ettiRGsXNvZyLtOG4IYZ2p9soskyF+GMqag
lMHDS8ydJOsyLOfKBbRZzetVrKZZR1ZdJWecqBrcmRiLAxMi4CmpcPVFzUdRkV8U/b3hzTA3MnKf
rmRh9w0wIa/5oIKpP41JDIUE0FJ+D4JVfZmU8u6LIq7cHVGhVoJLPo875qIdtR+AuxgwF1GN0VhP
9XHlxuNzY8S5wC/SMqwgzLeqD6ZTNjBgsvbCgGnSgwKb2i96TaG+inTuP1KhDTYFZep8ZoOdOYpd
Ly3CDvTeEppB3N+kfluThL2O3RyxTvC3WzI2NjHvMJ3pOs6giFgIEhEB2xScQWt+Fl1akM5M9xPt
oieNJAwIPARl0Yn6cTUTp76cKwY6YV4F1Dx13WhwbaIX6ijTACBC2o/ixbQKxZTHaUR9lfKAbj2Z
PmezNwZah3RnAB+uABtpHODcCABHaLBiqHvHF26q+cfcsTr+s1W6bE03URSRSQGjQh6kCg6aYSUa
1exqfOmHIDPplFck3qFCISK7zxYCEata0XMREIWettcHjTDHKWNOiJnajEq4E9pnCIydnRODxjM0
KCOV7HFOZ501yTRXB4gu4maOndTeaZtORAi/j0lu2lTG9eA3vXUkMsfLjkLSYg1brMkQS9LBhKMG
ymDXqCrYN2UfB4eqMmDjxK4ihMOjWDTYsV2+MYbTKwGAXNK9rw0fyXyYZjXs2rKb6w+Na61ELMau
m8njSFSPCn1pr+b9Rhj2H5FxShpRTaGuyI0dDVJhdXtnaEtWfLypf5ZdSRv1mNFLVIdlJZK8DjO/
MTwZiqnN5utusltsr1Mdb8qtgkceJtCQbbm4QSfv+lUGXJ1r1kiWDvN9LDZoQ+MwVKOvgRQhNCkj
rZ1hNxWJA3RL+pjtv6Ja6NxqiyNVNLKTsV0+0NzIWqbUhpXuqxQmWygqAes0b9rkd4i4C8tjKaHn
ZUFcHu15KsSuAHiX79qqZxrwv1fwPy/UyMB+dQd/bJIfcv7++Ot/XsCt33yJCof7N6psZOmbQ/fP
C7hh/ma5yFl4DrmIm5JeMrrWf1/Brd8wRW0aNJ4tvL02f/TXFVz8RsjYZuzGSGahV7TEP3GkkeP1
4xWcQADX25IP8C2a9I+2N/j9Fbw118Xzc2aHhSuO9VQaV37OLfJ6GBoBQNGX/fo706flBBlMWlep
QqUSTZkEisOd+JuPMrMInVLEt0k1xx9y9F2fUriaT01Gtu7etgf4wqYHWCxMExMaFl5Q/XsDL9oJ
jcmANGTaCBxCaXUm9Yo3DjctQ6U1Uqic/SgN/LrfHtbm1oGMOQB27M12vxid88IB4i6f63jprWcW
dYzkQHGeMhbP0vlagAM6BzlUmbspxxTwROxxI5PISCzxRGYHw42WUvTAoIDZ9ci0ZN5zpYCJFNVN
azloaxjTUAcTDnwOJHhsjznqKSLQBO3He+VCA4zArKXMbQxXXJlJUl2TClv0h9xHmgeOZgk4MVPV
vxr5DC4yEJoLKSai4qbBZn2clJ9lt6PlovCIFmgHJRjy2anWAyOlcbnpBzQ3oeeg3o50t45yB784
CxhLF158tWQtADUXc8NjaXlFFsEJDmjmd4jiAXxBRVNfGoQYCcIB0T55avZOWT0jwD6oNBNduDp2
Mtz50FW+yCSLx8h0p/obPXKgcJU/wz/u3WnfaSaRUecWE+3J0fKqkJi9L24cS8advqcKeBouORJm
VVrBYWmaQbP15T0wR7KCj14iSWzvO5J4OPyKmBuJLdf0XMbeah4BoXdXeq1ombOhsU92ZkHf1Fvi
5NsQq4QmQ6FZBQDHYqy8HgcDLQpJld5wFfuixoBYmIn2Uo4uIs/A7ZmpD77eZNQVKkBAT3nZMz9t
loyzIa8Auq95Qnp60nbxR1W2KC3tMnd/x1h3mcm5bo88kdzM63goHrpxC8iAULm1zGmkAsf2/PJE
ArL5TOmlmsuiHFUagSQqZ6Q5k/8kSB4gx2TxqVo4CdMlcvqk+iI61J07ewWyt1MEmLeRHfRJudei
Fac167KvaxbkXM/rrLmzsypz9sh2mtcySKbLJE1lsY+lkRKJXHla7ReOIKDYtn7Nk8Kl15pW/ld7
zDJ1Dtksf01knt6C5UKQmPkbhKcrCBAO7dQwbDKSxYKTYhxm8HitS+QHBJvkfATGBVPTxGt6OWVZ
akJN7lc4TkVt3Nhwgxm6zPm07HJHT+f5agNnTwi4YwiHKQPoE1OBsM0W/HmO5iTWm8gj7LQoPznS
KF4MrRsdzVnBzdFJ3P4Vxt/GeK4CkHRm45MTgQEzPgsae6zgys7AxADiSwPfAHxwBs22eGDKycxC
rK1+7ddAdnvfxYZ4WGVM/u88ph75v6VPniXzdDtagD0ocpV1SrKt1sYTrNtuY7Fl8dcSIUJ3WJw8
6a/W1XSpuCwAaSEAWChOg5Feu2VrcLkG3v11hob6lBLLgiyHdc9At62q+2ThIOZSs0Arzm0AifQ4
yt+HIe0+sWJmc88oLWjOanYUOBBJDKsciLEdOnMinmyZQ4dam2BmFufVAo6SVRuXLlORrzBCHNB7
AJyvGmvIOjJXy9YmMjxlvtFyJVNn8N01RYM/jvS/ZO8eqVZLkvHGmUk/kLHiXDS0hf/3hP+rZY7i
/1cn/J+mc4Ov+F//PXzfav/j3/vLe245mM/5H83xP1wEkpb6X2e9JX7DLmULk4Obf/C3Dv2/j3rM
50QLbpY13CMEEdGi/+uot8zfpE0PUWIftHCF/pOD/sdOu4cxLjBJw8Akgzts44X8eMzPXbyMVpzf
JCZHbiSUdojFsGvziDjG3rez0T/RHbeMP1cMA5Xka3P7p371e8e1tXk4vpe1bq8Lh4XyJqDAoZ75
8XWRCzXd2GY3KR1Fq7lmq6TbDvqwn65EVn11Sy7RMToP6RQfv/uF/j9fessOFEzH6L2LPxS334mg
aXQRV971N2Pm9JdV3nZbXFi9HmSeWUDdO9xJ18GaNQdmbGxYphC0fPm7DLffeSc/1lh/fPlgBZip
YG8F7LH9+t/XWFwFQbEt6U2GDRPpBXCgcqdKl3pnYkzLgEOtFpow6orXqenVdgdkp4osWRZtlCCK
v7Rz9s9QcFV4jzjyk4WBOpVRD9mruIKcN/VfLQtDMOI7pYiUEO6WEI937thXT8tMNjrS3rXtLpnw
Nu3u19/K9h9+szKYLZGxgAGCEdVb/7G3BC49heSGvdd+bbyheZ3pMOxie84uSquynkfGGLeG7JoP
psiT6Nevvq27v726D9mST+xAPHvjParQVAhPyRP7f/ohE7N+papPD4m2k+OvX+mtNJ4nwHWBWXGJ
hEhBvf3jjw8imfiBxDh1jVc+x2ma3tmTvP31a/zs0xCkKIkj8gOK+DdP99h4SZPEzol+Iz07N5mf
QKaae91p/fTrV/rZpwl4jHGMB7ZJ+NKPn6YcbYQxTnEzWGJ47JTobnxOsvNfv8jPPg75duxWAIAw
E7z5yjbho63K7Ka2JHPvzkurc9PtoH43ennHpvyzz0N96AOKctiB3z6aDQpDK8ZEiTpv2I9UCgCO
kmGY31luP30ZLG6bt3/j6715yrSkJNRFxpdVrI85QrsrldXvAfX+ZgtlqXEftB1M/Q6cnWAzUHy3
4+U6QGxdZTd4EGl5ZijAkHn6TDYOblARtOBU+oH+oWfu0Mvb7Lx5UAWoHLkeHkemNeU7u/9PPjX3
GB4vjA2AKd5+6rUUjVeVwUnpuj9nVmiejQa3rF8vlreukO1D0wCG9UImmOu7XJW//9BtVTrkYlgn
2x5R5Q8oS9HNPKdl8cpw5R0X5U8+EONyRt8biwL63mac+u4L9rVX4fmfT0Auk3N0pssOfaL33nGx
/Vfe7E1QNlgntLaE5Vlvln/OvVmapX1Ch4S6WIkaO3tLjJRP2kTnmgodtO3u7YbYn9COgQ17YjX2
vZs7V1Su8TlS3fix63T+YOfJiKLQ3IjdBsYIDx/CO9vb9mbevlnfZkWjM8C0tXUqvv9K3MFuO9u2
T8LujZu1GdtX5tyb0s+VITkHJmYU8738tZ8cHZwb/+8132xCxBHMA1PAUw4s1YxoFzDGHFO5dyYq
9NQBNh3ip0BIZAEQuxIkfN39es39bB2QQUdkBnnBm0P9xw+Njltm7ConP9Y0DYxeXc9pmr2z2P7m
D2Rlb9UTPb+N5ifE9i6+W22qsTp89eZJE/pJLoK2wfcmQos7O7VcRhSrHD96DNBf2qL0XrBmIGZb
nToYCTwDye/mppHs6CEKg+sZzsJ3nu6fvj+ePOLaxeZbenuCr5adt/QkTxsyZhfDbr63dFa+NtuQ
FhlU9qFzgBVZSmFM4DCfP840/fcpdGj+ScpbZjvWt7JiOPDrX+ePovLtmkTTvqE4qbUxffz4xY2r
h0BamqeBmLYLP20IlWd2NF6oUbln6GizhwGvwQs0a8gn/ZQ9M6IALU/uEXkqJYX8XiS9fT6j97jA
j9g+/vr9/Wz14LBF+kJVjO7lzdsT7aBM7gono/fqo6qRmANzHt5hBPxkW0QAh3UjANHI7eHNJgKe
PWHMM56q1iK/oNNu+lSZjKayNdbuoc7n6p1D+2enDxg5m0/EeiV6bzvVv1uu7TpOdDzVaTYHfWnp
gmytInc/9WKyb6e+JgRittJChIuJKNPNrPnM9cyR8R/CoHeW5k++YZ5Lm2cnoEvqvHWWF03eOGnQ
n8oE0f+aDd9Mey7fqRzQOv1t5/MRSlHSYfbnIvjm8+raduIiVaeqt71oCmiLIhrsj3GMaKbsVv+c
0CVMKA0h2ohN6fEjPMAGNMBCQde36HRf9735zq/wk7ODN8V1D7oN7dy3pyEzcsZ6Rn+aUq4OlW29
4MH7isTnNW4kjZP1qEDF/no5/2wf2CRcDuchoBdcdD/+8AVRIcpr2pND0B3RIj12kNz1UPFLTTa1
xfcAjX5Y7Ku5XJ+Nbdt0hjtv0XtNmk6ylSC/fkM/+/W5721PP5gqLrw/vp/VCbqRpLWTREFwzkJn
GEaP+51P/fcXkWjWOIb+KAjct+gyo05guDXdqZrt9Ckj8/XRShvxjz+JBOZls7gCrhAo7n78JI0F
nKfzCBYa3P6zM4niYiUQ4Z1P8vdqmxeBWMGzixyQreLHF6kNyfBKTCdtTvZDq1d9Hq8rapt89PBt
/fqn+aN2+XFr5pJC54l2B5ArIDI/vtgizHxCrHDyy6xeQqhFyV3KsO+Do+YZxicy7cgmP+PJjKvh
fOYm8/ti2ekFgZNXFt3Tbmf4o4yjtm3n85KSpESsttDKV45qp907b/Zt84LvHFsuWev0TNiw/7aN
eB65VLF9anLGlRjMBmvdmZLkO4jJWB8C5THEY/gDT1JMCsMYc9HljBw6cjp+/VberrbtnXB54DFj
VkT27pu9hojfMki75SQKn/AFj/C71WQ+++sXebsQtluqZcHacdnS6GK9uaQsQZAY6C1PU00idj/l
0zVCsdBd6vydwO83McJUztsrbXdhqhqs/sGbVxr6yplQAvPwaLQ2hsDaBdXRv0Dg5xwyRI8E/gj/
2E/pHVq99Lb2JuOrlp28aP1uffz1x/7bRv7m3bwNNc58gjHtRp8yV6lrzpT6trOn4dY0p2uUqGLf
JUv6VJKrVA7LetGinTgswWyd+ShOy4hwiuK9NN7t83//lLx9R2+eknlZs7yP+xPmGBMliGV9iUtV
3k0Ts+24wEXKoN/bQ4bbLAvdP93atlcHUe2AnLctm77Fj8/oUGcodzx18isiK4NOU10TefnOriN+
8hG3/Ya5qIeg2Nz+/LtqIR6N/8vemSTXrWRbdi7RhwyAo3CYpWUDuAVrsZJYdNxISkRd15jWH0JO
LBduSBkin0K0l73/LaIXepTAiwu4+zln77VrzOU8AmlvXJl966JjZZKubGdr2DJ9+OA7Xu/Y+zsq
DHoJ9FPpKsh3/Z5MK5LF6+qLtpXE902jaZ7hfl9upFeiJzKNrsegrZchJwUZX8PEi8ksWkXQPtoj
40cj/d+3Rddb+P7XsQ0Ixx6lscsJ5e2nx83Y2UbWUsGE3ukyoDFAd2YBcleJds8Ch4GT0oOgCYu8
Ss/JNz122R2FQnFZ5lX99MHdeV/Erd84R5h15AxCjP+9/XW6IZelI7qLbiBIdWOSmvVAMpWLLYID
ZhL0xMWdl/Xc1tuJ3hDeybIrjI1F1OCNMccRQz3yXMpgsSQSNo3knTOhdOLttAxX6QmS3vT7B7/x
775PlmYWRZZDTjvvVhA2D1yfZX4xuEW4YCC2yCWWwAL41kYoH+gIO43WRthGNSYivbvs7dD9LpaR
epjvM3c+2Ct+s0AfijV6ETbpEO830QZ6Q0gkygWq4yXGSaiPeweryPDBEv3blRMiC5ggx+X04bx7
bTIpCnzx6+cmz85Hc2AkQeqJjLNVWkhkyHl5XNSlWPwBYdyakJ4akIhrQWY1ysM8UKCE/m4zlccH
swCloIkaZa1U3z4+smtCk3HceStn7ywsrOxqMKLoMV6q8ebP3/tvbrNnUdRDsQI1wkb49kqEn1ip
yjTU0u50bOU5ium01s7+fJHfLE00H8UBictExnp36nI5m6velOdVQ/SawkO9KWgiX6VphcbKQ4F6
9Ofr/WVIYkGXQQVCngsjAs6s7y5YLArnwzict7HZ3mOk6SzioscCy6DsMfa10TLpOzAOCLW9BI8b
a9I4fysGhR/uz78Kqw938M3KxNGMKZQHJpNfi8nJ2ztMORVNfV+dk0ywREE6DtCFANl29xPCpXsY
AeMXkE3MKKIUX88Lw3IQ5RrdpvZyoqGF0zpE8nue5Apzau65KEGXg2mVvNgl3ZtGuWh3ugaN74Qx
tn6i9QK7q3ewvvY4klCrHSyx5uqONZaKMXxi1y9MCTDP2rqRgyZZJKZa92CwtSYNloC9+m771YEL
fAEzbsSu+NLh4LpAnDi/2A6itW15sPCOceYegXBYjb15OrXnnbMafuvV+zsfbMAdLdIEvsXqDj4Y
hQmcxDRs9Kbqdzo5uKg5V1+xS5QqaYer2xhxRkku8cGErHN8OU6TcnyoDibl2NQwLMMEwLyxEjEf
0WJjaQZuyNgrJJmdxL7V9MzFMUCX/zRDQ9rtfSJ4e9SEzLDw6CYR49y5djALUkezpO29Cp39dpRo
LuJN18CNfelSnQBTUsMGa4Mrhl2FynMuoOXKNcTba2S+z4cSUgE0gwhBLH+L6CQYUrqjBa4mennU
4Biyz5V0YIcQKBtPO/Qt3nTpFYPcCwW2w/espuuPWqGM1yKJsQp2YmREP5C5tBBnDBzX19fl2ZcV
rnOf6MzlIhd1yhaLvibFLmuYctM46EU3FtQP21doc7IvXTJm/SaxrPTWHGyoXt7QIlEnF67IILJQ
f2IncOx6K7oQ/MfQYuPeLF7YXGm5YPM0ncy8csaMaDMskC5roBrIoMzt1si2S9v3zdGqn31IkzaU
QUdoKPVqlCOjSfD1Y7nEGrqqAWPje6vR4SWqeHpEC5otJwAPIPKGlmpeSofocxLn5yIPDObwWZCG
XXnTZUhgMeLJBD+wSGBlw2GwL+fOTK/DpeYJ0ucMH2GPq5ZzjgcqKSgbj0xGBqQ81ah1W2zbyF7R
DtoimXblXGCiJvYOy05U0WANyGRHa9mPBir/0FN5s8UjaIkzM+sT9I1lEj5ZXdTpO+Sk7k3pzNOt
mE0n31lxEg3Q3HTkSng/0ludpFj2RyItI9gw7XA5qHG4woRlIg/lAJBvYyg83xw03sauGTwT+FU8
nLq2qPbIZ3lLx6FF0CkicQzmA/lRvTpjxrFKvjjuDNlBoUi9jevCIEDM0k5rJ4xA/7fGgk5VVr1z
XBLldos1Pv48dQrJUhyReokCqO++drosRGBOkUdI2zJarCFh3YabyhqmH8jWv+Uc/O/mCVwnO//e
E7h/yp9jjoD/cgSuP/8vlQJ2QItoCYzmdJjRD/6iUuC8ADHMhFNPO2dNwfmpUhCfGHtIkiKoqZEM
OpzHfqoUxIGrvxZztP8YxvwtnQJHhncbEGU2ADhMhhyLKb/fN28rTE3zlGVXzIExpGlzIh8LfIFX
IqdnwDAwUUX12TIw+NzSCmhVMLW1d4tlbvy2VGT9+aEuk5OlksCYEM5ndyRrygnDcuIdkzQr7gYV
m/pe1LqFszderktndfvplTVGJzU5INpZ7dIqJbalj7/0nV4/NoRuD/sFAW23s4Eu1OexFuk6UJEs
rIMGYnkHxQJzTcq5YYP1WT56sWT4NsSshWiwkET5QNMHbNoD4dckyo85prxczGu+9NiGaLCUtXU8
RLuBbLQGzl8/UAbPElbKlti9ptvxT6LS5yhHEhemW8uXpa5eWiLniD83YZqibbPQWYSFUSpkWr1H
TKRkBfEmangwMEQL7lqnU7AXwrHHKZW2Q40eb3SroBuGpNgynRtuK53RSocKHENxjTeDlLnBIi/T
QpCJdL3BVAGza5o3RldrybGwonmr6RLLBqCw/C5NOtJ2xtyq77A3ZgIZQ63FW2eaCnLnG8QX26Uy
s2IjBGcL35WNexFr6LWZZVWy8vWRSPCj2U1oIM8jUclBKJt0OmKaiZxOsRQFg7WY32xwEOHOszB4
QL8lkt4nmxjLC0GDiR7M1aiBAshSc0SwyK6NBq7HKC0nbbnt5gTiz9cWIxqrXZVSEzAzSLsjA5LX
wvQEUZk/un12lhFw2O1cso7CoNfdKt/SkJuuh1gPT3JOI9km03Hh4I7wFrltS/aUIE0M0rH6cjTD
f57+/9ZS9T/T5MzU+k8r2vlT38TdU/F2VTv8pR/LGp7lVVqzuokRU1F/sUD9FF+5n9bxM21xZqqk
bq2jkB/Lmul+EsaaSENoE2JA4fCffi5r1ifG1vzxTwWW+XfkV39Z1KgjPMokeKYCJPr7gSGHWWD2
ffwYS85GvLAr5G7SPzi8v+/fifUiFLeSTrwOMvVd35tyyA31KXwcZRodFXPn+bA+tBO9Gp0PytDf
fhxgnRBS18bo+3it0F68zJu9B/rTYEEMjNbX3VyU6eaXL/nyn1XHr+qxv14GZZJA1OIwKeObW5sA
v/SIFsSYiVPb96KmQbEtcD7eMvQe1Af3bb0vv5Y8a4ed7YaRO7oWcNprSfTLZUxOzlLW4n7BB07w
uxJ3Ia4iDjCmAVSwtM7dsZYngmTbDz7f7y5sM6ai7Fufwb90dXkA+8bS70UOXkcYeUf0iT6LjUX4
PJzb3NwgLk0uZi2uP4Drvm8wrh8Z49NaePLG/KVdUcYI8Btjua/NsEu+YNsaVUBzEY8Kx11NP+pE
YQHwnpSb7UqExu625CxfffAY/fWBRevG4AgwP9mMCEXe3ngHCXvGXnDfJxGbXx3e1hVy9TTNjb99
IcZzTFLQ8PEsAUZ9e6FRw4MLN/de69KacoYKYkgJkfcmrPR/fmRBv79/mhyWH/54nW6gtHw/NCgc
TRv1OrpYZhFmAbHPEWHaauI9kWWV38TNmEKWJprWCsx5UCcQU9k6dSeXaM1nZxF+4gwm3MVujKZN
UarkWblwjvy+ccRTPq5smNDomoIeQV2ojbPgcd4OvCPUO/NiSt+kqrMJXg0z51TUhe76km0TTQZC
e8T5qjVeGN9akIaGJfKA2iU4yDHo4gjSrHDIfWLgXW2vOUK0p0oYy7m0l/4sXmAh7nIyfuPdWPfV
k8wtYZ23mqeKK4k8/U446eIGmZj08gjpiYdyOUkGz08NMXyuaqevd1YzSqAEjpfyrEvDunGGImfm
Y1pdta1mxNpBPi6pF2CBLb8BvyddNtOTbDhWsB5uZ7oN+KwqzKy0+HLNBbsTtscASyM9YJBQYufG
fOvAlSrjo5BehOuP6HRQadjTPNxiwF7E6QJSFeddGg+PkVZE3xq9sKVP/LaZ6j56HEc9GY0k47p3
HHW9DLbWXQw9ybnBNDUUxoHhTBo3dq9rRMCd0CHHS31D5RcJfUPjVmhXZY/sBOCCmki0A+3lNvWS
Xio7ThmsYJPNMi9zfaG6zsAoXFUN4iWrGotWAzVoa03zUFVlnIgrsLocZVHRoPS4hrJi9Pgsk0xT
zs1YemU37b2mbuagE1gl4tPcoP+h7/CUDFB+MSxElY0gRGhhia0hn13sfrfrsTWMukBbyNikWHRj
vvyABC3cjxvNSMtMWBvHDN36ToFd6C3CsIm1AEdZl5TAx1gIJGTQHlJvd4tNdUknHyxN87pg6q39
hK4TcOOB4U6lwMeGRT9f2macONCuRCWaZO8ks03Gtp3rWlF8wYFOas/GVmBMbKwdlag2luBSMVwa
rBrHXt1OadB3tZ5fRJ6e6qfDoBx9Dxe0eR3nclx8WzTyHFIP8cwAq+WdgGHJsRYb9PckK83wFQxR
b120c0YB2tSqcj+b4aB97iTx8PuJVS/6CjPPRHYrC93cuw1BGpeqtIcrtgU7/Dxh6YZkWhfJw1QC
YN0j95f26HfWYnAzzHEq7yLTqPp9tDh0wDtHRc4RE61moJ6fgC8mRWjAFC+i+t5JTQY7+YLhY2ss
jqEFnUGq9F4bJ7d6DqOUU6eDIRevOoHE/Kg16dNE8zHsw/tRJUOz6zwyvr/MI3SzW2MZFLntXW9k
OznTPr1PSCwSt7ODO+Mb1K7aeWnjWgx4wXNwya1v97lZ3tW0wrXEn3jdvfNErx3kGapLvO6cATrC
umDQO+C+ft02Q/IlXWL63EHcRO54iwd1paEyPQHyi9vftM+0Nlz4LqMQbCsu6MsZI2sBIFLrsSGP
Q3bV2k7KxCrWWXUGG2wKQBLMQ9s4aR2sin1lno1ZRduxwgt1ZWDGveybJGFe07Sht+ky7JVsjgp2
SmLHxmtfc0N39NsiGRTtYGWBqFwHUR5VLs1Hev3nOStLCx2gT+N9FbfssHE+5fQhJ0ddhSKbvrYT
jqkAaRKvS6yVoFuz3GEboosmXb+w4LCp0LW/lJiycfqHuRVuvBLb9W5InNjZEWFmOyAVya0LlN2Q
ElW68UM7j6vCHmvrpUE/VJBzqtEkSVulITIvAH/4srDzz6OwWNoZothfCwqGR9n1TUVlpqkH3UzK
lz7Th9vJBp5E+ImZfKcrOxpB1Mbto6PpOmHs1DhUYmh9/J5iFfs1pdhDydfXbCiWKe2g1Gq2T+as
92h7RZySldIUp7D0wZaExdjetSMaslna+XNkjkg14DzVzx029YkW1lgCcIRfgmvbHC+KyVjy41Sz
dFiKE4Iz6swlfrbd3L4CnpWRJN6LpyTXsLUMci6g2Xd1fGOkWfsYkabwBaX9+MIKlSTbEpM5DuVu
NOIgcRuanxXEg90460vvg/h0X6dwkji2uAwcl3oUakNa5WoVz7xCg4Lc69eLadHxHLoGjGnFWVEP
YnshaFyi69V2fGhFu2nx0m6f8XLAp3Y7au6kyBdev96crU2RYE3Gn5OOFxDZxtOFs+h8OduW+drH
aXfWaky5Mr6BcQNwmdZdkdIRPOfVUQgDFhMkpSXxKxbeMiUstDQPNlI2lIALu6Tng72aXkRRuSlp
zfBd/GlJw5c5oX3sd3jMgerMGmuh6VhdgtPNLi+yVsEv05exem5Gm/Z4ZAx8Lx34xCdHNpiDS4dj
xk7MhT34Zu3C5cJCnpI3wshF7fnpBjWSbAfYAnnZn9HqHYAzxG2R7GpNpfe8MoWxH1VBvWpC+KMT
nHU411zoS9eijadldzgX/ad0/cc66vtTL+75//xX8aYXx8//MAdbn2xGWMxdqTrc1SPzs2aVn1yd
hQlRFW4ieqpr5fOzZKViRWVFgafr65CKM/WPilUTnzxCZ9YCkNM0AjDKsv/9v97MpEn4fPP//33x
hRp+HS8Sl+msI3MOz++qydYasnw9o+B4K29YZOT5UJr1B0qQtxUARTladW6AQXGHyJzy/e3BvKvc
WeWzIOukigOX46w/DQt+pEg1219u+4e15I8rUR4jAeAeoTh4eyUZA/6ZIDyYEG83ZmLRyprm6YOC
7jcfhxM/X5dEF0ZN+W54Ftq8nFimgZG49RFwvPAzASLdTpoR6/efPw+qqTeFBp+IUoZeAvIJybiO
Ku7tJ1KCEPbQTrcolADq9CXuxnOPEIp0W6MWqjawSziXhEvrbLOQU9wpDQpmcnW8iMHvlZNTQXBG
o8gsQgjkMuxqNtCxmRqf9bJcbrw+1sUWCVQ+BElZIPIOozb9nI7CbPYdyvcXCD/kPcDXgNqilW55
56GYygMwD4VxodUj/9EMa+c1JsMLfqUe0YEU5WC/xkuskSWIETS5mvOaCxuxZnyztCnGKCZMsCPa
OIKtTqvMkycqcRnv9KZoWKTTwqEtO/BvC9gKWDaNHDR303Tui+sVLj5MUzEpnVJ6FBST7vwwtfpw
H7WrlMFL1MrYzQZOFbLABuF3rshPsI7W4w7Odfud1IdcUXNM8zOHquluGvP8Nc9imyU/HalaRNRf
T2xMyQ6qdwjsEpo/iUptbN9LkNgVdVmpPbd97X5RVp5+UZ3NuDK2lEFp1oOjYCyaJ/29TJLM1Ml+
yrv7XI7950Vi2g4KmVaP2PiKaxOLMNqUbkzOiLyA6ThaYEX9DmrQfcMb+Vy0cfzMW9M/RTC+6V0s
qDgCRRI5u4cw2yfXoD0cLAbfDFpwnKRZCMaJXCc87/zD9fiAY8mw9zkskjZYXCEfmByJC1O0gCqa
cCA42WTYxh4zpHeTKbHjiHT6zC4TIffou/Sm6BvOzAUgy6/GMGkac9K5fo49r7ubVDZ+rTnKgF+n
1n8Bx9PetCRtZDtz7sbzJmU460+Tk+l+uoTTmfQmJ9wYLDy4BKtJ/66PY/JCEBEBzgimbdvXhyaE
q2XW/YbJODsjzfch3asCoXcdl4XwvS7WzjIzwyecxkVlIJ/pVEk/2i6uOp2xapBRpahN38ym6xtl
CDdaLku+XE3LGF4WuTE8pqMbPcNpC91r2cThfQ+zPcLLvMKD6LzDvp+1fsStjszD4M/NctlC+weC
xkFENUzYjOoF+7lQALMIHzQqNmHfdEeAMihnINY7UbZArZnqiOePzApfJ7SVyk8fLB+cHIyXbFry
a1KsozMFjswkJMFm8gv4PS/8RKbz44DfHV5WTTQaB3g7hRiqMt6yjCtmW0M11TcjanX0OI0Nz6no
tZGhMPi8LwQzLF8oD6S3aXQn+taD/vX8qI1cTAQ19oKGpmlQZi6kVX6ZFOAQaNcrnaQJ83Tm9A1g
JTVIkcwmnedfr+isbapFYAD3rNx+aFstfpGtk1/OVZ+Um5lcCwAPbciBMk5ggPsYenITnJuKGjzQ
03APqqekNcH79zLxAF2LxLwHCMa3lXb9eAF0bP4u8W1Lxqeg9gIVFWW28VIlt7CMin4DYgf8CcLv
XtvUarK+NiyZj43S5EitIyA8sOA0+bHnqOIpxpii+a0jgOrq4dwkO0a3YBmFEgU5DVGVML6s5sZi
gCTm8zKvOz6mpY2f+Xs58IiEHzB0pMXrmsYQOySO7HUxeFQmhvaoNGBn1JspVmhCC3zj7TbOZkZa
i51lW5PIkGuGoWW6g5q4gMx1YEY2BExtLCQ6LjMa2nEEKyA73QkSPKugmGUq90Nrg3QdQGzAjgdT
dkqreXwwAEVOgZHH/E5Mooh/qKrOZDGDaHFpcwq2jky9BNMQV7qEVDYRDQGFMj/pskwvkXIZTbXB
8L8esSEc0b5hfXYVdElRH8+9bMR2MNyCYdo40XsxAOZfNgPUWF8tTfxi8bSSIGAyx91kkcwImEl7
AVWZERPA396LHrIqjOcTKqzwe2xwsN6GdjJcWhlw+U2YYG1HudVNN71jgc2hG1zP2zwhSf4oxSVC
ZwFfKCADgWI+AFrfvqhB9VEQ6URpb0RWsfi28HmOvCI0PT8eC2JIKrex7gqLsAq/dUFKR7Gmf+/V
mhMxY4YFCeE6R0LOkQPEwsx131o6caRxmj9OLTAaQU31eTY0ke33Qlmnc29nt3qaec9abTePhpyy
1rcoeNvN2HThuZ3L9qITeiX2HqzCgXYp5XZg4wqCGNZk8RdI2zru3ni6toyxyQN2dy3dl1SklwgQ
4jKwZrN5qdLRuANlzjSrGwmRYd61BkzVFPz0Pxy3fsYYlm2zHh3YBkFK+QyyZbwqG52ucd4Yl2wL
7kVbNfoYaJNJceq6L5CIwIfC+RtMmrwUmEepHCHSjc76nIcNmwwam1VuRCFxSzUQQcamXbZr8O1+
S4H9OYFBJJixoUpb2HZd1i/fIvbyRIsxVgYhSj0IJoA9RdCYHRruzoia446H77nmbnQBge1l5g/C
XY5cMMn0dUJA7YXX2p8nA+gFAV+tTv6BwRuJk6u+CQfXfYrrunUDhbHkvLIcMEiaZXaQ97qEGjQ0
233O+LhAv5AsdzybxlOJHQl2/mSwgST9TNUnDMrSrV7kGf3XKukeljkN0w3QaFYAKCvQkgrPmj67
VmflZ+VsL6svfk6soKq9+sHm4Ut37lJmV8ij5Wuki+oCRULIc8TbRwt5CONH+uO8HxD4ewcsWdi4
geuI4s6VRvzoJC2onLWHeGRVeAVjkat2w4QXpuQUr6gvFOXsDqP0nC8hRJsu0AuXllsGww2saTP1
1c6de5NohoQYYX7QpH0C7LI5m5GGYCvRBFEsLGe6wT3tOnbl7dAtXmT44chUuoAan17BZsyG09ao
YYEcEy9lXZluPY7Qd1bQNXDDlnGpHWYzJBq7fgYH4mfaohmwERuDXXrJBnh4QxQDc0Qjm54WA4aE
4yZi3eLBKQHmdGM8XCahCSK9l63QTifyg1LEtq7GVLsOF3o/rtvcVjHnTiBVzP/pdFTdZTeSVAQv
TDZHVQFPaDuBsWr92U7oddO145u3jHR6LrQRHPeMMfmEpNc68XG5wDix0j4Sn0XCG8dGoplXZku+
864c4Nf56IAS85K0Ks5EbT2zd+n0yGGl6u4AJRTg7SYJCVu9iFzUA5t5ajnY9ZPhZBeg2aantTNp
0l2snYxwI+FGmySRw7fGtBQnyKgjW8bqRIdCx4IizCa//s79HEoCGsCLR0G4dEhgp7L91i/DzNTd
KSEapaFmIB9qLDacsG1aQqQ8fagCrcXkH0wdazCKI/14zDKt2eSjm0mkSnZVXy3ThEydrl/ibZE/
CG+XYqM6yoY8kpEfaRV2r2wgnNQ30Ho8u9AHXFLFGsieKvPMlvm23SaCbmFm7npPM5fjfB5SXozI
YQda4q44IfsQIsQ27fUu38VKMbPPenNADemEnao2dOMK4j1ESFILYuHeecL84hL4oyhC2Jf1sHCe
28rFtuBHTEug94YMPM5RLZBjY6isugdGERpbWEWJ/lWN5VQ9xZAr68vUamv3sjIt0DJ6FbIHc65z
fuiH/9OO+MfqpfhDOyJ6Kp7edCP48R/diE+wyBD/0HggLRwVs/mzG0FjweTksAZrSyIa0ef8qx1h
QCo7sMN+8sj4Wz/6EQzQAR+YNFuxrdCrgIfyrv3wx3bEIW3v1zEtNkY2EP41HCoQyO13DQlWiiGL
vKeoKonRiCrdAkBVOmaQGCLWvjS1qSHp95h2EfVSEe9C0bcqGGubHBiOoMd5JGykirWbzHjedfFg
phzkjpoIqcqJsTRwkpLIQVVNAZMS4sGmLC4V/iuMo9ri0aalaptoFXZxUpy2xCAAeAyJBmRelqbD
qRrMLN5UTt9t4qjEbtd7Ff8agu1EP84c1xtOMIvzcvMn3S0bs3EVwVTtaIHq31mfgAJo9DSNQNVT
lMAz6mrENKLncOIZbndKE6FKj5akau2nbF5m/WKpF7M6kh4ZGz6DD3KGJ0P0JWpGY3iVje7WW2An
g35cJjGxgL3ixmzcAxgoP0CCWFujfXlABwF6s/bVASgkETWWPowpQEPsXkCHOLYCIKoOMCJKXucM
bZZgiLDSioqVW2QfEEYap2WHvSRBx0dyn/2FasUy/aU1qpPygEEiQ8Urj+y0Bo8Ee7V+XKDAPOkH
fBIzeGcfKg2okh3O+bW3jAt18wG7NK8EJkSVyXca8GG50YgDPec8m1+5btUjGjognGKdTKKzaQm1
ehcWs/pOsQDwKcMA/gXeKhioGJIqIQ7jiodKzBUVFZV1bAfE5DQMPI3U2BXKU/XW6azu2TrgppBV
ujf6AUKlx6bSNuoAp/IOoKrlAK0aZjxkPgbsbmNbbQHWaiVcdbkAdrXwvXQBIKv0YV7K/LFyUSyj
VVohWYhImbEc0FnFAaPFsYh1r2Dn2BWaMR6rA3JLHPBb8YHEZTdAuWgjr4CuA6vrB7criqPj9IDz
IlkJMW6itdw9I1qRXzXSM9iQgM0xnh6wYKHso8tlZYWJAzYsxDPzfUDlvwSzDVfMUXNx3winb7fa
ATw26pFiX47q8bRayWQ5Kit2/JVXRsYb6DIyROLvvQPPTBzQZtgOVsxZbjHDmgfAFBtg9fk37QBF
Gw6AtDjLmeoJATfNRdc/AUdecWoqlV15CoTauMtW3lppCdBrOJ4mqm9miQydVjpb1bQ0v+PIKVGk
9urUgS30LEYkYAFQNHWvH0BvsnOAvk0JY+Jg7Brxqh/YcPLAiUsXC2bcRBs28VMn6WHJ6XHzLfaG
FA40gzso3Afy3HCg0A0HIh3gk/AV4SycunAwaSP1B35drLf1mTpQ7UKxEu7GA+2uPZDvnAMFD7gt
RDyigpqb5cDJk1Fryp068PMgpXFus9IFWHrqxd+ypCDzoDlw95puZfClDTg+SHoTZ8BBaSfGiutT
B3KflhbmN+WKJL0hw3p8dd14fI3IJFll+hqTC9uzVIyPRxr3MrXce7sfB6I7UkN+bTgF20yN3OzR
spPy0ikbRMJMmZLXGCc/sb+L6T3NTrfG03FOQ5dOe/XcCVX4XbTI765VZYZEB/BIZoEm7Pwkr/Vl
2fbhpPlK42s5Bua/xu41FUqHEfjt46LZ2lVFX3P+ykBN3gP400mIH1aEdGFFCRp/5QRu6IajCDrG
JPE+86YpPyryymmukco78wOBlWl9IonzPWbVWNMbS5cxh12WHCzLpXTvXFqj2YVwke7ttEzJ17SF
0U0vpLNnH6urODfSWBv2oCK9Z8McZbELnWjG5dGMzWejgovoN15S7PB0k8PG7ydwNEOu9ZeCi2Gm
p/fH7qJ1lxJYrQjI62phj9skFgVpP83FRkcvMR0xP8WeylnUubXLSZXrWCz8HCO6loEg5/q60LIZ
xH9T28uWnNAyD5Yss66qZPXNDzHe3SDqlloy+GwLd4MbjMkeIFrmN2o08zxIkIjeJtJFOoEdO6U+
aY3wgjzi8fC9l2e9I8GYN11ef2MzcIsN6vQw524loLntsEnbwGShWXa2Yc39lqYE9Esa9PQry7mJ
iMFhOMobLWLGx5nRJu69KUm7eqbbrnXnMxE80XHI8zkeA7RdeN3KPBFBWgMP3rSkZH2tlWZW2z5B
rHo6WvNw54L/7YNo0DO5Sw0jQtOhV8mLM8bkYJJqBQDybICia3yd0pwAoomuA5FzWSSWq6pRib7C
gK16k8VDd7ckJBLtc0azY+hjUdEm39VGRXgcTaozYo9YloUIo8ckJ02aT1CZV2E3zq+TTHMI+BHH
fYUOtM4faUqYRwbVVH9RGOgh7id+LQFmU1tSngr0XJvCnvp5W4ZSfK+rifHqaDt7OFLJlbOsylk5
2j3xTql1lt8VHUPeNTqjv23dmUUFO8YUnzWsudWGTA908aqTilGhsUyvKhP86lZCnjE3W3GC7jlm
eceyTVDuGoWK7kqkPc8t9BedYJFHlznr5Wr8JyQM3OWNipBRnWkV7aiA4X1xX9OPx4IyDyG51xtD
tf34mpjL/ACU2f6Wh3lZ7McahGlIX47g6wIZMhdtlPFPod1/Tt3/YNbzp2P3+dO3p/CpfXlqfj17
H/7SPw/ftv7Jcg0TLd46Dls9/z8P35b4xDRJrGAj08Bj5zJz+jEK1Dh887PMsgiPZyBInM7/O3xr
pv2JjjglNOq+lb1n/q2onrdKTIlBlWjj9VegoUKn3Xt39paV6iWWPsb5UTYdM6goOeJ0xQfjs3Vi
9a8TPmov3AArgkAwA/DWz/x2ooUOVDcm0K0QVevTSK+/DP1w19sT2RC0bxqr/chn/f5jcSkIcFgh
Vjmkbbjvxo+wdkkTC6c66Mgc+BzNldp7hC36v3zXH48esdPjouYz6Sb+CQMD+duPlaRhPqI4bwII
xziE9NbcW62wLv98lfUreHPzTOosoSOXpURDer6OC39RsTI/kJlBQhfhQhP+QUZOXU4IkBWfxbK9
nZLkpSei4YOPtt6gtxeFTmny5EKCs1H7rTf4l4vOS8gS2mptYCHf3Bi9g1i+mrWtrZnzWcke9cET
8m7Ayq0UCGW5EiYVrCjry/Dr9VyQ+TjTaqRrwr13VeluuBy905CC7c+38y+PxsozWcfeEDGEw7D1
7ZWASoMNQvwfFKjiTubFSgOz6rP/j6uYNvxD4GjoYN8jlIZ0REMk+y6I6qhOCYBij+RhRO72wYX+
8mqZ8D14h3WHL8vGo/v24yQWjUrEnrT31zw8IMXpnrYj2AUVix2J2uZr23X50Z/v4W++LXgVTPVt
G7kCeuO3F9Vd5SwlCe1Y7SzA3yh1do1labuirj5y1L//umA98YLRpLBBpTroBN9dCmVEP9ZCBMkY
JvuylNjSRvURvuTdXeThY4XiWYcnKnVIru/e5MZOo1JicwzSWV0jfrT2irMFYUfbqdCPvdQLP/ja
3r1f6wU5BXCgpmGMaPA9PNJe9KKapioL9H4+FRHlgzd47gnVeHlcp9FHTuTfXQ7lCCJpvjZ0Eutd
/uV1rtvRkjU6Kaat0DG3uPBoTw5RnZ0ORCGQ12mR8PDBEvLum+MjIpXg8UDJYFqCscfba4qCDjnn
b7RHo6MdV5Z3k9Z2+8GT+NcPBvmeR9/iJto4y959cZGBfdBuSy4yje1xqOfWcZ91yTZStbGdRtH8
X/bOpLlu5cy2f6XCczjQN4OaAKdhT4qk2GiCoCQq0TcJJLpf/xZ4r6vEQ5p8qrHDdsQNx5XyAEgk
Mr9v77U/eW7vXdS6PLkvAhc+0K8vCikwi36p0ba2jHSnKC1vi0Bo/4ergii5Impc1D6HEITKKtK5
IUM8QgFehDFniE1N8yIiv6mLdHq024/f53euiu8YU5HntUI7Dq6Kfb7iWMb0X+Iyi1g6yQc2aD7+
6Sg8IjYZ/HfdDaz6qt8nYTATu+HMbh61DZl9/dDJTa66evfxKAdrE9OOucaGA5aOYSCyOhildxFs
EDtcYLejLmTyj1vkq5BVLOszf8l7Qzl4IwO2amuAx+FQpiG8hQp+RBPFjRJlTzedEdAsp8/09OdX
xZ2js8TbhIRrfYK/vcB0GBQCWsKaKNTfNiqeTofUVGEzj+qP5wK5A8bKTDV15t7hXi3W0ZwqkZR8
HwUdfWgTa1mq9v4PF8Ta7vAVcTBVvPAwfrsg7Dfe2HdFGbkUtM4XTV8gfVLWExd6FTSfEBffzm/2
uevHns89KFHnYCkas6rFjbiaQYtOJ9QiHc5BwvjHHz+jd0ZBsw0T22KhNdhMv35GpaaPzswrGo2y
kVvS7h7tufgzhg/P3mLDiTqQXTT/aK/ZIr9PhHQwsiQ2GERTVbFNK2lfou8aP4EMvjOzX43CqeX3
UcxGoLEp6WYTOZcc0cwkg7xv1bYwR+/m47v2dihogC54QZoTzDj7QFoHAGoiiJOELQcHf04ElUP+
u+lk94WvtE+e0DtjuQYLHL0Ll0PXIRM7yHNsoyDHIt/J7NPc86qzfhTpE2cJ+48XO9u1128TXkO2
LmvT5fc7OMamVs81Q60u5K0jCXrKTVILPr55bz9/NnpQ1u2VWQry+mA2VJk3AvZGgZyIRgznpqrr
h0JQZz0dSERvotzUKMH86ZgcQtAnsp1wsGRaBw9s5HBljjUWqMawLKhVOtaS3HE2RWeyYbdgWnw8
nrG+N7+dRZjyzroSGXRScIDa5sGAa6A9XUikhEIFMdFiFuU7QqQa3NU9Rug7bcR1tOZ6K+Lghr6b
t3PW6I9m13QPveFTOYwzJcyIFjQySTdI1KWtghJFGxQEQiZZbV1CYkl9XGxLfPv417+dcg6njdVL
uc4E0gBezwMJkUIYWAyjcSmbCgbK0KHcJzzzO3XLwvlkPrw3Gp5K2kbr2YZb9nq0Tha4Ycimj8YM
PfyONFrzq7TbXkaSzmDyyWhvZx/kf+AclIUd6pKH2wYzTrNU4d7nqVNXn+zEzbbVUKyWI8upY4i9
02cr+fpJPZgLgOxgWbFYoF4+xHrrwl0SLXfJsg70Xarc53nRyyjXk03aEl9t2+PNx8/vvWvk7fVQ
bWP54yz3+o4qHXac1vI5TEeq3kpY96BTzlu8RRFw3vSTuf7O8+NmUimC7gqozzr4zFsFShpN2iht
OasgSe275laja3mckefyiVX0vbHWzyHhAFRLOOO/vjK/ceQ4j0UVOX43bWm3aKflILITRJrL9uOb
+M5TW5Xr3D1UzWzWD76MFa1GF4kyuuSgaTYoVbyvhBfr29r2DWRzVbYtyNT85Bv29slhvl2V7usL
uL57r6+v9k21pCmtC/yv3XlHsujWQdZ5HAAPRlts27s/vUjaaOumfT0YE4B98KZrpibaBKwDh3Dq
1f6Ay4+4RanOimRE1xLn0xXhWM7m41HfPkWosDq8uhWbvXLTXl9lZ8927SlGleNS7JeWD1lLzCzZ
7EA1Ph7qoBDFOsz6ZeFRWGM/YJce3FB0KaQnVw0tCUxRhBzPdnnVBngsaYUv1V2x5MVN3rXY8NKZ
lLFPFpu3c4hyA/MVHcNLlejgQouU3VDagBryUISfE83owEynchnSTs4uNKfIbmOndD7b47/Z1NkU
pICf8P7rHDEP+YI5KjMM8DCAm6AMjieS+c4CEMSf3Nr3RmENRUuB817HM/L6KS54I2a9TTmflw6d
/FzKiJRH9ckMfTNXKHzxIqx3cAUCHvLn+36Sg+GwdzTkjCyLDRmqz57HlYx/24L+rcnk3aGoqXBW
dGHOHH6IikXRkMKLyAWN7hGYBPx9+lxukUNP+4+n5Tv3jg0WrmzWMpaXw4yM0sDOl5pTGU2Nhq5O
Z7UBWl7Uf1hTfikbArynkME7sLr7Xz+j0exURrQ5B6NuxDKrE4/5zfU1NX/yRr+Z6OtTonTCXp9V
mV3W63EQU9MAF04ZBa2ZNmGHx1tDSxzIKJ8M7XjC4d/tenNuPnnB3r2PrHuuAzqAOtDBIp1bmZO5
FS4PUkzbExTW2ZOTW+ZnJLr3hwHqwaHPhs+xzpzfDn5CLpn03LGMOIAohzJvSsNaoxz2ybR4Kf28
2ipwHwnM4GXyCGnx3lyPl9OLxwAQ2RLN9bx1E3FbJBJdpVMc17qFw5ziDebM0G99tcdiYn7yvr13
qb/9gkNiQFBMnadc5ICj0twh8pVb3St7+Sw14bNhDtZlZNrT3PFyRYM1Tedl4H+1ynr4pCT1/iDr
8uHhk2T3//qxmcOw0HRd91qzIAkREz2axlIL9E8e23uzn+KDSxQH05+6yutxKkkmsWpN+tdZC3bM
nozrzjax1uNc0fFQeG18ZuBx/PMFeG3O0cPx2O1RcX49LDLwOtBrhkUniQIyWVAeF0JZXz5eq95b
FuFPcjCiVA8CxXw9DK13knhJe41inVjZpp7tHfkxlFlsTLDzH18TLzNoXBJU2AXZ+sFHxUwVDEeH
a9IaPC1LnWDFw1cPvvXji3o7NRiHTSSHeIsq+psTvNWQS0MgTGQtfk5g42CLvQNo95P93Nt7x8nd
xSPJmgha5fAk5dWT3ZhgLJgJs8IS1c2bYWUn+gaiio+vaJ3Mr5eOF5vmWqUkAYDn9PoxFfM0kKaG
vD3BMrbLaq3dN3h0LxPU7pgXyu6T+tQBKJSV3lvZbbj+2MGtJb6DtTdzGmc2NdKJsszMs8umQNr9
VLAjQ79gBbL/gkJYv688aEPbvPEK8w6xo/KO2TNozc3HF//mPoPeZZ9OQ5NSCc2Qg1dBVmaGFHOY
otxrtV3q6eVep5jxJbG8z3aUTJODOw3PSV+drbS/+a6Crnt9p+O2Ilg6ToGL1OjiymiutCG49Gbb
7h4qqwEQssHT0Co3XGzNjseIk++yXMoh8fu9zaeDBBDKsLdtPuXpUzZ3Ev0LQsIuRMzmXBSctK4d
OovOSQ5ooQtlMxrTdpae9WBnee+eTi3KkrBFEgesRE6t+KrxfXrpjqRjT/1zYbtnbc3eHrDLIfcm
9iws3Urn0QSTiYcprSn3XcN9XG3evZri+K7Ui+AIu4VNhK7I8jT+bgeFcsstXykf2o6+eCmabpJ+
LEwgKXIR63tszqWHSB/vRvVlRt3ltXhtNGDSoeFLmA1ol7yuPK1z/Kdb1RtuJsOxEJYFXjaLNRLj
3S5R29aaNe+sHPKYHNIgkOWUoi1yKoQ7frao7OcEhGg6QYZbgMeEZIqJ3Rckk4YLIkAHC/00pDgM
cAVh5NCXMru3JqCxbTgRFO5ee0MdBMe44SrnqlZj4O3a2bW6454HbEb9XAfG1m3sWefS7cpKNtBM
snaP9MgNLvKlmINo7Iapwf7WtvMlUtACEacoTZA0uOyGW7inlrMxUkM/GXBT4XObiC14bs14fs5q
pZlnlsJXEPmE3XonrUeA67lr55k8hm8wqmMhakzGKbRR7wHFZ05gxTC6PqKzmHxbNlXweBaUhKSg
txiJTlfEaSo2FAOT9F6zk9gMBYsy0Ta2LYkhni16+qFlxEn2jbctjzdx61TxTRwXvntiOI2Psys3
J/OxnIw021pVJd2nSaKaAxTYpCV6HmCh4HbzqvNLiIBy0vGJ9Qr3AxFD7mWVm+0Ih7OFlN+OVfBL
4t58lnXRYePw3FIcIRZOCjaEjQcHIkdUibFN1y47DqR52HRjCg9UrbqeorOdcgN/yJHPbRrrj5aV
IBYsXH5biKgYcuzSplW7k3k1nulwRID+maO+3EttaPvQQxuF/CgevR7rGZuXEO5M+mBKE8aCQQAC
1jknVu1GUWQEm5OQT7ctbBBeW2/JPWuT6JP1wxhK3IxOsGgV/kaC4rFMTNmqcauzSwJ9jR+4U/J0
U8M1Ii4516ZbWEO+PHZ0NXbbxPT0KUrsrrajvKscd4PLp3V2VaObz4Kc2mzjC9OD3MhBHPsx6ips
cWPeP3pZCblIzD4Dz4uLSwMhiAulRGhzvZV5bdw2xFQMm9qug/HEa2D1RjCbmvzEj2d93iG9FD/G
mmPK1iyRzQE8cftvHi7n/mvKZlihVNVGTry5yy6IAnB701W1Pp97+Jb6qAXtlFB7XfoA8sLQevlF
A8yx24FUQZlYlH6ibwZtKOPzpCGhMxIIxLqTrFWwVUSKFm3JIWTcL6lb8TAynEGQcrAz7zJ0sl9Z
+JP7Jpjia9ZuM99WmEqyr1rVVCw3PuLMo5E1ExGr3T86AxajU4oG2eNK2y1PiedBYht3mF827MHR
O+sqL591TNVfk4FGdUgHq8dVKcxB21NEb5GZIWl0vw01XMQvUNmN7r5sZv1al1p/aSwGxaNRQ1t8
yjpUXYJaVMWxVjarEjyW+RJRC2pvmn7ISVMoNf/XMMMcOJ77SbX7IFNmetYkhv4Ic9MR+2aGfrRH
GYT8dDQMIqL9LhiPS4T+atNXWQMugx2jvzNSrHPgyMfAOLFH3bl3E71zQ03Z5kOmc2D32e8nWsvL
PvnpCVll/qkxz+Vy1iicvpsO25S29Udh1RFO1XEA0YtHZgzHurOuylhLjE3ediXWUITE/hYP96i+
x7Tz2/OurD14mCoZrC1riTdCgCpn0MxatnwpFkpq36Te6d98Nxb5VyRPuXFadBqex9lebTwYtCx0
6sogfAF2DU5B1pLB3GEzRGwbzjHMoI3Q0tmJOmsqxUNhTPn3ZmjNe7eo/XhnGyCRo8wqDNaGlG+A
3E4KmDf1GEu017FWdOVtkVsyuIcbkoq9V/C6htiUyM8ua8u8tkw09ZGZxTbMohipYMipCKEksRhx
tvGwQSYb6ecq3lSyzqpLjNRNce9WhWXusd77y5knkI19TfqGGu+IKTVnTcPbvclpE/pMxExiDEwI
+Qj7IdP0vZyZ5Y8rhNmNsn5QJ7YmpvEY4o3ubAM/1TtgBDKPwyCo5xwpMKrGX5Ju/8yZaSifxsTz
ntsAQsqPCR8lAqgBKcEWqE9uhM2itWwSmtJ17lg2CA2EgVDowRdWqw6ScWmJ6QS/hm5F6dxnWJ/V
1BN/YopCxvdm64Kx0XylG0x2H8ZQqk++3K99/uE6N+wmuSkbkrWOjdpomNKlr+xy6xNPUN6SS4DH
Aoy7r5glS5bW5zIZx/wEn2ZQQCmzA4R1i2/PcZhynpH3ldZnfR4FRKMHA954XIzfepA+3ZPTi05c
pxCjux/W5E+8QmmcOBdtKfxnu44HPvZ60DsnBOKtzpTMmJfj2R0gsMY1y/I+Rmaeoxhwfe4wSfdT
2t6xM4ING5J3PcBGdwvDvrXzWTcuJQB3/d5VeSduJu602s9DOxaX0l5aY0d7MRn2mZgtshcIGL8f
XdOer+fBqjTs+WXWfqfb2mOSzGdbHTup2erHuuYvY4RlG2qtMXvWidOlc/fQJAs1OdPIShmSPbqc
ZuBv/KMK/hvEHNhYbZR1A1hpFgncbpJoRKSsfmo0K2JjZAlqRp551Nk9L2aIObjSvpVlro17I0EA
u9N0RjizTeIhdpwrC+M8N1LQQVOP2TBsBzwoO2QomPdKAen3SkAAN+8G1yK5Varag2PmuP2PBpfe
eGGLuaba4uW20d0kJvqRsOxGs9/12HyNKw9jhr/Xezt40noMB3dePI4VGrkmIGJ9UppytnyeqIhq
WlbbWpTHLnkWWH4TX39qxDxqD5DWUj6lczl/fdm3/0eE+w90HL8dYTZP/dPfCOyLp/L5v/8RYaZ+
+q+fz/91/iR/pcUrJe76J/8myZr/pNzkc85CqbHqXtfu798kWR9J7csZltY9zRCmyf9occnqptVi
4oJDH2YiVOVP/Y8Pju4uVGv+KKdSFEH+n/jgUCu9Ogs51FXW9F264TjqqMA5B6fODL5iXLRzpMpY
9LdTLEBeRAr0B/LynmNYGs6Nq8lHoraq9JtKy9y87gSsK3msixbK6AYuS5/5P6dWy+N4lzSNU/8c
Sws4xvm0CsaXWBK4HLzoyHlH5A2dQdTlOKOqq8Ec/O+iG4rv+ipF9xMPVTpbYBTqKh3nInRelOtx
IQUWi1XQHrxo2/nJ6NwJVEATar/o33O7HCcgLIa6HdSSweNqDSp9y4h+NQww8nzRLVzkzaqxX4Q+
zNtEcgbfcFOM/HJ+keTXL/J880WqLzhSHHF+LL8RGLxq+fGN8L1KVo0/lSDzCycAhP8L1qdvdqut
Lq3VGeC/mATcgEgButQ0/lcYt+sMZyO7uXZjuH6ubyboLgukmhf/QSdAU3u9r4w7U6Vpc5Y2VoZh
AVWelWxh6Jf+zn2xNtiFGO9JobTz0zlP7Gar95Z9V7SrJaI2RI5d/i+rhHCa8Xh5sVDQ3MBOYb1Y
K9hJYbOwXiwXTYu3N4JKgRXDqRUkz9YdsGjAIcKuYb1YN4itxMZhNBaWjuzF3jGXiPg2g2W0+IOE
QosGMeGM/ge2EHx54iJ4MYtYhQUsRzOs/haPNXYSayGoIWp6vV4uNDubbz17istNDLXY/oFvg32o
lQy1HwaFIcRpwncc502JNGMDsg/SjGe2SbfPVFflnMkrNqherzLuuWPwF+s93XUe+lhu61wvaZJC
X5Fhq6u+gLnHbnqbGap6lH6Bwd+D5u6GXmc2PsCNPLhbqwFQ84w4Ph4Fx4dQaB6WfDUqP45a2gz+
yjOzX+JGAgMMQ6fhCfE0/+dYBEw64JuY9FPMTPNG2oqCRZH0sXdq23kldlB2gisQ6ctTg1oQeqAe
B/DAMTpjhUk5TeLps6dvvmZO1wYuy6eumTTM4K6A7jbkZix2o9KdCkSAxbFyEEP8lBkBdjxXJcFd
2vZWG/kmQAyEy/wdbTN0D5nGeX7wCgGvve7y56w1CQypyzH9LqbUvplHtpcYv+SE1bvT7FB2mLRD
6FDWviPCbDni7jS/xkxWXBlIsa9akpV3/JveVYOrLdl6g+pvcpDnZyWWJngFBkYmNngVJsWuLTgq
T7YtiJHIguExs/BBhcTSNxO3tcBiOSaN+ctozRoqDS93JNd667r1pf4KTqi/F9Qk2Mt3vZPtCoh/
PA8SXi7oU+AWIK+3+wEdVr8sOnARm7m1Af4NxeJejBNOvZ1sc10/7krck5HS2BnG0oufSph6RBtn
iujblsLJqWlwxgNt0cVFOEs+5uGCWJedg8jmE9er5kd97Prv1uRBJbEoOF4sds+mqPKXlr1rnkDs
HDiGfl2MrFkPqVXhUwqQ/Vmuafp3wIIDOB3lee2GCJPyC4Pa1I5kReHEqQ3v0tSn9N6MfYdJZ/Tt
aQdx8ns9t6vrv+XPgcZJ5rsO7slFB2X0pg3ypMVB5VVfgT721xzKrdMJmYoZaiZ2U2CRvcJYl6iH
tBzBHVZirlp2omnb7cqucx4LgPrZMUbWeIqEFpdfOI5B0jFFOeMubv02JhRAb8+9wG1qSjEFOxaL
rsZGBKW6Ka10Gon0SuWNqhrphwmdvVOuu5YgcZLFR++SBgU2NwO5qs/uszwH55g/KulXd60GVCQq
O7C7m2B09XE7iIIihGNkHMrYnuaRC32hBwFSQ/C3ah1CBWVD8V2zCgyDNlAhNPqxJn/ksszmM09h
yqJElRXPU5k4U+gucXxR6i1r6ZLOQ5QqNV5ZooERgkoplXARoSzi6U6SH6Y3ZcBUc+o/GMBnCvAg
hTkBLkK55sYMGs+jrBL7e7OLZR/OY9bSxoEs+cvElv1IjBE8mNjpULAKoQcUzlBN3SJ54FCLO1h5
IfQEk8MbMOWo8OvZDDO2Al/7PLaumSlYDGnnWT+DuB7l1qSF+CBEYd2Wkz5OUWzX3R2K3Pw497oY
3hOlRGpqeRt/L8eWyB+zs8rHsXBmb09+MwRi5aC8p17mqjvJYxqoVnuYPntY1RzzMXT86LFf71VA
Rs7WJ5YmPiXuxamj1OhKsc04PtjrPztwNHyvgVmaSTzvVVeOJ8TVBMk+01LzikYeSJzYhlwW2q0T
X1ZWWtZR1yaJtpFcLcUmRIlEDeVWsKGOyWFFlboYYZ1VDW7shu/g5Ei1RD3rZxeNvj+nG+oSmIHd
vpYAtHw8cBURVXYEoIrkoH4qcOJ3fe2O2DoL98HrpDwpQEj9MsBoUukxijg7auyYf9myIfNsfaMf
212pj+Wwyd1+mfY+Kd7Gvqel250rnJbEegeN9dXAIPncgZS7HV0LjjR6V66sp7cLpAgzDi++TcxZ
ZEAxt06NQqBZp4ZvJvsKZNhtWQ68BtNcOtyqqiiszdgkAHeUpsffNMo5Q1iho3uK82VpwrLnL9hw
3jS/i0Z6Y8QJAmAO99z8EtstCUiUX64Rw3rPsoEntym7OP+V1GNOrDN+VI5VxTKd0vuQv6jfqh9r
Sh3ElMbNrgYidkj684wlDhdqLQu3Hb0zlK5uOROdmf/w7QUU7WB1ztYAAZMjUStlsAsE4SQRDaTs
oq8VxZgKUwRno9gvftjEOI1bRS993JqTTRkC51bz1FGopchq9cEPrIn5GbA/646vnpedMvPjMRTl
0p+jD+ybPYlMQXkaKN9WewqA0xfgNMvPwJDd7YC+Id2kVeFeWmbDXgmYCYIdIbs2w/3a2c8NIAE3
lFYyXXIsxsjisO75TOpGlKELeZXTmTGPc6jcTL/ple/UJyrBa7uvtb4/TXVdOBtnLuRlIeXchClz
yGKVEcZFRgnkHHqMy1pbejALS9dYTJITfYOvQTK2LR05r380sf2eUpQYvqaNh8NW40C2B/kKOrZi
xrANHbzmSlIhXzYseBWsWq8ZTztlqkfyi/2W9VKMpyZ7Co9d1prQ7Y6BXwMp5HO5FyiY7rF08Wqo
QGln2UTEF/ymuX6SARd1IiujOZ5y3XryeimvRTXF5mbo7ZR5o3f+TevMGIvJJe8kdmKNckc/Smzq
YmrsHbQcxznlWY9fwcMEv4K5klUYpBBdttY052pv2xS/ogpG7DcnUxCEll5L+QjEvXniGf74KOZZ
AhfQm+q2ZZ25cfp+STd+ZfvRCPJ43hbENB0Vmr71NFhD4exq7rHem8Wz1YjsVuUxEQC51Wv3E77C
+7g1g1O3Ayob9Xhgm5BvOSVCRHajjht3GU8EMD4uRYny1Jgygq004WvPGUBel29TUQV0Z6QTgzAu
kmQH11uCE85nFONVlxDiMhqgpB0EStelSChVV5q7nPmjFNNmWOJO3yTZAGYoUADyKFLHcbnrylbu
rATb/A5jR+OEDS2xK2kqymPGSCGDMkLKdj9oUyCP+SBcLSpbn2/Gf47T/Xz887//gTfio+P06fNh
HMv67/91iLYxpnLSRZvI8fTFwPSvM7QFpBbz1CpgwvGDDZvT6992VuefOpYFNLD2qmlE1UhP/19o
25Ulo7vr/68bLo1ApIF/wJI5SPxFE4/Ulg4q6hxQrYRXrkfs38QlcULltKyM785UxYb5MAH3YL9h
JX0/PgRTAQM5iOGvHWuDyp6DebYAgQfVpJ3FtRaP1Lb8RQv2uucAeqJ4Y/Tz42+38uqvHvLv8N3X
zdW/fiDdxpd0DrxRK3Dn9x8Ier9u4lz9nNZW8tbSAIlyuipIUDLggXmfiCkOOvMgddaAFRwDJOTS
yvZXRd9vt2NYJskpiJ58KgyxsWGG3jUEVnwianhvFGomtORRPlpEN7weJUnmnANHldE2o2WAob87
Lipv+IQofKA+fLkWTHNrbM/aJfUOpBO+XgeCs2dG7aHMdlAX9ItgStRR5TriNE+0YKsnzbPdifmT
y3v9yNCdcxPRa+AYRcGt6/56+b/dxLalfTLacH7nURT7mU/csaSGuDNm2f615vxb1dyB7uCvoYhP
R4Nl08DRD+7kUk3syAAWhWzDq0gR2R4mS/s0assv3frD8BQu7MWYjWsA89yqAT6YHXzvCyPTjSRE
0nPf262+9e3ueebT+8llrT/7NznFOhBWdXqRdNuRvhzaRTM9B3HSJoAlDUPbLKWpAxUJjGO+wCPR
n2N1Gsh4/kTe/GZW+hTlUP5in0NGx8R8/dhim5i1qeDgno/SK7cw19Uvg0Ca/M9UNuvFsSQyEHoe
/ncoSxnY6bE3YJwFstkDIUN1KNIm+/7xuvEimDy4hyhssHrwH1RKLwqS32YhxLzZ7E06SHbGsZIj
e8ERZrD3qchvG2mfE1K5KTJ730kKJa08Yroc5e5wvOj1+RxA7DRkfWG5y9XHv+u9uww8DOcx3h2f
uNTXdxmASVUngIQ44TjVseFQDsoHoPkfj/LmFeQe43P2WNTXKKw3JuAlIyrA5h6XoxzJ2zTQAoVO
B44kgkyV/50c+f//Gq7D0bt1UaWsUs+DqWMHca4RFJWEWia0HdbZb8bgn3a+cyKcWnyyRr95518G
o66MCAbhz6FTnM2R4dktg412WR2Vi95/MdKanTZQQnMbm2372VR6+zqavIWGh5oZFTCDvn5msTNl
cjR4HYdgbC/I2HjoDP8kqMeRFBcXccpe6x/SADZkZ26WuFk2lB0jb2AXXvQQyWzBr52r7C7ROCJ+
/KTfzifTWh3tnM+phxrBwWIL8AJ8ms+pT1HYDvlJemQCczj+eJS384lRODBa0PAdBNEHD9iI0wTN
3Ip+7nR3Pp2aZN2QZkU8wimDVvjJRR1KUVkjGA91F4+X1YAb//qOWwgnW+yUJFnoHMtPhsHFwVIT
4f3LlrVNy90S4oEsmiyLEIQIHxGPT5hyktmk6QJR/ERJ995NtkzcQTabMVSW65T8bS3pVSX8UnL5
ZR6o7mgcFjURnUx88ScX/tlAB98zoM2U5RIGqgDYHNVsE7bQdz5bHQ7Vcy+3l68zvQik+ui0DyZN
MY1t3WbcXsFJ/7pPC6KU4EYlv2Rl0entY8u9oxip0qOeQ/58TL1Rkrmjcv3vIMd/u3K8N7HwfyIO
J4WNdergQddG4c1pz3KYexp4NJbGXSm8fhM0w2ceccAYPKZXn4T1g8DjW2X2dLMONfY6JFYyTlAX
VeBl26PCAJ8c2jLoStbJSugblfrBrWmvfdCY/v8QmdNMbOhCqT74aYCt/5qWmMv90OJc1ZNFTc+C
ekmtDX79na1+W/3AQ628i0BiOQbDleDoQtI0ov3Ns6WNH/tmVsYJ9DAsNVNFInZEt3TKv2gjmSyR
kgVikWRK+QaRdt3JMhT9Eld7XTbEsKDSQPqzgRy9kKRW68sFbHj6DyrjN5FhNazZqKZq++0wuf2w
GeVkQbQPNC0CP57+FBodsg2VHwExuw4W+Pc0wRJ+Ap3wfUdFiRCAsqoJ8bFmUKV6ijBsQ++/L/dQ
xGV7wivvfGNvZJVnuSykCXfYSxW119Lx5tC2hrFww6nwkhVmVXK6EGEiUnOMzyXlYVF8SbRhlsEp
ZmJbZo9ZQ64zuWRFkhOONhCKEKD7CIxJg2otpT/7G18TUh17ddw/2aACrxoCCL54foPcqkNbQuyO
pOwdtandzJu8MJabPMhbsddxNHqRaqr829CX5U8pqWiiQsoNoK1kqiL+HuPgikJ8/JjCq2UjoOqY
6CBevPTETBrXPzYKZB1bH2Wuu0mR9KUbewyG5MSNrfQRwasuCVBjPwUFv5+RNw5sCeWDPtot0GVR
aI+dhfrD2/jctrUoBYqLG4wy8CQeRUXngnKwfSWATCFjK6Xow4IeYLZRDWmPm8yP8SfNRU2ZoaJo
RBHfEk9tXkJqju24LEJUOUayDUSRNqfJ0Mx3SNnwwMTopYcNukr7SLQpyGB0OyU1aaMeCcyRhArq
YYMGmUKf79KRyBI1XSeyShE+G7N/mflt8AW9w+TsFrDsOaQ6W0zdRo5mA5fcGwmfOs+8WnMCinWa
nODwB77oGBgOGzPOG+W9UEaA86Pvmy8aGAMtghItz7rOho7O1sjwbitrmfTrscwkCVUIhIJ9YxtL
QVZvL4bqDrgvHRhCIvQbmqSu3AK41gxgoABExYltE5rtg152QewfZ3y10mMON5V7VGqU1KMxUUW5
R0KnX3mann0H4tcn52g8ArnBcUngPNhC/yIxugJCJ+cFEULPJxaDrwDGWQAIUMCdeYxhY89d8kwZ
DoZKnnRTgAWC4xZpDQ7lmMzMqLjhsVmAlgUDOQesD24MH7qhqRWYPfFQmFdJYHcRpaXASf31rwTv
Q9sJrP3aKzH6mBdusqdNQ8c3P0KQYtobs0M4hPmHBISWyINkQ/SwI0kXCLpLjnV1sG28Fo1qVgMv
DFuPdhA1NdxWxJlQRe0rYZN80hRNDnMOySbnzBR9EHkBsxm5ALc1hHL98kQ7zrkvZgOk4oQo6TgV
lkmNrmoy0rR0rXlEoDMGj3S3lu6ehMQi2fRmnP9oC6Dej8MiXXPvIlwNTmtZO9YJ3IDG2+IyKeVO
0lLNaECW1rchpmK2a5uFr44V0HDfEFuX/Vj9f8O+nBP9yOQAUm2bTAow717uOiF3CeZfJ7OWrEqd
XjEJXrZB/5MXekbnouAT+hll+4gmSUs2Qm0/FIHKfpHVEFPh6xSJbKJF8RompVE+5AHq3HAszQaZ
o1WxSqBU7pItcrAB7uWaTRlpfV32+5qcqGsBMMCNCuqkTuQuTWaTLp3VYEpnkRSnVOTb+aaHlGoa
kU+wnL03zaRq6Mn1tOdRuEpdbtVQZKTYIw2+1BYPTLrgPVvyu9HFrpYfsf9nP7ttUyUbniIqa9X3
z15GfNpjmTRO34bGIA0akM4secPUmgB2NQ3CPIZqWn8D8YNFfoqdCiGaA3z3JEHaVLHirMVNmKR6
2kQSHyRtMmnhLHM2nEmAtu9Bbuh5+9c28T+KGrB2bCb+PU36LP3+LA8ymdc/8beShnBltuEIWHRq
FZT11srBvzKZDVQ2SODRxGARxSPKXuzvMqD/T/wb5C5T6lsPH/567vhfJY2zkqQ4PTssLlCg/6QK
+BdP7n93RihpMKPz9wUOIBh+6iHDxJ8LG4XlQivb8uqdp8GEwa1NYCEI5rVq3JPPW4fmSzVZgyW6
5iRQZA6cgHqz/VJ7pgcmd+VLRTp+qU6zAhGQPr5UrfP/x9557TiOpG36XvacDXoD7JFIeSmV3p0Q
lVmZZNAFbdBc/T7Kf2Z3umfR/875AjNoNDqrSiWJEd/32qWmwhXBs36qfnBt9wpxp2bp5ixGP8j3
kCwaNngAcRVLkW46Mm9ikvdzGUTKVy0j2RVKxy0Aql5fAXaJNw3t4hV2R6k7kVPSeEgrhx9k3vtB
6UtTC45YeqyX4gri85Smxo72geyRy7X8IuPa2yN9vio94QDKKxkw/fACwZUicH/YArLwsof2SiGM
oqZoB+xmfOvzwjwo9KLUE/8wD/JKQiTCJlPM/uEm4h+egvRgOIu6k8F33FnqafrhNGQz2pvhh+mQ
C9WJofhhQNofNqS/EiNeJ+FI0h++BP1qez9fSRQaVOt998OsOFeSJf/hW8q80E7VDwuTXgmZqaCB
cSs6eNtwFnghVtYPfzNkljomzZXV6a8ET2ZC7eQ/rA9zhL9E/ZUMAvdBhi9/OKLFG7Jt9sMc1Z0R
YXgc72N6U4/JlVxqDKtGjPjDOXW+EOYq9nvS/unVgpeyasc8O1eyqgmERwPIHDDDEPDSXlxrSZ1o
RPh3tHJCRal4aovIKSgAOqgfLswuJ2QOvQVFNvzQZUSiXkujfmg0NXbThfJSx0X0Ac/mTsEvTAdM
1Eme9YhkXAc6Lrsyc+MPSRdf+brpytwpfZ7uSHCEzit/qD1KVaH5zBES2fWThtrMFi+HDdJn3dNR
W31V3Sx/pxrln3vl6u62jhlTo57a3Aslu8mwpj2pZYTmdjB3RV5Yu7gqaBmC+HbP1lIP1X6utdZc
D0XiWkCizvwSCOVcSzjETGWHUVYvM+p8GZqNhnDSTM3kqeMKaTcJaYOPJcUKclPjD+Oam7T5zSBJ
bgmvJYckpLAY3FASJkY+McnnrVeGvDhlTLRDUjUlTRYIG95nFNZQUeSejGuSR1x1ng1lFWElvNZc
DbkxdyvVDI1P+05epNR8jNWhQsStNn7Gb7z2moD6LIZianeuTEIeCpN2ktWcLbG90tENFVGTd1Rl
6KUXP0504H5TC2RaGxCFuYEhG7TXqwpNQzQsmVQaBHrGqh8cU24ofQxepUlx1ipFygCgYowG38Om
u5ftbJzbKvDeYrMnL5YaHER2et5qjLlxPX23SaN3UbkUIL8497TbrtFZSGLjmrVnJ4TM11XFOC41
aRChtRhMTEavab9oKKactTH7kd8Oniakkcg9Y2yFG45jVI+7Os+vpoiUbHQUN8NuwfRdIpIiZnuj
jYt8DLDxOOvZJjblYLWkRLtgiUzPLN4QbHE8Y+WA/L8PzCT95ccmpw9tzHB0K8StrAUu8DZdVSoX
3b3qcyRpvfTr4bZPTfumYV727nw3F9im2tkHT+Jc8dfK7uJNv1zh9dxrGx0xNQHZYeN37SuNZu3B
7caZZ0dWdDQNjX4j2grJu09lRoU+wBcf8VD3bxDuHc/rwMfPp0Yudu5OlMkOEJmfPqZLb00jWdDc
C9PM2yhL9eWZTHL9tcRyUEOvD4F8aIy8ET0PWl5nl3HsrflSan0xb4qRuI8Iw0mJDyGD1N90Bd2l
KIyL4IKPAilzSKlx3a3BVSpxZ2mSKqZg7kQaLZ3H+F50VJacEELPtKZ0bX2uuwpHUsJD9t5J3qsI
XTh0ObN9/VzPKaLopHFqOvU0q+OdkRiU09BiR8cisLT45EwH8y2SBA/XqEH8tL4nUXuwN7Ituqjz
5j7f10Eu39og1e/iYhb6sRJTRe99J+ih9WPffJwz5Za7jHPrTEtcstxWC9TsNpAUryVTUuHXqSvu
PL3M22TTyny6dyf2mFWlK4SCHOekEB+Bmczp4vV9jAbcYyNRIdrA+uIsC1W6aVHZABF+3t1qfJBF
6CqOtLnOspjupm4YtprxT6/y/5/b/gf5fH83t+1k9Xtof3V/kkBff8k/BjefzOFrVh0UKf8Ac2Y6
+6cEOviDoBTChg0dy6uDFvl/D26G9wdUr23DVl4TFrwrvPmPwc0w/7hyvsQUMm1B7PAb/if07Z+x
cEY/om5h2wJaSSCl/s3iS6jKAHbiupsJHcnaul6wTuUcez3joeqoTsK6RMElXe54+KrmJR4b97Dg
HdzTUNjSjZdES1VaGzIh7v/lffy/8LY/oPi/jJTQfxDeDL2Q2C5S778yy8K72gBslWwJ0I/firii
h1Ar86QKa8Sg23rskmmNTqYE3Fn04lRPAQJZ16G9QY+1+QENXA2sO3SPtER0mNZkZ0c2X/5dbYzL
rdn3xolYiVTcZnLpiX1oYbBCeiXMD8EM0UfAOfEX6HJAtBx+HTZz+OmThkfxvwHHf2JA/vJXhTa2
sXA4UPm2/xcQs0tZrQDEEZDrmvs4EaqPuy6eCKRvDG/nikE8CBLTmTRzbcvVJd4ILdFoYZoxwpAy
7omz1pvZRcSOsSX+3P9NvAoZo0m9/vsPxbi+kr+8Us/Bn8235vqPq7DgX4Hs1G9MpQcCOdy4TLdZ
6ZVPvhOs25SvheNa40Vx1TxRG9NullbZF+KH/D1aPAqvZJ8MYTyYE21mUhzdZR43/82ru3qX//Tq
eEE2OYpIHsi9ZLX586tzJY4bf8qcTV13/YPsmylyfZ1FHmx0R52retbn/GIXTXyAgDFOTjcap79/
DYQs/fuLIK0H83/A62Dr+ovBumJUt902sTYeZSnFuZqSxDokpV+vEa+/JhmoymxRDtYVWRulzJ8h
THu+8pKnZaB1LEfyxFBNdW/njfpJc4at3kAUWYrqji5R8n7ksHcYSOadK4t841aOeWsJZ9xONv3f
dfaOJ9sIWyyVzxLYadWBYT5j7RFhiYOzGE07bLXxMXXT+tyM2FHt2VwU6vdBPKbWmGqATKaqtooI
SigSI42KnKJRKgfQS7pKVZFLa+ATStMCXFk/CTNffPTU9rJh6zGY3OdE7WUb5Ah7517HbuT4L8DZ
FI1ncW/xMhwbnTgCuE2g9HVgZI+el09RB/9mgKvZn6NbFu8+48FONMDgndG7keUmerNql4lxCpH1
uEb/yShUkxjwpWmFETJOOBSa8/6OdIeuvBrJJphpI571rAfyRGS1W6ayeQ/c1r7RymI+JrU/b3tz
iNd13Io9Klq500Bff8V+F2b4QE8+zlL81qo8DLkJ1HmdDqRTtPuykzcTZa1UUTTOqcJ3t5Vu4d6D
yJQR5EO9xiuWbtPZqE5E7KVfQV/ka9Nv1B7h14Pl9AV1huq1Mi3CPbA1bfVhXl494Np1SQLfpSDp
KRKjQuG5dEHwzgbxRinlLXVFqgnVgN4WaSQec189EpVWF1Hqz8FjNmL7TIo6S4+TFtAhY5UTlbqG
gY+A/iGlLRiF55z3nnFpuknMtKNrpDXLB3euVTRjGNg6RFZsp6l/mMtabkgliBl5EoZPeiX7VRIM
j2maBVFSGGgnZ5+5uqDjnl5MPsTJlOmmMSaD1OhOfBkdxsqARtG1HP1rbU+2KuT4Rv2U9qWllLWV
U5feOpZ8n1KjCl3Jm8yWP66pk4vR5wWfNDmt6SElCqqgSSSe+w+k8zRYgByEvmdpoVRmKLNErR1m
1HXh9s16yaoOTbb9WXaTeSRI5S5tsrsCwfJt3lHd2brDvsAMGPI04vAc4v432XK3jhEv27FJb8oa
HX1aCP8L0O1TU9iCFIg7fWu+s8nwAdFIJfjETIZrU2KgiIkIJV6gM4+Tggaz2rm74ayh5VMbUvNt
XIgykEbuboyY4UssheihI1umQwxw+3ZsnbVWB19c1eQoOAktRwhJL/WcL5s8E/0jW28AwNzYtw0r
QzUvBn1UhYrq1ilpHjVm6+Q0IPMrpxL6mltjei/pO/mwysbeZyp1XzXCIN6ZLqkzCUiyj8sOf+ZQ
5Ch9RRKkO7Tc99IMlpvJ8MttQQbmxYeOmuv5JelgDK4eqlMHnr4jrDneaLW0kVovmPbS+LDExXKQ
ZRnf5ZO3nPqSrhkZuDtjUSLM4tlFFW+Y2S4PCNfH1+SLaxZLOnznPKPvcIxQYnFhlpeCMXhHRYO3
KcgJDa05289yLCKDQOFt31pBvKIurH4Z4OH2WTnyuBX2YSjm4Vt3lpGGI3YVZ2mrZS3jAmF44ubZ
bdB1WAxdzMr1fILe9fZpxzHmW3GzIuCtOaRuqdZlbmEuQmh04y+J+yIQgrMXUcB9lLFvb3xbvGEU
Cdkd03ut9hu8i0mxQ5I9wOuy7xpeY0eePwaPY7WgwuTNuqc+UUZY77sN1nhGKH2KA5pfp7RGzCsu
STpYV9/CC/IDQ0SGRlZlVOLhustsSEV4DDqn8PC0pGVS6YUTuj3oVicimqIqvBQwJF6AwnaFHN9F
TFrcNaIrowYTxL40mux1zAzxRM+3/l0ny3gOzPIjXwJxBGus93asOdQZFEVUJYG5N8bsO8BeP2Ds
WRnB8Lr8TFQImatNWpYNLv+s2tMZ7q2kVXtnKINhVbWKldUt79A8P2c2NiaUcXSOyvRgWZOxHtth
2hdBsNFNWR/cdjxlLvzD7FjrcbZualRJK42UAyqm23bv1Wx8E1rwXS4WTETJcoiVfleRfL8S1xwP
RPD9tGrbXrtT1AHRNTXHoTWJKdKRwm/iLP6grcxj6aKkCesanuA5IaVf1S8t/am/jKapn5AeE+Rr
XyWtlrpGYtvOVniI1ZcCh3bl2lNo2am1c68p9CkT+nqCtdsDU3p3du+nERKxYoOGcF6ZJUKfwm/t
y4BJtwgpTc0xgORqhwM4P0omvqc5qB6ytPR+A7ad2148DZlBzfAc3zZK1WQkFNk3yX7DubLd8pzF
ntjhAQCG6mH5VmoSNMN1ovjGdDbeNIp2iLbu4aBxwa+UUem3U0Y06xrXTSkjs9GThbqeOvP2HY0/
OURiz/GFGM0caKaflH+iBnxoN8QZd2i7haq0deUnIG6NmnV7nZN+hlVATThQVkOHv/thBuYh2lvE
RRVvl6ZB/a6Jii7PoW8pN4XcLrZDbZWfFZdTcW5UNnpHF+8Hlnu/WrrfpeVlVCM7ja6DMLme3GE/
aGnJm0qKz+vKK09UWQ6cTwG0mXKRWd/QJi9dCMhOI5GBIKlkr+tT426uHuHxbqjmpl5pYMuMPF5n
HZfAMM6QUMk3DidajoM0HR9MyXx1w9cc64Xf1ttuSquTE3TTjVcSJbMy55l3aB5ieqC9JFMnGmDM
MiIbEKrKKIynK62ytZUqbmp8T7RsOlrkiTL4pee0HLc0AK4rqqIoWVcADzywdUpIhDMMfHA6fCw0
FBFQQ2qvB5hYc6VQS0KoWN60jX9q3TRdTVbU0ntOcy+YwLXF2yOrre/77AlXdKHdlvZgr5bBTW6H
VNB0PWP145TRj8ugW+drVvGpGGX85omWVaU3vbyOFKExuDxTwdmERag7XwXxOHb6Oj5opR4fcjpr
9cilYm9fV+74YME9H8xhaJ2VqSP5ToVh7pCyzh+8A8xpQ0VjlaUy917Sw3ZIhWI2W8qR6WkyKDar
1EfdmeIwLJpB9m0sxK1pxtaLrHXrnVnbWvMjC14mb1ljn6xgOzXpfVlVn9LxKzr7wSvHhzYOOvau
6hlJuoziQLwI3rcw9nE3mdlNrjkv3ZKCtaEUWDGKpiHJftPazAHAGmWdZDX3p2X0lnAQzQiHqUMf
EhlS3VNwIrIdXU1+zRJryGoHEBuHRpMUUaYVqiV9Paa+sJdOdiixMGZr2xtUecJzAjIYx2m/M/LB
0M5p3HfmnaAVOFstos1/j4E94GZK3N8klTRHHYYtwiRb7ls0g69pUGGOAvafiCDCTuiSLytdKNwi
wZumAs53Tw8uGiX0e+ZWL8zmelxQ980Dtv52UluXbimic2obo+qyzLhtTbP6BanaffhBN7+mduHu
ba/pTlCGM3V32duUq+5AB5bZ4I1Asye6Nn13EbnRSotZI9KX3vxFCVa5n80mOUNCmjsRqyfAfefJ
6toF22Vy7lDHvhqK4aCamBYitx4kNvwUetrWCv2p8jnWws5Nxz4ULZbFVeWmU7ayzCL7XdblLQa6
7IbntzzXExUwWKuXOVnV4BoR0VO0uy/0uz3Orv+NLorMmbE/qBo2N8/1gz6hxloHKFDOOSPyOnWa
/tIYZYlZy3aKyAasSCDLwfFB+Pz6t4ClXNWlTZMZitDSklqwyv1qfA+KUo90v7+z4oRfUuW+ijB0
xy85IgD0XxXBVo7NQ+NNQ3mZJfZsc2Ec8bhSU6/BjYFObeUrNAiJCMqTj/1xCnwtaqzEINkz0FZ2
rX0VlEVe8i7bc+9yysVV/y0mA+6r9qiD3A2u3XsRMS4uuZlVL3c9ymlieAtCVUJvzpttAoHWUdtR
d2fe8+9Kv8L7wezsLNnpYWXh3tRsufJL1Amdle6RT/R3gV7ejQiwojz3X6Cqcc90JHVoVvsr6a6+
s4zny1F1/Ej/2V2e5cZ5KnFQ+ib1bIA9+fyaCJ5KjLx2jJYgKDduUUwfnCjLVnV4kCkjX7Ev8ufR
UBFmNYlVgcuO2g1+uk84gCNyOechshIf4IhYKL78lsPghSEvCFIwJKadUGRe9lyM9BE6DSMnw7c6
SVmmO0a6/EihpQ5dM42P6LT3xdSfWlQUDyij+bIX5byO8eHjAGxl9VQvcorS6eoHy9IODqfAjvfQ
k0b2MpY4uzA960RfTK3ZHlMM3Suz4TQPZsO5mTLbDJNistadaSVv3DhpFOCH2eLN7TeSftfIlq73
Sx/aZ1ravRs3j7OPEsXMsRwDvJoUxTCyUntSZA+25udvcaoaZ6sXWbIPWiv7JFOke0knf9wId0ye
GWy1oyR85lSXavw1LF17Weami3SLvKHrK8vTfd0Ly16jsWB8WKT5qY+JSsmrqP1N2bqIyHQugz19
McYJK4gZIdqVR4Fw5OsHuviPQNxHWfK//3n9NZ8SB7wgFesHX/w//3YWn63s5Hf/tz+1/ZLXrIju
rz/0p9+Z1uJ/vLprxMSf/mVd9aKf74avdr7/6miQ+SfKef3J/9f/+I/Qise5JrTiUw5Vf/3dEiGr
P+G1Vznm31DzXxAC8t9+wX8BvGbwBw4Y9OGQKQFQoAln/1/4run9QRw8Wd/XNGwwsCtl/8+2ORNm
3gPoQy7vE5/3r/iuZul/EGh93aYc/drS8R9VPfPjf4aj4JKx5sDKA6dayKvJ8fozJgYzQUzV5CHo
GZSKmgyMZCDzk0J7P8qtQb+py/besNs1NZLFqdDNfo0Rki2jeSfJZh+7atd0BP87ejpsnVxtzFZP
V9IEzGs8IMpCBNEQBHeCoLM8wOH269ptmUzlqiHafMZTRw7fCz5jWGy7v1G6eJwxal+0rtl4vZWF
gffbb6xPdTUptCM4U9nftqLYqz57J89nifLYpCbTHqbnqmduIDO6DS2rpevcjVIGU+bSAGZPjRer
So+QvjZDuzxVhdi6Wnfr5lhN3dRQsHXLvkIbC2BgR7WdQ9RJgwLsoftyrOV9VtM6zxD8d2LcNJr6
biZ33NDXHJJj85HlxYX2ghJjc1EcSPiPHC97B1ofIhcEx0urb23JZEgE7mvblrcDtiiAjw6XdPDp
iJPtJHuRPk9ao94z3WmusRcNvmWKcuqRrgRKS8dQ9URy4aiutccqI74BZIXuasIKDO/ev46SdZc1
YY22jGN0eXULyrWLycY/VUUFSE9kEYZmdUZHYFZ3qcR4ZyvzQtthuJCVhr7pnAdeRipV9Qb4UKyC
ejoEeeKFJOicKRCouM5aKrgohV77uanDU8bZdvHKuzSr17DTW+Uj5E2WOzsuzlZb3miBdWC4wHcP
qNUO2X1CrAamRU1uXHKXRlsDP5niW81zD5PnU9rX8MP+NTTK6udmqxV2GSnEtpCLJYUQPCurwfB1
shUlgY7FTQFjjE5guK1ai9gooT3kbcAtHnNjGGNQbQmdf9bs5GjnMIrt0uQrBPyimPTQmSzjW6NT
Fw0A2J8iFZOMrzl+Fj7mLJISE858Ye3NeTwMWbasuanisCwaEc5t54SZMzVRjtYJVOa2beNvBAtn
d6hfqrxqox8d+eTkFyEaEhLtdGMqz9vAQs4bDcl/mDXBWbTzbmZoiJzeO6Ql03U/DzeG07F/6QXa
2MWwbwN//GUjpds0hUdHBljWRjbpa444BS8BYSq5QDoGuHXKh/a1LYInHWDZK9IZaaDe8gia041d
lXvi0IZoHrK3cTByIrkbtdat+pnKYJ5GU96M9Ui9NNLPNZLPDysbzkSsoHTwqJEQlr4LsnNhq2YV
C3vc91gxwnIg+qq0R4MxdZJHLWsY+Dp33mK9Kem9DcqVNxUKQrr4HA1iliribleYFhyI2+FImswT
QjUV9SMAfAMKNKZp5CWIWb1s+oSwOake7XgaO/oGbUxotuXBmxrSnKiSxCP8gU+ZDAI6zZqhqCJC
M0v+LGcXiOm6uM9sXMU6LS7CLBqKdgUZNXdVrG3ASzOjmfgqZJ/JeFIDdnykQbepTYZikbHrQ+NU
p0HNiAaGzEseLFPVO9QkzQkLbxeCj5Trdhm7DZtnukc+QgKnUu+FW4+bGSn36xi0D7gWr8X1MZId
It/ItnRuaoIIw5n9nfsIqeKAHiEiESjb26RqkrYKHx2Mau2XQRVVnrwgYj3nS3JoDMqNmd3yAzv9
mi9CfTsG2hFM9tgVwe/FU49ZNj5fU/jbMpVROWlfwlXBWrDOrfUkviRuTZiyebDVfET9c+XCgGdd
Nwvl7Fv8QVLbdX2ur2ZnHLedtMqzSWk6WS5DKBLgEjnupKZu4ZRuMknuv4EadDeMANAJQp/B8Q/U
nptRHaCSXQL9NJSEa7m9yRyj9K+MRpaV73N+1aaffdCjXR70SirQrinyl3Y6Ec9JBEPJWtx51Rhl
HQJhq/E2s6oeHK94y9t78ll31QjolWTAM4VdrHvFFEvRwfwYF/tFXk0Ug6H659k1u7OWmMhMlvUy
VId0Hjt9BSGDFcGZFtqx7XEzCNPhfig9OKCl/mQdbMKZJMlz7qYXDfE7wSk9ORtDmq7rop82updc
xvKXCWR2zQbCiZ/PN8Vsu7/UwI6R9N0WOaUV2r2zI+hjl0r8Sj31ybFckGmxc6buYUyW0DPEjSbE
8+IId42W/UD04J5MOsLQW/ZzjXJrohBX/tx/zZ4/RSyiR0Sn8d50K9IDwTtDYgDDXFXrSueOaYaz
6P2n9pqaeO1oz8ffutGESxKEudOzcfvpuU70r7YrngwvBv+0W2eDkLRaw1cw1afkkYq0GiK6svPN
3MewNTXcSmeh/p2aYZemgdhY7aDI1B3vbaW/TWIBnazSMJDtr1zXqPA0OABGsjg3nVbk5yDgBlLL
+Ca8uKaYGZph23QCBU7v80X343YztwuQuUbFM9mZiHQrbXklXvbFdwdSTkZwcYcEvpVFBBBjn1Pv
JkeqEOEavSgyzT4EyP6G7IaKH/RQfXnEdK2aOJdhCjH6oadWuYdKzHdaag8vwjbn56u07Q3UrbzT
c2cdzIq9y7k4yWZ2HEiMYAprpT9Ymv1SVnn3SILlGC7eC6xav5eI3zcpvDMDEmGbUnLIarnXr1GX
QaWN8XvQeT7kEpE3iT6WETbLTRfIw0TIDQz519i51gmnB2EdGmEfanZ+ZVmwVZXnAMlq+kOT9C/m
7HKXefcxOYD9qKwXOyEk3Gm1M5agapWYTXUYDXQbVmMA8nfclkVe93vYRtROLDc53LBMLoR0HtJA
3w8T1q3SCKVpAK9Xza7njAfHIdQ3JVVansoMuTiCQLtwnj3RnOLYXVVmAUQarOBpIINio9sUSlgh
u/Ruzo3HMmDZHMoRzxbi9jqexgtl8du0vz6PbhLVpYePtQn1hoSpDGxjlid90NZTkpINwcMQxBc/
HR4S03qfyfQKCO0sIc5GQY+QbT91BTCrgcB6ybQoAKp3M1J4ArAnylXWRWrcgLdwz2NYLbQoc9uw
tM0vsyu20jxVuh9dDXMztShoBHe2c5tU4rMw6+PSuREZNfgzJualhAfBKyNPS7ZlPOxiUR9kY24L
+D3Grs3gugeyMvytEbR85BUuYzEnHhEvyz1I940llVzBkbCdT8sTEjAU++6I+igdhl0zjM8+YpzI
JtWXi929DBV/b0f/SDz3aOjcZ928fCs1nkUjs40DrhNXHb6hZG8J88KXmpFPyBATxMptgs0o3XVR
2jvVxWcU3R9td0+azENtu1HexVFtPUhZvKk6eamksa17f6OCdr9oxalMtD2A3k1DFvFEnnYEZmFG
04j8nciqzdQ1FvE987fM/Ven4KribMjd5k167Zetx0dnJIEjlidw5u1oohES9jbNQXhFvc2d8bcC
c2SjPShbvS3NLtCTrWwSpnmSI8rgZOU3lMK8q9k8dclJt+9pjbqTU3AcKNwiWXzjA5a1aXtyoXCb
WNE6Z3CQyak9tjazzZwM54E4cZdZl1xxGjECn5mprj7MxtyBnkV1fu6XOka2SKFP4Of8vQDYV7Pu
flc5X2ymafs0E4fVL8G5aeRFWu2d0pwN58fZdfmB3L91JmzJ7b3VUQuvlxP2rOJCzFC/0hrzDNwS
9S1ZmKPGZdLoVKtx4OyD+W1S+iZ2ixchirPNoOp0xtEzvWdhp091BZWNJyFZzwaVwAaXlhhuJRm7
IgGlUtIauBKG3TxYsB6finhunwTyZSJMv8JC0UJsDlXw3LsML00/HOZW30wAXtvBguOwjKemfvUm
9zS5wSffJBGBmN+beE2AyYnxYRlJ1mM6fhAVFKz9Ot+YhW2fq7m2tjQHQXibN1mm347ussb4k67a
DlV0PIykUHtfriATtB3mZ6EF142C9FGuMYJ+Q6WCt4lZKeMq0yvtRL5AuExPloeCVctTTlHRha6t
7isBaax3l2YywsQcjjl3YKpN/spWXAHD5Oxj3CSUJrwpdaF8/GZO2rOl+Q8Bebd5Syp83K8Mjj3u
DEp4BrN+GpaP3EV6oH0t1lFozq3urinFJt8pT+9mALFuGc6yGaw7kml+T1Kcpe48l/SSh449r3O7
D0deXRprNw6FwrnfH/CGrGdRfwOd3E1QxbJ+NTPvC/fGrsyqY0IG7U1iOKt0jC815hFybawDlzbb
2rIye3SFecb/kegIY9gbwluhUf5dNfTgpp3ca9Iyw7HwzFAbu3NRa1thLmvaqXZt277nWEvb2qXI
I5s2Dm2ya7+l5UXjaijKca+NyY3TXuknjcPGYk1fCYQpIc55PyR9aa3phMTloyKbKq2/tQxI0Yyp
WKn0e2zT/tozOM2Fp/rI60cLHg/FtvBkiHnsMa7Tt7rMGbbUcEoM86Zumme14BWcrGo8EOIbh/Hs
PNslOPuQK6zHVvbR1/aD1Cy5rfr8V2oyS1q+bLZMpk9Kzd7KjBtipxH9ki/3quLmrcwrlKgYA8Mu
nSAlx+yzZGkNkWvoB+Jyvc0yIFUSvvuRjPJeJ2M8Mgb/ts1Iq8QNVK9m2ZEIN5yhXm+IiscSluHU
WVpyx4pucdZoamE4u6Bb4c5701yOAQRq5c7z03Gb2USWy25atjpWhA0tBR25UCXodzCNIXr36kAP
KVjvLOIXg/YCqLyKXYUAQ3634YJQF7Z5ZkBGi73hw1FAnqTsENWNdHNAlmzZw7GImeC1NrkjRy6c
RvO+8msSsoN1LLoaGmxcB7L5sjzjtgBBjwtphDOZniAgaK037RhXZ0+YLBNNZkEUY2Ga1NxvKIIL
ED4I70EoGzMRhjjOB5B5hBtZwrQyyem2j4nnSlwVn4QsoYatWjOP9lBVm7qsG/xzpOIKrzb2tFkw
KTVN8Q5rUu6BTTtWtE8i4dEZZZuZbh6Re69S80+jxqLUmQfXKb+Jn0a3U76nse7v6NHMOadh8VaT
qd5LMT7HUL+a7V4pROuwXPl0EspWhW6dTMXXfKrMI6NpQQTX5EZtKcIct2St2SfX4YTzDPk4GLUe
rGd6Nhj7tJQQ47rUCFhMDCwQjUMp0Cz9jVcZ4pdRwBzDYRTbgN16m/RgMJjzRjyhdRrvRVaQL6HD
vIct8pyVztPH6REfsyQ+z51lrdpmcQF6tZa5znwe4vTjf7F3XkmSI2mSPhFaDICBvTqB0+A8XkyC
ZIBzbnfaU+zF9vPq6p2ulJne7X0bka3XysyI8ACM6K/6KeS3DaaUExjpa8mT6HfxR8SjVnrGY+J3
3sass61K6wugMIxLxpoT4z6HkQugDIUKw7acFpUk5ZW1a4D825KpjzVEe9ecTkRMI8a+S1ibBoZJ
YHvryilx6trXKUe1wiqP7ZT8gk7N3Hk8Bom9H4v4JJtPEExPjC9uR6DoQB/CwYc81Q4r2ofX3SAB
yYzdO4Mw7GLFZ5sxAM7jU768Rd4A+nm5s2V0Q1zkFST9ucYv5XBocxmnF0FypFvtzmfCYScL7kYj
3pTGdGbkcWtjYKm74TYaX5o5vU9rv1pJrbeOX7+iKsiDx5H4ki/s2GLBXkL8tKMwj3ozzNMlORsx
x1PVXA80N2CdX67UPN7kVnDHa7mJ3e4RYAEsLQOMNh0I9vAyxc3Aa4xsXSb3hE6C65GE6nMztGI7
VHpDFI3xMvw422jfqLxjnGaw7lbYLVPgd4p9akXi7ZR26RMjVOQsfBnHLk7ulF3HW0c0oGbL5rof
LWCmg37QOSEf6PvQUI2XvjRvcFd6WHUsTpcwVNdl27xGGRWIK8u8N4Ku5USUP1tVs+qZixy9vOb4
PgRhNlorIijkLqL4p8va6qDEFFwxvV6QclJ7CNPM37dJdou/k23R57I7hF3lP+NdeLJwRIExLZaT
0t7BjuIrhCFyFEXssjHYIuKWmCY7S3DIschLDlsnig6xxh0ySu8B2tlDmuSvjPz/LBL9t7T+/zsh
/6b+VT707a9f/dVH/d9Bzb8o4P+1mn/1kX8MyV/U/Mtf+Luabzt/I3sC9fjSe+hdwFn/UPNtC1Xe
cqmIJwlses4Fu/IPNR8ftwuHCdQ1Lyg9IRen8p9ubQMnN/CvC32Kv0Tttmn+O3Zt8Lq/GXBd5l84
w4UNSpPhwR/fxz8bcAtFQ4W2NDCF2SdtTLtDo88dXtgQd3L1HJeCF5efYdrGvmzDOfedQ0x/0m0S
IESVvgWx1GrzR7dP/HDOjBbhSWgMQLV57gLz4vGLpnWkO1IHSIH9MZrz6lDX/bKh2GINVOCyztNy
UXAX42wMAZKpFQwIXW755mpuzCMpoAlajpjrZ9kLbAg+ip7VyCMOr1M9mDD60Orb2dksdclBIuDs
EOVAdoyLLXFaxpO4WNlc0/gxrOBlqLIw0sO2oybisBC4XsESXg215K5puPWxJme0iukC2OqAdXvE
4LdkrXpsmg94Y9wnEmc/WBy9Ivw1p7oxH6IiCwO7uu5pOAqps33EN7zD5sRYUeML4PqcQpBAuuXC
h9VPZMGWzFi3AvN5wxrKltDpDSEbXAbuFY6fJ2VsgQkQ+yKfYubJS0wNdWPPHAkTqMxygzT3Dpi+
XxW9C7nHtn6Jrovf4P6VG9E7aMSOSbgEyPd6gCZJhhqNAavYZc68JW5b7BfcaSswy9l92bJxVAzp
hF2cMubQW2PouHI3suYoL77sXpKwdr4JWx3xk9/VxaPD2dUpwjEbrgL8aEU+TR8tV74dDvzo3jfb
a7JXx7pH2D6qhZ0yJdOzJraAeWKqsCWYrzxRpEj88WQF/X1pled6IghjjxZ36cG91eXyq/WCdGNj
KAnGedw71cxRb9lnfdaArc2O0xCTD9XFd5IMX5F0buBin1oACTRIoriniYH2vkw/jNsoPJXlAbQ2
l0vwlp3QuOTkQLYSr5rhOSkcY/J92SiExT2wTW9SgTtziMacc54+W6Und8TPkpCSt/vWzcOO/ro8
pXlDqSTbi7q7psIHdkfefKnB/CpxRgzLcrCz4YgaXq5UQJlrCzrlYpkpkBHS2yHLfnWJcwdO5Qcg
BROPqJ+3lcm23tphYHGl1FQtOTWyBH6tJ1/2T8yKr6NaMCvmTxQ+qne/mOAL6M/wmUJ7Kj5U+mI/
LD+7IdE0+kQIjbL9xHL0ylQky9ZzSnkE1z7QmY9BxQ6Ji9A0csLtIKexU39j71pbzA1s4T4ksBRu
G2ptVlDMsdqKwdynkfWVxbZ1jI3W32AKZeBU1eAhjPxIV9MHfqptW2ieHfbq5RDoZjUmtzo6YVBc
e123KRN/tZh7xZ0bxfPbXZwjYO5dPRyJ92koEOPsRBtqonxefk6AkIbdojiU7c72mCBoxIhWhcvc
vpuXyr3JR7YseBcm/KsE/RjUvdjdQzWj0kFcS2WxshK+d175dQaKDbBGnq+9+mX03e+YcVzGAM8T
/CGuB+RHZSRo6hoqr36f+snEu9iWlYGPXNG+tKI0KMW5DId1iJEL7Hi598ViLMex1TlIDHtJnC8n
hY2QhJJVJ70gMxNfHgKFAeUdn8gfzZmLl5V3wu1keeOZXCzeKmqmUH8TqZJj0OJLwZzvFbW3Vwum
svXQ29gaOBplLqKhFVkwsCVuHDnGMd9UH9n4qgr/RgRx0uL7NMY7VAL6K5jlAjxNKwadti5GDEkp
lU8rn5YBzOSNJIic5ah9E9T+does435FIhLJui1Tja8hRSM4ObhFe3tFCqHhtNGmElmpzBsu7JGd
jpuOfF6x7QcjT0PNfuNsOguzUd3UkQpWZW8LjkN2Xt1qy/G2qmv9XZzL6K0ABK6WnBfed8idxhHn
QjmWV6rtcFM3G4cQ3CszqPyj0+Y1A8wb6afGVYW14bFSdrSmviZlkOQuD7aJfupIQsAVcOzNpcLN
Dop0nUzDdyBlve+xBt6Y/cirQyS7deq1H8wYc9ojp6fg2OgQuX+N6+PUO9MVvXRwXaN1wQjEJdw6
jN1+TNNtlGH1EdXtZJNPDYJdxqW+NUz6GdFHWWmXPQ5TGKcw0qOQq0CB82ZO6bbpH5Mk4cY1Khgs
yTZQtXeeCFpiiPylZc6tsxCcSON9kXh7PK6M1xx/M2PVbpkYhMByVo0tgaUZU78FNIHrLs6ZyE07
7vfOu8ctamXNNoUsjtuHmrfo4EbDsxtX65biz7VMjp0myADyejWPvJJ0ANy7ibry6yjk4vNAnSUQ
FkrpH6MlLs7zMttrS1yiG/NdXhkFfpH8VLSwV5gdqrXrqHEFsGbHb3M3VEO9qpfuF3dTLn6puSJ9
muzjcak3JoTsvR2RG+xAgLe5wwS6Xrb1zLunp3zrq7i4nYolNMfipwXZK6OeJpwOKUdc+/GbLZeO
qrTkVHT1bQ/CxKbSBp/BaknS3RDdEKoet/ihQJnN57rW95QsoWLV0IaYmrPpUNva47nMa733RPsj
lv7Ws4v8hooMpE2pd53Z+lsIP+fRGa69lgrANsMlRfS0Sh4DOX9gnKd9AokqhSw6FWYYA6YJ9Ll1
i81QjpuR4xJbqT9+V07/LNP04iBl8e9nYDhGQYQ6nknvUFy1rZfmqffmo8beiY202LtIMbhwlpAK
ntveiQBtBcVIYV5xWzgwkEaZPur4A7jTtkiGkNHIgWiHiUJGpriuj2pO3yDOAbOBtwTweaWaITiY
fXryK6Qrj0+g9pJ7oPKsxzvXY12eRbHv/CpaJzU3ILS3H89mVC2Nz7yt9n7Fg1Tjs57zDe2m6z5g
QNMCmz8My5DtsmR5rq0mXKpoEwlzH3nFW6TaK8z3+waPY8TtajHKXykY5AlvHXevnGOMXiVV9kJG
Ze8ykelVeZPlDKxaEfmhD+r1YDvzzm6q/dLN4RQHn33mbWRy26lznPBsNUxwSd5StMCW8djRPYgO
xPnmaZRqq0jB99NLg/ZGHV7+PNSCXfAm0CLYFX11aBQyjIVhEk3SLhjFeu6LaD7GwviiAYCt/0w5
k/gFeP1kUR9Cnnnl4ELLVbAbEuMJUIvaRqln7XD6Fc/1FLyYk8gfeCepKfPY5apovKocscMz/+Om
9hZ/1X3ZBBOrL7NOtsp5XcbtfRJ3zbLpnJi+gvrFaPzLvd/c+stU7pxKKs7Q5SZqWQr9ZcWJj2iC
cV2kqA/BuxthSj11yV2RUFA0OuCqE9TVKtHR7VRXL8QprwcwnfgC5I5HzVtFsSXWiRpOY8+WIaqP
WdYnJP7rIDONQ5PUTH3Sdp/hUNbrCKoHREBWsG3eUm6Qdvp1wsnNTvte5wGFBY0ZbS9z5sHb4QMk
viKuZU8c3bNsfw/jUD2lk2KMvoe0/qoL9y43AYwblXwLms+RvozBivd4iPstdvo7OqMnPGuClaGj
pA3UPOUMQxeS0cFrTzotcZa1THl+AP27lXsNpmQHE5wQDndzzkRF+1RBiPdWoIn1F3oDMjov3Xi2
5xFeVTPr0O+taWNaRobvlMRHU8vHtmWLMWtqL/G6v2mr0z9Jwr850JZh2vFVyjO0bYfboJ+esNVx
sg6Onm4OuUOwI7XwIZvZemmSTbpEZzv3gNi6IZWVG7ykW4csE1dxz7jTi9uvAhq4oLjrx+JSV2ks
GIkoRixVi85CE6RKzBdDuafWU5A+x0Pbt5vcN3JU9OBM5v+cEmmJg/QaO+nLUMxfOHWu4/IuGJxP
zNCXzeUViXwTF/5WDcM2ZQqwnVTrPjpmaew1uVWI+5T5Re3e7auTmeorK42AvI3TxU9tUedQbkdH
PDBwumEgFc6q3GjSkKuZiyumbRCkNc28DHT5waMLNMihr8Q3diQYmK/1OKzw03N7ADbR1+vGjfZd
l65rWaH2U4mzwksJSXXMlj1WhCdbDFzmCh86Q589BmyycZHtWksd7Gl44iB4HAA7hKpDo6JW9AjL
nzPBC7n5YC1ix7opO4nvyThOrF+qLD4DrFdALAgQLMm2d+7YVh4d/hImc6AStoXSxiyI2T29FPAB
jvU8vGS2sWbKe61rE+Noa/5MbfIrmkU4ROkzxPjzEKMUIxm+ym6+wsHGux3sF34trtpDEuDE8a68
MGm5E0iOt1Xqsr+KbU+F7Rp9OcN/W7401RA80+7b4+Lx97Lw5nWTD6E0xY1O2JETr1mAonMnjOzp
xa3t9zKXJj7M5Bqny0ejk21bFk9xMy+EBgN8K+b30AeQUhvv2I03jYWF3Wv3TdtgDDaazVTLW9+L
2wfqUMO0hSCmLU6ntVff5Y0fTtprVnYy/US65UdUVsUSoTMgOqyrImDFCoZx28zWh4BsvSoW+1vF
Lj5lJ8YcMhd7I5vLsHWyja168qF4MCBVoxl744Uq33FKlB/SK1lHAmYjkbM8+Nr+jNrqkeu9KYFs
eCMtHEHYDwM5lwYCWOaFsorup6EOHWXdTylRQsvbOlO6rQb7u+zavT/ND66qX2sO7jnmsqHjjlRi
avVPQS7Dts+fmDBSqXEHS6iBjuJhRaCATvaXIw5Bzs9B57tkehkG5V21TYPCpt30HWcz7kRTzRUe
qIbRIv76i8HOC+Iv4tuCMV6Sx78ie9BXqUyxB4iqNA88UUa1xYXEL5gDCUZ4ZiPxqNCgE1gMnWnV
t8LU4kxTFQ1QzP3XOegPPAGgPxzpi0Pu0U7YLlyeldZXTcERV9JRs6bOsgo5z8fcqHmAEysyN643
dTut8TI5tQhJZ3wqGTNuo4PBPEDMgzDoNPO+AXSyIzJFO0ZcPplGa3Chi6zPfM6bl84zvR1J85FW
Ci/Zkbhgiib97iCzobrlCmsidxrTnuG9s1fNiD++Kho7jGPffrIp7p3WFHtigDOixbp3tEodvn7F
NcdAaHpUbGVHsjZA96jsogMAm8FmyEcCtoquVDYNN6vObC140b1U55vpInN0WT9QnRqbN6WrpmNR
+kkRiilbvgGgM+BZmvnAClQdoi5eDiMFykfdl9w9ermuujZCMEiscBHBsBWxN79kgS4OTmbNr13t
wbTQNEpvBr7Ne1AX04/iPMVk3/F2pT2qvWBEc0Nd1vKdOQGXXoEXfKlK5gEd6I9gTayo3VX8ZNWZ
ucelMqzWOwpo5rXXRv7O4Hn4iIbO3QXOkn2ykMNcyuNto0exJxnezxt2qvmXvCjf/TgizlqZa9OG
0i/reSjl2bZnQewMXuIeRmeyF420sKFp3iHgmp0z2tkaOyb334Z6SvZD/GmUQ4cDH/5VUVLoISLK
xgZzYPhBKoc5x0VfrFlKXPsBEUahUWvn2rV673O2ivQR+AefF1bedBeI2ghrS6jHcYqrU5XW9rlI
xmwDgfGUGQlDGu2KEqq95J+ZRNXfebIW75ETD2+xZwnW1L7Xdzg+uJD4U5F/RnTbMtXpKmNjcbrd
e00PQivFdtWALSU34STON81H47JKGsLga6UgmzROwqQePs/RMar0nHI8eu2zaTmkg+2csDmRW/JU
AO6rsix1tPmqtMOBtAvzqnU4rleN/cL9ibg20KOVEt4hgdXXK31wAvfOpKWY7tPgfiZgwmhz17Tq
OMFA2cUmc1EXEzUIMZK7BeyAvi9WSzegAFRe5ftrHHHLqU6Y+q7UyO6/ArRJe1ZcBjs/mcYNF/nx
0aWLjY5Vmxohj3s9Efbec7h7lLigekNQOSLqnUTAtfF3eOq+msp4J/hUFmfBgMM7sMsUXsPNkA1c
dqLJUDtKgNKw9WsTKkxMabjvTR9+X70wOjdvDTFLzgHlKbenq5raFEqM8EplQZDemVp7V4xV7itZ
0ENL+fjcjbve1v2wr5oG5EU7Dd7V7PUNvKC8w0NT1u9ZCUUZs07cH4okBRtgW0t96Vlqk1MjLAer
XMaSCjC0JVcnPx3VL+Q4EV+vIoc26NWSF+6ZE7JJfthAbS1sCzdiMvbN0ayZfAxVr3ZuGwAxtOuy
/s4t5nwrepQifqN0uV9843eT4KhtWdylOIwM41tcFwvWXSBqrH6AsajimhuFM5TGW92U7RM+75rG
Ov7do4pafKaGl5+1J0fCWNGhD+j5aiLmvpNV+1vbHK1HW+rL0UP742EihIemCHPn2CNUsL1mpGMA
k0IyxHt/tmplkZgbzSCEqMup1KEjGVGFvASiDNZIroHlILZjNFCKS23bp9kMyQYbF+ER161XfVNt
A3cMjdjeDc10rgZrurfAQ4rVYIv5izg+7BPafQ0uzBk1R/A343XKJn7getX8cpIuDrXfYdbWY3Sx
4joxAZt4Pmm3Qy6B6EhYn9xUdHSX6pagQM3hB8zSXR7Y1nvEHSxYNUNTUmA6S962lHp0kxU7zdrx
xvKiZzk0T1nVISz20Z05YjIpDcvdkBQBgcSFHrkDDqyLv6vCbYv/8aG3dpqQ81ugjOoMrR0qrJcf
/+AH2VbybptGvJ9yWi2L9JZ80uOozB+WkfXER8mxlHu4cT22HoVNS4VaI6dNI7pXf/H4I4t67WFj
beFs0N/EiH5bVv5GVC62YowxHNmcnPypmlRxbrw3q5IPKEnmDi8yTZS5fTvNcH7FVO0A/q67jIl7
MjnP8BziTaRlf4fOdEtRZpigrabi0damd66c7HNm/QOni95rOLI5D6XR3BkGYnrnUMirF36RJBzq
cORN8g1c1B56HZbQMKbC6F0BhiYKJd31pEfvibDa1meEnQ3ikVG3XM2+f0MRHoPzoPjKpXUtZMXI
WeGWHICiSSj7ENRE9QX6LKxZlTf2kN8IUnbbuFGYeXENedND7sp+p0VZ34+D8LeAoM9NZr2U2v7q
evejT586ppBCVdtEj/Yu916qnAkEpF00p55cFz6BZWM6H9Ss8yEm3tMkgqvl0sYF4Yq9liyQJJvW
CBMxJe1WdT9tKrQxJ6puR1Q+4uP7ua63/Kihw4qgmL4UvQi5Nz/Pi8e+XsC4UU16xC9QrJKUPEMq
5b3XlArZtH2chuFGBYRGuUBT22nvEsF9IcktsU2W/FfcjVSU9d79KBrS/JzTzugN+8qPEkqAOeT5
PsQ2o1S3gFpSQuTtL9vlQKqrqrxFIL6fOfUT3OSurCbnwXUcEiKI203iBdtemJfoxZ6ZjnwdqpFb
Qf2cu9grkek3vV/8mpJ02uVx3W/YmVJxQ8ew8YRFvjxMgXKLne0abygHp6FEq8aC+exb2Au9ed6L
sbtrAPHVw0Bbp5o4olXFDwE85C3xA6brxW8AJ1c2SRcpqcbDvZXsWj/OQhSVpylBNcd6dhcJiuuR
n/UVPVFUrE0wVWVe1GvP9YZN0xFBXeZ3EnSHAHBKzL6CEaWoHlHjjVVX4IVxk37XzpJ2t6VjeMQw
4+AsxbrC+n3x1TjVVTW49ibIXFBmVB/bivCi2fDJqQvpAtC5mTtoOfPrgvERFnFAKkBbVwb+Ftgp
/nQ3k1Il0MEtNsaRAHJD4gCOKRcY+oyfUPvsuTSzN/mdqhMfv6b1CA/YX5lpar0PTjztxSSwPpYR
/vUAZ+aNmxrpaqQmA48G7oe5//bbzsF4mHUPix6zNzby+YRX9lMbKnmTOvKvVaf25cDjEhku1xO8
+EJThRvVzZFbkWoytU2UTzAdriFYbZt3wu+Wsws1JrRtPJV5dVYDfnFdb00/+JgbBDtkDwNJisFY
YC9XvUOX6Dz9sliXmzx7BaMUVoyHcH5me42Kw4qm1rlVCZLQg3NlubynNdaSTmbfVhqHJcX1tACV
K29SYW5nT03bu4dLzFGaCNVmBqTAMPgl0ZhlcI9T9lNCMmFFTWOHHt3/pF3zqrMgPpOq2eAbNTFZ
sqlwwljZF2KFlcAolOmxpK67Mx1UbZbomBtuAhnj3WlAaI0Kw5wq/Sc9EYLyEjIW6dFMvX2aZ7uA
6jsv65BUun08QffIVHNOjKi5noRJ1WsA6ri2WKoDofSGkcYCIy6C4phgzplTfshL12Z9bgZ9gAed
c2odnL0ZnEvpFHtZ59mRhjIg60Rq126dPS6qeDHs+YcpFj+uvnGtsmJpv5wQ4tcAgWkY8nljYyU9
jJN4SNLkaW4NwJIlfATiVcusTqo0r5zWxZSFk42p34k0yZGNsUMDpv7mMtcMe8euN6nkKuIx3Ugz
G8VRBKfchAxr6UvKm2LKaJpIFMyOeWQc8mgAuxiHuls3RkPu0peE3JW8yvhJwsqtQdQXbgrQk3Ob
/Vylb93003QMOwwe/diECENa2/nVR+57e0FIeHIP1NxkgFUi+EpaXoFPF0en5oW1omtwS4+Egz4q
0b6JmbECSMzt0EGNjmAw5PxaG3cBGBHLMI18fxNwwwxMY2XZg7FSHM84NkTmtuLLYhe9G5uUjgA+
h5RsmYoww9DRDg3h1Ed42Oqe1UH7SA3ZBboQQ3aXpdg6Zji5DWhQvQ8Kguy0r4h1LBSJ22y4LubC
3MBeYNKVzMfZtnHsFtIHGoC+jHkp3uBb726ka38NTDvGzthdRpyjEdM0aql4A8q23HS1pvquukvT
85TN2wLq/QYMBheYvHps+BTOOjNZwE330cRzj4WRLU8LwjcmtaB80Dx3zih+XPGVju302TM/DB0v
44tj2zQ8sGsquPY8/651MDF69g042JiRSPFMva+9ugT8Und8MDhr7KnOYcEZPlqeLzhBwfRsI8im
jY9I3bt3wor2uvfoqa12aKoMNSj3nAO29pl1XJj3Ag8tBg1qktv0Cdc6ZJzJ/nF1SPTAUjR2Vtmm
jKNXq03DKfeZLFrRnS4YNs6zeWwifa84gkgRM3dmRBIVPxG1ISjacNeFnnbOwLGVreamYZH36nJn
+86mGfDeByRJylSdoqk42Q3GPU+7w8bLoD2W9iGo2asz0eVfbChETgJZh6XR7aoEdb2r6I8NLNLY
3E44HBTlDa8WwetK33MXIsDDUI50icSdLKtNBUZzZXnTIwowctdQ71XMMNj85uC/L2Ljqqy526de
/h1105Wbty8yULx6drAe41smQuuRJ5mcE7UTnb2hQexMt7ldvOQTxlasoGhFaGrukOCozUObxP4m
6U1F/rD+ovPwvpt4y4QrDtLtER+TUwAhPjWjVxo41Lo265+iwo6w4LiH4AwtVSSXUdmC6O+QZbPG
5KqIzc8hc6srawDUZXbyBN91IMGIl2GkkAAW8btLiPsl0f24mwzEPw9RaMOZcd8vxtssgWxgKQul
MxHkNKZ1C3yg87KjLOAfqOueerdgwfA2zo8QljY+LvqK+rfW6n/QOplnCsWLpZanyU+T92Esb6lR
DumtWol63GajwXXIb05+35+sS/ZQv0VCr2u/wDtgrigduUO2g/4ud3DNthdnjMWzqOx2N4MB4mZK
Joz7amjn0yHvWZPsBcrsmOBQ81fFSDNp4ffXXc3WTIECdoUbxgOHOjXDubK/jIZ1P2r7q3IU5wvO
PmgM5LS70eo4Z2LpKPGs2iXpEvu5wHkYMfgL5ANxsmO/iGMcX44CclJr9mxugILCSnZE33g1moK5
skmkzJtw/yw70yYhYHbntFIhuyzc96E7mOC1jHEv/IJDJM9e4u/6Jf4i2LjqKZMQFcVXfHyCNY5G
2McOLT+DtrQbpBPKmi09wKHeNS8x6ZA+i7Zx6q9GJ242bJDxjx2xykZ2tZ5d+n0x7LSFu9UaS1PU
R4fWXa46M+HNouCgyaIXYYxH0ih+Sluz4rtOmRLDLKJ8IP1wCBVH0njs4RSLMQLixmhXc2+wuVu0
JmMD6zS08lC79J1ow0bFLQif8W0WVltgGBbx2hmTfUk7Lf0JmEL1zlTdsYBVoTTA8Lz4cHL5MnrL
DZpbvpnR9t3yNLYNABs2L6eJ74yOwCHznwUapaAaIUnr5ZeluDqpRf4AnFnnmg/Kqe9FkD1o5xiU
/QYWzENSjtcTQxMW9pYbFQifOUj6bZpl2CKqHaNGos2jwT3a58kGKBtsyya7tvNGP3UcT1kgYwRX
5BQZyaOzlFt/wGwMovir4+AEmuQhyPWD3037ZPCZkxfBVar95tyIIb3GkqRvqnE+zZbmqKO+/8lV
95/gO83fWIwXo5oF5wGdFBqiAFr/19x5HVA3moHzYenynJslU26zk+WQfZdem2M7nRBSk3LxzjPI
D06A8dJbIP0Y9W7/D9/JhUlZ5QsRiEv3Jm6+i/MOaD52V0FGX/xGhUzo33DpHqa52HK6jwAXt8Qj
2sEko6k9u28Kw/hGtvcf86HqHvzenkIGl12/MbSb/T8wFv77OSqxQf4rR+VS0SnxV0slf+Pvlkrp
/A1rJMKZ6/guWqrAbPl3QAL/R1xquoTkXb6Ug4FO+Iel0sRuabuYKQEqgEOlnuyfLJUQcPFTSsEe
I/m//D7/wYb487kEK/Ff9kf9hkfgC1/YstYfD4ZJhdRvhVkG+TrLzmYfpFkA1dQx7fPgcutzMvtL
cefc/9NH85+8FpdirP94Fi8/p+9eVESbWr2AXfK3Z1HOqB1qqINV3zHSyxYkKCjx7fpff5XfXr4/
v4wjUZKpf7Bd+duXiXNDN0bes7Q3gbv1MBBzzkfBs/mxTksaZfhAupKgbItfup388bqa0bX/9Xfx
R6vZ7z/sxa8KPcjlx5W/oSfamYVmZv6+Kuq2+kxzwWEr2+lUUbBSVc53N4zM+6qcBZd7BgtXPJIU
vdDGyzarb10vs94R2NhvKVZnnG+a2U/mWfV9MxbOfT9mKbjePjsnnYH/W1S5eSJgabq41rKVHwfK
D0XnALabE9zkvY37vhhNwE6jiD9kmVWvdG0tx8HJnXjrQoArOad0YUWM6R33x/Su2+VWBrW6dmv4
on4eVyG5tOnRMyzS0Rir2NL9Qq9NCov+v0P7AnT5ow3Z4SX7V+tJ/j//x19XE/78n6vJ3yzX9aDp
C7R4sNoWa/2fOG2WDKC7Fj0ovKMulYX/4dC2WGn4jypD3oQ/qCr/ezUxxd9MCW6FFcVitfk3FxNW
tL++38JnTXIA/wLiIR1o/17055sGlOMMTaibhbOv0rQDzDGLpH+1J74zsjeYMEuE6UD76ySYzYmL
UtQ0pyAgbrBz3KYe7+2ZO/1VkdIofyDY348/MfSG7oRKMW6DwquHQ5fDPDtYjF/KMAJzOB+kH9VQ
g7SIFVJlXg7PXob2TsxLT+a+0W1lbtA64uCVGWSFVK6WpJwe/IbC8G9GtwTsOAN5sbsRZVF036TP
kpsCFli9iat8Sr7pprx4rdy2DQ7pIid5g3UR6TXO4LYOIpXeXRLrmctYqRHtGTaa6lF4YBIuhrN5
kywc1KbgqwqmK27usEra7E5J49zaiQ3EETciWSsHwOKuGHrTgu3W96j9eEX8ZyHa9yGoCc7OUtlU
VLoo+1p4TzKJX4CxBEfdBB2GLZL/fKQccwpO5gOtB7q2R1TqCEYf9fA2wYyqIzzHIHVmOoXxLDpN
QdYcPR+/z7M0UkPv3C7u1jrBevGsM3yitLpBTIR9yeH8BoVJnQff81gpMgO4ZWVw0SxxhR46y83J
HTat+dh1kuRWHI9ltvaHS64f/EJQob1K894uJJEvM5krP12bVTx/pj4MyxDg+Cx28yLt6FYbyE3r
PAq6T6sz1bWtUu3dtZOOo4ISKA56RbZYb1bzv9g7k+W4lSzb/kpZjgtpgDsAdwxqEn2wZ5ASKU1g
pBr0fY+vfwu6VVli6D7Scl6DvGl506RA4/DmnL3X7qYXThp0ZsiLWZGudT34mOEaWhYav13lnjyj
/zTnrThSfpE/0sYK532MmA+SMbI+UuTzkYjHbyAsOKHbIYlb4NCmsbsu45GqhdF6/XPkarxu5tRk
+yRM6/RrHI3VtIdPTjUibmsOMlM7VP4pzGJK6S3ZHXJj9UGifkTMr9aPhD7S+JBQpx+OwFW8+iYd
MxOGZF+mUqD7syiAt3s5K1lJTqbWnMhDo2h5QrMUcWIeS3OMxDeac4rMa2MyUR6YXZuFT2XrzOoL
e28z4nzL8vqDIl2MikrLsJ5Xfd0Xeb9vtIcP0aVuozlFi1QG15RNkWXszJqPcjvlwou3dFqa4tXz
hy44Ov1YqYdybIGYoHtqTEi52HFQyui5WEgPomqbO4JRovSm1fRY8D6ZZopSGoWitVUUByQG6s7y
emsNAJP0IY7gMlPi6BZDcZnErsZc3dd7AdL7htC8bE0F+Zr64MyJqounh3YO1FdsXcGlH1tiFyin
pw8InoRs2+QVbfxIlzbRwapd1Dr0FQd67oNH7F6YowJJsn3s+UgwTFMBFp6QEeTr2CjF2h/G+VL0
Oh1XCibJo6aDr2gDdwzfpOs+T5AgL5njYsRIs3uRwwMBxzj8jGM7uBmhyaW1pU/FAi4xU8VzLwJC
UpLOc3mjA99D7XrubVaO8lGnQtFqyMF9msyEF4N2ErT6fgxHhTBHQmpG95Pp1PM9pqrmIsWOf1VP
db+emtrdoFAx9m0qw5GCq+yf7MzmgN5X0qOI6jGZopapzX0lhog9ldSXpu5oX/TVlO+xZvWHuQQG
IfKSuoeI7K3uqb0oqocQYCJEhqX09caiU4rqlNKbKRrjKNLIuO765s5qOb3FXWPugnzApl/N1JZ9
4hJWY02aCHvX8ZFefgdEru0uR7zc23RIUPNYmbl2+4nWjTG+Oj2aDcgT9altxuhgwO7FE2+RZkCo
xw7bmE+F1bAu7QgxzhQO4XMwJXB6igEOgenClho7TI9Z9UBgi78D6LIoK12CEZyRMkHKYS7KEEDE
Ro1o0SijYx+5OHNqKoUY9wzjsQrLV+F49S4ah+450Kq7r1pcpl2AetSqcMwqTLQiscNLM48F/SzS
fpC79kc3Tl8CIM4FJybeKkPeug7IE99qAIJ4hUARY3gTu6ykNEq0brIFCOUdQuEOQCmUuB4pZmK1
Fu6lrfvy2NcAGFo/vexF3WxmArKWJcvZFnWXQ7+B/lk54BI6hOoXY+/410ER+ntpOIK+FhCSye9J
nWhkdXRLAk0a+LsHb25fFa9wiyZXnKqh32VZGl4lQZwfLHeSl/bs6y+pSX0b/YiHkAnpRLbGd16s
l/PiXUngEpIPYX8RUTRyLNQk+7UEbR8BLss70vOogQc+iiBk252FF3DIP0PSuC+o1a9rwxQngyQN
/MhhtXNNWniGyNL7XpkPfU3JSmYxRWfTstY4aeUuMhtUiYnUF4OdS8iEytkgVpxWgTN+M4jSZZ6R
NSACAwop0m3PoIoDgqZfEyQmH8yEPozQ41TzT7M7tXy523Coa5R/hcYHYHXw0omiAuJlXLcBZteq
xkFDQaloCaxcVnHbdKC6GBBA6x3dSXVfBW51JZIx/jnMgWyuOuCbkZMwCGQXWf1KFR3HaGguQ2mF
iCFov6USCb+rWXaC504HtUXjFt1CX5LNRHaVsQ0DAySyWnlOlNRDDGmnBhOOlyFUioQ36oxkKJnL
C69D88EUlmjM8Th0pAus+wTc3A35cU32A0Oc678It5tgF2mIoV9bSGbHaia8yKpyD5Nb0ZJO2X5N
q4yYI28A9No40R0t3pDyaZg+Jk6eogaKZmlC+JHo/ryehB32+OS4djorTi19o01OwMd17Lnttq6d
0qVaNKL0bpv5kKBw2AxyUUmrcsLWnSCT7hsyglota4AAXX80cJdfkSqWfc67kViFtFTFtwGrPG3l
gl7gGFE485HfAD1KP+WO66HNN9SFxNG9Rq0XXxswiF/KKpOfjK4cjG3bOt0O0297kQ60mdbo5Qla
0N701ICcOWRFku3GYXZ+xNNkr10RGftgVi8DtMyNSbHtnhhH70JnbntSXcG0wV/IsIk71R29OCLp
wYZxzvZM2KQ4uQ9lQyeD4HuydJ3J0N/EiHkcca36BFfkmUCq9gFVJ/S1KIzVfSN6uauWScs0BOAO
XA7pgm132ssS5Ze3GYNaPAzgxgh5M9IckJzM5XUHZuLrOHoPVhbqu5Ld784NO46qUxjfVbEBX3QE
gAIHnfBRdJA5fVkXvcnXsbez6yh26RPQ874mZaJbK6eK6Agrsq7DXoiVqnX3qCN3vMJC165DAwsL
dimnP2qAUhSQAUgPMxxij6J524M1c3I7f24JkV4rv/eoAybF6KDHLMYBQICFN69tIqCAFYKNe3fW
5nMnFyhEY5WwZ7CcuU+Druxvc2Y2n1gZ+xxXykykK/oQBMAhczgYumPsxtZjOGlx7cB7+JzhhHlN
6okU9KArxk89+t2DGrNlKQe5syh0xPUUpM116I7m9aJpv0j4K7y1bZTm1ZzN7mNutdWlPUmyaL0G
lu3GIkuXHfAUfoJVGVzb5DvMu1ka7UNvDYLyOy2YVTKPo16z1/Cbr0gpIwh3qDSGHyPKvhNX+lQb
lBSpBw+JXNdlZIlXXVWtgyCzqafbiTJC8FQlhiVuY0BcmhaAqynekvk+dI/4oKLy2jAKnOHUfWSz
4YiNnpttCr/i4cNKYvzvWcV63tWj4VxbvTk32yCTWCazlO7shR0MKt+p3ksoGwsN3Uc7PQVS1IgI
GfGCjU3kH2orO2pZsSBzLiBipHrivsptMPQNl80Xhd3N9DGVV+Uxk0N1ZQyIugfk2Dj4x+tpdrz7
poL3niUN/P7Mo6U3DHizOkch6oYBj4aVPYVlBBunjC9DwnxXKkyxQ+AnOboqcI+Ok31BT3jfwUDY
ADI0Afn2JM2xQy/5qjcjwYqoygLv6CKn/84HKsEh6XFtt4P40g5j+IkCTYIYw/Ih0FfuNZMpKCED
GdMOUmj00rhVejn6vXwxS9xStH2L8dvYuGo+2LUxhRyVxsE6At5Jmo2VunV8wy7e/Upb0Jwvht5C
y2vHJM3iperi9CmLpvFHYNksfdFo6vSQWW5fHcPU58ryUolD1Q/qK+S6DFmh7XukY2BkIWiMVMtw
Q3SEcxzKgOdhRCi01nNmlfXWxLMbr1PCHJBN+W5RHUypS7nVqogAJQQhQ1hl7MyOHamfNlokZ2hu
yaSrxhdq177YglPyv0VuTYD4WBUDnk/J0kPEoco0Yp9JhS+E9trGNY1faJSG6nl0OiAow0s6yXTu
wDe7mD2PRiqBWyNWC6I18aSMJaZPR3aBIv4D5dI6HpoSIZWTKv/a7usS8xuJHTM+RUpzW4Ob+tG7
Tl4QApHU7lonBvyyDrq7f0hieob0EQzetqFC+woGIowSql+Kw2ojUOBX1oITyvDeHIy4+0z1Kr3w
bdsjWquDHRN75m0ZFtEOy7R9EH5cfwPFHdKAkiQ+zqn7RCzdvC1pSu99yJX7OId7xuZck3goFNX0
MBvT16n3aQrlUqYH20zFpR5zb1uZ7nNaOz0j31TZRVg3xkVANvzWSfDzJDSDN3HOHyPWsXjtBYEO
4DtQJiEodfGXidTbZlNGPndSpPXBcOr2+5TOBdGojv8KusNjDnRKOIpEetsgEJEIrqisVBMh3XMI
7cbmEBjDm9wbGGF32NnI/zEDQFXYH9v7zLf8y8kK+r0yPHE3mUR0wJi2dipoP6timnbwtq0tivb6
EnwLX96ciyv0JuKaVE61dL9r/exFtHpmYbav8L0hstAjgZakmDoSLb4bZQvzmRoNFFIBOtqsADH7
hLWT3MJqs+qcLqV7BFxuLWzJ+Z0PfucssoFgxkhRCf9eTjUn61H6l4M9EaJddclRhbJpt35ie1ct
gNaN7/jOQzEFyac2CJJjjj/Z3hBb2R3xnUz0ZAU+9amKNynKrstwIB1RAGY7tBa5noS7lNuyj9pr
M9XaR8xdlV/wDSZUM40+77xb+sR5e0HGpAPiRjjBeGGgllBwiULP2SdWTc98hTDRa29/1dn+Dwrx
D0u+28K4pFD1+tK+xUIsf+SvqqNhOZQJUaJCaxYeJxv9r7Kj5Xr/dBZMg+ANuspbCoL/3cSw/+l6
Hn/SpGZle+JXQfJfWAhCm213+dcwZ/WS/vfv9DAsuiG/dRX4CYKcpTKZVC1NoNkSHP07FIL9NcSI
oO3vKMuJbVCg6E766Tsx9cP3qkoUxKHW2RRubqJCsBu69Q0Ux861Lxnf1va3au3ftDiWGuzZ1VBG
Q1bimLbLg9dLD+TbyynKg+a//mH9J9X2NAv9ObkbMHGuUAddWGaWfiYeFPEm5X3WnBwhUWRlu5Kz
2xZvQYRg2DsYc/5VxgM1GpTemyrTzSNhyuQ51zbnvUGa1+3oj1dI3p6p6NcftCuspdXzv+2K5Sm6
Elq3u1A1LNNzzpomI2b6TvVGfAce4Jjm5j7POSrhi0OA59nJfVH3wVEja79oRe/d5UCEdz6q7v1Q
OsNlR3bHty7rm89l6t8440VmWT8+eLLLFZxdoYPETVtSkKki9Fmzqi9Au40JV4gywzzZWdn/jPzc
Xoe1C+dSmQ7VD1rZMx4QdHVQ86oZM7JLMhWp4uSDNU11SwFluEcj1txgACr2CSyi1cCWFHNnlu/G
qGcrrQPztmq74MobEZC6FBs2zuj5l+/fztLEe3M7hJJbNN/c5WjnuEsG+ZuBEsHdrRP067eJxGS/
6s16SafqnEVGmvmbIAqBd5E/fELj64Nuas3XymjdW1pCJYkT2JVZJYJ0r0g72wRG0944LbgJOs7d
AiUpjW9ZbGioEi6VtYGtmAGW9w7FWfcjnxqxkL9z9Vg6D5IDD/wxfVWRR4uOnZ3cigIJWmt/xt8B
8bu4HCcJu5BdTfrkqkqjyTD6GwmL5WmOR/sRd70LLlQa6LmbMsy/+osyisP2D95XBXyiNQlF6EKN
GIrHkW+8Niqf7XYctn6w2N3SyKo/GC9vm43YYgHJS9cVyuTzZ2ifTQvAT6smaKLiYbYma5Wj4dq1
urRv3n+N57PPHz/DvPn7927LrHV0ERZUK6FFUnsP9+lMDC7SrwDRlaWvqRl8ZQSyKYsDTse+mT96
snvMJuP5/Wv51a797QtBZYvqAE8Uc7ErTGUvc9Nvc4+thjGWdFVPnJCsbYf4+KaYcUW4umAfySZg
zSRe79l5Gyg/BuvnxI7xKmPKuqTQT4CJ0jZwd8/Fdbw8sxgDSTSp9hbkW96sjUqS4uS5e2EPhwxC
7KGo3ebSyhLrgPbbXgdw8hxCseYDsTEJHJge98U4lbe1JsNGhXFxQGFo3nnpYJ34D6yLKq4+E1mg
P+g0QxZ683UpFgJCXU0HopFQNMWWzvdvj2LEQuS34eifSuhoxYQ3jueAUWGNz3odDe6FW/broI13
0QA4PXM/6kH/Mfo070EKKU1ta5p2Z5NVKaLWJQ7EJvAd/ajjowXM1XBBRiIwcjASh8H0yTUlJ2tL
DQmnW4Iuw5FtvOHf1+vBSlKsedPw1ybn/9vw/9vLUiab8iW2QcmzpnTUOqKTzShPhTU9Aa+2bkiM
tY/vj8OziZpnz72zEEv+SyBvoBf5+7OfwgTOjJzlKYi03LtImUa3qI9d3X7w8b2VL/CJQ6vi07ZN
JdiVWNbZDwkz1o1NyeI0x6ADDCTYUIpqkg2afBqpMojxg1Vy+QvffGCQrDyTyjYp5GgLrOXx/jaq
CHqFTGfJ9hTYi+ZqwjYBzylzv/dRsqmjDDYrmIX3n+bfDGXUI/rXVkmQx+edvTM0qYn2nL48jV4K
l69+oJCyngEkEB75qmJrM3tq21WSWJ/wpxDZ/v3f//OetVQCFZGN00zY9tkEF7mZ3YT2MJ7AFgab
Pnen+wQ3NibZdrhtWvHKJYFd111/eP+Hfz3N3562NgVSNVPwmJXDYP21gv72tNFLNWWXyPrWJlLw
xkRblxFgfDEoAZrJAl4PVA8vYklni55P5j/ZIbRsrI4VcGLdvbAcFXexD0PxgwtbluY3F+YIRvWy
aLOxNYU8m2eTPuLLZkd8S3touu9071xk1SDWdI79B1qLK3ckMwlopaTH6l2qBgJYMg7fdYLWC/Zm
dOjYtOzCgkhZ2rjDhuoZCa6gnz7nVDl3H1zumRhN83kQKqW52qUvj9n57ag1RBpbRjIbt3ih143E
bAUN1XKuPTltULjvglbsUPoj+Js/eIVnYwcPqYdICQmayx5dQbR5+8t+kOdxPbQUzvIW58zkHujm
8toGbASISpwd/Lb44FXjB9Pv2Qz063clqhsbsRGbgHP5HbY5oe0wnG/lEGF4a4pmayCLoTqu2w+e
7nILv48FxFNsMJgMODNLi8Hw9hYJiLJaFbnJ3ZSaxo0ajKucGsmWge2tCzhZACXHLx+80Le3h3AK
LRk7YYsVxtTaM8/GX8aRK5r8ej6ZisOwzDChyaSZKZ3J2jqodCbiog+yo6w6dUT/980H3LKw7K0L
c66hKgxGT9JMTFPAxE25ev/yzrLLf10eO3SoeyhUQAnaZ7OkM4Zxzvo1nbK8hRqeUB3p6mivCegl
c0I6axFMhIHSZXmOo2m48oOouYnouW6SKB0uVbrA7EY7Jv+3xKrmguNxG0vXuDvAxtF4SI5iztdo
lxVkCre8yQS8iDqx4VeOmKc0dRWgO+OFbMBrvH9zZ5PSXzfncrBd1jf+oc+2lVGjTNCV/XxK49TF
iBN1l3IYEqpW40yvKbSNXZpZzUWsX7uMNklYEkDsdRnCeu+TmPxGrsNs7r69f1lvPzSuajn/Irxh
GKJWYMJ+OwqlU4G38yfrFLeJ/O5o+olhXql1lSELCSNj/EKbpyZ/1/xop7O8zP8d/3/9Mtoitlke
ih91PheaarSBvRbWiYJjuqtDIMjj5FkfrPR/jHjmEKmVy1gnTEqc3x/mY3ewYNCcmOL6fS2dpwrH
2EZaZAm+/yTffs/L/ShneZiuxJaBt+ls8Eq3tplWivrkEAHz7BT0E/EPXwoLzPoAFjIKPSxT7//m
n4OKMggbRaolknKpa56dBXVVjj2rQXeKOUvsXCMUd8Q2NjBgaV/ETD6kY07D50545tZs+natwaSu
Gpf0IGmTGYyWCQ9lrJqPZpq3K93yNJYLW75hiUrCOq9mzOT/yqb0u5MwbTYgkbC+RgIYNDzq+VhM
JX6nhKIpa1q6EmaZX7C0xJQOErHJKVbABXJ2KT2APUlPAjph+1oE+odN0sC6zaf+g7n4l6by7WDU
LM1SQCM1GSYLi/T3/ZnIPUiSsqxPtRic3YLJzVaFC65fVf2OCNTqgo8029uqttEyduOp7yGArQZB
U84NDY2r3MMBYM3hlY8ZEi4BtVanarM9xHf/MgvK4ofIo+wiqHsJny9Y/B8UCXq7Rc9aOt5ViB9z
a3dReUME/VczSarPTAw1Sk/LUqjXQ5a7eahvQK17p74l5Q67PjxPQpEuyspGRCNzpOEdEcYfjLE/
pwiqYwj9MMOz/Ufy+/bZaJd8RzLZq5P0CQTwpoLqK7YPmAb9dEE6JvnWZqgP/dDdOQURJX6mvS/+
1D8DIMnwEIXtNnFpoQmnpgXsEQwzGXZ44Uorf33/Ut9u638NOheQLFcplGIdWSaD3/Z9MEuybg6N
8kTbvz14E7wLGUEzLEa8n+3szNv3f+/PT57dvES4iAqSuVMu1/P777Wp4waOX544ZtDgnGArAJ9c
15FHGQbr1dFzavHBJ//nhKYpqEplO/QOFOKdt7+ZKU2xBkLhqRhpotQiEhtyV6Y1n7P5wZL1N49T
WYj/he0tA+CPyp7R965NgP1JZ5CuEW0EN3TDoVaFCWD4zk/+7d/zXByDTNXUEl2qvG9vTWWo6tiD
FCfdeMYjqVveOvCxIU6Lucgy4vL6/df3x8DmqK8AENN905Snz1XlTdO2ddRHVD2GmmgmCw8qasZ+
50YNIgbX91dxmRXH2uy7D7aZv2pIb+abpcqAWsn9dSTktPL2Vke3Q4jjcquIsYYvYxWNr1jA5s9t
7tyIypF7yrbmLolMcWNUEaEjTukc07AetqVlQPzNRYHpKO+eEwEDYXQbLIEGWH4v2rv8taiLvhog
i1a+hjCU2/CgKrurn8DWBE+dmlZpjveKTzlCVNHmEYaZaTikA3IsEpWv3n/Mf4zY5V4Vxf5lp+HI
83stIcFnQ88wCn7hPio/2mHl0mxwAUm+/1N/fJBnP7W88d8+SL+b8tm3mAA0sse1kTbPZT7j+AFm
14bVs5ha64Mx+6vwcfYmOaVwtqeMsEiiz+YAG2V84U46PTFUzYvR1gYYJ1hyz/Rzrc3QEQ0kIdVt
60HckbPXb5giihtzMftBbgTtlWnWQUPPOAPTCZBime4No613XjxHu3KQ7om2Xn1ZyTEngszHx2m0
P5ZjxdbtDTAbYz2XBYyuOb6s9LypRo2dLcs/utFzcwRbRPoti+Fj+bv/poRhTGVREOpwMuZ+2zIb
XlkT5K4eV+suzwyQQKP9EPayJf4oxfdvj5/ff7l/TEfLBdh0h7gMVqLzekI6YLIzkjo5jYZPLk5o
uPaPbCCtjM16+4l472T//g+eFVB4l/yitjnxcSKUiqPw2+FkEtvVxmGYnmRUuRe6B6zMSdcpWJXz
waoPxDXaNzmSqE1p43uLKhtxXzh+VBb7c5fHdXi/umguFVrA6G+vo6s9RakkSE91PEV7YkPDfWIj
8l1p359xOOKb88ODCEYgeWiANqzJVNN7XhOEqvver/VLGH/0Ov78rOnicYSlWUWFBULF2UU1Im+0
4eQnK3L0k1J0SubBjeibG9b9+y/irDf260VQjedgyHmZ+sl5IQIDArUszgunssGmXCx24NVElwXt
XxPIbR9lwUUnocJZmi+sKgyxMz1FKtAQ6gs05lDwbAORhM7jZE+QCcFpCz+1awRVuLaej2rZ7BHk
4kAIAw4ffrBoL3v/t5OERb7qUolDyYtD62xesi1ECXZIvdFGVbbKxzzaUefUH8xF1vLI//iZ5Vwv
YBdyqDsr+DEbOPg/++LUG8GPqAexG+knGFLTGjxVcOgco10VYUS73ohAjfqdtXcda/qEymGG4gbI
5v339ncfkGbOV8qmw4ClaXkuv8/HMy2xyMuLk5Fz5M4SxBKo7+OLqHQf2f/NBC7dNvGSX1rNjyIb
ukP/0UHkbQ2LYckn4+GKYxfD/8BJ9vYSAsPqhNEWw71F3WDbtXO3sRPzJ57oeJuppt7DcsVwnPfd
Fkcjiqb+g8r52UmIC9DSBvJhU9N3aCidPQOJbYxunlmfgPW6hNBCAy6a+HMem0SNw19o4tDGy19R
msVi/MFG42zg/fXjnr0U7xgV1NLe3r2JiXoBNjWnYIy+C2OyryiGZ4/vv2bnj2e87H2XZ8xNKlIb
zsad69T9XA5ud6K0qvfSJiFupiu94nUQxjpJAZ+8dCEREcC1IxUqREQ+ENAUhtBgyzk5JYWeX1zU
8je5jkHkWon/PHll8CVozGhvAy3diZCEkBw9EMTTloTGTsw7VC3ZainYHNpB0yDPg1vfH6ibokK/
HEOV7HFOP/duCuNmBJVjTmFNODmecvLxjO0UT94lDuriOhwJWVWBih/7UcmV2YgUAlKDibvCaxeG
xdeq2hXTZT9Fzb5XkJSC3fvPUJxtXUj5xOQpOSg7DBhqCMsw+u1TwWGXNBLX0anyom9yWjhRnmFe
pCTSOIQUYjbmTK/Jd4rEsPeDqfwahM2XBDLoqk6T6BXtXnvdl3V5r8MWkm8YNjsD0dSqj7V7WeYd
EtWsGG5B2oCB6Z1842DjGLDoTOIaZqDYQB1MD4j1zQ9u7Y8xqGGh4yGTHCApMp2PDklcUTbo0Dxx
dsBGHo/GfR6F/t2//wBpsbg07ujdcmg5e4BuZA7e6NfWaUGtFGO0DSa1NSiUu2G901b7gMLpgHtp
j7VknwwEweX5nZXt8+BzQOhznkUkOV3rgSBlL98G7SGt28ckGgAAEtKoyD5CT17K4bPDiv/BRPk3
b5+qLOJC6VlMV6Y6Ow8ME9mnrtfqU6cICFYFuItag/7FfD2S3ypb/KbpBGXJ6oESrQRtwhWEg+La
rhrk5DaVnX7S4bqMh3mNFhH0tv7We6rcO50D95129n1v0mDQ5Cd/Tzz0X6xCeEFEj04zcGhzCkGO
beylH6zdv3ppvy1KDOxlv8YZ0qG4Iijmvx3YVmwPaRhaxmlMAID7smhpDQd36dyPd/Pcl9dELHmf
G2I+wFN1ajWoybkZ0AqTv0tnOLKR/ZnmRLDWLAKo3bKI6R6NZDvqKN28P4jO9jRcq4uO3UEYiEpE
IRZ5e60qKRQ+oE6cCoMoBLMrvGNdzqRyGcL44Kjytz9FvZB+JzZfvo23PxVMAwY5NB4n4JXobfuK
1C7EEFs09/3p/bs63z/+dVvcl+BwzfbZPNuqjU5rDXNbyhPCi+6Q2IBXsynoKRmZl5x/V2FdRMcU
yfB+sshU9CZBVKUPPCwK5o2w+DrMuPj3dvO/rkm7bOY8iUaMeeHt/ePko3k31/IUhcNP9tJlLva9
698DflQfvNWzg8NfP8UizAulMERL6+1PJY4ZKgcNwmm0sk+GZxKBkkfuxjVM8i2hml988LiX3dzb
Ec8MZFNwXso0kk7+298L7IIRP+feyetk8eoaHqbFQMPQIcQsXWlUD8/E4CmI3NjNMNkY37XTa1BO
+Qiu2OXIcVdOwdZGyvVkmAoPZBSVR4viJ223Ip4++EL/XHmofSzuYIeB6LEvfnu5Qz9m1BPn+GEG
hgu9QQzfpFXKAxohSbNNdMc6j5wPdkXnW0NeCqscajHqrezq6RO//VXoFbNn9bizmk64x7ig9ZTl
brmbMmO6BYSaPGEHkS9My+UmKbz6ds4Im0bD2f71uv5PvvkPDo2/jdzNS/vyHz/yxU5+85L9+K9/
XL/UdffjW9G8dY3zZ/5Hv7n4v1lQacW6nCecpUXzP7ZxArpoWSrNfgXlEKWsfwk4f6WBIeDw2PRT
S1/m+//Wbwrzn4hBSdgw2YqjuxD/FoIC4eeb74xZ2nMhY7BfAtiAzOCP5sfsBUY+BS91ZxvzZYbm
Obsp7XhC1px3VXUE2hsTMxuggC837SgBZizWXa8hKH3WsZPigYlEDsOzk0HeTVA2seT6V4kwiRVe
m7XsiJ4BqPQTQ9OcYPwDntw+xoPEB7MqC0mawRGKw1gGq0zmqmMlrhqvegoEYnBpb3yLakC9qUQ0
sqDHBXRbUrZEBldVP9r4n7FThl5otvm1Z4+i7XcdMTDdQx3GXXqHUadznqXtpGJbFrBt7lxFJjvm
MbY/L3jhs/jCdkI1rbGtjy4W97FQsMKChCjPLDDNiwBb5hKE0prVFnt0/dMPDU48nS36+sGRtVcy
RQ1me1u6WfrF4NysjmoQlAzNrDcLcs/c4CXmWFbhfBUlCm83jxUbZc3RG1A2VCx/qIEOtkbVbJwm
r3aw/Qk6dTqd97sc8U1xq/oCBWDSl7HaefaUGIe2zmR6X8Qyr9e6rzp3E9atU+4jpyKklk2Et24x
p7MuBZ3br5I0IYRxxP/63Ohkupa+xVl9wIn5kyJt032z0cznN0Rtm5AsoiZ4NBrpAl3T0v/GlquJ
2f1H5fAJFCmV+RWpVFNDoiSiz+glIwndvoDMl+ofVYmX6pky1lzfqhIL+aXZ8zfBryu8YhuCoZYX
GZ2P+x6Jrt7Zuh5fM5FlwbbNfSJjYsLnTkZB/PHWtnob2W7aCniNc47SvsTOsSTyYLhYR5UFwGtm
5/TVyaP8Yc6oYmxqEnYfyWO2E5IpeqSSUJ7UnRK/wDu224Dw1skoN/xfabYKikL8xOdDjFVi9v1D
JOHuwQXMHXOdhGZ9W6uBFX2F4mZo4y3Ou6bEMpbDAV2jL8E3GZL3nO/zaNI7YGM43rCpYnNLzEjA
uoctO1+3ZC3X29nkY15hyrUcWsK5l9xgYSIyubfS6VPZmeV1qAixu8iccpw5oOgouFUNfPdNoHOs
cG3pWl9T3VUkT4GO/2n2JfIus7H5YMwKm+Z1akthb6bWTE9ZOVj6OAzI+Pc9AFU87oE9BXvXjjDi
plHssGwW6SlVg8Kl7uOKWAVRbdD9JCOD3Bes7jPcu4QoTZMSEZaypq2hnTuzrta5UyqAfpib9aHz
S+tLVNNc4EWxHZnXAiOCPDa1IvrcEUnPaxNwsBvwjV3s49fpDRLlgQVwMBztKjoObMbrnV3Pw6fK
FmGGjFMk95wXQd3i7qoqtDl0aFd2BzV4FRKRFuDPGzFdp1lKOrQgMmildTXWQLsiggktXD/pKtFT
o9fjiDRgVRXKemS6DR6QNamRin5HkA8Fv8F+pINqDpxnyIO4iQyzAwbsL66VmZw1sRbgzskaMUKH
M3A/gnMwhzKJGI9GojczHMQXnvIw3I2Fa9/HbWuOq2EQhvHgVQQMcOPGlqRc/WINVVEe7SGzXR54
Rq5BrG2s1lGdl5yUIkHuT59Ll717lxPdGZdINwgqa0ZU69Aa+mYXqRYqnmgxtkagN01TbOZMi/Kr
yIr80lzayHeiHJpi11hT5lA8bonyqkYjeplrx7nPOHSDhaZvovYFtQbaHeST/VSNLQ49s3z5lHUD
OUTaisDUUYh1rKukRYlOaC71vn1HB/x58v2CjNWGpxUPRjle2Qrv/9ZVfU9xqqf0sKuxWDHgM/Qx
KKVjrLgrDwdteDP0pS2uAaipCSJt6YrPXanUi7abpHtqcMG2O8mjKbEthkny4PijR6KNYcroQFHU
co726I5ozAJI8Df5WPw/9s5sN24s3dKvUjjXhwnOA9BooMlghBSaJ1v2DWHLMudhb858+v6oclUq
Qj7SMdA3DZy6y3KmGSQ39/D/a31LxZVuCGIPKiyO+8TsaPekOJa+gzqgV+rlo1OHmsxz40otk5F3
pzRtvZFGXiYbcwalw7S0LASk9R3Baa2gPPos5sQERj+WYFJlQEUBDS3OGc+FHqwmuZivk4w8QMQv
ZJKR8movJOfwfS6zQzaanqIA18mb72HHAWaICUzM2Xp2wZLDfT+3slKR33GPRbEReJGU4DznQo5G
oFg0uH/o3eSu0fJtbT4RiaA+gNeYIanO1pBFaFmUMmJiGRxdOFcy7mdIomNBJJaTi07djHBPk5Ns
rtoYJCwTepANWdlfD/SW5h3IM9bHjSlRCcQ+vFNSXNiZZMMc6Eau35a223dBo+P3DSeolBrC9sla
LrM2ISPMzFKNNqJj9vGu7lnPAlBT+o3pps4aZV0aIoYYoyzaziIeEAsyuE6LDAM36XdLzNb9Ma+H
BeV7FmfpoAe0d1CvooNP3LYJvKxMuuc0hsV51ua0HJ2wjpqpqLaRpbjdN3cpK0hZMV9YBdwjNani
EJGkV5+yIptg9paLayemb/Bym1Mkd4ZaoE2cx2gKQbIn80VFCm8UWklSDmdm27fuvlXm0d6Zepny
4pZEqnSAnXLqp9BklWujgAnCNUPKkjoUy1rFdZuTD6H2yC2Q4kxW7099pQ27WVemGXtrj6ntlKEb
Mzfps+ckF0VpKPZXHDBzezFoatNfjZUc8bxRPI7k50Y3Guu8Q96jrzxKxT5LoIfk17Sna2T6YnQc
4mRkvQzXjc3J5V5ENFK/dDU+OLDAUizkL6bTnJLYHQtQF3gnJeKZyKFcieQ5Nn7SZ4ENWrSjgjLC
kkX0JfKsWoQYoJ17JGTeBQ/OWTaLY1bfG6cHEgNsYsqGr6PVFkTyJdTJVs6mbe5TdgP5PfW/ZPiW
D135XVRd1JwU9VAM5xNt7pyI4ozY+4oe9XidYxLBI8sm14bXXVfJ2RwbZrmPIEVXJ6QaLt0j2kvu
1FRJcfg8lZl1J8u++kL9X9Mf7FJDMl65szR3zYIC9SQmK2QIkMUMgilFL9SNPowSdijlJeW+KIp6
vB292ioVvl+RkgtjJkbhDx02n7DqxHgLfDMaw5cd//8cfv4DPdd7h5/7On8m0vj10eflv/jX0cfR
/tKwhVE2p9u5OpteHX10vGsqhidUXqjhOcX8y7umuH9Z1LTpN8DSMl/OP/8+/CjeXwZTFekuGhYD
unn6n3jXXvRTf9cYmEN0G9UXdTVjtVyhmD88Pq9ljnmxG/VO124MccW+ItpmRGLoZ7V+Nsanhnrb
xOdzZbBTwclz2ZRArLfLHjO5/OwRvpKcs+ODd1k3+9huwwiO6E+c/uTG3Uso7xuhBUN27UyXcRsA
cYjNqxIWg3bW2dcDebjjLp7DyTgXELN189ReNB8oUz77qBOy6CGRX6DyAngXu3oKoLfeg6ffdATW
atkeN1Gaok/4YldXk3rhLScYrAqir1DhqzkiDPtCyz/FZoGchq2ceUIMWRHfDZNPzJwvrlp8EZr1
QQn2jR/n5YnSxeeVM3nT2jx8oqOqdzQWS/WuTa1Ha4hBtMSmcwZa6asz9X7eeZtaKNvxszJ11oVj
EHCSjeCOX43C63++wX9UfXldp1W3GvuOD7VUQmjXUIjhVK1SrmJ0ve4DVDRVG6M1l7s80T9pPbgg
ix7aWW2cWWn2OLr1Nzj/D6U6EbvnwkBSwRJZRjHf1ZmyIdLj4f3fc1jLYpwZK42UB+K56+85JrPR
8Udza7jjndQl+WFN6m3bxXzsjHkHnmXPZKecrtTG8M/npf//gJ+vHu2basv/AS6cFt9eTzga7/bX
fGND59Qti1qLRyWDoijD4lepxTag99E5YTqhe6uyevx7vtFcKKEo5D0XtSXTgcGY/VVr4Y8o/2Cs
NXhzWF2YQI7wnu/hPo+qdfwivKn8HSSMabRx+d/hqCRSF0+FHZubms3JhnP059gzihBJCGC67rub
uje9IO2Y3VOzbwfgyrOppB99G2vh9NWkx69AFW6DB8RNstZzjwqrZjEwU4/ABAiZUc+wT+zdqnxu
s+x+UtqzFAgm2m62HXVVn6NqH3evXtjvvs3DSun6FPggeMp8CFSctGOtjzfLRmt7gWsdmU+6gc0K
wt/MxVVTUughn2khZMlQgLD5MxXXZgNIToGK0uawcYtKWSEldPNiEXvNBv1osrFFj/5V1vKEhOam
3vw//oqwfz3VzSzTOOn+99XwLLtePv/j4lvT/mPbVz/wdtfV/1o3E3//W4f/yCD6tddYB/zBP7Ap
odR40z/L+fa57YvuX+Nv/Tf/u3/4q2B5PzcULJ/qvurWvw1fX3XwIdlMW++gMevlW/k9Ff3zm//o
n5+fqf5FqZ6llNIZxg91tZv88+sz1L+wla4KAhTdq1OdP/k3bVf9iyHIWg4qlnWYSfLfXx9RQn8h
mkWCqnmo6rFW/lGpk3nh1bjnr0FSvhqYDRuB8trGOfz6VCezlNiCkEaFSyEZBMlt2bvZjbBbzhKv
Hs1vBvlRs+TlWhprIVMQZVr1xe79qg9N0cMb2qKh7ekNEaE30h00PyYc7IlIguHMoKb00Zp3uOS9
3J5r0P5kgsEZQYf48Pas3IUcvqKQFHvsNoMxK5Bsk/T0j28MSTqzrKHrDpKDo8mjwIQgopVGk8Qe
sRtrsyjA6ggqKtEr1yL3s6qq4P1r/ubFobtgh4aZiWKCfnTNNXadygBddpSJHsz1uSRYJVkIyukc
zqLvX+w3b46LOexdVsMWk/XhY8wiQ2h6Tnbw0FYNOTSe9YNOFJY2ZWj2fSohr79/wcO9AXZ6FE2Y
pdGjMUz4fo52TAxIdajhPvnE7J2p7UzaVNScUbT+1GYo2mnnnCWiDd+/6PFgWS+KApor4hnB3nf0
LaBtoFy1BldMGWd6tbSnoC3q4oPB8vYqUM8xQiM4ZCsNwv/wWQ6iKZVFBfMotGa4TAnyvRCt8/39
WzkeHZwHsEkgnAE4RwfUPBr301yBHZDUZhpLkw8e4ZDXuW7XRN70HwG0f3MpzI180KAzaNgc309r
xlmSjdZMBYPzN+F/Nbyw1JhHALtJ/4e6eAYGzT3mKwQfbGaZIQ+f3pjWoiS+fvERppi7AnopgXdD
/xmCoH219DlOPjub1A8+tuPx/3LVVY5Pb4la7/FWNe5sIRr8LZSH7O4mXbOVMterzo2mkcE8V+pH
R4bfDBIX1DriR1WjRGmtf/5qqpwyV7gIeWncRsINIUJEJ9Sqpg8+699fhTzHdROHFvXos05RLk5p
CRLE0Bvd74gM2VBbjP784aG7J15sxauy1umH94KDk6xcFVQY/RzObLmlXEbEi+11+Fo/k74S1++P
/bdzBxJi0NE4ErmxN/4gWLZ2WTcCvayxnPCUB+iwnvDrrn9sSu0qc2W3ASXxQWv+N5/Bi92SPSxn
Z767w7vkSK2Xki77ail1QtlbNeZG2zuJlKV/eP8G37y2dY6Cz8GWkWanenyOE0Qr9aQIEjLoGu0F
eMjV3SQ+sky+uYpronnizMp2lL9oPTa8HoLQjiFIw3n38znF1qysOuym67S7P7yZdZbi6MEoZ4VG
QnJ4GaKEUgywucG2Fq25PXouK7TefrCevLkZj42HgzV6XaDZH68f+KvvCdV55+Qmg9yDZ0h5LCJy
u64+UoO8GQN8sSr0FE5U7KR4eodXmZGWD4BSeDFs4vcyX5ZrfGxTkNkUSP7wsb1cCtkThXucHsen
JpB/uFSzyqTtlxDVNZe9ap6CX3H08P0LrRPq3wcjVuJVY7sezZhrKV0fS+Pl4JJCqi+O39MR1ZjT
5845Sc2SsEbdQWkUdPqcz4EtnKLzFWA4qNlG4Nl/fL/oBPiywGYgQSa84vDR8r2idk2JJs2mYYr3
c9R46k43yqb+4H7fvkMqIzgR0NmsuRDr9v/1SFEisA3S8hy/mOpqm3gCV0SPtCk2Gv3+/Uf7dlAi
xgSAj9oBo51xrFOhsGUJWVK/b4eluXLI6zypc5R2f3wVbEgcMqi3cG4/tiLNVWwTEkWuXuZWcVjn
BiXwHqDl+1eBo3U0UFbCC9Ql7gjXqP5S1nz94CghZcvgjIgROBFOYcH6BY9iTMQPfGWR/KK0aUYO
liPYnyL/aiKaeqQKm/EuboFj39mydcqtTmeT6VMBWIkDjb7wRo/KXD1PaT7+ALZNDi5Q7Fw+R1FR
g80leJbw4bRV5R2U3MEBLleptNkyMRGnqcVaLvfqFAH389sEymu6b73B6SJ/BtZg0VasEyhyl0zS
8eyeCj3z0psMn8WwHVs3JvaR9UwMN9aE69DP+GMzXKqq124cB0Kcj/6/h8XbkCIciMyand1sZDI5
Iwq0+WQltboz6iGHIs7dNVeR6SnOF6xWc3GhtiVNZjxrazoi6jRy6El18U7y1NNAItGNmE+nFm3I
jRKZqdhqrTJN5+y357Kkh9GDRMVg23i7oRpL/DsmjSvW1NyCPdxNemrh7ZmiZJu09P0DY7EU8yYv
LZlCF43ETUYsr4dWemFOhH8zwiNs2Vz5fe420BUtLBiPOu04dV93RJQ8IABPljhoJkkliow9Owkb
F96hD5wY0TVogL7c0NMXHfHxAz0XodXwy6U9xl/zbHRjWrqTTk72pKUPKu7v5dT1GgWBx5yRsksJ
sE6vnTmxH9xEx7wF9ZGgrkE6xs+lHfAfAjdGlENwbk0k2DjMUm7atERxMEV9ckNXz6mD0klI4LPr
vCDiqeRvv0mUAemCUtpj5hulVZBCXdhwZG188N0lYgbb21eNXlz3ojfs+5ls9/mUpIDKipjMytEr
QxhjINY3s1rEXb/Bbp0o390MYZCBqh7VzaXMzFKe0WqxjLBRskH+SMt5OZUorQlRaIq28Ct69LTq
mauxU+kpjZztVLqdvGs60o+/z7CNDSOoKtWVXghasDPakxzMNDqHNqpVYlCqUsTOEMZAbxEx6gQ0
Dz9we6nduemKon3uRSabCvYmcX/xFgathhHMrZI9bM1kCgdpa+KEH9E+5apbWbvIgxHvlqr4qbSA
DHzSEjuFsDxvLUizwS7ra6EpWmdy5DOM4WnNiOGt0o3zlFNvWuzhuzqWerWLe48Ubd0jVtdXctCN
flVnhOB6mSTsHsx1vBKwbWIZ5JAWDt2BVMQ3U2HQrdcIMvAupi5p2h0hCvUPl49q2CUd3/BT2RLm
FriKqM6A7qvzeTFFSrEd3WZwTw0yLtSQZiJxc0ViDZfdaMTx2dS7XXGL6802t7JEdxwmihB6iMof
ri/NTHrGEFTdmXgtZEMhwH9IoILONwF0WURTgZmUFWzqGx6DMnsLW5I6sq+mfNQ+zWgigGXyV5qh
Cckat7uTJHnomtNQn3SwZOOgM5D2BiaCmIiCIXELfkQK3vMCj4MNcFLoqLvK2tROrH6sxi8WgIj2
NOHE450A0CuNs6YtY/O69+LR/lzXhOPejqpXNae2S5zgTq/JQWAIxYW1JbXM+yysLr1QG0+JQ5Aq
9bOqgb27SBox82l2ZpWGedTUTTjGplvcCekWIHvVmpQTL+vHb+bgEd9Y5nVyX49Z4QWVdLBv5nz+
l/lUjTKgTZDOJw5ceiQkaCIsYro58J+MeaLB526TocS4LeVj7Sjt+syK8qYlmgOp0FQolznkG0JJ
ORYEheGSQGjoA7MGvQjiRJOSgFPCFBoN/IY7YZiZIqslvdvNGrjGuprw/joCgHApWmWQEqDhho2V
Qd3pqomkAVNrhAzqKZPRY8yuhqN7TYjmueF1irzURi89JctxDRbVgGgjtdfT6gt5MEkWVv3ifbEL
Fs4AB9po/xRIHKCZa6SPQsdJ5EAeS0JGvYBGrpzbQk0lqX1FYe+Jb2kptY5q76Fz0PBmI7MTfWjq
CCa2KKa0ZZNEnQMevqVk62u4YWsiAetu2Sd8LdpWKplKXm1fTd2edHkiaCe7scoQcY6RnaJJR4sX
FxBjHjoERijUHDP29ipLOaHBY8nxd6IoxB7Fnj2Bw4jCTZjrjbPiPYR6YddOvO1jyyTofMCvuoW8
Czo+cWrT+TpkxeAFk1KqRNj1cUx+caLVq4oDd4PfzAt3MoLArnEezin2NmwBS+hJM0blolFKm6cx
V4NIG+jnL41jFIEyjphx4km3SXfRGjaFjWfL51qRkQzBwhRjwICy2eN7xngyDa2ELTgnuvDrMbfi
LQhX82s6y/Eu01KzA6lk8ykWhVSuGiUiw1dvsmH0C4QjzQZlhpfti1yHNzl7SoozuTaJD3WSQeib
QUy5uaHUmP3U10jBoPO0kezBvpy/u41ohyAzjdENcyl65nbC42mKqxraSbJs2j7UofcWaBQbBGQ4
GDivDk1Lmo4+FnrApIv9vo0G+7PbVUlFBESl9CFCkFLSGRgjgq7qdL6h6jdXgd02SMSkriDoq4lt
OMPTD87Btlvzk7MMJK2UrcbBtI0LNdsYAyZ/fGzRuGycpu5ukmXJHX5PYmmkDGekCwrHBmKfEaWN
IgOgTuq3JMQuPg3l+hGJmMYnT3YA9hMhHZ2qI2y8xEFh7SujQVmrHao1houVQEeZMgglkEB2q410
MxJJ0iWvviEqqMkeNmrtHoUCqbh1oYu9VGWWEK+VYTBbZZqhEw8t5AgyYfC3ee7kskEqUKSJJiYa
tafHja5UOHm21eFxiOs4UkV8NcPqRn8Zu2WHgCkbhvFMVNlihArzO7R3taqTizwv0J0UYsymO53m
kBXUCIWzSzMzl2GXm102nSyYxYRfJrOtnUVd7uVnDXuJ7r7KPERfyD3MKAUC0ceNQ8RQi7far5FN
qcu2VFLXPIXwVHfxuW7MqfUkUQo1rK+6cOKNJ1lIkaKBWDQRViqG2Xxl24IlXi5tK0i+HaNoYyqE
XKQsiDi2wINbJ6tCh+yeooy6IOZw2KDn7SEm2+TcwBbnJPgoFKRHe7SgScfFJE3mkUzSG7dPhbdJ
e0+DGa8kab6Vkd3PG+yN4Mop/JD2xKbLQM0rMp3HL3gEIW/G2net0bYobrviRlUQESGJsZbPdUL0
PHtw0ZPuKaV5K3HI7y3Sh0jiZYY6jyPDzIJ4lnYXGLGtrHTOloS3sYuIFepj3XgkmlZluOler22J
LKlIjFDLvNsOoLRRpEbeogeOiQCOkIof1PptGw7GTFLNrBriOoGNF1F8kU3DBMjSSOO+Ui5VSeQN
Q76K+Hn1TIl8oKYQh2SLZo+RmjCDKEpUzn5vsEn0jTYluAKtC+HDLOpj0AsFmRSY7A4MRhGNnwVS
wYVpWMdwBeHAvieWuShCQul6hEZFTt5QUZcpAc0LaJRwpqc9nMyAWgkyXkR1bym6ofjzoCCwY9vn
XOPTJcjDKAqig4k5zh51PZVZ4BI7BPjcLaoTu0I8xdVpzviin9xbbcyUcmOWGVFDixqvSkx4fM+I
c+GZ4KTjM8xE1spNT8QD/4/hdJ9aRH9PdS4pmS4A0tQNZ7bxJ4Ke5rOdZvaJGUXspdRc47TEWaBu
g5hY9/PZIadsY0kFgTQ5XOg6YamuOa6901D05DiE5rJzzpbKnMpQj0FBhcBJkuuJma558FIpbEjb
TstQIrjD2aCv0LaYVVUFRJKd21s1R04WIPMdEVrUlY7xS0cutCFiernpqyzufI/F9NxRhjjeA9RS
HoQdO+pD4+rR6EuZD1eLMI3rqe1VAx6QqdwCWE+U0FYHe+uBlCfpdDB7v7Nm4u2tvKm/m5BvkX1w
ZGSLnRcchnVbLIHZJ9HM668KY10OogjAZ59Np5nNQeOGmsf4HIuq+lkgprI2pdKyehKPohPcrE3V
N2AJZG/FqimnNqiiYV6z2WOr4xhMutKCDLKRFdM0w6fO1hy3bPK+KPNSyptcVWKoWR2pSwgIU1fN
H4wKaljpN/ocEzPoGYQWXyWVUvBVkv3QosVlA8SfOGrkfCrltDyMDp9XWBSVhfAeQi0pwZ1lPcZt
NtybHAVXdbrTEci1VDWYc5KluqBG5OiSwEQY8LSwaSexeuEYwteaMujU3k4ItNXNLnmWQsGa16zO
1km0/Y9MdMkQ1B6rDuNUgVzfKAL1pVHGOeA/kVdnlh2RK0amqgtCtyrtKCxkyw6Y5CAiw1ND/TRk
zN5MtoVa7jyn6E8g3cPxF4TlXYL5KEreQ2MDxWen/iPuo9rbOW6SPxJtZyQbBIjFNm9MmBS2vniP
1tQrzbWe22PEycs2rOZ7n3KQu4dEHXtfebazFubKKOYwgc0WwSLs7YekkV6+qQeaoL4inC7dRAZA
j22M/No8K53euqeD30+7ia0gesOBaoJ3o1DOyM4qR3HBypKxZ4b60Ko7CrLiSZstk7nNRn/nO10f
of/V8mkIKTaxIa87M24CKRpOCkM7WScW1jnbx9MoCafTpuV+WZSeVA6vJQItV7VHd7ZsrOX8JQFk
YpYKuK3DpxGtN7ksUhVWyIhj70D51GKt7RudAHWHGppPebjpNkJm8JFF2zjYsYqheiqJ5WXmo0s7
+baVjVrQd067NyoS+sI5wWcZsAEtNX8k8e6bMiYyPR9BgOEJmF1H7mh/QpNhq9HfyrZMa5Zpd7qs
4Il7oY6qyGORF9Pt0qUaSZ/VkAtOz4qS7laBDrfau07DMBztE8cZrYFaBIVn31JUTVwi+4fTnLqF
7ZwPJYHiFc5RGBB203S+Y5X6vVLbJeyQgc2u36J1ZO9WZPIsJQRj2jiLkn1iyzezAU1YQwMZWXz8
6DdXD6pZgaLDPgjZGZZo7wRDb8onTHNYSalKDtR5HIh9u4m1utkwLpkO68mLtVCJSy/eFHFGQEmO
MuarGJlm/HY22WYv6lI8KOBKrqIsnp5lKXCLY1GX3X6EW/GDcQnWAaO0k/5c5rwSO5W9sbKPNDLV
fUz8Cf3pQWrFiSv7rtoBQWXlFJrbG1tOvar6tSxNVBiVkeUilGq3fIexw7wDHku7LiLYvackVMgv
aE2IIEWUK13pG0s+K9GFMruTXgJL7U2+L9HPGahytiQ9JFF31jc5RlRtA+kqkU8UDrLyq5rZZNXF
Umu7XRs3lKl8kXFWv8/ZxgkWvlG3lccCqWhyR1PRMTM/wvbOd5pYatHeFkZheYFlTzRcRD4SBeNG
9vhzBFoOMYsQcuZpPeK07OScV1LHTs/zxY2eLRJdf7K57b80g5fon4mo74uf2cTuewuQwRh9za7X
VIW2yeq7JIkbsdMLt0vu7Y5mNVUAkX3u4u62ymdXcojoVuY5Q8OoQIMb6Gk4FlnJJmoIEuM5f21L
7VxUEh6o+ZPzbr5JGudHVejTF1hzbUgOj7ezoRW365ZTabSdW074U7RRN59i15yTs//8O+E6kYpW
bYY2Va4VG1pciJ67Z5FsTGqGGVzyL5QlLI4yYJr53e1oXf2nW2Pxlhz/OKBXMZrFOlMHGkVZf4XZ
UrvjZKalfNEJ29N5dNvrxiOiF8VNnz+8X0t9U0mF8kdHBAPaatsmhPSwBF1hoWdkQhFMedrYoOD5
EGPkbVpV+QhKelyC5mBI34UeEu39F3rw4aWsyZg6PA+RrylpfhGzDOK4mqc/bHlzFVoiKi1v2iJo
VI+K961tEW+TZIrfm47ccwiqzhG2GB9c5RgjhB4caSUHdDbnNBr1Y4t1G3fS1LtW8b1RKSJiulh1
/GgwKxECWp0v0850L0dH5UxBxpXyAOIw/gk5ga3Pn79AJFwU3NeGp3kMXCAlDyyLwgtko9wHY4fj
Q1FblW9C+dWu+B+V9X/YjJL/WngVPvXfftTytepq/Q9+aR4di3QQ0HK0rZAvgoig5/xL8+jpWE/p
Bq49Wp1xuf7RL9mV9he6qtXHDk2Gr2IVZP2SPCrkFa9iVeR5EKdpuP5LcPZL9fSu4PGwP21pLms5
v4pWCawr/rL183/Vi1Smumc1XJRwyett7+T3RjcGktnWMk+KyTvFOdcX36rqU+Gcu9R8NVv63US8
ntLvJqHvEp18p2n+4OtZv8G/+3zrr/JUDOWrUoohi33y8FcVzH6u8BQv7FW3CYYJl8zYdh7FDaMP
U2rRH3RkX8BKBxdEBgOLBG84NVVexZHuEwZ9NjAL2pjGCr5ZYVdWednZix35Q5I3pCMappT+WEFJ
Rk3Vk9QT55Vy12rZom60iGqGP1EPv+yXOeUwRI3BgqtgEaI7qq1yo4mkIxaNST2s8gz7EI4VjSjE
ydQfMRPi9YmHZPmcZJ31VemdKaYmPs/Nhg7umJGq5xFXUOpwBDgLpSLarndihy1pkIjWFNyxO3tU
iSZqPJm6e0Osb7OgODNgX9W726jVHA3ORLFsm0kbrF3KkX6n2DMuw4L+PVHHeoJADDctp+fGsPei
LiosdwKr6uqgyT7HVkmpVDcTzd5UGZUSvxjG/oswbSX2s1YkW+Inh9ivNZ0DBuulXW8InqG4VlkT
mDTbi7BwenEsOp8S1aLie6qrbmvSvrFonc3LkxuJKfG9qBXeHvWd1QRpCW8Lv2lLvmwVj0CUDHax
oa3PPF7TyIi0XvA0UiMh9qsLY+mxelSJYiVBT0CS7atqYT30i4DIOdWu/Wmigm8S9jFq3UmsNtml
pugUK159/L+RFh52qRm9K1579VRgCwdF7fBRH3xTPTHAUzkbVBuN9tRWC+/SphIKn1PRTCWIiqk5
JQaj35NBJ6KNStrT/MFPePNZs/KwarGO8k2r6MgOf0Krx42LPEgLKTgTwVWkXUuyw+DCpMI6Szpl
o4zYDylDCcrULMjtB6vOEaPLspxVu4x6GNEcYk540Ie/YGlnRfZLrpLeMBr3fS7a6yxpx83clxLI
dV+dekWMdUxLvWCJUpcAPlphBH9XwVLA0U/Yxv9R85mfhH+eZjCAFh1tN5qVw5/kYM1IZ5U8AKLH
C5zoks2UZcsPNkyHu5hfV4E/DmGC3j07msOrxFOsZxnxRRsdkuEZKepFWJATE74/xo72F+tlIH4x
yhCyIiyC5nJ4GZGpHRky3ExDm/7aG1zrtped+azRHuwX17z0Zu+Rmdmkco61pRN58sEkfTTG3vyC
oxt1tVol2yYH/jhpP7GmcS5qO0ra61EWBUYwxhRNMpKWP0BqHH1eb657tGRFeC3NNKW3OiQ9AKDG
VvaZML+KRHAe6RrRbJssnn/MlZ0mQanW8weSrqPF6eX6dGGQPMOxgmR19OSVCkJrbCrqhkFNxJOJ
1jVJrB4PUVvsndmwv3/wqtfF59Xi9HJBtpDIkZAMwZg+2oKn9eooXWycdJ4kQdklNLRVG/2B7jFR
986UnVpF7t0MDZFDyDim59kunTuriKfug2nl7dg2PMqJSCzZk6y0ucNBV6vMzTOe402UzWzTETjd
mmLOb96/4fV+ju6XLxS5rcPjZQO9DoBXexK8P5pRN4O2yUw1uwfTs5xW+eTck/W0BjExwn3c49EH
lNy397YWh1HBQjVHA3bsi+oVb86LhuFsNXQDs6TPQ5KtPwLVrYPz8N4gefCEEAWiHkIydXhvdR0T
nVtG6sakrUfffVqbOsyIq4/yy/uP8e04NTlGgQFiHQLb6hztaRY3YYvFUYtW8zBeVN5Yf1KmCodX
Q1Gqhg7xR/zbdUZac2bodqCKRd5+LJNGEYKyfHDVTY0udkesecGmEux6P5XJB5fSju6NaZlJD5g7
mQDrvvqFc/5qiCSOLSFlxnbY0UUjPkGr7B7piFV/N2ZYdkFt67n0NReD/+q4Hk/0FxPrHMO+OC+d
Ru3CLhbT9Rh3UR/mTaeaF1QlZhgLo6I3Hyw8Ry+dX8vGGvkzZh7U44irDl96H3ccNWuS09MimjZG
N9ebnNbRVjWI73z/pb9I7V8NsH9eaw0ugi7NCeE48kdb9WGUObDN2736dVymrPFHGtkPkvBIGbSI
sXFS50lh7NJpQiSQU7DYa042zgFhJSo54YRNThs7XbxvJahCGtt5RKGW1Evzvm0LtaKT1IKxWBwr
qvxImwvtg5XlN8+LXRNYHZSL3noUOHxeee5NGsAQI9Sw5J3r9Or3iy7nM4cMh9v3n9fRXLM+rlUw
vqrRdFwxb8obImnJcWV5ppSt7RbNXG4AvhD5u2SyDbVKje4tkfUfzHAvMuOjtwSnDL8a2nvmAvvo
26x7V2UolgYsqLS9zYSIqiCXUtkCTKmXEIXhkAQOcs3TLp+0kQglXSMmO6IzAQiyreyTjpwSxzei
xd6ndkZUH+oM6qiyLIlHb7202lONKqyzKS7I8IY1S+Co2w0kxeZa5o6b9x/j0eT58hjxiiE3Zf40
CFc7fGOV243tqHJI0WXcXXh9422caUk+uMrRyv/Pq8Cso2hjcmp+2RO9+uqjphzLZnK1sKDAf24P
vf2DXrYdh2nnJvuVSwFAfFzOq9707vHp5R8sEb+5PiIeazU9Axo13aOdR8mi29aZxewZV+dSoo/R
zX3iiEthp88lZVS/cp1PptE8vf903852HE0RTaJJXlXWx2A3USlIRUbVCsvGGMJ8ke2p2tCFtAeR
hh3l+j9+zhBkgWFRYqCERUzp4dssTWGDnKr1kD6IPAcCUdyZJQqDnFN0iU4vMULkYGRXe/MYOCn6
uw9msWMfJm+akz/fxqpHXVXFRzNAlIJD1B0aGDBBojs4NZRtZ9S+kCm9jmycWgO3dCpsbcQFmdvI
gVSypD3fNobqQaT0MD+Ywt8OcEo3qxdyLRnifV+HxquhJxN24Yo0zJA/tQJXVD/hGhcfXOTltv6e
FnB8rjVWkIzQMfHBWdbRbUPv6/A0rRkmeQbdR6ed/9SsaI+NG1WOuSX2ob9OK80iIqrDIbUh2N3V
d6NaJT/tqSm+ICauIV/009IgNESACxPDac8Sb0nbrZGlFfIzuybn0EyW4nOb02SF2EBQEBIIb6x2
S9vNz+8PXu3w0b3cFH5q3iKNtdXufTSavDiqG5CANLWKctvGOvvYzKZkT9rGE9EfdJAXrVCQ3EwO
vSc4WbuupgPqa0s6hS2a0MBMK+sGFfuf1bb5ZavVBFcjcEqkzxiMD1+qp/Cuke86G/ovYjN0rjH5
OgWcGzfWrE/vP4bDNY1rmSShwXFbXV1Un48rTH0/YqzCELBxWJhRucTlhv6OCKa11/anl1oNJ6sp
ibmYj+doMvYSqubLDAiXapJxTq4ayh0zGWiyFc4HZ6GjY/56W1yL+iVsOsB5FLsPH2FhxK66NFxL
xYu38KuYj/oh6EvNecK9I0PXoIL0f6k7r924tfxLv8pg7tlgDhdzw1RJpZzsG0K2bOac+TbzLPNi
89Hn/Lutklo1bmCAmUbDMI7k2kVyc4ffXutbCEJ6H4WavI/0BCFBnSJt6JPKr1OAC3969azemdOZ
WNdN0ylDXe6aQpFag6sX1BnMUqdRzhv1HZCe4Y9v9NumTgYFQ21Qw2Y0Bamr8WaKGo5BOvcuRSN6
Zmh4u05Z7zPlSfzomPWYeYhyfnufZTPJraAnaXcpxOF6EJv5EV2dcLtMs3kztJBO0RkrZ+a796/u
2uoKiYWxzgnQ6YTXzAWHvkNiQCoajbtU5NQEbFyys5ZW3oZZYDqVUXK0H82lR5pIdMGQXl5HaDJf
B6lBnjmQy3i7ZLX85w+ZXQ26p7VIjMnpZEzh6DhJi7Qz3NGcLL+qu8Wdmn70mzgQvT/uTxTiufGE
pRochp2MyWMJvnDMdQN8USlulbDVj7Ilp5diaWQPnzf1bqTElUanZVhapxlqR28fMmrFuuTNpqlW
NxwtEyNbDNGRft7K27rNr66EPQLvLOvd9QTspBVd0JpKVQLDjSYjQxSXSNoXpQ2LwwTcB9QcSqsr
tGLLgSCI9kw3PpnY/2ocTzI3kwM4MP0njbdhuhBC2RvugiRuTx2998O0Vq/0PKhc5BjWJiSg55Gq
RubnRg0TWm7il9AY6/rMbXi7mPv7m8CZIP8QT5FyevKBfhXbzoTtKk5xQLRLkH5v9Xq6xAPTbpVC
RG9TytWDgbL2vmr74ky89QcvNBZw3inG/F8z/ttnncaLCEZK0F1LE6ZDDkHtcVJ74DZ9d8/Cv/e1
tI+eP3/yH14yvi8dlKnMke7JW6MTTYoeIzfcqcR8kFoyJTv2vrsqMrERCOl8WDDZPY4t5s4Ex/H9
582/nwLhq2gkm1CcpgZ76mbCD5sm1kQqXWBKtR+ZSn89oTE9drLcv37e1Anl5u+n+1tbJ0OzWJXj
Ki833EFDDssOXNujrVI2odDXhxlUOnArQ6EWv+CnMcbgUgyn9EuhlPqxT+dzhqSPr3x9tzkZQKNx
stCYATv28Uhfg+89ggdiHBXD8ieLoek/GK0owPyzpZNHvAgkiqYCLRUZwtyAOhsaxJiA8UGs3TP3
eP2sN6tVhqvf2zpZZ2SiFAxZ1houesfxatEBhE5zLl9FIAwrvU48syktJ6uNIHPaWBmOzTj6aNbP
bQs/vLvrhoHSJGX9FVT1+9q8p06pMh2QdogTx0WmBuFy7HC1SLF55po/akpRKOtLmB0phJ50qyho
ZylrGb4UbFkbyPmaL9ewSrF/ydvPb+/bTd9fPZj+grtPXcMjT5uyQK8K+sTidCw4XFQjvfhKukZ/
wF+X+0ts/M2H/j9Mvv6v9tYoeNAbuOdOek449+wP+pKnWUuG03Mo5ZSyfE7j8dEQtMoQ4IOBi2BB
/PZZGbmKtlmilWUhA7QeF+ES+wzrfrFBhl2gxSL5XjnmqlJcEht6znr70aj7e/MnXXZSWsNohnXQ
11ZERRuZfpbq+SYaV5ws62WHOlGy+fxJqh+8JyhnLE75QRSBTXt7zTC2xFLgNeBJktmaqUW2Q+t1
LsXpw66pQUhbeRVo2k/urBCjHFcNLi3JRHNjFpO2EdHMGwYyw8+v58PBlXeK+gDFcmqbJ02lDeuT
lH2Om1poooi9pwyix920zdKeyJEYYpo8EDmtbru0r55rzVheOEonBxIrhnRmSfHhe2IQu8BFc9Wn
b3+lNkbXtNzdBBQxHs+mPqq5Yh3bRKndfuz63edX/+HT/K29kx2PGCFU46ifi48suG9dCBiO9s7c
449aoTIIAcrUWfMb689/qzcEOZlnisjY2mZCfish1HSRW4r/wbX83srJyNnh1kR5WvHO60u06cPS
8FtyILzP79hH7zwL9VXGCMLvHQOhnSheFgLvfJzVzX42wliw0zoZvwwzp2d2SeoYxTv2zLbR1JK0
yWRCij7/Ch+8HJy14EJCDrj61E+2T+S0KcGQF6Y74SY69KBA/KCOUsiVkvr4eVMfDDHQw1DzAMqg
/H569K6L8D8ngcTpSQ6LL0PWTBCwNadty+orkjDRJ5Hrz6Jnfo3dK7EMFAOZ12wO1+/0W29pp1mA
R06bYVxj90oScqw1+dzZ1Qd9kiNIuiMHZBoaupNxzBj0ZZkxjbh9WxSuKZc/lRp0539w+1AM8D/k
E8yxby8la5UeJw1PKlZynBuCaKYegVPGl8Xo5SvKy+nNCDr2TKsfXhqVN6SOVPfY6L1tdQ2F1iPI
yPgQ6vRIuVU9pNHZg1yZTzlZMAGxJGuA2gysK+tk6GjlJe5zQWLoQPK6SXujeeqmuPTBMS4XeIZg
7i/KsqkxjaPRG+VNWsk4gLGPaCjQ63MlqQ97KpmOaM9WCNDpASFYcxGIO5toarvWbI/kcvjKCBYl
q+aOoTsfj7OqIO/5/Al/MBxwF/7V7HqXfuusURwZAosmwwVS1XpyNQQ/FqEyPNzCtZuHdTLbBsx+
ezS12cGGcBavt+7Y3z0GykOr9Jc4cPnkMcTtFHYZMcsuiJT0kQmuzx2p0fCBZWYL63rQxtel1ZeZ
SAVRui/lQn0RMk5R4doteUmSOahKSlwGhzGf35pfqtB3X43KBiUeiSXS6WTW6V2kTLANcGiAHcx6
XUxtucO6ym7ZvIwzgUiVXt0kbZc5iRwsXq31s930+ny/jKr6o22CLwCJA0dIYnVXW2Hii7GZXMV6
jOcgMoPhTInooxeHEzqOJRi6VoXC24c5a5kAY0QzXcQuuC1CI9qB7z2Xof5RTwV3BIRoTVKRTjW7
NVHtHHgmPLFsIKslHgWMlkYw+pISThusJnLohKWwaGfWFu+nDWiT4logpmzL2u1kFi6KMEkMi12E
KWFHwbYdeo0RZX7SVaH7+aN/X5VZwZacK6FLYodx+uShJwi9hdzNFcciv27HXsJdSWbNhFrJVHIv
VcTkou9EI/9qpAO888+b/xVD/7bn0eXAqUHqMmFvng7uY9XDcjDDwE37oFedNK7TH6nQs4ZCa6he
JpkM8CDuRR0+OmQhT+/GOwGqBr5zpa1iWy2ihWwOkZxXl6CAZLRlIYfj3+pwGZ1gDYvfiPWgvsTL
VA3OtARB5zNDypfmHBIxLhsxqb+hITa3LM3lm7Uw+dKGg7A40pKVpZ8XbaOSEFdPV0WXtOdQK+87
MlAkikHotuiuFKrfdmSLQ2a5SNhupVo8em1pJLe4LP+8bkkrqyxjpSmuZ3lvW6n6NaDSwu8WNT2H
OsVi+doy/EjlfDojkfioPxFXwfgGzZEOvHbt30ZZE5Gh1QKicFGsVjsjUeQHsV8UX6kwZtrC1Nc/
iQn2SEZQzp0JfHgrwWutHFF69K+q8m9Ny12q5rlG1ZhNnQSmf6paj3k13ijibDwHY1hvgJ9Xdmga
LTZOpsKGo+oDg5rkJXguEyENbrQqGG8+7+Mf7FvW7S27hFW4xV9O7n7Xasxx2UABam41/MlSK9/p
iEHvOQdSLyetCnOkEVL2HQi6MNhNZ6KdXExeQkIqhLAGMN3Pf1wH5DtBHGArTDGFo+W3zykO9Ai6
7Wy49MryMkugwfT9sLxK+IfcqV6WzK7z8JyA5qOBTUeaypkmB2AsfN622pAyWQ2qxpIcfCwuYa3w
2Ue9SpNknhlCT6Q6rE3xjBjy6oJgUYwo9OQCm0BqLYtKp1uLZrY3USvblTKFtww3/QUZKgmcBtAG
X7Ouzf0+0fpNWYC+zfI6ucVzXX03azV6rSZZvAbcUZd21qrxmcH33ZJk/Y50DNRQvCsED7y9HUEY
ClGFfs6ttWy67vG1fg+aIHhpU30hypEYR3GD3XD62fPVnmd5aTefd813r8zJFzhZ9TZjYUaaWghu
D0wNdZv1sAzEgH3eyLshYW2EDRgLawl04CnyNOkMLemYZ4g1ES44ytunmVIAX1AuGm04dKp2q7XN
mfXB+nTfTCtrm4hg2XNRV+Jvb+/sWKtVpAsxMTE6q0x7DPOQYU9v2M3WpF2EwvPn13iii/27u5kQ
UEn0ktg9nzxKjZwc0RCMwDXEPnBDwBNu0lpTZoN1aH5OJLF9K0pLQ9uXD/ZcIyPU83Ob93dv13rR
LBhWuYYMgurkaU70syjUSgEuMuNfxIDHCaioXfZVX919fr0fdpzfmjpZf3HGGaKXoeMUxaTuEyO6
XTCVbz9v5KOHSOI8PH9gCSxKTxohUATMmbCy6uQsCrxiqRbTXqGQGwJWxKcJnfvPz1t8t+BjN8td
shg8UEtiZnjbbYR2nhFhASMogqA9SGY2H43WyG5ww6/pT32S+Rin8zPDwLlWT4aqNOjCIZsbyx0s
q/Q19EU/gRuFfg2myyUjoboQ5vZcoOv7J8jsgiZwtQdpaCRObm4NmE+fIhmQQxIbB1UsdLKLw3Og
1/fvPq0gTWGJQwgh7by9oeTSauYCatDNLHCyVjQgu49UTmzjcdFtNLZ5uMnTGWxwmWTxmf7zXiUA
ZBhUKsp7aud40dZv99uKIBVYMmZQL2CkyMllu26znIGwD8Kx2wu5ziWnyOoK/2Zk3Bl1ar2wRRN9
nbP8fSNZ0UFr63M7/o9uCEs9LFaYAVat5NuvVMUasU6r/SJpoDxCNki3RCLrj0EjdYGjyqV2rAt9
zN1CXs7RLBFG8OmnwyIekZXxi5L1nSJ0lMglrcwh9CKlMw/hKmpzwqlcei8xKlFk98/qpzQq7SoJ
pakFrNhNlSPGYwYVqJb1hMWT0BBiptW6tinIK1CwyYjZE7N99MQB7HUZKFZvVxz+qF4EQUizo1QB
/GwFQIlsCtJz7AVxqT4DQrAiPOwlJnAL+MZ1LQLlsAtBGm9UbRCveqVJYzshH7B3UsoXeMhbIUvd
ujUHHTdzily6zxU0SZXI07fzZlBeMVtMPwvE9xfWkrbEoRtN8kSgRNEAHIks6uzTot4p1Vw+Nkhg
uJ5qrh+11BCPwWCAkIMttiZjKRp/FsHCYdZcGBlZM+jdvy/dBLtK0zuC3nEB6TE+l1Kd9tgph84G
8Ddjdi7HaqIYHndbCxCRBsHAhFIT6VUfXgiaPKNiF5v6m6UT9eSCeRB3SFX6pwmNdOJ1lRIrrl6Z
ZXQjjHLr5GaSmvdE+wKW8OqxbgqHWpI5DI5mCluIMpjB3aJvwC1VkBsM+UHirIiNkcH15bVrIheo
R0fLq+AhDhWOOKA5lPdSFJqmtOmNLgNZV49NaRdKVEc4onIAN1KUWooDySHVXU3vJcBGWcRJCTxU
46Ujx+hrM3D45SSiVWeOkqkQeIzA1Fh19+nY2bm2hrAtUpy2jmTE049BU8SbigPpH9GYGp0t6rmY
OZkQhq1rYmBYHlszD0cC9Oog3ba6Wg/2soiEFJI2VeM2kQQ9dhqo7Hjn53a4k9qCUo6UUcxyq1Zj
1yqnNaSRTGm6xQPd0C571s4mHn1DzYBBYC2XXStSQsGLQwk1ULdMws8ZwKs9aYNEeUUNm2sqLQ1F
09Qg1mlk6SD4SRZ0dHVl0C9NDQKDk/ViIztRqcE1IthxU2Y6dLsqEuZXjgOMxJ0VI7ytFcYeW4oC
43pAzUgKWDkVNTsABd0VgV7pM1BKlgdDI2dXLC/Nm26uqztECRBgl7qsKHfKhXQ9V0Dt4IFMzbj2
ynG4qEHV6P5ogGaA7RhUQAfEEqYRTw4goaVN4heZl+2BSs8weppMRcdZQr3ZwWcQ4TdqkKJc1kfT
Nw6chxfFavkgTgNxGAp5usB4IDuWhLVQvOPgU/6qUReM7GRI4WPN/dLcF1mrEZ2lmGS3p0qg667c
x2T99nCzeMUTM/7RKcG8TwZK3XabxdF1oMpQvhQpz/cpQWvFpmXWX4FEa36nGAkjssGxTjgmD9GA
15wShhdmq063QiMYX5ch1a611uiirZ5E2BezIIV3EphkiUXsUo6qkCyTnRWG8X2EGqfQ/8ZB3GE/
lhcs9lKSu+aMV8nJOc8kvw+oHpRHUWl7lwgfgt26dMmuB0EJYyfEoz1udXGWTDtjT6fYhjyR3xw1
afGllqvii0RA2yPouzm0xboZwHm2mvXVTMCo2LMcVJQuqjAjFigfA2p3cVoQ8SZUIXNcp7Ema5Ro
MybKeK9PqbxttQgOAMjpxa6WfZ9m8bdpRkxmw31IngEYxERJVmnDAKxpzTfCTav7EKW85HSm3j1L
XaZLWyjJs7EODL0ODSKNHqD46A/4/dOWHM2EiMV5jPPpC1UzZXKHSdVSb44j+WaKg2Ha8FIQRw1o
Sey/g8iB8pXPCKqB68StcYjDWeh22Ll1xc8aKlO2BFVzcaw26EB6zIEhQIlCoOTNIURyH39UmTli
N4l7nVUqMWWUzwXqzqn4lTgPOLJAKoB5DJkA3MSU2OXA0xvE2TVadc5cwIOlZOuQxwYXqniq22bV
GV+HqQ0fVcBOLYkfURCAdetxmM2TKLQuEMNM3JWRGsLnlJFUbdPcGDcm6X+mgxsk7bdSpiuPsjD0
waYq9SbftcZAvpCI3MmyEQ4B7RLHMDT8HvJcfJD1SdhEUSv+lJvVT6hOYtpfZFo+NkQxsaJ2+lYd
g4e0E9riWoHXWW66bOkgoaKf5ac4TMFhDRzcuWR/j8+9oZEmMWtxSl412YTStqhwxz0oWGDz1w5A
6OhW5hQXdq631UHq1xAoPdYfxNpanlVWoKA1AZjDQ1eC+ElXGvy8yYgz4jLtcC55qVoUybdAYNax
JRkzNYoEi4NRsc+o1SoSjL50qeD1GeAbXwahBew5CpQm3CxNGtCQchR/Re83XS55Mqa3dG2CqqBa
SFuoD8L3RlX7fqdAvXkROStJHXzGcEU6PQgZOyygm8o+7jMmgbIQ4IiwVxlVf0Tgo3mIMFETYDXo
Uk+b9fkpzjvpUVCCoCKDPmWcEFiHvMDBDi/UOG1kuwDUmtui2qn3oR4Iz3WrDmzZlYn9gNAOygBE
LUk6J2nS6Il0YAluT9oWDzkyIoCF5SD9FOqh+zEqy/wFt/TIi1erycEIGhieVTFDa7EW1eDtEsTq
QFT6VPhwuchCJUQz22lau4IGi0K9ppCSfZWNSL5stEKG0QTKsHtQmiQmwXVRwC2VS33Z8lsBecNV
pXuiHKXfIkWKIidOilyDjz+wnNOhYf6QpZHJOhQD/SKpxOprXza9sEaPpJ03zB32Yygc2oGAzrbb
xfFSdxu1SoHmSVkBYmXp0Ss7hDkyflrAkRof3416o0bFdBesiXgb0hTM6nJY1NF09ZEyKMu4Hpgz
niMWIjhAypqZFFW7zS6oiNwZx1jg6MIwv6yZnhVLG1hSzsB9OQoGuBlS3HGMYzQnzg/C77QP5GZ0
RiX/oQzRFDtVrQpHAEhJ6iIEsjVoQHRSuhCzDTWkFWZapocM9KDpi9aYfCl5HwFr9UIWu0VT9SQm
dKrwbLYSL6HWRe1LM88TTGB28JqnAw/cF8RBd3YjwHhhDVcYL2Q+bkQF3nY48H3tPJflTVKCIPqW
T0YoenGeybGjmnnAucVkrYZUNgiak9dtEDP5G8teScZSdJNFGA+N0EeXaMeK1BU7Q73NyFmlzLiU
DtwOrjpPE5bHKmzk3B2JasYQOJRM32UAmQcNrDDOuJorKBtKGU4HMzHFYJMICAc8cNDSSvtixepK
RNh5hDfUnaPDgH1VyZT8aYo1KyK4lvnRwmkDVbMZUOGTkgmJre1MIXfYNjWK08gLucbThP/aDoIV
9CPVWtg7ODXTymHly3BmcXiPu13TitabE27NusmSz1Wtfx0LvN1I4IPhAIY/1yLiqTo1b1BzZnMk
uFhSIhxC7GPAjDRlRZAjw2mgz8qezrxshTobtqbRjdcaAcHulMXBXayXwk5ojWVr9aFxmwN6pjAd
B4eiGTRbGwaFGNGs2ySJKjtjAYYP4gDi9WUE4J228Gir+uHzjf8H9RvspXia1xg20BSn5vl6GUj1
7UTIlmvwlm4Z+VGVFsmpKlU76lafOJkUJJcssAHyTji3LltgZH+Un7AWkfDOs6Fnf7be3NNCsTFZ
YzNMmUX0VdY5o5j0t4w1LMeLud59fsEf7EPfNHWyDxWEjnjqhEpHWwjRFpJweyeEmUR5I2+IFMEo
sVT1vcry+Onzhj+oO+DvwUqlmeQpYNp6uwHWc7UZOfe22Fc0spelAKQEQBtnao7vS2HcSeTM7LDR
JJqnldVFLFIzSxLLxSCWP+WKYba2iYFtQ9XtrEnn48bYTiPTNkAfnBQ5LGZ0tYEHTCllApJZckjK
yvPWmtk3fX7z3u/f18v6V0snN6/Mmwj1OU+NA7FpGxlBuTXniYhWzUC5G1YQIqM0uv+80fXrn7zr
lDVRD2Ah5WX/dbzxWxUFSHMQVVlvufPSSO4sG0TdipdRdSEFwTkH1vuKOAU4HEgc40g6HuKTC2wA
IXYg8C03qGX1x2hxdOIqWqfelRMhxtkQF/dRoWTPck+a8FRq8uPn1/pB76R0qq0HBhJReKf9ZiTe
IWXeEFxFHo3HOsPVaCjx8JeN4P8GsOj/29A4iwr4v0cXbeJvzUvWvTS/w4vWf/I3vEj7B4fRnIca
uPHoCphP/gkv4kfUrtCocWDN1GOsNt2/4UWK/g+JvoM7hkNzpCUmFfC/6UXrj/BboSJijgWTgQj9
T/hF/Ks3bwVKVc4V+ES+ISsA1Ekn9dMAOmWiVeVPSbKj3bKr7pHLPbMfsjrHBCHt6t5rus/3kbNc
SNu+tsvNuEm3xsE6zD+0i+EV+ft1e1ncZzvhKntNXgEAbLP7JfLYwz5yGle/kBzhFLvZqT1rKzvV
LtyqnnVYdsMreD5KHbUT7jO3vqn3+kt0rf6Mt+VRu5BfrMjts6002PJjc99dtHvBbz3rqnMpXruR
k+3SR/mmuhi94CbZKX55S5a9l13PXn3TRHbZu+Y9HNGtiibWL67Km/FhnBx+0t4sF+Zmuugfu119
K1wp3+W96kT+uOku9E16qfn1JnC7beqJe8OPHP1ncl3u+ZaXysHYBo/5rWDZ1nfzJ7EWqGCgdYbb
XrfJoa2h1FIH2tf7YBXi2s0V59Nb8SGcrup9ZV1/64/xPudjw8voet5bV/Mjt/CCa/gpe8Bcdiw3
97ojetqhuDJsw6787C64l3flhi/otM597hhe7lUX4l65iNzBEf3o0rwP9oWfeqDqXfa6m/FHATCt
96JnbVvuJd/yBa/b9sfgZkXmC4fgq7FNN+rdwhb1JspY0tmBD1e6darOiXWXTWLB70fHOrPDb5kE
5s8ZD9qud3Sn8KeDwveaLrCu5o75pbubC1eBCQRn8nm5yLfxTXWoN2luwz7faq7uJFxXZ2fclmRH
np6fb8tNeJD3xX37VbjMj+Y1LTxZvhTYoof8ZbZNbnu6iTe6a9wq27q1k9cQ6tpTehiu2Av/nI9N
Zw9P1m1oT0/KobtrrkydGtVmIZdBZDHGYtemqHgZ+5InutWmdyS/fzH3874rHBC9Xn6QroQ7+ieY
xKi4ivOt4Ut2eeTfu6CV7dDXDxm7Np9Yj3iTudUXOJZ2fTNcx7UN9Fm55KaB2tFdZq+eZARXup8C
Pyp8IUcx5FQXg88cxnL+m+ZSCNoAVYXTfLzOHVt1ylsilu3MN7bZq9/dh6GtP8qFGyZHdjrm/mtJ
hrtteoHTOwi8PMEZDL5F/TU/LofC766genPSnvIRrwndSHSm3WTAQr3SayLai4vUmUJETb6ks1lv
eJN/CrIBr/1nFhzYi8KLmpTtpBw7+/p76xscznvZgaAjh3wDtxMd5WG4me+0BwjI7PSr/MB/A4Ca
zQ71kPZ770b29JB51Ny3TektkzPLeKkdMbugUFuwuwWcUmh2O9ijtafi3s1b8fuktk5M3xW9YKM2
9vxS75engoqJtQ+92pWcJNkH38t7TC1UwwpPH7iMfb0rqH2/ZPv4Sruvf8ayvp2Nu+ASOKzX+fO+
uFA3na+IP7SH2pNbt73q7yq3MKhM+O3VcJxt6lrLUXtUfcmJnczVAQAwHPklS0R2K9QkM7WyY9UV
QJJSElKiXZg5Y8cFH/XlXkXcO2yU+2bPK2xTw5AdNkFDeUNNx6BGkmW2SY7RsbxWXwFDQGn229aR
93XsR9POyI7ZS3wn7PSNJfsFZefN9FNwAQDXHoEQDhuMxCYUxuOl3hFBobVep7xwf8VnMNOy+oS9
KXDyH1XzJFAWcdNNNac28SfLVtU92TyyxC++jcAlIb5iFYkDu8GGZrdfUFzYVEVuawdRKzEq0UGR
ttbisQehR6BZ1AdABk8zW/q0/ErZQgKgQPxG8D2IMx+Zy12/bHN405LdDXuc7I86v/NFPRjyEYd4
vsuf+qd40ewqtM0t6zURuttGPDam7nw19I3BXucxjXxdf+xS3xKfWtBm25GyascxDOQ1DK/u8sxi
TFs2JcW+3Wy9cK/nO4UN63a8G++MR/qUQ/bEdNndioPTUlvV7Wbf3aTunbGTNKcHkQ/k2J/H18i8
CK2bUHDHp/ZJvAFvNvhw63vq3na36QVnq1BBehCuzdt2+2q50FZz1mGwdo+C+mIcRaF3+uf6qk9L
u/W1YDxK4W3hK1d96Eyk83w1+oc+H+24NjYcHzlgjZ3pOykUm6K0c9vYxW7mdC4BH97s6SCejWPi
1nTkez7nOXOim8jAxzv6vBySK0T7xusrjJBH/Vtu87Fu4g1WxgzMuEGBwyn0J4WTWmVT60ADa4+a
dUbN4zjmqsv4lte2MbjCI3zj/Iul2nqHiP4YP4vFs3TVdF+lcGd0Dgc17U8FlWVdfddIjrzS0kO/
z60LVdy4tdfbvFQ9VVTnYfC8kZAWT09EmzfRnmpbfQqX1+EoUZmoKtkl84eUoCO1ZwZ34hxsTi2q
TcoPbnq/S8CoDhQ441i8ZsYCcfK9NSGiF49qrPp6mj8JbgREp3fTuyBxBPb3g1dshNFO9v2OeqFT
fzNvzUsj4VZ0xzp12sKWv/FHd8z280VwRcHDrb+NtrajKR5q5ehedkHlsMX8siVShdlF/Rrt+m8V
UORD/025HrfqQVMhJBPIYafX5QX79vp51K6pM7u9K/tc6+gokm9MG/4Sqba4bSDoU5kXSr+ItvRV
0kliTCDjVjM9I91wyJrE+2BxezJitKeRGInXfhc07rQ4BnG0OSUlN5380tjsoz2djN484KeAlmuT
MuC+mFsCoKXS101/1PdBdy2We0gUU+e+IloW1c2vxegfLdDvy5z/v81j/rVk/P7PSOfNj/LyhQTs
019a2/nnb/0/kuG8CqT+/Xp81/yv//k283n9/b8W4ySkI9VCa4vM9pe4hE3bXyBRVf0Hnnfk/6is
RANlD4vg/1qKW/8ABIGGQtbYhvPPWaX/vRSXtX9gL2N3h9T+r3/2J0vxt1tiaDYGhl4UhwgO1zTo
U3F7sSTGnNSwy3M8P8F+aOX4ECVUEreTOSjWV60sK2MrF2iqz+E7324B/moaA9BKGVwN679qSr9t
jIt6iUFN4vxW+zhxhSKZ70d1aDGxiWiOfnsc139tt/9b0efXZVx07f/476eXuUZkI2FArgHfF2Tr
yXZjICZFwxowMxzkI3Ol8hqPzeQvWag/SXVXXUZhMp7Rcn7YprTyimGT4pxeCwO/XZ8mpNNU5sbs
gpbmGEyZ6h9CF4VPAuXoSw4qb/XGVM+0uX7mv4oNKB24TmBzGIXxo0NyPKlLaX1niC2AF1cls4tB
pUuUq3TGSmALaDnu8iYsz8gzP2oRYIOEPkWlnCmfKLfGuV2aLCpnVxvr9KCIdXLQjYVRrlbGR86W
+r/Gln9rePygPbC3Jq4gjCa41U7aa7OkNRepnt1GCQ8RqzUTyd0lKTzxThHlcwCZD54hFh2c7ys7
DxPIiQSmaa02jid5dkWogaREzVeSkB1h0ws2sNmtYkZ/pAz79QDB6Kz4YLTGXOSJCI26fYhsKp1d
1pwP7cAyVVvm/Mw9fFum+auRlfmEY4Fccwp9b3umLEzwdNuGiJhAKsiHG8uZRU1pmrs/fevwazDA
ceMovKFUf9tOnVY1bGxpdsOxWboNp4ZDfKUAfSdaSsBx7QF+j7LDkrT5pLl/1jbDKiY8quyMnih5
Tk0Acp7kRR01izsMM1uZsOoepGgQfaC6NfE+xbJfCm70mXHm9M6uraKXYmxGGMzjO+kvS7oEhFtE
ixtPRUCqix7ojROZUrj4n1/eu4YYyRi7kehSi+FCT25tJ+hNydpucTsDDPEYRcWNnIv1GWDHR60A
iFnZSWCAxNPSrGEKYwaWV3RzU5oJYbQIudJCYMLO51dz+poZaKoQKOoS5BcmhtPXbKh1wIYcBrla
r6evlIywhGpSfoXOpT8UTGJOYobdOUvTyakFBWcE5WgjqYGh+YT5u85Qv43QZh9kxKmkg6vLm4qd
BqY1o502ZCtuW0HbjonlkVnAOdm5bvLueiEr8fwopcHjXN+Rtw2r/dwKBPLMaDWU8GJMldDtTBbb
5GEOqheqZUxswCx115/f5tMZF9W4jF4DwA7izNWv8rZZg1iAEcKECMqhmXVPbZQlIKcnmOvJyYpS
iM/IiN91H9pDCCqDT4L5yFDztr28bEaxDmCuhjhE3Uwvy21gkej1+VWdzgiIo1cWB34ahGo0dHpV
AyBvtKamCycYch48yGsQOMtGIOuAZJh4OTPjvbuLtId3ES02pxWckJy84wL5ZiOUPMxTkdV6S2NR
9jAi8lvsuGO6+NMRhdZYGmJnWhdq0qnDpSeJCWu9haXYENMd5obAXpD9nPEzfHRNOiph3kKkpjBi
3z6pKk4iTVjwhhtBZXxHAVh+V5O2aO1MFgT38+f1cVvQcnjn0O+fZhZ3kzER+INbbhCDzKvHNj5q
uhzvF/xRZzr8uw643jyZwR8l+wovObms0EiXRF+4eWRZVQczpRi0GHn7p6Pk2govFVAeVuWwYd7e
PBn90tijM3Rz8Hb3A+kk+zxMzqFnPurmv7fyv5k7k+W6kWzLfhHS0DeTGgC3Y0+xEUVNYJIoonEA
7mgdjn+qr6gfq3Wj3rOKYKhCljkqsxy9zKdLdO5+ztl77Q/XEraIXryA164NXWJWa26W8eYSTmzh
7YRV/g5r9EH+y+r4x2UxT8X6hOTnoz15sHxSCpmC7gZcY89K1dWjJsPzSlRGHBxiT9MzauAQi9G+
HDyLInuZPWQws97VIjjYxSJ+M+D927J5/os4h7k4mXl1/sAU/Wm9BukfReYMdYrGpT1YjgOBF6bg
YdQd+b/2/Gbr4XcjrfPX/OcT9R93AYfPueLC3/nHKP9PvzmTlClXuGi7Fb4gEicaRwnmflQus/W5
8ORDkc/6ZiI35/QffCZkpnM4Z7TOhvHXt6occhMBA4x2Xr94J0c1277CYkS7zY5+UzWc1+G/X+P/
/akP6zSGtgZBOdc4l3q9LkvnAUniuR1K+Injtad4tLfHvrLcAzIS+ZuH+stvNDjjQc/sWCybf71O
SS7Wqi0e6kDA1lEjgzqaMen+k0Xn//7KR4NJX0AP0gtGzc1b1iui4eq0S0ipCJQ//OYw88sLOi/Z
rAigOD9CJ5tNkzsWWzw4N1mOqCrl14i8jsd/fj1++V5ilmFf/WOi/eEAaM1VERQ1t20Nwu4S/WN0
uWDSe1kZuX0jq7a7pJ4Pjtiw3N/cyl//MiYZWGd8HR/FK2XcnWOb+eVGC1wJZS/pbNmVdQhmWV6u
PfrYEA7xATGG+PHPF/2rW8uR9wxjhFQdfHyKW2WTgGAt/LRXRY/EFMrLyl2L53/+lV9tUH/+lQ+3
1kSjRtwKhYqMKMZIlvQJ7xqHQ7Um8+0//9TvLujD1jG1mIfjki+vi5bxgpzH/DBOs/+bM8Svtg6M
cj6dCOh7eBf++olFHRht5XJBpu+SneP6tLUTTmTgWCu6+rEcf/OK/PIO/ukHPxzJbG+wCZUGm9mH
TfOjC9xmJ/Km+oxB2vsPvjbaV7BAz6kZGHL+em19XPjzmrAtLsPg/YiGxVwMep1+s8X/6oLopkR0
49jlsfx8+JXRL/si4JsWfrJmlLv5lauSlo5r/Du/3y9/CsIf4UMJB76PzqKhtItSSVzzfRczImot
+RbNQXuaEbf95iT7q7cPPwvjfJ+z7N/ei8avt4GiINpN8IkymxCGfWsF4jcvw69/BWOxjSoEV/6H
dzxOIP0iYUZNSVIb3v9YXRsyyC/+/S8pplb971/x/vqEjBipYyyekBnwMG9Y0PeVJ9v/6Fdi+ElU
3ZTEH9+DPLardWHtI/83Ii5wdRGa179D7/zqjkFnOGu8qDUpiv96LQL9or+1XAuVsp8mbtGytnu/
68784kWj6cqui7cSMv9HwNXoBvNca+XsEpReKh1Wh7jI3CCJJQ6Syfc/P5+//9q5CXQGp8Mpo8b4
sCRsgY+CPSeEoleogDNtSPA5OrW2rQt4JmP3myPN328hUVsO5RIfLPiijwWN41axse3S3VlD6xw4
Sp1xgvHv7Gi/uKgAoRXHUcjP5wb6Xx/UGM+IsGg77uTUoxLvI+UNaTAUS532sRBi/8/38O8XFdIq
p09BMw1Zz8dmPS5YjhTiHO9Y2cEbDS7j469a9e/aMX/83X89EBLUcO7JE+KFB/hj3oUiBsMoVGa7
bTFCf8+7PuyjvRNZtrkgOhyvTSpHck+/jeWErsFePD1kyzksPYVvQi1BLWDQAdP0dqsDwZtxf0gc
YScofuOE+SWvSdceosjSOe1xMnkA4ceM8/75fv398aAzQpDKQYGN72+1czHUQk6Dd6Y3883yc0Dd
stnzGZOjmZQP//xrH3fZGC0vAQg0ISg3z3CVv74MPLGNuge7ZAeMnvFqa4nXuS9lsyv4/0vIH10Z
Qv7zb368Qn4T0i+xcoi8ztku5//+z9XJSMR30/nJLhm3JL5S2vMcWkmeVUMEIXL4Nzf04wtINJQH
BBBqOt0cekgflvIgqdY+ETyzYkA9SVBq6L8O4eL+ZpX9+52EIMVxhZePLCy6gn+9KsIdkQxNZb6z
mogAhLBR0U/T8noUQa6+glh1/r0kBF6Sc+zG+T/s8fQkPsbI0AkmFXfDzisnPZywWNUXSjNL/uen
df58+NP//GVRzvHPQzFir6Kn+hEcMQ4axfBUyj3sjE58a+zQ6k8RabHDQwWgQB+K3l5znFD5/KWs
G70rZ1fcNUMb36HUX8/Uhc1DTWES3OOFLKfHvhb5t61tLQx+1sTMF8X9l00UV1gbnxCE+ie4MXmc
+nXuebyVSX7rtJzMw7DV9xx0mwitxWo+l1gl9qra6kfA0uOD5SYMkjenHIqrGli4utKBYOLM2ao8
mXllUCccx9x20YC4Zwqr9imYZn3EXONf2A3L376K6uBlKRIU0XlvbsFH/VSuVSkSUDc7HfLSeWvr
HoSVM9ZfHZOMVwq3+L3Gmse8Sg7lkzdXrBIeA/ycvyQdYnDDfmC+i7UrKqJAzfS4Jo0kfm4xnbtb
6w4519JbEGykxpkNATsu1LEQmrgJe2uRMattCSyQUQr5w+RvJ8zC8VU/WS1wfi9CMmFBtOuDabtt
SY3YR8EM1WsZFfP/obcJcYcxfOMtszwY3xfoVETebqnnt3a99/FIp5WVjzemaEk3SERnv0ZYxD7X
Ph0R4broXgJSPLWqk/lglaX303cXkG+rZZUtoeoVGehSyd1SuNOpLjnvfp5UZBWZ5QTnO9XhsLot
8TqVWaCtjUDtgk7kIQ/bGtVUVQbRi+c1Gs1H0tuftfSjLxpKZpcSYpe0GKQc+Y2EwZ6HN3bFezM5
3RU242J+spxGTglelziWTLrIa3IRiMVjiNOsnJX+2W5R6dyDgh5R3g1ueBcZJ8kv+WfPvMNNIGQq
19BVB+ZXjMdqPTXOTe/N7rI3zaBOedEQo903E/F/uDwM0pHcCa8Ku62XS0eWi7oDIxgEx6gNKvtt
mdtKHbqkj16EV1qXgzuBOJwh8L+4a/3gAC/fGTmPX1wk1WiPLB3NaStr5e2LafObbF1k8mNzJoEJ
FHDgMjelk7lOIW7ICsrXNKoHP/PtZjKfhhH3O6uZCjWC/hE5W99VRbFmkBblmk2VMcXpHH8QoCeq
wz6Qy6GKnFKmvfCNuvDVVraHrkqa20LidkuFXEcsPv2obqeRH0OnKCuI9jKuml2NQ15kkn3X3NSq
El77IClj6LWsRS7WZ28mO+boaSXHrG4Q5WKF7E35AJt9Bvzt6i3YR0mt6gccNtg4z8i1uKh2hd8s
8i4BU9zeFmTYVnPG7XAnlEQFVs1tilWQQjESfjp3w/i518AgQN8nVvG1s0XnnaKiE9EhrAvLupTx
NN6RNZlYRHuPekxSvzB2ychTwWCt7IqZyRKN24J9KyKA3kKXxj/s5iY/YBeooz0ObYMSnDWeT030
yZLinXYPPt/qvCP8okbtYmJ1Hy98SejWmu2+SBDv7PLwzPQLVkOp5fVF+Nbmw+hlFpljJSmWOdqZ
lkgdRr/92SKqCuL69pgvtdrFtuXGOOfF9tkqLLx0lpcQ6RhVGPJT3azlXaXqbkvjoVPffGG7d8Ga
6wpDQG+ZnXRGH60X1LTrkhwLbxdrLS4wJEbWZVw5xVtBtrzeDSAB491m6pVIE15rsi67WpOdM+Tb
d8yStpepLl5el80V0dGvHYYslhyLb+FYan/XysJm3FqicyCIu6r5ex1MeOGAPTz1eq2tPSN+qzoY
z1+POoisEvEaLrqUCNewTYfN7vFteb25wiK0dNmAjXnGg+zhcVf26IWZKrwWSHU3xWtN1vpaRxeR
dnSIFcejR8s70MKalE4sDnZbRdfCVCZBOmzNeo/XbdU731/dl7Lok+o4eRXksDXMiaoH4W/ebcQS
SMZiheRoKYvwOhEVW9YSKLRvXrw69y6BXVXmDDhNWWXL6B0uWnLL0cnzT2U1B69hOG2IiacBXJ9a
66Q++WpcZDbL7pzRXvvOT6UrMsL8NlCvTduFXJTGOJgC5Y6iwxo508uWTGAG42oT6jSxdXwSqgKO
7gNkOEfWNx66rTxCyjj1eXydM7d5s4SMEK85Wvtp3U8j1J4+r9TRkcYb8aZH4Q9esgnaDfuws8fC
xBUozywD+Zb1CMls8pv6WC6D96mUdR0cyt5q7azXcn2TsmYNikOAGEjIowEjGXy1mgxUwjwy1eKk
B8JQAUWw3VEzbiS+tshG3oavHv+ii74gR5XlRas37cthtF7twfe+6qaiC7y0rfel9lugksSCCnF0
GDBjf44GDx/ben6jWk3sqq3c5NoJ6qLZVWrIf/aWj7I1CrSM0mTwgz7rw3IaD4JGh4tXtprvYry9
KPskGYV7OndA2nzjN3GW05mNsw6AnrcbLSOeJ3J27d3QekKwK+se04yv1+9bzmJ9G2LEfc43Uc2H
RJT6qx9t4lpMje2SPaR4P6auaH9aSB1XFN9TmXySod7qLK4s8tQcM7YNQIpJy8wb1xJ3u12yvy1W
zwNM2kR7O7R+kXWUBszu3uvqvjsauQHihL4UBZkShkvUTqFQ966NvaUDM/QfQbx63lUfgYbDttop
GBlevCWXpW2wogndxDLjE6tQ6a7WjHpQsM5mAAtL+B1R4dU7Vzjytlxy4aaCDkPCEaIqEqqJJDCn
wUj7AMYCGAp+3WH+AjygCi4WIglBGZAK737LZ1M7+813R3FLQAMD+1SWpTL7qls0loKi8fpPWx9s
Yt57IyHn3yO3quTbtFphTvsxwhV89M+u0PGZmrLZJAnk02yJQzfbW7FB5S38uvs06k27+WEJJuhd
+xzkAbQ2UuwHOi+CULEh9bl/ct7bauvJoJShBXphB8hhqd6qpnTFl8jp3LNyGt8QSxEHNp8vbZDd
QbWhMYemq4Z8F0xiRMRZtJO6y92mvvT4AxBhAgfekHL7zU/W66nYRz3e1EyVJXrdtaUNlS5JL910
qHT5c6yLHP+nu/aPdouWCc/lBieCSUNzKBlw4jGd+b/s+IDdG0zjLpvqwgNNPRa+IusUB6EbwLx1
cgCCM7z6/NvWPi6VdfT6adFHq50muYtBsHAsmAOBsL1d9SdQbX54tWphfVkcdsmDX0SO3DVbt+m9
bsXgJIe+DtaBeVIxPUqvrbE06LY2WWvF83JoiH2+JAbO6S5mSQj08zAs5bhjz1DxSyOtc5yzjKpv
C1pAIIjgUfECJgvIQEGGrpdpwAlDpjcTP64EovUZdxDTcjmvIj8UazmXmefm8Zx6JEYB43cXDAe9
6W9dFdbBFZbe5QrVDIJyZo7lqxGe91pjIC2fatWJ/khEVH1XriMr1tBX0+VgtEZKmsSkYFlJU3Nk
ZNj1GjWr22Yu/YriMDiORK88x353sP0hvu/M2Lw7ogWK0I7jbKdLtAUcnT1Xu7j0ovWhiVT3nRXR
fWo7xyBbd/OhOG7eGW+A6gKmRbGFOuu6qXw/qyx8MEXERRhrlDYlDAbfXa6MOpl6UvkeHVzznkj2
/ZRGDUiRQUzL/epjQkwD6eQ/azeE86pVyNG9N5v4ucZsZ3tZ9sO1vWymIzjaZWfGOzhSw+XOcNl1
JcfCZfQi3CzsCAdL0C/aeU6NqRc8i/L3gpJHp2Mlli9yC17yzQDraYpvgfaG/dieL9wPpxFjopnf
p16hgc81/3LeLHdOtFZ3Qzy/qSmpIIaZ+mYtOi6gGkmJEmw8crwv+daflF6r97wK3PmiDGcIzNHc
H2CjwAHilIAAnq1wPOKnHw8MVVCOiwJKDmHg7fe5WfoXYGGPK4VQmeqJ01GqzuzI1OBaPy5L3+1q
e9x29lD1MZQcF7v6XBA6y3mcWmbBV+OUdf7Q6hiHC45V5zrOrYutjsudNqvz5JOgcb2JQWXDZOIb
Umr7g2uS5HPCAPIq4YyQjVEHuHS2tfWkqs56bX3RPUIetQ6VO/hPg6uXT0vcunWaJ9XXrmzpAgW4
wvt0JSjGPT82IDNbvF2WnO+PVd4Sw85b9FLEo37EULplBOUut37QAgrqBw5V+NTxi7RP29qdnFm1
CFam7dpdkObrgS87LTezZYst54yjD9GJce2/VD0ILEe29ZeNHWRv4ZLNfN13WZCv8Q2B55Xk3XQB
61s5lyWFeRwj9sOyn/1LbarpoqSDjYvEvp625irq8HhExqRoVDGWYBhnK6TVl4QNaazaaVKUC+4L
iTTyhM1fHKVc3deNwDI6gE39mUSPdUnDwo7utnJbDsMaX60m756NFXb87aLaCRMOV7mfXFpMY97N
MvYXeqm+JHBWbj0b47rybexRVaPTtQmsl9L2+msDReEpDvzpAa6ICQ+LnzdUrNq1T34DG9TmVfS2
BTOFiF5Bv8D7MPYFYyb5Msy0dbemq/fuZMVo5/vxiiK0Moxd7eS16iHRHfw1r7JyJITOb4f4tBVA
7I0G4YJgD3vS2G7vcWx5J9E3HKmFW+0SyuhN219DFVoPTSLyk1tM1lVdldWpUrQjYERUNdyB4h6E
y3jvN071VFXh2AMxEDcllM4L+hIrHhvFWraYnzNKjUObYwMJ6nD+Qj8K99kspjSPR/EjF8V2KRk7
whOR3zrOXlQW2MNq5fu7cTHVlSag85tVtJCaAoHnyyIVtIcNWaYmDLnHsd2gkO2XQ82Rssly34Lf
COWqPtQU9enIJ3OBFOvTlgzJlb8ge838EAjWtnW8wJ3Q7r4Ml3CnUFFc2l1nXarQuVwanV/4IbCG
WWD9yT3rfouhA3Wjr64Cu7R5H7dVvoSlim7RrTywYEQ/29pnbwgL7z4S+fvkjy8z1/CN8kMOWRs0
8iuWdvxygGjCfSDq8RG+5nTZbNVw8mx933QziCJs6DzQPiculGb4PXIMjl3+pF+rBUPHSr7sYZ3J
eMg8j0qEfQm6RtYqlNAphb7Mecvb/IvjGVFSRNEny8w8Qvx13SkE5YWZ/9Soni0b8OvECb0a1uEI
LgIbB+e3+aHsZHhmCjkPSyHtdc+fHwxZ0tFV2IEmFib1+8ayWLf68WHVAafWeGjcq1DSuE2V9r0v
KmgljNsidL+jyG4PpQ8i5yB8CSBnm8P6di0SgpBpDwEKiftCF3CYfFFniiWiA6PVTyQkahX/cFhi
BZ8ekDWTzG5zbJY1R6QlBOetfBQ2C8jchR4GrI6WrC7p9pSJ1SZgN5Tfp8LStn8gPJNGcTDU0LFa
yD0qq5Q3Oxeii/WcbQE3L7XMCtRal0uMBc4uFwl8jLg+K69CLCubhftGxJ55tWoXuFldhzmMLavw
XqRVgGRjNhFWFIHuNEEWCfSN9PvIZLXTJm+DtMbv4TRN980ClSXNgUYWu4VV+0dnVbHYsbe13mEa
kp4XE61dkcV15I57+BD+c6csljY0lZXYaSse2Jg4W6qbmTaKycSkhToslEQQDExD6E89huNjt8gq
TBP0GFHK7jvxKjC3+9a4UDiZRA6Rl056WnP0s1NAQ0x3gj6UQ/bXp8n4REKNTl2mHUMnOBsQTG6T
APIYa3ox03AKe/UcTYa+cbeN+QsQpTMcbzBVsfM5ir3PgwiwOLWL+ibFgtkLeCza4UHnbnQDXIoS
x0RTvGWdzCVqYp9Ek9TtDEfKmaM/MKq871/VEnMNraFrmix0jlJWWu6eWygfd6N0W5O5q4Iy1Tsi
vlm6Jn7Y+iUZDm2dYyWqw8Gsu2ilFt9FfmXZF/3CGRvBwaAP9QroKjPDVNcHZ15YIqsOWf8Oscca
ATSPw+HSbQYbqpk9WieTB68A9txyT6p7LfaaNuyEHrkxPUSbYdlOc1tM075h3f4c9l7+s6jZeTIT
9t1DXFVwHl0OdfWOItZx6fk08ZtiNLkA3J5sXsGizB9kvsRRZrnuttH0Q62ztwAcbZlPufXcLDmd
bF7AmrIvLgCcofSSGI1oFONXKkCSp/7kD3ydrvHEIc6T5WaTcAToqI40kFRMnFta2R1SSpcGUowf
zo6pHttodp9kbM3Fe10L2Dtz07rjhUPT7aaDkjg/2pv01dGSfFKUIQAPg31HjFB5iCtbKzokcmmJ
UbPZQGxvCQKgxiqU2dpBbs+8XFtXjIfkW80Ah7jazbgwvYa6s6FRxtFtL7r6m7MmdZf1VWnu3NWw
AM6hPZdpvnWQZHI/mG7nMuqqXek1Fm9k2TpPyxwV0XGazeLjH3ZhTDWAbWgEFnmJa3OgJMNABa/J
3vWlVhMG39yf2X0mtfrPJIKH4tPQj11/UyPsCfFHu02zcXxrmALHns7fe9NQ/GxJK6s0b5UNbLFV
c3NuaM/mOSYWAPckax392jAC0Ug1hdF7BpaWQntZvbRPXN3vpmL29T4BdJ3f9CaInJS2aIDcJg+T
8dgpMSJeR0rvosxSo8YiTyzTVAHMnRN5H02so6m/QI3JSD8Q6t4IZ3BubNO1Ns92klQloCFteuOe
mI8h4mtKUd1zn3KvaKOLdUk6haiCk8KLoT247GbN6fAQkNgLiyrHNGR/hiZVBsFhXRkIXIHDBm5E
I3OZ7kfg8mbPku8ujwFsQoHx0PUsnmTbVnV4lFU+9E91E/gtb46l9acz2q94H6TdWpclojB1Ga9w
sA8sLP3wqJPFRZmm6jL5LksPqnMGTt47R0BUvhUcAyZD3cXIKRc7Y+eECg9c0FY94QtrKds0USWQ
wsxumSI56apmLe1s2qQyTgYEM3yfRh+iX0ClllGOrbTpbDOGjX+5qGZtLmjPTMlz4zHwYiVrLYB0
WZfkIZxFakGLVnkzOmP4nKzCW++20YqSh6pxaf44VbVwIoJnZgpmw75HHWCSAKjXSiHdfqF/3ui9
Vfqj1aY9Id+ctWsyEcRt2KKqUkfGlaSLAJkaxEm6dIuywuotSkggfQmUyMSsIee8jmkTzOtxXMc0
6oK6P6pSRmZvRzAAL3WeW9gfPeOpPNlxBCzazzD59XyM+nXhtG2xlVsP2q1KC8t1Ka31GeFxXfY7
u26n1soGk0h9HPNAJvdtPRlzlcukKq5CivwqLebFFzt4VnPFgH8ZauiO9GzEySJtTT0wncrdQ9CJ
YLltQlcyiE/mHi6VyBHUbinRNHF3pyYZ9d86h2HXo2nsvg3Y7lZLqeMfY7h/y554U/0Y5Cjfp4/m
wz97D//HnfrZPU7Dz5/TzTf18X/5/6NNMUL28v+2Kd7+r/9Z/Bz+zAxhnvvfPkUn+BfCb2QgtNHP
cnobMcP/8Sna/4IDDM6e8Si5l+gCzkae/zIqut6/+ArBLfkIiTzie5nV/pdR0XH+dR4VM7yHII68
KIn/LaPiH9qaP49OEVOiDw3PkWzM0gP7w6wbsiJHhV7u6bi7y1VbbxKml70JfPP9ELyRklHX2Tjn
dnSyFLVNJsd+osncypymEGGxW1YiSxD3uZUszWWOvMfHwW2q/l4zMb+163ITx5wdd9tRN+YvZPnF
VF7h2v0ImHp+H9c6vkmmDrTlHDQKRAeA40t4prL4jq9CAah1ne0ydid5dG16d00HFffK2B1Nrdxp
bfrqCaco5jcJUeHJhRl8NdyAq1zGU1CN0zNsY1oIzZCfTzaM6bY9HXTRZgGYsO3dbMpE1+FiHGit
olYnKoKo3isoK2Q4hoA3N8i5JTZrwylhYIoZLPbPDiZv3x3mpFn8OO1mGUcgUnWX+CcaPJO3n+p8
zb/Gk2ug9AfG825DOXtORle35nQKFpVz0UbHGxOjFeRv8yznl14Q7E4vBmlIapiJHuZlYSSsw3h5
ICtMi8zujV/smMqU92IeA4aGs6WupfQrpshuz6GVhSOHeGLb0CBplzgogJX7oAbTHqai8K9yUrmq
bDLNF+NY1HfSSurbiTBUWBEmbH9I1hydTWtXPrJfgC1dBWg3eoXLrvWD+mvrFapm6pOwKDmyaiF9
qGG4yHurb885quWalcYOOVfI3L8VTTmqXYWex6HHNb86Wk9g/OLtbnRLvRdmWo+VdL3DULrhQ6V8
9QM7AOTYoddEdQqn+2ImpzxtfF/dDore9nlr2uCtC2g80TpgBLhnAGbBOfALBzYI501gFqX72HqM
gjQHBLnlJ+0W3KsQmhrrqQev86lZJk/tMFBF89eiH1Zx3RZSx9edz3hH8SpCi8uPMGpH75sGl5g4
KUqlcbtlKinMYZiIvcmGCjECI3hC28/fhZAHfKLyaTNBfcUGCxBBhNcw+W4YqrzT2OzYMuezDAEa
S9lUF2fEOkUm7L+hwr1v98m0X2OInmhl06Fsuu91MDyZYSA7vCjs3axskmfWKP6hBw7b6IA4UvaA
YJxlgS6qt/gwBOuxcNWQliWQu7rAzA4G+DMTg8+0XIDY+bRnNy3OCBDVHO1+vl4V8lVdicPENZ9M
o47uGH3ObW8vu+o0xpGVMmNP6NM7NVvasO7FZr+Na/dlM+F3xKhXlQxBh4TFwdd+/HNr/DcyotI6
zu8ts7mP3WBH1JDbmFZS8O3nLQ4wyMeeOauW6rJB9By9FXY1pqHJYRe5VKHhapM/o/pjPDt3W7/W
WZmDtWEGXKTbpKvvC8/7as0T8GnFdTL2vDQMBl46WbxMsrhMkuIrdd+jrv0y01XzNQmmnNqWTJ7F
mm8VDr9XVbafUJvQucMMUDs1I4p5uNyiRmWTsu6oBE513jCxs+oUTUC3wymls9G1Qaw6bfgwKvUc
KP1K8+xOb4Lx/3RlMyQ6BXK+QXDSPrOqg+2YJ/ke1o51kERoZy6TJ8lTXM0lXbyHWm8zmbSL3DMT
YlBa0D5tGoLjh4YQR9oSKyCFjo7TYm/nMFncCvm6uNmgmuoQh7R+O3dWp7qZvnrVQPclCN9iCKQ3
YLyb2y4Z7gvO3ztn8SyO3WFyPdJbz3TkkgPBKfIWyv6QqTl4GEbnpdH2oSZtMU1KX3yaEvQS1NFI
C4KL0U729Zq/lqH/HQVBkyG3ALvhry8Ur7CK1oFW+2bDxvTG8qarRNaLKd+j8KtPxbJQHwXebh76
4ZIi3+cueDceCMmrAoDl5RxxQoJmqvahWPAUjY/RPN4rq2YJURWTv2j7QaToQ4ti4zIkSfCoI/2l
aYr2cZAeRjtNxahRyOyqyXVPTj6dXGdZb2mHeCjFqgIgu72r6PRNq7+fXKLLRlD8r5X2joNffG/1
7D8t2r9r2pGG98xM1OU1pbWbgE4h9aqcFnUK9PA8rvNbG8obIaqrThk0iWb+3ErvdYzhobLYWLcr
9TgRchDaJ0t9YtC4pgjqnyd7XRkFMCPW2408L/S6OUZzDoZmJFtH0ICmAwt2KsqPle8DJ3bkKSzH
wySXJfM9eZRBsmsMp+Spt+6XeXnjYH9piv7Wc/qLcUP1uXT+J9a39jZinJZOMbVLjekZ/ZJ6Q9T4
HNjduzuay9Av97C9C+Kv5fXCnPo4OKY5bJ31qbEXujrJwLdOC7Ht/Uu1jNP3EnC3YtqTtVLT6nLp
KvhNE2W0+39Iae7b88yvUNOPqPBx55dVdwWA0EpjTU7NNLrMRosHZsgePiOaWkvyZq3b3TQ1/idZ
B5ehjm42J0Y7ncZ53HYntnaCt1JmYSx3IJen/t2ebPE04ZZB9AH31WbavNCYTRlj+gdPbpyPZWRb
8sfqrJPPlhIxfmbwvDmf/bI1B5jAk0OXynF5pw4j8tL1R+QxT6/SZnKdodtvTqvQHRWRN6sdsonq
vI9plJbRUzzT6Lqmwq8vMO6j6KZWIsIq/OTGLbqgA51lb5bvrjNHCKR7lgx3owpLSoaC+VgvIIvK
Qte7mj925OTEsNq9qhxdbF99pAdrtM/J4IN/D9OZKNmj11k6qI+5xzgPNvnE4PJYFmN3Yt68uM88
PFcut6aw7EuGrsn9it/00zhW9vceha7aKfYKN+P8AM/8cYgCIYMToofzeLqlj90P/VYEL/TumjDz
IJyjBOt83qFPzZkqbO0ldaU9Xfi1LMaerzsKrH241W2tyLIChNB+yQ2ABmD+8tl2APRbdxUDk9G5
mGNhv65do5eJ/M0pzjY2vsBlSIu4aPb9fv3f7J1JjuTKmp23ImgsXrAxdgNNnN6HR9/nhMjIzCCN
pLEzNkbuRmvQEmpj+rzeq1K9GhTwhgKEO0rcjIxwDzr523/O+c6lKOZIsY+QXS6eXCdIt5IWYnBO
JdVSxaGl5TFDrslmfXDjYmUh5sVw9WEaef1yq1x77FwoXpCvO9qRWN/w9nqskb0r8SV0dlHj1egl
JafQREcVdQNbQot5dZenfa8fNG0H3GR7puvHRS0ocp7u1MFAb66SLI60/OTA9GPgQSBfnYwGtGfj
FEN2wvfdNl9ScKHuGKEeQPQiumFJScN+f9Vnb3Ntec1Wxf2EO2GW65wrWFR5m9fTQU9DB4PMrTI2
IHXvp+OfabYX+TCXkRkA9SmjTumEVXGLAYJnozG86UJA9NhaTWXWF/YAAnECX1Zxv0ZetUQ72fcR
B3rO8ptaTml+KNFVa/BXU2Hea9ZHT6nyM0jLmM76HetCdA2JritQ3znFb2S1yPkAx8JuwfIWgz6z
1wmIFNPSfMhTu7D5eAtnmzMyswYjW4NLh/N1vZmIHbPmZaLZ8klXGOG8GH0IshP9eBq3lx46FjJo
jayS+iWrw31qq7I6OW3tird8Hka2ltQ8lNtWrRRjmDAHpIVDBRRQ5q3s0hoJiG9ZhwEXZtB/kFaW
G9cQM9NRWZ3V4Or96C/DoTft+u6mXvs5VqxqHB5YVR/LndG+e5jLAopRCg1+2xo1XvvKh1NcaD/h
dGBdyHY1pyAoxYWo5XxchZmvIODuqam42/mLNYI/0zNxjor75rqGl9VE7jGs/PxsR9y2eJXWLs5J
8Yd9gKLYsAw/Bl3Kc2zNypuoYqFC77veeyyRXzSE+UTT/wVSuxW3FquQnwMWl3ORW8VbYUL7wv6v
/wavy5QYMuP/qVI7+O7bFcsJ/AnrKxpHbB0un/I7E1TFzlEu8C5ZrlCqak4NThONzD3S3aPWFvvS
0/YXjPfK2iDfm2OxsJpQ3XAH2Rlqt9d8tbBxN3q8dmVimnvonKD84swKJArzKwa7sjgaA8g+0Twr
T720zd7Ply+r8edTj6J99Pu4gK5krXgqR1PQZsGNkd6E4JRhRN8vHawpqiM+eOxUiVhM+yEWGl9i
NAH0kjR/a21FB2A13MSjHrZehVw9lC3Hk3AMoB6O1zq6evKmd9SLfst6m9pAjlBJtATiaLrhj0a7
2NNbABpy7h5UPalLJrns19kLkzLiWc6WGblMhVDBKhW7W/aB4tVI7DWzyE+FLXA6qOBqXaghSE/B
Ds+Lc3Yy6mCLTspfCuT+IQ1Vc4s6D0BtxIuCcFQ9d1nP2XEWSBZiat95JYyoSCTTgbU7Pd8cKE9h
6qx3s6J+cIT1zgu/Nhy4LMV5JUDV/v8qZlhOv//nfydM/1+tYp7Gn/Xvn/9xFfOvX/A3ZJRn/0WL
FiQRkguYEhyPJc3fVjFu9FcUsMkA+AE1nEAy3+TvmxjL+QviCSEACMd8BbwaFjh/X8VY7l/8bdJr
xGwDcirk6f+ZXQz8hn+wsfsk7QKaDR0S/A4iDGVM/+jQb6Y8XYY4fB7KnHEf42vEHjSNT107929o
hmKHgMwzLIiaxxqvy+3s+ObLrgeo9Bg4tyHPGmrePH3XYz7/dDFhPi+u7b74jdfuR0oITn6FiL4u
Ds7kbH1l+sgTk+vsMa3G9UYMTO/5YqGwe1O27IOOP9dFOZy8UYRJOA3VxZN5xI2Xp9RmqKSX7QuL
hfe2df101zEkf5QURTKY4cWiUbEO/R++csyIj3Z1g6TibEBxdRPdFJ3fBxDjtToH48x+GTFjQCBr
8TTsFZRd2jpQvbFXzRrKYmbJIzQM3CKk1WB6gF9uH5VXB/kJ0WZ84+Em2fRisXtUlPkc+FH0LZh9
P+kwrjwIdjzJIEg4NIsPYM7A8IeuOQDDJhkgNzVy/NA6Z41VkpFL3okgt28wTG6V3ZqHOfzA4vkw
kOtcCqTJoOu+O+8HLSnzYzbPAL6ir75cLh6A+1TdrI08z9PwGuJhJFfR72aQnrbdP9t5+ttCDTp3
/fzRNqk6je3k3vciSkRYYsX3cH1jif5ybRNdeHyeeavuoxyvSkyMUEwjzsh52S1pnn3hk6y2OcKs
73JwxaRuftpq+B0EusQWGTufxte4D+LT7FpnGFU4yXGHPc3OUhz8zjS/azt4Rn//FqvzSiTmOfXt
4zI5Oxox9jqNaISnVmvPoCW2o/QEPFXJP72mTb8v2gibEd20O4AGT0GrXhBdu0vhzj99D1/3RqbH
blp4T2Hkz325HibFkv7Gg+iwobnmRRfzMm+ADCGoODMOVzxA9ncz8/tyLQxCYVEmVk4X3CagmBFH
eHPwLbWV03jqvKF4mwVlPiYENplD/Zw+pqoKxt+4s5/7LNxmtOJgUfOTYcJdqtXCQ3mJtLvr2jwi
FiD6fMuzDyCs7/dptPEtz6n5mZfxXMeWC9fR69R0cbpC/7TssH7QUxYgRI3Zyc9dbv596yAUsSST
iNv1VuZaYY3uuo3LOdfP8dKgzt4t0udPYfwQFh0d3os+zhgRwBLseuzp3rxQ8e0+FystShVdEIPb
Po4Zh3rfkGbw41LfjJ7xkkrIT445dMD5GGEbIg0Es8664vWM7XipdZ4f2fpdvBFSL5YeTHUiupSB
yzN9mru9YCTIta/vEIzs8+qVtM/gTmARxtgA/NJmF0F0xAjClwIaxIGhkdRAqV3Ykemltg0PflVd
rGHlmF/3KkFVmXahRew5V3Ruc0R4vh6STzXRzRfwChnQTgymLe60jRdEyz4OZ/qu4mH8XcnsXcn+
ZFXfA+rZSxWt3U51gfVWowKdnC4+5m333tbC3VdsSRMD7BRhdDsG0XiYDe+HXcz+ThetSaagn7Ee
RCtJhVwl62BzVCE/GCQrnmg8N9HeqWfn4GkRflGRRI8OvAI2J6v7uRgsgCXnTMvmdNIWR8pKvjJV
PjbYyTeBHXB22RZ5MzxjHImTRZX46GwcCVQyF4cREjV+/F8pb91Wq5DRMvV/QU47LV25rfL8LWv1
Lyxu5VdZ6yOpCKpeQEyaDnOVorQV/zCWRP9eivGudvwny9Lo9tbkJa4YwQTaH3bPx9GOm6MsRzyd
/A7kbIgAYvqt++pY16l/V3BCeeDl9AmFefJO+R6teexAj5bAdI4idM6GJQNiOhNDcMKjyOWbHaxs
OFz3M5YulgQR5ukLlTHZWSsn3yvpxmzncXVNQ4rWzfqr6PBs2bm39YLPMIoI4TmYGo8tG5x0x81W
vGMqiR88r/Ve2xl6dhplX44Ej8e4xxt3XWl0Rbdp1nA6CAgLiWJr/mueui23nijfuINvndq4yjae
ya0bz57s8WdVDupGOOPw1ZhgNhvj+v6v2rVqAU5HYFx2JHoGdCm726qVs4p05HSHhQYDgkvS5nUs
wy4xorCsg6JwtIqL8U5NNdDwoE+9B9M7QzL0PQvycon3mbX0p7lncRuSLIjoNeMAimJa3fX1nO/n
OlCJhbGZD6amnwXf2wYx1984vpTHtfSXg4lE+I6DFne9usPddsQYdmghZJsJ8jnCw9FbK4DKE7fA
gDbv09TMR68Kvq246W48w36K8jWUCs0KeC87YR2jYS72jY2HNeS10Ly53vSqIy9kmSQjVuNIXsNk
grfBzHTbGdk+rdqniEX/pNpH7tOpDV+tkfCIAdCDKDAMjLZ6PhZCp7s06oK3zC6bn5ZXrS9UUHNg
Sid163Vl8WZhKD4tZW0dhCez84w99ly6sXWH+Lg84pVpP+USZBZAk3Xh6blE6Qm7EwapeQieht6q
LwqLw9vgNPUXcLP1WRov3doBxV81gMp9pNgPx1fTWFDb6Uk7y/rr/8/Bf5uDUe3+qzn48vO/Pf0Z
a/kv//sf+anXr/rbMOz7f13hMIRzQamQnKR64O/DMP/HRXtEsrTBCGK9IEf6b8OwywiNLMkYDT8H
yTAkjfvvw7Dzl4ee6ROZYWCOED7+mWHYu+Z6/68uyR4FEgB0TzAs4IEwkP6nWdiN1iEorme9msHI
ugtner8oMagZBidDsGzvLYywuClxGCX41Om6TN2F1iSnFwKNpA54rngpy6ODhQJDEdBKedWJECRH
zqkbiuocOhZ5xRYSn8D5Njtyg1hbEbvDkMBzG0Xqoe55ym3HPK6xCjoL6QUOkP1vjLZUUapu9J7o
SGt79h/AtxJdxaw25TxqigpmDwet137oMWh+Mb6GX6Lum9///BX+/5qcDiDzv7p2n8ff//K/vnv5
6z+d4/iiv5/jor9s6L0eaqvtgD5wEcf/do5zgr+4YrhyAfJFIUr2v1+37l/EcV0OVWgEENJirqZ/
u25F8BfWptgPbco5uM745/6ZEg6sVP9w5frguVD0rwgIPiAsQK+v9j+mxxmSyfhPPP1kwGKGUjU8
27BadNjyrB1GjmWCErfJqnV4yT2k9o48HquvTZr5RBtR1ANxAdHYqW3f9obkjhCLVWDFzNc7gYga
Pc6dF2e0kq1Dlj6VQvTTpS4QP8jrtXF/XFVQHEofZ+PZBUUxVBDhuYbJrIl5eg5WG2kDz2jNdjxE
vORwNnSL/lk5TjjjpFRu5kRbw8LssR71arZ+DNjwh63LoSXPxqvODmVhqH7crF26mHuoB+baEMpt
fdrNvSqH1znEAMYsfwW7mGhZq3vVYPc8lHUXFc+2CxDlycWbpr40u7ZHpPjAfoRTKaJz0HTaoG02
7GFcx6hpj3mxa47V1E/Ry7iEgC04CESsDSEv1tUXdj/GtyGK51Vs3QHZ7YTEPsW3E5wCVMZpDUPS
xVwxBWRPFYJlw/m9ztmdE3VjJBNeXrN8+kNsrWd0pKH9A4IWhYsId6PlT4w7JU2UJMFQMphY4pS7
w1Jr91jmjMmPLWGA/gcHMKnvZGBFFjNvOyOdtF4RfUcstCh6HJtV/1lKYjHcnLxSCmrUptmz3G1l
ExXLADkOtYdvvjcyN9shWJsV+ZZfybexqwAjX70iIOKxb/i1ddd0j9kMThtn9zU+X/Ksi1cEjHbD
lFoGUyY/rOSNkFWKTbRTfaXvERUb7w4LGt2N1hhDQGTDLEeTniYKO/UPYRydflC5aLq3jswYjreu
3iH1dwc0khcP7PRNOXslsy07gWwmhDOUIau8oP3tNCWJXGuaPpiR222aMfpdL9zHvCwpMwlMts2b
eV5ZPGZWj5qaAXg0xlQPRdaE3ruXiXSky7SsqCdx+2sPoCdne4uggfgaja0Y2a9ikvPN9T6rXirT
1MWmQJ/YF9O6PqbW0CJsZ9ZEFMY29tVWwWXsXV3e2i/5cQzVv1S54JT77Ii7FqeY3uu4TrBU0R1V
Gk5HD7MVp1maZFFgUQIb4Kdn09cyx1/kAhD/AK7NrF9wbNKrtGlK373Dc9Ks95XLaecdL+r4WVYL
J03xr1HhYVFo7rhE9nzC0k/+Ko2A7eixaxcuaPwu47/bmCLj4Gw7sokT9gTT8GS16IE59SQ4IYuN
jWw+sRZqKCSUE1XDX4uK4/l3JHQcneC5wlW12mqWmBrbxv3ubaa6vQPOLEVY64piRzBvJMxI5KUa
7nvdNsNxtbR6Ep7gpD3gcXe49LrSS9ZFo+yNurchkITCsJmYFL2ai9V8WlPe5XAIPRwgOeEg3BAp
nxknDKTAM8ebSmzaisw2LsvoGFJLH+7pW0PDaDjiJXE4NPEuixo/ceOxujY+WgUxWfvqYCh16d2k
K2XHR0ZGbMVZ2tR0TLRZhAo+N+pjUqywAAbE5Y3l9dNDsyir2pKOCkYOcKKCq0lF9sfoqvVP2hBI
wwZOnoX4/+/GjfD3NnPwpPLoY0395SnV2AZPkheNzQRrwX4mSkigygp2qb2irxvq7s/8IGQ61tBu
TmEnncPaIIPKQPKT0UdJN0dsArKjcCJ+Zbhr32sxZfcD/+a2DLTcVYu3PPl1VB2wrFIAQWrxQhhQ
vWSFmh91XXruOQ31N8fNod+kshb7zlrbz3aNm9cinCNSrYPjfk+uU+H39XEjWgslJf0qw3mnosF5
QShZ2WDUU4Y+6oUfYeUG5PRHQf8PJsZdPyhmnTHowySVEQkKDlPrAUY15TeqwlvgNm55GSYV5tvJ
Tbt7PPvEzGcWQDvH7gkn1CRW/4z99Drgo8opUJjqD3YK3Qt3ALffOMJK+x1mxBLlL6I6pZriOwnI
Zhv5cLC92l1uq16nP+Apr6RLgIHs4AZgno9cZCxYJOEjb7M5UYNX/tDtiBJ5VTD2E2GRbFNnpOfY
6GSTTIztuRjfHafl9Bn07zhTowxRxw26QzgJ8USXcMBdMcw/ajucbrMpsg526ogXZPT+s7dninQg
du1ZyMmnVngEWCpjHyei6AuS9QYT7Itdmu5uJl+f3gMULo99gZ3VaxWLA86Hy80AC44/D0fpDu68
sfHcHkfMvGf0Uv+1d+SX6Nr6TDDnUtLu7mwgRwxvTtvieWA9fRuKEXp8VL2067puF4dM4div+VWJ
5zAn08vQsCkFOt8/jtXY3MTrdRTwWld9ylSHZ5JqeEoxKm+Humnu7ZRwiYtuynl+6g8duNQde1vr
u1rZIibYg7BJt1YjHo3ddOWJmnmzWRjgg0SbKdtbdiEv1Tp+Z7K4j0N5qrsu/Uwd94GZWz+LjgRo
IXvx3lmSPIhs78JquO2dbjwhayLwW42yv9NyIkPf52j+2k6cTuRvlkVIeUB0M7USpzibGBe0Pncx
CydlE3Hh3mM3SWd6knkxTZcvJm58TEgrrsNUTkkQXuHNajxAN26g8FCFS5io2066Yofbun2JONja
02aUwz1xIHPDkBMduaHGF7UWHPtV5r8xBlnBj67pp+y3CRYCs3ZVd09lZRNjaKtupWPaqq/e63R4
ryqOoqBZZdxtfQh+Cq9QOrbtNgRSQJqEOHF3VBlTyZOz2nP4WcXO9JWjG7VEPvLlKAvCiByA7Svm
8LvNRolXbLTUHwzh8o7N1DXNWnzSmcj9GdxZIkNbJWOqM1YA7SSP6RA7W7zDK3tSP+cGM0LoqUO7
uyVJXSZ+AL8jjEm2mOXqWWuX6IOPhrXsCsvzD43nEVEC/54B0RvGN0M7oXXCVclte3QgJiWjI8dh
H9Jl+4tdy4iJe5LNcC9E2h0yTGWYMmt3xxoFR4ozVz+mtCBAONjBdCVIxPySYdjsCx3qXbGIFiNX
e+8WgMR3Igo5ieVNtsVxT8Kvd4S6pAALNw0JjKSZ1wtdPKh0isT4hRiH2cT1Uh8ad2pogLFCB/js
PO3S0rIAwCmXymihuaFugjmb92Z1xx0dy/PFA7RNfs+0ArNUOf+OC6KTdSnrz6j0y4/FmsSHgev3
ZGK0500Wrt0en0j0HvV6OE64ukltNb9XFdpHiuwhSRV2dNvCzrolPE+JVrRWv9XsegcSczY9pHNA
fGDsuVN66r6nSIOe0GLc6kzLJzxDdaJzCxzarNSr65PI9F3fec/D9hWqbMWMHNmHplhpWfa7NjFV
+KfhajjQEYQ7xY+tTZuH2WYqpyfmBM3TVAqVdF3sX62w0YNbp8iTa5jd9tAomOxMxsPWTm/LRv+R
lV9YCR8AvIY4K556fpveWetAbTUq8bvwFH24WGUPU1PlXzikgmO+RHziNHvsV9RlUvBa1XewA8WP
uakrVvMKKZOjiCFeYSxyHaZlPg3rJb8XhPE3lQMBbJOGg49EMJTQdzjy1QxnZpoTv3C/a8yMp2pl
wGCXZYe7OQRilpTAXdielqhVpIqrcee2c3Bqy5Wpocb6smXzLk5sxvuC8p3IwUGQ9SmMkGglJUba
dMQFk7qvqsjJoK5Oyy4ryrAQmNQVH5bb+9+YNqsvtxvnWwnFYhuuov9BxMXdrkqnTdIXdoCurKGU
eLh2zk6N8yeA1k7r2SrsXeZBQiIF0E2PqgpzwrzBmjHT6YcKefduwuJ2cHDn7FSlhifyi/7dYOML
oeBooSGZJup6I1I5A2wZMXpUbGjOgbvaKBTYmTElwIUELTsU5DOJp9FS1SpNgnMOy6S3JrxSCHj+
tWi3Ip2Urxfh0wNx23BtV9t6cWEOgAe6ApMJL9wJrljCYGNYvhiConC9ljxtb4xfhMe8i7ynzrKX
I+K9KM5TL0NMwb7Qr3OLjraZC0MYUYuF5i2YOy7pzNIx76NebnuXKNjGsbDuMmkDp1loN90xw/gP
XjpZB7gIACBcIFebqmzGh4j78EksZXExas2+Qg0Q6pTZmRvuyqZB/IItlWMeJXW3KfH6JjIm8kVs
uurXG7/xMXl5Wk5oBGNJpC9iCqyC/iUzmo9iw+C4yUPf/hbRoFhkp8XJ4i73nuG9+progN81QzF9
EEuo70fB/ckJemQYLwA91Q+5dT+uY3Y/D2DRExxT1VvqFf1m4gmzEOVf8jtRxrAIitDfFbgHIqYH
j7JBYr53cSPmnw4zJU65QPyamkaSVi58O91URdrfgxmbTn3aiQvp0PqljuKa/TiZNBLGg8Lh2RLS
aNvY3nd1VeFYH0jzlplGUk2Dk82KtGUxvqa/RTtQmqdQayMCcY9rPRJBWeBcdAfAFdHW9gfnUAby
V2yb7K2cGlyzlpffDqwirnFH8qlL5+knR9TrcZIAjTjdh8Wlk1F0HjQJk9ZCk4UO5J+7IFoXEJgs
7R0nBX0/Lc9LahV/AlZiyYLMeUNPvbUZ7SH9hTqnqZTUObEZUz7h8nJ58MhxhnhkysfcjSsuMKN/
NnEbP8rUTveuAd9PjccJ3ydGZry5SGo+SK+Ilw+6oOqeI0KxPwZcM7du23PintGucnbF14Nbudz5
XMWWS/FoWqfcQKRXkIZF2fgBQFPdBOgkl8LLnF3nNc96ZWrZGFAL+9grZLDn/r2wvC8WoNdVKrFv
jFXijNLH+jT31ZuAuuQlYBQIItakaEPFoZD7t3Ie48zV73WHOzEJmmVmgh+zUiTIRitfMQfxY5YF
TcuDtkUo84jknwrWJ0zV1ww8ik1wHBibqDmjvuHKLTLTz65vxMdoNKR3Z6WfTxifFg44F9GbU68Q
g2tq4E8olW18s6ydLL7WJozjY9Ex5M+xKr0TYdwO2yiHPE2sqPhdaUjNqa3nB7ye/ryZuujbjorp
U8vK1jdmjcbiHlQ1C6WISf8q0y/VBj/wl/Z7Y14K8psbOBWyBnEC2jpOl+CojdDPbD7SQydNYCX4
5W3/5PldGRImzZbjbHrq12zSclaibA/qmQv8excVS1+fLdLo9Wbu4vlSjzXItpUVXHnoV8/bx8hz
W9l0/m9C+3Sxlk0x79DHdJ9QtIJ/LEwtQPuV/Se4ygi4Ot0djiyFzdqZIOJwPoUhwjXuiBMkMSyF
mK+WC5udAUdx1tGXxuOSqLY/WbhubEdsJpi7r6YXkmDGgEYp4wxGgZLq1zg4/lnn7IrHMHiW6Tht
+3G2ftla0Ym70I2qVs8854UUEDAA9LCgolITv+GdBVPq0YFocnDBQV5RV+HtCAXoORzq8o5XyknM
UuVnwK0eMTBbIIVohfdPOF55t0RWvsNA1O54rlItAzWRNKO/LLfd0F0ZQg53FcBiEvG36WGQNWmO
O62uYvwYwrUTzlzVQ2DJUif4yn371glTVoO40GnBWm1DYn4EiGA/9VU8sXjrcCfesO4AEFxKEnOJ
NCPqMQOE5T33rW4y4tQtXqQdV9ascNWVuQj+CLWO9deYKRhMpd93AySbqG/JJwTd2rxJFKPoiBE2
L1CiwaqlH4M/Rj0sky4gD+QqsmrxtuXgnh2qIiz9B81pXJxS9PwhKVCj1RZ2S5ze5O60rDvAv3zX
fPDDi2/a6HsuhiL+YSIScdUGtQr7VAN6q79MqQofODqI4rWM52CAWFVIfRIN0JN9PgJAvU052KaP
fuqlzb7i2DCf1plb5X4dSr4rZB1SI1dX4XYl0rRpHJ7MxLdrQHmJE3K0pSC5EBmN4mBXIP2EIf9/
IjEFkwrTa0U+gNzAju897Oniip1dNk7DjSDnLvez4jHz1M3htO5l6ar0YPNp8m8xhgxodmW5iKNf
pl5+ZEGkwpsKR+V48MzKSnIDRsBJn6zI55tr+lXojeWFZgdWhct0ymKthgeoFGrZeFGZL4ciwuS8
L3O7VkeM1Zb1UEiw2YRVvNQjQaHd5hgL0GKXyjY1QzLnKPuVZXrAbbcuRo9xqxDzpqRjynqIVwgA
cOxWNrX/Q4dLhCGGNLkkjHgh+3StshXUNzvtWdtpvCZ4jUluR6luLiilxEtUPi0R5gQOV4k1O9do
rq+CB23UfEnHgB1z6rL86/h4cjqpMFimh2C2egakIag2pV4VcUy8yqBFmDuUCr7wZWa7qSdmwR6D
0Jbdh6eR9eEJ3o1zEywreaMxLbdk2OVTCXpyl7v9r2BwJVmL8SNrYnp8pdvdsoANX3wV9fcT1RL0
N6bhhPGXo9u9GerfXUogM1ID3yv6ICFlNgUQK9nqM+wAmJdByeo+JpnB1FVtpryOsQtBrFpLlzjK
wEorr/L3fmXimIoWVkZHQmUerH4PBFPhh8ryA9Qg6xhOPWdhwQhWg4PESH4AoUPrbURmqvXXeZ8q
SDIOBokdm3HnwdddmkxuRvBcTm2ennw9AVCUrl2yVeEGDtwv3kVEqn9qD1QljhE+6CUaapyE+eTZ
t2u/Ymmowhswm9mxANq9E1a+YOepnnTk/5RBFdKbyi3+MYtS5zDZWXkK8Kec8qV1X4YyaL+XKMjv
NIcyUAitqh6qNeLZ1fncv1oCLs44dp80KdACq93qxIyPa5OsQPZjFjbnJr/2torP1E0mO/Md1THG
BV/zwQ5kOR3S1gm+8mK6TKup3ohjZe9TawVbThvhLy8twi8geuwseWM/Qs3cMelcPuMtkhvHONOd
41QLjCPc9SzM6p3Cscaqf4qTyMr6vd1EYm+3+TsoDPxOg9Phee27mckJc/KTNQbtUQfyD9Sd4CS7
5d5jowgMK3x16rzdOqXFrbqTNpvQadrEJv0W01ycnFxFX40fFaQgmofOVb+X1gtYMot2u67++xjA
QXLgMJP6Zlq3YOTdTGHfPoTK/GSkB9sATjK57mc2jV9mDzCOAIk57GO3YTg+MoN9kWiER5QSlFhN
8VCh32wYUua9s+YkrpqSmEIlnCtVtu2ey0HOOJdAsz2tzfLojGvKoW20d6s1tyc10qIrqtrgSbad
7VJJMnNe+VzkytqkXdz325SP7KEkpPdzKu2ndfCelmF5XUoczDUsDTE0HxawsptCBUfp2NkRb8Ax
L7wZh7xZb+W4nEkjrYR+RLoReSsOtN8NN5Pprz7ZyJwdn33PzFx7wtnFuae9lqZK3znEa53dyXkA
zhs5f4i+Mc5R33ndAUf9JuiC8RR6/S/Zo191bLnOYYcJIjLNsYHtlrhDXNGHyLwF6uXAsRFKTZkt
2ynI5sTVwQf30OlzbOczBM/0JMt+SrCfwXkYOxEiDxT6OMTNeaGMaevnhKl40HvgaFLHJ//oTt49
8jlFzbk3+KDie1GfObnV+dbh8zJD3w3kjZemwZ0H8g0UkzTH2FPU/03Ve0u+m+stdV7tCmo1+xm1
RV+qz1g0mVJUT4LFr1/7LPjIeq7MUg4GGkbN7Tt03pW7giCnAZoTW0Hy/GrRp9xcR3LHCfbdqZxf
TUCIvLz6o7QI1IFZQO0mUmIXUY/W7zg1ZL3chvLyOWySNW9eWyB3RzOidyVQMHHUYR8jSFWAMNZd
9k7gl9nPjBoEq4eUV8K2kHmgPicEREx+OJWzSUVkvlDbODgW/qOHKf4wyOuNnEjo9UGwZL85iDJr
uECMTMm9kftgy3XcZO15ZvmLM6i+AKzv3hwcdEmYsbkmJ8uHMurqY+iAh914IVQMO/OD45iNB04z
wCjzYRBbFMJl3tWzvIwqGM9sB7mH5yNsi0o/Lrghb/gd1n/EiiHALWsOKbbMX8U46stcVOVL3jBs
bKzKgIeTxRWXxXb42xoYpxt8n68utvjtCB6NpQna0VZV+Zystjfyeh1rFrd9yyV7CoX/w7BEPllx
e+0wEbkmtBnCH4xxwjAYju5zgHq4xfb6lbtWTMGw1afFLp1m4KdjaRG0cGuIRkTYXO9sin54T1ml
3jQLD0sJbe8ReZsKbzwDjOis0gCVzjFt5tL6yQKDIdoCVOk0zq3rDdXrmv4f9s5kOW4k27a/UlZz
yOAOOJrBmwDRMNhTJNVwAqMaou97/NEdvK+4P/YWpLyVZEhFXg2fWQ0yB5minIFweHPO3msn8w7z
C5O2jr85s1p5NuaNKNybTksdlqNgsmAkYQ9I8PxsyBOgkp2asGcTBLvI0lKQ1H0tNzpi0jjpsAnQ
jwi2bWzVIaelJq1Q1mYJ0rSq6jycHFSELQWkhlYap9pcXg00XykAwZca4p6q0GQMXldacFXnphp3
mEBZgxIc5rtqBnkY6Zl+UpgOrTxsPd/7pTiFf5dRetfnMyxE2hXrtbWfZ7ZmDqvaBka1fmeZRufZ
8zi8Eaj3EveuLCVtE5kJQBJTR3aymvefN+zrPBw1o0CllsoB0SAn37mHkYUtyHsmZLj+qV55npe7
alaeaVpwp+jIApCeI2xxTWmvhPZnXPlgVKjlgjzxG6Mw61MwoXI6m9VCduDrA73koeOoQAZh2AJD
v4CYbx2nXAXOPCYVtK6tQTvV3paD3SUe7ZXg87Aa5DYuD3XhmOZGdwKe0/ATBfFv02SPQs5+jC9X
jZAhbWWRjLo+iGcfdKwdNygt/DeQ7cCzgrfgWqZilAtmBHh8B9rHrT4hoEiGC73PxDUodCoNZg3n
n466FhEAX+nuheh6XDp/Lpm5eztG+3+Hsvj/KGybktezSbR57B7/8b3oOMavaeH/5593/fCY9S+s
E+sP/JTcaKAo3pE6SZ3th0RGrPGMf2lubOudTvyMstbkKN12/qZYaOqdhZwG/oWiAOzCrHgmuxH6
O/hKayCG5MfgX/yJ6kYevcJUQQ3dIdYA3ZhUyAr4JZ5PuNamhKYq1d3jYcrYiHpopEYw3aq8N0/i
vkWazH1kb4VNec3OXp2aVQDBcraWa5qbA2g5gBdZVOzDMIowZtXpuet29Z0QU3Fu0+ukpDWFJzS3
FjybC5rFSrXBeR2dpIhXg7fCzl5+HJqkEj4bxV0LSwpYuDWn/PnHoeGprID22C3ugXATco7aJo7z
VR8T7fDsS/7NknS0UvwciVwISUXGleiVXo7U562bjFWvbmWe4f2IJszw0xDvCanLz2rMqxdVX82d
52ZieWM1/M2HZERLKfql7ho/9nLoiDsEdy89uFWxO2yhl4VnWWCa52z98/b1T/nLUEwyrDqIzl3B
0zx+nrR3AL4S9HKncX3fRbP1yMmJi8Mk/lpd/u3SZ7xUf/HVGbh/2UV4Iaix6b+E+5a6FYL1re+4
Xe/ysD04jtohZjwvan1bT/lOubanjEMRpv5AU1XXbgQ18SQ5C4PH3P6OuJJeQHuCO/J0zq91nArD
YB5yM9/l2a3qo/tJ4ZzNbciBLafy+IzG5jUyEZIbpHgj6XPdkJ5tWHwYLmpsWhLSDAM7R5HWUJMS
CwFKeifSUdvZegtJLChwEM9d6YOIKnavf0+/zEZEfZIMDzw8lFeYGS+nBFBXO6WiaN7pVFPRKEzL
iatNGeRJOFTVNLo3KfA/XzZvzpCjrZlPajuGEiZvnm4Z7NQvR7aTZLLcMDbvKAyOOP+KYEPEwFtB
V+LXiQjrh4cK78SEFWEfbYyiggmsaZgk+gBvP5yv9MRMtWWPwYFDppNtpEqBEoYIy0O60Ns2iCBC
cEL3k7yJL6ueTow272kvoZ78F7Lof7MOEP/sopBET4Z0Eq/by89fTTVSgwTBfxyEpR9kXX+FPNYE
BDug8AA0sh1E9F6zNfvm9YF/CHlfzDEkxuwNJv0ARAemcTTHREctPrJUc4+9bWmKlrtYtIpMipu6
nT82xnCXrEdgO4RCM2fGl04PN1wnqdxz4Qyr/joaDVRBs3gsuwpmgvweCs6JXMm/lMjhTGfZT1W9
nfThjcl6FHTNq07tD+koOmppOqvs8eUz0yqchOEyzPe1khfBYtFxqGhJupetO54lhemrjqu5Zn4U
f8Wy/Ye19U+5PuV/TdxfTim334vv4WP24piy/sT/HFPQoJuWzldBs1uxfrCA/DymcIJ5p35kzXL0
Bp9lKL6tv+TByIYRu7O+2RxREK6v8UJ/qYOFfGcIao+cXqQg6JSd4w/EwS817Wo9CKOPt5kuFBgQ
3R9NmDIo4gnT3I0Va+KT1RjZfY+HvyG1pAu5oQEewusC/OPZE/rNq/1yafs5KkuaIVweAIvb+ls9
O4zTkQTGxWUQfZTlOXMe39YU0d6Iul5X5r/f4r8GYdlgo8DBahxnWNUIx8iSd27S0DQ/UXXNP7Q4
x6nar5KB+dvrn+jlNvFzsFWuzY7OaPrqQnj+iXonqJvedHiOQXhXaOozzMBmWybWeGM6MUI/d9RP
9MJ+eH3Yl4v3X8MKnRnmro6EXwIEEzHaS2/fiFTUZ7RcbkP8t+dtD87s9YF+943Zfw90vCRahSsB
g9s3Y4Y7KUIH7+kN2p/XB/ndZLQNc13BOC8jo3/5EK2wHfIosm7AC7vv+UNI7aZxWUAgV9oOMBP0
GtMKo83ro4rfDmtLgjhZ8RHjHw2bJUs8R5lz0+as4SNGTCphnWlix1TGbind9LZv3GBb2Jn90aGv
sR0Hw92H8cg5PrRoTBjINTyVLeYZCgqHslImgk1GKttbGfG//U05FhvrwQBR+PEsa5q+dldtYl+D
bkhTanIA0YH36078JI3Fva7Y6U9efz6/+erX6xDzC7Tfyml9+a3MfRSZ0ShvpqQTp7Ih/2ZB/vPG
y/rbQehIuhZEc2zoR5t9owGAmnv9xiWxzO8U7btlcMb9658EMfUva4LN3o6bndfFIZ/g6LNUBNo0
9A7Pp2VAXdEoNX5yEycrTxusXyV4fxe/KmIiIMPoW3s4FsUyUHKuDdHjfNTrJ4wUARUoaA4kCnDH
c8jq4iuhs9za+SZpouCcvqTjbgiKwSERL671Ph1nQiO5cAbXS1JQzMIKPnGBcePq3rby6r4xc4u2
+VQ3T9GANt9ToYP2AA9wi1gMyAYwB60yPk74DQpvkl1y16GZ8Z3cFAfdtYiRgZosYPEBE5YbS1rL
Fqt2IcgU7afzUBuNm2pyArkpyjh9VCKJVxH1kkDHJ/1579SGsTInCtDimmu8b4zamHaIkgx8xWA6
b1bkIEdC/sNKg0ZU6bVUjh7oEsA6yuoCpi1Csrzx6xaSsF/OMX+E3n333YyKWqMp3Glfw15OT02S
mCDXCUzYqFGpwXcaLbrlOboHoEK5e0CU4HJOcbh7WTVam0M5R92dbtDf2oVFFxyQ0Y6aX7VoglDR
R3WIPK8co31RAiXeIA9Jnxy6VLMXakKG27gG/3ouKXRStWYdm70uUnRswrbRviOIQLSKPUuduFaa
2KcBMF5nh5FEPhRU0ycPXP0CTKbWDE69TrR232jg3xqxqq/DHM5VCX2WPnJqZ3dFArLXA5bs3NfT
HIKAQZhHY8oaPzva2J87UJuMTW2kzfUytOqsBp33GKEswDSQRIXYW0D/PhU02RNatmpADmtOyPyd
dki32Lgbkh6WaqSTS2es2uQE0aSbyCUOK8EwRkCWZWnciZxV662ssHiMxYCdzNDiltr7MlZf0JzZ
uDlnVV4Ky+xw8KTTlHu9G5GhtCQ2FylSN8KvapigyZtFhQwsLJqZe37dux4JcBTwptVVUPXo+ZYo
Qa1tmw4c6rIejXqDpiy4LDnyZhf1OK7tPAKJxo2TOuNtF6fdORIZ40lnhs7XqRLjmUQueVkmBpL3
opdYztMC6ywkwAgPet6LDMjK4qbdvsgUWH8k0FhOErVkYBdA+yFDwDAbe0OOhhi3da+/r0Ve8IqB
U4K9OJCUsxncEpPrHE64skOdlKoRkGXv1YNj7bRW571pa6XHbC6okzZZreNOCEhn+xpPwrzH/9E+
jBSyb21Ug1yRE2u2fKn1UBhhQN+b5NjdpMYSf3Gn3Bk2MTj7ZoOtIj2UE7P54ObRdFlPvHpECpjl
oc+h7vp81uoLdme+ILQp+RddD8LP/AYIfqiNIvgp1qR3mePdJszPfXAzg0QLAqosmNpul+PwW/r5
c1B0SwSyG2EFymZMDhvCW/WLLNWbh9hcRrprU558n/kayO0QxXCH77f8aqVa8NkpnLoiQFGGD1Ur
zA+TYaKrSGFtXyUoeHVP/0HDUWWZxr402Q6RJSXTtaMpiAhaYcefA2IlLiTgTHTYWqAsbklLZOEJ
WsCojzmWZaSeRlVstNBW96U5DHd6ts7BSUcK3GJapnOjc48ScbXwCaZ6hnu8mOMHgVrgBu9IliIA
aoHGLaJP4z0mE8xGxThEF7hxqNDaqBRIdGsHclDSoAgdrJQhce6pisUT2lCFZYVlGaxN06IqYAOL
4a1JOV53VZjdjOUMsD9WmjinLrTCEaBw6tteSWIYJ231tLUEeI48piG7SZn3DsKqKitwMZhoSUh/
RYrVreSS0CzASCckyQ24TJyLiZW8esj7plwi35Qxhg7CPAUrUF0Wrmuj6QJdfe40DWgqyXJcdF41
Uh+Ek2w3o0GpsEFWDGJeXnYNB3IWZyPKNxqtDUmUCFrsizZLE22Dpog3V1USMxzinwIPPG8F0Ycu
2W0b213qdbMLG5ZNCeLBGZc42w6aLc+EEdtPRdm75hbjBSYMYwQiasZ1iXXFRBs8DgFecRUP+plW
JHLydCO0Pjcqm89NCPFgsRdS/PyejuO3IdVa2uaBq3btBCKL868eP/RIjq51mszfYYiL75zJzQUz
bMxXXzVRNIIfCuEaEJyXEeZSO+ZNJaOIoD8AA7r44MStfkcuUkKBcyYG96RGbdyhVIpT3a+MEkaJ
FsHy96Iqn9EGEaAS7qC0G9/UlBArQKs4nU4sBSjWn9D8SB9dvz5hc69S8HFOY19m7RTauPUy4rtm
A62hrxMyFW8J98oMH0wI4TxJZ084+dz8Y6A7VB8HO+m7s8Bl+mw0QpdSUHXrzDKtWrmY2/AaeqYB
xH2D2V6izSusx2nta20DOdqVb6bIJ3w3RGnoNVZHiVjNAD52k5nPbPFdizDZsNJK2+rQQpGy9z35
HK0OpZjmYxZ8NSYybDrc/wWo+IZ3RxAN1O04emTBdpYBRDJOMwRR2W5cdL6JlDRAcmbAOFEx2Cc/
HRYAAm5fDgLRESwf+JDhWAM7Y9ZvySjpab8ZKjVXU05IuQcPm+4BKmjrC11OdMlbMTqoJtqSncrK
iEY6iYPC0s51ZMfR6cRW4G6RFCTTgYhV46PNyeyA6yUfNt2KTqO3l2PX02fcbSq1SSoawrgNVvps
497l1NSL6moRpP3AB2zUzZIL+0HWIzyTwK1nzidLp/mOSIOUTciA4ODRzaph7tSIzeFtcG/w0J9o
V9iPxAwcwwD5YBoWBwdjHEgBaYMBFFiIBg9OsOK859cIpMFi2MhWvdYYMQQCZYXR0xiBeJp6o+9P
ZNCChZioX+8lMtXpOsbmOO24xkekmuDr1k5GkeS3lmb0zgmxXLZGdIFj80MtXrvhtFEElt+Tn5nS
74REn+8bF/SR37OJFLusa3psHbwY5qbSO3a1tomd+OvgEGFDxAEpGdxAhNvq+3oIa0J33NqwXU8u
XTWlux5/cno1J+k5UUXFKSEt2nCYUJ33vuviPvHHUCIqNJOw+t7yoFEDqojef9kXigKqNlUNS73K
8Bf1szjvKyvB7cBJpfc5A/fC7/IVfLZgqMCDQaXsChEaMpo8WLL7dHET14umVWbPhcuM9oj1AeA7
kXYH5J8QpNwahu4AppWcgSWLk099PNjZzw7Cf2pR/5QrIeyVWtRj0ZX/oJX43//1j/kf181//9/i
a1x9f1GbWv+Gn7UpG2u6pI1mWbrt2kKsl66fpakfpnUD0zqodx1D9Hrn+5/KFIUpk3salwrKWZKL
4b8qU5r+ThfCoKOxEuRXcBgT5U+KU7/E01NOoQJEkQsCGW0096gQC2x4IkcI1Exs+u7YVQedngwh
u6Zxomdxc5EGxExzAkx40e2sDw52zvXSM5bIOB0ibcg2eWrn90jU62sCBkNmbzgvD7D/yNRGqH5H
OaF7K4z+R2fv78IT12RTCNz21NRoq9NyOWoZEGREDjKRXAr7rRcMQlxHcTgniAnb5CY0WKwiZyhu
TJYUopmaILzKHKt+Wsv0F0ZmmKdGK6cPUK2Tq2yy7M5f1UhnEyxt8sC1Yfw8YFe6Y6ro5jbXl3nb
EdJ7znoksGuAVPzaBGr8rqPSez8W8H1VbwxfEnOIL7QwsLdDNFB1a5oiOZ9LiEYDxyp2cegopK8g
ffSccGmfkIYirYlLdQ57E0cGkofyj8o9FMkoKTDv2HnXRi238peFhY7aaGavz8kGr6i7l1Ffx36K
PH0r7Q7poUCg+ONt+M/CwMIA0+HfLwx3j8XySBTay5WAH/m5Epj6O664CIepBtNysdYp+3MlkO47
is8KuAt9mB8Yi3+tBLzu7GliXSUAFSAgpDz091pAKASVA9YORb+d3DYq2H9Qpn5ZHnJoAVkWs8Vy
BXcBly7Hy6kyIGAOOw3bOSe3NN+65IuCIyqm8I0K0cua8TqOLej70ncCymgp+6gMFYzl4kwKs0pv
w24nebb5AIuvwaOxlB9Tsu53z76FNwvhP8czeOAU4C1zBd+8/FypbAAtlSMrwow3qai4juH9ys5f
H+V3n8pGDyEhQ/IiHVe9ohZzBBUxmO2zJm9UW5Ou5pIAc5U6S1R5ZLHmb9RUX9al+VzgTlwmzco9
MTEKHNXZUmkCP21AI0J1ijovi+MJ0WJirmy6cHqjQPnWYEcPsdbnZZwNvi88LPO0z/BE3qehgXSu
ZuH/02/MlZTZdVdRQ6QKZDHlnxf6o07Xi14NqWdUtXaDwho1+qiaN0b5zUeSxkqMQW0B++N4acRC
gXI8Qh3uUGA7S2MDnnBqL37LlvvGKvzLq8UHAquHPJDoWqRRR6uwiDMOeuTkelFXiYPiw/i81G+V
Xn83ionQgQVjzU6yj17gLCdIBZndiik0Eff2sIZFoJLT1yf6epZ51vP5Me9W2Q8YqTWk0vqBM33W
WJKajYNWx4Sdhog5Nk0LjNjhIVZRt8/VwMHaXgAwXlSDqh+5Dyfzedrj3t9PiIAJVCAqq7kDp7Hg
qmtd0lQCwhQd4NRFdjGTBzN4ogtQ4g3YPEOfIq6l9nCaJw7X2LlBw0Nl0LyGcOonQkNhi3XGQu6k
GhL3EXU7JYWlMCBAFCpv37uJXteHOAaWsCGuxf4cmtxBfm55/1b9sc7Hvw8jP58IE1XnCxasn9ZR
y4DVIMQKTNalO6cOUIbZIkjBLrObsunS9xaYATwPveDCrmPGUVrsXr3+nfzmmydIiJYlXap1qz/6
Bbp2sBwxKrzj2EhgElOW0A0KuK+P8psXBnWhjmqIMrqQx0tciLN3sLn5eMiJCf4bpDozOn3Y6HVq
fX19qF9WU5Y0HR4ukZ+IxJAHvFwBkJl2sVJrUCe692/2NKSkxiqDIyj90/i2UAEm3NeH/M0zNBGT
KSQaeLMMdfQMtWqKS1S4QJPwOXu9OQ27GJn+G9vE8SgS8QdqE8q1agWwHXeXMB41sSGC9R3VRLrB
zdpOXIXHwdn82ceR4IPoXevrhkT/mkvCizW0gUNSQhbPvURY0alYlKCG3E63fz7Kz0ODY3ARMdfv
8dlaUCKqjiISgCiDELbX91WyMRyIHX88CmpBtLomo6BtPVrY8lGYHWEnqIpHKz8rS4somCHTrl8f
Zf2Cn7/FaBDoiipM+gpxllBHTyxx474OY8rpxP1UNzGOpA3Br/M3kX+TfUs1LZLb10cEEnY8JvsC
Mjy2unVYa5UgPH9+BeE5arRakPc5pHu/Jf6WCB9q6/3WqURcHJzetT5S0SXbiV57Ln1Wmo6Ya0qn
+yWvetMTeiazk4jtq98OusAQVFshMKqkqYlajE1jdLYtBjv4p30+f0F5TUIBmAV4rmnZpE8LcSQm
9omVmeWUJrG9lrEkQBqMjhK7RSRzdkqBCncM+B8acsIgh5c0aknJB18k0X2LDXSGqKvxVrmT+UBu
ApFA/RxJWgzhmr41ucZ4gr8cjA0GTjyeEIaxIGZjDRtLVOOCgYxmhR+MY9l4c2WTwQtgY0Vbsmnq
iM8E4ThVkEWfMqyIy1a4FfFkJpV10uZr0UCIwEOP1DwSsENmcoToYjSGSE9xgY+unxXsYw/ZBODe
LwenQqI3TES6WksU7aAlNfqFs5ig+qpZq+9dvceGm3SjGRIsURa40f1GFIkJMqKw+uVUdykT4eTQ
S/sjZdSVVhtMayl4KWKCbWehqj0tOaKUw2wa7xY2IsJ0aT/GvjXMI2yddiycdkMj29HIbsdAtSnd
YbJPQmxdhe9WhfGVIJA+22jOYH3pojwaPwBcCR7tcoDG22m82p6hnBl2BEVhmpf25FEEru/IGTO1
L5WlL3cmRxIiv9ragUZqifE2BFAXUhiCqrSaAPIFhwdF2PvaKSaQqlosPnVWGz1ocwWhpXJl9bkO
izigm9XZbUiGCciCnUmMSuTXhd3ixJX5iBkCkSxWQII2UNHKuq+NU7LhhmRn9tqA9xBn7oOd5ii9
YHQE0S7JuB7s+6Uy5p1GLiRtTAgfGn2iEF9P3i7B7GnJmMi9GdUUdl1dsx+0UrS9V1gQNUgfDZnn
bmoY7yEVxBZ+aqvuvhExK+ezNg8M7eBg4xroUBG64Wuu3mW7tE6Xa567SD5SchH61wbRcHc/wxBo
T/paEBMgK63ALxXM9qdwojeJ+aVKbnNtjlFuzhUPtiAfYzjk1BWBnedDqO+UPoLPqucUa0nSxpX9
ZOXEXfDM8DB/bW34LZdDqSe2J2F0xKeOW3d49PueSokZWUO1ovByzMFF0y/wogdKnCeKN776Vutk
xNOnHhuLBJVlogAN77y6md2R2n1QgJ/yRmsG5zyoiCCxVGC8p8VnEkwQ1dgyNvWc1/d0aE24Nphj
izN3GsgTxtFCyp0yYkLs0JFyBiZeNs4vUBHJ9iIieCQvthC8xtDEsZiPcOhaLrV01GAhkKPpk/k3
zVsqF2aBMbFO01MXCEOyCbnutbRqlvKBoAd5yPF39NcsOcQZyaEhEcTDZ6e62nOSQDWfWxufTfe9
iXsuMjTgVaJKe7tqMp30JGoKeDgfEicVoT+NU3xF3O/KDMNcuJB/ZYskDN3tApxnpLMvm0h0Z9Tb
Q6jB2ZI9ApnH52RXTT9tq0q6d1j9dYe85X7CZT939YfJWe2VYz6FQIpKIyt25ZhRqh9Nq4HNkZsa
QRlcE6gh/0CFmz+w4e4PhDh2FULBiKxS8kTrXNVs+h8w8nFp5sw3hrpvz7rVhA1IKzaIEYS6FFyY
IefUbZXGEDgqEntwKC95TQN7IIniBA++HsNfa5NLbSrZspWBBGBLBI2qDrSobQJ6S6fKfTka7nWG
DBFwSSf47RNOLTiZgbjcdpNyxvfokbnGQMGvp72lgrpFJ2wSqDJXcAV8q6r0G9z3S3BaFSNgQ6Za
eJ1YWX5FxDBVKjUE8S1/B52QsZ/0ZZOS8ZOelTTXuVXMLagQx7BGxx8TJxKHhaZJscPP6NzypGRO
P3zMP5VzCBtIlFb2vatrG97+KBU31SVwY59FB06KUTrBF82x535TcZMwPCOxARFUg1Z9gciOvaqD
+3IHtq/rd1M81PqhEwIgY6C04UIbkSXvuzYOMXHiZ11flhx/oM2q8qGzO73a6Ekj76ap4A5ZCcpy
uEFDrhJtDsxvu8yL9VixdVagqSS2z0iT5UNeQqLz4NPUB7eGYeDJlpsQZcGe1Zoa7/JBW50JO9nR
QPBjqxvPeDlU7SV6UV2YiU1bv+n11Y1JH0P5kV6Duy8rGlj+1OQtH7JT4X2ftAomNkk4ta9PoNC+
Q0kZGpARgyoPTU7NngmkJerTgnS9Outy3e6xSdEc8OnS1Nm2b/qCtmAho+DB5Mf6jWhruzoImkak
FDbOQkam1ZOGMEAUVH5S6zK87Se6EVsjDzGb2Q2IPV8FtLIvWkTWK2ET+ZaPvoIAyqpOZXnqZEUJ
DqKq+3Rbylrr9y4VFX23RHGwHObEdcGQpqWRnDksPLCkJSb9bRm4s3pQMoalhMFWpeMhb9iToVgR
Pfqh182a5IhO8m/oACq4rHKs2cDRU2IDyfWza2iWboHBGUpoXTVfgqi0GkgBQY9OwUhVfgJrssbi
ysIMipseFDKhtALAqrG2iBPqV9F9k4YBcE3NGuFatU5QbumHaJiSAlfLfCrGMUvqGNFrXOauD/G7
WUTsaHGj2tMkq9iNbEqoox/1cRhA27MKNlTOTsZdjEMQZ9xUoD4pMu7+GNtM+C2dNsANIZmnl4dk
1AlHU/DDhzUAe9w7pcEaGtfcBreFlbKHcUkuOcPEJM+cKrdkuY8nDmVzpCkSVgt3RCdHDfCSoEi8
hAPHlsabFvYtIFVwI/xkssunmWXW8R2Cxu5RbzfMSVaK4Mwx7Mba8e5TDcd9WLp08FsXOp4lQ7+m
UEQfEvyMuRGzldxHuoCuvhgtGSRdlubxtpr79flmtfYhz+l8eU6WAekjf0JbduwN4OczAjX2ZtPV
50aoEbbjRvNAfuQIcNIflDF/6NtBu2rr2rE20m0sVENmtOqYlqzcdpYV6NshkEFMUDZFg+kJOoNC
7wBh526KJqLPdNQGGZEQDmSxIVQkYo4c/T4aKdj9WOlVcZ5WZHHBwsB07EOnJl3RGFG5+GaBXRKw
V9mvYd/FytwShFuoLMLnS6ndvYcBFhUeUW3Q7Nop1j8lxBGuRnoFPMaFT5fvtKK3qTgEpXELctpo
DiGOgt5rG3jQGxoQXOrtPDPoOiJHUF7XogbwSmQrDFRG6i6zkvKLaQdjAj8Jh/Me6++k+2W6dMCn
lWbZWyr0k3NjF9R1dlY4tPalKhL2QJFO2dboY0LQikzWpxiNI7o0RinurK6sQkID0+Jx6ODZ+Fo3
QeJiI0Z9kMqamv5KduGS2dCX97gToJKkGmN86+vGhisXZyYBd9BvSLkmn/QTPfNpIXJjwb0cF6k7
40dtChCoFhIAbhhoCpDILSnlU9tpb3qDSb6RQ4+OxCkiApEI7HaBITAnkUhYrfmh6vXQ9TmtZWcD
dxtQBW0FFK0zh4nbSxnPN69fpVaT2svbGxdDamw0g9ZWG/LglzcpXXE4FUuXe5jv5/zU5OWIfGBG
ARoKTXeCEyDhCEznKjCXjR2PNcaZdJmvF9FNnOVpiaS7OWYx2URFtqi9M+XwxE2LHO3rTFeieG8O
LXFWETe2ZeesOX/kuCbyc1dqxbBdJlbDG67aYYwPrUCkYOCD/YzNK7LvxGIbByRtlr2BaBt+MGUy
fUgWMOVXqzdf3ycp82KvkStOZ1czgc/mKKuGz68/o18fkZIOfg82K8oquBhePiJggFUQFqrwAEiI
ew0CGnFviUw9lSf6fQbt9u71AY8LRsDiVwMWBX98O9I4btINc2Lr6UyWIilz2ddFa3KCQxbOyeXS
iTdqBL8Zy6RmRJfEBFX/i645tQxiikyITKqhZVfXhbMDRRceFgs5yOsf69dLO9lPdAqxENOE1OVR
pcgtAljfeYhCwqk+uXE6X8xO3Lzx7H4dBHel+aNXtHZ+ji1DJMeAzh0A2OdRnzzliYyum7waD3/6
UXhZcOti5Vwtu8f1GwgpXG245HgRDMITmFixL+DL7F8f5dj/RMFw/fspqZAhIFcrxMuZhwcodVXb
VN76JRHBSgF54ogorBLWYaMQmPR6W1+3pIXb99ZkSf024Sq3oJcSHZGsMzCkc3am2jrg0Z7tQyRC
EFUBeA138/rv+rvn7gjLoQZIW00Y6/9/VtEy3EpDNr8+d7t7b1RCO9CUtd/opvx2EIlTe7VOuNQE
Xw4icCXKrpqpZrZcQzjXVlBD5qpy5jcq07+8FQb1aGYpjTaabkTRvxwoLeyhJp6yJpwRfpEGtCj1
4trRfNR/9Vu95l8Ho8GJAZ1aHf5VAsZeDhYtPYUrtQDxMJZmu2RAcbLe+dDI8i2j+y+lOtYv06Zk
ppuSDvzxwiLNxo5pSfVoqsLeM2cQQexmyVUMhhQgVOx6Xe/qf/rar4umRGxAZZoWjjp6luGKeGgd
mgcx0YUbM87LnTSZzT/m33/a5/9chSqvtM+9voHV+viP3WNbvmihrz/2s4Uu31Ghd7EM411YTXg6
68hfPi/1jpmH3dwRP3e3tTnxP2oa9U7HBbyqaXB78kP8r798Xu47Ouo0yuAz0L75EWzyBw103DNr
7/rvGvIqS+EwbvAPTk8cx+po9chSzlR9LX17pCMluqFeLo3cNb53Gly+AYYfQQIwxJHIW3tcGPJz
ESa7eohONLySvmQ5k149i20UdFvXToLNqHHocx2tp+rh2mdLQAUlzNJtg7R5Z81ufFJxaiPmLESo
SB1z07UJfTXzvmkwEo+ISzMZASR3bGjVxAielW1yG2E9Had2WHn9wVVcTo3fudZOb1qvmYPwAg5j
vXUozF45g9n7pashbdfirOA77N43pQ18ew5u6DV+DIqBVCRC9mp7l0fBuLMAJ3500Sj6wi7OZxER
+kxu/GZcLPmJiMxoX1G3pkpIGNbSEuEdWPWA5KC9z4dEQeyUxiEz9NzDtPEEjtXdBvXYXgNAWZ7o
nD1IBwGqXES2acknPUgsB9ucQa8StzfPCmdMb7D7iUMeGY1P9MtwH5PdCZs1mMQpthKd6jEa5Pdm
mCMZDNVNFY8svdYDJS3xbUoyu/PaBIjZphDUSOYJGPmmbs3g3JFTJRjVXKD3LcYF+oai3I5hYu1C
3FRPdSRWKz1xbFvVYRDw3CoPP5fkz6EynWR7HabS/piRQeCAruboWdZZfmnwVpAACNGZ2gXHxJbi
DTvhMhUXcWM/uV0GvSbgEQ4I0Mf5MKOr2KPYsuaYqix3F+gGdgjcMingk3PdijEcFCOo8h7R4Gak
HvJJJjBXvrRtCCy2rfWrKjda0++GTIq7Wg/1y6GxbxCVInVaBLdCKyOFiwqsRYJ3CFKo5wp5XsYs
6pgIEFA32ZSfTjKzrgaXbyNK8WuFXbxcBU11aUqdE15tFNMlxSLA9XU+ny6h/QFvr0xPY2nCfhbm
CfRnED+UenGcyAeoO5sSi6ffTUv8MV7RcUsJdw3kp1fpal8vyli5bwcQI8vV3NDTgi6zDfkjRniD
T2fGyFBc4q85N1P9HKuIN1D/Tbr5E/TMixAsW+iQ3N5LYLoOIa/IfXuqtNQAOIkUGnRkPHdJ5VWO
DTipUcBiVX0BCerKGOx9lmOiSYPNlLd3iFV9esHZftLB4KekzU8c+jvrAERrKG8JuNxXw+yH8ita
0+2EiRk45CcuKO37Pu2vggF0sVnjL3H7XQPYWQ/kWdZA2ZyDi9AoAMJnVPLmBi6h3HYFkXskkp/E
MfFu/4+989iRHMuy7a88vDkb1GJKZdrMzVz7hHARQa01v74XoxroDM9CBmreqEGJiCx3o/Hee+45
e6+dYaBYGhLvQ8E6mHFV7PiqfHqxh4xYPNQH8mZAY+v0E+z6UVfIAYna/YAA9k6L+LlRwnVQyEPD
q42sumfZHKXkbg5l2xTf4tSkCYDHgNsPBa2DGWWn5AuM9mI3d8lFppdRUXXN8HuZcbpR/FNlVzGI
EN+1Sjw9jg3+HYkQxBxYkVoaKgjAxgsi49GAyeqkbU5chdW+BQzSj1EyD86Uxj/LDMJcUrWrNYa0
YLF+qepxjcukPcRq3JGLd8A/4/ZTdi5q4mrieCORIb/tFOljLtIpPNFQVNwxbvvNnBQBY/cULHIK
+37V3JEsTZCJQd42+E6ikxEUQNws43CHtpl+VEKWhQsdNWJwQAiqnWdJEz6G1qDQ8SMgjrSOLiKI
WyR/k9TfMKVPJ4gfxcyjkiIzveYLvCjMQ1UAD400Q0ZvRi/c1DlovyiEbqIgBjdIphDRQ1k4JxFp
LF4Ar5MLs2gNJy3AHsXkodmOFU4x2+izXRhW0hMiI5xOyLpfhLIYUAw3gSdg1LkVCYMGO5WW97Sh
oUNQmx8Gcoctgex5GD9Qd0uI16gCT2spjXSdhm5svhCTQMZlhlac2HCA3oN4bOIk3hN/YO3N0Oxx
UCTVkUAt045gkCaV6bSEfErZeMfYw0W9Qld8IQ62Dorkgi2GvT96NGZWRil2zzUlkZq+M+ZwtCi8
N+JZto1S/GHG+jbUg33RlnCKgVh1MaeKok+HcCDfVEjrT0mST2baf+ZT3DpBq8I4LdNrI0mfgLkB
FIc9h48Ub/NJAlNryF6lpx4BPrkdrM69ZYFJbxrJ5JH2GNMvgn9pzVjtMgWVOnB8WngBmLV8qT4D
WN4owIv9JFrJ1zBm5kYriy+rKfcjWTC+AaIj11Snyofeob3nJUF+xj99qenXM1YlUnYoIi81GFjW
lVsx6ilUrDRPy/LaYt+pkXqSivlCgKC9vnStUT6TWHTMGk61TiVBvp+2mvBK/MAG3jQNSHl5Nsx0
kwiverOOokbCIia4sgAYi6YuXN4SSF204jRj04vFtSFXRi2n3RLqLAdSI1RjuAu76kI1fIirAcBp
UnwYBmIGhgYneRF3fUvMIRmKMyIbq1Yfgzp6CVRhPwz9PuUlLomED7vkUOgWDWUJZl4ovgXNSoCu
oHxDeTNOi9E/o27by4LyIOBzt42GhDar+LEM93VrRL40IGwYK3qqw6z+1APNUxJtE8jvao/BKhEk
W0TRE0zavapoL3P7Mzey7ZCHJ71jm4EFbytici4zaVsFjW7LZnyXMOGW++gOvQhWzAihkTYzS0lk
zCFt55tmdIqUwwg4Ejr7J7THXVhpntxi16sqB3X9wiMffWt6w3ZGlhZohmjSFMwb0skKhg0Z7swK
xXaXET4vBJgEpdkWk8yO2udoCg/K/DzjezTz0J8mQKcEstDmH6s97ozSZu5wG4guhWV5ZbZQOItV
eH1gfbFoXSSBG+LfQ1s0AhKYa0V04lH4YvSyiyzL54E5vBoA/6JdiZPSXMwNLkAvQTct6g+a0Lw3
kbhRsB4tbBuhGNcswOYc4Koj+/kmM8BfB+WFUO+YtTpGbjkBcz6pVmL8TJIjJ+lpHRnZS5a/pu0P
M9PPBOm9yNLs9/UMgUTztWrBYDgCQSpKl7QAZN670ECMAiuVkXXUgFjMFL5eclGttHfR5LBVqUf6
L8cZ+r8tSuG1N/rHclQENx9fl7x3cz0rt8oA7xYGasIHteZ9l3/xVe5S0hUI6nKnPj+tnXPcae6Q
qnsd8i+RFOm5qUVwoZjg9QGnq9GPCT1Q7VQZdWoTfuO1kXwLqzVySm5vNYXG0A13QsSxOOHHxOhE
pAriK5Hh+thupElz9bG3R6W9n4hdJQB1pMNu5sR2oHl3VVQ+jA7UF2YYxQNgbRxRWmsdLIHXTx+w
4mAw1h5mJX6RygeQueeuUu7Lkmy0QfZ7obtGZn3QZflodKM9tqTUMAd14UXtu1my9bC+qo18A06w
hbz9xjjgruvpKlt4ZQUXbvMGx5rd8+wztT3mo8nMXh38Rey+1g3dB//DeVAOm0yzcqfpHutC3hEd
Z6+1qZ9WTKVETm0rCkCiQnrHLmoMxHzMz4z3be7Qmb+GMmxac5+B6jbreDtgNfdEI8aFpWm86pXp
aknuCZb8GTYfRbQS1BcUDSCZFC+X+6dCyV+ZrbzJ2RTsNSPzVmOcLDAhC2Ua8UXhxZa+Q1zM90ZG
QsK+MJC56EiazMmBxRa0Y/De4ULuh+wMkNamOnEMBilKTmy2MvptqttTfsqV4KyG5yB+K+gim+ol
S9vNUAg7xLSvLTKAPGOgKVeOUIlvSshAH+5sh1+VSYSXiqWnlaZdLf/ypfplbrrERtBJNbL3mhCm
hIG1GfOFaMIDBsrdKtWo9HjDtXXLuMINZYuXZ2S2VsmbAn/UJi45NRKaiZmmk2kAoaNTVyRicDPq
tyQnpKkwC8Nf1Jti5oqn1WjvxtT0A0Mhw2Im1EeTdkCoBscwjlzw/ACELqm+qWNm6VMN0zyejW08
WWdsaaYjZB8Ww3NVesfzfjcjR5HCT8IGmN9GtQTcft9Lzxj23rUU82LBCKpJCe5dDE5tAAmJsHra
YAYxESOkPAokzKchTZ60MAEU26M8bzAg0L4gJteum+a+ATryFJUBUO8YrPupnSpyePCIepjlyh3z
MA5MwqrwTVJfKfS9VyHNQVHTD0FTXkb2ZzsMA0YDwvpKgljFOngnz8pHTs6SO8X1vTQZfkkEzN4a
22e5jm6jpjbPiZh+JetZGqRHQQD0DFeVaKurNneiJ1fxOejFr7YW9k2cK5h0deJDDJfsha9aHZ2Z
V8iaSPvV5XOmqh72TMGxWnDqoliiu1G9IRSOIUfpXWJx3ZPJtDgVQ52cCUm0tjMDe6rTrIFTiJyg
tySM4Xlz5qYr+ENhKbt+TLX7rJNb/GZFhCTGSN/IO4vsrFgYGqpye9RXNlFXCcubEHaM0YZhtTlK
5mlYBGuLygzJkCRXA0EGwaj7XbYIR+T72egqQi9KtmDQPnIlGOk/4TxXAw44Qj3SROkvDLnWwJ/F
NFlQJWonXPQ9HbxQaqLYlXr08yA65Uo6YhkWx3pTpEJfkh1QTkTlBV0aak8IUPTGWdU+zUZA00RP
LMQYPZGTEQJbIMshoe5YKMHvqnEAxzCz5TLkDOKzFSsjl2+h2+GRY2rUDoQkkQki7U0ZB6TTZWGE
eW8BXWsDQpVcHpZEhMNghCW2l5z/rFJYPPfsozHfm8xVVM0EfbsgDGwp5IJxcrKlRWMZMN4l8ytU
sXdGmUo8V0qxAUqc7Kgs6bY6HBD1bNRVRiJ5oseoDBgE2m04h9u5MZoDYXIWRi1OglbRhYKSrFxy
h2k7b3Saq0lhF1NpnIOuFRjTWwLfIH+47al+7aGJilMfLnz43kyrKy2kbDa9sRUIJ8Plo+l+g1Fn
edBU5DDuPEEbD03LiuzZkuJdTvuRJqAQzE91UUaKr6usJSKl17IznG09EeG0hRDHE88wAqMmgRAB
jfRpciyjYTDKpFrs0tCaVNkmC2nWiq1JtVSdyAIvQglMBg9qFxRE0B6TcRInql1pwTWbLMgYGApP
RnPO6B6PRO4Y+nSfoP6WfnCBi4wfMQgGZxhbvNKRFujTSx4v4xGa7rIFB5+TRY6wDi2CGW/lBWnY
rVb7JnDYCaRDQGOcnSnGJb4pAFMHGw0wM0IjNaNRUbObsJ9VhXlKwBjSwe7kXnOHaUqwb/M/URJY
MBswJeh8F/qStCe9HfBlYnNnYEy2g/ZRwnIMyRCyuh6KNBMpH4cVoSQaXt41FHXQNnkYUOvNgJAl
bJOicQGtoVUu5hXhpreZ8qOorP4DdaV8naWp/VF2VCiZRYxO11RYIou53VfiUL5WksTwc01sXHaj
OIuy01sBUpR8TWsEd1igJpCX+hahe8FYHoTXJAiCyDXrRSclaAIqDqJCRv5FbJNWR/FLnCUtoOts
vvat2HgqyJ7ZjtgG8HAuBFwbaSj96PTA2mFhsO6rTjNveFPLk9z12hVjGyPVlHj6fUPoHfkkuWY9
E/itXWvkMeu1O0lHJ2Nc0uEJbZl753My7wm2qdZvf0QpVsWadcf9SXPAnyREaGMWrSOjXHUN5LL7
E4DCZ2LEup9iY/Ku48Vmoouy8L4wFOVSxI3g1+ksHxhxcl+QjrGIgaQ1UmqIXKryHZkc7HRTI4I1
17JQvk/ZLl/wL1X7hHiC+6BrqEfUsWXa3Q902zSK8fOaIU/uMYY3O4+DhEiFYArfyX6JNggXFi9p
W+kThgdo2G6Q8qcknTXajKGg2EkVlaRpSM0PKSwuvEcZGpkq+UkukMSLOgKI2chdyxHDcybuxYzP
sIRpkhbsLxTtYdXfkjqXAHG0ofqqlERI2xkESvPYVab+LE0V1UxoQIyrlEGi9SNxfVtUpjC8Xpii
UHNOqGWKLhof6bmOoGRGkYmY1YQ2+ZsUyeoFqzjbFebBTSUqgWFjVM58Ul7aLW04BryoyO4aKOFc
1pRypyxvUXMbmzBxAgjBRzqfs2EQHDIgAqxZhXtFXxS4212p2T0WYjcXpPiHlC6UOJMUzHs5a8I7
ojzU+xFOMRXRAsIAcsnDJEZcfGlBt/iqtemU9aHKtZUU+FSdz5JGiEDRKeZBQ0K05Xl3V4UdhrID
hvw4PSgpHQKZFsOWiFeC25lgO2GE7ENvaEnyXYjTIUWk7tVmM/iZAli7VvI1j60QUXUEdFS7cz8C
h8g4TrVkw7LKXLFJX+pZuydt0R7LjTBZhykPvwo127QZAG5KG6MlLsCat5AQKCoCyo4l8MRg6Y8j
0R84UGHlVCp+SXYZ1CYGDWeJAL+TWo7BXm1mjctPqnzpeSc8J6ES5fD+R/0pxbw+KpI3yHdB3cUv
epscIIs3HxOz5lM+T8rPkcKBdCQQ2Ie6ktOXDKTAj0xVslek5eo+mAXXnKLGa4oADAUdGaPZDrhb
COlhjAX2v0qLacP7mUe7gYneCykKyRcyLvxd6aJ8qoteJ2zKAA2MVM0eV9jkKxkE5Dq3wBxQybUC
Xpga5hEqyl0UpT2qADTFqG6t4TLL4XIdjS6g7S52+kfSqOkePVoD/V/a9NrKNZtU/auSMsKjqZAk
b5TT4b3pVNoTY1dflCLLtyaS5E28CAZ3LmPZFBD4IVxfCfvlPQkOTFHX8I1IRg42RS9zk0ubMUJT
juCZCJzyEnIEIkdGT4sAM4RHGVs7MVD8ls20FlGfcpBjKEDOuQYIQ1Rd6hPqjpbec42ucgiJ8LIS
x4Re4amZJDlDSI93QcL+NC6TNxXKtpKF6KsjktlWS/SRU5x6Qd932zLQwdIsmuriZj8aFh37ULOQ
3rZcZrt22LYzZ5CErjulIWpgiLSzMnjEH5xsGKInx1LKRZvoLd3Ty3m5M9ryFVPhj2SY3CRvuavU
qFTUotj3tOIxr0wlctlwP3T5k5AJRMbXyjsqRBpLUSL4OmYDXC4bNHLBrjKJDqOl/ggGrzs3hIlc
evJUDrGQNz49LW8GboDqTKjBC/TNRa+0+2EkLJnuI/nYrRF8yGZxYBjhjlq3bLAvvdaQ87flNJFk
z2tsVaSBCkyHul4xPHP4StAoESwmb6sC6fjcDdcg1OEqFDyXIcsNrzeH5ylMG9axdqZpkzxRfqJ3
0obBY3vfIFHADRS2QNkRiZtK4jIX8kMyrf0BlICnIpTflsqg7VY7GTrHnqVcNMPrTEwtpXVDswJJ
112mvRCIuWn7Zh/S2vXm9XKj6DM0PKvzhzA59LMSbjsihjE1p8sCs64znClPQzfNTOpfVb4ojU6b
OJbWtN8EbSG6Ma1wdRp15viJSFGj4SH6XK+RLsowlmb6hijNpVsWdRivjdyTwwFuiVR7TGPeZrOc
6bJVVEx996ymtM5rqyaIEXpVTTbWnWCigMqowxwYGAC7cKWjdJt27dRt0Yj0ThLFzXUceWPSbDoz
UujY6/TEx0KXHXPA9/dWIJ4sq5V2hHg+oC08yuH0NU3Gvq7qg7kYx6RKnqxfrb6xu6eCJ9yUpPNr
hXbgC8G2LSdRc0YwJLwlcWpcUEBk9Ciafsu+23taRjKcmRcJxQcfZiQm/KrL6Uf3S27GSouYLrqr
gQjnKOnVfRueCQ99VGniE5tMxgytfqEiKkMkurlNr4wIt7lJAmBEnNtgInCmjEcPl2/TtvFaob8U
GtkhU/LSkYt+nWtQE81cXBOoTO/QU8ybZmHnYNLEazulYnawupCyAjHnw8RNwMnIqPRIWgekUhY+
JioabkxZNgg6uuNoKHuZJp4ziOO5Ddr+ybLS6BIIra+BTbpBeKPl1qHQ66sJy8owLyhOzPe6ZqyI
SHmWT6i36Oq0RHaIpUpDTHK7THwjHA1hJZgWM7ZkGoHjZiQDzi975aFnK3GncGr2fZF3H1MyGxSj
KXChvrgpcejAMTii9LgJrfQhKwRTsSWaNAH5RvcKAQiydb+mwHRABmG8yDs4I4cwVXdyQX1ulW/V
jJCyGA6jkHcU4k3nqlWZei2xPVZVZbTW2ditbIJsVYmfyoDAOOPTJEn9hb/sVjXIpZX4Qsa3S2jV
ZNPihxWbavMWCHXkD3L2NNN8HCJZeexza9/TyAOClOHj+NUWZCFMkdw+QWNun6dc8NKaqYtJZovT
jLPsS9GiHYymfk1C8nfLhGEBE+7Fqbup940JZhvncuyI4vhitMZzm5f3XGezRz5ObrcaFJrK3I0V
Pk6VjvFEenufhEdFg61YHQhYj+7GXowx8miXJP6SszGJMTjQl6nnwTcQHk9cCF/jQZ4+mmbSLkM8
dl/QbXrdaxNlcqeJID0HcpsVOAJLUEUYuQqwNWIZrnlBRKydmpP1FHIFEQ5MyIWLMpvFaxlq2ru4
9twyfkviGcx1PWHaQdxI3da0SCbl2q1IASeOrpiBS6hkgRAZJEobTR7pOgftAI8GzphZRWSm4R5d
3MZgIKUief80IkoM+jGk8wKMYY5IFFgH2oINLJPC8BAqDC9pBv+AmgPbJvDijixFmcKM8Cc9eVX6
cR5PgNpnmptt0ggMEInVJOF6/peo7f/EIP8fuMk/iUF2bfbe/r/Te9NG79lv3N9f/+C/5CAwq6Ej
yLwvMFb+R9jxLzmIpMNNUBGC0m3FkYoz9n/VIOp/6Uh4Vt+8uRJdFWQ8/6MGUf9LM2S0JahLZKbo
K6HhP1CDfFNbroAS/MBEca4m9lUp+LsaCmV1lo9inN+aSWwcrvZolE3qAkxw0VSbf5DYreKj/xWe
mL9+mmIoaFwQeP5dyKcn4ThlQpXfDA5+P7/KS3gZub2VSncqiZDB/GnE2798JXf/+n//a67Jv/mZ
qiijt+URQ68Q1z//i1QuT4JI7teA0GE2LlNsldupmzZVuzpYSmMTy+khtv6k8/w3j1UVseei/pFX
aMa3xzroAzQtKctu8qKRetqZO7TPz51gHrJYl/4g+UJV9P25ythYZJRDiD2BQf/i/v/lM5JyQveU
JuzNumiDb2quEgNa/EK+iOcNochXrGt2Ubz04b2UXJL+bHbU4oT+kQLlgCxnKrtI79ZCr9Ptoy8z
/DLLx6l+jvo7cdh1w08FUmfi9Z3bRX6WPKjtRY8OmelAkyP8iRlRk2/M9nWBTFcgOUWqIz/0za6N
XPWYMLYDpvY1A9kZ7qPinEWXxXjVhc1ScdRtAu2mGG4l03S4mZTcK++sxiAxVtdOFIj/cnv6z5tJ
3goQf3HhOMrNDHbKxtgrq8AcXZFxsZ6Wdz1yc60jw3ofv6rP6Qc31FS4W7RP7gOneIUlxvD27rDj
Y3P8YYqvs3mvcbwnATBFTHvVVa4/6iRFPUNUnPxjIJFQC2zEG2Hvt8puYDiRxNz565dguQaF20Y+
nTOOcs7ARnOE+cVgJicpzwLBB9Nepyu6gscs6SBWeyqW9o55ghzYWIdKRoyhhQ4JnL/LGUz6njG+
9oKjqxti0eJyh4vqnxfCih7/ffXxlmDhhfyxasJk+Zv4vE7CJsxHS7+NcY58hhAPW23pD84i3sYm
CFTfbGPlWKyqcxymDyU6+D/8Dn9bFywGkW1AByFjStgMfl+Ms9F1xE3q6q0z37u5i5xubBd8XiPU
MkKJ3H/+xP/up0lskCx7ZV2Eyu8/TRPoZYGf1G9Zbz0GUcWwSe+xAg/JcWqi7g8/7W8bDXAqwBkU
axrr3vwu9wxGgwhOhaCoCTUoWqraVTtEJVWw60aiga0YEydX6X/+iN+Q1Wyp/FQ89Gj6MJ6DuUCG
+NftDSFcIaopMds0Hl47Sut8YNTWBSIDxLT2pASMUxPpk9em4xYJPO9yFT3E+XClUUKbGsj7Lu/S
0sO25upTcvvn3+9XPtVvWz7VPwJxmTduVRJ/16PGskbwrBxa95jODGZ8C+NgpzO3muxaiiOBlhW3
c7qV/GknjqhT3MGA3+gJP9AnzAwOKZg0W73vtiTJJ35+ag7Svt5pe2OzzHbfEN3pWCedRM3I4S82
SJ24gI8ubU4JB4et4JPaIxqk04t70Ba+hGO7L7fQPfVz+xHeR3v50Lxl+9CPNrSS4E0xqrZlw8Yu
Ety0P3gbfm3Ef38aoIVE6RfDYX1j/7JRh5UIorSm32o+4vVSPleYoozRwNEx1BNo8dM4lI9ZZ8t3
OFIM5o1oDt2q8XHc9oRpP9UEKNZOfV+dCHH4UX7wOYyKFMo/vFW/cGr/9Ht+k343oTjSzYys+2RX
HVGtYaGMdo1fHsqtsKVTXf9ksqq8kC3sB9fhRboUx3nfewYmpHMqb8gHDk7RztrCc5Rvyk5BQBD7
McmvvVdiF69dhHRV5C7pMUEwMT12kYvuZazBXdpay0zIHUw79aLRNrbGIdiNd9J1uqF76gy7yvmL
LlbwOHJpfmQ6lLeLOh0WWKPBySrv5uBdLF+77kaWntLY6kt2pm3nq9tqk1yrU3mR8dffN6dkI/j/
/LZbvytrWY287RqOdRFMgmWo35NKUkm28iAazPv4SdxLFyynl+TYnvOzZaMqe1afWju/9kym6BCl
NqI+jKZL6wyWL0hO0jnjWz55WUHIk9NOu2a8a5pNRi6n5DStwz+XNZve9IzYR/0W0WeoILg6cc/V
bWNq5KEwcSX0z4Mm1x6Tg5a6xRvnjmF6QkRPgEXnZ2/1vbDvd+Zz8kbH+TScmfTfcfAoOEOvpJnn
jIfZPO57DHDqvTXsIs1lPdSIJVTQrL6QMHp3CUVC3yuiomNA+ofIu1/uhe9vH5QOsCo8S834DvvD
rKnLuSqb98EpOMVP/V7ZQcl0KhdJF3YpeixIHko/apm6OkwLsYTvej87FId4U7vWtdxNnuwTsVrY
8vOMlfdUbv/5i0YtzUr96++oEaVEsgpbmmHgFpG/7bs0gKd6Cer5ijArztGK7hOLfEVfZz2GjAIV
utNVYLcWDX2Ecvsq3mWrXuSaFHDa9/p4aKtX1Xo0u33bekZ40khSVBhGbPFL1p+V6eMW7sp993O+
RChiG1u5rqJWkTm0rX6ltW29h3fVT1n3iIcM5xdihKXJ489RFGczkAmHzoBJE8dw8J2Xkt9AtZfv
QZi3tTuP+zJB9O01mRvEG7IwY9pjqHAUHrDEsrOUCyz8QXwkg96Zk/OSnqp6Q1T3uhu32K8N+EXn
To2d3gClXDzqytkCdV+7Q/+DX77uEDN6yY3eWv9BI1/R79OeUAQfvdwgbPT5Y6ZW1IstGEe3x3xV
G4qX9tQhmgVumI/IL6PC2VibZATjBljm2CMV7MGTU0Q0LRO0lWZoI51BvDRGEnyaYz7djOhu6E+k
kfqD+RQbD2u2I0pPcOH/YSmj4VahwGepQ7DgCvWtxA8Y6OoLMp5boXaNPU7JLtBnxasDGrdLbfzh
5PheymgaOCOdsAdug2wz34sLMWdSCbC/uYWm+dU2lG6EPiS0FFHsR5X8B/6P9M36I/LjSLoiKWW9
HmK8+uYQ6GJRbwHIhfeJntdIGuvFjYvikwyZtc7fozeh82rsimFQjmFN2OsYuuoSNlurMvZNqQR/
eNj/5hdSuEtxUaW0WslH3Mv/enAy7lYZ/03ijcnVczNGmk/haEeGfgyJ7WawiexF4VAV8isj3HNc
G1dNR4JRhOLVmJnu/PP6/17rUeFR1kDpo+oiPuI7rY+9aQrx4i+3oBk36tI7kTqug9Ca/rCEFC6H
PMAj1v5wLq+bym+bjgb0B5udBCgQ3JQl//4UJhgAhsmg+dbHVeuJacukC6qXM1W8ef/pJ9QpUqhS
DHG9NH/nHwohwJOwzPtbVxNTUQZeNzGX1EDRcLN8U5REZzKh/uH8pFT+2yfUWVf8i8/Jj/1ubMPO
XCkNGIwbsI7SdPJkF6lfAO8R2p4Z9qoJY7mzwbyWSZ8yoLzHyKWIZ1M8aVaK1ONVqx/U7hZUT4V4
N02HYrqfq6e5/agJao6m+yg7jt1HrB/U7ki1nBaHdNma87aoT/OyrXCQqF6C3F1aMyLU3HnBQd0h
q092iMjhDLD5ccMzL7gM4mXbJAxzriQh1MFd0Z+IBc7FVxF2aa0K53rZqvMpFX6W3DkWWXNaYvAg
vxscveqLHt5662aUT7XBTWhr8IuYFyH0ZeUzK5+02SunMzCbUSfq2hmMaybuLO2AN1UqfuK5oR44
6hYh0HxoCFDZBsgrM5c9O/8ieJZAPM2jvJzl6MYN29DdgM8U8xTRxao/gn6jDe9SeS6Ua1w/ZFxv
9Y6Z+SYiQGKYdwnPSuCgJcdMOMYd0Ivc9Ei5dRXtNJd+/xkxizWLd1LO7Uh7I/ocfLld6RtY0RFi
8PZakNLdbBumYhqDKU9W0d7vdAPuz0PEX41T3WmU+3Z2JvOpt3xJ8WQFMrsdB1yc1726rVDlHkbt
D1jAv53aKxJQNchyg6VI5OK3U7uOi5H0gUBFSLEa9mdk1/gZobaVSmXPqFmdWKr+lKz7t2oaR6nG
miV2UaQ8pFr4fdlGC+1mEAzKbdG/igHXNBkZi4fIBwX8Ia1/tsJZhL49cZiGV6Xbh8o+KDYSHJb6
qct9NpR2ehWwChunfDrJ+TmWmQlpV5OrgIay5C0A1K/aFf0EisZmP2ZeSGtH38/JXasCO0t4svMe
UupgucNeNo7wi5RHqrrlLggYo14R2ntI3UArgMwfgIYErig4CDIXUmYqcV+Ie+QrYeGrmtdlXvkV
6Bukt/yJdR3SE6IIUIeXKHkpZw0tRmPXcW5L/XFRr5VR2kbzxOwlxMfSXDLgGhPm/j/EBpF69ret
A0M9ZEPgayQwQlL9/SmbbV2Fc6HIt1jZ4xCmWhiO2U67C7zMGX8Og12eEJU1L6qBPs0B3sTwOCFY
eQiu4gKjvrZ9THAkA5yq6JipH+t/CZkmxPlToDug6hn0Q7KRwYNNyKR84X4+l8s+MU5otC4lvTaG
eBgANFXdqZzNyvxjGjovVV56RHJGyb9BYt8hXfGVgczSNyt+n5OTRc8HTXS5meN7PHDytAWMdSe1
J0NwJdr8A9niT8H8OPSYe1DYyfN7qF4V1Hhae1KXjaBfmDEq1AEi7PocfGfVXOb53eyP8E+4MN2E
GC12fxzcsnaCDqcHPbvSEfp9YeLjIzsdMhOTB30ToaQMH1qtZNr9IeE4SwRs980DJLH1kc3cB/t0
K3IMNAxfSzvhDo/6CEwHhh2wAfMTmHj5VCsbebR18azGt+Z9dEPpDu12tfTICE6ZrtphfQGlEiQj
HJeN1nwp7G1kh2A4iAHAkUR9LJq7VnuSwmCbhlzHq0vdeShKSfXuP8pJO/ZdvMPDZptTbVfTRyK5
pJOKOsqvHND/gsi/RKaOW6f2je5TitGdB+zrvmKU61UoaDarL0tv2DMRwwnqQ14hr9hNqUuKpdv2
/V2oIGnSP6rsS1MeZLsZXGHaaOmmj6mZt8nshms4PWW+j573kS9zU7w9yR9Chd5gkwe+KLrJTXjs
RVf6wj0JgjSrfWX0rNKxMEZOpzRCVm0P1+5MOr05+QjqW5eDJttE4GqQ525gWGGs8ep0j32teuzS
A21VP8ts/FoqBw+esp3oHisE8Y6GUo1V357i3osMX99abuuxP0SvpMGUb+HB8stz+i7cQXHK0T7f
Jq/fjaTY2+2lp5eq7wz6LrfoLUSeK9jitr6PE367eQ2Rd+Ids7ZnJtiBM18b1VWfiz/c+aS/F7iG
waKlNykaMjfob53Bklo+T61CviVNYnpDXKGTqAeHCyJGVAUbZi8h2xYLmQVKXyvMetcqrQPoEhWv
uH6OVOmxRZTRiukfzoy/1cL0D02DYFTsvNDEvifrWXWTxwK5bjfIcb0TajKajIIU4v+w3uKjK9wi
DGj5OHO/c36VLiakMJnFWxJTVVRa/yRG4h1SIC75y3snAoVLrD/smZK5Foy/FZT0KmlaAvJfnzwz
hN/3TEU3BDlJZukGTwgYrWi4ubilERUv7AQ+ph7635Pi6Yy35XMibCLe0+UpY4+lC1/9N3tntty4
mW3pV+k493BjHiK6+4IAOFOkSM03iFSmhHme8fT9QbZPWFSd1KnrbofDVXZmiiCAf9p7rW9tzDcp
dF6ZfopmLlm0yc6Qzj7W3kF4NsrSHrqbUGPO2I3BW6ufpv5NSmnz7sTktWtPZXTKo4ese5/MpalQ
xbIlzBTTAhk4nYY4gjtqs+eUqMIvjHLJOxAFy2y0qxHujZuzk4q2YbXJDGfoHZnmP21kNFYhM++C
zkOQQLFbyEsoxmt5R0FjzUbktnY5TNrUCx1KVytpiUbD7Za169+Yt95L/u7dx+/FEzJ9J9/RR+H3
0TVaErHtds/xY/oqPZc7aSO/jLcC/6udes8OkT+ItFEQlJH15mT+epKW8XTuBMQqG8XYD/1ttjKR
FaWvXfxzTA+DvCPxFTSYGB2bfiPUM+eGlaZYd9olKvdi/pQ62Ywr2kwyePOtFO8sijj+JgnXmbK0
4hWiHBbsDN9OZ/PP7kw0zjO6gvR5pMyd2wb1TuQ+KlPgAqem8Ry+/v6F5aD79eUhl1hU5LkC8vU0
glKCEyQN6XMgOUoJFm4dRXtVXUrDkrgXNpX8dxWiUrihBYeHw+bFVl8sosEQvxd3mfHa5jfU4s3p
AD6DKiM86C5cFIEbTEvkpwg7qJf7hV2fk2fhqSBN7qa22VxTIUgW+qUByiWhm3Llo3cZn3RSn0Z0
/AvtVn3qHqT34Jw9gApSbv19seaCtuUhWMb8AOsFiftQLfK9d0SE4HKNm+yh+KE9dKt8GWcLYg7i
C9P9OwZbFJhUlSXdCSWnLRYhF7gOjnPC9UL8QSKwsdY3RUU43p1+1JfFNsAYYiMlTNx607xTCWTh
lBb1s3aIubSDctBcyxbcdBWvdAdp5F5fsJjY4rJyOcEIPyIKNAwo/NEv1FrEi7f37hAr4iJRf4m/
5I2/iqjxoF9DyXfADHijrLu1/qtmtnZhPbzKj+gK0bTfwmhV70qi054YU1nhRuDxYrcfsccsCqhy
2VqkZ9X9KhDadJtRQR80rbRhb4G+rG1+DUv3vChAFzuLz9ljfNCfWyzqPJJDel+WC/42Cpe/K8/R
hbWeL9EXSEh0dTuI0cvYPR/Xry10yMLO7A55L1Kte6rHLbBXg/n9tVsbmNZsfHVx6GJgCxWnu40b
W7rvf2lvHVpkuhiLip9kLlJ6lLFLBUno1pVuJ1j0umURr2oNze1NnBwgUxkqsXNwq0ALLIK3QF1k
JRp3e4gcc3TEFmvL1rOcKtop0lKTlp6ykaSlmW+D/jamxOqv9fZdDdlPXRRaxN06LFe1esiRe9fH
nqMJrkhE5+WqNVB6rECiNWgMhcXE6+LZFLZpIuKmtGjf0Ylc/H68fS2B6DDtJABFpjzzRKyr/S1U
R6RTXjqd09ZoF0bPCPfCAWFMR78jiI0tFG+p2utye8LxT5Cc7Aj8RSSoRolXib9Zsb8s2FwOy4ZC
tINMf+26lVcp1ZD3bSCdpScLIb8ralgZi5y2xmB+s07R6vsy1cAKZmdA6iitvC/VCILilC6Wiuk8
OOm63LY3w75/kN1oabn9iaFBUtMk2WmAbvJudv/KrkSJ+F4+qXfEUponquRRd4piO6JiLnAe4SS8
BMBSZ7YcrkzIlj+n+1Fc2NqPFCeuhkbLTgzEmw61zJp3+0QoQ9ocUdf3CDuRXTbokFzkmUDD6NeI
p+h9HujH8bnt1kp056s3Y+eCBRBP46nYyc/V2t+ke9LKtv4qXFnneCW4zW48oSddUVt95Pcdmd4f
sh/9vriRlz3zknKj4tGKbgxeSSLfI1dD+lZtMb818WFqTkN8SFWuw1FPQ4Rc0MZYyXSIDarsXMLQ
JZYc8K0Gz8ZGb3g/z40H8cTl+y/I8P178TTbNJ+Ud4E5kiR72i0Iap+nyaEPw4GIOUY/KWfdIbvM
hvO5nPbsb5d4+BzZkZfTe5Wg5loI99kritoCW5iyiO97xp25KN+40fNUs562+lNwrjGi3uV3HIWE
bXGblAxQrKismtYv6wQFXpXgK5Mguqhf4TentJLIjJAX7XvuZofyGD5RNtmaN+3WWuvn6I00wV2/
rfbJnfYTEfohfrUUCscL40RReFZyD9voHrCDjNGx5Qi9aKSdpsxDddL3SXdbQx6sb4iwFZZxvgUr
NQ77obttm1OoHhCqh9Wy1R1Bgce5DE0mHaYHJxFWVr2yFJDb6wmrUrDEkEQVQy1s/YWCtV4zcTtI
jTV0h80ifsR7OisLhIWOsPBUtAdZXo/tUh7PsnqIazhtds33zvZCe0iao9B4pI8drPCh8LceyVnf
1HX/xZilU4EISZFlQxfFKwWAiW7X8oZmOk/QTY6CEma7LpUGookGDISNNv7bcwQwJyJAEK3RK2Hw
ft5eRrk+ArwT4rNHQdlusJdgfCm3Oc660YQk/s0M+aUCQHGHPYcMOUUCxG5eleStCNdEC+zgHNVe
4Uxj+qrJWXtSjLhCnfwTR5sXjpySgiZ3LYQPRgDmL8kyllQCZmdkJrWnmlb9KKyaDjIf7p1mafn1
z99f6PVj4M5TDZqr66KOBly+qq6XQytGTZSG52Kyclo7La+prjcOhx176uV28/uPu8o6hmrH5wEx
oSc5yyCMj1PAP7rOcWFBFKiT8GxisNol5bgfIs9cxnUASTWcfpY6J6oxUkJ3NCcaLYFpLCkNZ2S/
J9Wuqzgz8n0qWCuqt8ahBhZBK4x9EcbfrHHWlzsjzfoJVBSsKtwb7erO1KlQeiQVThf5peXzJOgP
i+ROOKor7eKtzG3q5rf0S4OLv83flEemepqi4UsS20j+2a9UIYDvk5rjScYHyWziSu1NSsElXArh
kkhUtiQakHpKP1LI+n9p1Ru1W1vnNNr50i4jfrDcscsrEztCTT/ScMJeaWML0kj8CJKN1CwRmXvW
ktan1bO/dko84jLF21vBI2Rro0TkDLvUBNiIjDv+ryIswlfU97dzHCG8lxmntqCS0SmUSOxw5vhg
ebFj3FWLBI2VYcPGIQWzYhMIffm7+PYP0cs/j3zICsm75t2jj2DA+r+aA2JdMii/JuJlKqp9Bl3G
UYxBs5OAhbIQBnnBqP3RZayfRczuKhWPquS9E9OXb2iKnH7/al6PWDLRyC8XDZNXG6XrNWKOo3Cg
M2SziyyH0MD95KiqPUGS4U9JRuma3Y9dvsZYaH0zVVzXgT8+VzWpF9LAJUjqaqYghza19DrMLp0l
LBuSb6giRQApdG+RyqFMMUuv3d9/1a+vNq0ryLAcmOhwfAhEP3WwVKmpJaVML1EedW5l7EZF9zjk
sZuP0u/SpP7Fh80DiVw+FAlYI64mXgTnWlhoGvc1Kp/CgAjLWDHfcqm9B+X53c70enPGj6eIgLSB
7eC8rFyVbhSYERS3/f7iERpHW7hmry3Tsvn9/ftYLD6/uJpmUUenNYTbg1i9q8VEVYZagjZ5IU+X
YlaOGvyOpB601yLRDIAHZBtnIPAAMzlpteOLWO1xq3JB9224ybNdFJwFC4vmDvZG5K1yS4Ozu0wA
caRO0bjt4PQlpKu7onYS35Hq1SA4lrquY6cJARTvGsk1OChaO191R9WtpjX0H4tIgsohEZTTFoET
bJUaW/ed8A6swIMx2KLuKqFd3LD34teTh5icXIztgSuV5Glj8bFbSD+0DJMbgDtNuB7Sm8hY9h+H
eJzMUBA7pDflslRc31hFuyZdi94q7lfdIVu139zk674mj3LWyymIj9GCodT7fI9VUUiDMBHbixhP
tqV3R3p8i8mSB7trqqdWy48YOL+Z9L/oEnXokhp9Zl6j+WX92Pz/Y3nKjKAn0lsXL5qmRxwDCWhO
DdjfGtkXVlerjqiIlIS6YZ0Jje+WefFde/nr1zY4VilItDVLUsmL+vy1RX/yg14bsksiqA9JmIZ2
pWLyJfWtdJtIlp0of2+JSvrmm38dpUzB6DFlNmSIr0Xl88diQoVX3xXVZdRnFoe5EtDikZEAON0X
vqkv/ou7DOQWtCBTENIadGafP0xoREz5Vc6H9ealFKV1nSUEepTvQX8CDkxKhgRQerJoISVF/s1G
8F98OspToJtsP9iaATj8/Om4twkGD8fqImSiRc9icrrMPyitRuRDGB7GfV8StY5X5YHO3NPvZ46v
txnTuqRCToEjxXn16rNlNSz8zsyqS53Wu7Im8IUYH+aLFqCHVX87T/FNPk9TfBplMaIJZ1X/dSHb
6sUKiZ9WX5BWNGsKWX2zGQTMUq2sPygEsdhyBkZPUmLzm9fpixYUCTjfkkdMIRdViiJ/vskB38YQ
CjpgaToicqvEuwA9dNZe2kbYZRUYw06mJT00RH0RSwKMnSBDVw03GCmRYBaJuGwmrOG9ql9q+uy/
fwwf9/nTnaG8b6oKqz2NfYXh9vnyIoxHiHF98TyWjWn7w/gedGW91PMCx3BMd5/NgIF0nVamBVac
czWH6DJ4bEKZZpeaqsvGbHM4imz3CuUsa0nrVvD07CL65lK/vDHIVQmYnBPqZlTz9ZV22dTrQ6Zj
sCvQb081HROrKCXbk+OfQYmi7Pd35ssCOmuyZ8Sxhi6ardnVPGDVbS1lvpFfRmNQkJSjW0nIfvxm
DGrzAvn5/ptzdhh1GxoBKHGvJvdeq3Ccy0l4KRGrwRaw5GdFGs51MG0CEiT2uopajVRcmsBqWex0
bUaYCIlyGFr96EFKPxGXEC89kOA0YbRtp8f9TaGFyo5gnxSswJNqEm+UVZF+tMjbWrQT5PlJ/mki
5BUC79XyA2HDZVAtpSgMqufGKjWq3eCI7KQaURuIbFQaVdgKsZefrTRzIgz2cNMm3OyGCNOd6qjX
mN3tZLiJJ1sgNWBNAj83yma8acJvtqdfT06yqSJDxB/D8sTidPVk6lA1zbZOogvM9siGrEEIvFjm
jpFIuQ21L3HCqPG2bRufmMzvoLrOMebWm9iIh1j2XGVQu0fijO2pog5QES6wJMn+u+BG+boSj7EI
GZKMnIZ9mMnh/vPIKuXMb6HAhBetF8KV0nfKESI1KJCukcFT8Dq1Xo6aoIA1oshIT5t2XUMChZ/U
kBpFIeDkZ89pkaTbyQr3qUEyd6y2qzCpa8D0/q7xJHn9+5f+y5rLK4gTwJqXXUwB+tUWXGmzSgi0
vpsVXdZK4aXY01tb+CLSddMilSoxh9b59z+TCXLebxiIjD7u4z92GuS6oNA1u+osR83PKanf0iB5
TLx4k5oeiyB9LwHP4+8/U/ow+3wed+z3+bBZS2fNM8rnp0P+UyXrSTOcs9BRsoOuXgwLUu7wALPG
r1qYOU8abuZ415TbVEezgzYT6KhncUbFElyWbgiszsfPM8KNwZMBLs9ROKnVI7oCD/QODJNCfoUJ
22avOsS3XNlVFPzw/sjdsQMvlahrODNjepaHG7ywHO3W3nhqEscY3SzmrMlB6KFOSrsr7lPptS9d
0jDsVtuo1tIK3pH9JgGVQX3lUVFP1Xs9X5uPme702ZMC2A6jjbRAJVWfNNNt8SP2CH5ok2JzJw8z
IkR3eBeKMzyRRVo62bCJjYOqH43q3qN+pz+qieqa8dHngqszgKguXxZEwwxUYm/GwgH0KDwz69Lw
CrWNZyyNWWbKj3LjDHMFyzlCyJVUfDMtf10FyHRkWMlzSCF7tKv5MhHHfmx1mRlSUVBODBQ3QQ/5
yGpzcETfvJrMwV+mZz6OkWCxGoCBVq9ek1BLU+h5an9u1WUv3+b6AoZsjUEeHJCt1bixKRRoT4b5
wyoOHg8x9y5B8xS021p5VtQ3SX0bekpcxckv3hLhEHiLcnLV+HFqIebRa9vhFs/7e8m8H4GSq9Gj
38l201oLy9OXIW0ygWRyb6YmwPxEM9LHG689Q9DIZRADT62FRKr4JdeVPSnUL3hCdQuJH7JJUxa8
z4+Wtx2DaqHh5iGMyx5hSJtUUoa6wT8MvaDPbFzkCOjUvqV0AiSrobAcN84I5Dmhl2bl+BnIzmpG
apKiij6YVwdMj6C8SdqvUChAyp2sp4HDVIXvS0DIn1Et8J/KPF11XPpIPbviV2UsTPBkqK8+oIpZ
iCEMuZrVBEBX2j1rL1gHemrx1SJ66BArJbZs3lbFOYp/4ZddxLJFPWAzx2xaPnlct2H1nOtnEcVM
8JSj3dF3pcVJF0MRQrc0OntcjGptrHzVFs/Ip5AxD06ioJ7gjW1XguaY6NKpRJcbU15MDzlrng0T
zgJAJ859tPZefpcuQ+DQAZfmKKJ4L+NUgE3LBQduW9wKt3QFu1cFXIlNfT5c5ZmtkjPDjNAsyACp
qdegXpOBB27nRVJ0YvO1lx8Ey819EHn8GKfrHbDPPvDPwNHblRGtk2xlcTb2tiEyxv7FqilJbuAX
l+Myqpb97MYD8TsI++jjPw/jsakQoeOPq4dH+C70455bGBb0cVHh9oFjPPS/JsOhndeaK8yFNGgr
+c6Ktx4MSHnrN0++CQrqxeh+TLyZoJnAOGofveoWWinzGO8JXVFrlbeugjV62KGHZyrk76zbV8Il
RhkVbziTDfI2ThAO7NMWBuyNjlAkq1/juZ88LOJ6k0m3KhcvFL866bZLLh70KZqNteZiFjGrjc6K
nsf3WXDIvBtFWsn+KiCSxV95EVHABCtty3Y+3ivTGnVkNh2lbKdLTqYuU+089o8Y+ZTuHrhOumnz
42iuBnVZhHdVjDXwLLWnlsa/9ygzPKZho1muZe4RskMXlrO1RYsUGdRWpyH5F5v/v8z5VefV/mq9
MVDBccYDUcx272qf3WV5k4fN2J0nGoAh2lIwZQsja8blKBFZESX9Zir1/qg2pbqoU3+fgX10QBkH
q0CkilK2MnXheLAYCCjmypjtr9EpkHv1FB1D6tFCWbRWd2dG2V3jzf1bmcgqA3x6PgvBMsRaTRoM
q3LwqcB0QCC7mmUqsaD7aMGj1SjSojDSErUsCFeOIHrZ2GGio/ec8lXcIc36Zg3+svVlT4TjcD4H
WqKofaiP/rHwC4VWR1IgJBfZE/uTHpB0BcMaYiAUpI6wBAkysmj6r0NbwycQ/fa70/eXZ8IFzP7A
2fs4n76vildaK3UG2UvJhcObuveLE9WAcVk06ntYIx1smhbScUVxuCKB287i6RemcXpOBS/67+/F
/PQ/vR3zlRDpIdP+sQxEP593I/2UkKISdellSsRnaIms3SMnrpyt7gpWoWYxr//+E79uT+eP1BVw
QkhuOf5dHcCzVEnqSVYpfdZ945h51ttNbPxUCss8AffCOEEMmV5lBPSCxHI9tTpWg3ynsBhuS5MA
klpP732ZyLDGHCu2QHCmm4oga/nNgC0GSd4cvrlLH6quz7cJl4HJ7pRNP5q06y01zCcic8IyRgbH
+9FJGXiwAS5b77WdI/UhmJIEIAVIJMXRUetGVuqfGiQWPu3GNpvZx74lrUZRbFcyeGCtrIFctmBB
fK8m7yzLrZVpzB6YNEKMUTf1qpYKfT3mqK6CIPw5El1KMkG6gqLxXTLJvHO5/nJYMnkk5HDPB/LP
70A9FoNHQkB8gd6E6tes70YxWn/z1L/sZxRV+ueHXD11zwerKMceQpoaYn44GekylKoCHQ3/UE0c
f4YvL3Uddl+e6KGr19ZTCQFmSIolkUzVksxcW+rl42DiD+pB68xdJ1tEyuAAhUTnisrXG/AukZKI
uU8w14XqY0soQEtZDk9X+W4r/3UUz8V0mSqWSXCG9nHC/sc0UoSmHmjBBNyvQdiUG8HkliJJnBbw
j01QcGjR2Re0/l4b5vKu71fYagk8yPze/OYF/SjhXz1DOhc6Ysm5hcEp9fMzbCzVI2E1F85tmay0
RoES3XAXhQkujSZjUpCLcTmhyoOgbENTVo5W2LBJwCfh+hqbMC2l00IM5HdT3VxIvL4waUY8AHoQ
FSAVny8sK/osSqpKOJcWRO7G78/KVG7YHyTwKXvMv1nz3LWkFECUxz4o7ETqCLYxopLqhKG2FSG4
5Onw9M3r+OWMTNuFozEjmefGYf7qvFm1ZE6MfuFfEs/MbibOs7rSgr42+90EPgsSYgUl3fTtQSX7
TuV3kfpU6DtNk9xI2A35XqFLqoqkMPh1k7JX0N8zkgSX5QhwbsAX8XHB/5+q8h+zbel//s0scX40
P/7HW9awIbn5kb797/9YtW9VRqL2P9N15j/xJ01FkP9AhYuhn/LcLIZCevif6ToyzBSGJX/R1VNV
DlL/yVNRrT9Y6jjNUdajKfYx4/3NUyFeZ94p8acwl82v69+Xdvrzra6v/v2fsJGrs77GB6B1INuN
GjtNKsm8mlmpPRANYmDshYNr7XTBix8EWJk3Ri4Eu1ZJFXpJODI9v2gO8L/rLX5HnAlaaHw3V31e
5/+8EuypBhVo7gRv/udhyL4si8zZ/Ti3bkOnC188XQn3yih272NSZDk5E8GLOQIHVGPAoAvEIdqq
0nr/GRKtliz8sUFJCXd83XQdOsqSVOcznN7p+I/H+9c9/Oc9+xcXimgDkg2uOcpX1xlynV4rHrys
YVF2bYS9WFBWaEQMPC19iruf0kzxjZ7sau78uDcm3B2RKEZDYZN8tTQR9mIS6Klii8Vyk07B2hDz
4CJItJlEnZHs4+R00Hw/0SlHaCSDmFaagZAEE8mDOu9IoC+DII/JU/73R/2xeMsuTfX21hx+FP9r
njB+5iSphOhS/s/nf+XV/Gs+mYfRp39xP4bULYNpPL/VbcIf/fMEMf/O/+4v/jUw78aCgfkzb7Nm
/mk+AZP/HJ3E5v3jiX8Z0G7d/2jCLPzyR/4c0QojmqkZdyverFnayIv6Jx9JEf+YIUdU4Klusm2f
TZ9/pWUJsvYHlU5azvTNDIL7NIo3fw1oQTb+gHCiyRRSQSzR0ZT/rSF9ZfWmHTpvlPEYcDE0uVEL
fB5JJA8qMhsmgdqkvyqL4k4dBKJzsi4TRgYMNEGEBoZr+ahO2zbKjkWNvamPSgieRAq+DKRB/RSC
ilJOacmRQ4pGKW8IFjp2rYD6NydMJM4aEkOi4NHUQ6fowlcTJcFSi9Rt1iBqVzzTTbvKiRrtjs/S
OP2TKjXOGjWvdVp60pHcPrVVeQKHrtujiU1THWRs8F16p7RUQpShUh9SQS/dQIzwk/gNSc2uJ4xd
u1ISswnuolT2flUhnGKUvwQgUo4g0tUOJB2qvRonJqtyElCGmvAdC5o/YjYSyxs/M1IbiGVzEjTC
wvAnDam8ggvd1QsYyaX/IOdKBkhUqHEBhSVZjm6DX7v7pZZlWy8ASsKYn99+Qn2EOcSrGzwJNFEh
SeiTxqaXDnkglXtgxQLfNdHj7rGlTGO5OincqzCWOwqahS9mrsyxAd14gY0uULX+ENQxNRzdhLpe
FUqP8EcZzdQtBM+/m8iCbW+UIWN/7pERQhqF6c8Q1+FB9jqqJqDXDn2CKVIqb+l8T6jqKTH4owio
QhTqtdzn/p5Xx+1jj6dYYDIX8sraCDRaEXTV3rokn6jvIQhFoeO3wVoNiUMLjAIZUmmoO4uA6yJO
4JLQ1a/iuxL+NnGd1cUSmmIZdtN0a0gxpjIhfJy02SEFN3FVhRaWsSjV5cxpRhVZfUnRTXo0K8FK
7wMxlc1qwfE79x3Dt5rRETJVIR7o/4V5ij3yf73xePmRvoY/Ps9S/IG/ZinlD07tjONZxgjUazYm
/zlLyfIf7DiwHPKfqRZ/1Bb+nqXMP+ZGojJvSThqMSexHfh7lpLMP0SDrgCrEALJjxns7yn6v7Px
wL36ad+t6cAB5tPcx4mAfbdxNU2R1Cm0Ahk2iyr2GosM25TkekvGv5/ISJ04EQSmRh9aogf7XlfU
a0s2CRZi3lDyCfoIe6P/NSjR2KwiM6M4ZaWiiKIfJaT5pmWtGuqLKvXTAIBXGos2sdB5/hBanlkn
HHstkn6iSJdeZGuIk1OqCQ1g4EgSSF8OR/F28mLsLJaQoYDxvAnPpB8KSkVNNJ5aN237J7XIMo4s
QjviB/KTtJzoWMQp/gs5krDqZSzBuuMXlljt4L+C4i2kvoaRk/rgqm69lBQIvMVo3lPMtbpPKyLP
W6CugZFhtphEja57ifR5YpLIZd06YDcM7iZB6naBJhK+UpkNWt5weCrrpNiOVsas29btpaonBqSX
P6sFsl5azr8SIyEOa5T6Xc/NpWCtIggXjPKHMROIISpMG89KExwEfYWpIo8OFAKOQkiidSK348IA
lG5LVlC7cTCo66zr2x21/swJRYVWB1A1D1bQLktr4ySnIuZFlTQvHdebJ5btOqP/6o6B8ghKs9uB
heu2AUeTd1KDmq1XFsoqrjoR/SqO3rIG75uzAi+C0mhoNZkefq1RQ+jn0VzCq0JcDA32PlebY8P0
KmegaIpyTqk2IyW+H3SS4paxUfOgmEfFvLoV6mmynnu0tvXOimv+CHi5SCY5pIIHQuWQL1+phi03
CgxiW6n87hhh6kNC6u/UuU26ruK0TMgUyU9ZKXq+a4Lm8ua8efD7eRtTMbEoICzoyqJ6l7NS1u/l
gpo5eNy7WNchb0ciWiqmPSwY6mx6qoC3p8DPvap0M4LLGojrKn9CzVSCL6CEm9Y5DOUEMrtgwQiJ
hI5DqNzfThCXSYzrzBITTFDJ4OK1tnvuKs9U10qBNW87RYESHWqSSsItDzw29kCuXyGkiupGULw2
3mqFGBQ4qKuXGsznJdczzVj6nHhhuvqmXKyxbsAyNzOoh9VMACqat0lrtE2MSPMhVqcapvkonTJN
IWxnpEas6DgqrExKd6kpmLYsVkbtaCym4JP6kHgkX8D+P7GE1T9rFClsE+IANSkROCupNyJUcRQd
y0WfjNWcDRHr1sb0xkKmADqb3kMJXQXjYNqrnX9mj3NTtlOyUqPmTakL+NvIOBZyXsKz48flT7U5
lfmuqOPIcNgrx1thHL3s1S+BCC/aRC162olqojtDnCGjTdBQVk5oJALNnEbro59dEscWHmnjRshz
4kOqvsNNyZ6JxhA1PTb7yKVfxkgjQiQfjZ9hLm/iri72TFCSQSxazTMNzBK/dOGXYb2BlKg9qsQ8
qnzPjGSOVnzt8IDrNK+6KkT0PyrDL+aCgg3AZCT0E9jhYvtOqPOQhzngUqcJ1pMsNCldvQ2tEAD3
4NWTgyYtqF67pPOANhC9iEuw82bDMyky2EPw+aMCILHdWgsko0YuBQ+6ZgWVPp+d7r4hvPyWwTu4
2pjmB0OHfVb4ISRlP5meR5Vd0KrRsT0YXS0icPN/qVFCqJnStnZdquImEObGV9fPtpTkyMYCHoVS
1ABepWk5tgnREsa449wgYNYXjJ0ZNQrawEDdqmUo/DTbEKBQ5efkb2p6KW4ktR3LJeEcKv77staW
9KDfYj+mUBaH40vZZI+10GnLMDXGbVKCVyprolwlXGTjlPO941lKpGi/+kEID/SQzcXUI4/j1VAf
0TzBUBhDnB4hfPo+7ZBDdvmAmZikqHhPSXzCStrWNJzENyvMgzPzrbe3TMrPJZmnxDTNLIaKohu0
ilTfaGneLJpCn16ixgc6JRrTC7K2MCFgh/5MlGTJBkpOfGtWarYlCfVIktP7UKYxrQ7TM7e66eX7
tCmnbT8g4s89DabIZLZPpQ4ml5nW3IRx52/NrvDuofb5rsY0iKkNkstGGuv+GLLEVG7RUzqjdaX9
iDvNelbGjE6OHPYnonoiGnxkSJpeujSkUlkPSZitCUkR9oUA3qsIQEcqvc5NJBOj5krA1YAE2IVh
YtwYfX2XeSm9QYVmouqqk/ZuBsMZ1a66iQqxW1WRtw/Gzmm9jnuR5+u8kH8UGPElvT4JKfI1jfUy
LTPxIpOZQNjhbTqUO99UaBvWw3Kyxn4nh8pEemSR24ECRK9qy6U2o5eyhIRJMSRKSc7RpvHYlpWK
LWVkjh9j3anUEqqNaGxUaaoBbhnqg6X2/Ki+KSBLqdYqCKFWDZ4pLln1Z1p/4m31AZuej2LkVZXa
dotwR15pI7r7oDPyg0RmnpGn6BstXLqJNv6Ext/fmuRcVWFwV9UjziFBPmoF0TlYye5auM0YkwUd
V5mPr95TsAN1+W1csE+u6fU2yktdVY4fBdua3nEckD8YDaYzTMGjX/aoBMRjWElbQ0ZR0egmRoDQ
P0QJDaiyis6BUe6tqN8G5hS5YuXDqWrzB7nX1gGh71otEEWgEWlFttKOrPsZEEBDZhHW2biS8+k+
IpaEnsWYLsHonPTe5LsMSytXREcbdVbeqnrWlZo0gqHTHa1BULCYqLi4oR4g52Ccn4PYs+5idFCk
c4Yj4ZccmMwyCwGyAeecllLh040GWanWTkGaDubfImyCzRR2AjEYSUC4XlXryQ8ZCl5BVIyrB+ng
KHqlOEQZkZncTgzDLKqCn3LvJ5uykUjBPEgx+ISybQsyCpUksYN0jHHESbMbKBZ3weSlj2aPbZJw
KvioFZF5WImNNNRXjKBiKY2psjHHBqdV1KbHempn8otatFvZyqfnKpPFpVaNVsLRrjYIgrSEWyFj
dlnUUj/B98IAo69QCg4/upFD2Rz9JbCRnCJJBoo4ZtBRiG9SCJuVO+OxI1jAcqWmi0hy62r/JMpN
c5xqWV+DRleObaWRJUeeGfDYHsKiDhWriza9NUfMqYmRA6CRppMVjepNEQC96GIldqchRvLix+SN
tjx0OZVgvRJa7NQeipSmD0kh9pFyyQHajySNKqdXu/YhZzd924/xLe054RiT1myPCu/uxG5/1VF3
J9MERMaotedQGJ5LoE63oFVZ5PL4yBZw2KttaSakV5IENJD2uEyK9OLXES90IxVYe6sHUR8qh7zw
vSxOJAWpQeoS6iw6RGD5R3YteICN7KavxZ4srhEJeU76BuQTmeThN18Xfvxf9s5kOW4my9KvktZ7
lMExOIBtzIzgIA6iKG1gpCTCMTvgGBx4m3qWfrH+Qp2ZnX9bd5mVWS96UZtcpEw/RRIB93vuOeer
IqHOKpoy+iBySFTOjZHF/B6CWduFBgbe7K44U9sOmIbHwUmF2dy88GudvtdqNLdOlvy0AQUaU4db
qDXhN+2Y/p4RyL+ZmYfpY2uehcuDGi3Rwu5eU+EftLxdQd/Bg96swOfJWq3qNg45T7ZTqDEc2Mn/
0nfV+syutzz7yqfzzovvKrGEx1Da7GbyOUvCfFleagSIbyLV6XGWaAxBIWgn0nlyoEWfEDXLgn2Y
DL/mkRaj1uq3+koviGqwe4NAvJ/d+jFNHb0Xtc1+JoWX3Lbx6r6FajhSbcXdj9DXW76uLkb8LH4C
Zv3s5k39Bvf1l2NdYJtEKpO+WL67ZjoU05yfqqwOPtrStOcQrsHTMIp+3/Rp9qGHKPpo/XB86FUQ
fE3K3sQbkVLUpLM0fG5mPmKZbAdqFdfq4gAmIc9NSfRnuDjLgY7U6VgK1xydIeJM8wwVeV4X/Vi8
fHyouhmjmMQXil7Z4Y8Iqpcl5J8dV619difYWvnoHV0dCEh8gK/YRDvfg8o2P0xJ0qBdYrEv7Vg8
sIpPqKEK6ocqXtzveV17B1dW/Q7yx7fJt+JofYpyHFga7awIK+UZFo9K9jdjkIxbHXkoOOlK1jla
13PlRu1xNYLSxSm3+cYdvYg3UtKnFxSc6aihSD6SoNvFPdBeOEF1v5EtTRYl8BMwN2N+dnKn/LqW
6kq4luGRD+qT0qU5L254hSCljwq5ZdeqQexsga9njlR4sVzkdy2ZrCkHRuBGpMLHQr/lvSseh759
gcveXayf3WW1nDelpFUwZtY8+QMes9bxw73uAVE7fpa8h0bxeYvH73Fg1Rd89/Ki2Q09C+Or24Cj
Y1tiud7JnFVeSwtP2iZn6AczIDvlkzNMuOM7RGALYaudbHq6r6se31MWJjkY23R5maZCBVQbCjNh
z0MAEgED38JB86toIDVwtc2/tDXUQcZ0pss0Ssw9gbyfULDBgBW+HjdhrLJL10LkbFLHPecdLgVG
GOy5EIV539E6U+lg/ZJPy3Rxwjm/HUX3NCF9b5HPmH2yEBnAqcP7squyu7hAzcoYsjgfqQqFx9pu
IBkkp24B2xBDg6IpcjCHotThU3O9/+QzrsLA0z+hxPIJ7SC/leRtu5R2xE3Kx/NmnjlTPd25B783
rwVcto1UGXPoMGtmb92elirIOYjg+21DG/zusuYNvKL3dVV4IJsugIYnFvvB7ys8O8OfQTl/Mwz9
bzzON2kLvjzCvHAo6kAenWnSlDqusr4JdFHta4QC5NFkySzjYApFp0/ASvguseNQ2WpP7tU/U8tE
E5ZPdY8LjIdQwLV9nJotz33yPIDpBVLbPQnSry1lyMJtkxssCnc+GumWMny8ayUdDtwAH5M0xLo1
Tul+7fJ3dBLoOG01HOVSBhfIdyfQO7Spd+uNm1U/pvrKdeoGYx4mN4Hkk3vbVajoYeEae8F4o5et
WOEuVj8VVt4Trv3xCsWVJw+x4Ecawe7OK6fd2Zq+pyW5QGTTzw7kwY/pejoPvt2Pji6fgQ7eVjIC
jg1N8pAFUY2oWL4gHJlXDP3zw8g5sFvGyf/FfPAea+e+Fc3Pxihi59aQpl5KUi5+AcqpzbTcCrcJ
N45T4jf11vgcaZqZCYB+wyeUH7FOyvdCyPDNzoF7dLyOYLWyW14yQbXxVsAjXeoDDB8mcWII/+ET
QNuMwfAmA/uLRyTlY+G3yOWec7Tp7N7mTQu018/2rd8Wh3Cogk8wjfOLRNTZJMUEFiWhFrldsh5g
EwHpDJvSaXD8n1NddXYT1ybfeZ0b7oBD11/tVA68t1X/pTB6uGFkkzsOXoeSpwJwvaaTLxAZ1FlU
FNiyC9VMYTUcZA2c3m1d5+qDDznHrsnIRHRfuwlpBKj7NVs6r49eEFTUuntMwO7nakFLs7TMDq3L
52GnC8c8syz7VaQeLaYL0TTTuP1dQ8JqX8aEQW3rNfveCSln8X1D21PX7+JlshdvTdxj1q33OJpu
5yX6xvWIS3lQm3vdwr0bqj64rWJKldumWsjsD2n0o8kZgBOtPu3CWV7FWGTNJJvbobB0dKRJdEve
rdrGmqYGFb5WKsV1CIZ4o2v0/GRMIg5dn1YS09j3ahC0D3ZtdQohVhFxXd/GtVsP/oKpLV+Lmi9N
j6CTpc7WrZ3gsRo7y6fHT6ksG2r0eiN3PuMv2ws6Z/PGbQ/Gcwckhetc56/QNceYmbDTTn8EOxgw
V/OOJwAQ7YmvPnYaL2Hbu5DZvbg+LSkOgq6GsisGWA197n2iQMFND4tnQ3RkU814CN0OS16kGijX
ZS92qJuf3kRpUjP5FDN60XDyBGnLrgc6Uyf9F+nRYjvirtnOMqfkODb1eeb+dJ/EAz7+xRQgAiVy
B/wZKjZA8jIxzYBU+fzQ5sjm4BFwE9boOsHNqfsEebQiOwgDsuWlmKS71V+i3WQsiIQQ3BqlwVvH
WdY9WJkIACmFCYnEPNAr5wcnnrP39OxeYhilN5k3+4e6CB+Wpr7RKi4uIrP62LdqQT2NuDvyfmC2
H+JitwRzg30aTGZhUZbYdouj3xm7Kz16XsC1mX0dmq9tZl+XDGURedH7kVX9R9XKB69O+129hvPr
MCQ01lS9ufEEplVE8Ae79vhIZfDb5ZTdDq2i0KWX5QGHDfviarHbXs7d2Q/5JpRxiBID2qvBVZFj
brPpaDKL15CkD/HBBQkxUO92SlP/zNA+pBdvUax9yQApXH+yLqdbb4AR2qkmDA8QiEfqCTOkeAp8
U7fZRdN1EWs8ES4Pxl+L29x3+dHK1AccWRadSRHOkklRqQlTpISPmVHGUhTNmwXezAjtWt9SU1nH
b/NqKMPTqLjfKjHrl3zigdt0DQHom5F1EB1FmW5HdueWoTBWwrVAwnwzcVpWTsZgGc9XvlCteecZ
l4xMNi/Fs3YNVE1nQK97jCTNB+eibz3nmrrwa/Kqvh28x2FymbiLzh/XnUjSUd/5c+955050CXNj
Mgh10UvoT/tQ9GW7460p1rNTSG/azdlS9edg5sO0WZWs7W0tXeoDVif1HoYiWj4n9t44cScXGxnG
a+TPHG35C9J/cooMblDZZC/1yqZ9WiT3tPouHaOvlUjXralQ4LK56p+aLDx3gfhIPSLwZSWG/VQT
7XVt9GsaxPrKkzB/RcCFaufahbg0TopvwiyU0RRoHbWT2IOxWP72XkkRDhxWfZcUxiXw2uZrc72X
x91AbelUvNq064dHz4wNzwOw5xOxn8IDhzY1TzkKUkGKBWzgc9PPGo6GXLelQbc0sCy+lSPGq009
U6wx65W9hBInDwDb1qhy2lYeVaicne2rnaZvVVu/1B2Q7z4uAwp0nfBJi4UErqIOweOOKDvZfB+C
gsvFED5DmmIu4C2Jp9nx6mM36uZLPSh9UyZOhN6JZv66mjS68XUcHjpq2968VS2fPhGJY+RhNtr4
mu7WsE3fMOAuMEHhCPtTJkgsqRCCcFp8Jv3oLFvFKyNmadAacRfbnjhciJP/l4UdzTtk1eHyXsul
9k51PlXenrt4F578kYLeIw89VL08N9SgA4Cy5iZXtaA7INNdj1ncK0KcdaFIu23A7pUJwmPzw4ws
W1TcJvD4526mpNgnFKLSeGAnQwNWG9VAeUYMAS9lEPYWUa3MOVaX/VLWgNF3Q7esa3fKVN0Y7kVZ
NM+3cTe/swtKIWXzuyFJmChcf+m6X8f1m1XtF7TpM+tToKXKj+jVavuTWJFqa7eIbxp2Sszs5FDX
eXHPLClyOpxoDNkEYTMfwWuHBz9Dxw553YE9JZ88ZvFdMrnFPQuPzcy88j3r6RelVH7bTbY+enOQ
HcrKyJPbWuehD0fqfFAlt1MRY3vk9S7CrRRTd5NSAkt1i6m9S+Ou+gdEzugtA6F424kg34vVn3+o
LlaUoDrTNb2NLEuWGZm3XnGLkL06xZidz6Py6/Ew66HX/H5yGqpHj+Neq6x0dhWPzLbsA1rXI+V6
BTlQl06dtHzCMftjBVH+zGbgthbiZl6UHg+hVfPn2vf2KHru5W5K7pE7eLOfPJluKyyjEeCyBcN2
HuuHKeSju1ljKt80UtWBDJePIB8sOSI+ms+31SQh3fTOFZHD/fa77Mxv0yIyV/0gb7VPmQZPEwjG
hktMob32DivT8DHpmI46Jq5iBKbJFT2BFm/tOc4VVLas9h5V69/LBJxjPyzHeMrvu9Kcei2Ti8Cd
QC7eLbqHJJ7YrrMeIABCv29fJj1x+Ix+ohZzOIYVOstwdgwvTpTes+7gVGSafuwinkoXFfDJD4o7
2VHrvobnnH1eT0k4HbOq+d45bYf6HL2HGqE6IO67UUmRPYlF0Z48u+qxIlSyT6bAO0rrId8q/tEJ
fMnFS8oPvQInTqb3RtMKAjb7BGjXnzHtc0pnj7V27U/et/W3qY9mPo1depDu8hA4Jtxl0UCiwEEi
IEJVIiP5rqBUU/fhsy8T8v5uSoO1N1PE5BeUFC5r6b0gy/6eZfa1Dl32X3zubkPor6coA6tA/wq9
InVyL0HRkePhd0gnMpeFKgSnBLg8vqE9pjz3kIMpFKU4LZ3qZdMOvnM/CtxIQuj6Yp1u3quA9zMf
6Nh5ruK2e56m8imvucXi/J0ORDKbjRKl2Dka5nRW0XRHiLO9acboW1P4JKqWWNPINNd3teMxBdKZ
WnkBzJR+YGgds/vo+kPtRR/tmeCKnVv7yy7nOgfy7q3HvXKa0pH7W9G+qpJKpDIWIJDF/D4XgsJT
h6v7blFFTF7AsOj0m/ouG7TcYeH92UQhWxqsWy9wrbytX053MlQMW7Dob/wsPfANokfL4o9Wdt+4
4G/QZPfSzs6PKKBvSfPSOmM/oS97XMmRdqVSL1PAKXYp52nq7xfDPQl8gEnlpUbuT3/0MFOv7cYQ
AS9dSpH2NImAc9c3VNLOmQUW7F/cWTN7JJrrLu50eZZwAAD75CtohDJhEj6Vy9wO1Gi6qvtII1de
+lTiD7mGKvT/bCb9L4vofyMC9x9ZNZ7fm7/tRzO8d2Pe/sWxcf17f3eKSg+6HjYJ0nQeLkj6lv5h
2XCkj2eDz+K1kjv0r40E/3SWiejfQv5PD2MZTtGrJ/Sflg3+iJpUvByskjBZxViI/xOODQ+H2r/4
pKlMocIfRwnzMVVVNKf8bwZuSmUXbktC7HSXsn2O0m1g34lADqcmoevZhMUuPy9+n3+rZnYmlSOf
WbATWqmpFmbjteUz8CbmmK7gNfrIkCaPfWW+iJnS55FGkZhAucfd+Mg4/9jOWLFpev1/bQP6i3nx
YfrdD2P/G2SiNn8jBfELY2Db/NXT+P+pxRG/z39gHcrrj/eP8fdfHkXJX/mnecjFnoOBkNpGN6aE
4h9PIjZGPMxYlekdkeSgXZ62f5iHRPhvEoN/Qrdq4skovKY0/mEewnQUYPynxcMN+WP8SP+ZR5Hw
wl+fRQlSgrKKhG6wRLpUtl3//F+CDV0MfzmZeHJEK8OREMqYDs1zphvO5ju7rtfq354kzF1xDa90
wm8vMhH9iyXGsjEpVHGfUuMD2/N2W6f53N4kFpdOrkekmEHbkZJc8bSAPsDVcYmMZ49G5/Oxi8NN
EqUomXHcEY5z+vXSqGw6cZ2HVJaEP9GNWLRr8xK1c3wYR/sKKjba9qmrnMe4yFryFlFnp40OFgAl
7ljdYIoTVIRCXQjU2twU/PNPvLCnZx3E2bif/Ta+eC2YWy/liG7S1iOgwchONQUVXK5AeQj0G31N
H2OoLr6sEeRdlyI/jHVVXKbcjDUYc8JjF77ol7EQhwRIcdTH951fEEfK1XiJlowL9rKUTAOr8tL8
07cu0eY64zK4MW0qjiCE3Bv0cDOce7eUtzkn+Hs3zRhBLLkN6wbPTSdoTFho+xnCzGM4i5N9UzfV
QVXuKY8Ksq1YVSL2+ktz6Gf8IfMfAd/L84Ndp591PMyP2lsoUF8yqh7rgqsF5xYMD0xXLqRdkpLp
V4y/yxa3SaHZM4cSHyPtN5UyX9Zk0Dfoa/ZGuMo8CEwXG2um9uI4odyO1/WZ8IfspnCgRHRNJl6m
OMVarqdm+NnPWBXm3Ii3tZ6CyyKV/wNZ1jmySKtpmU6nm5gVAb9Agil7mXvYK/UA02oIODCTFB4g
L3e63mcudGVNqnNOe26girZPd56XE04wIrhDoQP60xLkpVBP68uc1/02Hlq2CEUUPtaxck6R7vOd
pW6Gu7guL/FCXNYdQliL1cjPkJA3nY2min62sW3f4qKGSB2Ttl+19W4CTHEvxRTZA7f9joUCvDXK
yqmNJZN2ITwtbriKMhbwXd/HOaNcXgRZumEOSOq9FVSN0pMa3M5IihcJmN7s6szQW1UtoTimfdW+
LzNZHPgTLnPmypTmUUByIhl5zUcWXP/mpKciI0khH/cDUVzVzTzXMexmswBMUvR1p8HEeOlM/k81
OR9c049Rs6CIkLlzXpNKNCSDE3tMxzZ5bxvTfXUCFTzz4Kw8KRHQy7C0j4Fow4M1cANUNJif2UoX
h1tk01Nfrs425Cxq6iA6hk04bvDLUhOMtr65ouIo8BGQsdPaRx1axT5J/P4QZsAGLBoi2X3XEJIu
fRV9drjOjknSBJeoWB6zmmu31zT5YxPa43Qd1EaVHPu6PRFDqO8tHAs91P0t6LXTMHfNc7R6mm2Z
uqfe7rlImndmWtwxHUqzHCjOwxnDD2xieZY4d2ubPQVT8LGGYA7GIujhpi0VSq9fPgsnicDY5eI+
7sVbZAMJEVwUB79xx5PXB6cpqt9Ldq0Hr2nFva0oNSuc9affO9PHPFUP191927ZHfFv1LsaQGKfZ
g1rXrzU1oakpH+txeZ+97G2Zoq8pCwqD/HuIB0T1qAV4TskcYVH2nv0n1VTZpXXDN1FNPyMvxaHR
zekeYwoqTPcQswX+QXJEAgukmHb1rPqdSv2UqOieIQ63lXW+tTl1K8ZtQQGonZH5BYPTjVTOmzPN
2AgDZ6FJomOXznaU6Vr7Rm1brb5ggwClGjmHBs6HMzb6EHjiVsbhcTK4uAdf056YFftuod7VRBFz
og6e5eCZY0VlvbuJxJq/2C4MP3XQVQcnyp79IGVdJ5dLXPHzUzMyg26S+4x2FzYo9G4Sh8XfGQHC
DoSVKGR0uq/A7eKaDH5JZWOX09op1V28jMipTlKdF9l6Z8Bw9xTJUCzrYGScdAKGpwpvI3T5zbBW
P5Hsfuerc4T+yQoqUAhP3TlHBdzYgAKBKFQ/s6E4r132Ek/NSbqIJSqw+zxO7/wWDV7NnClDH/1O
U0TDqpGPap5f6iq5WD4ZJKE97210+DyNefFQT5E5WYX/JWKonD1/7ybzl4oGks8yU4z35SAPakjK
Tds790XO6VnIMttG/AcOa1fbrfTbY5QnLi0eFMwNAYVDQQjMp5sad+et0QXvCEFgtX5164h8cMHy
ApR3zaE1mGfV9dQO++uP0YhpnxZx9TuuTPWUOPzS/J6/u/VaQkCmGIajwAz8M+4Tu8l7S3t0Vfa/
VgP7o+U7PSae0x3bCMDuLptmBX0n6obkcYwkD/i6Dki8wZDMB48O2ft2WVGz0ilnVdKxuPoYsQk/
647/3fVuAyghVuPELLywyOki+Tgqgu7OtUMiG2g4G5GwNmp1m7NXmXSbGBqLawgAeeCV2LZy5PE1
dXZlAmFOhqw2+GWH90XcHT28g0en6dYtRpHyIBcGUEJX9r1za7IT2OBcrDw9O5sMIgydvBge7dkM
CTyVKTeTfamJ3CbnvM3I83m1HFJaji37M0qUc9ww5bpH1tU490V9KBp/3OdpfsqINuRj+x5SU9Cx
IMXlAuUe84MuIT5hAVaTm21Z/32zxUjfRR5+cQ38gu7KqXCxUoXdfs5LyCrZfRqUOzLYID9zToCt
tlh1gxxKcLV86Gm5ZWIYdql1H3XBTkpp+UVAYyGgwMk6pNmMVajje6Tjok3L+jN2F7GNoMNtpGgs
sVQHmtC8JnY3LrPddVX1XkjsKWMqYywohCU6u2dVkLOP9l765vrZlL7DW6WtqCtzPpbWFg+yNf0R
Bs5bi2NrM5ok23phk7E2n2syK/Jr3i13eL6GU9L56IoRROPKYQmSurXepxVPaYArfDOXy7pLQyrm
2VD4SJjuRIg3TJddGWQzfKxMXUQ8lyeMA+URLxB/aprvZLORpKNZwnpM2zzHiDekty1mu/ugJ0oa
h07xOrOZukxTMjxPUfgjUvDXuiZ2bpdp+MQKeOjAwexdHkmHrOsN1zD5ozCCqE4RDPR39DNrNwV+
qm+PhhWgGGKABfZbuaTdoZrLbN9n8BDzZbgkjnyjgszs3WwpXuqaD3zfuimPAFWvGHg5BMMu/xi7
lJmt7pZyKyM0uw4bNoDpfjeQAOByg3TCwaavUgWbXjyUU+5p2KCIP1tnWGt+AO3Vsl5m/D6InV6t
7N5sS3ztzR+Tu+i4Tddgba/29yDQa39ph6st3l+ExSOfL13FMgQ1Dfe8X7Y2PswWb9fBy8a3bMmX
Ef6Ng+2+VjFU7PiPHX8iTpDdRFeXvvvHsM+G3fSH2l3z6ouTLb74YVi13HRMsli0+hxL66sqTEGs
aMBxfS+065IOsMES/daEnUkN4OxJ9Tmponk4ogfOv9ohA5C8k15VJOzqkoYCkWsSwYrMxzJPgsgB
QqImYjRVRkvZmdiSoaz/j26CSsOV0LnKKc0fZUVTBQfDwSHRSRP3VX3BHrHmX/VVlNFytBS88z5j
5dKp/JReRZzVNcG5vwo74x+Nx/zRe5o/2o+8ykA5ZjQkoeqPPjT/0Yr6q2xkgO3tWFjle8Ombbws
C3aX85hXAl+cH/cnTzkhK7s6gSKUkJPg2G8bR21WvsR7HC0lIJt6GXG0sWMo51ux6gK5eapT+hbk
MjGZeE4/3fjIhS8YbUPa1OvM5fQTcIP0Kgu6UDC1KXDii2muO/QraV0G2Cu/FFORqRtcJld3mr3q
2INqzI9mcSQMExlj0GIFLLCcAA303uYMSs656SVJsLnBXrTzsdiz3JlNgWqd2d46T6XqsRxgJo0N
pVU4776JyPDC9qMldw9uxbL2yGfMHaA/jTO1kdTHUUhE/KMcNtrDbLNrqI12jk3bNg1XgCGTd5Go
8adZ4SkquEVO+ZTnYOTfVLw5YEBNw8zpo5yZ5vcKxFPppyvnXppkrwFu6vch5vW7aZu0/xrn1VLv
OBrq+ZT26ZM7CFfS9x3l9g5bmTnltl3Fr9ifYnNkQeVO2XYQgpFl0y3jclmnor13Bg7BIx8xCQuV
DTrbrRi2baD6eHp1zODqq8pimy9uN2OGb+qF8dgvKGyuBo3yjgB83RGLcI8N5K2tY/mUu2V9g204
3A7XM6c3ec00O9EmOkGWoswIglGB1Gv863jnUfQdr75Ld51bfsHdz8ZqTvi99jrFJjm4Xvc9mVPx
JbFB8D1ViqahnudTjC5eHtUAWfb48G0BI9Vv8ySLB5HTpUwfkFNxxeqHaRcjwOOYX6z7ngDeopc3
Jr1mdDTg9eEu/o2Jb3B2fWcjc9aYBtydWhfkT8oPN5lnwFlSF+9tZSdS2ivSfkjOE0Vz4KjkVL5g
13sfSk/e5S3Fdl0qMLDHwf3qQZOr+AXQSnfHjn0GRls8mizYssfWxbmORosbbhbVQ58Vn0tXQFHJ
2jI5LGxKtjMVnvuuC9gMTx5lUKgZ47sTBH/vuv0v9RT1FK3x/65WPY+//vu/N3/79bv62/PY/0Wz
uv7Fv2tWIeopmTbyaxFaJdusf2pW/r8FCJdktQFHEb+9Cpd/16yEh5x1bXm51liSeJP/K5XLX0qo
JE3obRY00svgPyWe/jUzjh8GRQz1NpAx0hdFLdc//xe9KlM45aO++h4Wwn0JOS331IZU57ZZBgTS
VBIDm+CW/ctP6f8UVL/qdP8i2V6/bBDTBJfEVw9FJP/QS//ly4ZJHfhLNb22Pfnb/UhbhD1CPEyJ
ruWaDRlezOs7oa4AKnLwASQZoxdPF8OHL1eywiUO0ZsQ02x1ciRy2lGPQ+i9WoKszMDS2F94wPNz
JDG3H/wi4D9RiK4I92YcbHbQ48jkS9RH3uHem96I+cHhJYXTAxfyV1/uTVyCEcn4MWy9Qob4SaPx
zwu1jH82/LbLO9+jHIEGQVui1PX8Wyjzd7QOQVRMoVN9gv416feICGsJEDynG89sI37angZEt9oe
GkeTR/nNyq/YVDesq7kZqaQc843IEsJpm94qzNg7HXtj8jNpnXTekbjTzaOXt+4Ht+rie6ty3Ryt
YlEGk6D174I5nrNX/sjKfGPjZHUOXG8prJ1HrjWbQBThM+Yx++owTqrtvJgVrrmaGHISFfTSsF+Z
IuL7qAljdqxVb590RX4LN5aJ2fhRHkqrzgjXjoeK102yMmFzUQnz42gdLY55Wzt3eWFLVvue9TWD
H4rbDv+gfGjnfgbDufZanGzmqATYmYPrQkxkRfd19MfOE15N1FtjxgDFLb8GqlVUf1BaRIV/Mocx
sMMEaW+uVwmTvaW+qCgyZ8IpOraE15grhq3C0znuxDpwipeOZd9LaIySx9IXHVtcXZdvKpDT9yFi
8bwZF7HEOzdJiQ02gwi46jojZPnF89GDBltocGDYLdyLO1DtKznHvub9JDlL4oWYteTnRpCc5eHG
GQfCBG1aKTKeiaGay/LfuEmyILvgf+Nrq6j4PbIN/F2P5RqBr1QUNCgTqt/GXaaAunXFDJw1rNpw
YFEkTVjlpFs/w2ZTt1W9Sb0gG5GQ6gyKYVrPt1dbwdUGHELzrmJpCV8waP1ya4vvtfNT+sZXFdK8
YGb9KzPs9nfSzfWZk7j7GmiPy/60Uo/D7BIiR7n1PGNDbebmWLMWYsm9+OkxSjuelzUusLupRbsZ
2PoUaE4wZuETwBDzq06S/GnOwHZzA6j7+xz31mvgTtyPVo742+t2F7pdWfZPbUjedFuV83CO8o59
yzTo8lAo1zCcEc5gTz9kfOHarrdJXa7kzVeaoDaVT6p8G0cGLluy8vUQN/0Z4yz+fnkFDjBblkvf
UodTzoaAKdl5trO+LccDqVVux3iR+pe4p6WvKLGuE4np17vO4tW3oQl/tFmyfvPxkcYbHB/jl1DE
+XNRjvTc1FRP75Z+Tj6ntU3aDT9dUKwiq3xqCxDi3oI0pD9zxjZ6Lyq7vCzcFqBmTUPyRJZvecWF
Vb1jVcf7laaDQBduEYM28US3wYZs2vKlDWpv2cYJl6Y9BqrS4ZoqCgmc0wQldnNk4R2XduTUBGus
h0oRli7+rpgw5U5WYRlvqzQsXBA0rpfrz4APy3MZZlH/O/cXAoxZtNKWIhcxYHtrvWHnhzWQNV00
emK+zIjk9COP+xaPak97LD5qXKsqaPLDuiy50LQe9eEI2Y1v9S7rdRj+qiNWLmcCnczuu1CT29xV
65pa7JGY1khveT1NaJSN2SzIs0OMDWemfrO7ysDTaJxXfslX6hSp0mBbUj4o9yBWohiU8HA1ahWh
KCPSTktjhoODuGbLgzObWH7I0SHRIWWdR5QpA1EB2drruOFV5GUhebBVrVzG79p+zWGR9vOwouFM
wpxUQxClIiSIQgouuFsaj/+07w/efRnEtGHZZZIIv7quY3zd2J9kqXHuKiwLXksJ15xE5XJKncG2
/TZRrQzO1yNKbE2JXyE6dcXYyv0a1wnvOEXAze1vowFozN1iElJCUOiMkS9ZLWhNY8/RCy6Mamyi
o5ayjKj3rLx6ekmnUkG8cnVtyUUSId6JoevTb4gY5nMJu/R1Jg8vNqMzub9bz2qoCm42d5sI9EC5
XYoZ5TFVAWddqNw33nbp52pmhZnVrT+LMo1vkLMwkGWOEzR7gyzUkGYmgwUVNR1RDEuox4rCc2+f
zU37JHNqxLF3DGf6fYf3sR5Q9gjPdh/BgkZPm4LlG56ID2X7dNWCDoliBhUm26vdmFgki6Gu1+5X
Xh692i7e1N7zxrrSccurlWhxlLnpI/E/2DuT5biRbcv+yxsXytzRY1CTQHQkg70oSprA1KLv4ei+
vhaYt8oUwXgMyxqX3Ula6ioRABzenLP32smwYRHSMYL27IbpaQHHLWQkObiNcL9XsVM43+sxSCgM
OpXJtz/iSqLmUs4/W4pp06o1leLzTnPxy3Cj5pMqUKr7BgsdTt8sdZ7CsQR7bk96B7QUgh49Ci8T
PxvDRNPvVVn47CGP/THOjOnVZFMRZ52oRpojtdY3LLo2TZ9thVQO7VORQtXNo2R8tAbX/Tyndddh
necEs67ionc2bBamZjeWBnDfpq1hiGZJOLQbYK3914E0XeqayRShxG1NyURHwSXgqBU5L5gN0n7r
5a1dEUeeyo6oYARJuEKdLNuGbpngpRwsyze8UP9Fv0vHkI6J7HtIXZmMbLPwiHoN04qcywyqCvjU
pNRXVTzz103Ea3cmNuOUpBEq/L7uphQ0R9Bw/YopmEMaNSlx44HEJ+yzidmDMCH3al14cWXfglLJ
WIWqRAUrXWP6YoszE9yRa8u1GxuZ4VXSm9prOhg4w60ZH856bmCyUCk0JRiwMS/rvRtGtD/REDGj
282ULQmFOiZwI7PRyKEQrafdHDMxbSdqPo/jNDvwDrD5Z1ftUPYwj0FJKaKILUV33ghjBKWFY1/H
cID3sB7wp/d6QGk4DpTNvOQy4zaDzYEywgV7oBHowOjsNAn1dwp6w7e1iJHaW05g7XGgeK3fzmPy
OgxVzOSrx3m/GnPZ/lKd5sjtKGfSvcchmkC5FBkZnNSjzYdE9u5jTyMGdZ6Q7cobLeaPsJ7IOLU1
6w5nTPHNy6Ph1uxs5u4kS5Feps74zZJWpG/NsR9G/H2Zhrm2d+7FaIOoRdAT/666eXwYZoTU27FK
tVfu3CZKkQbTJ42ipVq1k4M8TbYLj8pGM/+9dMqCJcozfoPXqPg6zUASdTd2ZHRQ18IKVyTaNzdx
m59Tk4QkJ5XKg+hbNOGXkd0C+eYAjId2Sl95W+qq6pfauuPWOBEACFV/CgxgCZWImEpoPUsD8tuI
/HfMxoZ6BFXBHfpputjKQtTq96WbfKXg8YZUJzlt1w8unb5J0/rZDwNMeDSQ+5Sk0rpAeySwcz1n
CaUv6oxQIiHKjSEjlHQDzJXFYK2ylCmG4CMqJ4ijljCgMYZHsQIDgXGRuTEJ/BD/CUKqygipwFg1
aBzsbvZhUOH8ZGURJrVAmj1FQYJaWnwocfoAIVz7Y+mhRoA7G0aKO9L5UjDgH4DZm49e17lXNLcw
WblJSvJeFIV2xlDQ2vaq9mjKUHgJDXfxfRJSZRpBdEcnw/td5KHxLWeuQZ8Saba2FYXJpGCxBU9X
jjaZeBDgOkhcw0Z6oHyyLD1uR/0+L1UCsTOe3R4iIZPDqqPBEVPjlCDB+avsQuuuDGoaQHbzRCRT
DjQyCLFbD521/N9R4BLdyoau2ympCLmstRxtZpgxBmOvbO5bOyW4tLJjY5vMWKtg3lrFvTNI70te
db3pUygkEZCQ+Pqq7IbE3CZhS2ppnUvtdwFwLIdUEqr8kAREo61brkccgZuRU873F9nProAEsHHZ
Jo6rKMnne1vYOV0Q/NxwZLEVCPosfWsdYruBZhQktXs1NEn9kFG7bfzMCLtghRQ9tf1UTzH1GWB9
fskgi7/kfAQvFCvpj3C4AaBROUCcoCEH+Y/QdcavmF553K4sjR/ujEt7hZqxa9d83+JbEXnsWyvd
CVbMAOZLo8sg8AMtKB/6mR/kp2XJ70mTOPmRmoIfofeB9yTLFKhVm1TuJ1CbkKaHJnN2ZotRk73Q
oDEsKtGzBZGqxk2iz429d6yC8FWDrqvnZ5WgNd3V2nwI2SPnG89QC0qBaRXFu9YCOY51ZaDINrqI
uRWX4GowInQZfInOSznUduvX4zJNYfxhNYxMTSCiVSzHoLEnYplYjGmhizzUvqjcnR6TgF3Ihi8q
7TedE0ge8lA5aLcVrje43FMCuJr+V0y9zqhQ2Q8RBTBYYeXOkGj8V6MjR8cP2brALxA90A1Hi8Yv
LUeRYvVWLvj/9aX/Qnf0V+XkHfCNzsf3n8ckpbe/8U9hScJbNOl2eKaBuIl/oEb0D0lJUiOCuMuZ
h0IRUFNKRP+nsGTa/9Oi2ANSlBK/4B8R7P1HC2UihVpwRwioqE9K6fwr2htVrb8rPFSTluqUC+7N
AcukuyeFJYXjS6mC6MdCp3Va2lqxJjlIbP96HmcqSQayrneXsfFG8ghgX1BEO65fZTSK+zIw6QPH
Uj3Zeis+17ag1RWbdfNUj12MD9Yub2cDBBvgo6KnGio8DWC9O050HUVVmQD2e45ucmpsxEt6pt1Y
hZ1/itIpy2+gymBZQZBm3XkDgBJYEZlGw5BzUrnBUu8OK9OQ2tc8kPJ5yGJA+Cke4d1E15e9c955
z3GJOAG2vCXWQVYkN3WKlMU329S9J0kUP/DHD4X3fvpMEF16IMsB95kQNI+fyUQZw8pKVnc8A36D
VsCZ3WezeAktoF3/t9p55ukzVj680MnDn6M05RzPhepQvcKZuKtpxNkGbtrB2EAA5OA6XndNduH+
TmqW3JeH2JPxTeqgjprvBMgZxjG+sUKwAkx5wU7CGzZhkpUbFTjBlvW7WukW8+nH93oCJGUQc1Xd
tDDNUZl1gIYfP9Va2OyehjFYzYbyfDYb8SbNOKkN+EkeQLtTaMBomsLO0YHesALvxslk/uc7uUDd
XHCNfz933BSGofPV69L14DmeYsC7ibXURqeyail2LQkekXVrgQ5HjmCM1LcoD7IfRZjt3bkhtTm2
yll+W8dYWGi/Z16+FZ0SB2lJVjDqQ9NrXA7BEwAxjHjImqbrqpFy8HtKJMEKtQt4RjPh9LOtGxvb
XudqZIKqIev9qCmtzxwXetxDRsIZSdaO9WOZZGhv4cDoV0Zj2tOGpIPpifQwFhpbWqjYEaYTPlha
rYcQJBPjxoMs/y0SIq3XH7+5kyni7WmBtdTBX1rU0t0TXjEb43AuJ6Wt8spV0K7s+vMErvEHirT/
qHj/4X2e+SBOgsMYJLyZpcrvwtVFiipOrpXT0LLDBF6SsmUGNayDWe1Scz4YWhU/JDT6CHyyNb91
dHGnpTAVsNs2jxY+8n3T40LFKKCpg2VEJdZ9YtJLdJBgoIB8XBjPJ5PE2y91WSQg2Due/tbo+Lvw
7zrpmE5li9Ki0AaEhB4+r3bW4EVVonpaGFSX4hROclneHg4ycTS6qDzJ53KXpsBfRX8VNchaJlqI
Nd8XG27H/R3oeYG+rGogq+SJRl5KLaJsn0+0RhA9UaDYxFarvhu4Ql66zLBCv9eC6aqeOdmvhiIF
ITVYef8SQZjx/El5tFU/Hj4nC9nyoOBdW8h5bYOI1QXR+vevnmnPJoHJK+XreKoN9sacHQq+9o8v
825Ss/iP6/bCHrSFab1NP389HOJZyZKdEWLNpkk4iBo7kpX1Z/aE3QM8AyqX1dhdmL/lMenw7Y3w
YbjMaUinXX1hv/59b1QGDU1XIGMEyhd7NQfTnOwsFEWln6DN/Wriu5458zjYRR1zzDCiToIqWmMj
5Pz4/s88ZspKpli2HxxvxclPMad+ZkNRakyvXMzugC2FsQo2H19Fnr0MTGnPYociGGfHd5xbGUVR
q9JW6dwDJsF1vEnTgWYvKgsYcHFomt84dWdXgV6ZeF9d7AEcQ6OfGMbjuxLVMkE6bjBSSo30C2F5
Z3/b0inEywDN8jRYEq04nWSjY6RlERnWSqBYJsjx31/FloKyoC7ZG7KaHT8BSrG4vDCZUZmT3QNi
cGyGlW68fvygj3XwbyOLTxwWsVhCQihiHl/FcTtbziPPWRpRvtUwf+/qTub7oDbmuxHh3t4wFfCG
HAzGx1c+sziy5xQ2FWhPLM3T4yvrMWalhMw2cpnaRUGM1zpeMd60x8ScvPVSsr0Vtq19cdAKc46q
wuTx419wQsX+5+ZNQ8dSgK4EL8LJIKMWLpTpLivOEIP80GjzN8mSYJTayZPGurmv6G/sWmX0VyaK
6ps0kWqfSnskvdbprmU2TLdwgakAui3BMR//vDMzP1/YslIJrBJ4c44fkJJlzMYcPj/uW3mPcEQ9
hi2JEMii5/7gZrJqLkyh5wYDi+EysbGLerfWjMUYGwXKKJ95luzuvJ1vzEErfxShl/l0wAnJAS9O
adydvnx8r2dmVVD2bDd0uuU608vxvXqhErlF78w3VM1erDEYkNXQr+nHodpLWzug2VAHF+ayM1dl
AKIJEXT22aGeDP5RD5s+GxULnQD3LoY6/Dr0FHM2jTHAVbOgAlB06+d89/HdmmdmENeU0ubr5gDI
6e/4dpuxyQdl1yFKu9l0GXRli/a71iVdkqK+DgvofRsASGRDdezFrlHAGv01Vlvtz9RRe6Opas7h
vu6F+BPrQRLu8zR0pR+muZ77ygop5ceEUfyIc2PW957C57qywr7KfSdDsLzhLDYPW5m57ic3NKmS
tiPbn700lTVd4f1EPAl6pS38Fq5aedOmEwBFuN353gjZd65rzF4vuovBwNcxsd6RHKa8HZoZnWm3
SPA4O53ToxwyCfpcOSPm19U0KgtsSz60F3I+5ZkvhZOwYbt8zCZQ9ZM1ySCzU1li5jv29O4Gveiw
SVCV00kFH7FTYaFoeKRijZmc9qZlljcePb87CuyIxNK6BOumqiuAp95djQrpvjcGjpkX3jmv9J84
hatf/+u/3uYa5nBsebjslpSYk+l8wsnWQvykci8K+1fCnOZPFIi+fXyVM5Oq6/Dfd3H72Q5D+3hg
mV4zTrx9dl9RBTsMK0i+1vHekgAMVR21fjkdJHms+GE6d/TBuooLh75zQ9tBMOJJXIgsjsuf/7U/
6kCSgjKzUVdQ6Pwi9an1E08PDx/f57kNPAcqci1wNDJhWSc3yjEuh9STUU+oLHtrZqDCUHbgrQrM
fAuHDmvIlFfeFQQ5gIx6E2/xq8cPejuDOIKgTud5aorPUcm0nQjQYp6MTNzQSSYvPJD3kypfOqFk
yHd05hhx8kAmMsDijoieFc0LForCiDZFJZJXcI/h3Yz9+grj1OvYCfvCAiuXIXU85Ez2qssWnivj
cTuZ3oDvYPmOWg0WIviEjF7rfdF75ZWYQmuP4gTDcdzbfyj5GLi0wvY6Eclw14BBWFtFVOf/+gvg
55gcY3ga7NHffu5fIwPtBsaSvNbw7ODbzkuUBfmkqwtXOXN6MRn6uFyxmCK6IgvhaADavYmPXQ4a
0fQKks8YtmsQ/Gj3JTSjXS6L+WHg2P91liKo/Ia2J+iIHAJiLEpzmwkK3vgQaTM2fR1RkS+zR92Z
nV1Rxybu+1D++Hgovz/28nvfDqE6mSV8uMe/l1gNCEEdRYJhKH+YrAQocWij+LG1UCg+vtb7BY9o
Z10sxzqdLKwlL+bvjzPMzVKTE89mxjhxj/GKujFs0BdaXcjbSwjdMErtCzd4dhy6y2Rg4rNEeHS6
zcopvjUjWiXSg14cE6m5CCxmZz0lFBIA1xxtYERJX+NclfopcGokMC7kmXSMPQJQ7f/YyP/b4/+5
R85ZmmonhQa+jpPltzBK6JccqSBSITsLkZXA6a7IiocMPwYXNlXnBiTuIZecD6pBTMonnyFCCSoE
Hg9dLzTjSQ0j4AfgCDVbDk8gJNsDzEExgLLNG/ZhHFiFD8k+gVBKSgV6DN2CtOcS6r5z7JnSvQdE
AlGOHXXJvVfT34U8ktMdnCwbGszHA+bM5GUuI4XTjqd73MbxgMk1MNSp4rc7vRwekVwn+3IJty6z
vtmVjZnd6oEiJ5qKXHthrL5fypgrKHi81cx5cCeXhpnQUJ/wKNG4Rit8qtNgeJK8S3yhwUF87Lys
PdABtazfwhjmT2MvEYR/fPtnDt78CNOgOEsJE2noyQczWWkwVr3kR6Ct+TSgTFxT0PXALs1a/6XK
FntoKqfkpR5aeGAWFI59UEXiwg7nzLOwEKVTGluczxwJjl9DjI4rs0lX86EtzV/V0CX2ti11eRv3
YMF2Q+U1IcFrdQ+DH67hVcV5onr5+Fm8X9jNxXlNfRVUOKGSJx/NpGFOgMAVUq020XvIAdwSWLoL
X8uZT5OICB63Iy22EaczFK7sqXOxja4GxwurhUWMYw9JNWj+0h4vLM1nbskmJhMHNuUMPCsn+8ak
7FPs0+xVGoNCBjghdDBmEqtL0+7Z6+AqgMAgWI+9k9eXOimuMRIn6M8G9VVUqH6Tiiy+UG5+C3E6
We9tHVIDIVy0EziJHY8SJ4OGaaplWvMQlTbVPHzGkkZgfByX7Tc7hwJz5RD1u54yCXc4lMlCxwl/
6YMCWgPh/LurJAU013L+5HGIPlLYMXHW9JcBs5d67MOoF9nzvx5XbAZYA6kGGNJ4y6X8a1tALdFy
J6NHQzdCbY07D4mkqMwLE9nyKk+fjbEUCHnfNkf+5RX9dZUsJ8xrDrmKVigb8Jcd7WK9lS9GGTkH
9qzthXGsvy/ZmTDxHV4D/S6TcLbjC9ZRqrVsfFGdRtRMq7HWXnVczGtjbtUubCBSxXkwHmj+pT4d
/X6NRgIuYTwAXyXncb6Cz1wsaqt8b7duuK3dRqdHHBJ2qBkH0+uK9pB0ECz//dswoYEwfgQhUG+C
8L+eE9qiUVYOXfKSgxFH0Cbea5OYNv8PV0GpypdOR9QQyz7lr6tEXaMpK+McW86tdd3MFnpgpKQX
rnJuLrGkQQXNpVj7bvGawzQ2h2Bpv5QBvipSPYxV5RmgUmUu4wtzybmLuew3GV/09OzTZh7yM5E3
2QSIJ8qjQzzEzVXZUjwykape2Nifm074xB1y7igNsTwdP70WoTpBBAyt2SLUooCVdYU+x3z8+B2d
2SvaeB4wHXCWXFoyx1dJo8nBxcNs0scOITGe02zLGVlD0T6NS7J4H9cX3tf7+6Ijw+fiLglmnOpO
RoXVxk1lKM50IYfXVWqO1b3VaeOFEf7+RVkLfwbgDftfDqgnu1EpC0k1g3WsVyLbCuhbEUEbeCSl
A17u42d47o5A8tDfFcwDHHuOn6EixSfSSPryLRNCPiBWpL11O1+Y287sMCnZQVvBicJgB+ZzfJl0
iqa4DLCqBn2r/WwQ461GmYfXMwr4PQgAsJkElD6JNEzuBiIGb6xkUnvqyybNbkx6aWLXa9mon0h0
vOcRgg2E4Dn53IqCFPKPH8mZx29jKKGmbxB/yIng+LdmfWnEmGz5KLuICrpW0kpxusGjARvoXz++
1vshTGWArDwcDuy+8bAcX8u0AuofkmpIKzCSk8nWHTAJ5qR6NOOy9DXhc+witrpwi2eaF8fXPblH
rwvUWJYMZC2kcGk1xnecCcSmy2Red3ni7opBvPTtiCLYmTr73uvT73nqzaCWNfCqgTMC4W28/svH
j4N1jhs+XgX5YTSwqJTRl6ZPc/xAYCrSRPZmHObAuqpH4hY0DUorCtNrCIawZeeih3iuh6H847Z8
j5BnA5sAvwbmyKMF7sPzm0YTd4VdZRZGAFVzFgAv/RyjezH3vHgEVXEY6p8TshCKVeegKvR7wgw0
9sUeEPsqKSeM3SDHV2xLImPlVkGiQSQnFsoHL96kGO7m2VrTv0JXDHwfEDeRgzJZd2NqcBAYbPG7
tUrrCUs9x555GNQjBSnYtUXYFD/7UsbtTaesKmYnU5npChD2iOw2JPrTrweG9yFzqG6y1i7t2g4q
MUjhOpleDTsh7w9OnxOjbZyRjMMOqm6oE9aTD0ALbUw6p8PPUa/5kl2kJQ1/0bMOKFk6HMlZBxBU
aEP2iC5l+N2IDCUJ8U31dLBiodoNOEd8lxO5OrBolGJbJeCZvGII0Z4CiYhswKtQ74zIxBUJe8Ws
/K419Gk9iN57HGQYZ5uIaAHDb3t2/LjIHQvCMQdn4C49wdxloRtfnbowf7Vtlenr0erN6zDo4a9m
Vt/viqrQ1qMUAEOoBzZsPVonxX/advPP2lDVq93ZwFwaw7eiKtBxwY8c+3R2rOhwjRYEeG4Qa20V
CWwTPWk6ULUIB7yVlIH7NESLswI7VDXsYjcye1+Lo8hYSErZUz4kyM6QZnwZp/zRICOWDBS7kRvS
ZJrfNZTbn2lfl68BgUMP86J4QxffWb8IGBnBSKZOUt9VtBDyNUkbCz8AMGV7HRgcE/1ct9Frt+jd
P8legerNnFZ+LrImZN0vkKmvnaRCzQo9oJK3XTykN8Hi/vLNqXGzVSPjcNin+TA92jLQvmPTxgEU
S1d77eLJ/ZlUDbkoBXraZzgUsAcm0OEzfMrBtNF2Ds63qXBROmsEgTw4drELclBn/tDZc7ERcZx/
qessNtZpsMBiHTfs5IqRHtool+3geRoyDB0ZoNTDYEOWhYYkurt+irMfaZIPd5npdD/SBrDEFdrO
5KrO2ArOxWgzPqVsn8skiZZ4lziG9T5NgARTkg1uprKEFGHZikSZygB7srXlKOxN5Ikk2djoP+Cm
kBcxwoBUUYGAmWz09VBXwXdznHFz4ylSoE7ngL4M4y9fRXlFMgfGDmBF0EyerV7D/TMXTkPl1Bmy
cG2ObpPtSCfofxVtknzDbCIJL6+EanzA65Q8KGpVn0kWKUpwjm2PsZfO5A/lgEXwqyIG7lGFpgub
F9GtvRtp/eSravCKZoNTbsrxrNeku9WenPM9PgU8e8TRGK9p05L8lIPuv5kCWumLPKz/k0qHhA/F
aROPmzUoH8bPcI0JCe3nrEcQkJMhj3+XnoQkipEh+AIsuDwUk5ssHrbA+ybKov9ilqDqV3hyMK5Q
ycJfSB2NhMmY457lCzxs91qWl6avRXr3SRgG9PClJKEaGzk5tpwSyUOnw6iJurn7jL/agEEbWe39
LOFErILZ0r86fRQ8xMzaoDPaWD1RDpgfwfuj4CkQh0zwfqBr79AksGIHpK/017W7oD/jqZF4vWTh
3Rdtmf3sWhktfpx52BBAQmw77nQi35rY+lH3WXtPrAaeucrs8SbWKiPazBtSQRW8FomPOBbEZBOn
fwiYEa9TInSIWWYbPqLfihM+aKu1fb5ii0dcAelZleUMmQHyUPY0uMYS8jf2I4p1QnCux2rulsBD
U91mqgtIBDL7ergh1pTEHpHE2afQGGp3R0XL/CQJuFmAAWnyJNw6+sGRjYJ5EJjud52S/Ssoh+7Z
1Ptx3gvH0NENO5QxV2iouleBO/xt+gEKPDBRNI6NPzOMBGYq19CCP+VoTa8d+oj02Tbm7AuTt+ce
hMlReZVVVfmTsNU02jtKg6rfDxPQhM7OXtysnvNtwGc6PthhjFR/yRLQ72VfFO1W0wdBzIEwYMom
RhhN6PTpeGBsdfOD0QXNoWYsH0BpIobWANy7TDVkQvDJYHO50nJSvfwosB1ebqn079R+ixp9zRDe
BE0KnF0lesNKpNk2SQ9Qm4CVs1Z1ltGCfZ7sgKnCCNJ7GtTQUdEPoQLzalINVxF1yATJEFMn1B7L
uVVaCq+iqwWxJak2EULn5XobrUa6Rc95XQdPND5JccXg0EbbyIWfuyF7KXoZ3LnRQTvpSzpXi7Mv
jK7DgW8NgTcNTKa0hWfmIsamT65pcl0y+qZ96M7aXWt7UeSHqrB/1HhDO/4MspMEwyQ3UkXR3urw
Na9cRkyIvQvUB4xvQAw7kUT1U1pg6tsyDUCC6Z0Cx1NeGyTf9pkT/AyZYD/PHNx/mdiaCG/whE2L
0R70hw7rV+Jjny/1DctSDWqJThICaS9b1OgdLhOf49rs7vLBdL/oznI3GlhkIgfk5DyMUtJ3HaEP
86+LOtKxiTri0FQjjMlKaOV9OJle7Mej1YmdjtUw3CvZe196nRC6q6RuxluXIQBcOspK7y4j0HCd
613urfM3hVBL4Nn9OOCjpmFZocgLUb2VuHPEbK/SFCbUmjxgl6Q+rwO+W5sa2TlORIFzE7Zupg5B
7Hi/rMYZvlKxhMQyJYHzTLRcgiGpIepvZWBL+s4+ECltPnjtAhbA4LmS1mB8n8aMtTJin6f5BAIS
omiz35SrRHOZagPl6djACA+6s1vl3WtJ1z2RQhnd2QCk7uGNk5ZXQMP6pE9IdVn95fjUFI0H0ITI
rtSHetxnxFm10zc2fO7iREyJgA4EISsrIYmgW1U1hAqfrUn7CN1d/5qCg2CWmjGxrVOFLTMjnsP3
TDXQuY7EWoF3/pPgBviudPqXYp4iC7VjbcS+ZNEMVqIIi60es0naGmBh9laCh3ATEa8FNVmP9a0z
eln9ZLdiTAgl0wl/5PsgB2fssLD4pcVMtEpDzf0KeTAi4gJ4VnaTmWbfr4BwTMmNg8EaYUomiA5q
oyxJr1JLmLeqyEtwRk6tLF9jE1GvdOQEza0FFofMSog8+aa2Mo9MUlUXHSinSbmw0gtcvSNGFJ06
YNKEWy0QVrLz+obcnFRhUfM0Nb5kjZY8lzHxspuG3gFJQ+SzAVILi+ZFlAaJtETo9ZKNygI+rjsv
TGHPJem0Vr2H/SdNTJ1c0lJ8tnIn/GSV5FRf684YXZe4AsgnTCuo5ak3sbVmqDw0DhgUdKZusvek
MSS4mdRwW1AmoyU1IhtYIdFQxRr6HX6zfnTw5UF0cxbNWe0hkYnncV+kLls02GaMa/h+ziEdhQQA
nrW5c8hKeAkrNlOK/UqkQVgagGM/ydwBdVmyL/7V91BztjMUOFLeMksv9rqyUC4XpRv96Z0k4Lex
O7nNikncWYE+LxdHtADEzNV/slwS+YA1YgShPGWPpTFY1Eaq/KGSURRcVXrQfBWVV9yjxk6DTS4G
CGBDn4JJ03N6kW0l+9EP2c1vGhXSMaf23x6YS7reJ+90yg/NrLRwM4uAIKyqG6s9tDBwHubALmAl
JkuftxmmrnbbkO+gr0tEaKRnOiplSkpDqdZJPrH7r4KCLAmqcLa1SlXGtG8O0fwZYXx9Z6FVN/Zw
STTolF6b5o/pEKUVPpws6Neh7Ot6Fcg6J2UvMsxpb5HRWK/+Rzg3BA4r5DulxW4Kt/2SbtD1Wu3T
XWn1CxXOM209ShoOWGAkNOhYnJNyTZpl3kSUKGvAZFXojrtfKjI5200RyihXBjwH16LgPIgfbaOa
60gQOJqRK//btsfo31d1bJrrEGV18Mf24tf4u6I4IeUqmryByGXp0Y40yva3kxYBPhszjC6c79/X
kjlFg/VANYYQCmvH8bWIq2U7DQTURzpSwmTwgJC2SfuHJEcLj12uf//43H5GpwZYZBGBoYyidH1a
LiXMXE8rTNm+ueCGOOkVLJQaqNKVm42/gigfPtlWwRSIs+wl1WDj15NnbpSFt7MOSK9hkwHBe0Uw
7bgDZkAj++NfeK7QYqNcp5yL9ESeCnDQZIrSbitEyiG/ciQZE2vu4k+fe1d76Cr0FaoopwsjcHmn
J9UMqgoIt4AG05PyTip5TsjqyBfFVY1SETEnBxdzaAKWpPTmbessUBSX0BFIWWN6oeb2/toM/kWY
6ggYL7QvjseADvkjdQuu3czJdF2mg7tv+7z9ivn/O9vg4AHLXLNqNe1fmyosZ9H1GPTHaGDTFTy+
MGZJD7iCxUZGG9Q15538GooW6AaKnhGhANkXGt/JhSf9fsSjdUVtQxsWJaqEA370dWmN9GAFoNU0
wsS4xrbCyWBm81NacXTgD7ILddMzI56JxWNmIbENuos4+cQ0EauxrtA+tsAPt2VH4BnJ1kA2wBZq
rGl2QHbSiJd9RTOWGmWqKZYUtJvRk0cQzBaDsbiWo6K3Z8bEcgy6ya7440F/5qGwDDIDIjSh6n8q
4huS3q0ifQzZhFQ2VAYK5KI8RImxFbX89fG1zjSiEVyDZ0csiHJQnLYXBk1k+Vg46J3g5R2skc44
hlRD50gbWVO0BjNrkX3nmeGrmkctpIYkYHAKF9D1hTL9e4cNVRzMH/QxJXp7LDbHowE5nWWHi4pE
DzBBXpf6DGaxiWLzmSCW4Umra/ltDPo5A9LSa+Z6MnT2Vxgr3F+YnkFyXHg276vsrlgUTsLF07GI
Ko9/T2y45G8ufoU+afQNUZsEky77jGpO3cc8Kqlt51G1C8vaJYVonggmMeAmkjK8b5Kk/9pTBtyo
qg3WH/+w9wNk+V10ntA9YWc51VY3+ugZExgjJDZ5th5nVAwgBzFBha62z+b6ksTw/ZyElJV2A3YR
ZK30VI+fQwdcomY80jAvBvd1oktFS7trcRKTJAdjkIDecGGk4Itwifv6+GbPvATEPTgCGBE2HcST
l8DEU7aFN6OlJUVt3XFI28BwvuRNOfNIGXl8CjhiFhbWyS1Otp3MclEXRuZsfkqRTj80+iy3bTG3
V5itgKB+fFvv2xUsLPTB+FBQJrP2Hj/TlPIE5G9WNgUD9d7KhbsuEggJZje0F4bLmUs5tNpwdS7m
NfHmJvurKdrneiM7gunR/RCUNXdtshkRyKwIYBkvza/LKnG8dHIFBgvbXFrT3NjxbYUOJrM+gt+K
YT2/sSEgv0ZmnpFFZBXubdRDhIFAPLSH3NPEfpj1P3ofl2t0lMKvOurGyinLa7NBR1lDd9lQqcH3
rkim5ADrDNcZUtcLv/ns49ENB5Ev2lK6rMc/uYfKkIWkRfjUrJLfNI76G1kOIPjFPF99/NLfN3Do
SfOu30BwSEytk0W2xxyXZmBD4LtqIofPnbbu2oFU9Bu5OPk8rDH9Nz0N5/w6GU1y6lZ6HME91aO0
2zQY4zHW5wi/1gadC/2xirzQu7ABedNFHL1C1BIukzDHeHwiCG6Pn4fRgS3LgGT7M13B6TUkOkz6
A7YNfOpUrUdYMf2U7SDkRsD0R92bXlARtaiCUydYj44lRh8tREPHgil+W1c1aA+nqtXArrJEL04D
SLsLs05vtj2cFIAwZgAuGIojcrlRBcVwnVtGc6vyuE2JkQnHTQsUa7zSVCBoPWjpON21o670Cx/K
22J3cuuYgpbWN0/ABHp+fOtBkHNqLcFxNezudoNWa+OaHOD0GyUIo1zPrsoTwBl459YpAUxkd5sQ
Z9YIAadbDD3jdADfCYmsJLfyuVVOAqafNsOzQYbZT1J+KBqCbJ1L3+549Ss2YeobEZCELYrenDJQ
wnEEaUTE0b/VwlC35GTh8U3yP4I/j2+sDiFUs+2MfNggUGQay/GrZhr+SdH5b+WP73dXSAc4JhkW
u2c2k4u3/O/DEk/KjWXQof1UQXVIcuWRTgEXFthNDi8eZIU2v0xNUFDiJh9637hJS6CFqkriqGls
+lFhedo6HEGe3FDwCPRN747JfEHQ9G5JWcxuaGJpV+qeZZ1qdmxK3HKkm+fTwBl3oWrpcnHO23z8
sZ+7Cokjb8k0y5d0MpgojVgJHyu1pMgJqYWjG/CBSMTVhVG7PNTjQYs4BLgkRmjOyjz544eu8e/B
dNmxP1QVAJHYhmFDwWQz5V1R7pJwtG/6Rho5OZtme91YcWptP77Td/sDnAE8T7zYaKDEO23PIMgF
rWd+gUkYyLY1BWx3HGYHmrQwWnKjGzemJr2dTnvw4eNLv1u3uTTBRDA16H4srfjjmx/puCuS02mr
DnDMB8wmt3FdBk9MOvJxhOntf3y9My91OYz+b/bOY7lyJd3Or6LQHCfgzVAbwHbkpi2a4gTBqmLB
+wQykW9zn0Uvpm+f02r17SsTPZRCPeiI7jIscgOZv1lrfVBeEC3Spf/TDzvjLUdBy8yFvDrzpBr3
14a5/v/wif4pqPv3H+nVrU1DdPVkXuvyf/9dZTTEotmuIe4QdN/q8EoKLUjp7eKJqqFIq7nO4UwY
BQYb9r/dmmoso9uAIEwyYkKH0TvrfV/Oy0/DtRqxg+gS3gSL2y9HFgzNmxP46kdmEB4SD/3McH22
pX5CxmbfNUEggr0ty2DZKd07847xc/BB8HFkENRZk1Coead8Xh5DZjic5pYOyQv65b7fBnIVGlSR
rPo7w3gukQJmxOg743rEKOPn+1YqJ0pZx2a4dxEGN0ltoA0AVNIKnTJ/JlEwqvPc3XPRK7owbqo3
G1ROnkzDYD+67JT6bz1ToA0kY60RlqtVjClKa7IOxayIku6AXHS7es3nd40qy0qKfPBUUhUFYTul
z/j+IGodUVFomMmGkQUiWTci5xIoq/5jjt6KaN9FDD8jHC/ZsbBxv3wf2DifvGAgqZluUE9/nRb/
P+PkP3sOL+3fUyX+Q8YJhIT/9O1Tls0/xuf++Wf+Fp/r/kGdEOLswOaEjutaM/2VcuI4f1jYX/Dw
cutg0LLtv6ecQHUy+c/1aHCY4GB/+HvKiW39wd/DLzohfhFiU4J/Bfj0H3pWx6P/dekcTKJWELVd
J1j/UFy7IVuIULPVb6J1hvPK7yGbVONL+800rxhBEJEpRH9tVbWwhtjLXQWmheBs36fTNohYgMM+
ed7Tnz/Ef+l5uh++umcxfX0JMGH/F7DB6LUZQME0Z0SDkYTTj8/6f/3k/Jcf21f5j0/N//TP//UU
Xavcv54aO/iDq5/pAnYVPCM00H9/aizzrweKFpAHjTksrcLfsnGiPxywd9fWBkuzQ3zOv5SN88/G
QgTDeLcwWNAIUCW5wT91fyr3MslsAXmHGvzUXRt/nGJAvKYD27jm9ond3u+GU3ElMU/ONp2d0XIx
1dTtMIVPM5meDckduEyH6aOfSVEGklTWU5AQPIUNKyFFwQ1+/r//SOHr/t8+Qp34r/82ifIXk/Mv
uANiu5oq//xDf8tYukrZ/npwjD9lbf+dKeebfzA0+ysYgrmle/06f3tWjND7A9M7LbDH6cIUl1/7
F/CGSDr/9Gr9j4LgOpmgdodh56D/ZWgQ/dPzMmxmTeRceCWNLlszT3Z7JnonKkOrPefOlNkWlQ8c
Itm2LcSOAT61MB8yYiaMR98YqzoYd33LHkPGGVE1rp32RH3PxsXhblRb3ITRAtwn2CrtZndmqVzu
Xi/PCmCm80au8WFqVu2q5xlRamWQ5zsuaj13jt+1xR1xiltOClI3bdcl3ALpY6IOce8Baljqgg7P
YnKGJ8k6VsW0Tb/MWawtBSrqk59MJkIIdbnY2rRa9TTg5M1RBgyq0W0PX0FgOo5FNhsZiruBicpx
81wSAwk8ziIqscGv0BaRYUjnyj3eWvUe3J2+bfJ1rO8GsczleS4bcmFZxlMc/pyV04o3BOnZEx9e
lPSyWYIigahqF5dsJk7orZ4hNFtk5yRuISOkAfkWjWkRkO9NILk3vPAVus8oGoc7ZRRs5MlmLdoY
yrTfH72MVfYM6hjUCILuAjCZWH+xrB3FzdYW/sOsM68H/YJ8vLp1yVw5EBobru84j8YTdi0r1bPv
ftaCtZMsITfZO8w3fmy0Zh8dyM1m6xFZ1usKfhUQFd0OqJepBml+5IclsLcJZ4g7s5FY3VaSHjK5
UvoLsnrekOkCnV7QgxIJ1wY3KlrQMBo60PNezm2GR6Dv9hl9uplaHFPbsfIQ8aHOgr5oP09wvOvX
WWuj+j0vCNdUDFrFIfEwLwPESoW6nj1GMNJCc1yfyGZfKj5pJ49usF2N9Q9zcdsDMhASwUvgcFsD
rWu1XTaKyo+er9rpiCtzA1ddEI+egPkw7rEslJSoIT3MFhBzuRmQ2hAXPeiNQPGdWRftRziuxV5h
6XFjC30OMSp9DurZ8EiVVbUN0M9Rk941hPnt62BzKN6X6Y21aI9sBvaR2GUcmi9tOMsHroCKzIgB
Fpee1LrEBnkN6ndnDYNIPdYkK4i1oI61jdmUnZjDx5ka9kZZmzpQgHDiFvN2nLfcDhPhECHSAPez
bq2pNdJCt1N5WdsGwbBPFWDedDV/xU05BZOfAhnLUc5lxRyRpVUbWPXICALYQe1frv2r3xOY89la
DdsAVEjHTMJAPy9GAQq4s2Vmf/EGt2neqezc8tEZt+Ci3PnobuRX8kzM2Z/J1tNrG7R+8aCKGq7R
lDkp6/Z5PzdCE0+PhutL0kO8IeltjzZi+fd1WeqMuHHNTbOufXMRtm6eo8HVcQbd3EoyJBUI+U2G
0csCt/yaDD/fE1/s8skXnStje8lwYOYL2+2dgUqwSqQkXzyNFrkQXInOXMc6xzy168rZSZdFh0dE
uEO6qpLQnWxx6vDiDlYOXMdciO5AXBDkP33Hmd4ap2qGm5BJvDoyn5rr/WYERp0uRemgjiMI+iiv
6LlYZYad3Sq3bC5rGJZPllT927jm/YvYbPm21USE1C05xQmHBLERTCJ9oJZ9gVZgA5rUpl3vTalV
mxmJoMo9aLJMHphKk7HAJMFnKB/mSC2xfRrxgvblljzz6mJTpQr2CNF0mddoJbMU2h220EHUIgmK
tU4Ch0gFHogtuAtgHqKLzXwCsgjjv8zFHI6J24b086uNwnW3XCG3Kz5bVGgLOtUua/I7Qm1ZB9S9
a+/FYHT2B3qINUq9bSRmyuo5O2Jk/PDNVy3ceO7gNBlkbyMNyiXrX49rkWjhtQoucly91yzk+MZb
qtc5qbbNtnZqtOdLRydP+K3KlPfdJtXrQQ95tCRZ7VtbjBTEIlq1EWt2a2Sqfe79DTvRlKnnPohq
NvegnxPky9ZTMRbufWfk2WuXYd7+rVsR1gkYVDLEtrHN/Y7zdtOobbYmS4C7Z3ZMhL8HHadvS4ZD
gHF6nb2i5yxH9LaMTh9GBj4kSFVoNvdS2kI+step/KPdAYWckbF+aMA4A2mEQpLBC3oy2oMwG49d
oYbE6nI+PoeYaZhY7JfI+XQNB6OwvZJ+sOONL598DNU32hm6muz/rjyTKjoRRZ/1gYoHM+sffW/Y
SAh2XHpKEwxUH4YssYiRcB/hpnGSh8OWfyf8U74gi7ODEjpho7/m2fLeC86lcTfbyuRjbpqDeX2Z
8joK2/3M61mnVVigQPUED8kOj1Z1P3hEh6aZqopLvriIqQ1/lfTXdiCGBIBP58AUa3rzOPd4IdAc
TSAC+JOi/0Fk6PVLiJbb166xl9r1BJVhXq9KPuQ4iHsjfm2w0Kp55FITIlJxvc8eWXJsRHOF2+Jb
NC5/eteR2U1T4DbwNgXqYTjkNg7swZyy9iAds9dnhuHyHkJF2BGBaABGVEA1+BctnPFUuqJAJNdB
HuDkc4oisQrh7KmT9B6uR5TabByIdHbHlr2kWfXW3q2t9cwkWdn8rAw/P+WLWQB1Qw6H/LS3rjFy
XcsFHYNiyLY9d7zF7ty8En3mPJD31Ewbx1/VHKQW/LTypqTmqRhufpIg6IYH8o839hYWm4p+Rziy
dXS6iREMEih+NjUXYYcKRBnNS9S0SKlGAyV+LGSGIKeCRbYnF6a+M2TbAP4YttHnm+oAqk5ZWXcn
q6hyc0f5OMsDV648ITvr29gCz5NyJ/ExYccmEDkTHogjwrDn6Tz6WSROg3f1OIyecn92lp7yYx5E
00Bg1ybWpwWxeXPBgVc/YIrXcEztbkA8ZTq9t0NtbD8Sqz14sbcwh46tzq3ebN5zcutdbtqXrN7M
b/g2+Kdh74lezOm6giVnvHsqijL8ANVpfK+cMhou2bp60z3ZFnAMWFrJ3dBWMOiF1nWZslRdH0ap
Wy7jWjpBzMg8KN8AOeY/2jJD3Z6JpYNKWWe5e7uQQQbbShvQTddp8rinRtNfdlFuOL/4myK2R6rs
nsLeG9VBBTlVCaNA9x2ciIn8sDYFSZuDKbsm9WxTK0JInA3arul1aTmj/wMa6DhsLaMrDdmIdEWE
C7fcx8CMHv4ccx9jL01DtU8r+ptm57ehks8a5sgvXZbb+2Z1nJBkhwrYB9YIRyK4Mp520xD5jwih
iNmfC2tQLzgLsiGdPQZPe2fQVbRH5O43+0pO0S0fsViY0NU+HqnOe9TGYH/iHhyytFxph+N66Scs
cWE98u8zlrpJPAmFbzct7si02gw4wkvUg34aFoxEqHOrYDhPvmq7tG7DqL+ZzNEBPulorZGtLkjN
+0Mz2OwUg8qX37bFrX/NAQuYOFCNkczzvBpx0xUI47H2DJTgUoTPq00U+rlTbl0mNRPPfr921VDH
Frty527TGaUJWsqRoIE5nC44kgIu7WjN5ouw3P5zmWqfGoRvn4h/y85/rPWUiwfCP4rsLNC7HTYk
s08TT4+H1gMa5+dIDjl8jXYJu9TwOcyfiNnQ42OjfXRFOw0Mw4qZRI4sn7Pa8V5G0A5XkOJU3Mzk
2IXx6sMyOyAQVHAOpxakRBGE8kfWGZ51ZuHpdPEwdmQkLP0avYgiiow9cZT2rUfJ5ex0BXJl52uj
r1JLrsWcGNXoj5gtZI4knSup3ue559YpET/lcSNGU52bcpGHzPGGwN0FWVt3pDCv+kmoWVW7ztDh
aewskwxmF1v2DrMd6YSjy4nPx7F6t1lTWR6PhS0hLK4AO8qmhh4pN9/7hqWESX4EOuOuwtFTfvcN
bZFt4ZKnm4YeCpGHetCBCwFAjsU56OzwRysasMqkzGfnACuEi3dDEPXOrXwdzhtV8eF0nTRuuHbh
8tT5FMwPYWk6XxMtYkdIerXAQqFPOAWjCJYboo/yT4XDA9Db5D8S0GiUewKmC+SroSwvtJ1Aafjb
BWp9Yq1xa/Q0AqdGl5F7a8uwwy1StQNa8bk3fg12sTjnEP1j/cNFcb7+MvOsXXbYYAhU2vV4lN8i
6bc/tkpu0IXXhs2FU559GAsUann+I6g9NIpiZiruqFC4aWUaxasRaJ+0naFvH4n0D175ns0JFwHn
wQ6a1LhxNl0dIYAIA/ShWS9eVlPY2aXxRBSknEq40XHttc6FIbe37cHfNeOrdPy5/FYT0lYkPpOr
+kkh1JzOLe71Phl6JEu4VokWaU4ql6Z5ITawRIGp5nzZtdlVwweou3h3yF7Brws17pvbadNMBybn
pPKz/VrvbOVnH4vNDzldQbrgG2sXveXQDojnSIw+qNSXNMXgvRCaByYYeLcFmtVbDwAq86dFB+Yr
yxn7pV395dSapR5eXUIjk8m3xXeH+yl8rKZOL7s19CTPNOKHhAB5TUFthWN15XuXRG7gAQtPOSYx
0lRCEpHZbLX3ys/rYzB14aFE3M7mswgOk6izi6WyEptSbb2yxm55KufMQ+rajTOHDtEAu2qlhEu8
oI2WnU/79uBrFsbpVGoHcSGuVX0YyxJAbO0rsyFacwYoBLwrulDrLt8pQ4t8t/hNfzTHbbsF94nu
putaD2mvt9gBybEwmmPM634QZ4tAkcolyBvdRV7fvBU8C91l8CxaCjXT8h6jVlNcoDeFOZq187Zv
BqjoYpE+YHDXrQ5ZN6tTa4T1z56aP8kIsX9W+FTNO1BacwpY2Edbb40XcPYdDYRqAxryzSSrMjDb
7DO0GjoXED3zfe9LEt/xLnRnr3fVnbTIhfneO1t+ZiU4AurdguImDOf1Zmlm/Us7LF1SAfr6rsnd
9aBIqKjiBh7lHIcdc58ErLh+6nAKIhwvCGCL/UiJ5xolJNQMSIDAdjvdswApivkXrvfpJXOC1T/P
5JS5MauqUdI+BtGLn9n581KwDXRquped1q6J68dAlHwgimT79IzNejaka72WG86pfEIPmjZ9IQ59
iFTjCrmQlLajTVFmV5o9fMcnqkOw97Nds92vhO9SrzUwAKLJl8AhRlWtcIYLeb8hZrqq0csoCUph
7PmCc3gShXLSSDM7uF0QZaOtnVzQnCEcMIAMqrVijIMwOciQaGJzmCHOz0Vm1O9eZfDBmSEj0QQX
Smg/WiNV7ANNdZh9deA833Pp0XMqntIzWs/+qSJWRtKSwzNOqANFd99bsGpwxjWRndrCNM+6dczp
QC0w/ESV6gbv6J+uPpkl9N1bI2+Ga6tqX0ivWdQTN5r3MTqVSdTb6rAaEpjyuogsm/NkTWVsl170
SMbO1MVLPdXPEAdGP6031cMVQWkZgFKQy423ZQU/bAlH6JQFXf+uUSeMuwGX7EOuFxXsymam44m4
SKiQufGPOlrDF1xGi0xniXjgpi4CsZ66LTCCpLKN9dNTnnNxfCM7WP3o3GF3WX8SLjs0h56ZUpqj
64eXveZv+QBpGCOb3OyYlEZ1m6+WdxQTDizWa5v33Ep7Ssogv+agLzBc7yiJgz33fWQdej/X0LaC
vN2XWQsLbvRcNT2aQynHRC+TUT43uBOB2glDghbYxkJyN4++tzDe7sR9sTBNWHyiT59LK7ravGTh
fOaFmG7KtQztnVchXT1bmOeeHZPah7elOhB7V5/cPMgePSMMH7DJ51Bs+6X1j2gcaowHVnSOPMBW
DA7sfq+2vn4BF9Ue23YZIMqSi82gUAbOxr0cjB9tRvLlq/ADad8MM2NgDgsXA0/uSHFaOKrauITl
IAdoWVHIl5qi7MBdGT0XlWbtaZJALq+Se/2YiaL6MDKP8/Y6briAyqX5jwBGA7BCM8dv9o31aNQg
gHajDI3vlFRde2Ij1P0auMySpltgLqz2RLduGEjcXVsZ5JcwhaRyQKJyHjskgjHjROsCwmb1sIP0
A2ZD1r24OALRDMt9rQ2lf/cg0x5CbqXtrtIb0zC/YzwnWwemGSvg9Q041bDFQyFRVOJVHNPJa8q6
SnTryyktJs6oO6QsYGYhfDWXQcAMe3GQZQI3cxRRojsOKX+jJJ63MB5Kw2fma/sTAOPW/GD7FYJJ
mqDR7Qt3tmYUgzVhMY96tnDZGRnrkYd+cIVI2i0T+7ymyd25AOtetxLPDrtw0HWTt5rDzidKtYtD
yL23PmHeRWzJJYsdppS/KqYsdYIqZZV7uWjsc30VRbcU+cPRt+E47kum1Pe8yttLC8rmCfw3k4Cp
lIVLTx6sCSbVrdlbQ+8e2JYXLqM4ItQ4G9c8BV7uvivS3W9rsuc5BfEwqdjaeEBQIxZ1eBwGKDI7
xRxKneySVy0pC9m8jzlk2d1qhOIBu7V4KRpJLkukQ7c+hc42RPFV/PStLdZp3ik8gPiKESKqZJpa
f70tCxT5A2mcH81M6Egquq5ajnigVvmyWeHysQ4hyNqeWPG2cGbMbsiVqCycDT6X8pgnjXJ5KTbB
mbngw9xSZwzDY+m7kA77bI62A8dp1z9mtRHN+MWKoH50m4jxm5FHHN4qGsPPqmDcsuuhQeWcAs1w
j2uAyHB/6D702OW3RB9srNeNJY3EgKXaR6sQz6svHVALm3csCwt53cYs/MpnC+pfy9jae4ZpxaGp
YBuHjjBuCVFQiBMW74R327vHFWp+1JNcb/m+hnsUycZxLbR3U2FFJzSvsIzl4G+G99WFPVbWZhXb
cdn84QCsMP8q59B9qUfdFZdO9YocUrllb1XbdI95Z1THTIiO5jqa5rM1Y3WMc9sg6tGMtNvu+lkG
mOzwmPfMsmwxX63n4U8HAfCPkfidExQf6D5+QLENZbTa4wmqXsvR1Z0dw4gQ1d7ydf9hM4znNQqQ
okyZV5RnRpq9e0ZX7CE+6JaA0PsON3hC+Nh8FCHywCQCuUYWQRFpZy/IZW4OjYsfnTmAPTtJA5SG
y7/vN2p7yy2im2xz/LfOzww3Vq6WjP7syrgl1nUMvhg0ErSfqRBToWGb2bpvCdG8cP/Welf0MjpI
Rc3rGGq4I5XJI7WD+krux80XzBMMh+RTenWMqySK8sotPm7dahE2btpulanWg4/rMxc24/bQbh5I
2V/es83Ov4GJ80uOrYJFhDfJEIeuRSbjg1sAIAtXij4V68Ftma41RVk+EPsVPHoF98WdC3TP203z
Vpi/OfeydzT3fn/2gyq8wDS3H5iw8xE4rXGc8t4dEyT0PoSnzLXPXgmH+XtAwN3n4gXNJWt6nOp1
Pb5Hw1BDLo9CKlQi1sIjiihZJbhhzXa/yuvY0pyl7I4cNGDvMcl2O6vJ4GqSJ1Lf+zpsHhtVbN3Z
GMPW3ZX+EH46vN5W2lyNO6ymTJWUQ1bvPfJJEhZNqP0GjHVBvJYddm0tRvJT6roOuVs6rN84miQi
6pnfrp6xENeHFrnLGe78/Kn1xsvr1s4CPdo3wiQqDOeIOC6CRe0b5U2jsr4FrrXMH4UIk36U6YpD
f7/OqH2TKy/gBPx1A7Mmp20/4FX+WpyNcQqsKKZa5cRQhjZ7GXddK1pcu7a7/Qgpcm5LE0EQJdOg
cCM37s/cXvqjHg3oKpOjEuk2bYZz2chuPdvAPxGwvCkOczViGEXKA87XI1Y4rpttqJ607KogJfcW
m9g4mYwJdIOJW2E5e5nA0ift7ES/zUqYT3nv9W9Nros92vloeCM1bWVm1RptnZqq9R7n0MBezJDS
/D2BlLgwOnf6s7OCdOR5RBDPadi4/XHErwiJ0Gd4GUcbk7dHRiOYZryqyB+Coajnm2bDvHpTzCua
HmoZcU/Urx1+I+TCGR88a8DPm/N/+Q+o+6ID4w4nPGxlMNLa9568EYjD4M2GWZAfwnztYqJwKAHI
Ie68ZGLtstBWwf06iJCXhUM4Y93l1563N1dSB78XkRqDFMIjuXAVkO8h6S3DcXd1YyFXYuIpFidm
VOHfoItu4aEF0dyAPgTBRIm5DZ57kdTIPzMdjuVdM62yP7kD2mPAyUbYJwE+UIw8si7eInecWcAY
6/LsDNWKOqoxfDJQkOyCyDF6nu+NxZC/1tVzURfSSkYYg9S8VbgmPgqDlJ5QkHrrMZPTSdj2HjNp
w6k8G41UAxghUajjox1UN1mucCuZ7sZ+McqD5O1/1mYIs67g66/kk3TTRFSCkfMk1/aPyCmtajcV
Y/DOn12eitoZTopsnwO7peVT28J+M6N5+xZW1zUVAZ+2IIIiF4RDD44mVncFK38mZEg3rxDfpXEb
BgTMPnpuztbTLhfbZ1Hn99+MevAfCZxeuzPm1bZLtJ6D220lQIAfbtYPjx0pLMGRaJLZIGVjWK96
iiFYvmdzZvcfbj7r9kvPSm8cRAHtv2uVVbcf66FuHp1IhjLWRWSV3Pq1kL+mDv81gYaLG6ZSLZUf
KzZ4bDM9Vh3xlkXZT+ZUjMsoWOTnIByQoT0/zp3lBvKSQYgr7jYJJ0Ry1TCVWoqFG96ZO1JNrM1r
vvvz6H/aRHbrNFIWUZ9GNv3okXyGBA1iOcHg2deaJBTG5DmytdY54/knddzD5pKzKZyuVBERXBq/
UyDFtsWDIBaueNBrqCYHZ2Aq8o2LJpiY8vgBLBPhkEmpmGosLygPMn021749EDOh/LtcDBFrysr2
rCs9TwzrxbZLPzpZTBjnfVjP19k6c48XIpJ5SknMW36rwdb2eV67vjjzobo3LBssjIUtIW4JHDGN
FLDxWuub8tdenWU/jtdbeeu/Z2zmmZP+OXC//ks1IgB7AYVIZI987voWg35kbe9gnmmMttKZi3PD
abGe1FhK6xShRTj5o7H5bOuYUzhhK+sfDNdROEaDrZII5rJ7QCpYX7TnlIrmaJB4yEVw/RTo5REj
ZjdGE1lPm4/fnZAh3uow8Naj3Yw4JBGDn0qqzp4AdFqEbBiD+Rs0yS1MMeWWxmUyiAY5Wb6hYu9q
wJeNZd6wkR3eNlEHvL1q3chDt+rRulhysp5qlySBpKd9oA7eyGRNwK3NiTm5so5N1TUvgihccjPY
0HpJw3YIFDI6oXfV1+MNpTiLM+WCYG4od0mgsMNNf5pLoXl/UCy8cu8RWBaxoWjLW0W8tbaOFDem
NHe+yyz6PW/agtgExJz+vaa7orMPZryXVT8t5TOdagBUNKD0O2Y5M51250ftqj/mWTvYqFkXDeVt
vqh2SakjqshP56ygi7ttFzuUVepOA5mje22BxYsOVe9HwNODlTRQD9OtcH9ATDecHQULMxjBtHN9
NLHIDjrJl7nNT2DYyyJgWokrFAOJ5c6c/rnrLTfF2hD9mfY58endqbgmI7zXXpnbD32/BuW7X2Yb
eRkadC8aDt4Mv4vhrJvGnW3TWSezP67isPUAGXZtWdXmgYjnkYE3e5rou02aQS9ihA60vABtzUGm
xhKRazGQVBKxxmUwvZcuYQO0JGqan0cWMKQV8GoW1Tfojjkar7aemdmf+wKHMXFCnueKDU287POr
aLwpjQKPDPXeeIgYSpNBfiVoH73NoMK76yr4sT86nhqq/A3RblpSIgiK4gCrGMXa5nrytsmoFlgw
sSyjRWCGPT60yivUA4zhqh3xVzVZjt0dWU6QKGwE5FY4c5NX1U4NjNmOBr0raeiQqpf6QGKURZGs
GM5beFI2sRwLRtYqXty1Lm9qux+Le04OhL07VrusA/FWVNaAgm3GZhrzY5w9otKsscf6ISUGkn3U
CdnX56xRQ2/gEBBr8NW7wRS8ENjh5Lc0smObys4v8qSuSHCPS0bY+mbMlobr0cxCS/D+MV9+7Y2q
FWk4O02XsuzncOs8pCOnYcyt+o5BmqP2kZikPGkySbJD32RR9DUh2mnx3C800/0RvF7vJO7mbZEX
F8q7yoH6vKCtT1leyeDsK/CbqO0lImvBmphYjXunUCGdutqaqsJrH5TFfIPdG7MLA2mbTnSHfqT8
NVXsxq7FejfPPcVz1treoVFm4UnUfQNpvM+ROTneASkNu3gqJeGah4JpjEM1jsRkIsRjhENEehBq
l7gPumqFFuKK5UYZY1GlUOWzIjixvRD9kcxbtR2E35tOOtXNWse4zmrGUT068/BgXgOzsgNngzTn
42TyEqEuH1kHN/VmyC9WMERe7R2QJvme78+bToVGS/IIQEWZv6sQnNY3l7di+DHmBouV3145CjbA
btch8caTMOAeyrFr9lWLF8jMuYlMjxvUiBXzDeNrUuPcJ8QTdPWhQV8y7Y1iMyUjYUbBLOWY6+2G
fGuWO4ckcZaz9lSo8xpi2bur5q3uSV6x6ughcqKOa7SAiQvQZB5k1T+PAb7t38ZMzNMRBBVe2qZs
qVC9TGjFxrgs7M/Kb4nTT3ymWdZNXs+GzSqVJJTfpEts0NlLs2tTm+HyjPVHY1WC0QNU/rL2bvfN
tGmWYTliZv5RKVP0e2AaCIPnHXP3hlnSDplNbvUnrVAifFsc0WYirQvDq8CNj4a9JxGe+P4laEvz
gDF5iFK0YUv+3jcUQSe3MJTxcd0R+CcSZrvgO8fjIOJQNkP9mhmQpe/mcQiMdtfOVr7GYTPk+iZq
1Sw7RtJ2P+yXkrOO22KpFPSTwgjtfajzcujTzA4LvY+wWLlJM5E0ylVJHPhn6M+5/V0wDPVuGURR
PGNP4wp4blzfaA4dzYOhDpY1zBoAtp4rfLkrykPGQtFMoCz+L/Q+zcJMzMTHvPhti8PNIDNHdPtA
g5sd04WyNzozy+nFSVMf6/fBpa89j0a2GCZaqmmMkmHdBnVCp2OPl3VxvfA3/w3kcG+6shd32Cg4
Fk6MRmjOsPWADm/tK+CN1ofIkZOs2s7Yl8zCsj3ixLp5MnsMiu3S0SVwJhowH2mp1EpX4TRY/XWX
8aO5w+vaRW9+15N5EC8+DoGzDHJs8TPShexgW5zVD8rnfxwDkxTNiqSreavmnTv2ITUWEUX98iBG
LsxYu1M+MdTZ7Ck7+TLv230jraZ9HgjOc544PxBVHNiz6/apgjbVJBtRKBzncPva7TY3wtWk9l7L
diMpL+iWV7cRRv+1tngtv3zMdfUTJ3LPJmpw8RtPnDX27WSI0d0zqKzF6xU9kh91zoTpM5gySpV9
bTObur/G/YwvoJoiYOKbdCf1RIKScG8bS8Iwp8Rkf7b5mjCYHSiKrX0nE5Qt6gbQL9dnDdvX27vC
rq3fbqAGuIOmCB89NgH+wI7lPshX4BhsKTz+kffV1mbuHFOzjqo7tcG6qL0vhDkBnydSaf1cBwt2
Md28t2Q8T4tFZjHI662obhiDFOuIgsv3ovtN/zeOzms7Tl4Nw1fEWhSB4HR68bg7sXPCyu8k9CIJ
EHD1+5l9+pfEMwbp+94a83varChNivwb39k6TU/T2M31t59KlkJgqKIbom09MfcHlJNU4cz0Amq1
LZQiNo6WAMLYvFFGzh6zyAgX5XuV51CK24jhVZA1QfaUvdPzb37Vxf0pH7lJ0eLMdU14WZvotvyK
pjXtiVApLGrNDTqNaZ0PFak7tKDw9argloXeKB7Zomj6o+cB4cZzh67PQ/aBdKvCBDv05B1xh2ef
qe8vttr3Q7NkUPqTiRhWp0nGM7aqkb80QVD3UlL4GNGxQSQIIdoo62ZimT5C4S3eRq8m+EMAnf6a
CiNeGieP7CbIneFhVD15ajTC0r5DEWuZPDpBTjO1blC+j6giBvqIUuIa1r2Om4BVuwEBHPaRq91O
QV9M+WvqB9o7JOlQNX+HCdjvCS2Xb7/8ETMP9w+xZDLbGMmet0nWNGqOSCZHHtq18vDbka0j6ImZ
tXik9r046FQtFsbIQdRZVAjmXC+d2CudwgEZ9oR+bgl2PKUx8WIbPaj8tLarfpzRhTXkEw/DFviw
2xGfh6WCdun1VZSZeMoNtBVUjCq/NBG0x2IKoksYRMSTzIkOzl7oOF9RJPjfUweEJ1rT7Ec/JnJX
RLn7m3FTHJHYe1cy1ywJhX24bGduosPYQfpFbSgu2g3rnbPSjr1FXxw8t1MzEWLlOOQtrqObbJwq
pd2Z4eExm3W784M1uJEi5EIcg0Gfu3hq3twZz1JE+sIrCd7kIa8JFkigWl+xdFP+NXFC/GjZjPdY
R8dPiYx422GcPMqmz3a9ivH8pdZcHHzNA3I23b+xNLWAZ45HAKqftOlD4ykn2fZ+LzHlyvqTBCpo
ZdnO/1yZRcsT1E7GhKZrccqrNCfe09bDNuQZv5+Wuf9di1UvFHd52VFFy6AP/PeIO7Nc8laExWM8
BuWvJhtRthAYHX4gmEWXIZaI6WAag7OOWnI00zx9oA8CiJHoWs3AV5As5ZBTtOV87RFbdiMSmnTI
NKJJbXZ5XzbkzNT+qfy/NhdYPQH4nwke41JwH4OZtZNsjFQ+5wR0yS1JKfrdHUjcgjvQ+S2oZkuu
ecGDmGnKT6sKXObsoSbZkqLSBpCicsVe3ZG1t421XneJsyyP0TChlJBhc/SxHO+9dkCKw6Xi82io
OdjkaVtuEfrE4tRaFR2rJc5g2yRy7sSAJ8IK/z+XAV5+mwdVwaY+I4cP80mguwU0OeooF19AWdUh
MOV8DOI1PsCSARaOlM5sZ1sW5xlNxtMi2/ayJDnTejlFK/gkKtbhwV95TVnumrfagbQHMYgJtZWk
gV0Hkj2vi2rjTZ6zMm4t5C5AZd6g8YqqcWSrwQUMo7POCAlInV0PqQ9uhCnJN3uYwrB9BJEMrtYX
sBTVouKd4/exs2OZJ9i/DYj8DypzmtxK5zAXfnpOOXvO46DJq1qr4UyIbAN71YzXgn/4iXi2faNt
rv6IVxHspgFUmJ0hzk9FE9gnRUnNA1nKyc1dyTwlSS+pHr3JgkG7USRf8yZBUhaEjjh1U+dcUqJZ
/nNBeCqOl0j24kzgYOkeAgQOH13q1O9uNXQffrskF38ms6M2HsSot6zZiakVViOd8jB/GMb4h6wt
QybJ+CIbvPWhBzp5GG1pOugbj8DUIu9vBXKWz1gp6e91UwX7tiFBZ3s3OMQnMSS62uR1WF2wD/AW
emODox9b+wOen36bCx73TTN7OWUidqFMpfbMbp7icbwIFC9bBr+ivcd+Do930/knVtZlPxOeemIx
bg96WQkYWRNf+dtpaL94nqtrkZqMMEimjb12kurW16mkAIrajseBywltJzwntwSc1ImsZl63qB3S
d6Do9WFkQ/8cXFFfYLX1vkNMmm2CDnQwo++eJKd6ek76eN3VZRDSZDCXhzAo5aNgRH0gpmfYibVe
8aR6DM7Pxg5KYyFQJMnJ2NIjWbKFpKGfHTzOnL8LWtZ+76/sVpRCy9/MX8lyav3W3XVl5ry2GDtO
cSxZbjdNZOiqpkbrZ8k9+1XUC7XhY+UQ8yRc2DbMXDSvOcSPk5tmhwkqPwq/e52mb3mvBVgJgwtI
i1GJfwpgPert0ptp3gOFiHZHBGzyzOJk2QfC5sOgFb4GfZC8j7E/hGcDlnUc5Wq7pxWZi7exBMF9
ZGnrPmbYXCAo+uTFA0M6u2ROnzuIhH4Dch97hyV1xTEDb/6LADMMn+fZDG8gkMahu1SNyW5kdrW8
oxnw5bqUItulpp52WjXt39Bbp3Mehc6F+7/U77psgmQ3FS69caVBqLvvZR+/S3SYJEXWs8cagQeV
v3UKSe+Azosea+pxAnRbnvlvEon3cVdExBhj1vzcEd+1L7KqbY6uSvLlmPmpu37SUCxLMMmZ///E
F1+THpytYvyTzbkPrVYX8IAw+6h93NnHGVJKtzgPC1rpvSOoxrHwHZ1gGMwTU7ZPQ1oSyBehRKxe
SGfQ/9/wPaJHN+G4sEambpYEV647KziNZYPQIF1Gy3DkoFcxiLvrYueKHhMlwdRFRidolyB/Z2Kc
BzCzYAmLh5gfDikCPKGFMOa//omQvGFaqUY1XpnAKM7pxyh4Dud07F6cpBbuwZGxjs8dEJdggeQs
vHALzsRDjihAUomNYKeyOGF6ciytGShgQLadLNT1j9zx0hxhHfL5w8ChsxL/NZL7StmLQYuYJOZL
FJJFMe6C8ODg6R/+TCyFNGi2arhwdpH1zKihdks48umde9iAQfjJy6U4RDaVmqoREWe2yIMohcxP
6WzXC2B/8ZI1d8PIWrqD+OoHpdTPOC9QNKzWoTyMuEgfcNSJIWS5pxiBCUyRxXVEn1lu0lLclYez
nyp1JXvayPdc8DUciQ9M1L9mmioH6QDfP7Oq4tg/JYNR8hdYrT0AZiB6baRMcq6Svq5+mKVGcJtY
WNrdkLXhIUPjq77x1PQDt/USea+9BiR8gHwZW1CG2Uhv18yd7M7LkGNqIo18IM1gGy5YXM+gkPqd
pdQnDH2s2guBb2Tjms71zHM+t0PibfrUdkiqFPf/vZVJBrt+wanwHXoauLIiI3xIVxj0BQQtE0O/
0X6RnJhBHJrwJsMJtSOHuAApln4qqN+S4JEt/ooUv1u/r+bApk+wo84hJG7mWwfkQbbGdZvf2Tqx
s64FGMomr8JU46NqX+VEnuJCTli0tVVrklPuFd1hHN1qfnAAX7Fn5lVd7DGbGftN2sRcb9Myba79
LEr5kiK/+YsA2ZbnaGjUDGPHBX23x2G+6LLsuzHC8OHWChhvdqMTNZTl39IhTRpyLYpOQ+IuD6h/
/7pGxhxUpaRK9WudNR464K+wsYcInWq/zcQq+ZklrBcHn3Jy9xGJVUexMV9g9q1WEZrj6EgTjDtb
wsyiIlwacwoWgoLrrepCB/05K13inkbBKruN8Da4h6YRqYMMxp9m9mAsVEizqjipi+fWwjcfm2Qd
mk9n6MmbjpRO1uowzbJYfhFiLeSmYmzv6R3zJ9xaviJiupLd8HeVCdZoyr/FjOvPIsgBO18R7OQ0
nSRTMILFzKExbHua7P3e9fL5ii5a4u9IMqJ2P/B6JH7DMGOn5E8P+bje+mpA7qNtgYZlQQJW3fI2
L9qdO2VVCWS5DqYj5xoUZo/bPI2YRU2dwEOjvJ9PhW6ShBxmUnT/U+sAmHexM5rMdGcjvzGX0GmS
lPzw0u0kCRfBWokmfCP9alyWayQdDYrC2DWu/k6lIN+IU2zdzo+5wa3V0QKshZJIeAYhMPCAg9Me
GnqogUE63XoXFevyMzKmN2/BmNUEqWNR5jFmeokI426dSdfnqhrEN9msa81f5bok44QqdvQXObl2
os0Aip6gVVjMZaNlvCBcymVAna+xfUtw7eQ0lleiIQ7iyeuE5a8lvrz0bsPYz86L2+VlJD4Aq8po
78Y6T46FAFxnQxKDRh29hJ1W2zjHUPaQoVIeUto18qz5N1S55397SQ6PuW8Vgl93CuFV0LO/qLrJ
gguLL5HmvgTYefFNjx61I4rHXueCr+dNA4YTEoLyddykaSXOYYUEauN2d3yKagX34GkAUtTxcwNh
Wffd2cFzdeVMykgGhpu6oNNHRdhn03cFq7ir0CIFO5+BCU8TkbMyT6170EkrDoGS3kOHrH36rfuB
M2hvgjLVhzAfrZccZiEMlyiutPAOfCy5PROsQqa/z89X4Ytwoj9rSUwu0Yi6/CWdYThOdl2Kox+Q
+QJUBJDBQ7rArdc6j+5OVcejQ3eJSeso7Xjo60HPoD38AvYhEbA3XWN75FDo2hcksOnF78PubUEa
m7JN6vmRxDz1ORiogV3nU64ykQVstxC1vX0KHI1KdtERefgxCtjxjN5ivVZBgKkELW6dYxTjmgQi
BiGYNlOTdOVRuZpEfCjC4azrvHyqEsMSNsx+8Qy6H3VX0aUTT75rixeS2XIa0/CV33yFJoUlGto0
gBKdtoB/xn1qR4jUO/WJYr1iC34l7TbG7FrT97CiyfM3WR2XLS+2ITUlyDs/3jcYY9SBvo9FbanK
6Xe99IufgUc/IZG3sccOU8Gk1YjNHTKia3OsR1Rse1GknbsjtIszQ4G4bosYrGVjYpP1h1Z4+Xhb
jWCLw+pmVuQKFVQURqKZj8vslnzNudO/y7yJyV7DncM5qFKznpuAyOMjl4n9vVBmyYGYo9Lp6yn/
IOLK7bbu4LSoyvAg6StNIjFG0DXZqWoqpl1PjPEZsDfID6lZ2m3g5NBtJTT4j8gWZLvR7738zUMc
u1clk+m1yW1ozjJcp3ePsChAFmcsjyGB2N2BeiHZHRo5iJMpSn9mffYa8WRAUp7bqlAXJawKH5Uc
9KUkuXcT5kzVQ6Pns7vWydkOJjqHUR1+y0Ra8IkceFyIqn9mO76HBRbp2Oh9hLPjW45ZeWpwY554
VfI924plADOAbpdiYbc7e9hCMGpWek1uvUYkeFIOipiDGyzMb03uwJM6KFuRy6QWYr1J8vAoVa7p
p2BO5dKc1N8hm1lt2eEjkL/VrjtPFf21BJfnbe4H5yvJoW3evAat0y6dDICHwNKGfyOHNuaeJu+4
JOa6H2Rhd3YyUL1D1jM1TWSA7/0QCQFoQTKeu9ELqbxkHHjTdCb+6AOVgn81cmS87BvF5O67yVNn
DcXfMEhICIogelm8EhvfPC/tvm4zd9l0ozM+p05ZHtbKaS4kSOu9FRO6o3FYXihYYzImrgGTx6SH
x6Wu8LXw2ik2zlranTdRGRkqBg/4YqkoDvabJ8Uztw0AOCnddIvqoms/3Xnoeh10/pS7QJhm0FhQ
5cHHyMFkQFKlOOaxg7ypoFH3Tr9nNGd4Ac0dW4Cezj3reCidXeQomiBSUreOK/TXxUGaw+w9YgA+
oIZB4LzKkte3qLpu22BJxLpU+ogCc5cCno0/RuFyKhCI47e2JImX0hfJzoNBOA0uWXhVUIGT5XSY
/MEonh8Teu5+hRpNLo2vbnD2R4MgpjWykxsfNBGMJUh/CXxFP0TVjM5Wo5q64DDrDnk4qr0r2qT8
GlwveAv9sFhRCMBS/FCON5+NEl5waGGL2AwJKSe0HLan3xMJW/8hjjV6JnrYqU8NFmCXyiUHMXBP
eU6j8A0KTI8v7dJXuwY1MyUIZkbX0DvUR5BM6J4VZO4zSeb6eRiCOn0tYEWf+hH+BTlDxC5VITgC
yKdNeeNPJgv3Letftyk85LPG7VgAbdsE35Ftl/R3S5/6A2wCb1nbBuSV92MWYcYG4joNJaq1ZjMg
O30aG5JmMb0jhXCWeyY+p0H5nhMtXZ7ItIv2HpwQww+JdpDJM3AZ4ujSlembCD0W4AFrFkKwZi7+
WW0Gd+NQAEBsO6m5JEIUo7OLR0yGuQoW9+CjG3hb0gVxLYCae9RGxxnHZkeZhMZo8U0IG3Ywd4q3
ylPUdpReEe2zjmNjq0qnBQVh5LjhMO71DgQzfSQbWP+wiqydTTSEOV9Qagfk0iBcfsu8oYc63Nqo
ml5ZevP4JunbODedDh5iX8/lJcFLkRwIS8YpEk097iRXNL76CU1SMqDC0unzTHVWe8A41CDjhV6N
yx2yVcQKOALcW8rzoU4oD8bf6Ajqq5ELPSFtO414u0lG2/lUEU2HSBUSnKAUj2g96myTCwWals2d
OVFt2v7ugqayG2Dz5cy/Dh6DrkUzy2/R8S8SANq79djVHi2d3RcnMBTBDLL/ZHdtKfhSybycbT+F
INw9tyhuEiksbi2pMlBy8h0uw31ZbTo6edCQulN5puVoAHl2q3+Fadku+jnU/0gLSsUGpYzC9Epl
DPeTU0/+JfUYK96tHFwGBZFkXbRv+pTca17g9tJMlPPdpZPlqY519eyITmTHprm7La1nsVF5OOvU
h8mXtXA3BOhGqMsoFQr7P5im1JWED7NssWEimTTGjchCQLJa79FwM424PjFaRxxsNDgROVAxDDaj
OcHfJXhqCAvZcWvbJ4ZXrT/xjOA8R6AWUHHP7BSfVvJFLwTLz78iA1y89G6DSihJP+sFx8/LHUS2
n0pGC240WN5uO6Z+9VUu93pf1tf1w0NRwxMNx4t6MWUfe/TzxnN3FXYGRHJRUJx0I/34ILphuvIR
SV9gQ9D/qBpMP/zVM+DJCsVfWRe+gOihju8uwqxW4vH9QR4lnAi9JijjMnwaSGcybIjoi6b0LlfL
7frF4VjA4bCVBxnUBO5ZCHcYz1M245g+JmT2kIfcTojv4tUlbcLUIjCCCgaMEMfVL/R/fjT2LwOa
hHWz1ALQkUcB5r9GZPpSxV702taG6hlkuLuhXby900/9nvOl3C1+jFZ3QEk2v4dUpmzDtRyOaOkS
9Rq3bpZfc5nn/ZEg/qUEda2W9Uxa94rNcsHzu4Ne8h9MA0vl4I05d8Q0Y3iT90601cLeJMC/geGD
kS4xPqVI7S4ZwPi3Q4TMp84JIuDSmlKMyjEqmwav0cGd3PuxmZPlwMIhOhifwjlEJjTRaS7FtMct
xaljHV83u2VZsZMQAYM/hgDLEd3vyHfXYZdY+HN570M+dAe9sBuzMW7qTRrPtO/OXDSxg3eeiemI
XmP5LVNjT1pNhAowzpJvI+4+qA7Rw19eRLJT4eiHR9ZKP6AfRtSvCbrIP9abQ54ngNaNbuvpuHbT
cEPRArlrbLpSrFD2TysYzDlc/Omo5rVGmDt2AHyZD3m553tx3oYhxDOdr6hVyxjGH2hn6PbTEPG9
1mwCexd3wqeb8W7+W9zeuL+cBcmkT/tSufOWgqkcX3Kzm+SknjAdxWfjuYBI1TRQtBRlbgjRlSUG
dew6g9m0djug5X7T7DQno8jHZbtqy2MBIoyYP1wQhfZaO8Q6S4+5QoX49Q8ONrhhtyowcezVEb/Z
kEYExqdq5SnjH+NuMZavr06aRz215pbyC39AN4TBrKYChudOYyjOlwZzmsqwmsiYwG3WTbHHEhL/
MWOII1UbEWxR4eh0b40LS0rgRoIL0FBME+I0eA+bMOh/lH0uoJRiaSl8DFR9CmWPEbfKTc25EGOU
hyxuI03XTFBkh94TBAiw1lB6JSEA6ndPDyF1PS2/Pah4WIbTFEgTU5zZevV2HII8OTVAyd2+Jp4F
6YuEVccLO0WJ8pBz2xx/kE+SCmQzWb60NCjXe8ZnOk63ET/JU5NX7L2xBeR/dqVBwY9IUqBqgFc7
ek5WAPbxm6ehGPuqIv9joDKwLNcn4ooNf0SEkQdD9c8ZsuydORMxoxB51FyRNRf2wR2XCoGeHf3y
2PRDTOVIHFLvUXh94lHs4UYCtpK0QlT8nTqFgDc/EauWv+akmnq0hTHiWO6i/kM77FEud3eBjg9d
njna1slJPvDCIx5ZwMcQhhTvaz8jTPTLazWm1Vdha/kniEX0UmdJ6N9Wr7HFlX0AISO3+9zscrAE
gFew58eWrJnvOKiLJ8Ov8wUJ+4DJW9ZlDCfmz8u0jUbhpWeiX/zgRaJFDvaBT17tZgETH0iZwcSw
pQ+JJhA62aCFXDYyirsZvX25gW6gSokIFPc869RhWE/mQ8of+LduyK+BNaedZS+zgrbkRHtYGct8
SOLDUjDx4XpBYvJDzsjVj3GK4GUv3SQ5LyPdloHI+6duVMXIV0O4yI6fZsBShDjvbFq76K1d1vGn
JRTyXxSrmR64JcLK3EZMaBtZjctT1iEq2M7uSlxChwLqQUbATo9ztlq+naBDcSo76kt3cS4BstMU
CfttjbP6xZF9LW/OGqBkCXlo5dGxubn4q7Psu8WLLnUQp98ueaf3UzgykghOJGs3Mq+adbe4rpI7
5Lt1d8nrwX2qi1bvoCzTl66bzXuFpNhswhTJ17VjvohJTFoFFF2F1C+ifqXCV9I4JKyvVQNuloFp
218jZaB9fTdypkjcQ+U2J1h4+5SVaTriBGq6/ZJV/Skc2/LWkex/InVp8T8h62N01RWTQ16iS2ao
G9Tw6rDRC5pe0zg+L2W4nmC1FlxwahJvixjT5AlxBBtd32HzvSX4L1bEfE6wayb8CGZO4MJ9IlOD
C6UC4lA6PqKqrZNSWfVVe3NQvuvWtDO8aDv7JXasxGc+7vi8sOUUYWDkUrn3jpuHgwGJg+9fPbrU
Hqt0mneGLNMGjD6CBcGWF70h8U/GF9T5kiXdyzkGYlA8mAryz9RLIsJVXfGLElfKjoM5gN+Krv65
jHbigzI5J0GPF4U22QyTG1+tJal02+Udigos+YPhpI1TVsSCAIY/npjMQca1G94cNaBSwQtlQjwC
Y7NCY23AiCgC25Ak5SO3SgKqr5QclxsvitqHoSGjqJ4poiVHVNPtN47H1QFRpHZMkCLUBkmVHlBr
hJdyYR6nnSN6aDB2YKpYguwF326PvsBjSIjYO2916ke/bVxSxsm8gE/l2XcwlZwIjMIxQPQBRuBu
MyLrrzFTNl093SqZtP5e4oPSuwmcncgHb7HFw3hvXTs2wQDkTWz7aDddFRTTMegc/MDloGhZ0p1r
f2GTCYMPhf/qtwr5QXPdtOWhHzkEMUFT6HpRlgoi3pFoj9p9lAdwXHc9C/Aiys+GmuaeyMXtaMmk
e6CfFHklQTsCnqOdl/DXONvIO2WDZOFG6wTDkZuIe8Mt23H5s8RV/6YhuCh+hdNATLht6wrgfmkJ
hf9Xk3Nc/oSAcLMTygZaae7EN1oRFc0CoX5Y6kNMN5y7qcJeiJ2pxyaGXpfqLJgoYKT93jTrQSPo
4tUXOFti1zbJlSV4nfis8fo7YpV96MZC/0xhpYpnaUP5CDi0Vjs96ViTxwP7RcOhKpy/jdXaQ58j
9QUSk5MMbtChG5ZQZiSeNYZRicLZK4eTNhSUESbUkf2BgL1ERdoJ/8MZG7Rfk2jkbwIK7oubLcus
/DKJN0NKLmjbxnlmoI54NWgag8chX4YjxPfxMf9AU4vyi5gujuYDuU+oRBXwrdwnrl3H0xz65EjV
AMs/g6oFVgFYrACIQkvWLY/0QwXyQ6yXQkW148N3+HDpOU+nsYT81pqXD8vFa5WUxdFMWdMTwGaB
JXrPOt15MnzOTaiyKSEHB0vq09gu/vDieDJFJBlFBapRw38SFd5d+DKYF17l+YUsJu9STk39HFoK
GDedm4bfIPzxDa34sKtnUlZxoTBZEt2GvPse5WWiT1+Nd0SkuPOg+Ypl7QIuXHwFfSLDDZb64LEP
4cuBTuamCv+D4EcklcKtbcpOVE9B00lMK76Yf5FCktyyCv3kfsVu4uLSdJfjLJgajnPjpIKQll6F
+3op3R8GPT2AohAk9mXogIcTL5okHK7PC/qzWkQTzWUNrXlQZT296xj5MI6SzNZHMnBstQvLptE0
CJft68q+vA1tXj9qiO95kxBOvyVIdiUuAm2aRDR4HBDr7B1W/b+8/riiHOMzfXm4QQmsogrs3M/j
HJ/GSsGyY/xaP/p1svMxaoQjXitdwt1liFfrbZSQ4bJBzRUBx8fEKHxhL195YU0WJS+mBMXaspj3
P2N+8JmwC5cTrmGkuERRnuKNzR0AUDEbb9pOsVm/ENUPv1kSKIVRw0I6XDqTICVDIMQMudphZQF8
8/JqBS+AWHAPAwazct9Ao96TjZCTp4fAcxHHlVSNuhArOZpxLs7wMHBA9S99JguUZ25UHtq4VbeZ
ikfxgoVp8m+JV4uLaETjso3DlZ2Ruuvg6ngReUv33OBfJSkVsYdfu+2xJDhh0x9yqeL8sUYnXX5S
ehSdVYjwkwSr0dARmBWefZ0Gr/mIO2a+OsnGPbxO1V+rtltp/KUSiwzFthHuT5t35Gg3nXOaTedT
mWCX5bUmkn2AbDbdv/Auu93aWmv/GWNBUB8YSh00gbUk4UnkRb7sqeHsH2pmmRvJCXAGSSCMAidE
InmOmzHdyxTAqj6wgzJyDbFt+qMeWCYR5K8CtNZJ3JfaW+/u3CWoe3RUdhYnD6vnpUFlvyO/jMrq
KJvX85RGUXBIUSQik2p41tHoJmN3zto5OQUUsT6HFErTnT167XuHJPs7obZv66N9eih6o//OYRV4
aG0nMjYy171xkU7Qlyr56WK1nDe5Qo7E0yXsbUK4TiEgXZ5EjhgMnB2I8zNcDQ5Bz8LJXZIcfPJ9
EW2Buskn96T5RXG4e0hnHJGM6KnLX+0SqbTP/R56g30IQSdDe9c/zJlLbmlh8fcoMA5/H0fJ+rOu
xuZPtVjn4rYuBIdSIkRhRk4uzYcZKc2o2ZO3AnLioe/66qOYRgTEfPmknIW8EFOUuppOTc+V76Vx
IEF7GwX4FUOkjHf/BcKBYZDnFjZavSjU8uhkpa7/kI2AXSIXM2Bo4Mr7QbnAjpFW1/+3UlfzshbL
+l8+SfHhJA7thWQ1ts4N2KTgZYENDIA92sDuyU5fyw9biJjLCWzlHos2zVeIe9lj6OFSPDeFnM4Z
CGB0WKgdcqioqMcjF2ueccKX4xNXMZ2Ka5Y0h7huvGVDOXV5lGM9lodSle5DOFXcDw5zEJGOPFEO
EYtJ+x8QMYmjCcYLhBCU/V7Yyc1pXROgRHciPQK/ZX3mxRzQjQXqrFF7ig1tffQ0pC2CJKKrNFch
+WZYZWj46KKdIWkjh5cJym/Xtfkeyb28UnatmaNFgrZX+xl6OE3NedcozHE8DMQfZ2mCqTsmKPXS
t3RCY9Tt1xbDLaYaBje4NGgiD6fUAbcIfSMiBr20czG9lTSr4mLrcee81PnAaJ4uS3kgJZ9wvtEd
/SdiGFb/6OnG5OfVw5xBjlaUv/eg0UTjeFrlN2aN7DblmFqII2WI4Lhf3Y3ok6R9hjJe9RP5iiiv
SMQz8cOsJfxeuzQquHSw6jy7RC8i4aKad9mLYerUdV2WpkCP47R424IEw3wK10ULdhTgpB4Uwbf4
qVAW7tAOD8GWyAwUkomb+e0/+n3bR1ofw19BaeLX2RHTSTiWc6nKETJ7rj+3kL8dNL1A2P9YdrXq
D4hl4qch9NofK92ddt9Pyr6BJ0qqzPCyUEXftIU7fWWrl3SEi8UJ3EPkKZCNYcSyPglwh39xkTXi
l2DV+GfrBVuqLmf5JTufygUEJDGWdC2hl6i+egnaUId8ajuv78zJwf3GArGpd1lkVnmqWbD6j2hK
O/2nnuKs+I8No8DeYNasulAHjOkcYoibV8L3rQhl61gc6jijhFLJJv7X2zD5EWY5ARow3Vz7qC14
LmBZzfQOGMibuR9wQTyGzuSlT0gOESJuGneBNF6KOPwZxbV4mR2v6k6TqpdzIFoEEP7SvYliQljl
CsrIA2NJj1JJ2lOJWOjlUvZh/KtXBFB9tzgx/ms1xyhkZtTqbxvStPuYorMIzmQZhi3KsphdwGAG
vVcRoDHvf7HWqeUPFqqu2mFL9v8qqjSaZ3lP+XDhAgL0kG06tEeNWgiLeMxCuQlkGl9KTt5baBcT
kQMi/d+TP0WnIAkQmcieArYgjXjKzdi3W1dK66HcCPSegAEWsG5OMM0QgrGeS1RR86caRaS+yNvw
S+acJZt+GV9Zy61cRD/RGljzypPi6R+ECCqyI+ZkGOLtDAqIgburnjkjCIDRNkf6YYDsVaSzvZFJ
clXM4QMBaB6BWNjdRnFqqrnJz3npZ/+QtMt2x0ntPzO4jhe67KmWSNBa/Feppv/syxnTRZll6oTD
Y3g1BAUc+1j3vydCnx4VugnzFrtZgXrF8ZNbNPiz2vBTuP+j6DyWG8ehKPpFrCLBvJWoaDnK7bRh
2e5pkmACGMDw9XO0nerpVqCAF+49l2UzekhgVVQ98odZ/EQ4KBHxmK82jhs1/DXF4u/Yjvop2FYk
f3xrbu1Pf9O1cIEWE1jRj0kswWt/cnLzT64UTCmzn9R70Dmd00LlJM6dx1IF8dNqs3WZCBu2Ex/e
9FsJ46Nk+CZBV2A2CcMtH6PzSbEXQmLJKy1hiWEp5omerTFPQpDC015m6FQ+MDFIRICW8cwziRM8
/RuBs0ZdRkyAKmn6BSYNOdb9IZahYWDWohlKsB8WBbSuHiOWF5nGefILU1GQD0wE286nbViLKrLw
2PadD7i1V6I9gZVvfLSvav47kBC+XGQeMQA2ncwuMz6I7yJm157tMlZ3aNRswQ7VBWc6A59IAaf1
1Zo/06ejhOq7km1YP8/PqQs8e9ria7KPDFDZoDRYAb7bqMvWK/GoNdxXdB0Hl0wk1NE5Bw8kt9RO
JqEXfcy5dBEu80TXw1dTNsG9xIrSsDRsC/8/o2Vtc6GmJW0bolKemRsUUqfPmLDa6k9dQHHcdVRp
cr+IMttVAj7xPkvVIndNJ+MGBEWZ1r825j3n3Q1WBwmDB6Hwz4hvoXyP0CCwFkUzm+ZnmJXiytJP
Mm0p4DeWdhirTcvRtfO8lL2Eo/L20Lgctoqevr6E04zFukDp+lw7fdhvw8nyn5h+p8WudGDY/g4i
H3lAIIkGw4HSBr8JxEWaXiNOKYWNSFg7odiL5i63EjcesSmgNsJ46RfhxsbleWgqEgCoKq31uIrI
sl6bAYz3IRrzrLjt7J3ssroWiD23nj1910/M9+8Hnh59KPs+pg70GM8mWVYMF57f9Q3QVl9xBynE
yHpAcdISDstKxCn0Tz53JFJpt5ElNo5c8rOIPNccbB941W4ZnQkGmlwwV7h06pCLmuXUzrac4ZSJ
ahcj/GZ4hqnjRKAlxPQwGtml1AIL5aZy0nbXuW12YSkir7WvUIRI16vf4gqICR1Om3+zzcp+oHra
UEgmgzQbDSffLSySLapIF8iU5Wd1jYZt9av+q1RLQKjMTLdfEtjg7UJwO/uMnQUeWDIQKPh88H5v
N8yZpHbm17zrqHXijUvwe8sz1YpuhyzUJHi+oJDhs4C7xIDptoyHGAnkq23WjWOCqHlkEI/Bv6ga
xtERyi90Qb5dMEURuLMaZgU+xk/Ymhu3XDUeh94wUUmDxe53q2BuyXPVLU6aRHKdok/FgQS2VTHL
uEIUtIqXoGB4cWWRSEUQO+DZj1QdS/5n5RzMdiIjAw50szzV7BOhz6Tm4Ofkl+alt5yR4gN+gzJ6
XPD8KtLUJEuNyjEhxpnbL9m2odUfuAwL395k6A80g/cOJgvCkXn6IWCLN8EQdgXZ5jg42lDbNz1b
1oGn4bry2JanAT0CLrgBtyx62SD6E1XF9A0fxVXvFoYKzAwNLyNjqHNugjC8EHRe/qOzTFEpdn3F
Pn5o3DeZitQ9Mt2Wl5xWmf60dLvsCXGKQCmxTCynsym7Z17EvkxmLHZ9fGAbxtceAz7jec9DY4GK
9J0Zt5HHXHzHieV/oJixXtpSoAz1eg/SLtiR+3mEfJKDc2VHPqn2uwXRddc3Xb+n7cKt5JGofDTo
G17zHDT+fYS/OQEdYdnQybzC26JxqR5zTRAkHmz8w9vSmVj9s/tyd2x5l3bHGzTXheb2FSF8YB8C
LI98TFOpGIvPJeh/PyzPva9Da9+qNHwMzBCy1FwyNIjIC8Twlsd1+zs5TKDxGHct8jw7SO+KkHy5
DesH8cdlkd6c5nqduhvFpy+OEA/S+6zn8sMNd5ufEcSJi+j2a+udjzaEbPhNFerFjwOS0e46Z2MZ
3kXwKtfXKO6K/rMDGbpvVAyUNnba0kvESl31uDLxTSKnW8j6xdt5W379g3GIMMnWgGmbAIlVOnbq
y6sX6gzVjL2/LZQsL1CSg/HZnV0mJi3FDcgr30ZTafvdEWNtJk5dR6kxRj57c93yBwmNXrovZa3z
BxFMtK5m0riRBnMAKkK8VI1O9kQgVcM4z+clsoVbIv0QRga9zaoree9EUGheIGGQn6edQBy5M9aa
mEuFhmXHwCH4tEFaPOPXLIGdtDGjpLUX9ItIrJOaegFujlWMB3AF9PXgnsv/8tiaWSmTyvMwDU09
f2sZIbKbg2AJId2M/cFzxsrsTQUSeDsiyne31Lv1pw4EjFVC7NxkqvyIACkmzY/cEOG1ontFeOLm
eD6aqPwBUKvvAXrPPe7t3n2CYiyTuuCc3lFJrFcvjMtk6UKrObi4+XeNl2IqTZ2lxGMCiYWDyT7Y
FNt/8gm7+iYLjPc5LPi/aYT5mmb6+sSx6PfoHa3izSaZ4IqzQT3hhvlGkzr9QLPPj2Rl8e+asjpX
SGWOLjBBRvC3qM2xJ94+DENAP8XNwryJ7MHutvDWpzunL2J3N1iEPaIlzOxnz4uC715zWKP8ybtj
VTch8ItRvAuGCQyJRi04HoY0OAbCZ7Ht3TA+yBR4lYyK839r4ZWvuFSXHzCTFnQLP3XZ8WFeETZy
ajSTRfw4kzJ37XnZn7BruycqVEoxD1wQrjS7eK7M5H9LKRQGgdDE97FtguUuIyozPGC0xbYyW3Nw
IIZqwFngwskKceU8eE5D80WlsPNytPRbW4PfhbmKctQs671Ack+lCfGZVToSMxPnNWsrO1sTz3ZN
kKApKt7bXOdvFV0/h3wfP+Sq6q9KFWCzqGfK9zEcPoquIlnblAga+t5t7p009T5bQC5/cpdEVBkO
sjgGMzv91Vv+qjyaCO5b/WfifWR5jPjh7VxuvWHT+SJ81E2H7CbAdHcZbRrx3TQEI86tQJ8W7fKp
hmr4oP5Ydh3OmL1os3j+8bvaDvYWzJV9CzNAbjJdsB5F9o1K1kIk1/NtEWQSm/RozU0sEmuwr1Hs
TQ/2rclCN8Lzm09gKBEYx3eilumLzSRhwyVVJR5bL3YbJJice+UWJ6b0u8Urp32dh9RZWMw7yapP
RWdj9AjSxHs2cw4AzlvaszUW2dtigitWK2sv4PPd26iej03jRE8hZvLDWrWLOTlEHSWcRYp+Aal0
kziEAp4Lvh8IRmwPnI3nTh6bmNGhzPCq5m3hGD6Du+O7ZdOUs+Ppiui9ZY+5Hj1kGs8el9VR5qn9
jvyB6ApEzyxVQ7AfQbeOZTK5XuTRPQ7fSDP711i2SIGqQL4jxBSnxodBXI3CuKjwQUMi8c5/2RTl
u6IZuk0BJnMT9LyuZoZlJUcH3TRNVdK6LhQsAm0DALwT42ASy8pHjA1jYvIofslZNtHSmyJDFmYF
bOylV+Xk9EDvQlBR20c0WdNfM6v525VOTTk7fKE3nHeimma0qnUav1lRilots57X2ztFBNmS501L
Rj1LwPixr29B9hMIbkC9dLAjeoChM8eSiJ0tuDpxh5yCRjQK5/G285T2pprb4hxitOGlrtBy6wIZ
hy0odcCebnvDRNsDTL1xSNB4YkEFLJq5j5wpmDpRuhyHWUciQq9OoA96cl7GoX+Ks/XIZx3vlF6R
A4YW6z8std8CaUDSOcY6z8V0xlLNtFIFg/wXOXm/sQbB5dfzqa7QlcvruhDWmIzBRO4JxIMeK5Pe
0n5WXGgAuT4y+t1bwTZ23W0lRHmISuqJHI3o0+r9+9zX5g5cQCbOceZwqDogrB/sERn/APVpizse
gimqmnuKperen2/m8wCpxU+qHD5vnzguFZdRsCcppHOgb/BEW471n9TgwUSxAFrEZ7Bn7mJYOSIF
q7QbNlsAolzEUVhfyzYs4VyWlThFTJs/o1C3d3M4YkGnHP6hcm9+67p9rG4OS366acj/TNjRxnYs
52tS1WPb6+wjgmO+GdiIPqZRUO8hozv5ZsrAum6lHxsbg03LpV54P43lVM9cWPPZp9JSmwksz2bs
yPY5apf6meIWkpxLYLEhdud2hVbcWG9uZgPQZZbLJxgPR6YUNgNIXuaqmV3opVjOKHtQW+cS9wKi
EJ3kVcj0gNp2Q0kfv+uZnMplbMMjMiAAHLLCYisr/dpXPc0mgUA94iP/hkxdp2LXBkSWbuDv3X4R
tan+spyKm523ZM6DNmsmMDQwMxqyAdq8dmFzTUXzA3FlcDc8fjfBqx7yP2WaigdyXOSLx9o8qfo5
gjxO/T9vNeqQcOf2ay4Jqh1zWtZMsZ6F2bBhw9/dKov8d07FcKXX/1Spmx56CfYYRz0VAitSIghq
/cUifioo/JS+M72MvG3OFhs2AAO6rwXKTr4NfNWYO7un5ddj95fpcJr0kTsBs5pH9VIEdgR1Ki5u
wvMaBVAob2jREeQ77nDx6rsTITt+p6ovLZ38sKK+38rOY7AN26w9LJDMnrLOqBe6FM6SwCjzl0QP
s1HjipTANDWjFuX7+ZZzISRuB8DPrl+DfNjf5ApbusppayxgQe2i08SqLfQdc4YVUZT0PmhZG7YZ
gX0WKbPdDrNWgpi437Wm0BgaaqyqtjTdNphHEiFkG+lhV6yKUrZFXUUil0pGgJUcJ8sbsDn0j+5k
Ddt+irG2Tu8qz3z2+DdQB2on2DfZh5nwlULRizH5olTO59nAM2fPHnCc4alwrFexsLZxXVNe7NAV
H8xo8k8T2uoUD3FgDk5VHiBE3uRHJd8P9nCRP6UNw7B9KOAvdhrnzpa0MaQxaUcOz4QBWxb6BNbN
OhUsHtuDNTAe9EwYXCtc2dfQ9fMkxv9GLlcMAy3sxXule/vDAtdmHarClj+j8ZDccGvVv6XfT/cF
aqwYuDsxXVvBvP/mF6fYJ4Gj5uQYi4dmCKo7b4q6rTYRo364Dxg6gO+kQ0C73GIXKtDGezcdO6RS
UpOPhYwwChSsuuow81D6zf9lM8Io3JJnaWMsb6mOUVTJDwYv/GNj/FwPbE7jsj5jEog3Kpr6dwmN
Ho/KvDBaX8us/2PK5TVLbzWC5Jd2mNByIwT2/GSBKbQLhqg6YTzLnjQrh0+ZurfUjZr0VPe2axBz
zvGJx4mSC+j6gSUDU43IrsnXsdVDF0H+lEupXyf4FNuyNG63RZjg3HSK+etN6/eG5WGpzylDD6qp
LG8JBALxelnBqO8IQul/MGDHhmVW1nDAxQVKMD90F3o3Ybk7Nczzb6slu0sSpHEOTgVPVlGnW0s5
gP4dvDpfypTTXc10xj1QAkXgudmE40XjAUdwW9QWE110JXC5f6FPzO/MT+xDRLStJuiqd5/HqO3y
U+mwzt73q+dh5MEIZzYONq1/wvG4imbEpMmY28NfHl+nOdRs7P8IWUzNl21M87h2q3oKYT48TchO
6O107ODsj6byhukHYXNCzeaRKhXbwHolLM4p6aGxY+UJRBfULzSOXse0Q3GDI3KV4hi6zY2il9bT
nZmnOf4a6fNChFI97g1US9Z1RXa7/NUFP4E1DCHNMm1CJjKuOWBDQkmbu2KJuHn5AqWsn8NpNEA4
VlWeCxHmMPPa4mcRucOtirba3wOk8asnPABi2k3gxN5Jo6PWMhjg9nnQNEe6QzTScmzCR2cCvRcN
nqSxrdbommelD1DOIPa72ox+C44NeDZUE6Nrxh2yh2aXDo4VX1DAiGA7VLW/K6Rv7yZN341eEH5h
WRD5t6dxzRnVIZFxYwVl0w+IUPO4DlHht/FlzZvGPgxm9v5jb9qeS3co6AAJ9nBQUIvpwq/whjwm
hGAPtaT/LZBrPjLFIcunjj0PvXDqos2E6MACMsJYZBLTGSZANqwCxjrY/Lejx1B970fh+onmxjeb
0FuDP6avlibJ7CbQj9OAeZSQug417rCpBh9coN8V8kaGE3R6eYLVVZNWuOBBvXcB4zWvLLKsBXXO
zf37ZdPEth+5h7oAiYFimYKvgr6fP64EtlN/tmpKLhKc+q3omUpplLxZv5zoFXiZmKPkFZoJ86gt
uw6HV8c+FJdX7pUBHClQq1v8Pk367GZlnskEcVU+a0pbBtDFkaPByhwmpG7mvsRoKrAMo4/M/8BR
lOlbWo8m/pwwyQ9nMyHnx7/SWgahtoFG107cRuQUigPqgGE65vxWZc2OJzcWcI42tYt7kaauDZwa
rhM0t4gMiPJUZkU4k2i1rjYx4hAg55rIrKGoKOH4TxLVeeBgZ6fcyFJsYLQhpvjHNtIO/psqOCgT
oIVCego9RxVM+iWvUp2ir6A/Ln1weLBfuj2jZTDgXDzrC7KQ+OZfIQnzJZa21R91CjqIEBWukw1N
mIPlTtlxUgeaVKQMncMGoyxzsXzOGCAjku4/y2y+7aUqYe7pcFOQ6pAvqMBwmHibofN1eRzraR32
JvbqT8I07PpklSQVOPiBxkRIu5RHummyE4NlWuUDnDsZHhYdutFphrOWIulsqDkByoizcUd6FCg9
LJ58utcraB7IjxvLU8NwVw8pExy0+W0DYysq5hd8TSiHGxPQQgtu9vGhHObQP9ZdE0/7yCpWjcGu
NZ9CjPB5NxRMs3ehe5mOPe5I5PhVF3bX7kbraJ1bVCOaV4fG+aYEJngxLTDJo2rot/g8smHvwPL6
aosRcYgH3pq7pvbFU5j7y42ZNSBv6gOSU06Iw6Ll1Ck3yPeOmKr6wj8ZaCJFNYJcjoOASFNreOus
JXxGAGWmVzKK+scgNB5vihgaQCWuqw9NX7tA7WImMo7QNPw+8jIK2sqeONvz9g/FQjP+jjB/fgmo
ww0lWI5H2Mkw8N8jUejeVZUr0LYM258baxz+kb5eTkc8r0haKySlD8wRXfnoaUHh40bzjscu/8Zd
EfYni+nqJlCZfJQcB9XBTFVe7hui736CgJycpMCDSMwFo8vsWMJ1y7GBFrxO+MP1HcCwgKgqSxQk
rZdKLP+Yx48vXabb8RAvXfQDMc7GU02CImNGd6CGDoBr2OScB+2p9WT7twcuwlzJtsim69fJvrPZ
sn3hJ51flllZb/xsSX9CLUTCWTTKMTz1fuo8THQtJK87przLB9i/VGeKo55vXnp7T5dsiDsGBlg2
sP2zwNAyvq8gsVlJhi2DVpETyLmbqrV9w6ETMPSnUUJV7YgCR8scOvRtInBpkkho6x5IQpAhEU4K
4UgVCP2dEsJxIVs+PY8+VnIu7KmEe+O02AmDnr1lEjZW8Lpm2Dr4O3CBEBWateCVRie8kKeAVyqw
IAfeHDq5YYRXBXWCus0v32q46NOxHsf6xyIznikts1me2WJ2sA8BKPrxJB5VfPROGr7CMC+vfKMN
O4Gu6s/EfoQfjk8Pd2QIKNAg9QbxcdFE475rlG/tI3rg9rC6DNkTnCl0n67tefO+QwJn8LnaGPx6
PN+fxTql6q7yoQOfEcHm2d+uy2u5s4ZpyHbWpHV1SoEzFpBiCWHDajE7V0DnsLcDdn23PE8KtRET
4HPYjZqBiJM65baqKAk3Ex8mqFAFZpxbbhqeJfqtOxviZnFwuBW/iVCkZ2Z/G7xQlQA0NdXtFQ+j
zbyisRricHxZ4YqfxpjtRWRTObiVnNEW1w7ntlmVCA/4XCA3c1LiLu45eZ9xEtQfTuuTecvTi6Eg
MzCSEpLCILFxJRIPoTmITiYriuy1Wxg970bwWeOW8YH7VAAOaxPNe3jNDHSuZHa9bAs61rm3hsLG
m5Kt5aUdGkqvnqFr/dn5Vtf9YZzaXKxhnTL8W5MqzrR93k7j1BgOTNZ49liHNTMIUDiRHnL8CxM5
++xknBpOnppvp44qjDTVyuzTwUPHNmiBf3l75rLmpNkXop4h3sxBQom7VybNJLo/AMOC5a9IawJB
NrXDCO9bugaZAqWnGxwpCE2w6TvbQTMNizl/GcqGT6NcnIn0Iy+YY2g8MZOkeW7jfrdMOPo3DtTT
aVtZtVkO9mSl8mCKKHIPg8U4TGienY2a9PATOey390GlpouDKEd9K+bJJYKGrBtOTMet7KIIFA0O
rpFBQAVVAZGZGC68VLMboW7qKLmxlkqofAGuIYJN2LrBOmEm6/BRByab7CNrgaH4YsM76nsvwG9+
FMJr/RfJsNne2N2o1mPV9mSMue3U+MfF7mR04raYGIgXN6jpkNEPw6IR7EtdG6T61lYqfG2wRZI3
BRQq+x7M2Khzxu3/j6AW9jR82d3V6lBvJj2UkPXByxr7H8rk+XHMJqDSqoDsgvHBsZ8WDc0gmSeo
MeeuFeE/dAxs6QLPLsJtiOwxOpM2soZfGnpoMkZIoAYohlQPdVU8hJ1n7J3hJrboizDDOch6t0uV
h+c1islCprRi3iC7HKgfzPekJl6Sw4CIZGcvbfadVxfg2qkCiUP5MDW/c4goemO6AQ2J8eE575ys
YTQweCOAxKbSw2MHN4SKsjaUxIUu/FfeU3qdfRssHHd2bIOZSwlzklHUjs8FUsGTXNny3yBq9gP2
9/zSaufD1qx6kwF+4+M6zXBXyMLTGx+Iy0639ood33LPEZDBjIM6QOneRKnzjh91kM/LaPsAqpiD
bwXnLmsQSzyG0IVsnM91wCCstZ4cNOgXyTy13NYM+vbKkgQS3nIfugbR1q5iTH5CLpFDGpnr+IBs
jL2+G8v6Y60N/tbaJTLqMJnZKi/d4iJUMg7EsEHHfBYmTVdnBy1NK/Zc6VqVKGNX7EitFP+VGk9U
Xs/cSG3b3Kqp6PPGinngNegHEG3sUl02rQqpU1WKTTG1sMyaevkK3LoDvLviVLExp5w94b5mjLp3
aR3dqFXGOaOcgtrQ1vEH/Ji/sI48MKxmekJvyO9fjis/Aua2/uNME/UCNnjmwGOiukf0mL0N1uAd
yojHsJyWnJyLunBg6Oe0Ab5yq3soBmidlnj4T/lDeW6UHbB2LZFq7uKirC+xSMtjX8ngrY0q7kAW
2fiOOkjBm0njGEctGOVyw50Q7gofWTLgoTTe6CEWQNMwEB3ykURqlOD45oa1Iwa8nNrwvnDwOIPU
QLxmMMuwSYFS4nrrzk89blJgBg9FmQePOcK3S+QQNcR0GnpRyMgUraXSPyPVxphQty2vZnXBIFGJ
x953y3jVpeTljW1nVzCaarksGJSpQ8UjYO9Rrqctn57m7lh6DYGnUeXc7QYxFvOJda6dJqaqB8Cz
VBb4YPhtXPlZE7fIaLlUexPmo52Enlbld7kY9gi+NXPkSsBbAAVqIgpfC5RR6G2UgU2GNjrIgXcQ
+AaCAPXYCUivz5B6tltP7x2Hn19C81EvH72t8mbrrH3UPc5WNkwXZi0YOwIcex7PfoyyYZOlWFIP
mXXjXHISQK1SDFLcbSUmFAEMfWJklLYXHzxlqhvDlpQfrpfMf4BOcVujDfl/cYajDHaAWm4BQJwg
pCAimgf7IVLSSPaszwm6RS9RAyqLyUGj5x45kt3GNqTlMTQjza6v0ciYJQh58w7d522OjFxpW+S1
XriNamdkfAXxDIU5gumkEVl4habFJo1/Xr7rpuU4W6JYfbkpa74t3KOYGwQPr3rp8dny9c5Ec+5m
tLv4vbAjY0vFLws6JAr7cY/c0rtCI4tZzaHcyND5SVUc8pKSZ8eZzYpSDnkcQcxNUdaH3Ef8zMlj
huqZmwkWYw46KPEa4S1HvEGT2XbNPLgHPKoiPrggjk5tDOAFYUduDKMTreUFd4TWh6Fkx7JzekUa
RRz0CkxKZPWP3njLx4hIn3+rLYWSb8A28qK9ErYsSEFkwdJExcJJomz7QIwMk0SeJDJnizwz7l1H
tqLAytV0+S+oDjDMTbSkXzYYM+Qmgy50IuOqYvvkpt2rTSjh77r0ALTJdeK+R7Db0uCHnnN7bSYK
39ZswPtD1VnhqOug4J710hekCBLA5+7bZSUviFbEo2MSVG78XMmj2wOaHNYERSwtIvJkykDSfc2a
wO0W8PlcOc1HBdjin+CL/WoY+0b3zSKt+Y5DE3s0qXAehjsarGd+3vhZw7mL2FnFxL1QEcSFRVBN
cOMDoFx4jtE6Q59L2evwPNnladLgsLamX+JPKxWW2Iby5hlCydr4sE2XTrBq6NUn8lJAbVQI9n6k
pSAIR6BGINq6i4e9h8YJwacbLS0KjLGPmDfRz+yG1oPXJCpQUZsxqmBoGC3y8q5nOOIz+G794sjG
zbJPvghQ8JlU1UANjYmi3awGHiF4JMG4ZcXVuuxt6v7Fl0jkb+7RyQaWx+HHmeIiKm5kQ3vrUONH
CessTpzKcQjRyfA5BvCnycPd8Tm0JWSaVHknxCtudvUipHWPrNp7Ajb81p8/fcdt9R7YpxgPZRWJ
eIt4JPDZyyLHInwr6r9zLpI+ARUQ3kauBO1tc3TH17moCIbEwzf4hyywJn9HEd65fwrw/ParQ8tl
QYgOixjzAs9nghClKi8jMkBwSBTC5zKwut/ZHW4o83puDhSC2XUMMYzsVOvgK4dMM0cXO3CKqIZJ
bSo4Db5pll0wt/BmQ/SALOeHm0qVijT4B3OYZR6Vgx+dl1qk/2Z/lGRSVW7xu+SOutSEVzNKgfLC
9756VUp+KHJKJEExWqCOrSpLFjhjn8jw2p4xroB5hNUVuVqeWRakjLD4ZmZgDJNahU4p1cG5zpBm
YahQy5X/Fj7HCG/VbnVR0u1zBtFii6m+/2ERO1sJpYr2k9HK+/GRsW2Zs0kfGiCszuTTTfaoku5F
FtX+h5Vi4jktpWTA43WGgHdokGO5nVM5XsyEwz9ZkJ00O0ZMSm8znH4vaCLofmUHoc/Kfe+tWvzl
rkOj34ORVeETpGaiacje0MNpoTbloO1YtoDSQlYIdXLMj6QV9P/ssZU/Vl9QC089MsqTwGDsHH1u
69cFdOU/MEWpfmoERtmNEvX6MFLEPHa99B+aTLGOSDlMgdlMrfWcLaq1LnWvq++cZPj/vCEjAEwr
xLEMBhSxDOR/egn8/gBJnukJlIw7C6qasd2fm3iQn6tVyIeAheJfuEbOLxr15inKFsRpErPfQYQ3
aq2duSSIsbCCBNeRNYL3r7iBteIwGFmjuSX1muc4FLO4QN13glsGuaV09p4rDeB8VzYBijVleaw2
OwXi6wo7U6ikQ2z4o2z6coIobPXmEDoWbgnHKPp9F/Usc2THFOimOYtf8GGT1uU7MsMqjl8VCkmB
tg6zsLHDJFzynLUqboRB1fF3qouOGQpcpdVdKOk0r1CzqtkXKggeAqv3/sDIfCnb5RUQ41NVyPnJ
mhfCG7rZuaAtg/XT5dkjftnloeORKkBbz+WpQoh7CoRBcoFaOT/1pg/23DLlETG2vpLws7ywzV93
dHjEVM6h9YWA0b4jpJfzWYzBTvVkdknAU3sn6pf3LBhep8ab0C1IuXVzN7ybsQ7dB02P7rmMrHMT
zXZi9/7nyoOyS/3hqgHWJA3gPbQJJNuh5GlYzjJ5ZB+rMdHEYW4+MCq8s7CPfiusTs/WAKmA+r44
5igpyX2u4i8VgErKHMPiTDG83aRtVXGqjv1+ib3gyweq9G7lzY1eNYr6qXFC+96d8nSLnOsrjQin
ARcZKiSrCgIEoxB9we70unLjbwbcAdC1rC7BrCFJNZyL39aGLrcso3UuiUt5riWEBrvqlifEg6Rj
dBaJQlHU3aHDru/KcpQ/SmXAP2Qtjx2ZgI+WGdf3gB9lQhsb4hDy1y9a9uXE/Ym1IQc7+j4XOBeZ
6/v/hcoe7mAq3WCXXforqeSTLFq7u1hH+iJwI2GY75sjIq7xbUQixmK314+xDumuO2iRlh0Orx1R
cWA0cJyA1ll4X82PzMN4O3S1+GMjmtxGfiBOMLjdo2cG9y2VWfDfiMft0AnSgZAgOE/C6cs/vi/1
h+tH9PeixX0sWGKrzqqu5ITpw6ptDA24pHcWSJRAaXlwavUf4SvNDowEQ7yKkcSdMXDB0xZltG9c
j2kvEq5DCjcB+4vXE89DvNFhqRDHUqqgDXORoSWmLJ37SpviDSZQhViawhFNybgfnWA4+kEz3YN0
hek7BgwAyCJikBgzXcTdx+6CsckJ+sGC8EVOESueOdpQLsdP3CxBDdd6CR8mL7qOOEvuy3zVAady
P52EbVXf6HFf8I+oT3fEhxPnIzLZdj6Rz5S+tWW8txiiffq0Q3dLX4tDiyACgynTWvxz/ZEH6Am3
8EfRczk7lTX+wwaIZ5WesfLm/okz7jNs1uK99L0pAU7LKErAgGqIWITS3DNdZ8b1NheQ6/MG9w/V
v38QnuZcgDCIW9XtQ3ebkp70UoGRMoA06p3TxtURdLB+InsMJ2g9hacVb9C+coYTZjsb1YiKZULq
N03b0Pt/FjQhn3wVE4kL1lVhzfu0SloGxBPNhWA4Umo8NDVA/EbMRA1Rz0clcu/og2Ij3htSIUvm
hrFNNq2/tZMvSP8Hs18djY1qGt8dy0Y1TppswDY2g4yQTiNzShoBrrepWK4B0eBE4FrZe9DpdLsQ
2fdampxA0NXX4Q8UlOmxdNlCbppuxaKAJ46JPDpR8ZP1vZ8E8Jycja8GCe0/c9XXqurnXPlgBfrg
ooGNIrWpScjg7yjxjGl7S0Dr8C7zxlz5ToIN93V4cHC9M2D2zV/bs+OPcEIImc/Q7rX2a2+3Zoj5
MyhicH8RzSTNmjmv7qIxcfgCk6doiD0lCPvFkS0qbAlDbkXIGco/9CDqEIl6Tqq1go2H0Fydggxg
eaVQK3gtE9gAFYMGjvlY+Tbr0L5dP+2ZHJA5RZDPslDcsZ4ddt5EKqEj/ufozJZbRbYg+kVEUAwF
vEoCTZZly7NfCNvHZp6hGL6+F/3StyNu9Gm3LIpduTNXYrhwoK0fm9B7H22g/j23p1sSuckfoif+
iTrh/q9nVRo4iXR2JAzIejAThmiudf9tOIjWTLz026DM0+DTOKD+KhOrUcegSjhAEBSlXwgTRL3A
722akxvju8mkx90P5Xvbhl5ziMbi/wspmQzuRG/JoKt3Yn7M7iysqhOncfyZR9I4t6361RXuBPho
n4klzHNjUI09UgwQhEDntqI3FISPMrpnhUUU1GRnvsOtRa4/1+dA7/vynqwK+ImsZZHSxeRFq1SW
DVFpVnPg9ZqvPk2tS+qq8CrsKcUiqMVbfbBfQcFGrwgwrKBxvF01LU8+RqSFx0m0JAkLGPENLMoL
tQNXWgvMh1w5Yt/OU/JgakK9GTlm3D4T/YolXVGvWu2eGzdt954HtJdB0CTvBVLinmAJyV85qC0a
T/VcWTpu2Gxs/MoLjS1cJxWgt8mHhGeCaTmmBhHLNum5xen+shAIGDaf0byxnQkJkitxaBAGd0be
h7cld0E1RLTj4VMML8qhXpjrNO1IGL3MLzJgxGqmqWNMtAZOK9KZZygrUG9waUyvoNSqaCc9bpwb
W2fV1kemdTfPSX0hvcguX0TGbkF0v9eiWtxBmezO0+Q2J7IUzZvTcoGUwml8lOD5s43iRyCROGkj
9wE87qdu2TU+VMS6TWEQ0ZFxadxCsBdBb8/d2TRq3j68BgMpB/Mo5vy2hoN9iqwg1GeGxu6kH/ez
xwcyOvnQbOsx4mbm2p23UTjArglxypPC3/Dk2L146ftWQo3XQRz6IWnPflNKLsBnmdry4HalfmR0
F4dpbht6MrjeH7kz6YwdlfEhFzM8ZiT9T83C1cdjzbBrQ6n8AUOHwKbcto9zVfSHMpmmNxL75cHt
S6BufLAOhEEWok9TUy8Xr2Wlrk9afG69ynxODZef1u1SD1mJX/AK1BiuWptp20yLn6cE1iG1AYBB
JbwkazvqFEQoBWN2IrCF7dWNWOpbSJGgWa34q+nCaifGMHxXen8PPsx+NJKVY1Y4YXg2Oxlf82oo
XkitYYPNgZl6A/2zrGyH6rNMEWnYNuo/mUG5StlXw651mhwidEXPhTaENyo92ChCPf6mdtv6guiy
H7m4kuKBt3EnRDHvSzglXBSxSJdoj4O562Zq3E5px55qRe7vkjAx4x37I6obsWpiYNSqGRt2aFgJ
W+hi8fW8j/bhhBDKNyfdlqkwZ3yXvFXChrnAXGT1E8eq39tT77z2k0p+sAfjrwDptbMJkv/NpcAG
wJnRbnrqgveJY771I+HWjTfb47gjbZ7fkEkyeOG2rj0ZJFE+hlIpHBK2FgayssP7ZJQxPm+uCT7l
xq9x3/RUZkjrAX8T5DFO8IyJbyppCbDIYqRUbBDLYUPzHlKk8MyVFC+c2Uc73Ilu0Ba2to8KIf68
dATzsQLXaQKImc1D+9mi3p0QkNE8YV9uoQuGM0ALGrmTYuppA6ajh7VhPjC5ju2NsMzyCExN43Y/
Oyh7ea6OCeQhJrrZocuhdnc0C4Y4OKPhyzYLPajMurxVifQS3iB6vIuEYPEbudQdVGHFeNAmMVRm
Tx6pufbum7Rvv3peRXdj7jgvRLCG3Rz1LAW4eNs0PJl8EZp2ybwNYnK1DVGvv7Ka9nhWUdOdQEw+
JORLbmlMR+LONPXyI2Wt+kOqMg4owGTNlun9Q1eDYTCyOPmpDRMXlDas5Vmhdcaul94v3kRp5axZ
ryXe113VF0MQecJZ7X+1+4aho31hNRkeTbMIX+dmuK+qpT/1KRD/ktKb74iLs0/Sg2Nj7oxNDDRj
BaUIUDsuLdAi0/oT1sju1+nUEPDPhc+aq3Mdbmxq5wbY+icYy3ZgcNcn3eXMdzIU07GMeG+PBWsb
JEijv0+Yi2rKY1calyr+jXM53JcQ/C62TXoMsydUdX0iYpgX6Q8bf073JNZWjq5qvoaJElkEvdME
LGsD8jn6RcnKrlwD6o95UjTTNEqUL4syXgnToV50dA9u655h26ud4epBO87WZHiJOGTZb0rDZ0co
3xmpWrDlqV3QNlXIe7Yciuhm1Kq5T5teAaifmmJD/9r4CEJRBTyiOsULmntCWff6vYPShJnh/zxb
YyzdbXIjdepBjnQnWhKHA/0yxaWFA7qRI9esDWDcHgpZXmqcu0n0kdkDhcgE0eQmj6Y8SMaIGyaS
8KvdtSUB2pQ9LZTWWwa6c0/lmAsZSqd/lFDIhPkU7pEibkFmZGOAnvu/e4Ikh6nowcXaSp6MyYFL
Of6hIg7DAy5Db7rRdzLIOyxE2Y5WifAJyoZg0oeYVIHhX3vJ2m0OVDpopdlSC+GuhSxuSh+0MLp/
QDiTKz1ZdvKpZpev28Q9gef/pTMSfqTW7N9Zh2S7nA8r31qLK/3U5rUYITO/uYBNKQidomozapJR
t8fWjaw0WjWagjAPkyzr/eSJ7jvmpf7/7sT9xCNoUaAOPJIjZPAXQi7FcdGaNkGt9VhasZ+h/pH5
ps78ln3jY0jS6CdsYaFmTShh4hXWX2QPLYIMkvgdp46nbWyeHBIrXXN0yNjLoJ2cT7ClkOar2aRs
CKTMwaRej29UzNjGroFwXD3r2gJaFdKkBIb8CzylFpe0JjyxBQDUnhe6cp7GHiwEebP47CVT8xu3
bXcLvTIjktu0Hwmn0ok0rdpFFLU+Uf+RHj1CvXesUPu9JpmHksLGiDlbWum7Rp8ccr1tC9+z6vYm
NLm8akUkz3Om2S7GPJyDmBsK3HlIKZJfSacHcOLjXT/Zyck0Cvxl09TfcIXqRw8l+j1rUsMnTJeh
bJedfZ+nWo+xk8lMPtSm1rwnLCo5tJBQ6tCaiZMsdXKYsF5+dFE0f0sjXx4at8+uc73YnAn0WriN
Lq6ik/REq6J8s6hT3fWh9Q++VUcvBUjTrui0L22k/GYyVXJwYImtpv3yo5sM9Pu1oyIsYol0Zcff
GcYPNgGlcZYUOm5GZSZk8UmcweuIHJBm4CsewhjH1AZspDxGSprgfMr0cQVwbVRMrZQc+Wanogav
QcyqY9Y0cveB/HT/TFy5vZTc8ejzzIJ6xMY7mAewMOZ+weuAaGTNFxoo1dfSpRrsiAW1P/UUkQv8
pmXZMUohMkYEzSe3POq8zMj7e2FsXoYaS5SO+I+NM5eviluTtwGn9kYogjS1RtrkIwxrdU9eeXxc
4qg/lrzaStKwlIZYklS5CUsDhy9YB5Yuo+vTz7AEQyHzfeKF4wsQlf5M6XVxE2v/CCgOC8sry102
iYCk0NQ64d00G3cH3GasiSkpgZtdkFamYoabN3FrlfYBlaf2J4PUOAXl0NMViB9ZnCV+bxEYGut2
+AaM0i2LvP1QQ0nmnW29I9WmBKATNYIEdWdKJyzDvZvHyQGkMSU26nuXDD8ANISBNUzGfO548fy2
SnDxeJOkAGPNkAQWLqm3cqXdPyI4C+mDhzNO+M3YASFDFza1f7ate37CiPTMrhHlqS8ctn9JSlnb
N6HF8REFPBJBXI1NvR1xn0xnM+7w9FJZF6UPOG8MGpS43/yYUujmtshZpFzw/HcV4OE4/UCJxPNE
GWm8bIj7YGgW2WQX26Lmw0Bwk/mDSloiF3NamITWshEeIsI4FnyeY3zJVAzhU/a4HPbLpF1UvuJl
cMliMGt5s9HD5GRPmWf1qFkiKdjNZCqN6eSJ8TEUXhs9jriRbjCUMEjEmUYUGj6LDzmQod8xzfJQ
Y+1gQslLt8OfJ1rWex6YpGOhiZWf6XjLL8EFckPu0o+nVi1iOcGyrJ8BMQOEa1lWA0+o1kksdUTo
PgB5ZfNLioq3pRXDGgJSlmn8tu2R/KTH7QrtqyTLeDYIuvIwJH1BhZEb9flBAQUDfz8BBSMBWoN9
g9Cu70fZEVBJy+x9xKTKWEhoTq6eZDrhVFV75yVp+a0kurEA6YP7u4XEZyCdsb3HQcsV2Ck8dp7K
iiF9NBpsC3+aXf036zSqUMhK6ecEJAB3zaoGTsl/JEmbLpkFfLzCtk/jODjOPUmdmue+FhQp65qj
nWehitA3pCiLXQsapT4XwnMOVLLpzXHMcih4zpSIr5VuyvSr2urPtEcnKCRVGJuU/cIzq9duoYoG
akLQUKE2nhOhW3+6Gri65LFbX4BAWFc6Wpy3iMOcKyw66HMXcknyBdZjan2Ble3togJm4/F2hdyp
fQA71Y/waRVCq1FUboDpUri+U7BQ3SF74cig52g/Nvn4ZKC3/mh99kJNMPiWyENLJctOosGCnKLm
L9DCJ0y3eLLDzJix1TbTE6QV98yVhsEj4mr+hnmeAgfqUVHVwMyHmfI9YJyb3DDfuDkiMKhC2zNp
e69JO/3NZpoEdKdw2ZMD2rpVeIcGmz2jBDEH1O8+fsR3QfUqDoT41xzwdfAwAK6W3zPH9RtQp5NN
jHQzUbVdmeMDjQ7b0iYhDhzugZDkzV3jih5DJLnbN9nZeBensaXTHC6uX+Cz2olBEtuDeUjdYmQE
OKgIuco6PRhdl2MJcYe9QSkiWErZ3JNpcR7qHgl+G9LKBbpgHgNyJu8YHMcLurV+TqPaOeq2K96t
vg9PcPJouHI1r/pY6sa7ZGr1SoXWcz5gbB90L/k3c7Hf62SsydWCGqkw2OQeC2lLbYzMvXMnY7oI
iIPbvNIl5FASbHga4ueGhZm9sXr8oTAQb8jL4hVB0L2g11U/USjUg1utQ0p4ATsEwBIHh3t2clFf
mQDcdh2llkO/OvUzptLJEO5jDP0VTBTchEI4WFfauiBWv1jQKnJgV0Ci3wq3/fPYqweAbcLPGYzS
b0gXNzdjZT3YQA2DLKynjelqB7ZhyN6FywtbJ5xzN0hB5Ex2vHiSsnqJNPtxYMQ8CtgqQUtP5D1Q
h4x1KkcUe65DlJEq6bxQC0ojrjcpgnW7m4DKX0plF2cus2hw7o0dYYK3opFnKMEhYdhYj5kLxyex
5LO1cVv4xflIkWnJieOjKLNzwKm3x2DCdZHdFXrHgCNxtj9aUhGbfjBfXXZLPmudYkN8/erUXniv
TcYlJTS3GchcB4CS+Ki6vN/Ni6OCefLqHUpw6S8aHNHB7upvEH59gJ21DzrLeotn4pCUsm+Z4wFL
gi9mgmWx4OmOe4e3VJ5shf24FVRotSF+O9WSejaU95xHMOOoEYYII78X4o9AHVVpnh2M1McyjuUb
K/GzvWAUF22S0JBso6kO4mOe1T+jyS4dDISuUYaJhKo3ZzMs0r3pyCNuVWsnXbtC0wnjA9bk3I/a
GBWxsueg6lvjAcnfPdvJfAaqh9Ycjs8AdSxmocVXsTWf8Vl+xmJwiN20wLFxKwd4nr6AQLJgi+iT
xMYJLoKSr9VeGBEMXYxofBh0tJScyndOCf1EGweunql2du1kCTJ25mw1Gycumw+B5zgYmwo6cDPi
Gj5T0+nIrXJ4N/BkAGUVYjO5WHhZ8Nh7mEjGY7N6GxhfGWfn3PI7BXhiXDl5HE+4qNtK3jd4P/Gj
i3in04eLrEZPOdPqTpCCxg1v9AfCYljTRqE2scp/C5OvT+8u2q1lCjy5etsdgLmM29ZNqrvQ7F88
do9PUWsiNaVYHBW9o11o7mvHnL6FbnOdsNw7BwWMOxjIIBAXbQBzDagWYb0D1KPsvoMas6977VsB
L95Qq9VjEiZr4UrZ0ZTBUXRwktb5pl4Ql0iWjxVV9MRedcX+KfeEusdAdiGwTM+4rbPFceey8k1r
Do+5o3HbZXJOTnE5IG8ACNiPji5YYRBiKCgBgByZNvTX0lRgkbOlOjsV1B1q8oNUd99jTMtteBqO
GLiMY8fcwPbqCZCK5L6BOBQAlmp2jVcnL7HQvoG1D+PJTTTQmaSj/7Ab6+Bk4Fbv8fxX+KYTSr61
crKDpaW8FuF0nI7M1bwHK3M4Q7PRDqkz1A90saQfXOjxRyWNxWeJ3pbUc/VAFYRzZ5gq8OYfq0os
NKKWfOwKGANEsZA9rIgpSmnIo/LQLVJ9yB7c3LQ3nmtoN143GFfGrwbjTbqfEAg/LLOX/9Tg4p0R
0TxvVRp1xpH1L9f65GPorPAqeSud0RUDzATuhZTDnW06dK2mpRUNO3YGb6XCiM8bFjxVzzUhofOn
mHJs2NVAhJTvPkuyf0nn4Cj3mmzH33gnPV7q+SyWMnpLNHqr3dBwtgh0Lr1A8ms2599mVOqxiakx
t4CRIBnk37ob4vuIlzuXBoNrU+P10qPirimalq2okWFeznS/oK5nu+D8yDe27dbBPA7uC2th0hz5
wJVyoMFknxotb6XG8e7cdck+JKiPtCsB5YgiXZzrqeUFWNvFM/sVOmd5rCdLr+B2xNkL1ysOJDZu
RNk4/q0KOSC12TGBHZWFc2WHf43WsRE8XH7JlqE5mWVvBJjyqyequUOKrqll2hk65e0yImBZMK59
4qeirXzoX1oNU1xRupJuvwpeUu0wS+lsmRtvpY2wfb5NQp30YXpzmyjweixWJeGaZTInuOtlzRba
KP5F5lzXdHtoEFccRkJU7EufpM5rtlDcMs3pVbclr6ymtU/lGAZ5m313Wg7iBsq/B0pQzvwySZkR
bIr+ddoynEn0wF0aOa/huqh7y/NMZPqk3c9xv/4MXXSVRry+/KRp32lu1O0jkXTPvEpnXx8rQCBW
0efvjpTyR59E+oO/DKJKnFQ+HXXVX+iED0lCGMYfhv69M5erkiniwsQWa9tTDBAvsrtJo94PPdwS
p/2O8CJvWVWlBKYm/TDapbpjObYWSK9Al4x1zRgr38bKuOUV8s0EdwJJOh2rhYPGIpZ9NNqZzMjU
R8mmaylhG1Rd+Eiw5d4edJcc2bDuO+oXtkBPss1CEiFRd870MnvpFvYwg6Mo8EQlVWwOq+ylMjlX
HS0i6gr59zC43h4c+y9a9wLKuvNzmGPnJMNfmQD3PvKYWJdKi/fTTPprNMsw3XWI4Lu2NCBaJ8Oo
sQZmr2HXLy1enA17c7AqgqF30gsgnTa9PZm1dqnni31Pwm7UuTZDhQ67D69WBzAcBduVogI14z1k
KXEsJ8SBQZiHXi5nTo4056Vnxq9oP2GauFPlO1YebNjDs0ZVmYQuUpM6wqKAir7ANtlHTuUyeJed
oqkNwqgGcW8/jNgNyzE76F0jgsaxikdFXtCvklUrTAsaoLqcYbiQ18hKD4IAH9HSqfvCv9/sTUub
A9r+GL4NB1bfMNQXtcQ3FzoNIwlE5wKec73K4Iawq28yyslPl3VPPECC1s58ei4tDO9sWe0fruk0
NJjEqm9ZnbcXgywiLaNIx4Y7fLa2Tdhlo0Ryi0cDF7X0olXdZIjKAG5C10aokUl95/XqiofwsRaY
nmdaCzcwS749VVZnMDSV388x06JaW8czFsfnVqubYy8TbzdFJBCdkrktib7nouXlaE1WgFHjORbl
ta5bXqVIoxMQjsg5jIxDt4FtJjmhCRcye6h8TNx9pxztibjjKt6ypzYw6K7Pvng1Vzxd6jHmYNHM
D5odPy6sd3DiZNUuwjv9qIX9Q55B2WWo0H20Gt2v3Sb9p+Mj4Jjhwe1tL9tPCFg+J0gLsQmLkk/N
pU0DvTY8JsOgqPkhtbHB9JtGOInW0r5EJu+1TWaFCq+11Ls5RzOrTDAAgeLnrGvLCQiUcNOLwPBy
AQa+vWsTqzy0aQzBKYQxI92/sIvvLLzUkE/Zz2TuF9cBeVygj+yN0bQvDkf7XktJAE98L8qQlyME
E+Hj2eVKi1jaj0EduuOza0fVLrHd9Jnug1PDNudiOo35S66GVd2Qhu8mUd0VtQcDrh5cn53aa+Tq
AylbLkUu2Zt5wq1TLSjq3jiPrL9wA+/0dejYaSFTK8F8qrQjLzqBIL73NGtEZYcFk5lUJZwWctGX
HH7+yVlAJ/LNrZ1Pr3C6W6uZ9zU0A1ZcSPNHHP/4E2OvT86xC5HfYODY4GlPr0vG3mQYaBVIeTpe
wrZItlMtuveFFR3yBwXcUGmSUzJEkTwWNi7VCj2EWR5NDHw0oD7YPVw3jTw29ySr8h3PWrUHdNCS
aIHrZ1E1B57ZwazM3EljEhBSPpRp0q4w7Phk7Fx7ZwoFhk90bItN8n6lRrKJNYpTjSeSdMnMq/Fs
OFPxZE1R/6Iau7mvskgPungZnwVtAOh3yEWnTqJT2MV8zhWFOpVRMBvSD/wHxNpjnBzXTJVDsdMO
WyAArCJKhjygZ6m+b+rODIZOfGVeebLdfvxR3OHOBAAFZy/hl4ltl9n9xXzQ+T4rLImvsGngAiTp
EvZ72h1Gtqth+IB9ezhHKpLpLUessYLRRg06StFx7NdcmQl4okJs4rrrBKuZynltSE/4FnXRD06C
IK0tPU5vDI+lxTsg6x4dx/0RQxKjVbXmPoen5U9yxpOcGZ4Nl1lOvsXVK1gYJPaVy3NTDA4EpYkQ
UUT3D/71Zt3X6RMwHFK3GNatbPmn+qT5mgvn31x2cp+rNvPZf8cZPsKCZxm17bCAjnlM7UL7dOsq
pEJqza9jHyZi6hr08UI7briY5sMGuOw/2L3kKw3eNitdbZvRwLnn4tRvm54yGX54aBjxeq/nLl+d
uiqqydYTLLciOtqwUPfGdvHSo10mmOWaVmGJnZs7jkxYBLjFsWLrw/zWDUYFYIgUFYclNZf582Cy
qjw545hi22hLvqbQrTAr9jE7QQQG+mESPpEAw4509pADumNeYhHaSgxke5xrLWvNpGhfaYUh2gtT
xrJPBeSDarx3sGex89UGFa/zGMYJReS1SjDi6cPdgn0Z8Ip0bH8pwg+m7eVmkaPWN4TUjQMSlToO
4BWeCS07wEUwBb42joLTjxWxuOlqHPdZ7GG57PnHdb2L/uBPDr5HFeaJSPwnyY3ysGBgX810NMIW
ay+7NkMTDSCoNKVvOpV1Y3rvz9kEeQzzFQKep0R0DWUr/cTje4nVHYNGPaLVGuk7PTHdKVYs8Lng
tmBLHdZhhOyHkw5vlGU6OiSLf9YLbMpjbIjU8dGWwQr7mwwZWVkzdo0NqCnqsuhudEmxIK6hmGzQ
HLI9iwcz9XOBcQMzfyxejEy9pnOJDDnPMG6I/ZuY9uzmr4sLMJ9ASlHdDX905mtGz+5miLEZ8fzs
pnJw7/HayEuLUxeIMZDGxmLxO9t0KvE++JeYgwjCYo7ZgI2vkWGCcoUzB0mGO9yxWZYBC0idhahy
yhlPdNMvm2RR+Ur7EeI86LFz6RiED0RDTLp5IJOCq6dKpwEAhnltPE0iIafFMsjPKWZfzGpBRTjo
DVuA0ovjQ+82pK0TCN9W3nm7Fh0Gmykn7yfTFWb2sLdewth441NdFXC8uZtIS++W0FneSgt+YdWN
WNpagzrNJSkfRKYr31Uzfuq0udFDytI+BOu8Nl6Ivwj9Axbgus5B3xME4yFR8C9ZFwyI5rypgHrC
ZHE4ffn2zO3ObbHw1HrFpJTSV0bjm0c7X1OeaSEZKKUMXRZLXean6yQaQiukGmNyUVqw2e9Ixm4q
M2WK9EZaoyCFX+vU+ZsX97cnyE+gBjJJr9F5hUMpx23ZW5hAF+rZ/d52DO5ONt5P+ISwOJO0Cgy3
XJ0zS8kfuNgvZNCocZeOTD54kTwS8qRfQRBiB1bOwE+p18Ieg/bp8DbDBCGxMPfTPe/f5nEimTkf
iZybRKn4nxmPwcypgQbYUxljPaSGOPU4Xw+IqsUhTXsqQgxK+tjgeTv2AxVrToFV14jS84Q94+Z6
0y6GK7x3dJP1d65/L5G2V01Li2UOZbEZc/St2PAe55FeBWeidCSf66Nb00WFCUx7jyjzBfnY6iFP
k1wgBzbis+yGuA5oFwUbMkIKLaXd7xlC21OxYPWiGrO+uu1sHNpkXCkOlMV5hiJGYHrseNL0zHbK
e0g97TaaRrWzoODij9XQcPPRmCgAarC5t2MHPqanUdNdcavzZ03vGsh9CuzPfQFtZY1EuJ+VqezZ
n9J5Kc46zPMnB6m2OmEWQK9QbXdURTUCM23d8F71PLZXFrpV7k9VBukhnothDGy5EIvdsfcrO2I3
hXGe2vXwblTzNGXTLTV0e2c06ptQ0VRvZ4XbEn2Iya9e6IEEek4oto1g7uCRijCy2aAHdhM3w0OR
ePwCJ93+N/VefQrR6bA1Iv21bv6iaSQPoxkdXccOFoNO37QE3iMiuRMb7WmK0CZzzD2ZnmG30HPY
RCFxYNSaVuRnd6Hf1Z7z8S6zcqhvwomabV67BW/bdNSNLWYFyrjn0XjlWK9+mQKWt5rL5eS3izM9
obWqJ2uBPp4Swz4IFMlTrumvKyHbp16i8yPd8J6xP/dEfeIRc7jZd6wo9fok9cY9MkyAvMgmx8du
jmBnUNLyAFFhzskkNyl56Ci8s3krZVfNVGI8swOeT5BVJNYtt+4P2CxGj1UHBqaUe+rBUWN4EWKB
Kt072ftc5PKrpkzoZi25+UqzK1uBplDuxgANzVOkqA7asqyKyIiE9GAXSAIegANgk7XVvqT8wW9N
XtXBoCwftYK2xIWgbsCPaDCWKZsQNKd4uJykEya3BBjbZXSBmKGJQdICEZlOQTJPBFaK0c62s6O6
f27FVr5zGuQnTqrAlVyyK767WpHMsQ9uAvB7Qx7tAMKu4TvIFY/eWhzN1MqmyQ54FFboxJ13OjGR
Q1J4zn21ZB/QxSN/IU5MNM5pTrFs74tuea5AVRmKlRFQJupptKX97SPUQ8+p8GLLEdq3tBz2i0Wu
baQsGpAQsT2s/67nsEzynwIriO81Q4MPK/EWQqxaFgxtaB10+M54NvPqbZHp3kqKBxknf5nkECCA
Txq7TwknsIbg/VWPzVqLYTtUhCdauo1imEnpAHY3ggfqlx0CGgG/rnhVvczYlYHfRoflgG3xMgUa
1/6jrszssijS9h3qM8oNi6I69A4dFrJDxi3BIeE2Pw20vT9Qm1zxpZlRgYdGBYnX22fkG67OTjHs
K9LMdxGAod8EpgAwYaBPyMke14/cqK7OPHsHttIGDixC6MvUOEHnuL8Ohd9nSoAYOSCs7zlyILTa
KR8Cj3HgTMwIOFoXUmCyeq/ZJLjUkC7Uz/TK3trtIA6Va7wIb8orMi158zFhzyG/C0kqDvLEMR5x
lj9S4mCeuhWXEBruvVtr9j0eQbaZLJbpqRUZ0Po4fIzZUu4otjScHU76niaQwfR8WJDzSzP04juS
mIANl3zUkFbiWg+C+aaB6qwfSq+VO7utimvhpdPOJNl0A2hoe8HM/11uOtNUcLIxOZ1Zctavpu00
baBUPD5lKjfulzTk62om6YFkZH5iFmRDIg0C4sAr1706wy2rI/qdRw1PgmzyXt1Gx66/+jayPphj
+lMWzdq+ViI9e3HfS/QOzdoD2RI/iPjxrz4LDO+I5PnclRdnyi+jpa4ViySi9B6R8TFP8ttSDllA
n8fatULoaeuN0oTFq1FeTVnVseDGy1+sEuw0TdJsFSjmqJrfJAEHZLQc6wixvPCIy7MlLJFzNktZ
Aokdxa1tJv4Qnlna2/N3kXZNMHJbSbe6Tte9bTlhME4lNWI0eMDm8Gg2ZPN5jBtYoKhX1TLDMmIh
fSgnEYVEOnpTO2qc5mTAqma8dUajTWgwIrxrmtIYDmnP7+JpAVwEljOT3IwtgNMU9lCaqWBt7Oge
xaESOmzcLWgyext45F50IbbdxeZcaEb4ZTalZKjiimQorcFS/MRsLa8AEij7rvko/mJnyY9DPjoa
ux2Ou1KnH8QfScJdXVxkZ2hVXsA3MH+YC/ufIvXnhwIWcmyDMSRV0G5GnrZ0JDw9S0WjOviJ/Nez
CZORGWEN36Mh/aV1hCDei3zcd7Z2MOwiJ75XPprcLXDCE2lA0KGwIapjPC+gwlgJCJYgQmrG3qwb
PhSSU0+g1sns0hmEOlpPoKhYbAZY9gBpTCUOb6nkdFnI66IFNXaIgIvkhykRxdR0PUhZpawOUcX6
AN+06S3Pdt/F0m9bp/tUtV7kdDUUc7ILJ0ywWxJxPHSYIwb1CkwJs41VDfqdQ4v2yUszzXuijU36
jmjAsZbgU3z6oo0/QRj4UVpRqDYT1qWdwljwHncw9zZZbJmXJpx7mtcwfQeplyzhHod72aIBFWrt
HGRLn009+slkdH3yxAVwMn2wmMjZZeMWu06b0nc7NrLA5BYhP7mPj8NRU/WYBpbeUUUKTwuHmuTU
Phtz0jxWLXgq6Meh8wn/3ikeYgRM66mzLfZKQB6q+FHxMqh8L/Tq8gps2+baR4/0UJ8U4c8pUHaq
2auIFt91CVWO9Zik5hN7TaItph653QYSCh2EW+4hUZCEBJaRaSiSRhgzKIiul/yOnKhJmXWpucz4
kz2rETGDgl82VQgYx8JyMhQPXJHYeysFRSuhk9mtLUUkO+cOtnHqZWrPszRE/jSBbtH2feKMergR
qqnQQ3Bp0ZO1fLUF7XRnC3jRFxFVI8hLO1qu+C7T1m/DLppfGNUI8KOzJ+WPa3X2I0Nf4exzyw2J
Ng4ISF1hd/darmeCpvdslO/kmqv6atbCXvasA3C3bBaBNridY1gr9QaxaYB8mIH+DLWQMFhiWLzx
KlrA6q02WfnE49cjVXPd0pm9MOx6tJtX5pGoov1lWSm15tjY7B2vCHpfw1QM9wmLxPwuAleLkwZj
2H+cnceu41q2ZX8lke0iahvah5fVkJeO17ERHSIsvff8+hrM14mjCJxAPuDi3kReQ4ki995rrTnH
PM5xnZm3sgDHe0NWQn6m+EusAwXQwLKbjPiGfQlmdBWGfPZV4sKtghzTwX4c2C4m2gnslp6Xpbyt
piJmoHOKUm5YdaI3joeaSEVRZs9TnXTVK4A7J+YXRB4PlqDf137M4L0ifNY/kSEm5DEL22C8ZtA+
WeT9Um6tgeuHr0VWF85m8DssLD03/jqLLHM4oTnLG0hy2j0gAWvUC/ZeMk1NokP3NmfjbzEJHS8M
QyrrWzSa0fVgtZxQLWaoW+AtyQmGTXuXDjI/iMVMUgjSqFZGSYudhoa9SPuB5LzQUUsIosydwP9c
cGIdHmzUx6xhpEvrzDCJcimafCl3sw4Pk9340fBzxPBcbHIrdKodApyx/ZoavRd8jUk5H05CDSq5
TlunO/Y2HVOShOp08aIPNZpkI/BPJYojcUaaPZ4xJAIDrJuefGw7m4HaE4QTUv3cIl5SyN8ilotR
R8i/ZsvsouscD1x8KzJFfmMwqfikkYyX0GlCkykZtXKf0kAkw+GQixihr6yCBJWMDs5B75FMYKU1
fvsuS0mJbOPp2kDE3TJwtqJXY87ptJs56ch3lfYNBLAaiJZN2rdzE4+z+9p1aIdXxkhovE8L/qUq
S2uTj744u0WZH63Ibr8EyrMd+CbKkogr8YVdeTOU2SiCbwv1burzjkRXOh70i+Mi2tMUI55v6AMR
7pXG4MDCjt2AFYdkl7b20WyjZy4+azvoNCeFuMf0NzKrP5aBGL4RENW9zQkdzRDLW9qNW8jh9EPr
AO7NIruQfnn0m0oh6UqbGUW4qERxisFyAFhNgo5mG0Ev2cjYBaY0yCCs8npW81fZWe3wQvpE0Ozi
sYgXmUcYkeFRjZEb7+tBmDc1pfh81hIZXALhyMlX+G4sfP/k8hBt1JfVfTiRxYCOjNC+lewMkn/y
nCbQtmdWSw+W3n571RhtZ9LQDBz3VkDl9wFLROpTQTEDaRGendyHJGudKnraIxpTZTwDVYNFQFhH
58J7XXjK4bqWjKsp4xoFRPbkJoj0K1pIMYHaaRwgKxB+sYRbyxwOnoYZjEyBrXts6+opqeArWIvA
96Xsau397DEHd3f4TQt48laP2cVguIkU5lZOjaCdWQgntU4uWa67wkc1ua476FXX0dCpnkwFnYfH
0uWEcOiY829RLLbPuo4Ao5VBQfG6CG2OjgmxAcUugB+CrJxvHP+bLdlviIoC4Jr3nmJ0eVVKpHvn
1l4Uhu1UKLikNaNNtH0kAd12MnXxXEc4wEnLImqKDIExU7rAfdd7qJfTvDr2chEGikVJs4tLL/xJ
QoZ0b2lX2tktcksTFagn3QozsKTzTisythzMXPHA1uOEopU7zczTudNeEDJZYVyx0TOs1Q2H1GS6
Hls22HtR1HS9EBpVV042FC/4O0aOSrnRvKZCVdskykr5xrktO0acTpg8W4EN9AWxdvNcYi0PGbxo
eyNqJpJ7FfhQuOzQPcZZ7X93QPXTQ+/KKzDZ/onQ5uHaiWQGKYdPYJJo3OgaeWeL7SNmvgcp1EJO
0FCIMeziL0DxdJjCC3B65PGUjuEOMX0zbszQAgyIhspEPqZNBrC4FcNtIDEKX+WZFy6JF203u1e2
qWBwDR3elZZnAfNbYXXpvoE+wJAod8Szmy/gZiBYtBbVHGXbhClltvaqCVw+jkvquJRVZR33lZOS
VlfrdcjZ+SXqHO+Or8lcD+Vut8hMp/DOYbilVqrTbbjn4N0gIiZ0w7qr0ekeDZfBLEbzEc0hyFO0
bkFlCUYWenrR0rRfVNjLh6RLGJsPSyLBjVvrur0RZJ3kNy0tGP9bxoSPlUM5rKfw6Ai2OlBi0nGk
10RKU+BEqRFtPGyUQco2wfN7MIZIs+UgSnkKxsy5dpx2MOIV4TVGejMJah7oVCFg+JF1v1w1meG8
cTKVxoMQjEnfBETRPVKn9KXDUDd8Q5QL+Yz9XIdvTsvxZI+OvRzOeTyFxL+MDloeeyqnTV0SBkLq
rWPi0XGKBw2odsJZTe26sUnQ4WcrsFdczVnco/9amK2vnVHHW4ri8swz4ffXOPXUE9kjJJALioZj
xHTVYaZtBW/Yptppg0LO49XiJ/evfDiSODnLagsGpCMYaTCctW7G3GTKpKzQvrV6CqQTGMbMmlfg
VCb0UFUQLQAJjff/mcZGgFxb04+ffA8DrAiz77Z0+c8qRJBb5lmDRvPFEfrgT8o7gr5vGfHzmmzF
1FXBlR6pp9cJOvvsLq5s2A+0sjj7pkNlgztsFWM8JRI4H4VjNwYKL8ty8NS5Cg+u06DJhX7p2Vty
HOzxswee9NaQ/HpqQ+d4eOny1tD5huSr5g1WNpnhVclBROOpaK6CtnJONAjCeI0SYmkW2CYPnBmb
NY5ECXPSXUnXVNHRMm3pHfM4cpK1MtgxVvRgkSOGjj1ssXfN17SA57egkaLed1Nl03qpJ8KAupko
K7xpwxrxnnmdA8yD82eFebxJyA2dMfD6jfGC2tM/uk7tsBiCrdLnQuXV+BDh9yzidQqdCJ9YUgWu
tZOtLOuHLJwGRheQUDERWEhQeQiqHgyJ7o/0Y/trBFmKyOQJtohhWdcO/Bdvg1TZglARF438XIGW
tzddzal5HcMmmZCryMhLQVA5+XCS3jKjKkJlldWmgC7iUUY7gzV1m3jgmWT6Re50Sgo3rwP11w5T
YLAJxs76GuO6v3F5Sg8EczstwX5zMZ5NQ9APrgYfEHqLAwWgcBqb2OtrGvK29sZ6Y01w5dK6QlOL
qnr4ypAoDL+5JXnDN7ikU4yninTAnaKR6aPCjJukfQjNjmG6bt083cP+kdaZHjn0+sHR+T6sfIOe
QOVnWOOIsCt7zPIHW+Au3cZFXFwhIEi3fSWcQzAiO91kBf2nbrRgTjl56CzMyYDbPNc3BBFzlg6s
oWm2COv0jlb6gOaKSWAFFyfusqd2dJPkOhHuUCBwn8V3L6zkdxo1EH0LQ3uSfx344OeKF8bazDUg
m2BswYWvIjtjtNym5jNOTnODZaIDJ5YbVwLDM4c6eoOFsSlTV+Yw4dIUEogPcgEdj8r9L/PYDNse
SkdngiMLZsidbW6oUxWYYvEpMt/usKM926lR2l9EE9Y3CMJnoEtlsUeeQPoJY6RYo/uZuh2UsZFh
f9HRt4EWaIbcj1h1WxCDNVVN2bQ7q0KiTtfSHc6c4OLiGXYbqgN22d7BO9hyqimtiV2g6l3bXecm
2s2pGNGVQ/wP1gXpmWiYS2NKHgiOnt1933FUOzat6VsHtwhk+ZQuziJa7yBkvoz9NMIEzCFNxYty
uixPM4gy7OCOUB01wRxED6jCa/MBgNaAH8zsXYpxLzRg1RBoXQ7DCa5iWJPOl3PseYIdRx21UfYC
wiw8w9padtQxa53ZHRvKmjIO792WEMJV16MlTJBYJwW+OcEIiqgQIimbbekM7Q8zXebgMe2ZU+24
cG4oSYm9Um31XESBt48sqatdoGToIuSyzKdsbLzHtkvaJ1l74Y8RqIL4bAFnWFDvrvyO7HBAZZ5Y
/T2H9hAkSTgiSEisamAjD8H71PxXGq+gcWq0QfhkdJPxiSbRdPaC2PQJmnDh24Ltg/x17cOTe/Ap
1n9UwqNZxFpgP4HDJg0pTYZuuksBo9+UXsuXB5qgSVw1+yzYmmVlKrJQK/KfOjss6m0mMYauTZlO
V0bMeJEUUtk/jWEdfvFQYMkdGvcwu3dLgaHE93Blbekds6qJkXNEgPr4CTylYZ0m0+1Gzj0pYG64
VlaRg/pOCEhh8sGsTnSed4PXpSwJdq0IDcpsWmVXGRLclGhVYjZxnYSm3HbkdlypkgE0ADcytpnl
se9tkQP64z2mIO8NJ0j6zEh66Lc10+ujk9kw/gECnWfF6OVESWpnp4DJ59dQ1P2LK3r3BkeDMdHC
cCeysBWQUC+QQ/uZVMtqKK/mip5QgYiKveo26pn8kRZslP0nQm4QqCDimRmZgRn0sVx6AvEYmNuZ
BhnLOoRzF0GMWRjV1Uh6brFmMM8oKOyagbkgQVXE+VquXUMbRp833vbS6+/6qnVuVVRkjzYsQ//O
GBPyaZXfj6Qml07ryU0uy4Zzn196xVZBvQxB7VfRIepK6yU0yao7MqR3mqeG0wum81SFcuORIeNQ
SpfQc1f4IAcQMwaofkm04MGvzeirFcrq2TJrADdxL76lceqdkMFUP9tItNdx5JpXZRoE6V55PQFJ
HuYI2nVDFn3PpmbBtuo56AncMexbx2e4dduEfuhRG3IkvposUatrNM9NddA93xjFFmQjL8wxaRWj
G1XQkJWtP5t9axwx2TfDC540T9B2pyAF4l7jOv5RuGz+d5mZ0etlKjEX3nfLbMz4Jh26mA6TAu9F
kABbCkI7X4/sL5K9f5MTHyxXHuCxQ9/PUX9D2YGaGn88JcIYxyAMCTItZ4KDZ06aR9uO0cQOU+mR
cz71wbnGaNZtu0kmoMTnUOs7xC5GhySVI/9pJDKDa0wxZhlfu8Ntz/bwoJx5uiM+2C7vyRtKP+V5
QEt18AIb4kNURhjQlt8OQC1KpRwn86bB/mKcTQXwIj/IgOAQ0O5T7ZUPhumBQTZiC3DeqmfNUcUS
CxyDn7dCD6SH41sFqlRnoEpYMTgdDOgdpTXC9uLznnxIp8Q3WGWX9a8GE8FQr622xB5GOyoagwO9
ZnDRSs/L5Nck5PRaVKw+SBhpyNFGmsKXAKhcibu8mOsNc3U84LRSRufZJBINIjjSkfja9BqnjeAF
Ap0pV2xZXn1tMXJ6tf0RlEcLIyKlU1IEFPnZRExqDNMBbMRoFnicAcBTWVpWQlpIix1TvmZZ3YJt
mfowEDeUkS3SvRS3JkN0XZgJHgmMI0jlXHM26MbjjGVuRW/oyHl35OY1hX3IZI5TI6hHg0A81zpq
20ka8CGcSqDBAj6xHxfbcfkDVG62Dwar3OuKkvuHYy0PSUdAx9HxFJPJvoyyb2OsVUxxL+dNT9S5
syHHm6dx6CoarWFH/NrXecDBekgLyo/byHDK4k4po6t2NdKwYC373EyPRjMKG/u1mVs3SZAgmCSN
D+MJmT2HkecfLKYebPHDRJKf7nGysWzGlPZX9hBA0Y2StLoDW81W7ifleFMwMRDeqm6Dyn5KMVya
j7gXsjRYIX4ytkjbkBGWkKwQ/HnDK5NAWAyRJ5DJ0zEK0HKUhrpJOXo/S84g2cMc59GjTceW2o2+
8TeCOjjauWZQP8imjosN2QruVc57/Qm74wwzGf/uloKMZhGzTDkmK4vSY4SkXmT2VVQE/A0o97AF
SV1wAXU2Rl3eMl6LYJ+Gs67sF1s60wE0gYlbNiekkGaeXnVODOE3T6pjo8vEuGuogZBwSG2NdwXr
KRNRRgrZvBkbJ7BRvXj6KQIFiCIq8vL0FDE7X3sIk7tyM2Sxqm9Q00bZpzxEPfvZtO2+I8QQ0fva
9pt2WCeRMPz70MAgxGTd5ISAH7ZQ9lsB0sMxVgH8MfWKCYghGaIuLzkiPipv1GgCtWHWYH3xSIjz
sSSRfEzID6uRvTdmmhcZVQ7N+xtD+on/wyvoW8EqY1EGq/u55Be1D7xWdUtyQSZkdaMbkpBfeosG
+C7uVCkxYQrH2TKOwjkXtMO8xYVA9rDDHArcS2vOzrU7QT4ATzE7NzkZKw5joInWh7dN6ecwvwFs
+US/K0S/xhyUQ4iLJR8nlKaIKjBBOEl3il0kQ0cWtNk+E+ddBcBRDL/hzFwyR0yJ7dN36azzdelL
JI0cGMPcfW7oUlGpl5kzfqd9joyVynNCtUC7sUxoQxKJNfY/tMc3XEszokfhjV3zlKRhbq4zukFv
E2sx41DDDjNOYNP41HC4vk/n3uDNCqtXODrmoSplN19XVk9ZGoF73dlgF4JnU4qRZsYsE/s7NYaJ
eY3xlnpMw8p9nYmICIKdUjMQj5HVH+yHIxO4WKYfP+VFEfh3HR79HZEZANObZH7sJPS9JaO5D7pn
c0xluPX6CXYqkWVV3j6w7cQInrMsL15VFfB64oIJP7HEuG/NNDg0XNKZKFpyyM17aViewIxQ9T0d
tXRGMJGZ5sNEfSCOLdEYnwu3c6NXBEYQzEarTkiQdn197gtf4ROqEkqicDDfFEH1J3zIeGo5r1rB
Uwuvy30gnJRqizfH+zL1Y7/3tMSkPJbZVS0XyT1N0vSVA+x0oP2Li9LVdrslrBlUImD/FhIYsoHp
JrOm+hWjRDQ+Jm46TPWq6BX/5NIhpenI0fZbyyx7Ue7bpF7BqIGc1JUY6/KsdrYzFTOGl4BacD23
no5++AAnr8eJpMaTjL2CWV3S2uVedTMHUKh85T6MupihTF3Bd1EcWrHRMvUix3e0zXU+NO4t8dAc
uXGAMNlNisz9xMi5fOhM1UPYIKis6bfcfkNc554z1J8kfB/jecAkbqxnHF/rkkXaPEpH1vC/Csfo
yWPQffjd4XyaHuseXoQiD8O5ppnd1weNQbnfAJnL0EZ5TVLeuZ474Iaj0jKsn/SfLIzdBqSF8pyi
mS620nHwI4LFhJCNvXhgvGoZaXCvDehuIhrJetgac1O55yCusZRyhvHXjDgBf4DuAlsV4Zkztnw+
p7wpB1GgP3ZZmclTgE5Y+JT1G3+23G8zIyWimnkLngOwG+gsErjL+CkMgjM5Fap03czZ4G2oiZT+
6uUYeNewk5kSw/0RE4dhtPnMmiAYABfCCUi7gBHZo24NYioqpqBwH23GlIPKthaYro6ZkkMdAIwL
zYkKF0atI1qsKHR2g92gMWn3AEz1WjONe0IjL5JdzOlkmZCLyf2SA5wFaxWqKt8xlPYxsBIFexqH
In/O2rpm4BF3U4CycsF2Ut2i6NuFHFBx+HZAVUDqBennjhVsvHMTTyVXMu6ittmJqXSM1xLslvOp
7Dy4jG3AvnOCuoU6r5L8b5p4tE+fIBykHIw5PN+psRPJvDI1Mq4fQtgx942FxQNIDJdtPiDnb11A
LPzEbyUA7PkVt4AdQNKJs7B7LEgNfGR2OwZEKLjBTwDbXfJQVa4J3hulwj41uIecih30ToR5Wt5n
8p4kGQQ6mr5MLfnGYRowZcUWqlfuFKDBdkRACcGAYuEmBUF8U3ZB8SP1XY8GgLT4M3YDe2e7Pb2m
Zfw9nZB3W/VrHY3+D0Z4bvFlYKMgNBJdN8cjw6/rpxw0A+R4eoBn36poDSQAgtg/lDt/SYywxBTH
wQ5jH5nkZNaULDpWhyz1xh7FcEhnUV7V4eC3T4h9Rn1eIAH1vlUtyIJN2VUTaSKdzzpihjjmH4kr
ysJHRkyKa4oEz6k2SKvZE1Zh/yCZiEI0dtuQ0VLc7SrPde4qs0+OykmqbSVj8dXB1oeXHmU+cjRy
bapre1bkVNEWQ6A180ru8CkIgYgqmveyyCmCOt4Nd9QG7R3Tp6VCwwmghrDmh9pAZrUxM2t4y4Ns
9PYJwZUT7CbfIzNBx3Qj1iDZc6IIWTzAM0Dx99U4v+UMwRCKynyOJ2wQ7O1rZlL2Ar/khLHqleWW
Twzo3PkYYABNKHomF+Qa62J1CK2+ZnQ0lTeMI/MaS46V629daJfPrtFJE3DPNFgzwhuDf7HNp/7e
zuvuGhGPcyAxx8C7kygEF/kAimDyHG9p+ecgXr28n191W0ZArMQ4vAr80BYdJuyhos94hCPuq3ng
sBQQSph7jwyYuMeZ4cYGC5lnYe8kl8vCk5vFsngMvDIjcI8lDqlkV3C+9mGjnFCg0l0MIGSnW45b
MzoMzyz1OkGFm++LjilogAbZhI+OvvCQ2aOV8N73tfUJdWURt3Qb4oq+wDwjnNQHE7sBV4gnEboP
KGCjm7nJ0gKwgdsb9/3sDgSaVZ4t7sZKtuLEWoaJkCqs/lyTfXOfCKP0X5yyM6wFOaHqY+grtasw
YpyI2J1uTXNiJmtE9s1EadW89TYz2DWdOPWdLksRPZPGMD9XhsOpjVrQWRcut/WBdMTouWGKs0YH
W1rfmT3M5YnsTO8q68jVWcM89ZhDxQQRYSUm2eAK5H5yz76ANYmSQBvbyKk8ptdxhq9x12TOjIVl
iHhFx1MFMg8IsEnnl+Q7MlFJkpY24Q6gUL0hXsuU04NC6NLjoDwkrbCdeBPwfnLUzazOeYwHKstN
080D1b2ejPvSnQx8xtnS0L6ekZMH+yHGqUOMkmf1nyXYxeRpasYkAEEnGtoS1uBhk8FoRTc5gDU1
7oyerE2x1sQZZMaqM0vmMJVLFggw+1L5U3/GDBDM1U9H1F2PbbEvJ2yU2KLakb5lgW4tnzZ9Feat
eISXG5P/7RuM9punSIPKe2ndoh9vEOoYZfDd47Ad+zvmZ7xgaL5H5PJ7t0NvTMJahqX3llpvJobD
dIQXpIAsAEEcyBPB+mBNVJ+39PTdedMVqvgc1bLo97FpVAyQZKXNbh+zkXXY9UYMQvnayZBw6gPj
ojD8FPYmK9ZhIjt0KncyRx9ntT//+Y//+//++9v4X8GP4r5IJ6KM/gH+6h4RSNv8659S/vMfLOvL
/338/q9/UoZAqbQciC6c2jyLDhd//9uXc0TGG//0/9FJkLW4r8ovvt1W1YbKZ9inIpWvtqKewO2H
TxvjPKHcjfAmqpfaZXI/Jsy1IuRJH38a5/2HUQ5NbrIiPDydtrdMUN9/GKZ3kz2w739KJHKPjTRL
703iaWm3qs+mbE+QCnbgKgk5UvyHV8aUb1lKONrWUPu1+f7KymQGZITG8MpZMdnX2UQsi404znHs
4Bpz5DfpA7j6+JrSe/91NcA57UqTnjkMOIdw9/cXRTZFK8lB700AyNDcuLqzAUe2ppWtmMcyeloN
vDYszWVjyXtL4TsFhG95KbuzdmgLlUxTN6S+FuJg06aNaWLVHYcCAjYXfaJB3HUyxmX/OMjOd09B
RmFz/fGXuPjJtPA0SGHX8kxlorTy3PffQXGDZivoxXlyZI88qRw/Q8/rt40SoLo0h5q3Sang+PFV
l//qL0+tlkpIAlboYvKgWNJcnupfntpibpLQ8u3iEdQjIRZl7mbXfYKzEBvx3K5pBzvMl0mcPYYu
6Rx/eUytP1xdm47J06r4i1Dvr96hla2bRhSPfjG05yTT1mPQLDJd+Ih/udTyxF9+Ue1aSiPMsz3T
XB6hX75oo7TBQMAsHpuWyjJH+LHGTFTvusQbd7Uj3OePb+zlzymVyQOJ3tC1eC6VuPg5LYA91Yj9
4UzqJL6F0FvGLPQxAMtF+YGGP3Mjm+Pxx1f9/YZyVYsGvikVh3BLvP+W9Dj4ogzfzkXCEX01G/bX
sKGDzdTMmL99fK3f76jJY0pnzLUk3NPLNYZnsxK02HygkXl4I0vJYVXHwEvwpEVLSwpL3cdX/MM9
NbUpHVdJk2mrc/G4mDjBbfrXSzrQ4ukHYfdlWiw58IAUJjYqdrIl00hO24+vK/9wW7mwa/NTsph6
evlgvzw8loGCVHmpf0aCdSoNXae7WgPkDWi4kLPdwKmPhrn+ktny1VyCetZJ0xI24IOtqFlybdwP
A0WdnYMw0KYKbz7+gH/4KWwqTtrQNl1HIS4+XxWWwdBArzhPJtEkqzCz6cthmDav8obgxygtqteP
r3i54vJ4O4qFigeN28Ea8v6OhJTLsxsa5lnxcqMMxEDQ0hVAIG2DcNZgpA6mbTC+x3/S7iISctcf
f4A//CQsmJLPQXtL2vriSU96iU+kC5yz3Y3qmJoNraQy9VHj9t1fLnW5tbNImosmiIUWRRu8DP3+
ywbx6HduVtpniHbepsRYu0N/T1HIPH+fx+VVydFvhQFWb6T0wWwUBeqAes4OH3/n3xdry5OexYcR
fHNhXWxzLWkuCPlH62wMngJ4O7ryWKbpG3Z6jvoFLNY+FdMGk2z0v7gyOUBSui57Orfh/R3w5qH2
rNI0z2g+GIEa1uhsRhpQO3dOrGumUnd1Nlo/osotrz7+zr//zhZbE9uilBwnUFq8vzK7k4tfoJFn
FXOKlfFQjACfwnmjo6b/+vG1fn+NbMcRhNSZiredMdv7axE2TeZG4/pngZRxJxpvKeZCa488ul3n
Yoz3H19PLu/lu03JQVepHdYW3MgCjNT7C2aoLXpXZEz4AkOWVwQbxvoAozj7GTJW1Du7HcQxI+EG
ftQUkHDnzLY+TuTZzfcNtMmvBTp7jSqrCE9QxXNgQFGN3bwsw/jWCy3v7uMPfHGDbBspO2+BYwv+
rKV38QD2zdTBipX5lZrz+QAqrD4URiY3zOHScxCKv715v19PC2Xzi0Ds9WjWXlxPoDYiCT2pGEx6
hNPmA551+KE+iH9mFYDF3d3HX/Df69YvvwjfEKmScB1AXi7vvXexkvZIJQq0S9UVI+T22TONbM8u
mK/tUIzHSM/6zRjMhAi4ESVImbXJfmZovRGULltLqfEv+/nl0vM/n8fhsMDzCNLQu3jxZApKpVOQ
lJDK5FlInGetvw9x6Yc//ZLp27EOxwXvI9J4n6OVgS8MFPXRJJvIPWmCTp//coMuypx/fyDUR67W
LIQMVC7eR6Z0EqVky08SZGm/hgWNPsEkoomH04rFHcmR6IfpycIxIqRx0jurM8TPtFRRuOkzkyHj
x5/oD8+IdDzPs1yh3OVxef8OecIYOO+PLToAO915sZwewUpNe1oO+oeQ9Io+vt7FIrzcAHYC6dk2
Imcl1MUzmXQk33R0OK4qYNHZuqyFQTsbkqzDuBs5/sGtanu8rWlqPxGs2dd/eUTVsihcPKIcYdnv
uf+S49fFkb3pUsJimrC5Csd0Orak08EEFeOLF9W3nPNNCFrh3RJZ+z1bxjRUvpodqaJTbpOZeiAl
Ca44I51x5SB/ggcs3Z9Bz8EksId4lcSCkg174lPDVgBaQtnXqGW/fHwTL380l2qZHwwOpEnBQ1f1
/Y/WmGAMKdjTY8lHJ+jGtuDWONEdG5+zliQVnD++3sUuYruubXoWrmihmIN7/16IfznAhaoOHTDg
xtF1vV7g76TvPDJirAJsbqs0m9i2//JcXqztXJJClM1a8z2lkPbFm2tjS6DN77YnsxXlwaHZTdrH
BKqoNZu1bVXjFsxi8ZeH4+JYxkVdx6IEkLayFojjxcNJUN6UofQkisB1XIaGGcY0685OmZQcKlHW
0w7Wl2Ecx0aWLbN6JA3ruGPo85cvr3//IJ6ANqLYSi2X88LFD5wLVD01dq8ToT5iuGbEFrbnDCV5
xsZtd82b2UkbR29Hr2+jA/g8GYi1dpyenD6ymuuWWat4oalr0RsBICyiT4NegnLQ8QLbvI3R9yXn
ChiHvxGM1LxvjQlzcytR67PwhF0tziW81pDitUIlB8sCfj2K6DbkbFZOERnR0VBKcWygApHpk5kj
49IpLoyl/IxEdBq6rOuJbowQ1q+xSBnBkx5gMj/HyOrTew7VkAjHYRw7tSI6AiL3x8/sb+8IZbln
aQ2lhkpO2cst/uWZVSj1SEJAnWQ3OXPRxB/sFYNFQDhqLr/TTnH/8qMtD8evCwvPPrM0oSR/uPxy
y8LzywWTBtc2KWTZSQxj+wAmt3wkDjX4y1V+29L+5zJU1IqXgp324nuVgFtipObZCZkGCc70C4+1
qcloMXtN0HOpjkYGXpHo7xDHE0klaZk1ayeckr8cLS9Xcj4IhaSFMkbSePHMi71+TDSoS4IBToFn
Ds9mlUa7nETqU04GXw9bfqE/RkV5otCt/nIT/vB6KBpSNk0Ch4ri8lZLmHxFGUnSQjAVru08j+4y
CEbbYXkKR+wcR5Q+DhGRRA+nNGLuP360/vBLU8lonivO8qb+9xbzyy8dZo2apwwNZZBLxK4oQbPv
RpRF//kTrJCzCbZJ1LvCvjgr9EPROWSQ80vPmBKBmo72jXb9ydoF8RC8IuKH+//xN/vDS8Mv6kBI
5MwEMubi4YqbcCzDLAxPjUkYjtk3V/gGEdN3aMosRRLGx5f708MMeVkKtN/8weP8/p2pRTK1DMLC
02CnbKNjUrO++Swe45jsADwQkJKW0DWmuLwOfAYDk9vKO1FX3z7+IL+dCniYaYzTbXLspfl7eSzp
zRHdQB1kJ+CpilT10RndExadMXkziSmdVxVpVfrz2KDXW1M7qWhjF/SJV7NrGcH3xBlFeed3CtAq
kJZ6to0VQw1Lb2rpBUqvCs6S8SmO5qG8nREj9XeVdDD5ewK8UbPO/M7ThyI3a7Q3iGnBcn78BX/b
wdlMNQ12jp4chbV5Ue/DhyQ6WtF+cdGp/1g4sfu27wG7Ihki9u/ji8k/PUYON9RCPUw75bLwQM+Q
uxGbBLy8VOe7EKLQN9ydALITd7IPLGoOxSjRm/NOoRiolkyu/qkkiCe95l/NHxUyGH/tuE10Q1a2
LHfE96pvMWdY+ZdH8A8flZqMbrvDG2bT/Lt4AqdCYOdtohMUzFkj0Sal1gyc5tmalVvctHTnfn58
d/6wbtrcFW4LJaBWl8/8aMeKLruRnIbJ6zckClmIYZ3oFLOM7UqtmutGByQclkH8/PGVf3sIiALX
EFRZttmgmLe8/65NKsljqiKeQ5uAWQw8KsjQfHbRVYbA+y9NtT8skhzwLYovzH2apur7i2kLH4As
KwL0tDseW6yVazkl/4tNiHWKoZFjKpvC6uI0P5Dt0Ed4nU/NnNDDRNuMbFRIg/hOcEowFDqyhiYk
cH6abT++m3/6HTmaCVuwXi596vdfcEaS47VmEZ/IEUpp3Kli30Ib3oQul88a/Ko4o8x1oOZh//GV
fz8bM21Y1mkeWPYHefEyI1/XQ+clyal1zcK5Cw26P1vyUMJHFSjmuSMhjaRaFKP/nz+6y1lq2e+p
8rHsvP/KdWnqqTb8+FSS7LJNhtJYTQjZr8cxtn+MpM8RghEU2FnospZ/2fN/e3iXHjl9ecGMkFaa
Xn6OXzZdVONB5HazOtn459YF/9TDrHwogLHI/lJe/XZ/qXAYREomgHxJXtH3l7KQc+T0h9SJJGeF
+Y44Jwe1+Sqwm3E7Qd1j2iuy/3Qh4qYuV2UXQtrPufX9ResUpf4ktHNKwXZcUWb9f87Oo8ltY2vD
vwhVyA1smQnOjCVZwdIGJUsycs749d/T822GIIuoudeLu5iymwC6T5/wBgSssAPa5HMbHVvGHivv
8/bu5Uqg0LEd2meqzdVwvaAuMmxzksziyoM1ACkS3/A4/q+ycSDAuGTa5FHG05c5uu0hJA9Ijvqh
GJGreedulleTJug9MBpgWy02lWnHiekHvuk1beUemxZQJ4oU+c6shbEBpKt+zqGmrTz9zeGVi1Lv
yfPDku7ibUc+apij6hte2sR2CG63m8HJDOTrG5fU3UPbECFqYWXiVINafW9mx+pMKck0dNIfYvH1
qzdVrSa6xxZiS8zgv9UC3wCEP4riBThWgjxG0EAzeP9rZupjEyOZ39Gfu15zVnBvzIKeZA7DMLgo
Vbz3lcL9y8Hn5BhIlTewsFm8sqvvnFpXZpIMuUxd4+suVtUYbQxBa3qTmhkqQlRNg6ZT4NOM1UIg
tI+fUW6VqxJMvleUIDlCXOZcP9erZanoYkXJTc8siQxtKPIt83rtEIXTTwMdQ+/xcvcejjqAdJHE
gwt9sXM7SGwRuk8GWhFTtm31CIs8FShLjjDBSslxb7/K3qqhky6TKS8S80qrhtlktOKlHQYRqtG5
JwWh7kMucuPcgnb/0kaatqN9iSbi46dcju9olcnUnOhEzUXBuZxe1KgeIB0bup6B5nrmAGyey2KL
KM5YbyoYJf7ejUCg7XHZULHVxbbXxCAicCd3jwC2YSPP70PW3/DvxshjorA3qYc5R27iC8AKX19B
AtzbBAIJBaIbPVbC+PUm8FvfD+oIHvDsgD/swX0ikiGyUx5T0kxhoqy8n5tEh9cjQRNsOMomVyxq
mBn8fVlNAbriWdv+xsqxPsJFzV4ef4V7e82xVc2xQSiyExZb22ydsVLV2vTaomr/xlspu7Qtwk5R
M5srsfF2KboXmmEImcKT4CweCFMCS0GQQpCg9urWD1t931UmMs9Rb6wEQrltrw+sbJSoEI4dzb6F
uySB1dQQAQWofQekVYACstCj9ivY8P5A89TZA6L3d5NRQo1R0WN5/FJvL3qWF0zEQRwBSH7d+W9y
CgOdJeQmctebQmd+SkvzOSnRuKXF5mNCD+JQDxEPeLzm7UlmTUBFgj1KZuws0kZ0GLECnKRUBa26
T+o8omAmBgNrRpG/WAUOy83Qw70ulF+PF77dpzJ3YufIMaSEGF2fi8YZyqoCCOTZcWabz6XZoI2O
UnKVfH280L39I6t5WVTRRliiKHrF6qvJIF6ESEN4uHaXT5EdfqlVXu3jle5tH16jKbu2fMBlnZmE
rRpNeuB4ZVgrgNfsFiPKqI4v2jCgFpfkVf8xSUX2fejU+I/F3fjx8Q+4905lEkGDxtYpAhY3ALVr
qSjZZHuIRs1/+SgD4mFEvf/+GEO9RnrocFKY1ixxRn0sTEUgl+BZYRz3iJq2lXNMaC++O8qwDvcn
SDyazkT+6z1C+3Z25lLgaQnC9Icw5/wCi6imhlN/P35zd44Bya5j62D+5P/kJnpz9IQZmkCnXcsb
y0nZ+6qWHehxj9u+r/DVBnZGjo3hssWodOWb3VuZ1I+QYwuDjyf//mZl5jwSGU7MgS2efUctKd65
eQvBg/sUtdpYZEcU/bodcLK14dOdk0FvkvEXA0lgF8uTUUQ9VNKwE17o5jCwFKZbU5smu25wouPj
93t7C5JuufA7CTYqDZXFfRHGSv9KufSgDTPG8qdoOGUmTRX6xMisKJgEPl7wTizlsRwGRNy7/LN8
rQp6VGUZE160ABnl3jp3lousSWRgnjgU9U6g+PF4yXvPKAgyGluVXWQZ11+SumGokGQzPLdHXjsA
O3sBHOSjhlqYyMsk7kq4uff5QDjQprSpQQHOXK+HGPasTkZleGCQ6gN8RXih84wXyeC8P1YzlaXY
NehI3bY1onYaq1LtDW8uLPeb1of9zrHGYuW03zsJqHxYNIUIKWI5Y9MbDf0/hFe8skI4uXIz5Ss2
APku6Atw7VajN1tEGH9Ewn8nWpPAQh/CEI4DxM8E5LfI0VCuT/DmI1HXgPzmGxiw9temcL/pGvBq
c4QSUcuy7N3bRScdRClTFgmGLYP524NftCIs+4QeKA2rYxskwc50C/9zhx7JroKWGa1khnf2p44Q
Ip17lw8J4uh6QYQJ4G4PFJl925hYW0f9Wc91/4wnEaN2q/ny+Plu0BfyraLxSkGJBjAYv8V5UON6
siK3Mzz0fNqtFcSo24Ay3EXDACNhJDfY9JGB1kZvCkqFvn4uJL9nYPaLqkPYDCsv/M71rNNgYEjE
5cXxXHzlEY/FqbAHw8PNtmFq7mDrvgGTAjvVxhLyVA9ueWigMJwqMFifHDtOD49fyZ0TS80pkShI
5gClk1/ozSc3/dnxo67WccEZ/GPENN0bq7rZh1URrDzsnfhnaGBWGTk6AF/0xdWJcqCBNmmne3Hm
qBf4JYihdp39tYjn6M8k4um5NXp1JcrfecPgxQEAUBHIqLsIuq1riV6MlunlKhq+iIm73YwlBPIt
m7TCTHbToyb4ErQo3myRZRcXYQ5ht/Lk8twsknjuU3A8FvMwzvLiM6M6GaPXRwE0YbT4PWoG/+Pc
h/r8/tMEbsai3SrH9OjLXH/LIh0Q3ys0w9N8wdylQ8q0KBsdUj5kPCNn0vv+veMSfUGq8DUJVdfr
YU484BvL9KtWtOz3qJi2h3W88lLAOli5O+9sUzno12V1Tyq5hIMi3BcotZmankrndovO64hnZYt0
cqCHyJY/fq47UYnkAwiOLEHAzcvP+eZMuEk890bJrZmBUf/s9lR1G6h/GCwZ2Dfg8Oo6/sqSd56P
zUmNxSHkTltuU8gwMdeZo3vQttSnurBKmn0Nwn02yqaPn+7OiaCVadGd/v/Rw2KXNBF+bn7s4/Ck
SYyOhejGsAkwBN9BmoPdbfTjd8UY7MOAnAEl5mR9evwD7sQB6HEOwzZOA+DLRRCeolTkkV/CqgyH
WYEZb0joG3o3KG7oo4Y0EcidZAsny6lWTsidli7RFnYTUGuKIira608LfblqqiJMSYMsMcEQ9NGY
U22Ml2Zss/HtUhyk+aIweRl0Ld72Di7ezhw6f8xW2PvH7+FOVGCUSokLvpmN/Uo6ebPNklFRqarV
5DIrifaHnQHYK42t9yfzb1dZdlJ7RIg6hPGTi6XG/k53RxPHDwShWycrvgrL/TRHZe11Ub6G4L73
mblYBCeJCRcMkOtXbeYAOV346pcBNph5mWoUHD67gaX9zdAy/dGOKgqAQkvFuJK03TlLcvhDu4RC
HpmtxT0Tt4puo0kZX1B/qE9O3ujHONawqwiitfv7dZC0iOyO85rpOgJm0DKBaQf+ZmBycRF1auKj
AqoVw54oy7C26MquLc8Y93X+IcAhEkvfMQfgfaoquMYzrtGQiVau89vQBW6S6Y/s2euEycV1Hmg1
EmZo+FyMUsMxVtfqKdqq5Hwf2V7Vixjm8Z/Hu/j2bUu8NsESjoYEsS/CCYSowFKVGDfacMyOeapG
+8rKmp3QzbVc5XZHGZZLe0ZSsEBQu4sPiztri8EQjLbYrpqfoRbliHhyRBHzyVvo5qGe7dTJRTDx
3Y8ogYTc4OB5IM0sgkZvl12MhazvjWjR1dykdfbcRWFebMskYWT/eDX5X7veUnRqGAezdzU4tcvV
DOiqOI6ArkXT1nlJUUHb+2WHTQz+3gjnTl3XbvVSwtRpd/u/Hi9+u38Y50kaAs8r6C4sYnMBp0MM
WE96VpTR4Uu7aVNbZQ+93nY3aRBVKynEbQyU1Q2TflqM3AY3pEYjQ7kOPx6v9SuaqFaqHwdQLCuR
9naPcrXaNIZlHghvaXEqBqGj3ot9uTeRVH8oGmd+UaCPe2mbu2slzb21uNZU2ja0usnsr8OeiERa
gneaPOSFJLAjQ4Ea4W8oyslac/bOUhROEjLPYQLrtci/Ykzs2wEpcW/qRPQTm630Qx4r6U6Z53hl
U95fCiE9JoHgTpdxDjOOUkXnqkeasxg/ICaSn/TCzPcoiq/hn+9sQRgSEnJCEiuHntcv0Gl6bPrc
bPB6hL6OTo1wdhYNYD4KtAHnoe1WHu2VBHF94CzG5hLeJBjaI/h4vSAkYjUcbL/3sBLM8Nl0rOg8
haP/d2FW1necJ9RjXTjI9NUZrRM74B7blZk+nPQUnxlCeYkLLX67j0/ibbCzCDhULoCR6MEtO2FZ
jS2cHmN2hcwBghr6FOxF5ydeiIwMGhzjEVlQ8/x4zTuvnukVXRVwbYTzZULfZeaQp2hyegbavf8o
IJq/jlWIaCZCEAetwafu8Xp3dpVMDQAQQPCyCTuLN++OqOpkUec1SER7OVLIZ3r880mIRjv+D0tB
hQG4QK3NlO56qUjrxj5MtdZDoiul3A78s6EE5iGkMFsZr917KsKMKdsosre42E+Yb3doXsWtN/ZR
88FRNPdIwqt9ptHhrLzAO5tE0IimcUJNJKzl0DNCX6NUK9F6ajUiNq/U7mkQmKmKMB6e62pCpmou
3l9S03Dja5FDg3Kh4rx+lYHb1I7I1Norhhm4yQ6lEx8oWopjY4YzdYjOMt5nY3hkdI8MVuEaqf8b
TZayWRn53tmu5F7cyxqgRDoTi3yg61IcjusCDDjavtPHFqeD8JzXFTp0FDkK8qed6afbd28kxyAw
SVAT6y6vZ9FMNBpms/GEkY3HCcetQ4T+y8lU0Ex6vNS955OvmDLUJbt05d/fFAgYco0JllFk51Jr
x1fd3/kc+XtwdxPqBUp/eLzcbeJhMfXidmQoxQR9iabVu56yMbRqz+XkI8QPuX3CKuNU5sVHrIWi
UyNdulD2aVbO5t3nJA2gAKaJcAO8QKcwnxR8eb2xsaLPiHqk/wy2FewQXpCKimW9f/ygd6pAOtTy
1JD5AglYXjExaUZZtWXvWbCwAKDFCR7lKUZi22loUZhpasxJgilyUJXM5pGCKQv+TWol+TFqSbMS
dG/DBWcJapHst4JUW4aLcELLHCWamb5bNQQ7/NfmF7dPqumoNlqxtqduP7I8uWg3SE6t3FvXe6oP
63gy00r1tKrAxSxOkIDfYVJnfJmQD//s2qhtYzgVJ7u6S8oVxONtuGIs8DrNJi5y3y4OLFAjTerC
qR4zkmormrj8oQ119KfIFQRlXOkSbLWx8/Px577zgoGik1DTWoFPtcRZxsi0mtaAIW+goSdnxq3z
V57pzc4JmmxlJ99biiGrzGlZieHZ9dt1GqsKTYvm1FAkxo9cjNMZvRR0B1V09x4/lXxX11kLBHXJ
0TLpn6t8zOulAu5IKac/eQGI6QNjVQvV5tw6paD/TtjdAgxoFDAwcTkiMFHmK2fozpMK4O98Tu4C
qoXFJeCgxJtJTqlHylQcG0qRzYAlyQZBubUE7c5SoIeYhgCQgoa3HCo1qmKQeyaVVwKG32vulP6d
4YyE+WkdrYTAOxuUphBzQZpTlAzLeVlN+wdT6JGnQhQVeP+oNB6Y9wzjegSiv2UlB/lSc1yKd19l
zFsRVNCoL2G0O/IdvAn14GOjKQzxfTRwBgG+FIhJkFyLed61yOT9Kt16SN9JtgXrDF7GNkxSekmk
WqzZYkeoYoade5k7lNlxrlQ3O1RhgqBjZnf4nxR0fVeC3b0XDD5LDl2lqsMSw0lfsOxTh070nOCU
6lfWzwil6I3TCXTQ7fJ3rrhrEIjb24XHREMC+IO8SZeTNG2UxkOun3l1ZTTP9tyUh3bUM0hYVXYc
lGZNOGC5HnBj2dWTrCqaes4yK9E6lHTt0THPk5YWAcL0BgaWWNuGQfcSt2ra5Rs5olJXdtAyHshl
GS3IsbmUCVrWuGpR5CF8aeOMxVXTn8oJjdptZtQ2OtgdirF5oEGEyyxnFzLA3w/OOOwfR6Sba5XN
j8QjDSiwJoSEJSq4rjDgnbNAP2Mb1NLMrcZ8+Fxb4JcO7hxV6ocRs0774Cuu7x9KFENwzUrLJHge
Snrs+xBd+mglF79p0PGbaNgYEj4LFwq65PXBCgM7AMRaTue0rKxNEQT1ZWSyurWgzQClCPG4geG6
dXCTooeXBMcSd7X3lrTyR3DVyhQOphIYlesfoXHDKxFskvMATGcvHBbER3z0hGh/qfgYr6Soyzte
LkdjndJD8ulJU6+XC80Ja6NM78+hPYz1hyRzU9hJ4YQJ+KFhm8Rig25tgmczhm/RxMgTQ4SV7Sgf
6e31xG8ANkZrgkOugvxbXE+I1Uf4Z5j9GXc8/T97ntKvaR2mL3UT9iuPu+whsRQNSHYeKAemuktO
6ozJn9oMVoc+Xi7wmaiavU0BtnI13B5rWi3MD2UeQQBb5oxuZuVM4of+3Pfl9Fyn0HoRqcCQJh3V
jYOw3ebxabrzEaXgCpesLMXpe15/RDeGn5lrc3c2+HrD5z4pyMe7zJjGDKPDzE49KG66jzkinsWb
IG1NdWVysIzVjOTJlkhlIDYDhlMX28guE4HgeNCc2WQx9gSxmU/pAXodZJKkEohe5UrU4T6ZGdh3
r+kp3RDO5PI8OlcU7RkSnUUu1eVuL/Bjn894cAW6e+prCvtk42D9lB5Q0q6di8PsT/2Sm6jk0U53
2tIdtvWs9s73DpMV7WWYHcc4prYeKd8VtPXKg9GjfL5XVOQLjg0Es6DeBiPtgl+hX8fpB62LBbYc
hSRC/XBcTJg/NbiWI6EZhQhwvvcLgyrhmtCYz3BMlimUGbkReN+A2VdUfc7DDhfoFj+bRklhU/R9
fumE3h4MLVJWstTbA2OAx5VwPCKErOKvt1Zi4Fc92pN/VlWQpDG11za0p+zrux+PVZgMmxR17J7F
96sxDC50s/PP2NXp8SZoOikTZfYDXcPOKp2jYwMO34sx0U2wpFnw93vXB1ACf4M0A9wszifXTxmK
Ih+hWLnnWfhwQ4lU9abrmTnNYeL/xBkw2CVB2rnIdNntGj/9NlqgZUM5Q+sOKiHp5PXiiPGVaNrM
7nnsNayBVCt7iisn+9BraD1WDqs+ftg769GIQYpP8n5gL8i/v8kfXfRt+zAexblJKuyMC8Po8Tmt
IZc1pUIB0ATVSvZ452ZFLoeEgzJEYhqWl5pt+yTgVS7OwdxKKghG53NB+aFOzMhF5RsIV1ZhwSAD
ME0UkTxPEWzVQQuz56Rx03zlON17BWDLaVBzOqWg0vUrqFP0ABjS8wpwn/CUYPyMUHi193s1ec5K
JVrJdu4sx4TEhjgGsFVSDq6XG/JYtBg/WedgjLNN2EIMKYLJ3muBNm4mlenC4y98m98BdKNpQfmu
y+7i4j4YTd4lhjSB1xW4GGzmUseJFAUR7add+PlT1Vs29l6T2X9B/B1DIhenkvz0+Dfc3gjcBqwP
YRGVi5vAkdkMkn2jAZ81asWpazBqT6IwxZ+BJkkeIG6YEu7eOc6lh8o4F81H/l+WmzKavdnaGUMu
mgRD4CGk5+4yZqZHtxD5AWL/mrrFbdLCUrI8kfUJM7DFNzVU+s7YxQQePuKKfkB/Mij2lgpPc9+n
jftesCtPRt9SFvAojsg5zvWTaWVSYmOkY8sslOaMzaWyyTM7+Y6j8Vpj4t5pBRREe4l+FzvWWpyO
0jewDtU63Nosaz4YCd6duY1LGWNiHAeGwdzGI6KoiMhhZQ4TCfNdNzw83j53Xi83DmU1BYKEwS6e
10+VQC171z23XVcchsH66Exz/OSDQHl/LCBjIHkh8PN2ly2fKHWt2ULG5tzzPo5OlqvlpjawRdjm
fVpv0yCL3ik1SdRBt4dLle4vRTzV5vXHjGYTWf5BQTBt1PRnEA8WzHytOsEoa1d0Je58TNnAo83E
DFwexsU+1YMh0wIsFM5z2dAnqKpG/eOXlfaP3Se4olTwpj1zakfsnadOfZ5NJf6GCaC5EpJuQ+Ar
hYxNDDSL8kaGrDcnsyzm1oC2XJ3HUnFo1LboZtVJ8uwUdX3WqPCPj/fPq7brdVEBZY2UhUKKUTFV
9vWCRYu/Ie4l5dnFtAbJEjvNlMJDjlzYn2ecKHhgw8/QJpfaNMfWNSvl04gXSvVkDWpS/edXymR5
djQp9qcBX1Rsa+omM36KuLMDTHkGI4y2pt9F2XnUp7I7uNqQo80c1VgYbWJdx8ITz0E8fTe48kTz
d/yEQvVL6Apse45aXTXhwTKTHrg+VAr9u4pX3C8ktjBXdBAIF/t0iIPkg5MXWbeJ/DpX9o/f0G2A
RruYTcFNAd+C7PL6BeVGofMe+PlRU/pHd5w/MTAdT8xFskMzAedVR39cST1uTzWZutTto+Uph1CL
NRXFxOLaThBwxcJxF9UYN6u5ZWNsRQ/yvY8HWoqsCt4FhR6z78XjxVOWh0qWnsdq0r+a+FYEuzZx
mnHrC70bj2U/AlGea8Lpysq31Rgjffg6DCo52sBXr1fO3CCrGQJ3ZxsBoBHKeqACPlECrFvohSQH
x4xwjKx6XFtnQtxK4Lz9rBSAMBXo69A3owl6vTqkr6rm1hrPVp8ZaHJDJaSRMO57GjvPeerMH3PJ
w378su98V5eJBIM1eq8QRhc3RgdSmpE7DtRCH8Pq1OewBk+qXoTIYjfvvwpRWBMGipty6M246/oJ
owDfh0lr+rNaqdbebnAKJ79xN3NsrLWpbl7mKyZMRxpAUBUw67peSiDXPI1F2J5LoJZ4aKbVHoe/
4WUMVM3L4zTBRzVZg5TevEwJPaH1w3ALkBhT/cWilJXmUETNufUDBO/phlkvoprcEvm0Mvjy+MvJ
7XAVJhFYIiEHrASelM+3eMJoijHbxJLl3DWDux8Zb71kQ+luAhTK9hPExd2UkDw6XS7tuStz5fK9
vZ5k3SWBFLJjj2XA4npKIlBRGB1V58KAr44Wvns08yFFanquw7+QMk63E2Mnk1+AlfgOF+JKx1Dk
3dh2cnPgfzTzGR+wk5eSNYlb4J3saPU5mw1EKNrOwvMAC/BNiozt58fv/OYulGtJ8RCDwTAtt0UU
7Cwdcc2irc/WZABkzbHLjDd5i3rpgYhiHcyw8rWVE3pvTSDlJDrM1FCcXoYFE4GN2varc9VYZXgq
My0cv9i1gpV1QVfok4A1/965j3ynJpNKIpGcFC/lUn2RjkrSWRV9va74Y0Oh2tpzYH+ZOiQ+Hr/S
234ya5FbsJFJrUi8F++0jCPftrKuPit84bhjOFvmabBN67ahY6v4k3YiH3CzvVOW7hfy9NLah0mk
N58UrEv9eNMYVdGuxOI7L528EsQVoHfZZF38KERF2hY/6+wc4+j2DURi/4PyPlQ2oPb6I22poHn/
Z6aHTZ0pZYnkub6OHWU+W0IpjOzcpVnVMJwetWgXYss2//DNxPxqtPhFrqSYujyj1zEEsgvdRzgT
Blt6WZuoyWBEFl2y8wyuIxObmYMTlVsLq8IJDRPZJdPDtJzQhTUwKfpo23k8HCqs2ayXqdLRsmmt
aSh+adjrGNvS0trg1WIxxtans2mCuFGgut1+CF0XyTnMvwZrE5Z4lX1WxTjWp2q2y/b4eEfd+XZS
CZccwrHBHC0HFGFhNCIfqxRQbhGdcsXST4lSj3u9tL6UThivDB9kZbp4h3SLqViltjf15CIOlllW
aGUUN2eV8Z6XjG1zycW01kZ8VURdLAO7D+wEVxo39bLVXocuAltzNZzxW+nFmQI3R4lFxVfkUDmC
GbevAOW3d6OCPcLnCrlUzQvI1ZCQNtI8+Z7MeIx8wB568L/SnXHDv2IT47dpZ7m5oe9xEQww+UtI
lKVZ61jixoZjpn22hpGYDh3UQQ5+qlJjb0WJ3x4B2UfKCcYoDbe8ziuIgCAO9FNUmr2GA3QprE0y
p5P4iKqtikCOn7rzj7bAnhb7S/y8/s0VTQ33ma+b5UvoalG0T9HrGLZRgx3QLnWqefyamiaKL5Gu
9/9hPJFNL3Outd0lnULFQKXWCGct2kxhnite7VaoDW00HVWNZAOsw3JfUDz0HdqRE/5DjzfZ7VXP
3INcUYouw5de4jmAsvAbKALOLVq646kp9RF77iCM0i2MmebP49VuElMwwiAOyIVRoGAbLBILCOTB
5DKzPo92Kqpwh464WX3ApF6IYz6NUfKnrYK403YObmViH424qnx6/BPuPDCobPieEJVpLCzjkzLU
KWjkqaK1MObfDBgV32rcZvA7xVPlf1hKniQGPhA5ljeem2disqO8PreoQmvfZvgSw3clIUP9b0Sm
y/z4eLnbVJFXCzWRjuKrvOCihT10VVyCA7DP+MA1z1mNDRwE13Oq1d0zbqvpBvCgtRJ576wp+8ZU
9cRduFyLoGHGQFSxo8IPtp7ybqd3rV5vbcXMvvRBo2zRpun+Dl38bh4/6s1HlMwxoA+SkYNfzLKW
J62xmRsLGxxbbj4LnK69iGE1Tpbt2r1+E4Vfl0JGEF6tpOYttmwdh36DfoZ9akKl+mk27lzvMdhM
PuhooZwzY+5XTuTdBQn6UuGdXvwSJWkUYUObXrFPtjn/6yN2/Tzg07XTnPl3pqvRl8dv8jb9RUGQ
gA8hhG8IEkBeC2/aIljSzBhLCvNUqEryUess9bvZkUzs4yS3Q9ST8wKH5Hho/bOuiFbbqD6aUTtM
Z/X9459yUwgYTHfotIEOhYPDVX79S1THbwKnEfpp6LHY/aNM4dSIfeY4Q9w+laMVB1KOLFVf5hiM
y9auwPwd4sTIhm+Pf8jt7nIpmhHVkKMuAe3n+oe4XcP8MsJodZibYBMYoXrUrSY/9kBpzu9eivJR
2vWwnVXAsddLYXqLgX2JByhWt05B1yZMDftvvQ7s8RtpmuN+frzeTQBGREkq/wDQZPzCHrteL2Zk
PI2q0h3t2B72TWaH/04tNlK0fupjaJawtZ02uJhmGe0er3w7IeUIYSQA0gIhEe1m4pHms1OjcNMe
Q9Hg2IamyKcIn9+LYvjlnldU7qC4IvCjiRacsyZQTCzmp6ZRo7PdFVjImciHgkvIdsjToeWVlcU5
RdiZwsyt8DntO+ujVQ7BWR2wN0z9Wn8xtVisBLyb0ymfAk8r+N+Q3ZmEXr/ACLRKYOJ0eOQ92Zew
qqpzWqjxNsb64YCX2Zpo7A3enwQISAiaqtTiIBOWoY5kwM6HMgbTZZpheUDMPWSCbvhditrkPFd6
8PeI0Gjn1cJPgr86gPYpmQJonicHaw71szuGjnLEUZNW20ZBS8lcq+xeM9GrnI7fSPhASYEyC6Tx
IkYqSARb7djVxwZ3Bk9rJn1T12G9aaqo2IaDEv1rZ7qxV+fBeB4LnyITmYddW8WY2pZxfNQ61dlp
ZoANVRjGH/HeNg+NZVW7Zi6SM2L+yRPGg/h/IpX8xW1L/eDWkbVNCY7nMmzsjYWj6gHEiHLCKXha
2bk3cUk+Hde3A2QJvbWlChk6f+gHFUp9zAKR72BXpU+vVuFFWes7P+na5xHJqJ3adu0Ts7DwvSFC
Lk+7Ce0dOX9fXkBJraFKPIbNMSsmEKdV5BzDupq3vW2s1VG30QFsKUMBg5SFUmDJN9Wg+I2lbcTn
KlPdut9pSSz8w2DVY3ww5sIvXhzdjo0ffhDm88+5pv2nrrzsm4QCEhKny2D0QyIDRGtxvqxkUNM6
5yck6XgJg6LZYhnaPFtDVnmNzUFX2nk+PY5NdxflgeF0yYC/1BYf0G+tHTtIzm6tt320rVuExhEW
twtxUnEXmX8lup7FyTZPzLpZExq/uW7QAWJ3yekIoF9yxetHnoa61AtN9U/KgBRYZwng3b1I9vSZ
kpW3e7sUnURGeDRxbALKUiEkpJixo2xyT0VjpydaiPpHBDTEdsaDd+U2vwmUXDI0vin0ZH+fXvT1
UwUT1seq8N3TmETBQc3QiHN63b5AB/haJ3ry3ukOy9FrZoRGciTHodfLJWOBwVIIoySFJ79XEVPf
pmipnZQQayylRJ/48ZYxFq+SETqAAjLe1/EF9cki26aPqfqmMShPJiiRDHBoUQ1PGX4zySHseqei
fZgJ9HhppwX1phZqmf+D0e+gHhOsIe2LM5gq4rLYk6AzC2FRPZBHd/P3kqL0P0pK/Fnj2QKyPFO+
xnvTTuzpaIEMmJsdZlPJ0zgkqn3QxjIJNy7C/9XWb8dxwulq9kflxYW8/AFRErM7xRN0xS063Ew8
TB9gw0nEpTXu5rLyg2PU+iKjBM+02VgDeiwCCgRb4B3S8UACd2S5f/1Vegu/eTo/wZOaGv6xruuv
fWvZnw1/FFthdvYu7gVwnqlf63stTjQLU2CSv8FKJdMwzcXCGlXsa18ZpbIAHQ1V+wnFRtlXSauf
tdAcTlLL4/B4S9xZEz1OYrQhNz7aLdcPi0tyVFqzUz2NgWOfggi5grwrnUsdmxMa40GyA323xjJ+
zYrf3L0ogKOzypISr4l25bKAD3qud6u25gsNHFPd970z67jytGnBDE2bwt9F7Q//VIli4KRcNKm5
dZAj/xTga4x+QwzNfltVdtNsJuRCX8yqyuuDn4VCPAdl4Hy15loPvhVxpqQtkRgsH+reaWjgTZ6F
U/WhaHkV5cYN8FR+QSarjXf91Arns1ppTr6r1KItPxpOOWtf66HosyeBVVhCS8WfkmKbp0CoMzRx
3Y6dKPXiA9QBa0wr8HUYAJ1+orOHXMdWrewShI4o3bHaaUGT17sOu6FL00BdO3CPJN/6EpW6DWPz
4YwK/azuI67Nv0aYdL8TzOz+uPATnU2DD/b7Ih1fgNnMq4obIzdC3eLKKtxwcGcUrS+Zq9XIjGk/
p8mPXkzIOacpio2VDPRmm7EcSSHJAEJElKSL5WpgcP4IohG9SCu+NH5vMpzFDNynbXWYO+t37gbv
pFrKRwSNwVEC8g5mYCnM5zIPakaotpeyq6dPVjkX/7R6V19sg3mtK7X6Hh+lm+CKBKD0SQAmjn0L
1dj1UbLQHY0CUsOXKrSmI7pq8dM8h8URzPN8fOdS3PcECswM8cSRZJjrpebEr3K4wf5TRb39t1qP
0yaxw/Z7Oo5rfI1XyMjbswqaha+GmMirvg9Yu+u1UqOuc9AGzaVqnDT3GFi0mWfpg/LDUGKz3IDw
BAY/xIb7CXjV0G0VtHjcY52J4YuT6kECeQ8blFPr0MmOohSXeWPiUK7cbYurW4YUqa9E3JZISPKS
6585BwU97ao3LlVhTt9zSDm/yCmMT5Oe/1Tiulxpk8mnfvtWaB1BIiHHtaC30RZexM08aexsyM35
AhCnv4zjmD7NnVgTe7t9KFmhcGCkbSUcIHms3vQ5iq7EkjIphwugigRThkmNXrTSaj9kehfvbQSr
V/bw3QXJSZgP0zfiKrpeMJ56cCGz3l/MYZ7QDik1d9snjnVEKjc45HVhryn73kYG3iR0OWowogMg
l+sVxymfCyUnbRZhparb0kDjPPKNKNuOWTv9pQbYDfWTm6zcezeHFVtjmTsTj+SEehmQFA2Reshp
2qWx5n6nJLa9oZr6r53dNT3oOysxCZGnlOk79LjF+WkhXCZ52rUXy0f0aDP10G8sk/Jwo9lhvRIY
XlESi30pAx+TSj4i0/DF61ShVtltGrQXP1b8XadztW+VGlzaP50h2nqjY2nZbpxhCr/3rdkXm9bt
TBc5Vt03NjJJ0D4HzMD6U9W1fbUzOyvBrkNXvnEFusU+a63Om90WwzJbiwKk1OpaM58EVulMq5gF
xHuR9d2/Zm6ryRbxneIj0qd6clDNaSrRQO5qhiWiGdfO4+1bhr9POYIXI1B+uD3X2wj23mhp6Ahc
LFzbjhkSopte+P0LY4vh3ZGGOEZzHOUe1BqQgrleqm56zZpo/F8K0f+XV9T5/sDlJWn18cYq1eLX
O4M9dTzgENSLpOIMoe16PR9A32CHA2qSqW7+N+I6tO9bvRoPkwimNZHXRd9A7h3uLukSCvSSILeI
OGIy/KguXPNiofG8K3MTvQCO/cUqAoH6fj/FB/w8a1DGejofjTJckyu5jUB0Kxg2v+ptcL/JD/0m
5GUMpIsJf96LGTijV3edWW7dRJ9/O3Zt/WXmdbR2c9xuHe4NZirARNEshAlxvaKbZHGKnbt98av/
o+y8luNW0jz/Kh3nHj3wZmK6IxYoTxZFUV43CJ0jCd4mEu5t9ln2xfYH6uyMCmSwln2hbgVbTADp
PvM3ct7G2OAcIzm422hM5iunztPDDqcqhG11Qm5HRbP3cqjI6l0z0kikjDDTtipqoQdpjmnQ1Ahe
qNjgfHUVHGhfXj9ri1LiPGRfFpIAcZ5K5LB88t8+adpWYeR6YX1DsJynYBedoQh6FJ7nbWsoc32L
1pvzeRCuHsG2rzVtV6dKqW4Q+S6qTTKZdea3c+Uad2k8OLtahYfvU8lz9F1nF26GFTaUkSufar0O
loeGVIZRKTCIBfh5+dB6gfaAPcElSwgN07elzFxtIyCO/VnHcV3fD9FgvbJtsti4UguE2Uc+viDP
V4fI7I5W39tTc5Nkff4nZipusVHarj57aSrFzgv76evLc/P0LbmDFuwFZXR4HGsckQP7NZ/GUNy0
fVOddTGrB+rf7ac0UiXSjcY14Yx1bssbgvjgzEIkFwz/Wiua+ez1qsBpMwLhHpF8a0m3iVyjCI9V
iwcW9tZ6+MGeayUYdDl/evXbgi1EfwB9RqodaxkY1yopTA1ac6M40aDBxVHSfuPJ2ovP41Cp2zS3
eJBXj7lwm0C80aWhjLI60BaP6yJ0LEzEprz6OA6kAonR21+TRA9VP3EV8fDygOvjhDtyab8s1Vdi
4ScZtTAJy2pdmW4WMuwhp/G+az1QlDIX19KAp6uHHAAkFCcJ5YInkL469HSBSsh4M9SasW1Mswqq
yVP3URn9NVOQvJLEPfdmhDCMBr5uIfxebskF2jEYsNJvSuQu46CFDC83Q2x2X606ea3UJiboS7ix
QLCX5hoenJej9d6UmC6Q630+zsPW0YtPA5yyTY+Y3m3WS/NKB3PdD1jGg81EgEPLdCHcrCInl3Bh
AG3a7CttiCEQk9AUd510vc4HeJVDoNKTej/WeEni1lwajwi0KAHS3Nk/6cYPH3HT9GLUHusy85u6
cCGpCH1462qZ+6lRWqH7Icqn71ThKWVQFspI1xlqoxsUtpJvoxSNT8DSitxGJaRxykxtGQdThLBe
EDt18eHldbq+6R/fd6mXLxAKKICrw47oDuPWvmn3g1Tau0ikMSBmtdnRBivpDOG9M9rUd7XSzPeO
F05XoqjL4ZGUWcQhkc2mwEYbhjP+cnpLLe90ly7Ubhrt7BDqhX6alCHdGlRcus2gKDVCbEkJwsKq
v0SZek0qfAV9+/UAQEdgbHDqw4FcrWbHarwoA/W3MwSeqqUOYznVZvUhBve7wQt5Po+6a73p9KI/
tpqItg1Yz01qK/WV+/nyTP71IDjwUA1beHQ8zeWXKJpYKt7sqliFhyABKFuhHxmhnisbIU8hbOn7
RjrRDmqHuX95DSy/+n+yBU6NpcRJJLKQbRchtdU3mLHgBm4R6/vMsaP3WTiHt4JQ/spUX54bj6PQ
DuSeo3pPCWhdY8yTalalORt71yQ/x61Se9Amvd14aXitWnF5Iv49FG144nO6xWRdl98yBE5VObFp
7BNH6m8SpeMea7XxSxiN7m6ew2ux1ZNXo25PzoHkFS02hLZWH9BV+s5rKUPtk7KHBaPCecGEVNkN
VA+Cl+fqUVjyYrKQ+uTeJFJgtqDZr3aMFXGh4xKo71ur6+5nKcONpriuD81U26td+j0r4vpIqjx+
wPxw9iMrds+qm2Tv7RK3JQI9sWcdAo8wKnczEXmdJhvPc91Jk7skLpSHGQfsbTIg5dxCMdz3kVtA
gV4MJtEy2Ja2bN6+/E6rRjHztbzTIo/BQbTkx6t30iwxUWmW+r5BLPUdF3WKToAzH4zMaKlBA6FW
zbI/6H2rBHE+O4e8tFs6sUq7dY0JQQMXZdWXn+nJEuKRFggjfa0lHVh/ZrWONaOnybR3jcx6g/ry
224S06EtkXWtqvnny6OtN//yAQgVuN+oi/IRVpu/sueR/qlh7KHkeO8zDxEz1gDlalWo+3o2Nb+B
OfYlrTkaXz0y3SdiQdToqASvM+YsJlSDVWLsa7bmKdZAzKRGHPqOU0/vVCNRbmIx68dQEdfaUE/f
GcYDNRF4jpx39DwuN6lhhS2V0ik65BSLN1on+52RYuNXmTk5pttW2zwv8OyVxjVh5qdzS5jN6y5S
2hb5xepr97VVtsDbssPswW2qK6faVpYRnzOXUA1hrmtkodV49NMW74QlhCGj4PRbjZePJoozUQ09
yKjhzu+GTCE8K8jxXA/R43FG6rRwqba8PLVPh6W2BXuNe51FBRPw8gO3ToKyst1qhyI0FBwgcevC
OP272QzjLpmja+Cv1VXOWy71bpdJtSCtUji8HA6mg4xMZKUPWJG1G+E5cptVvfHJKJP4q6V43SEb
XXvDl1b9gtm+EuGvltPj8OjFub/Myvkfl8PbGETJCaGGQ859fpJAFf0uUYZ9U6dvkqJTt3mSfYHC
aOxe/sqXyTyFH+oFIFwIUrkBOMlW40almngiMrVD3oTJJxdryMDMhuge3TN9PxtEd/R+iyth6rOD
UiUFebVY/axPJz1BDc/1Cv0wtpaxUwrbRY6BA9MUMQx8crpN02nXXEafmWBkZ9gupKpQIZ4IYQH4
tefC1A8x2LI91oShn2paszdSNClsMqzAC6U4hFVlbaDn6D9f/tBPlzM1ds0gS4YYhkzV6pIY0HvV
k9mxDm0OIyuXVhHozpDu3dhK/VmNX+cXuEwsDwl5kByAQuITDPuU6EY2NJl9SN3RDezKde9ikBxQ
PRtEJ69c68+9HApG3OoYBi45+eXqRfuiVOZe2oeMNXzA07m904cFOjmYw8eCjXMl5FvRDn69Hfw+
GBacvNS+V7u1qeYRPZTEOcxQC/wmNebbehiKd3oVLuVhzdi3sV3u9dzE3Q3E5H7iDvRT0td9X3Tz
bRrq/YNIcVYnR6jujbos7jsHogiFozgAEFSARVEJiYYwGorXhZLL1JCkkZ3x3yA01ihH6qy9UYUp
9s3aUNxbsrACQ0OUt2nlNc2bp8cKx/biYKIieECUrl9OzNyHWimc3j40lZsePB1aDHrfzv0gbPAH
0GKDKk/cXdKg2Pjyel8FlY8vCZONK4qEcbGpvRzZFtyQsQuMB/cU6/Ps8QB+YzQI75Sa9v7lsZ5Z
fubvY632Vo1iK5bjnXNwIg27cAeq+uRI+2RDJAhas3cOL4+38odh+S30dABh4MPYX1QtLl8umWtp
h/TfD1xN8kGp+/tSk9lGF3H3fmi9+HvjpTe6rK1jj3KIjzzbuCNQWVioSrN5+WGefGhQ5yDBidu5
LZElWO09p8cVWoVYfRgdxQ5Qd7ZOkDXPsSeMd68diSB3kY8FjI0p3VqGF/yZ6ShEt4TnaBwo6axs
h9rRj0mm2688UOihMQQECz4uXaD1S0m3m6um9LSjbjfFTdnF3xS3/p7kY/GgFeq0fd2LLR07QtiF
ikjh9InAAiY/jRPlhgnzyDaDVnjprVfi2Jj3xTU3sfXVx1AkCVx5CxSMhuHqvu3bqcVnhoWRqGLy
66mzlzUxB0UXatt4Mv5sC9O5kqCst8fjmGRCi4MgtDB1tUKsKaU5aQrrGCPCv9NFpW0wFi2DxG6T
bTdTcHv5c64PnWW8hc9ETQQYEIfl5e4QOTr/JVnJEVB5s5FabQTqCIJwMw2j/VevIEmvjoU3w9Dr
2aovD7788t8STAQPlsEZG8QzV8C626yGpSP70bJAUjbqF6Ou1Y0MW6yxXh7muXmk6kDSAcWP/6yO
nKqoLem5g3XErU3Z2dP0wVDg76QO2tQIq0TnJnKaK7fec/NIC4RiD1JQTwk0NvK3dZcl9jE13OgG
Bfn+bWp7GUf4VAV6Mah/vvyO65Nl+ZS/jbeuQ5hlrdsZlaRjNVYf1Hbob5EqnH70ieNek6J7bijS
DF5uOcFYNpdLhpoSdLt2gM3SUKnKu6q4c7ioNgsl48op9txXhLAOWgzM4iLjcjlUqg5l6IIGOLph
n6V+aEdu0CR5RtyAwpXf22V5Jdx97uW466HcUahaFNIuRywiYRq5GttHHCHaPQeNcpZ6aB0z0Kmv
HgpRp6UF43JIa2TFl0NNkyGttI2do5YU3/PcmO7UFP+sOqzHK5/x6UvRHljiCnpypEuP7Jbf+nGy
H1xROdI50kiI30CWN/ArGRZ1xuZ16ApyXOiztHlAFi6VTjLuy5fKZFpNYWQ4R0OXJztfLJPdoQOm
5gJZcyDnG7E9f3h57T9dJbR4IEpChlkgHWvTnUnOOBO6c3jsolb3bUitJ7XVFgkAYe6BcL5Oa+3x
HRclGgpwUBxwPVvdC0XYj6MgQjhxl9qbqWyje8fMjCtloRUO6u9hKFKh/0lgBrbs8lMaWpRbkzlG
2AV6xd7JcxGIOe8fEmWa/CEt+ru6oXvgpGH80JhJGhCiDnGAhHmyTfnDF6LXD9BxJG1MvXeunKqP
iL3L09sDtczyJU0DNbQGE5v9iDxXrinH1O4jX4AV+I4HVH/byuFjXqF+pOS2sYNabWyMrnYCqyi9
vWWVYjOFsX7qh7E7lGNmHvRUGIu2zH0zzuBCmzxCYd81AtqU7WcLy8IAJz0O7hwlPUWxo61tpfb3
LB3sM4pZ2bY2zeGsmINzLMdiPPS18DZWC5R6SJ3oyn35zFaibw8ceakosW1Xm7ayC0GgLpUjeNHx
lMcoJk5paZ06ssQrH/j5oRasO00BumCrq7nKWmFa1aQcLS7oO1joaE4D6zlFfdleGerJDWkvAAj6
lXQEgId7q6WWo/aWoYSSnJxexJskVfSjFwvVd2KhHA0XMp9pIiL18rZ98n4MCj6JPhgDLn5Dl+sb
diDHiDGmJ+THxD6RltgbbtLvSzO9dhs/NxQlz0UwmP4eJe3LoRwF1ktsh+lJ6SrcaEZ7PA/62AWj
KMorBPEnhxFv9ftQq9tR5r01WaObIm3mSr+NtXI7xUa84fv/GUX0Ml/+iI9mjhe7cBnPXcBXXCPE
i6sF6U2QZp0GUcBeVlZQKlW1ibK43urjjM+PU0a3gwXgwyodZzcphgT6r8yghxFR0FOtfOOhuPN+
ivoaNRgSk6rOo9eGtDyhg/8dCBRWF5Nw+fFDp6y11ECDheO/eJNK69Ooa9GXnDF3nplXrxMx5Nxk
PLoVICXpr7LAjMvxcHmJBvTwM1xW+nKXlnN7l5YSpZLSUXxUDBrFH/S4CWZCt9IfTZHe2NjBXQkA
V5TRx8eAogNeC8IK0L814E93G7UshZqdPGNGvVFREckd63E272Y9S3Beylvvmy36pKPiU8x/CT2k
weLBwG9ee2YtiMNHNXCq33ya1ZIEVI/Ya+1mJ6kCPZwjNfGh8Bc7i919Zah14Y5vj+cBYQTEDrLP
NeCi7ao+rfDiO9VZrt9FRe74FuDzbaw5w3kMGztwsUS4j+1YvQkjzL5e3g3PbL5HSpYFIu/R5/py
6kdUBasOHbFTqfXjzhVqfKpSVWzrqZreWTQ1r4z37CRTIOJKAG++SNmvBhzmcK6LPj/19miwwLMB
GMvcNf7g2XHOn7EVzDABomDOpR5UI+I5bMprHojPfXaYI0uPgxDIWofkYd16PYKE+ckZnfHdCB5s
F2GddjJz+ZGfDJ8MxcsDexJJYHe481y5Pp45XpeoEhgDCTP5zjItv8WX3dxEU1jP+cmUeUjRSLh3
wq6TEziKa+58T2eYJUzmT6UUQC11lMuh6h76fj96xUlp4smvBmegPOwp3xDsfK/jkndNsvlJ+WhB
oYO3BqJIDgJzc3V6QTkDQKt54jRWjhuoKUqLAiVhiEtx5StliYxKARdQlV6+7Q1D7oXRuG9pP1qf
nN681pN9suAIPahHsuQWrTwwzKtP3ZSdnU/KOB4yJ+88vwEtcshpqgcstRqFkLm4S/gOx6nuzS+0
+Zt9kih/vW6XUQpd6pQoQ/A5YC3pl3OAbZZVDRW0MWl4I/DwPvctp4pvEOQYb0anuVYeX0cnlMa5
PKgQcHmQlq0DBdyMCbZKSzt5ZmltTIDwG0NvpY85kY4ih54HWVTaV87vJeT57V4ForLoPoIHJfri
IlmLIplN2FVg4JVbd6qMUzk68b3SqT06/5K2bNdbh7HCqaMoy2sF+mdHXtQwFrYwen+r43ocI8pD
E5w5LbPUUxV57h6bQHHsK/SjW7QS/U7VYhIb7PtenthVPYZ3RpaJAh5VvOUEXRe7U1RF4p5uzlkA
kdpkvRbu0qF9ZY9yGYVNBSSQdJQ0ca3tbglHdF45F+dx1OQhVjvDj7oxPrdCnYNMm5Xjy2+1Op0e
x6NeYZAeLljYdXBbgPcZImsqzrnrpBvbaqNDO3Z4gc/6tXbvM0OhSUZNBEYfmLw1xggWetIXuVuc
yXKZp7oKHccvBkRLvSZ1ryWIS9R6uUS9i9FW+xCs9KyIAuNKGiGGEyQtTFg52Dlt/Oodgbxxzw3d
vK/N1jsjK2b42DlrV+LP1Xm8fNylrsDlwsEErml1PA64tmR57BTnqjWLaFMgWxXA1jTetYZ5YyoF
opgvz+b6QP414gLkoDa7lDNWucrU8crOxDe2onm6yazpjNmU97OUSnOSmOgBfyPKrVPvU+c5oRpE
FpUO1HBLHq6+xqBcQZ05mZb3J0UnH0T1hCvi8iyUsRAC3+PynM2WQue3ze2gb4QJCzsD0NalzEYB
zFkfnCJQwryLfA2i6Rl0sdhasYnCtEGVMKpd+6OskJp0kAgwNmExadsrH+655aJRZ2LXsRmYtMtH
7QaNtrmilue+x8Uyg06L/H9kB05oqreJQqTSgY/72rjC/CCq1NhGbu/2V6ZvdZY/fq8lxUSafSl5
qauAKV+iZTe1yzOmWTOIiMHqaZ7b9d5q+swP007xHT17ZT/516hwuZ1FUItUabVKQ6VwerdglqLM
cO7AsH4uR70C5DLN2x5QaVCZ8Y+qUd0Pc9vPV/bpc4cCV+V/D766soewGdGYEOW5ppF31yHjt4Gg
Z58Svf7y8hQ/txkJv3Q2B1wxhEsuZ9itlTCu6qk8T01YfgWbnG2dTA7UgLio/YJMaPfygE+vKqQA
QNrR00Lo40m3orXTWlL4Kc9t0tRv2hivszCx5X6YunvEyhMkTd3xfc9MXznTn1tGYF3o6akkV3Ro
Lt9UNYZJqKlXnhX8ZfaJ2iQba4AqqxVOfKM6yOXPEaiQl9/22UHBIjvIM9LLXlNYkUGmBzJF1TlO
5PwutZ361ogwI3TawtqFZtS+TWr7mkDyGjb6uHbJLxaxRMBh3JuXr1rlahhlY83yiXPz24QY/4Gb
a9qKJhUPQrN+Yq1q37lC+dRAZD/j3tFSRLaNaxzq594edQ+4CgRGSw/u8jnCUUsRc2nKc5F72s6c
bPldjT0600OefB09K7ydpByuzPPjRK7uuKUkBZSTIhF6xKuJBpTgZtNEmV9v0XDHVF1510gLdr+b
jh+MSVW7IGrU+Vth5tYO4FG8dxJvYkqq6hiGVb2j2RvfMnHX6jzPfA4Eqyn/ctGTiawD8dqmsSrt
Ij7Ty0FmSbrTxrFaY+u0aCNOmhvupykf9q9cgcslQzjKdgMp8qT5GSp1VGTY8JxFH0e4XQGp9lVZ
4dRAMFDc9YNERMZq7Suz8ORdGZawmz9AHhHzryahjkzFghYen/NO037m2Egfgatkp7wcPifLoWaM
07VYdDUmMAQowFRPWGy0VhCsuFxu9SgyY8ib8k2Nv0uyb0N3cHMfVG1lVQHtPKe7V8NO5jtP7yb7
dSUrBl9qu+iMgHuCtLu2XE/nuKBg5cg3VTNXN+RxH6lwQWQaheajcDJeuRRX5zZQSJJLmkDgPhZa
mLEqT8q6t63KtDr4zN2+lVAlBytD8x2XmwPYReP+5VW0TiIZDyw+SMyFk0Ok762uw7ZyzNIzBvNB
xTQtGHVSmCJFC8BGqI1IcRq3g9oWm8j2+l0UGqfIy69ZHa5ujr8fgXVFOr/cVaslBZAAWreRmA/C
mNOt14/9USlaFUzk5G3SUX9vDa4djJSeNy+//PKLfztQngy8endDREYXR7X54KZZtRGoYL1Ndd19
//Io69X76wvDkWG3oOO4rkFaZlsUli3MhyYv88x3rP69Qrq5m1wnOlRN7t2A3XxlYvXr1ZBAokyB
DhJQ28st03oii9RoNh/mrhp2GMfZG7sD1pxjpOPLwbpW7HtuDh8VvlHUYLeuG0CzY6daOljmQxTO
1rbU7CbABg1AoKZEpxxRj/eWiOLdqPXT61qny5s+ejIYhJGLYcJq9WTCXbT6U+shtqNya8kmOekC
HvdcVdfEWZ7uTYai8LCwnsCLr3Wt7ChvgIAN1oOuDXcxDG7f8BTgIHmfgY9yxuYa2/eZpUO7h+Ip
uSo41zVaAQx6rc0IvT7IKY2OZSG9n21mkNkZahWE5uQFtj5dawA9M5UG8jPwHxd7N068y6WDX52R
Zrq0H3DOA0bqpd3RGyWMo6ozz3MIiyKrqgdTHadrVo7rNucyl9ToCR6XUtKCsbscOhxw/ZKlZj3U
ExzY3G5o3JroqYfgJHdTqOJZmUXJ1nJwGlJbIwoy9ZEzpb4rJhynwi61t3FZqwcRtdcg65dzAWKE
K56gawGrk9uRklw+m5ZmcUyVxv6+UCS8G8qcuX4TJmrbeJvQMID69mWX9h8LWUXW68T6HwdnWKjR
IJ4gmKyBa/FgUFfFvOz7WDvJLsOF4cSHjDeZ7VzjQHu8x/8cir+GokMBAxVLRQe03OV7mimximuM
7vcJgNo+d7R2N+j5dPBsif4C5MnuxstU9YOLAZifYlv6qvuWYiiDA1RbymygSuBGXY5v5dooKWyn
P6oRqsjBQ11RvRdN3NufsibWhtBXkA6Yr1wFq1LCMixlRZTpqNdy3yMifTmsnjTl1JmN/mMWhQI3
zovtbIsQld0cnbyte7EBOqTKdwacQ/ceAKia3k2iiIVv6iFgd1Qkwm0XkjtfCbguDx2eaLE1RqWb
Qje9PfShLh+MWAuwnp2oP8BHQqwxs0zbpWHZ9RtLFM1nt6z7azz8ZSn/vgQABCM5uaBDFsT1E5ik
q6De1ztW/JNCh8Aoexw+YEY4+lpRxN9fczlSLF+GWiKQxfGGMHZ1escduiUORvY/oeklxm3qSVBu
EJvc/L2mp8791Mc4ELLXHOvKjK+/Kysd+Dz0CEpzKHGsxQaoamM15Y1p5Ge9I28StzT2E6r+hp84
tnJAd6C8pvT+5LsC6EULiIoHzo+crqup7EPMoAovxjVWcWiwK1FnBXWUR3Afq2j/8oe9PMX5sCjS
LMc3VQ76fWyqy2WjcIY5Ste0kZ9adnioyoKOfl4N/lRryZthdsw3SKZlfuzMxeHloZ+8JuDapSDH
ol3kMNZDt3NPhRBdSIzGTXe6i7wp3BZkK2/0hvbfK8dagPkeFC54U2Bw1i1vkSgSOEsZ8poyTL8i
d1jbPjgxeVvMwhNXgvMnb4buEXVSKFEU+vhzdTZmWkq5fM6GmFYxAEPwRVnhizT3PH/goroy2pMp
JO+hq4PpFEcTCpOr0dTZjOZIz+3Ypy9dxBu9KK1ja8WhSeMjt7IFxQsdwbOm6mxMpvv55U+7Sg1Y
QnzYX+oNlAlp5q725kDJNjd6I4x92h+6ipawkU6beijc/FSNHq5ebRWlWHarrfs9dtH497POUz93
nehe5/jFsywuv4u0P73FxQd59Sxxi+Gh4w1O7EvHSPZSz7ubrqp7ZtwpMSSar8kxPPn4tBUpYwFq
grHF8bDaP3ovo5GKJCyFcujEAy1UuUNbSvHNPA+PcVbJt5FtDBsLoN6V/bOONJA3Xnx52Ly8NoXR
5Yb+rYWKq4nTukXP0KORFl+mon7Aetn4UJUqbWNHn44ZavNXzotHKaDfDn1SegBswBwNtHPxZF3X
dPow4Q6qDJXVRuAu3qnNIMZNOxZTGfB3871hx2N1GPNR/2J3RfLWQAeq/GbnWn8rkGMcfKvKpg+W
WiaaPzoEZLdJWpqfQetZZw3VnftWxhDXk8galL2AaTl+5TAcbjsVrnHQEbu19w6SXfJXY/4//hr/
M/pR3f96B/Hv/+Lvf1HRbJMo7lZ//fc5+autRPWz+6/ln/33/+3yH/37Tf+j7WT74x/nb7X4x06W
3791SVWu/83Fr2Ckv59k8637dvGXbdkl3fRW/kDW4YeQefc4HM+8/D//f3/4jx+Pv+X9VP/41x9/
VbLslt8W8Vh//P2j4/d//UG08h+///a/f3T3reBf/a+f0bcS74T/87/X/+bHN9H96w/H/CeSg8S2
tAJQ1aaG+sc/hh/LT2z1n/SV4cYu/CugTEvwgd5aFzOi+09uTuq9j2j/BdwhKrn8QPf+yUblRsfK
BAQope4//t+TXczV/8zdP0pZ3FdJ2Yl//UHwdxmQLub1YEfYiijzACWB7Hy5HWQdqejJK+FWK4f0
Fq+YH1McGRu0kW+xZ7OD3BpOTZfGJ4IWyoJ9/CUz00U71QpUfdK3Gs5e58oe0fMXGM7ssF2W0pcR
ZL2gCpdjW7qtdy8tFBW3YHCcxB+6aMjvs9QS/baJTatR+S0NNfTWT0dsb/+yBJ2075aF/MU8Suqt
tadX0ac67YrPfef05850/nSkJt/mZaGqPqCBvPTduED8BnGqbSRt79jY3qY3uzDbqErkvsXXW7E1
vxrVsj4P9HpD4Q9VCzqoAzZ767mJOx8SswgkwKwNCpHyVLu0TATAyxOAfBlYzTAGnZLcO/OobqxQ
9L6aNHcF57ivNMZNHMqvU2tXKEGaOuJ5Y9KekGK9FVaZ5P4cac4mH6t0U+qtvbfLGZUwIGuxgDcf
y3SfZ2ojdn3TlZbvqaGsAsUr4fv1oVV9FLNAYUvfCKFReo8Ws8veRHVLnY3iVrNBNjVov2zbwgOB
GuX2mwIejq8W2k+pTOe0EMO7qCnuqHiJ6K4uBmRZCdPbj21r+hYimWfBr5S+DU1cO3LBM+6kxthN
ZXrCkZXHxQ8x9aYVgH+rh12rYyzij3EX65ulEyuDWFgfESNzRTBE0Qw2Vh3mYETMEwPzwd1VEj+b
j9Okxe+kZ3Q3NDA+NsmA+pAtzWKn1Wq6k6pZ31h8tns1rY+ymTfg1u6rUnbbSWv0TU6/bUPKsNN6
8Q0WKopcmlD3FpcThaFM7OIcyW8wOF3q55rnI/GgvYH3IK1tpleD7dcsmf40dFZ8H7lRTLpF4XNA
sTufPuBdqoEwTuo7YTkHUl3gAMMc75woMmlazXkdbuMWOx+sPUmZJTqafpq6wzkM82PbZZ3wY7Ma
6rd5Ec/xCaY54nbU9od2Z+WD024s6AltYCqqj540aQ2COH4DGs4KdOEke6FERzkOIb2kPgqSWPRB
38reRr9z3LKtUzTU1fkdQOCi9ZVxgL+Ry/daODvg/PqIwpejV+SvdgJoxoUmi7jHG1JMX4YlN0xt
3wxzJDddjRhFaY6N3ybTV1roP0vu+1qrTlHdoWmZ0rr1/rQzY9xltdP5YevdOloSfjQH+OP0P+qd
WkcDt1GJGwv7KEGYP8VDt9tX/agUP3Q20441PY3QddN6DOY5O9lWWe7irCzfmfM8JT7u5/I8j5g8
+zFHT3aq+ma8B9mYoo2c9u7kG2nZz0ESVdIfI1PdjHMqToquFg+wvJ13Ua/e2nqtl35YK9NJtj0Y
tyG9qYxSNH7VUEX1Y3oG6A3aPWTaoUJUegIvlO8oXIm9i24/TB9HjfP9iN3bN7VR8LykFyWKYBYj
xj1mMlonqcvsrQo/EtS1aOtzVFWJ7gt1Ku912cjKr8c6VvYdJaY/+0hDENNph7Hwc6dyLLLcKTAj
092lShH9nNPF37idug3+FhTQhsx+q0xRbPiNkv/0BjP9nHsoP+z7JO59GUut9JU2HRzfDbNxq5Rx
8hCO/TdvzLxTQyVlI3KUaJsszgIlMoz3oAOGk6P0Yq8K3dgXSdRuUs0dYDM2SZltlQmDtTmvPPXQ
ePXXBdJw8nCbukEVIJp8Wnnd4Jtjnu67OrRG32wbYzGlyj2Ovq4dfR0RCj44eg35MHzrwAQFhoA7
xYdlmSX5tqr61p/msepvlLqVsOEyrSz9wY7aGfEcbT5V0inuUsesP6eOGKAhemKfybjdDFHSHuDj
vjdcIePNaL0nTV7aECIiBg/H9gM89Dd5DS1Y6d0D/nhu6cdQaAk0P3O+ticB8+cWUGdgqn0mDtFU
n52CYkTj59RDFnssdUT5pu2i0N0UDTK97YggmC8sfdPZlryNZ6e9UZThjeXFTeu7aY6rx2TqSRIU
9NntQ50k9ttMQb/AEEn5BZ5M/GGW8Fv8Rte/GF7zFrmd3C8x4vKLtv7AKkeqsHfeghIgD9bMtxD3
J9Wf4+YcetaPdMq+w3a2EOMkodzg7KLeYeSHXqUXlSMHRVHNNRSmVlrB0BglpGXzgSvKPSVl7mza
yBzPjVoX78tCB6huusXWUNTmttbAKgODxFNuDluC+hSxyG/YA2x6FLcrockNkrmp37UlV25SiNNQ
eaVPkWbawp0usKvq+03dtgYCk7gg9H6N4QwWFrO5Lby09UMx3Fa6gU9v/YDO2NztBoFHoc1uC8NP
TUmODrQdbUi/tL1dqJT7HEHioNEVhCGSJEP/J9Hk11nry/cdOl3HpNPLN3hHVEqQgpyefDh4Lf5U
QP3mwG7L96GTpExkPHNqeii0Vm8VbR79VEVNJAijRqQnxKrSb1OH7DS0QQP5TUxFp3d6mmiFn6Sw
CXxdl3/1Dht3Z9LALQMXUs7HWbrJyShtwON03j7VvWY0p65L7mgjcbHMIhx8R+TQ0j31dkwiZIyG
+HZ0HcXzrRiiXppapeLbQK2+ZFR1tID6vebuhBcW9/YkDXMb5mp+7rLC7m5UTYyjj0bmrQdR5IsT
Za1+Owr9Tmuz9F7k1T5dfCXTvPyrTNVN0vdGHoQxtvSBXv5f9s5kN3IkW9Pv0nsWOBmHLQeXu+Yx
pNCGkCIUpHEezUg+/f08qxqVkXVRhdtALxroReYioRRdThvOOf80zM+7rMw1Yrh0zRCpwUKFErFK
AQX3yGvK/IKAhJIBPX4jzrKuIg7yBvdTu4adzVXJMGuV10PhPMrMhjPPMimGlEl7eF+YvJyDxE4t
jLJa15+5NVdLBC2ntCOUveMckzWS9XHQw3xIZNjwd1S2O1YJciGnv5hXb1ngtZjuHJM/1ubP+bz5
X3WrHrLSnNH1O0jJT25PZZXwBmc72vEN7b65vd/n5GdP3XgIm8D/sKU2bzA79ZvIpSjNbgtayRFd
ZimXqIeLuRJ9eY4p03aYoeQfpbGDzeILcVhHbxoulGvoX6Xl49VljMY3SeRrsrGUjsZk2gcoagzb
jLlVzmESnXenbDYtjjCkApb59dZ1weVUwl+SnXodi2I89JaNYRWHabHEVjhAHZetG62stKTC4Yrw
TXJqDNcrF15V17+u5IPm8eaZq5WAW91PVnbddvZ26DuRXWWNrQ5GFhhF0gZLtV7s/WKYSV40Jhz5
pphjIgI23NBWkdfRMO77iSgeeanLwjaI+huO82LrA53gGFmy/qql60XEDtm3TMv9m2xTGsb9lhNq
Y6BVROrWqk/mSGPq7PV0YzYDxgfelJR+Xz4UayMmNgKIPwzgK1FhjsNbpmh3Gvdmc0RxES7G07ia
Mk+UL6dLiVA1Lcvxxc49AsH3qvixF9vRrJqWfORp+ubrdi0iVQbOJ3o+fVyCzvrFi+2PeV16F6E2
Hmg51jCSrWwDavDsFc3SmkJlC9+HwTLVoVgnifhGB/qFkztYLuciw0NMjDrtGh28FNzTdaRMaD5J
WeX6UxkEUTlZ3bzrXStY/s58kalakJbUO8Yp7Jz6o3CqKp7NbSwie7L6H3vXWuQYQOsQDlVM2pbD
ZWUsbhdhTYkd3L6Krb7GWpeTEr6mtyehLuu3fVVoCB1fbZdqLzFQa/Wyh6fA6MmDyQwLZ9V9kTMA
2VI9W96uQlT3cCYuAnwv21hrC2CLHFAvvwnsXYibQrgLqoWqlc5xLAHZVOisOt7awW1v3TEf1rjc
OK6iwuu6KENgOCf8nHKeVv+MHsE5LMvUwJqEMVkeaseOwE6GHfRstrcL9Jd9PDdD+IdiRcGM02Vi
B6v3WapG3dfQbNxDoan4dJqzx9otykFA9qdQkYv6PtY+9bU7jCdOAt20UTj0y8dOPKF1XHD6qa6n
XXbR0pRGbC4GOUijqIaHmgCPn5Vf2DIiRelsl5e54nl2haSwXHzRp/1Qc/Fu63bTDK47PXOPwGCs
zXzMUqOrnyxpA4XPebGrg4cDzcxDsKtY02ycp59DQfzlQev+LtT9he8UDVLcbXrzhNXVsTEVwauw
FSd7OWJLyT0xjXe931VXWSbFZ0OGmB8pEoi+K7du57QgCFAcKoxA5kMzUVA143gPeM8udorwQ9a0
RzEF8QOyObh8mzfP6ZRzpCRqEeQ7Om21YqQhMpu6MzSUSHFjJQej73ppHEwuryKyTN79hakrvDm5
VUmImqsSiBrnMi9GyeD5h0GXpSakIfTi3NCVe5jpGr33VU2Dm1ZEiZLq08/uN1h2noKUvU1Vigl6
s0XnrLiHhrHZcCgwt12uZYGYz1Nz7kXFiKQdU8Km+TWSrF4furC0XqhgxjGeXHUuk/Lq2CrV3mZN
3n2umx8MkWVI89Uj+5I+SxVteG26VXdfhb2oLyQICVWc08H5MR11yKCplzeCTi08lbAdufin3jPf
wrAuYEhZvXFTy9w7wqvObkfTkDl6N9m9tHmxycOWz+qhzqz5c2Q8Gfe7k/2a2kEdKmvzIj8szJbV
slLNghQ5d7WpkTOt1tDl/Nvvi8gr8vLWXJ1BPwrt1nFuid2J+l2YKsmg7ATpLLO2vFnwnRyoSX2K
yKGYENxnS0B3lGliMw+In+0hFdnsZodl2JZXsjrHx3DPFo8IEy2PjuIQeOvCzMwu0QnqiboeGmdS
IH4d41LYN74BJYDwyss6N6sLq6eqibxhte9V2CPc3LJtmS4KQVUQAQNW600bMlon52Q2E2tq5Wu5
z2tzGSppVKeJyGSK3mLbk6re8/waqxmaID2uDrISjfHxluyjLJ4ChO5bsg5gvneOK7cuGizt6ZOh
TJ80BLvr55tip0m7n/IyLBMjLO0RhZJT/shbLBlxfTazA3UuV9mk+/l76GaVEc2L4V2tZWCncFcp
a8a6NB62op64pcCwuAm3R+/sVLTgjZdkrgNeWUr3Fs8578QkZrof6+rsJNN2UW147ZtPWt41JUhw
CulXnrCjKd7rHOs14KjAihyadO7ScwImC04NeUQAHeFHgb3qpMJE8lr1lkmZ03SpZ7fTJcbO+510
eQ/FKm/nAvw6NEiJyjgOkrXNtuLWd0p3PtoWWMxT3dfurwIVJAj7oOrmGJZGRSzK4BcMqpSCuMEy
H5PWy732PpjljolA3XnIYqPZX9vw03DAJSvO1aF6V7rpr8eBfXfn94Zojloa0NQis12Obhak8Caz
hCnWE6lxTzj1vZah+Gksmfmqa589aQ3Pa9czwDHG+1bwq8z6QZv5sQkAdoKs3O4W6r2nnlIbOEvc
ZH1zFEFgkKqTf5sr7j2ksINqPilaCUEYHsKpfxxt66uxymt7Mf24Kpu0m9YPuzBk4vrzCe7II7BC
GM1T/TGcc8lMX7waiNYiJbr7MeggdDffxeg+SdO406TGXnd5VjBSg2fnFd1ds05n6umVDllko7V/
iK77jgbNTAJfikPT91OE1GCOikb8GLzK/lkTGc5BFwJyjPnHaldp11bXRtgzogmZo9T+Gosll9Ec
TgNDI/u8YGYiL2ipI2tC44Tk59j08tlsxoE5DFUnq/1LM7qPLGU/FmX3bZzoiMS0R5vXL3TnZFfn
sppIvu7pc45maXZCsppqLV7Ctt+HtO23hY/ge6Obv1S7AxFiH6+5oG+zbeSOc7Y5Cvf1Tgwhxlje
I0Odm85qT7r1iOxl7lELzi2LngJ0KMn26tgP5nTShoJQbpcH31yvjKm9dajhs6r0ot0DRoaKjCts
ca09o7lp+9KkMujuTFVTl3jnhA9nP1SjXA7VIMOTXa58krW/o+CayH1WUSFanTZL4KXmPL+Em38/
WmEHbS+/RrDybHI+AQ2QSPMyzOIX0JZzbQFcXWpFm8vQBnPmathvLW+9pdayo873j8FoMUebzbj0
sq+8dQUJDfsH8PV3C5eLVNfVqZOGvJ66/F6tHYpe+1bNm/vo1GASpoAf06PIQrbT9acJR5Uj+QAq
8nomVP4SOBF9T39lk7x3gvvwFhbGoe/5gNz+EYXrJVlLOs52Q8fW4F+sdX07WmI9eUX52KFfSWgi
MxbfIK87Q0xO6pzfOZayaMHUJ8mfbmS7NILk2phRV+99guN7Ftn1Op+g3t3hSPq0NzVjJNVvd2Gl
ts/JDU74OH9DyvUuu+WyQW944VTbHdOEIcIE+dGiejd3ck02BeW5IfjA6S1xLEGUrgvLJZqoEZi3
TPvCOlP7nVjt/qj9/kJ2jYq4hlhOnN5xbTfTE4/p8QNke5wb6qM/Wh9DTfULu1xHVd/7UWs05tGb
LPIJR/umtfVyFzBRi5a+eh695lGU2fclwPYj5Aan2mAwYGZfNWOYKjRvvIbKNJNy5nuVXENL+DAF
Y3vZFW5LNVKTQVbTSE+pPodnI1URb/lmrgcmIHdzEbw72XDVWeKdxAOsmBG1nuuiJa7DXEeA9t8n
yIJxLvfbwEemvlnTde5V83tYqAqpujwNtXtpzkMQER02h3dkEmr6yNKzs1QObmEcJzJSxZE5P4PS
VsAi++G09lD/HENLX+xFFV5LaFhPU9eZ0dAX9sNYBM6zt5f7tWpzGy9q8zWkzUoLUcNHxbUnIRuh
LGI9bfqoMWt4JYvVjFq1+akvR/+wwFN9nLJiv3T6rGF7rsZh2Rj+m/bofy4NAw0wk1T1lEVF2XPT
qHV4KjOrOYy4QECtK658ratT3g7WwS/LNpp7hm+lvOyq7jlo9gc0k885dX40LIN/pUitJdUMxTcF
qe1iETh7Nxg9j6gYvSwppFSRIIbg4OGyzxXnP1vVPMTMmdqolbZ1NVCkHIOG3FGzuGLjelHFZC6C
lvQ6mnt5qibZHJs532ldyj1Rvd+klsRLtZlvfIfpRFPJu6U0X7bBO5pT3ycu47Mr1OnDlwEUeMyX
dQdnbnQSjO61bCdBuvd6asPlpP31cmqa7Cnvl+06x5N6TPzKOeUeHWTmVNMb1pqMDPfyFtPnY1k0
1Y1T6zkdbVVdS7LMv2OU9sMNdhHhWo6VQTC/7BhtPwMFmUkx9NVBB+PlWq7YvBTT8+g3bVyM9iVJ
klEviSIJnKZ9taW/RuvSfeZG/tlPbaJJXj80Yp2TsNa/KjZJVwGxRUbdNQfpctLudI20kw7zDVpS
fmtlK7bSMuWHOnfHSGvSWOmKf5ZEGvkoJerRuhCcIyfp1j9pcLjgDcJ0h4YIo+JtDbJYWNtL3gx0
0Pny4rm99x2WgHNg7fHhgylv41BVN2eLgR2fo59a7BfF6r9nsn1d+EIxKeIzD4N9sW79ya2801pl
Nyrbv2xTFXEzAO8nWjoEd9rrkp8AxJp4WkKgJIbmLpZzVXcYVtJIRdd2eQK6ll0uHFPfHHN5K2cx
p8EQfPOz8jvdyS9nX+6qc5bFYM+31IVbrBzBRGdxYqj+WdIWTGz4nU+BN9PwEOB+M477h+tyAC3l
4N8PfnUgVelGOQEJMtjT2h91SeoonEBnzQ55MBPn1Q1oahhkyjZqFn9K3JH+Vq6E0cTIgMPzvM2/
08XM2wzoFvB7E9cQPIOUFIALJjB+mhdh91YHnXcT8pZ/CjObPixDvJn7pKcQ84QtYFfX5XRHqrJh
ADiKTCZge+EtFVfrHHECyTCsdQHM017zFcRZlY3fVnSUD0VZHogi1Zcqb3sR7YG/v+DtvJWRJnl8
BpAyPLnEa93j+m44teruFFOFnO9Y7E0WRG7XzeWj2odVpIs1LuWBTkoXj41hizoWM3DNJlRAYknT
/qoY4d+Yiy6/bG/Olwixl1xfRFUrkxPBb4/B4EyX1bjrOlosvYrqhr/OL+4KnGPEJTZH5qFhtpVH
RTU7F0zNCGOqK4JccyJkMxm8b01zU+GG2eDXxEVaE6fY21uMvL6ORtEd7LYKDhqnNCdC/9bfGoG4
abLW+CFZa/cWjFkCv6ZktDd1CHXGqJl8Xny6L4GIs4OVGz85bm7b3UlrfxbJFOQoq4thTVRXxG2W
lS4DhLBKS6JofgpbFwlbx03WbujecIzhElj03ZCVqLK7HP/CHdls7zQ99TcrDCtcWNo5fGQ+rMF8
6VfhmbtRXqNdt2yPZtPpNDWFkx+qMqv9KurVDt8maienUmxu24yFX+2HhbFofuhdlb31e1V9klvi
qgjcebWiou28dPHqOHCzvxPX/m/wGfqv9mkev75mCA3/D7AYIBH8GxbD/jV+fsjtLywG/p+/sxiE
CYsBDcHZdwDSMqTJ/81icN2/IQ4TMKihbSFzOKuo/8FicK2/IbJA5GxiX0bs2NlH9x88BggOiJMp
rc7uEWTBIDf6H/AYzvykf7Jrznbw+NxDUrMJrrXsf2HV7gVOsdtSmKm/d/JoDJnxnUle8x+C4f4i
Qf3jMe45u8ZzHQy3uON/50q0obKsHawvrfDTO23AWKnX0h5CE9evm+P+1LbG3WW0OaSmdrv3yrwn
b9aqPry1nm8YBuZlMreSSYio2HT1rEBYs//EMf6dXPXHx4TOxudw4BnBbj0zoP7EcJJohye7au1U
OO50sXZFO0XNHuZXy7x+5UWd3cgAgGeGe/IfOHV/MX3/x6MZKaIpOSvo/kr7bEtLyy2o7JTCrn7U
9TS/zsi2UumABu6Lz73azdlHk+U0gIU5k+RZTK/uQk/VeGNq1Wr7DwTf/2Zp4IOObxaKKpbbX22k
ygLNkwnrPd1GG+Oo1TCrA7llzY8/7ZZ/MGv+zKT57x4TCoCX8/o7r/nfv/NhsubGneY17YpmZAjG
DF4IwP//g6ewX9AuQV4kYvX3p3Rez1Q4GNZU1nsY10VvHAIz+/z3D/mdIPfHO/QERFrTYwnB1/4L
IygbKh2Eldww186cGyxmt2RTbfdooz8j6jcjdxUzofTfP/R3GhIP5QSBhYQ0woRY+y8MRNuZzqTr
zKbj1O991cn7PbBBLsM2f7e7Fu/6rWoOU+MQGaY68e3fP/1f3t756ZwguNtRFxH++Pv3uu9cVNMQ
2qmH4bAIO//ey9Ty+O8f8ncl3W/HFKz7M3mX6Ksz89T8y/mR99QDeDeW6dAZW6JFoW9KL8fAandq
phfU3t+zcKOvAs69GbWTX+x243LG7HVSL9NXaK/ze29uABmDCUQcnfUy7/lCc1pnQl8Vla4vwTMZ
ZspKkUnDX+RTJUNaCTaCtixkDlG2L973bFAarkVlwoVoJkE5VyqZKuExkwHVU4w8c3N5WcZNpuPs
2FfTKOqH84g1LovR+15V3X5RlqGPTqYuf/mDazwzBN4OatEq2XjNG+qRokzLwVOY4/jtTT2WXuzg
xXgQRKLRJtdfgFT9F9aM9BMrZS6Q0YYeLutSCM7ZbbN2E9O2tfSvTF2Hl84AGzKalbP/3LHbucRB
sr8sgDNeJvY/Ew4DN2sY356Mcr6pJgr63vq+eKWGLdi+Kn8e445WhZ+BX3xdNrKLC2+GrObnZ0Ru
Y4LU5zZV7zT1SQDGcQjrTb1iQrGd4ewwMfbavTVpAxhFT2r/yC1C+txxms7+7LhZxr0rCV7TS/eI
DZp6m5wanc0g+wiyvRCJ9NZj4C151HRI1eqtH070cwwFZgLmfdeoLsZOYK6AOVsZe3J9K7pRpZ4z
uheiX/NjzyEecUtbp9HoMDwtPTxrdaBOi7uAgvBBkfaY79Bn93uI66SiOGHSecZ8T8hZyAho9tLZ
7NSxcyszsaHxZCp72hbjMV/m7TSYJvMnf6Op7Q67nNrrhfBgV9FrZ2bD6DXr3eNoKJsZJBTweXVl
XOAmADQhjvNWrZclyZSpMXTTu7/MR8fLrLhfWEF9hiYehgXM73jR8rWmx5wq82qRNv04A8PcFfeM
7B5Lr9wRlMsezC4P7z2YuqfOcO1T29VXRVfdWm0pUpjM6ohhxzvu3V3Z/Zid+ppwpW9tThOTb/Nl
ZrZvAjnrKcj5xmqP9AerESqxwccimExbLKAGSzgZOOrko1hSOZ4NCtYJshUzSLH3UTevJbkV9lOH
yOEIE8c8hkuYJ5W7LwevMKJsmx+CTWSRi41wUhXOnRmUt3LXdjKaboPrbVtGfQUYHNljOd26GTjy
ZIWnKZBOsrT2/jgZq30qBpXdZ2P1SZIC7nzbom7solBpW+UraeuLEZ1pJYlqCXBpmu2GSVYdAQBS
J/eTOk6dc7UN+ji46/fJNDuiGto3fJpzuI7irtzbBwO04iWEnHNvk4b4XUGtO9FM3IF2hfdtI7ZY
km1N4sxIYsyofgp82zbH52OL/t7L14u2kj+zZc8iYgzHhJ5ySpQhxhh46qWz3etOrPVVVvGlhda7
kr3CWWL7oKnZEqMN6JT7ozVZitkYfOwAook9P81w2Oi8MDxUgWZruW7zA++YC6YjV/nQmwy3OgLq
9/7VAEo0ggCMVBd7UtfG0dX+fjutxg+jcLK4bkMMwJzS2e42ij6cLjYnZlWV0WaytOY5Mw6rN31m
G6P1xisudFi8wx+467rxNZCQcTwcnghcmNig50NwEydbAJ8Rt1NikQ8NZPDDi8rKoBB6Ruqu24O1
1ydr2MWhMzBFUtsf26m+X80uiO3SEZwHUCWKkAN88i+mcb7UQ/lZlnDV/MW5FPmyu1GzfajBIHvA
BZDqecVdv8A4yMeomrbvS+jfLnSc6aBDmZijyFLXad1PrzEnPgcu4NIsXtqpfMPB6D/x86kVufJ+
v6vOObOUu2d3cwSZf7mravyqGUP7fRoaxr4d6kX37cFcFeiYqH3ji3FPXkOhHbEnOIWewjS7B0Bl
ONXZQ3ZY57l4lLJhLWSrg1S1brruUzPq+MgI+xEHqJttqtWsnxccrn7lLmOI2DIMA3lhPaC9HKZl
e99kWHwacjfzeCJFnaKqzbPmkC/inNw4Nx/4AZKqtrae+NGS3Hov+5rWWjeGtSa7HzS//NqoPhYG
OehlumDmweXeD4lplh1tfe5jd6rk2nyy5Oy72TDHe1PkADM2un9xIB5D3nfd0uFFnhP4rjJzKVFq
YWxyKSelRbztBahHEGBwmYDvVLewsoJHYNqdFIvJVv1pRdz1URiaLhz7/f1DL/Wac+kIuT8UppMt
qTkw5Ew6DDGCJHT14AMMaBg3OaXYFE3N2VESW9/uR9b4A1aOyrCNRI8th5mbzc1d4JYYTzIWEy+o
1moIovZc3dMbO9woQk18mUawBlFe2+G1URUT2hp7XRnduy4UwikzSaUYZnTgEUYy6tHxOr9JINW5
2OvZPixd+i7AjsYsmKdiztHcSLskYdjwRng4s+2s8yX5pDpMR0d7a9yYkqFM37cO7L+2rF5x4bex
O11UWCU4g54tHGy0/1GWN8AlqFKb7Sr0cZs7jGLOjkSWCSvGcdZnnLi4qweaNYQb/mtLjRuDfdar
wc/qt9jzs/yn8FtVwE/LB4hyauvChCGf/ELGw/GOZyDDtp7xTxTUdUtxUGAmfx76mRCmTd03XNuQ
qaO5hCx15B/1zkzG9q5kg4NiuthcFbfebjTVtS/GIMPfxW0n67IOVNvKuDXXMcOVruyqRE3rRuR0
bstTqWy1fwsDZZxhySF7NSaGHhCEEHWlsODdy9Ib3DFZa8tZGWvjfBQDyrhOOjfr8jK2Jkdy52fr
k1Y4QCQFt0EfDUIT0OqzDh4GuzBrHEjzBrupqpjnuBcVbLh9m6y0H3c75wvMzRXilTdyoCOptUAu
grxndVXjk9fJ+a2wLOPBg0r3xq/Ml7gqyurHQrP2MWw12OE2iHuWPNCbMqRYjpvtr11i5qW625yh
taNlB+qNrWUkNKT3XP97PqDMg/4TjlWktA/szcEpwZdm2MW8DEhwctErr6ua9I9JCg43I1ugg01O
oYu0EdZosV6VeJS5P3pgx5CMI6mQ3B04wn0P8mJevhpg74xr5bhIespdXQcQgD+MSU1Zsno2V5gL
lXxjD03GN3Jt+CLQ5q0qra1BBVEH0YpRct5h3WiJubrzLVwj19ywIdVRWl+3ld873Gc66+JBz8Ue
NUE4zZGBEc3NGJobgI6eXSgr+RS8a6clRIa9Av149it11+WVHiMcUipxMc0NULKbLcgAEJiHb7vp
l/UV5CCcuyGVudzwu1cw5ws62HbVYq4nCpPgQzDvfMFA1obzbtWYn0hNOOWBY0J8a7YSppTqmr66
AA7ZOcCWuYnsGQ4/s7TN/1mThpWuxkjoLcnSxq3ezOx1D2vbuyQHHqE3rHBXc8nDgr5c3RI29r7m
C82CXDmINtahPrbWGJL8s48M/HE+2e5WbU9TDNiTPQz+jCfPbCq8tVTLngGDQe8Yb2M9mvAsjH1H
1i5JqFgb1476nrYxmS3Mn6IplO6TI1RepBsAxv2urV3eoZ8heqhCUXnLmM8NYqxBpBlha4rIw2yp
P2EJnKnMPZON51BI97nWjiFj1Q2BTIpghVoq/EHfecM2foaQioEGc2+oI3Ob9we6jPIty4ueKEYl
nDvXzcgqtHYr//RYIqcGlgSQTgC5OA7xMYOmH05jG0/nwwr6RmANzNXH8Rv0bj9nM57zIlZ6rREE
R5sl1P5CfxZdbzSwbgxXJH5vT0notTlEEGMNH9tud5y49wab6wh52rWu++EhCI3iR+8a/ZPaaFzi
LGinjwytwKmpAhc2konRZ7y2Qs3xyF/23ViL3Y79uRwGiCN1/7LZci5SZdW1jFrNx8CWUvsQkzAB
FhfWNGc/7GF1v0zbQ6TqOIa6n4PO+AqFsdR0fNBIE9iP+iLocm7OtnfEuwkZaE4HWBuvDSc/YlZz
UF2KyAMadRtke3fdWKP3vi95/7joWY5RTZY4fcIWDEyuYQ7jk+mHOwTazeJq8lvJeF5bVI71lnGO
aQeL7wsgt+qlpmnQIGVrn598hmN3aL/Kh9EsBu4BWJoQmFoTvKavFgt2obXAwMwpX/ZT5ar6w8mn
9ZBrU7ID8oCLieAPSNi+LF7ATHJKK6+q55QzpKvZI47VnLDkRV5RYZ7Rx9UeAGbsPeOjiMnKng5b
oZ9taTAax36ze4Qfdl5Y514GufUzvEb9OHuLQ5Rr0DT3eg419QYXqx+RBoMYRHu0TYmUdf1ZKBLp
4g5JO9Hq0zh9q1Bo3Dll6Trx6GNSBs5aKBnJUJ/da4ntebDHyp+iaj3j2yEkC3qYPENsXK3F9tkr
wkr42/bqdVYzvczqz9zohqFcpM9K1cNFC5uiePaaGoLbUhbfjQbQP8pLQ101/lKLK20Gw23FsOJx
XFtkw7adwQfGgmIp4npx6+zQKFh68bzW3RAjlgqeuC6gOVVBPjmx4TMEO0hPzzBpjWWKfNPPssiy
+/JjXTXkzBbRRPBKYySnJAvWfX+ZMsduT0JO+aWvrew7adVlhYd+kK9xwQW5pUwrYbyUAtx0WcrZ
ew2CxQ00b6clJjgo1RaRoq0ZQaz+OB1my84wrXe5qRsAyQd84asg9SkglggcYu4Se5gVS5oi7sJR
4WCkstuG73A3ZXjYcGIIb3o97QaUExxCIuCeM78o8+2bCeMrkaBjwtu/wdy4Pjj8hwuC0lyHPFnQ
YhiYGX2B1MUXkXxchLpBZht1RQEM6lHPwQU2Roid4eTWXxC4OUDsChrpuXqBrJ4DlNy5aGiWCObn
+A8U4zdR5p/HkX8k5vy1fHd8PFVNpII26r7fJ1ponlfUnjk0RVe0z7abh7DghcQp0UffdugG13ru
RWNdl8jI0AfNY7o0/TJAM1dslzqcgtOAWdCJKGjyGwWgE3yAySSMujRW62cpgzX5Yz72/5GX/8WX
/2+Ql7H5auXHn/Wm/PzfURfX+xumJ2iGcSL2EP2fsZW/a0dd52+uy8yIkDe8oPE8oD/7J+riYKkF
QIGZssCTHqjmn6gLTQSuRdDwWaoISP8nqItlmvyqP3eJJtNai0GLSzQHygDAod+XGXT7ecNtoUyh
nEgGZ32R0E6qtN8LP2bOmiMdckBIpD+/wJ4LLuzGewdISkpZ3RRGhfGU/41r94Rc59XZvMupIMMH
OmNFxOUMX6brh6PWZO9uzuoeVjeLxrxtvlVQfK/Ql8GMQJrVhFnsjJgwWaGs350mnJnSTQe/3h8y
r88Su3XsS3AYBCv5B3ZGICMjdwRWKGdOVQlpav3MsbCLXArC2DhfzjCKn4ZAHWVJnOe+TN9IrM5j
t0cvOIjSvi9Ga+Kq2B/nWVzk4Do30m2DR69slgdd7mVsDnOdwty1iHMcKBtBN6bM6O6W7mnKCA5C
GOtwwz/YyK6idig5s5ZVRet/sXdeS3Yr15b9olTAm9eN7U15yxcE67AK3iSQsF/fA6W+HWSJlwy9
94tCihM6u+AyV6415pwhhzpojwNwcIUTCQeosnH8x1arrwmft5FIZFd1ZyrgpKjeEjGbv7U9AdPg
2QecNlDUFV0b6GVI2SCSw5BOr6iT7EA3aXzOxXjuDTbQTode1TN/myeD2gE+pJSgUXdqMp9YHO+x
xTILH1VFJyJ9xIqo2Rdmr98abedsfBPiuQdLJxkIzOa16qd+1YxsveBSK9x73LVGN1HN7nMt2nfi
aXrYc9/ASoH4bVlDdoA+weXu7AHtVsHWqsfzt3CRgRQ54+4FvF2VdndvJCW1Q9lG1WqsmkdXg4K3
BQSj5yrtRTimghHUHn2Pzlt8NWHa4mTtS1mzqzkUuTrqg8aJzo5q68AC0l1F7KKrFBM2NaEosYZE
rkDP1BPFtn/V0pHYwn19oyE5vFmV0e5LkT/2jXsnIBjnwE7nmyIFQa9wqVg6SUDdUC3LxnE2OPmt
8dDgPkIuqjl0z+QIIpUyKJmiUtzoYfpe+vkum0aqmMI5mhUnao9jERqP7CrUkBihnEDP0L2l2lPV
pE+Nl6HKQt75FuOSsAqTTK3GZnBWlhzCa2MxxCy0QmwzMbR7d4z7p572+hFh+bSRvJJbfDTvoCVE
ID2SXswSl4uUbZ3hQWYHnTOE70nOG5OE4yNeQeYmSRvzyqQZHzC9YFQHtrv2ytnYR0MTb2ornO4W
SBrz84Jqi/6eHhAUBYJHv/rky1H+Q0mRXXod+eScIArs06APDzjQ+Je8dRI+0vxxxoUiYP0KchSX
MYZHt2i8a2xivTHILS1/dHvI+bjSeTn1NA3wS+JFwYmjNKOCg3131zeexJM4Ksk5ksWtbUxvPvGs
F8+qiiM9XIQoepogiVCyDuxc0dxrnBkQFXAhX2ulKy+JLadVERrtY5dYoGSRER/xJimfM1IOb0gz
oOycGHSgHK2nVdra3T+0poo90FRdBk1q5xdUjvMtK2a6TnQFX0Itmj7qItSvs1K6/br4LHGLuTOW
F8YZ7zhbj9eqdIYTguDyzv2sj2FDqJUzXyJLSTivBF3oxM1qTLt518+GvaEbNECtLvE3Lf7B3yj9
k2NXU2GsMlrCRMlHM/2OsikMvszG/J6gbX5u3Do3t9Cf1aYlNXCjTynnMiQJe0NkvPWWNxaH1hkB
j8pK8zf62MZPBRGoa/AZfdVrmjhjfw9/b4bc+iRN7EvqyeFmpKvxT2uC7Sb52B1mO1FvqaxopZcq
HLZTV/oHJBisMEJmb1bn6oFyG6DTUXSQ+ou0BDLf4QhtFvF2tmHy6VY5/ROmdhFSefDXIJoR7bvW
7K7MYrYQh1c6f+Ywz2vTbPRT09FqA7kzDpqMx1tzHp27UWrNyYrt4V369KRWvksrYWpwq9H8EnV3
UovD8Hm2chVSG747Eirovf6Y2ljuNaYV58aEgi/0wUCkTatBxKk8lboAQWUpvjJs4b0AQ+cbUaoB
K9Yyiug02xzsRFoQNJcX4XdJj8WgO5T339KBGt8wIrWXmd7e0nkbgMj6fBeyxAWGjKKAuV29JZ8j
f9T4t2+6We8Ojk3W0Vxn4TZjX6V593nCnHSOB1Oh7Hfkl/q5Q0r9TX2eSQs9SdZFbstHQc0fMPSj
vU4/j3+5v4pjxDxaXTpnRXvyEraCPnnhT8DQTml4hwl0NPBpwa9iA2GCHStgNg6ItN5BkZjuMPOh
KxuvOzpaiHvn9lxlNEJIFnVOGjFnz15MDzOytew2CaPvKoz1bTT1eB/kaN1Bgsvt2KXWuq2FDgxW
uS+oldu3SSTpQ2Ti6W92hnHCB4N/O23PbIUXVr3tHLs+xHoX8e3Dl+2lZtdbmMb8RkQdVgJzP1zh
xfBoY3uAvMHG5ckN4Rkdq7ilJHLXKh2G3ehaal0VrHZ53ctz1jE0CTM8GGLcmfZY2nAYKzyx9+Il
wiOrzG8Tkq0A8wIkIqbytqZAyupF0weGLcW5M6Azzca/FWPRP9oCszb8yLejOWz0Sr2Ggm27nvyY
h7EN+3I80Ck+YKtzHyXmhlZZjEhGg4v23hr0RnRh1lnorpFHv1WjexyxOgWHzteWag16uvoaMLgK
/CKFtiO8ZVVIA5OJBp8+OqM73NpeEICNq8rpQ5y2q8Czu5d2QdGtsVvjlsucsTby976ds7vSCNMn
NYLsd5zGXkLH5YaJ8rqYHKTrqW5eyCfWgCKs5Nkbe/9ugjOEMaZPWTmDH2ADsrjPpNqRGuLOopWV
DdRbiU2y/VhudFf09A7c68KKt0XjBcybtXU2IJSvYmebO+LOKZpwNUrrLhbW66QJ9UL87WvBOeJs
Mx7dg6Ps625vhsbas9utBVd3yImxqwnECsppyLcKjZNHp/2ALuRDyGIdc9AKZAk+htW6ieY6RFff
loFjpXtL9aACDvOlyoLkdKSdbLxCPoA81HtXuBQRWbjJcN5BxIF4e5LvHt8tzMbdWNx37rD3LOcV
keeGgeUVfD5WF2ShuYxBCmnvOv/HWE13TYN5OrMZTnQs+useZYhsMK706quOoqtLkGMPWn/TspNm
aZ9vI/pJ7K07JRERmOa4cTrDXScYYp7IHN5mGrIgo/UfaZvR83CnD62l/9I7OefM3hrXxBQz8ceF
e23TZ8XXZef1zqakij7SSFtjOPEhI4N/ONwTFMIZ3DVqeYVT2ra2xw+07o8dTvBr1MkztRG95Cj6
hGHPjl2ESI3rOij7ttsbjtNwhDWIkEtAMNj7xIum9GRnRUyMgWt3MxkgRHasZ38yV1aUzXuhzfad
l7inuu0GVGXhbWXAe66UqWk7NdjTqrMQAid6dR3ZXnm0iWtalTXKwWSyTrKhe13ELOheTG9hWBuT
p1cbXeYPs6gYMISECk0GtFTldBRvcXTOXZxGaHvufC35UGPGad3onQODdFrdOVM4ZKjoYkd9YOtw
5ufIJ+/bZwBzwWoEg5qZc4jpeCdfpN5e+ZF7snsSRgAlRPVMEgcj6bEYDvT7ISqsfobv78xD1RBV
2TSlCHh3w0ctxI2lz333ukMJHqReVh0bY4rXvjHSVUjQfNTSFMxpK4uESySMsoqvXa0CUs6VcaMj
FbyYro9xUtfJu7C04xeL7W1rKG0+MciaGfc7XoH2QWNPK8fpAU8ESeRYjytC7SPqpJM/0090Sbwy
Q4tCGimUNQCrtlNmBVZDMdrqaM0QqKf9+4DieFGYo3yT842cJXNLujL6VeWjknPrOj0yZ9Lx0QjD
oJbY9atBM56xD8jOYOnpTUmNtdZLpa5qtDUbJQDva6J0b90qdVeGmYsXlgDvW5dl9gkEOgp81+pO
nuL2DIbZBdOUfQ9NSmCnWLQirhT7SA7ZylY/igh41gm7oKv1J68ud2mMrb2xm+bkuUqcozd/hGBV
oHkfhpYMMPloMTsDaL4rzg1TIyONLqHBQpyhn02rcOchXc2E96CK/p1quz1UeqyvXGt4baww2Tap
uo6zm0mf97pDPdVX066QCy1nTlm6bsK03zUDRiGhN3uH0Gew1jbsq/1Ag9/pCsr/uQ8MJW8A+RQp
Dv6cb5wmGvYLrfFChjhj34JIMpK64EBG+6ZJcNMhwZJtGXcdBOWVeOjDPA3ZGJzoh4Y1wqZrFYo/
p68qqvCs5gRTuBszmfPbpIud60T0DzY0hLlqhKlbq8Yw5Wtn4D2zKtRYB2Eu5RsTnHbjl1oB8NLK
l1b4uAaQrl7u6nZMdnnbNRv0tsO7UQjOz2Ud8h5MQ3uGQUF8VdvhRdTpuEVcXT3VBCCdDVk9Zlqq
7mlijWup091fldHYntkT2SzggI8d9o4JuhYzRe8U+hzMJ8udaDvCKtG/tLTvSdtpOms16myp17hw
eFq1deTgfYx4NDMGtJAPNNDaZC4VLfFdDBTtOkvxJM+bc5nQghrtutth9FQeXBVXT4Lz7UpPK/d+
rENFe7Dv91mv+p3yAZHTJAz3Eq+MN7xPolNUas2dgc8WgxriWWiUxs2xt4t85ywAjr6gONkC5cjB
eUFotEPYyG3TTHRINo36BX/wNoSYDy995VQ0gKuZrtkC/pjNAgENOrBGtpBB8yckRBfXvIoXcghS
cmJlzvrnlpViKxoII+xsw234iR0Rn9fTTqVxKRTFZF4n3rmi/uLEPtRN4Mb5M5ZW/fKF6q8CRWQB
es2oguAHkKfm3/jTQkLhhlUfp4WOir1C++GGcBArTSHQMhaOqphtkCo6yeKqXzgr4FNr2gBmhcdi
zC/O5NbvaHPerYXQmhdxZ/ZJbS38VrKQXExD0g32OOBdMznV62RhvjC0Eg/MdtKPZCHCNDead6QJ
269MpNkMhMpvSzLZTobWJptu4crST8Ss+8TN4oU843EDoYULj+Z/omn+QqkVn8CaxwT51vnE2HyA
NjpHoG3YANBvWni3bCHfqlHZe9wUYQc/wbjqE5LjRqlvsVG/Z1pn3MgFqLMsX178BbIbF9wu/STv
SrgtXgRwPDyKp7U/Td+NaH7t7fCGCRKLpahOKidNFfnD6v83PWnuYJpn0JH837ueq+9llH//8d7G
Pzc+l//PvzufvvEvjPHAJdmEgVA5AvxP59Pz/qXhf2eRyqa5OGfawJr/t/Np0C5FXEBlSqAAL+HS
9f4f3zz9X7i1YhQCHL64EdPJ/C9484UH/am7viDtC6pKnaXT83T0pS36E2FdRAZ6WOEn+zmtrC2t
nxRlE8FQzlzmu8hEuf/TvfkNXbx063/+Pdypl4Q00s1dEho8/8vvlabOqlKW0Z4Z5BhYehs+WH1c
HKa5Ty+TF2vszsge//yjC0z89UdpOxPOQB4K5thfCCCj9Yaur6xor6Qtzm2exez8jrkS/Ne/XN8X
+tfi+ugig/EjIVhI7YVo/+l+lj30Xe0YKC4xkjj7syXWcBIWKqQs2yIIRcWlXDaE5b/FnjY8/vlK
v/y8x0V6nLEBJ9Fn/WcX2wbpQ9HrNftMURoOeWFuVTWLG4MZITRkhXsVFYx1xdBDvgHTtbs///6n
Z+9Pt5o/gOwNW7dcCz0E//nFizYbWGo6R5f7sFsecjYaj9geJt8y5GHreIIpZNGOrVNtSGRSstsh
37bhg0aDplqvWv3edbpx5+nd8DJMZh79ezTzv46Tvrzvn38fsaakbxr2Enz55e9LKhsvzlyTe+nF
EA8oKNetPTp7L+/HjVram3+5IQtj/uWGECG8ZOCQRUPO5pcXXjQK5Znq2j3ILQ5eFnCGvuLKHJT1
YcVBspLpXYr5EJAx9seeoUK4CXc6j1WWqb+w6caXz88j4lYjJYIVB42JTjrir68nq37VLGzXnsmr
Rf+jifxqhZNUe5Rkl1MiNHGKOwHAYtLVPxy8OHft4MybNp8sGsKhF9/BzWvf6Ck3CURzE9EdIZLj
KVJdfWiWpiJGNa5OEa90Tk2DxwdXsb6ci1KKQxF7Az0jeki0Fqrw4uqF9u3PN/zTW/nnG75cInSR
zlNevsOvX2CtlI6HKCpTm4axvppL2ZprperxMW+cDF/cenyqiNZb1F+6f6XlqDolJxQyyNGYsAer
A35U7Vuv2+IGF4v8Prc7jbSiyVlk1Pl9mun1K5EytIPbLv1h6rlCzq+M790sYHRHumoaDmG9+WTR
iKfSLmd09kWPRSihKPd/vtwvvP/nAyUjmaGIY6KUWXRJP683oh9CDnpxvp8XDtMhzC5oJ/tvqR1f
vxruqa4tQzMSLqH+v2pCPDCGbuS133NIi17E0jkLFemSzWy/e4uP158v6st6vVwUY2qSvFnI6KF/
jbNwR2b+c8PPmUUVXZBQHPnDRg69Y/+X5eA33wMbw7LF8so4rrH8JT8t1wU5NpHZtvkeLCK6YOQw
PqaOlt/PQrbHzkzy+0LHrfDPl/d1kV4ub5GjWCxDLEHG8s9/+lFkWb6WqxKpLv2hN3p8HifWTPIl
IjzQTRxlHPNpwjDhNVNL66Gxxd8e6O/uMANVFGsg36hFlgf+058ghuUQrS1nssoV1L5axXvTlVBm
Bi2UvySv/Obt4UkiTmKuChb9GUf+04/1ZgrTl0XNvhZufm8lAyttMri7impjFedK/fPn+/sVGVje
H9PUDWRFzIi5wV8+igqv7UT6RbXXpJznwGJShDOSW0GzWKRN4ygosvlGd5m7xCINCaCrvOTMbJC2
SR8nXnqoGJ5cyjBp3zqn6d4Ko0Y9HA8hBpyJI86hpf6Ww/fbJ0IaMtkSvPzMyX99IkyTM8eg5bZn
Omtz1qcyCd28PPnwxA9/vj+/e+k5hftoHLFxRnv760+VXiJbySVRDjXhRTda/dK144ArqfSOuN+U
p9jsnf2ff/Q314eMaFENAd46mOP/+qPzYMnMKOmUjKDfW9cswwvHdGdf2qE4//mnfvN94U2Nho0f
M1Fzfn388STzGUM+zG+HuNwWTpqeSanyNr0l29tO6dMBCz/FRL+r7PPgFdFfXvjfXSu/Tk7IEjnk
fSXOiUx3B4EUZl9Y6KoLsH3sS2r/Gvm7/xcl53ItX3Y7LEwQspItSIrT19KWAh2fwJhoBos96ziW
KLZbBzMlxDWz+RTB7Kdrj3nHUci/PtLf3GeQDKTOLj/Om/vlPZIebk724NT7RGr9zqQRdRdLJgSQ
ECgz03li7UoGY8xXWNXx7eUYcK7//Kh/9ypj9227xFfY+n886rn18Dvy7HpvxRrEMw3fw6BCbUOz
6LaIhG6vciP/W033m8fLimkbVBjEDWBH/OurvMhpNdmyeEap5V+FyIhoxUFhQ8k5Ybr98xUuN/HL
A0aKabga5aPjckr79cdqTkgeMkaGR9RqV0nRPPbtX6vU3/wIvv68qy5AjYH0+dcfKRi3YiAQsyJE
gKUrbM583GkjOix/vpjf3DlDY98hsoDMAv/rncvpasFgoSweIcafsoTBEzAtQHOfmWX9l3fjN5+G
wV7KScolngG459eLaiqam3CHmPFyxbsi9hNj7WtUtDON6BOgnrjBmxxfrkE4QE3/rwNw8+/H8zO0
9rv7SRKHby8Xu1jN/PrTImWHUmPZ7PPMEeumt95Eyq735x/5zbtPJrbPy6/DgP7HHu5jkOuOmlvs
pbB5DWeKhpk+5jFSA9bZmUQWmfjR34qX32zmfOvogrkytqqvB6jZiiE387DY4ztqPZUMd2885mQP
nlml+9Qp/vaFL42Trx+AyUmWWBF2D5LNv3wAEVLlIp+dap+aJqoGZAmhXKXkJ33wMbiPLAw+1Lnv
D49z7YU3fjkQ54InHyKtyE7lR23p+f2QGpwCmnJyd8AUJkz4EL/ZVkLtn9lqMAPKAqYznvQxZkLG
Rt6e0T5QuNTPf35ov/kCEK0vXp/svfRvvuxNpqO1yirRthk1mCsmsI65dlH5PzO+7K//699aFkY2
BoNnxdnz17fQNbyaaWBGceuICFx9mLdzI+hLLr2I//6nMEFgfWIsTeX+pcMywYhh6j/l+8+OR4td
X6BhDLu2wjjd//mnltbXlxeC5rlBm2ERdZtUMb9eFm7gYtDGkI9rjDhRK9JV6BcQB603ufatVHiR
YuxiV/O1yic2n27yHGJns/y+FUOJRQnv2c3k9fNZuXXxiOkWmB+PBAloJaq3P/+1xrIZ/Lp+W6xB
VNq061j0nC8PQVpTSzgMDRE6/dGpHsz6e46S68z4IgauTpLordPi5kHZMmLeg/FqUDUGLIIbSzSP
VhTEuqZum0qBweE1eVflXb9G7dseiSvwbgevHHcMkYAAQqc4DRjE/GXR5sD161JKv4BSCj27bXOy
trnrX9aztG0IcTPyGommwOZ/aLrXEKuCYmEyUB3hr87Iom+d4m2gHuCWk77H+XqWWNjS2Sv8lRw9
DwfE2pTJBjN9awwaz4+9IPaE9RR7CeLBwTJIYqwqxy12iWvWm2qaKVxGKx8xf4QCCrfKwqgSljCN
8PeesuZ7bHkY3mbaYgLOwQ0FgAVtY2GRd8oy4d5qWVweJTPqy2SNAAZ9I+PAtiPjOsWPFZCodeUc
NCikhx3amOrNjjGHXFehk6yVywDOm0DRuzl1j6GfuY86E/lFxwVtZ1U+AuFxHxp6uxmljpsA3fX8
PsnxpcFbGh03Se79u9vOd3NWfmh6RerF5M6bGN+XZMr8LkDLh5oEQep3pFfigPmXhc1c5V7lhpi5
/r5+QLDyw8c0/GLWPoLCVsN016L7+Ij/GSCYmcfOwfDb/iI9MXc7rOkZ8JVpfh3FMoeRmngcQxmK
B1lNyctkIGqCWMS4I7ZH8WEbLZ5u2Mdi24RRgjrbSe4/JNIMr0sG77yvVomI3WuQFtQKaFPVrT1v
BH7B67SrISVDt1cXMCkfFKcLMfWXZqZte2YQAblI3/Amtd94ESpUaXYxvTbAOIc2lUgdOYVkuy40
QXm8xiEMdGjTO6rmHOY1719ZO4t/9FFhRaXh/5cXef3kRz2Go3aHA8mn4WhmZDjUe0NMlnN437r9
k1/kBcaz1uxbW8PCp2mVQsdet0PhrtIx9xu8uueuXyGHQSiSJ3m1jTX0SCOAztqYDSvwKq26EbJs
zwk7+DNeothLNmFy9BjeH4RZEjtRWN5l8guUG4Rdeq+OJcgjaBeeRDjYIQ39i1vjQcpkOD6iof2R
Nj1p32o09wVDRdAQ794aq++uUsW+ZCe4V33WPNgY0e7bmUNoZxBquKqaor8qCBPJ4BTNeNPqTk/c
hTTeOLK0t9hAyxVRJtmRVp5xiKSzUHu62MycZM9aGG8wUn8giDNdd7CxR/q1KIAcjHDXZWpgs66j
RajwiNkkbUjQSZWN6DVTx0/iLdZR0zbUJfZtXuphPh3Tzl5Fqu+6jdLGWsKl5ZygvElTIdmfGLex
ie10Jby3USYZRx3SIvBgmINsDOGaSnxX69lDcznn0bmbAWtcN+4vMWAKFtNJ3i/RwfoBYmRCNIqy
6mRahgjKBGGa3tvet35IWawZ+6Pp6QCDecf1Q9GkC9Pfm+IJccQFWnV+bpjW78Yx0d8TRuAfYWRH
j0JzqrdZ3oboPdjnWTl3ut9FW3wA0utxDuszkp4YqXahEjfgxFMFtiP53+4ApAJcQ9DGUF8tga9v
dZOM+xJz4uMwC+0OVUT0rdOFselzhrlTPc5Hq3fcld/YbINDrfd3UvXGO3N2xIN0X9etNqqtXRrP
rWbSJRelZBjRjGpmIh9r0yljsB8j96q5XRVS6sCppfsYDqJ7tjKOeREi4X6DursskKZq/X7EH/sf
D2tXxqwj1Uw2aDJnxgpyQ/Y0Ng3gfOb1ZHss2XZhjbdl6M/PeBboe7scjfXodn19k5hQwqtOjuJN
TyeG65oRM6Tsi6c6jr3TiH9ZIBvetTUYCdIqE6l/gIrFbIO+zNQuLpN0E44i2VsUM0ebYKIHYcd2
g74M1xReYqO+sUszFhCpCJ9WWRFa20hTmb7RWxzHVvYg+2RLPeSfxwIJrdYBtyVRbT7YtR/SnDGx
E+bhGZIcnrrfRVlR/HA4rNz3tITe2vJjHDJGDLhqvNObJFkdkCcjOowFcu2nln3bmiy+oxu6QQyQ
E+S55t5LvfBPSnXeysUwF4Jj6FnMY1OG3x0kx9eqTkuCJXrSFJC2YeBia92LMxTjRS+UE9h9fLKb
KN8XY6oFpW5mW7PR82AC3Qx02cgdn223RTfcbebZ4lpto0Mt24utXjjWQU5q2UGoIb4NDqFP0JyD
cw9h4GcvuUB9nLmG2uvWgBdT19XFSqrp3RZ1dxFjbh0m3DdebcdlaEL40q1R282u9dz6PjdsTFZd
Ef+YrHJ+qvF830hZ7pRh5Ledaz21Da6NmhgGrDdGUjpiY5xYvapQbwMib7jSkOP1q5Vb1qXz7AiD
0c7BTjAb6tUIHHSwJ8KRVjU9XFIDZsKQagz1yPAo9WzVtCI7F72FwdrkNNWxU7ZtwA9qNt4VY79k
LuXR7WylC0sNi1+Iip2NvF+0h0ieH4zB1bZhZI4PTSWI7I29fuPZDJFgwa5IdkWiBGZPp7tMlHc/
u5UzrWlqhgKTDFKkY3csbjFoqmVQGyJOdoPSqU5b13yPtSbaWrnZautykgmiYRsNL/kR+qpeMjfD
ya8Ptk3SN3c/P1ua2E+MG97I1PEPMJMpnQzL7ndOOGCyHPdNfu6nuf0RhzKOkd7ZEd4OlqyZgQwc
z9aRi0xjBANAeJ+XH7no9Kvaie3H3i/tJd+oj859npj5KoF0ZDGt+m6NPKF2sBh2ulvUEcZ+9qrq
YMBRoR9IjNNEmD3+IE58VU/m8mp386kpuEy02RyPSE/SV62jQ+1b5veWc0DgibwMJtGi9cJSMFsP
DvpzRNHFnYb2amPZcc08tpbziQXrPTb9cjNTrZzaMpJYk/Tl936MeOHdaF1Xoj8oRZglDk79OUoY
OmBagQ2HcqMNfeAp8EbiwWrLxJp/aJ6xfCDhZO70l6QFVFWh+6TjlBp4mTRWdJE0fJY11zwkI4kY
U1VkSCT9dO/MVbyJ+kGt4cnEPhmIeSdozDyHlAjGMFToNDg6BhGrH8bP7PuCyQ2orYzvGaMVuzRq
4susYH/4x325BWY3rzP8Te7MbJivBOnRrF++ohG46AexqL5vmMcp3DcRsKBzZISqTd6Bd796js1G
rNXQhE9jKttbMVQpUR6VW22L5Ra1bjbtbTQOazdxmr3bDNHGzF7Y/VjFSyPSHyw9myn7cZlY0QDm
YKJHZXKJWgdep4yOuPB+92KjWZktzK6BqcxeL6seT3cJhC4aiB8KnA8cl6tv/Vw2pz5unjvyhF7d
xn9r64lS22UNxO5+P2Q2MHWjf8MPoboxWRc2ZVTMd26mAI3CcJsaIrmNuxmRbU0xvYskCVNk78wI
4J1h3QGhUYRwsG58VVw0p/U3lqPkJpRFc/J8/CTiKve3UTgERZs2B8tNkguHEATcLp75oTnpEKZz
9IzENgLPju8ss3jIJ7x/+1bVx7kUqD2tsDz7JmEJfANqLUPrrUMZQm03os0x+A+KzU2JZ/ZrUiKD
iSke13pDSm3qzdVazrG3ESm2F0hJcsDWgmSIZGw35J8uhWZzmdIO+U2jnrCCIOPFtDus1jVkEBoa
6UDXE1hlIud8bYvmE35VOI/pVMy4fwpJzoGr14SjIN/AsSPyN2UnnEuaqzjQ56rf9YUQO7QhCDP6
wkVTMBbXY2rX/9QlUKlbjvddFX6adGjbuEuK526I+t3A0WdjVMOD9EeDIU9tPy05QpcmioZNmw3Z
JcJ9fa2BElvldMy1WjsY+aAReAcLFmPgsddl5K1UgUxciro9zkVk/oMRq7ZVTtriEuBSnHXe+Ggt
ue/c/zpwawtRCJInGFvzW5LjH4Taat7kauAN18OGlkC1b4p0xvwfLym8zgk+ISCwvPIHVW+yBl8h
Y5DWtUfcxEGP83/0NlFPKpTWnhW9P4YNUXU6OqyNRYzE20AC0cqRZcwc1MyeWqfrvkPDVbc+vjQv
WNsi/LHLXVd45kkNYbuGFGnQ7/v9UfR66e+Tkl5CZY31ZqrNlmeXLzqluC8/EPAlEH44lYDMxh1t
5kTba0YTX/lOLEkpY9PVRCg2Iu7ksZmopuM+7LeuXmlrHlkexLVoKMExTfAHb2dyT1dsDh6IBvot
2apAJJm9sUmHSjPPoPhEDyWmvNkWQ5aSE+bXd2NGGHOdsBYORdZsaqbj4KGsPQ5nGDKPiurioHnm
YOopEfhJVm51JcHxAQxA5iITqyUKe8IP0qy/TJDjN67TOyd6NM12csyZ99Q5NkhqyrVvDtW1niwJ
gFSAe0FVdyC3GABVcSImIzG6Ix8L/ZiSw5qsRIhnAjHiFTYp+1y0dOO1WmdRkRpu/PM5r5I3bdKc
q1zCMSNYvOpLCvxezD8s0jEDF2ddfJcIHRwM46OK8frtiDy/xekm3xpaDE+YTOKUI6IgnmXskGBo
TvcY9kZ5hgme1ugQr1Tff2MmgAyx1Z7LDMhUdFW+7sj9WRm1o4JWgy3NEfxzllXZbd1X7Ns0wSH8
8OnKa3NYAfR1R4zxEw7mMtxpxDfytY+4Z1uh/zToaL3zNPkns4f5LFv6lfjKzm6Ab3aysno1EacY
Fz96aqutgmo46Ei6b4a0QkxtsOa6GsXKqmkYPwaS4JZvVp9paJ9zscHdqngUbRuevNbxtlkII4jl
CGo1FQK2j9GEUbrzhv/ItO7mBBFiE7tvmayrgHOTvvdjy3ro4AlXZeHUa72rfGIACnIWEyd32T7S
GVcxnhZi5RnDsATvKd8/61mH2MEdsKZvR3WV49v2WOD3xoZShThlm9lxYBa+aZ0J5Bzziwc0E7up
GtqDb8Vw7H7ffFcdSmmtGa+qHF0jiRXVCmVSfetEBBlouXwyrKHEjtzFTXlCnj57Y3L0i9DZpi5w
aOYkyHvwmOrOTVi191OmhqArOD8GQz56+aoek+xkhjj9RlH8MWtMWDrIW/wuHQ3Dlr44aiF91VVf
1uOW8DJji8JuXqcF/mZ6iZzWo49lYNq/irrWCvK0y/aGbc0fIxXpWYSuvvk/zJ3JbuxIlm1/pZBz
Bow9OcgaeN/I1fcTQrqS2NPYGRv7+rcYlVmom6hXWYk3eUAiEJG61yW5G82OnbP32qNGs5va/YMN
t3/HiAlZDHK4TWf68suO8LXajdFRHfDk0UJyCSFiQHKbIQ9A0cPu+OKn07h3nfqk8qS5JqPVQiI7
vYd5+52kmb8DXS8Po9vOmCRDQZDTWJ4mhLDOqqi94dtAXlWRRCiHpyyck5ciyMhwbX6y1ueu6aJ5
t6KqxYvrlWvf0uVbTCzhBjiNOrXD6JzQFQ+32po5QkaoqlsLCfEhyswA2xgxNnvCTJ31tNzl6ySW
O/p20X08snlFsS4OKQreB05XXKl1FW0yuDjrqM4nCXTJkbtC9jxJOSQrDCNNR8Eo8/o9KsfpoJo+
ohNF2EGvUvxxEMBPaPI/W4wSp3YMo32OpPqZzrR/M1cgilZJJq5cO4yvRlnA6XOEDHctlG3BDZ14
jF3CDcMEpgAAABtrTc6MM7c5IL+GQNyt68xk1JhxK2DJGU09bjprbqiOGcF1GzlqJN3u+CjHqdpJ
OtVHP89vE9e3tzKmBE90UKydOS/WWY5VSUidH9EMAS5ogvpZlxLFNcUsGHsueOCAcI3MO69v84m4
VGXitgOJulVpek/PiokAeu++nikHfT8HWRZO3sb2MKDEoip2fJvxOgq6aI+hUl1PJNmtrYQYwKL0
1yZKLMw18K1V+jFgqKKLiCOromO2w9mwbbRHjFAErVA3oTqPdhgByHduiZxp6dJglODuVD+JwYGw
Iyby4CDkGFs5RtMLwxFSF11u0lJ4zQ/xVNUHjpPsLjOGeU18SIyyvU72mAbtC6nO1mvlAY1exVTa
9qoEKvVdx7G5XxyTYV3jxAkXWBHK0aMp8uLoG+Y5lu4LXBWU5CVq7LRRT9I083PhABcMcQts3MbR
2zIM+rfBU16wn6MFguOAlUKd5Lj7EdvZA7L+fFPYqtnbdaEuE6K0U40se5dYTkK6AitxhXs22DQd
UUtWEXVbP+zSHytI02tjaGBnWxioPCq+k2KVnqkMJLZ3Pzx0Tmys295zTmWpBTVsbz/RUgg//EBa
ROh63cUdJv82DGMGNmPIKpQBdbiaq3rndTyyXKcwtxGGcaej1LudZjsH9U1Hx41btdRi7rkD6UbR
ltvqAz8ptnjy9ZxgNfEePojeTg3QObH3lTLVRdzfpcTVWBMHRjtzm6FuOEUq7i4c1gi/g8g/N71X
w6DBOHlQVl4eF+e3tfIb+juN20Wv2k/kMfMHcVxQM88mPaZdrnNi0iKRKLbWQXNFRuny3kYoDLOU
JD7wdCBvfaTxiE9HgPSVn72QaN8+mK3TXMfQpzgIMxJu1xM7mSS7xYAcFcY5wTNxBn0hljOv3XpD
GW9miCPEZrQ+MNti+tUnWIa8hiTYfDaBsURSjzfaMNo7GeXWuYiq+jEj2pVqopq5Cw54NJrEG845
DrNsHWe9wq2qQ9AvOjfNrxFu2hUonfJTlB6t+cSbstthTgiawlyeeldlj6V6FTQyu8Kby7Q/b4j3
2PhTar04xCH8dCoH/obpszpbWcDBjHQ/MEjzs6LbakwVRy837isBHLC5tH5lWGtzdL1D0wj/a05R
0Gr2xZ94lnFwpg7zDqbtcK5OhplEaxWaCzoyb6tz7eGy36Sd0TwaceI8h0XZ/yIfe0lohNAMJatn
RjqyVb2rjjAtMlf4cVVGHkys0Hvl4AOfQcU3P9AmxDsfsg+sKQ3b7WgZDnlKGUkUTChjrFekBeBg
tg1kQIgLycfkSkf/PrcOUWJbDzWhyNczOLySkzGdK+A+xBIkXcmsahR9R72Ect/eJGqRBYfx9FTp
AMEksdfodJ0/fy47Gtx1R65OtqPAbN66eXKJGcwH/ln37Hj46/lNTD+8ITgjurgEz9IeCZPoME/+
9CQj+Jj7sZxDYuO0blaWp/LmElc+7iu0PmlHmtOIYCISWOf8kjEpAZ1J9zBkdW7unDJzduTgVQkM
RLt4sEUV50d8jEm67oegJVQ9b0k11WVlA5MKHTobFk99pDIbHGrHUIgDIUE0Wc7o2cIgKs8+LJ0H
gFT9vlYl8QS9r3hDOlK8uYkhN4op/2vT2bFKM3PHwIzKouwY3RKRyvtdx3Q31hERfg+0NOJX2vDc
oEOjdnbKHMW77PzuRP88AyuRFc9iyoYc4BBzJqhrRChWc/+rG1V/bRLUd/LcTKXnkHHvNQ1ZXh74
Bk66ZWIZ9CHrlBt9hC+ehblGoI8QL1T1G/Ti6BJmeLPI30Oe1QzZIYg8xriVP8efphFnVzjI0DQM
JHYP29aj8QRlmAvSNqdpOaxrEQLzEYD9HvyyhnSYwoIsN5juWY0xkXZfogv419aOUszRtv1MRwDk
EimOxJvLghAsGbrNYzZW/S9MN5ZPi84mNstClulKu3mkq2lwuZult0mDnGxAFM7jUyvs9gW7D9Qj
swqeuTN4JIrFJKkUeXiRrUd9AE7Y45CvDJLqOvYrxqbU4xGIU1JL6ljtsiRDLda51lpMBnVlz0Z6
zXNAIupEczYnsadAw2ibwJDBFEYMD5Qd4FTBhypeawBoAaQEFIB0sFhZ7ZA5zwEdeqKvG5sPoslc
hhLEh/FhAkQ5DynyXHtuu+gehQXnLs3g8iZF3bpphiC5hEVY3IZ9FRU70sMdGHgTDz2oB0kDtARu
gYJhTk4IxNxnuylZBJ1XvxVW7315dpJdJSCSaUPOI9uD6FE99oZDUispj8RVaXKYZmYMgoenkItO
Jash2G7cwg0fE9y/DGNDViBplXwIlWJytOuABMCPy1wbWhxQm+d4CM3yQI9qfDIASxwEAocbm4EB
XmpBMtHIwuVYiC6J7xUPM1iuxzwMEqJJ3c7/4rIzEnI89DwbaY8EmYJAkz8YGpLKrEdOt6eOBo4h
gb/JtaaP+FrMkBaOgJGs7ogjJbnnKGpAX7R5lB1J68sObeDH7VXM81GuR0Yc70nB0s6ZXl1XOU/n
7Mp8B1iJXTef41emU7ydvmnN1c3YBTNFRxLrrWBitOTcM7hWCNB+8CpJrO/RwHbvYXbGH5otzzd5
qKq5JoyNwTwZj7tFzEJafFfB9Dfzkf2eb8KLhsQOFDapBKsxtNqHHgsfo6iIaOts2ZkrDoAdMWbT
lXCJtAorWd+TuToxOTIh1VPUcwLlHl+m40wMDtmfF08ELe8But9bcBPSfc+LtoClkSUeTVT66kuH
ig9pKgsi38FScKqWpResZyvzipukn4Z90zfyKIxaAnE2xKnXCZ8Fh1ztrfmAaXJD74ICPvHPTaLJ
NmKHT6ObwoXcsEm1zT7nRpJNRDSG/cyVUuyJ2G02bmwk9y3r+6ZZUnVG7CnbPnGHg0Hi47qeqKnX
RGbzJoHDK/uzP8gO0GhV0WmtjCAyTnMpinklJQvOAgDoQO7F42lZzFzJJG4otgVd0n3CuOaKgakO
VhnAQRifAPkzJqYF8uZeNY9TbfIsLmCem6EmSoH3wTtETUgkl01O3WZsJfhLt3NPknkCNKEAWZFl
1u6jw+re54RqxdRl0v0oOFCokjG6Hep4vGRl2w1XjEI5snoPkXHloP6jeMgO4YQ9UWWTu8til6Uy
MKFd1wGTD5zOnBcimccnR/QedWPLIUU2BPpGey4eKLQMYMhBzOLtSYCkNq2B669Hv+DApDq0zlzj
1c3cDFgj68SZVknXIePPJhMwdX+jyAUCUod306s4GwxjQgJdT8ZJqbE70Zrgt3FBMROXjlXoMGFR
hpvmD+zxRtWRHRT1rhP/h1DtX8KFPcqS//1j9gq2ll9gWdo0Tvp/v6S/WtnJn/5//FP7b3n9UX53
//iHlp/mP1+r+/c/vxx/y81H//Hbf0CQB0h4p77b+f67U0X/d3PZ8if/t1/8t+8/X+Vxrr//+pdf
kmvL8mpxKqv/6pHzrUUfi1ToP6V1y/f4299dfom//uWRSOv2327alBf8KP7bv/wfLjvT8v+AkIza
LiA8EqUkOpzxu+v/+hfTcv4QjumirHYQAXqLxv9vLjuD6BbLDJGvWvSWXOwTuHf+ZrMzwj+Ye7ho
Im3PpAL/F3NdeL3fhEAeBGpEf7wiVgVSL1Ct/S5byhDG0OcQ9RkHGeV3bM2g+yhIN5NRY/CtVbhO
aw89JOb7beQ7KApkm7yISHOKa9WFu0oG4nUao+RrhK7xGOZW9DMYuONXPimDQFCrgtZ1UgyamOQk
ue0zIrdAGzbNSrRWe5RhpS+VkuBryrBLbkF/akIOfe+Xl0XltTLgxsIFXFIbfHp9XDOgxdJScZz2
zl1YSmJiiY5KcQFXifFYhbb8AOMb/UQywdw71hxN6wYcFEHrXsz/g1YvarflbOubcdbcvVwr+P7z
Z+kiP4eARiw3PigcyUSACH03u/zbNA3pncRP/9h0kzgOYQEWpAnUkj8fQy9ZteA8N26e6ovf+/JK
+z7TGtEOyZdQJr+cHCS/iHSpElFhbBj9BzD6DcGdC+E7Z7NuLhljPGPtZPm8y6aG6SWMwVVVpBZa
nda7iiHdPvZo5N/wBUdv5mROoEmUMU9rjTXSvbWiWoNpGqMTHBtrjU4Lf1TpVmobx7EgAosPMYD5
TeyVnE60HMqWnljVvJiWjIh1tqLHnuysfsOBIQ5zG9O1NyFc7iLR5Pcuxnx7ZXGYPUdDmdyOiK8I
imxtVWO6n7qXugzc96wW/gFQXXKbgGd7NNGOvQxRHh98TvNjTojYNgoD+yjo752o6ay1pbzHGq7u
u+uNzlc6E/XLuMzubibP3S1wvDdEwtP1BJ4eABKzW78KAj5sbSww2fKWBlHyFeRg5U0xWm+YL/Lb
aVLR26i4dq+8ubdov+AvdhgCnuNI7anBhp1O3OR6AkB30dUgX6cY5hmz0vkpjUvvljg5OqgBf8TJ
nfx50OSZEi9rbOmFDmsl2p5OCrIWIymt5fQL9k4xt0c4lEy8DMjA4dQOT1NV3aQZPP+Z+GfwmJP9
kQxBRTZP1INZ7WyNeIrnoWJMQHWSi35tRiVFfYhBXBTGfOH6Ed+WuYrfdWCM+5G+AEgEnk3L1vm2
121+UXacE/HRpnforKLTnEobckIPUCQhT6F37XzTeMo9xzTxqEG7gGqNfAWC68VmJIFjPcDLevAA
9O1mS4nbRPntbbIwk8qU7NnKaV/DOUzXJPbOF9uay5/FknTt9WhbIpToX+jS5j2jhWHdZZk4pBB7
L8WcV4xybee5mMFxw4EjGXtEncOVHmd7vYLDr5pNKVp5SOJuuoZ5IPnlhylBKKJoeg4drSZ6BDkK
WCu6dHEHsD+HhczmOF5SL2EsM5nBqQ9U/hBFjjyjEpzlqlZT/igSSxLE6ScPCf39u74cuzOsuvw8
o205McytnyQACoIeaDqdVKvVkcmJccltQdcnTdUzmE7zqpmYX6w66pVbib7jltmkuqp9Xd03+WAe
CpUv11WZHEv6cLuptq21KxrvA7upOpGbHT0xFKLZB5oAgVA5/hPVqfW7pPvP7ZvTKlzcYj6Kzn90
itWR21Ep0VVzzLh4xkwcuGAANQKbQDXNvjejsxcjjxg82z3IyhxeaysM9gTOqVc3SwFtGQzworqw
XnI6PfUo6jUjMeuhzPzsVXQZbfUcPGtGrO9xcpvqHPlkfkJOkuH+vxyh/5063ftdQov1B62Xi5DT
DJfbD7rU388ix3JUOdh1fQbUOL8ElcOumTJ2/QFvq96T5T1suwY2AxAT3t3lfWYOx9O3vPfJ8inU
Ld6d1EBAVGijureKQV05U9LekjQhbieOJZIYl7D4uTHpsMfQcmHM8rFbs6+Ohnb7kzMPOQOFZYHo
Zal0y6JRy/IBD2LdJcuSMpfF1SzLzP5zxRnL4lPLMmQgE5zYwNSJwKrxYuWaQLJl4dZpYlwAhJMd
0KcHxpT+bTxOGX1RtpevsCG5OeB2evIliKFqMsXG9cBlNSVXBt2LLb12CmK5HrvomHUVncj4CD9Y
8UTHWXpUwr+BEO9XINUAQc5EU3oEuoj3PD1n+sNwVy50zQwoEbZe+7UF1tXXP24KZ+cdFR0TAHvN
zHJdXhiKV+0HjsPGrrZA7Cx5k02fYQAavLimzbVi+lzNryZplHS6NjG4+ZcQVXufryYO1ZphxVUF
HTAwpo/J27Xc19Cc7Xr/0RuBoqQ3Lq10AYSjWbiL+TaNlunukfCpBAWgdfb97p58Uv+QMlvNX20S
VcvdoN+M4gV+kyNu88pd1XCdyl0U/gqsw/wJteM8ks8a7oL5MqNxSjMuzIp01Sbd2bzH3OG2rXUO
khfSebgKE3ZRjGt0QuugiueVK4pj6tTTqhHWU1WhbmQun43uaWjsM3vXNvf9dUwrwatMIMP3bhJR
wE+nxDMTlI8kUh3RWvaAxXJyI3ruz4c6SPoX8nlq5vO8J3ZgXhlDSdvFmA1oi9zwSZResDwWgHjm
N7N2rstW73paOhsxkyQQVdNr6A5XqtCbjlqrj2MDiay5C1LnEgKCy9xy56bGunfePPoRq9Syf/Q4
vorK+lXMglAE+WXphf5vP5aMrFVbPTUpJpemO4+twAAmT2OtCBOoo1dTHaZKXhdOu9BRxY0tEBiz
3Tw0jjr4Fv648kHHO12dHecTyQxqTpx5NqBxL6M5SsCCGdmrRDMvR/sxX7l6RJwG3orWtDW3W12C
JpdRkK7cBhlKUCLEjjKyGJyku6avfYuQgKbRfC3khEAmvsp0+Jl3xFVVTUHD3TiMZqHWme9b0D79
B7Ca6yD6zJiQ+R+d5GNx1nPwafuPghHYIoy0r+hHDNkvSUveCCvUBjz1S1RVdqFfjrSalAcQhlwe
uzK+gUlUMi3P/XZTlozPzU1Q7wvjRdcUZs286RUws+yuljtWmajTo9W+hfY5Kt7dynlxiT0xIsHo
57oTbzFUP/KaUQqe/ejBhTALpA8GPPy0U0qTnx5jz4k8DDeKKJrGEevaQEtrH7P4nNpvyXzbhnvr
JbGCdTz4xyJudyI9xuDvlwiAnt6xtWhlq0PTv+hwO3kMoeBp9eZNMGVb1XgMD778+OgUF/tpNm9B
iq/ajzbNAax+Bc5ef9ctJ20DfHwhkl11FrPn28LSF3BmPIFu1x9kyFzybKU3BNOt7PGhVdWKchME
1H1Q5lc2yRhqgUAhJ/dQSyV0EdvxQh7yFpsDhYjD8Ak9IhS7dmePB9/fRvN0tCF0DT5oG2s3h+au
pfrUDfMa+6Uurh233Av102vJFw2oEO8x4jPdxszsSJxpR8hU9kJQ2wb9Hb6ADd7oq9jwiVZTdPtP
QXxNob61Uojw8aPb3obxfM7M1xbVAb3ZlVH+1IVek8WQpRnqlWqLbnijdf5sg/iiGZrW08Yskjs1
N6jAT81X7EEpS86SW3ZnHqrwmgmyLB6rmJsKF3RGvmZEVmpQv4jmIVwEQ2nBPQHC8YC5RTMZvfKn
NxMBYeYax1kEB2xTWzM+jNC1nPHHyXHokSsujn3VbK3ko8neRb/tpbv9n49WLoe/XfP+PFq55zmY
awIfn1TwD04Y16StaMMNPU+MSDElIE3aOIDNi00aLj1t7shzTXuwr25ahy4OO6xALJG2IfXMxM3D
Li+9MOYTfX6KC0mwLFEwJm9etFQCyD8oCualPsiXSgFpaLETnZedRTnz3GkjuCFcTt4wAm4PfdU5
p2QU48amNUl1lc17+q5sb2ExnOu8BU9N7jB79HNdpqyRpSqmZ92O/S71w3OjfAC282kW93VxTrv0
GKREVyw4ZTv/9uWnxKVhb/OheZK53ki/8jeKQ+IUm+SOJDn0ziE6ELnWrSYCvoh13g1WcijqZIst
ot+X5EkMK0vp8ZqJQrnT9aMPRjWebmJxMUp18SQ+j/fAfs1aFHfBsUzalVODWbbNjRlc+vI+nssz
l1v4X0BjnwsrPgh40yu3VlsUnC7NLit5VPLoNQiB/Wsa5Vub2HQHQbDq0cpoG01NoY9eGCW7oXrq
+XR88sm3/XwKojvdd1865Tg2bmfng6gVrOHRXeU/ceNJ1p65tTRt7sHblyVkaRFuGMKfIc8+mIQa
F5pgY1w+XvYoYYIOOnpPZH22p3uz+fH0sw/yKgcnLXxK/jAQ/8y487v3iLUY4JFCOMkciM4HosLf
yzwt3LZo3WY4Z/5I6aCXnLXiqm3VO7WQvhDn2kBAnNLt2JGlA6TI2ViSwJO4pgD888H4l3pc/7sG
1v9LJ+z/wybXgmD5v/e3VmlbfvwDM3/5G39raglYT2Ch8DbTg7IxXv29qQVUyvQXfg1G2mVqsDiy
/o6OCv5wHX8BHzCZEnh52YH+1tMK/wiR+LshgATYGlwCvH8FHbV899+sbYJwVTzX3CEWkyXgod+X
V+KqyncciYc/WNl6g9SCGTvFs+X/Mwua5dm/379omPlYBDAz+hZL2sN+/fs3c1AI0qOriKOPNaLj
ztKW3hnWQKla6ra8CRXe0Z0q4FmdgCP18bagu4vQL9HjebRS4ax95Kr9Sjq1dT8nfvviEEw1rzNm
rb/EyNWbUVAN1TuAGotqNJzLdVLVTH7aAdXojqTd0t40tVOkGz0oCkffSXy1xv5F+8lkQoegcbZc
gj7zOjFpBCQxsZc+yHwiy2k7Qy+RCJ1Lx9yXcoAw3cw4e1q359mbGNBXhwKNLiVNJQHPoz2QQDzz
Irpy+GHYemzcVkZbM/KW42x88xOPBl68onkAJjJ+Iy9wPHDQNThkoBrRnu9qXk0FmVmkTTnEBfTF
RN2eeyWZdm5v7zs9J5zLSO7JhiG3ZVrSt8S4bkkVzjbSUc4vAMkh1H0AOKvcGS2qUGEvGx6x6Dft
VDvWHl2gy5SRz7zF3lfHbwk8ZJc6xXDgT8ctIMUug5a6zppqeKnTqIEYZCXeYytwoK0wY5b4lKO4
feqE1T1bMzP4ZKLFsmppfALJLCiXKcddfqTEMfV9Eg0e1RTZjHpF588lW0zU06cBM4nS0o5sKn7L
gUA8qlLeyHRs0XD6bYl8bzCZZRRla1Rry+MqD5SSwgDZC2LkpBblV2M7E/V962tzJYKufvWYlz66
slE2KM6giddekGUX7QHpuBl81H5oCCKDqigW7hf5Vtw658xXn13biFdX1M3tPGtgjyNyuIS7UIcR
hLme+vGJvDaJsRtDzALdnB6JqOvGUwA03T3OkW1M325j4s9AHGD9TENmHovUkzgwLbPgKuL6lKft
aM3fepyLYTWohj6w208LAHFovXNkD1piMMyWwGjcB/CQaIEy+gkUqNt0mLhn1hFsUbzSnjjOc9/9
6gBHFisCpFCmllGYhLue8Ql0I5JTa3gA9UDLNJkCnNVlbt80sdmg8jeEuvcClb32bWaVp1YY2Ys3
eSTYREPq2CuXPhgRT3WSkQ2ZlFm0joFhk8lpAgRez1Gukr0V07m/zb0h77Df1Fmxxn+u6ov2yc49
uDEBYZUDwYJBaOBik6WCvJ87FJeItBe1F4u6usPvRx1JaeP/8jNYRlvk/jy4SjAxgzMjuOaOEvkC
HyUZqOs6I6cEn4qmrHZHmuPbbConfJ92OX7aQ0HcxFQayOLNPinX5dwGPPKWWCTT6Zji74IP8SVt
K7n4AYP5uSiRp3voa4HXLirdjVQxtsaCFsC0CoWpa5QfVm9cG8grr73EhySrA1SyG2I0sHKOnsO2
UZuooNeI0KO9ZdvzW9xKDHFF40fEPBiiYxwdEpwgPWwAUSfHo+wccj1nUxAujAP+JUcvT2qRjyKH
Wt41qdwd51RDAn8MS6cPNqBXUk3acWNkhJq6xlM/Lo6eJs6Q2kG85hKDFW3gsohFZ0tLt/vqJqRn
x5ntDbxXLvQrvUJigPyZIewmnEbjqSm8KdqHCS6SXewhx4blCVR0x8459YeWFTltvLQYXvi2vKfw
jmW9MaAk7xUfJro+RFlIGS3FvT4IxvYuZrsxnoZEqm4lmxgGa41NotwyuqQBY4Zo1VvZINXzypJk
pQRA6J1blTMS8BoD5IpmoAOXNUrLAfmOIgPWr+hrrWYx4JJzPeUTrjCTProJMUs8BZLsZGQgdf8Z
JjRNcDYbHgyMtnOIf1F1J9dT59b4Ff36E0cm67r3yE3cJqWkD1I2HWaReQytZqX6jmMmzmqzODKX
YZPm0ua+6zyKzG1vq+xS+ujXVsL1sn021o7YNSlTjiPjR0xDDKn0r2Do5G01l6SWGomNaL0tCBzc
DOxpehcw1oh36TLJ3mU4s8MVA5GkO2KthOrpARmTq66xantl91DtmWaPmNOscXpxtNO6KxPA15tP
koy1yXCngl1lPE2OdTSxcXeBdmHxUnlMDCRYGRjCBllteE/L+8Ar63hTsu1yE+0yEsjq2MzI2pzc
5D2fwu41LSuS5PrEc5uVLafhJp6zPFoTHWx9aNr9CTu+23v7sA/RTWRZMvwAi+xQygaTS3Z1r8oj
tMrCPqVkJ4fnis+O5OeJu93WxfB/1Us7Q7lPHgFiEXL40JS1hePvPJf+wCqWMb5HUgRrPIAmOYCB
CvA2O7pzQM5pr4ZsadSoPSNp9/6mMzS5gTorURXliZlugfqENlWydDXuzpCfXCtL3Esjh2jrSfR5
hAGI/Gqq2Tk39L9xnBP4FWW0/HwFba6vvDtbhhZRexj23mLf6T9k1VjDuRpjkORjzSSLOqloqi1o
ZbY1Y6zRTEzsuVs8XtmzmCMBwIIURnjA0NqNG4c4yfkEOLrCmlpEKN9IbjQ+Y0hzCU2wqERXM2IA
2nqoHtWWo6ElMcIirpgNOt/Sn01uXCojcbRxuQqk42nrbX2GQcs9KIt+PC+1LdRSejw4eUsLB4Vb
84DcKR7W5GcRk90YIQUPcc/0bceR9Li9luMAXlqjR0QzOHKVsjtLLXe3ueCUoZTbdrEVDMgozeBz
wHPGuRwW7T7r7PIUVY5/KlAknGfHyAwaW1kGKa/R8zfiwJnbJNuxkPWn1zugWtpL31mg1wcEK0wV
ZdC+YQsy3joME2RolziY21PiwOit3Sw54igTa+6/u2q2p50jGYogmNvjMQkPQV0ciSJkEuHhE1vh
MOWrfWmKb9djBAif3ceMZv0ZXhBLf5UjC+daxODnR7u1Xisk1JvRHVGxIzXaFFXk5iRe6KFA9WXy
q9uGcq/MWrvFIWklh7JH5qOx1qQIrdnsPeYU/qFU4W0+IDkpItPfKiHtDRKlG4NmAILqflfEnn1b
CrdjeKQogVaKVEpN9ZHEu7oFsUTX00CY0HtMGCt0qGUyRWhVTfY5wky9e0eb+XONJ21FsdIiq/RG
hCVti4LbxzoIh0dvp2xkDQfkO1than7CGXLX6Bwnewv0GhAZwRXgvH3vLSgrNnWMEaXDQYEsvUF5
Mu9YXASMe43J2wPTC5c/jPbRN5uNPeGEjEPrpTSwgXekbtP40CJ6HS0a1pPvHxnwDRMXZgrEVc6E
4ht1T3ndEBFxMI1hWGS5f360nLebcgLd4I95u7YVAQ5d6pCiEhm2umhGW3oVTl3x4cVx+N6TmN74
hr0ipcDDQZJeNxHhvsRXR9euDqK1QAaGO8dfk2HhgHlHLHKAamns80S2m3CEblGnvd75aBjvdN4b
BxkD02lJ7Cj1e0hM5UOjljHFgIUH0S1Bpmlzn+nebqkE8wGlps/sBFnODmtJQ8J4BWrUr/letavl
i8Q9vUJmupEABhjWd6X13LXAI6mJoBooQBgX0qoZd2j7qqkVPZXGL1GnwMdgDyVJQDXP0VgcFTzV
O81tD6l05Ul6XpmxX67tEyaCjZJYnOzeAKzketu509dAZ1hQmtpkGth4bd3RV2O2vdKl+5MpQe6V
6uf7sTPfKeDTGIuchZ+xx7LWGbhDxrjirafF3hOhOggCon31NImyuAMWSnWX1+FO2Vl06A02AWU2
zDx6hkBOa8U7KSIwq6OSBNQwU2fHxkfjNQGJ6XLAnhOXNGWMilGiSe808qskW3E9GA+ybLZZUJI0
0rG/LC1IvOB7EhoYV7UUowKq7TJNgcJesT3gB8C35Hrg6PVNoNJ6nWClP4vAvUfKe2dCMliXve2s
OpukAG8ujf0QIa1X5osdpqcqbr+6tNjqccG8Iz3fpqbn7I0h2zmzKk5zMj/SM3kG1dGdTSAuOJ9m
vCnZG1Olo7T1h+tYn7PZeXKV5AbpxGBqVnaDDRcEDVkKNd60pHF/7HFEZkZMFBnBtIB6VuCFKJli
i6Bg3FmLHwRTN5cPRumrqDbRafaBrumvjRNdJALpCo70EOGUqq6o7qxj7c0VM9+lPT/mu8Epn8Fl
jMfBS5b5zAyPVNvg0dseAedAyEisyd3s8cyvUjt29ulA1DXp6J8OOrzUpsnG1tHesCW9J/7w6ClU
dus4Qdq6mdOKSX+EDO8SVjkmlY4RXEk5ujIKxBuMVzT9LPyNVf6gav+2T827qiVEQnBN6Wial9F1
6nu3BHkZu97KKLXYC1hvtvWt3blFGRyIcO+H1TsD9LMvOt7rnMcrTMWLjRB6O1mRXvtgYc6GOfbv
NEK+6FW2ewWqBHdfBZ0/Tq94dqIVqUZvgUEwQzjcSi+A4N/15CFzkrnMEQo50DokcApQ8nIZ+z/U
nUeS5EiapU+EEqhCwbbGiZtzvoGEh3uAEwVTALeZs8zF5rPqlOmqkpGa6cUsWnKZGRluboDqT977
3ohzSA3Lk/LjdxT3dE86cg6BzMwuFVb4a3ByJswEgg/sWkgnPRYdTiP6A8lnyD2fz1X1b2UX3mAg
ogV2gh1qtJ+FyySBfN92G6+2jkOjTuMiNZvd4J6CL95UPtLDhh2k7/c0XoK0JASgm9ZRFy/M2dak
6lhguj4BlPpJfeQR7P3V0S09G+J9QJDtUL8vOZxDcCSFbVYwmMWHFIn/glbqpE19nBzf2xaDNVE7
UCedczDzuwUt68ZxIpKgYDDgtI5ovqqCkODI2/ctX7kbJnuD5S/tDMAPUqQa71yH5UeERucmRjjU
W9ZJ2+Y79Pz5rJv+LpDETKx6LBxnyxIPsbdkFz1jIoTqvKNf2LUqOAgyq9epzH2owHN6K2Nn30Le
Wmm8rHjpguCOepsoVp/SNuutd1nxoTxTtNsgBVTCmvxx9mPFVZSrd4fijGKvOESz/Rz46cMyk13S
olgpgXiBvG+1WteMe3EM/okXcwO+N95LuCUzVxkxj66Zacfj6ZDOhVkVTOzWYBkmrAYlPnxFcBv7
YnODY9bZVIt4Y6OfbKnXBPWrFbXNCuZMd8Bmc4YZILoVxHXzKX3VrDtvQN4V0++49TAeEyfrovXY
xkvKCL0MNiF2oruysKubMjHle4bRhx3xOG9K7N8fPE3D+9D5GmFzeh9UznqoOibvcRneLpBaR9WI
jeriZeQQX9rbOZvfSTEpx93c19lDTu/CQiDQ9kORjN+idDdlaC+rOnf6bYtJj99ostFOTE5e/0WS
2bBHZXNpiETZIOav35vEfRgM9l0e4Bs4tCQjVCSbNR6mmTrMl/e0LpYfuTg8EkRGKKYJDwq1S9jN
HE1k0xH7lENlQWDl2D/54KmjKUjPkv2dM9GGBgsxyYMIPhY791l9gqRJsrDj/Nc7kS79O/rqyaWL
8PSpDmFciHof4HE+63oEmNBf8iV+6rOMjx+Vn2ZozArSxL6Ly6+ordAgLDdZDjGlEvU9Vif33Zuu
CWB2+SYK/YzOydDtLuRc0YNouFkXN2FSFrEnHjwyqsp0+Ekiuz9ZzFvAuxAQ2JyMUO+51e9H1H57
15kZk9QdfmmXp7WrrzwpUlyyfMrvzBBYL+GS3FqIijcBIybi1Fp3p43kaxn7AEhCWTuPEPFpjZFE
cXNZhP65dowfgj4jwXNEjHSEAo2Nf5+kD841WEwOaALFUFDW2sGq7XPAT/OpDYaDJa7krYaEyDGK
+QNZfxsN5rPU1g9T2mFldy1RPoZyrcLIsbFKUohnL0i55cbqK07wJ+MSuRR4eK3QquidG6YNFlaD
rSoQencByIVN7xlyAumkVmMU/MkNwvOw6iIs8+lVa4+oYfYNymSmM4zwiD7E465v6EN/cW36mE+s
T+67au12/NV8GiVvbP5uMoEaf1sL+65XWIqjaiyvhJDUWS0NQ50gQp4eaky9gC6WsBR06fgXeeUP
iMHrXYRHjeOgZYloPGA6qdVtSeDbUGA95z7+wI2J/TE+E2i6PMaFcySZMSGjdEBs5TrTj+9ps7MC
PhpblduorVEXqP4o3ekZsFckr4NXfyPcEUJQfSgXfmuL4zJHnpdqP1aEUfnszFZpou+NHBxrNbYY
tlpEjMR0KZ9deBGtr1EM+SZDu7CDRcwd28fXH7+CCMYSDQuN2owicp+bhQNqSnqxVmHqHJKmWzZB
GttwCEh2u7AUv9Hu+ETW2QbA5b4Ww6Z2vPmHOFMozj3jC9aOjN9iRt2IJSf7+qH48V3my7BvHLnl
QCAaLnapsAyTro1hvM44sJoZf41jnX3OWlTVti0XrquJ5ywzrT5YA+p3YkDZ8spu2GjbRW9alfbJ
c+JTE/u05cnyx67Q80uGhoPaz2H/1jGmu7h5bL0shngi076OavwNZGsbRpyk17aRU2kuGetJQWhB
wHcCeiR6bt3gke1GgNNGoA5DxxHHKxUaQv6a4XMMsIeGVs4MYkoUo/c4PAcmpFXqFfOPqPYZ1mYD
fs+O3gQiwLpzEmJepPeLAK3lXFfmD87Zq6gWFyoo6uMQBiBfiv6nEg1AMJM/E7G+H6ea3X/yBbJm
WQFDYJsJrm2WlFMlfpq2ETkwHUK8Ia0tp8D2X0qdHVm0nvKG9Z9pKrkeO7ExOcNKK7m68InBeyYG
tFoX1IOqUUzm83cOB+Z1sXjnm5y30hd3hCCRLk+jOTlkM9Yk0K6YdClGANle9t15Ghgc6AzN46p3
mE8RY2qvYf2ONGbVcg5l4pxyEAsnXbV/orBHIC9t+V7Efz/04rG9SUfFMHROP+nS7O04yxEu3XyD
BOsdRD/xMWMCLqZIggdEWuZScau0BmOGZjBD+CI+pUYQfQmghrLTu1sYGzzV7XwecHncwq0lF6oQ
wx0ElCdgSrzFmiioq18+HrjLq3B+tDlTMajcMya8S7uELhHo2v4KdX2NfPvPgPaCFHWytuy7OWTm
RrjGq66lveYARgA4DG9OE6JzDMs3P0DC0Y4AfDhCbVYU9T5ruwy/bP4+K86ano6JYPp0O8b9MUaX
u3LC2rz4Y8OoivUbpkcPtx5ebYAMz54uJF02PBaQavljqIFZ0UhoxIWLOIh47natdh7IswvOwWD0
nd+I06Cz4qV0Vf3dtQ5Lb4mzjpSofMfuv6Y3zF1GpN4vrucKXQkxgGu7nkvsNmTA6S67UwOL91rb
BBa4nIJlUyP+AlHFKNctXX1nRRRUO5mH3wGIPLpU6+BOyDGM3aKjwSSF1jrXZA+n+OCglBCCuYit
FuwpIqwl26Wv4cAheN4znHz1cY3jttfLJnRRL4WB+Z7rKbzxJjm4jDRjEH5F/1k2WLvXIkQd1vbD
iOcjGveMCUiRmpHR+cWP4xVYdMwhDNuvKWfOrb2ue9XQj/K1FdDFbN1GEiGnuuAqv44ce5uACcQ8
RX7qmgcyx4re5/MbLQQCN6/kN6Zjak3XmqyFHD0rILnVu8Jjavi9miv9a7ZtRCsZcXoTTvO1GfT8
ZIYe3LtwXXVmwMJoDuNa9a48eu6osfXvxTMxiU02tSGjcxsaFeWfobXCZruYY0uzy1M0N7uIFMBr
pZ+ztiMM1jxy/w3rxrT5PhXlUx1U4Tqrkl9z7szxBtop9BOliPzchKyK0rXXd1uPVGEshJpICN1w
M7cJUZmLHSPQzavlRnFrbuaOYrNlS/9HLsF7JoSzriMnWBHm8N2PKa/V5KydpMvXi4cgncTaBh1v
lx6SDFBCvHSoKK/KY6Q+/TcsD3ffJoz5QLT2j3Gz9BtgguZ2UlhYaTeH7dSXOfzKKN615L2+VXQh
nUi/wjhoNy2JVbEQW/worHAny7sFgSIOeuChHa2oOooy6FYiWGjR5kp0TFiBWO1Gr46emrxTH6It
fhKT/pqr+CEfRIgEse1WZF4fWjua1gS8NrhzpDhPfvpnKTHTNZH5jRj6C7ZHtrPj4Al/W71pQHc9
x10Uf0YieWY9eEfG5kORFd5LvszDpsiXHjyLfmVJyBdpLceqdu7GCYJBPIIOIHhYvtWV88bgrdsw
3/y9APjjK+72nqZtXKU6+JVkGD41eDcuMHSW7qSzFQZj7kcXeUxJXt1FGLZ+5HkzxdHDJ+pYvSV0
4KvMxfBjN42r1wM5vcfKiF+oYnJeXhCybgoBRZtm73kVrVOY3MQB4I6uzIj+g1OObPsRaS27uwQb
f4VtFoYQwb2+RJ2WO7ygV83tjM/Ws26rsd8Wvl2dZzh5IDB2+cAktLR3asjvB/gv9/40MExEwLnz
J+cEiIWkdtsAe2d+1/E7OlL4HcfOu4PblK/71uo1eq90ejXog1aub8J9FRKOQCprva4CEGj1rLx1
3jbE13Gl79yoPWuA0CsAX3+mLHm0hGQZoBWRdIqqLQ4e6eTdVTBSsDmdl+wmnpOzqK39FBIz6Q9n
TfQelocIHge4gDYjFXF8HnKgVnaP2i4ZBtA+BeGCxaQe0jI5+8lyyJpMH+DQsKpZnOk0mdLZstfx
t/mQM+eK2OWFeOoe4coKuIDGzJ8FC2mEYz3/26veM74mgE/5V0lJzXbBvObsU6BMpM63cR2WXKHf
4R8cmuBk+9o5dmEFnGJECGRlp8yr5Tvsiwz0mF2RzRNcHXQNQn6IWAwUUF60cPm85MOJm+TCGNE8
Vk1L9xdRozHMlYSa4nhsH/lZh2+PbSb4Ku3unMSX6KuCrvoK+tQKVoRkUcigQMatEcuUFXsw98iI
7IayRPuG3UCEnY0oUJLYYV7Z7Q+ui8rQR157+NRiPpnkEZv0BrdDX8l2zxs6nea5Lm4tybaa25ix
XKdwm9eqA5BDCsNq6Tr1x204vRg6/EIPfQ3/VvYtJkZY0U1u+c+9bmyLw0I4+3yK/Yepq1PuEa9T
X06bolr1Z7/8HXb1eGDNxgSn5AUkqhR4IKEiOHZif1NX6qZRk3Xu0+p3v6Bk65xxnQ41EeaeS80Z
pKV+WmT2hkeLJXzhJ1sZIqCXrP0YulOw2iVJtmWYU75OGWwEmv8IkfwLRMvpw8J/+N6q6WMxivh3
pySVMhyke6rKhSIOAyBn/5jNSAi8zE0u7dLUeI18ZAcrFSywS/PCGu2dLPzoo0aj9trNICanKGzf
QaKNPW8LbgVknzFSqVqpR6uWDGkki2l/EyaY5lnpZMGnn6cli9yiWZ75rXDcTCPTdILXKWtFQ+zV
uh696kNrxdhwjDKPPjWZQa7U7W//evgMy7RP8eOsOpv/na3VNl/YF0oIMYcF5NBzrnh+NvQaFsnv
RZh+J9ixAo41UpDjaLp1u8Ha9mj+16XTNSeZR+qNnRNe9m5+q9quvFuIhOZnNCknouPcoM4GgmJh
jqrhR2E36gv33a1s4Fei69i4TMtzE08J2Dxbb7CnsvmOuMk+QGR0D1E2xPeD175GUcVR0rIEBpTi
5elFEYZkb2Vu3IMtkmGPkZQHU1ewZ+UoSFUJ42sCVje1DFnt5Ghz6FPJ18t+8kx0dmaLCsYsqIvp
wy4aannR5jQ25G0cVcDTl0HD2lDo5DdW72sGsHn0jIyELK18TpZj5ml9EYhTThhldqpT4MRG6igO
6/SAT4AnNxbDi19gF1kYj2xcbrdt7Vlf2SAOrbH/ZDiXNo4VPySj3TLQgyuU2AAoN3jPm892GijV
Z+86myh9es1iiJ8gy2QbKpRi5brSfspFGIEjtMbuI7cAVhRVd27SWd6i+5Q/QAvjd2r9AKiCrDp+
AwmK3E6STVeNUE1NQDXqlil24cgz9Quoo35TWXlyJEEF4KexyAju0D70AYQ3cHdMkub4tl1QFkkW
Zm5f3lgWazHFWWy2wbDUP04/WGtW6CNwDQJARcF00tHucKY9H9cCLz2FGbtur092ncznlxykU7bi
YG030VTMm2ZJza4FBXMX+IH5nWHkOLgJm6E2jK4NexStYqCkXxpKFmgWx7wFmecQcd1Na/zpyXsM
g+mNqXz2PUjbHW4y7S/rLhHTM+oY95TlhHlcUdvJa8R5dpj8jBzqegr22M/qF8T4ODxcsKLYZoC0
+n1o6zU/ANHBJkoh5pAtmt4POZHGYXk1liBuZ9MADoG1/CcNMmLXVKBknbTI0SWkf6pc8X1VxC1t
MydCRQy2de1MxFGQlZmvB8sp/lSNGH6Nc5Eccmq9FTo15zYz8E6jGfWS6p+tsvcvMA/Jt2YaAasr
o6YIFqeJkCtNMwv1GaN42vXZdhGguHCsu9btgDrhOUS582KplIUrxkLAp7B4uQsWgW4pUv3tNExJ
yZI5kq9JlGZIsKTdKZZWMr+zRDrz3iOAOFPcLDal3cT6M10WrquyrsjxNollTrYy7oe3hNd1VVs4
9A5JfpoiDChpwvGBE5FsBUSqI0Jwb17YD2I1TM592TdPbVfTcgVTiMIaUTxYdeAJFpTVasFqoyEu
CEx9GYvQKtm59OmeZ+kT2oTUXjudQ/XqdV9FM5m7pBbTyxzxSlR9HN5YZEVsPcgbMBlN8Ftk43gm
wmOZVgYTxnoArbtKlIR3JBlE64pZsYzfbDP3lzZiGhEPwT0aihCXCjM02lBrhjgrhkrxeRDqxxCq
b3LCHXHO9NcValbrdebJGvXIZDDaxN1Rlt07LVu76q+gqlnhT4pa79QMivUhs0jAKfNdEuWPgKX0
STIZQjLmVQzt1B0iog0cLHwbkeUpoGmJD+vNrx9tm+md9AiRw041aWqMJTAHS9eY5TzIHitmf84q
GmmnBLPcdVsN5AK7vdo4zDjW5Lh9dlDkkGtJ5C20bK+sILp9ZC/BnygIcdSqGnHeKrDIK+AJz+Nf
CZ0PQ5SgUDB4kudM9VA8QjYq6zxCxnCd9wBQK0jnXc1zyH5kbNwza9YSqJFqMnQd/rRJk8HeUXtS
AyIzQXq/pOXaBfL1BpGV+spMTk67jALt2Yrw42DuRzrQX5VCOkvvbZRL+5bEy1+EmKVvnqetN4FC
Qq29cAk/2Pdmt7YCSwjGSXkg6FpSf0FS3ZtiDLGXFFf8uOiVSJiRoetII+OcuqAQb8kkk0dCotXK
UrZpoJN21jcjzvYci9y7K6bwu7K7lzRF/EAi9k8OE+JgUMHh+qhwXtnAkzLRvfrkG0P2kRsPVVmz
E2y0kH04+ZdhjalZNjHzdR7pR8/9kN1AiGcte2UzrcK5o1H1SjKPg+47VuFTw9j8uMAaHds0uTU+
oyQ//obYMn6CJf92RB/ep33D7QZSB4sR2j2WZNV2xKKtIgT4uOXfKc78x2XU1meYiIGLr9yMLXlR
AcGPVrXYuyCLnhtADlslo/hQdQs9itMFEKDBuROcxUPq4Aqb17nyc1wP2Vce2cXJjNbHUjp/Si6u
IxTwBqbwfC35nmcnHO5IoK7PDX6rYEL0BmzvaDpilTE0JQhlk1U0uLewofSbP7tnC1J9OkynepwZ
YszwjMCmIJJDdgzoEgAUMiGWkfSBspE3NKO4vNp8ZmLCKJlBwKTGk2vENUPe7g5uyGIibPKbOSPu
eZrKx3lKngDET5seXwOBePgc4o79KsziFIY5ZUL1a1Jmuc8BtkGHuONOr77zTkQfHCzoZzooP4+G
kSl+nqZ5IF+bn1iWwquZt4O6DwPMr1I4PYOk3En9ewUKqtwzU5fnNi+4dpirWWY55fgaaUF4K1a2
71avg+sAWm4LK3mhWihOUd3+6Wo32XlRaV1NdYWTra4RcclKY7q6S/0a3h3zq3dEO9WdNyVCrWzT
krE9MP5cVkMqa25Bi6aXl9x2L70GLSWp9G6NU+XPWqYd5ZHncv6WukQmrCdnIm296ZkoWPqcJh0+
vG9t1e9Oc6WruI1FjgSdSUMPkS3Nfd+YW6D020UPkKMGJIGNM82Xxi7dU2z8trkgbp6g5oYCg4+c
6oRBBNjYbhcH1/sssaK5ZwCQAQnp+gKcOIcq66u4iMbfqTXRcAVktadfDfP5hdsDICVfPVxW3D5W
kZbHlO6Cng6bwXjvJn7fbvLIaV50qKeHjMPT/XSasn4KTdq/YIhKu008JouzK3PJ9zDOPjGIgRhb
vYVGWD10oxqsjWiiqvoGQoxnkSPXS8/paBMhIfPUHo9pjg5iZ/eYsY9V10h7G9YzXQU9GHA9lU0k
WhAkCVamzSY/BCbb9OXGQ9tZ7azUkw7okjCsL9hkBOCqPvfkcZxKIDbJglv/4kxYkNbF2DOznFqR
BK8Iw7xvZv0WV71WNV+JbudnJIOsNJJ+gQgZJnnX/5TcTNyXFms3xmHEkECdHBfBkNOT5c6baxng
3hrd4Ay3GpusNQb++Ll0XN+XJi+Kp14Gw1Oat6z5g5ZrlruGJf9G0XWLs1ek0bxF3i6d56SdSPpG
HBEs7LPyPlzPMRujwxhnInxgRIFdEuGkDQ0x6ZHOwVDhtbDQjENiD0Tt7ipZNfCGgziX36ljua9I
MQsuweqqkcwjYddrP0LfuWmZAdqAEPP5Sk1QdC1OTBrxeoqH8MND2pNe8piWhp9Yld+OSfTF70Ri
I3a1lNkNcc3gfSDd8k+RoYtEVRHk97XNcJTXdHG8Q276lEduARiBEDZtilPYtn+fGMDRRtI5u3S8
+UCzSfaBnHdzikbpkNpN3K88RH/2AYOQP+8ChkktBL3c1neTLsWba1cpW+IpI/G4BuzN2GMA9QpJ
oJlxPY7p1SckOGAJPeghQlK/ISp1UtEADTaz7ODXpARkrENgqCiSwFt4m8Zg/f+DqIoRkd87yLbK
pDPec1ZnmjGpcNKbohmkt3J5DOSxqxvHBdWhF/TgzlwlqPuXcjini8qbTUPn5t1VLBCsuyJd5u4Q
ymJptoZ9acNhU8NX1Ebl7gHB6wTLXSdOlx2MIwPQ1awhGS5W5CWtMq3Dt94ZfXCCgefU51THmpsZ
9aECKI834Ixw1MBew1ZC2U3B+w6lrWRClwkfdSB7LclEoMjV3knTtj+GueeSN++T8LRa3NES32Hp
+sFA+9Nm6kI6UNy+OQR4zx89aRQRyqM2vgFEMaVH5I3L9EQBUFONZ1EwXGlnY0nl5qMH38Sq9FxI
CbY77SzuTLkf+ZVlt6SkDDy8lui94xh5fXNTA0P+aswgxK5H7KQ2Jm0tMHM1krg3JK+EOHo1Kx6u
V4Roa6pTLCBNNrfFhjF1/JGEKJkRQLIVf+ExMw9RVDQFWN0mXyCBouu9zbJMzTceDarhOM3jTwYn
Fei5OoSJjaPS/zMGYlJvQdv6WPhCXdQPiU7y6pjbrX2daSPJBByl+BZc0pScC5pZ1HysBWOoaCvy
4lD51pnS6ukKvcef3PkOlDHdgOZ2a3uu1lhEMD0CsVIxfjb0sndFwtnAkLh2B8ybBDxuGLbI6dQW
XjE/Ng5KPm5Yto8UhxPqXUY7rCHeZw/4ykuD9M0cMvAgxUVVCrWKC0ow3Q2oMF2+A/Sv+6n0JIBE
HYeQ+IK4+3a9cJw2na3ZkFsmGYnMSoPOOcZto8yGcbV5QByNBz1L0vB2jBVMCYbUQ4ximPhXcHgo
rX5GE0/1WQBof0bKzfKM3yUFjGV7NhVCnEbhgxmXqdj7i4va0nMpRdZjmrTJnnFSPm97KJrQ/B1N
K4UEv/81DcBU+c1eRagpKQVIftBPBac2jhCVhbp3XxuKpPgw2VbvMSj37XCbdK2vtiOOjfHgNg3X
mNcJLmmJht+so6IeeEC4cr111rfzR4LGVa+XxM4dpI/Z2O8RI0/DzoXFo04ZgddqRzoIntbOciPi
cvEcMOJgWfxDf4oKqhqmvln3YSPKrWPHy28P4W7CPU340Eb1U/ASWuFwqaVASlkUWujbeQgceeQ5
ztNd39XeLwy6TrEVWdH11HqFGA8NrfRvfk2TZj+aB1/17KS/Faxo5MLKcoFC2Ip3mb9ruQvTrtub
0DhmW8DXKO7SoivnLaPvYSABKy58RIITPQhqSek8hqBk+/+Ig/v/4Pa7a36qp779+ekvv5r/Bsyq
qy/t39j5hv5//o9/Ylxd//v/MPNdLXtSQaFCWBq48Kj+N6EqCP6Gg86mBJK4/a9uv3808zEqRhwt
kYyRsir4Q3+Z+aT3Nwye13880u2wx8j/ipkPVQkGuv8MqoPUoYhPdZzgarz7h3TmmMmNwg8mD67H
vKCGJbdJHdhSiNR1eSCarT1JDY61rZJrjAij83ylCCSfr+NW0b+kRZC/Wrb7lig3g1QYNkhZin6C
9oeuP8iATvjJA3HXY8Fgxh+JavBQhgWw9ZtNwiTzYxJN8om5zHsMLNKKfVZpxBleVTAClHvdEO9i
OuaoPbaa+IY7xz11hJGw4fIFnppi7sWqQpywzjO7ZzpAZhRiB7qFkzvK+FXDtJkPToXngy4viUgu
k7rdCdXMj17rzum9JatUri1HF2x7Wz/EdLHMGRJ+gEbuZig6pMepCqrnvBTZtc9Y7tEampMTIvyK
4AGtbaULRLVedWGeVXyCM51PLhnFN1D004M3DWaNHhMnCEJWzOw4ub6iAbjIfB2+6XYxlAtJfemS
cjrHZQHBW8g97gZFDiBja+2XKCBFTwAMUypi3lw9yYMxKbpwaoeQmq1ViDN0gMCPVX1wmMGlIP30
Uu+jSK36kMexugENq8/0F90DzdaTZk11iEBq4W+xl32ITpzFBEOVWLmXynOm3xFbdmY+8wyZqRtP
JH7N2yK31HMT+NXd4jKbZbNClpZDBtOmDEb91he2e9IF+pMV4kz/ONcW6IWm8atjmasJ8+8IPYG9
14uN13PnL1fHCt7xh8UJsU56edFtOdDSacMl3z0ihWF+L8brKLAL6bKsKVn2pEDVq8kqFM+Prc86
6w8w6OGEs7E4Mo3voWbm+AZiW735Dgmb3KdvFiayM3MidTElSs9oHDAALRzUK+zrdK6NBsrWYxAh
VyUBi8Yljh2ShMLSe8s4w0mLSNTBJ8qCXS8OTUWP5qOFsVg+kSBTWvThlmvgH0Q6iAxDdT4M88xa
fffs+rAgxHNzJDYm3c5pIPZhq7BQNZ6aL0wFrLMDcQkKwzCwNM3ntqThY4MuD0Cv4ZHSuA73xrOi
x3RxgWIvruD2iaMClPzCMv1umKe43cZJQUhdX0gfbJebOSigkJCcq6QUF5IxsJy7lh8QDlCOzWGI
Y3GDQdx+TkPPWvZpxbCYWovFpOvbSjy2sGZ9Vk8ylP2OSBRBNkY3Sos/qWOm6zkZd2XiXukm07Sr
YmLpNo5Q1oOMwXtIKf297fz9tTPaRuHs9lRqWXNJJTFAfMh6YIIrCOHwMe7tHQR25YEbutoKo7KL
NRhks7apzgUtHyYgJPhsbfiKIDgqnezKJQ4wdsxJv0X1ZL1Aq6ougIiuQpreflRuDdtDodfHTYOy
YuVUoTl67ugeHUTVf/w5jB5iIGDtZm56+YyIpqcyL3opNomAfruN0B/UAI6j9k67gYihMQjC2Rnz
yxwSwzD9Hki0P3oB8tNV11vFPaK7+TQUoMlWMJ+QNU9dhxtaOm59t0hhPdSe9HdMeFDyucC49jaq
eNTbVMH4B4xVMtRj47sC0jkZzuFYfPZBVqPzCcG8zDPDCtsJWiZb6XX8mZlA3fNwzTdS+zpilgk8
jXlka2mAeFmIvFNKFCQpa6qO2urs4Fe874uMZ87TZAcUrM4h4AyjvJnJvxDrPsjJCmqw4O3DrvSP
EXFB6OVNXtwiKvZv7FHjiy4YsrAwndWmjF2EXFMC3UXqoSSsqut73I69dcTH0aLfJW7+THBXd1MG
VvumwarOvI9A2hjzzY91J198yD9PXlhOH03g6a+AyhEBl2vJwxhN5ufvF/J/qTT5f0AM/DfCaDr/
njAAMOYn/Udy5vW//4svINy/kVINlpLX8FqRUHj8Bc0U6m+MugIiuomuJX6ZRNi/+ALu3ygllY2i
O1RCBkrwr/4qSfgz8AGRMYrAwaRHmfNfKUnEFZXynxUJRAHgoFI6jqNCSqDgXyllC85iHN+mPC7p
hAAhfrEYL24pWNiXh/OrYcSyCrObfDwy5cqPZBimh2Vpbucw+/yHKo7ieI7r6h/zvP+5NvrrJ6HU
kh7N7/Vz/3ONNHQJUYVYSY9Nbo6cu6jipEo/XKr8/xuz4//0ofkdSgfIpqIc/BfOASowx05KXJC9
HXF6VVs5yZsp8pyD08KiaiJW/Xls2O1fIcFLWjP5botst0gKDcbj4fbff3R1fQj+9WtQfA0Up9JF
1nytW/+xQExBfvepG5Lbpi267hm/U3QIQlE9jaiJtnmynPOhzxAQCRJQOfRdtYFUap9Dpgx7odLy
PE+YEFaw3h/DxP0VdzPqsuNYdDsWzbsuHeFUZr/oRgTAGy/pviMEJoimyy5fNfON6vckuPeHQUuG
QIzKteW9DUvpAbvCjjSUp9TykZK/DPR62N+s6TbC5b9gJ76o7BhirfkjpGH+q4Lh63og9nZ2O0RW
y3bYkpshXm7syWY5jwaAyNRhOifhbQzBf4u68mgF2dNS5clKxuzbo2K5rcfh6Pl99FUvOK/HYnwS
YurPqrb0fVCyTOhJC7pPdJtdZi8hI3NkU5Isjd4AzJ6/kmUp3urU37ojclcXbA9hwsz9dXnRHoRW
AgOxrLFtnst340YS228Ao5JMpM73Ll4SgnYI0fCWrJNJb6VPHO4jv3kxTqK2WGiYaGXcm2syPGHU
lDLB+9x19aYqSYNqTdJuXUz8a3ZP0dlvMfNxDiCJa9D0g02FahWMBRG+xfKZEZ4KzV5HFcUm3jjL
GOxrsjtVgz0Tryjealm766G1T61qrIvVLt8sx+Jbn90TxUjIqBTsmwW8AbhXk60nyZuczWLal8zT
SN6hffeKRG10VLNba9GelHFO0ZWW3rr5u63qKi+pnfauK3DKw8bYY3v9nYXNrVPyYizuy7yIU2Wr
oyPTfDuX5afj26/t/2LvTJrrxrLt/Fcq3tjIwDnoX9geXNy+YU+K0gTBTuj7Hr/eH6h0JcmkxUhH
eOCwa1RVkgiiOzh777W+FTT3jKN1F8jFSIqzyZTd7MNtljJa8FUEWDk5jIcJwSEbZu5rUGdwWIEo
LYwhnbB9MsSMK7s8xQ2xp2zWb1CpY8Q3lODoySm6yjU2sU0inMc+8JULJ0U2y1R6Ghc1pKK9pVfB
U+3JGqhfayHaRpC0MFmIf9R+5Bx8lKJ7/ovJt96zgl2g8NhHk+J/E6XuXWlI6sFa58b4iIpInmmR
Gpw7amUsPRquBN4Q4b5ITYWLZsXSuXa6ADlCwvAK+YtAZEGr8dGBCDW7jGW2S7Kiu0BdN+wcE4Ft
A2d3TzKWvWssZMW9r/RXjV5P6ZLKq9xOdRg/ZNE4/US75SFwgbEBzfNJtsL8pqp69YCdOLvoHL/f
tVNgXvWD359SYohPoYpXMo2V7tQSVglNDHj6ARSlc6wLK9+MUwNarMCcbJzZY9Vsi1Edb4sy1C7Q
gncnIxoRT/j9U1ybZbqQVtq/JFI7mW0WXE+FQBpS4lyHNbMVuMkCJOBDpSsLzSiap9JQn4GaFw+Z
2jwYQ3EOX4C9R7EK0C9uolJhrJJ2YUO9g3uq/gEWkHziGmGZA5hxSoe7mBjpbSXa4Zs1iD2hvdbF
lH0z579fTDDH25YiIzkUSZSyMtW3mmBDRlACoHC8fIp+EopxT9ZNHC7GECxKPQ/nZNeXS1v/MVqj
umn08plLQvR0SwOf4muV6OyqCyo2jAOLsIdeGjfVWg5Ub82+K4c1njMgeudeN20JWl1CCqDe5JlE
ZrNolRsPpLRMNzPpipVWwH3THxOvad1GkKZeh0sxrAXDN+htcm9jJiXb5VsBnh5cXhpieVMCMia7
XdtDrPDBMA7TukBB2wfWEkJcX3wDIIUmHa0MeiXCHVGw4RBinGa0T22fWYuO7N+pBNfMUkJ7tpfb
2EJNQSZd27UnSUM7ivYS64MfWegeK7c0HgIE54Cot4QzkVRlFrDeER/S03YjRKquTkDALqjpKE4t
lXVZbH2t3U7aNcNTpubKou5+KkSMrEZYMH7ZLBRW2E5tDz7u+p5UKi/0Llq92hgVw8UAYw+4jWU3
IUsjVGxBGJtFQ5+sqIwctI6UY4dNrZWjxmNao1iuUumLUL308bw6WiFW5vylmaZNMt5YLGhtdB4V
+oFaF3juTRKEj5r9YuZEZ5Cql2wKpLtLL4jOquHEWO1aGUprha4wcS2hwPutl9AO7dOANGHw0X3k
HkD3lAlgYeLnpoY8qzJxYAFxf/8txzf992+5LYWBmtSGokT41/tvubBE0JFgFu9CNE1dHrJ1Qj2u
e8myZOkoKuMuywCNGLmy8uM9AH0JONK+l2NNV3bYsGNc153prBwBFbXpN0nD5D1Ns/gsyHGp6pkE
fV0uqU1zyNZKfkXWsbhos7JmVdQfMeeflxNFcw4u0HNmnbuKYF+KLW4c1L16ua7N+jYiLcNleM47
Ra4Nthub24ATStWJLMQHSCfdst2IqIHlIO0zyme56jUvv6saHV5/22XfZa3QV43y/agFNyqRSWsj
6r4pne7i39yThGAgnJLXYgKf6Nh+cEL4fiIvilkEwwkvwK2FPQaBS7wXrbK2qVK36LOJ36Fd7tJx
HpEutbd8u+aqCx09ybPimmcFbUWG+wsRXaWR4zrOp24RIqJXQ8fXA5du51xBUACHK4aRrkbCmtAh
zmEpapXge5MoRwzui4BsYWLDQFqOzlnFMNgOi1sVl2DQgn+RWokkZ5PXT6bsFZDPIaGoVZzv2pyg
Il/F3T3U5G7lcstG9b4bm/Mwli9xROJtBe92g+j0FXbg9qWONcyk0UN7eFtkfAqjXrv1+URXav2o
eDj66jKfwQc/4FPQXoO42TeoIVHaLNOWOPWUNsQC5HN6NFr/HmOluulqUr8xp+HjrmEi6LZ+XVVz
my4sz0j8AZqsGjhOYmY0RIlcSGPCI63zF3LzzhI8IA5qkpUapvZd05pEuo7RD5mrEr8dzjOUvBiE
Cza9hE4vufJgXToLuX8u5R6IiemWfXZvFN1DUVs6+On0cVBFucZklCwj4sqzrl3ZDiUoWnNWFW1F
8vJxVOWmV1CNlOqwykqivconXZmjsEdw3+pKCdjEMbXCWhdoSyVo9mRfkBldhodAQOC2PHWJ3OfK
U+QlNJgGc4Kyxy52pmJ90fOGZwBghNo1BOowHGB2eDVFAh942KMSIZw6kXdyCq8GzTxRHsC25IM1
ROCZq0MtrqWT7fzh2Q/kMZHkZTA5SchTbI0lOgWEv1BppqXRVTvbq06UPKsCN1goGYwGAYkw1z61
RN7rqww1lwGm2EZQNlj3Gm0wJi8rWQKOalW3bmvXTI95s7KBvExipyTDZVw6dzZIDSyWjp9fIOTB
QL/RjRcLR6M24Bc92QaJr+1G0+Mz9gbHAv8Z6dSzCaOtNmPXU74QGzMtVeZUKijketMy1yzj9tiW
53HRrXO0D1P5w7DHBz14KNpnBWt8i7UDNI0VPTeKukrEhS9uq6ZcKjQEVXmB9mc5kFtNDtSWIUvv
P0cZTczg5zCBCgjXRfMc9gOlAYFfaJBlt7aLPdKT1ymaI1Y94KyChwfRvm42Z2nK+iOaJXiohUIH
fP5uSM1cKQ5v3Y9kWFoaVYys9nO+IVfXqYerQecVZasS9mdFjnYl4QrThK5yuSSP60wB9SDVg853
E1UjQyp9H0KJVNh/RWzoY5+ntkvnsQ95nCw65qVWPhnphDdlNktulImfw8zJZhIouw7Xib0Cn5tL
020qhoaNtwQFsJzN2hLOfcp8vkS0J+utDoPGKcFGRGt2yldGCevKv2YTtupsG7xcsaG7SFQU+t6y
W8/x0TWJ4Jl3n4oJoMlqcvBO8QQmQELaod+ODu4PwqDiip25HA+mfOgA5kYw/1pHPXaTvfeJQ6w2
pVrdmR5B5pl+klF8ropuNRhwsdXjmFbISqoDTDReq3yJI3U7dfpqilaGDrSEoFTdqI50W/f4+5am
ecBiMq8epww7lKmfR/IHsc1uCjYY4sElEqiTUz302bmfwfHxn4ycvFaQ9UMN2ttZGip+xt5DvnCG
N20jmTMv6gkrT8rFI6wV4EtpJM6GHgokPg37TVEVZ7gfVqg91U0ah7AL7Eu8STehB1NoZLy49lvq
CHLTTH4KU10tGNdx19FVniq3ZWWYCN9bD2l+l1b+T3KnTr0fTPsw6a8HHZOiJ9Ba50mc7otuFoXc
jPhoNdldYOHSHXOjgJZfhkp1yFHfD429UZFbwg5CNq4kL0TOMUfnl2xCzDtmZOt3oi4TWpXp5r/U
JtIcK7biXelV1dmEUuiUyNK5L0ukwT7JZdRiqYJUR08SDl3667QJnR1KSe1Cs4fwR0ww9iEujWiD
+rc5/H77IeTcKviro0MPB+0+EzDNtHS+lWKmVr5tJRTloKQjYei7AqEA9GerHK6oDRu6nsLm/2yL
vTfXJ5ONibSo1O4iETiPOKuQxWuuaby5uknnOsd7LXnsufrJXguh6LUoUub6yJsrJX2umfAhy7Nh
rqP015KqKGPlSmEwhUBxqJ9tBaQ73zparihGkn1d1c6B3EH9R22xU8UXqFsnWwTNOcaG4CkmfGav
KTNyOWRevcirSrkwAFw9+jBcbttGia4K+GtH7AK8vqK9iVVKtLhIq5NtpiqcJ2rLaa4yp0Cv1540
6CojsaTGH8jQonEwKZcA3tqnJs6760xzvukpock5s7VFod/D1HEAd/gXcQPb0UClkyXdw2Si69HJ
CwQ6DFPI6jy0/pQ5abTCjELjAguX2hINGlSUu6Hw+YbJgFWUcOGmtr4NScV3SevuY+TnPJx+5kQ7
JsXtfTDWHanGQ2KtJrxs/gLZvbNHXiWsBUbiDpa+okI+mg3Bq0DOTvXRKZ36MuVxuq7nko5sXO0i
n8s8ay748tfab3itA/FU53xFKA4JHMkRHc8VIwOm7hTMZWQyF5QM+vrTHLx11c7lpj4XntNcgoq5
GEWWmD111KfINbxtOpes41y8anMZ+/unl7bmm2f3tQdo0QKkwcmwlWHt/Odv5qQWDoXRUQHYe3mP
xNhw7nvg6quq0HfIaSxE16BPG9W8/f1hP+m+vTvsh1eGfBOkI+WY7PoyBz5msK8Sca2h1LAvf3+k
T5qcb49kfcC5kqgbJHEFtC4I+kdsRRsPXTYDLOsZ3e8XZyXeFyLzSsAICqnHfC1pc6ofTuuvlSog
KO6QzCsOr7p90OdVqJnXIxKmHAA2vU8EHKsVat10p4TzEka+oNjE87qm9jKbfnVg/9GA4P9JUrHO
Df9fSxvchxRVycPbQcL8D/4nqNj6w6RDLA0IvY42Cxj+nCOo8g8a+LbUKTotwZf633MEJgymwxQR
VqMFptjgW/HnGAFMsdDmVC76/5quW9L6R2OE+bn966PD6NCZW+kO7DPTZJzx+lF68+I6ZZ2i5x7a
LS8PrvkyaZeOhf88HFBiMn6ozljqcjRgBpY+M4UiYifB3ZtrdfH3AcKs0/j4S2gW8grdsJA7G9r8
529+icwGKwb4tdmilJ3Vf2riKvADUOSRc4K1mI4eVWHRPfJAJwgbmx4tY4e7gdjkLLxNYwS9v/+V
QIF9+J0sVVcNRjg2uhQ+y8aHqYZj+AOu7hgIRGElc6aCTWWJsZuSrgnK9H7oZ4tXBj6PphdoJUCt
IFBD4HD9ctBlBREU9mfpdkJa/TpWlDp0xx7K5kNvlP5PQ9h8ViE8UR1i+7CKjcVgMnARQU0EVebt
ETZY+9QXYYV7QmcEC8dAy+xt49tUQTKXyVY0eV2eNG9OPFIazbkfa8U+Jlb1ogNe/akBxMsW84Nk
XOpp7/mrMGFHO9us+2E12rZi7rM4h2sAcaiMtqEo7TPV6Ri8O70QuH1je/APwu/NdJMbQ4csmPhv
tJH2RBiBnJSi3MeJFM+WDeeP/nvgcEoV35iV1L20XjVppZVLpyXycBF4oALW3eBk8PkMWsOLvM5L
kgrHuH9Oyllkhyrzu6/lDKNlAqBqLYJ0grAP/ALEV0UxlEL5v1cKExWlUzvoso16YkHkh4IipClN
hnAlI2dByjG/j+G3nbMRbZFqCz1Vi51kgICEXJf4iCzUIA+03tHrRHlWz+YX5IOcA8J8CnGFyb5P
9ULRwDs9rEBHVo8TqmtU3aKpwm0MMKs4RppIixXNW/YRSP/0Hf2CqbyoGYiHruNVoHFl0stz+Kvj
ixdqDYLCcVBxHIaouhFCKPrSI2d4h/k4T4/96Ovf+2rqAE90ICjIlotJqs1MRI+mFHfzJq1ZY32J
CPrutKcKX9/ZqOD+pmHZp7d6gIHJrR2GTUBcfTVejoOlnIWOmuruENFv58agTFlnpKuu8lBEXP9B
mgepM1Cj8M3T5NB5JBDTP21LbDlUQjqUqRTnbTWI6bEtZzobdkwlpFHMQeeNTous2+pvyE7jZXBU
D+mm2Y3VRnZStZe9WWc811OU3bCaAX4jSyAfcE7hC3MbHj8/WimZ3ug3U5H48kgqNCTmiq8cON3K
HGGTdMgEaFVnPbOzPhrZCSpF5SHmHain07QCWcYWE/PJEPSuk5gB1Wlijz/pcU5HwBUl8ngb5fJK
BYdD2oHRdLRv8c1qsE9y3DrO0Bodvc2xOjZksRiXA7u3caEPDGJcUYx2xe9LjrwdAJzClnlXpJQI
Uf/CIg5KBRbwqqXJ/oAa9ToiKJAJ04650SOa7G6nYTs79bl8ajysIdW+9XR5ipHJI5sHtm2jevTH
4aeFPwwvjAo+i9TydeX0C7bHS9Lox3Bh8E6FsbmE5fGsFgOaJ4eolrnmCvekMKyzyjoVGF6APidL
Mx0uraY7RhZSUE/c5KCNRoXyFRc9v8eiifR4zYBmIfKQQk9dF0ERQlO6UZ36qo2hm2N6H5jqkhsy
7fOiN3kl0BnDCDf9pehz8bMJ9eHeRl4kBWdgG8EWoUve1tw4rO4+gXQ0zPXGGvg50ZFZ576ykCVr
AJ2ARxn6je3T93HIDjIdPLkOnvQ4s4Cm5BZXWW2BAukOhMIxd+OyOoiOpBejCvCcKldqXrWEFRIp
NzmXud3Xqywc6VUQ6L2IhuFHlQKCi+ziUuTUD8FofKtTQFBqco73GK5B38QblK2gY+rCc/Msng6Z
rp9n8t7oEamEYjvB76xioT5P1KhS+O5IfeQmObQYnCdzQEkUHcDb1ydQLWIR92l4J5zi1iuMM6dO
1sqE14b+arts9aIE+jWRtIMtBwFLMCDHSfudoWH7p/0HMqkuL5G23XqVdmnU2R510EM3NHtMhcVP
/MPxSoCk/u6pA70nPZQr5EqwXvp2WqBCTjaakTqryteu0haFjmbWC+wd17UP5DLx7BtlIOUmBQzp
A7S8BuqykDlsa7VfjQLR/pommKtqxU8fcufS0scrwGlrZ0TNXwic2rRogSIUWrtzhvG8VgZtgXd2
2TrOJcbtb30EMWNGz7GsHDVN3gkzvfZmXBGDeppkc8YHvWJX1HHzMJEVYhbRudQzZR2MT3b1LMCo
l3V1cgCp91kxbmrPyY+2p+U41SLsGrVTl/dKLw5RjoyZnvvWKbxzYLrYz7Rw6h7HETeeVYWaa9bq
rZIGm7rLzlqsLj+QTtIWK1TtSAQ1SB21w5DNrEdvT4IRkJ9gE8wFudrswqk5wUaunYy+Amy+b51f
fncgKlv2JVWltUC3fiw0/5ggEKYtreOBCVe5Wu1jSZfT0r9r6kDKsk5rCHYN7qEMj9sE3s3JaECG
bbRVEGGVcXLsLf98bP1oP+nOvRi0chMiUMeB7QM8VoFsrxWqxEs1RBjcFDSqEEs12THy8jWytsRl
CdsMuXXr4VY9Mcc4Si0HmacWtyD0CDfFijbRc8ami3y9CLtwAxNoaSfRcFXquLr4zZXKJQ3uJisa
A6X+jNvObS+5UaAPYAy+nxRnh+nlO8PxXddBRvHNzkSCL3CiVEa6MDwDKrFptvJyUOsLG6UD7DRV
KbQtC6uGycChZX/nzJlcIoQLP8XBqhIkRsuMgNLQ2fBFwTTu79QIl1jv3Y2mCmKqrLca2pVDp9S3
To6RK6WJXg9Kyw4JNDYIt4vK8gwGctNB4Y+NEF8yxqaZjMT3XjWHU+SpeXxI0TAuSmncCCtKGJqE
e7/SdZcJW/gMG/HQVjk8DnSl6jQ3eHXbX+Jpza1YD90isNINBIMAhgYEVXDUmTwRNsk3CQ4++VLp
1K9K3wuRR5jiiRM8N6s03TianPiWG7eZRhw8bqifpVLRENXwc7s+lA6o/hu86uEGkNJhLNS9iGpw
L6ZyznbM+ibj8UX21aEqwXJlnXLyfMu+GPJ22KIkPbL8ZhehUZRPjg0Meki8c8gicOaqbG0ZlmvX
1R1yDdJEB3A2vgNm02dtYB8KW4FUtdyo3M4xXGl5iEpGYDVG9rOukyVdblXvjoio2RQB0nRzjV0a
UsUYI0Jb3IRZvxORSahcxodFjg+RkscXhp9eYFKL5LIqep41A5xopD6PYIl1/wmb/NGKglWfko+Y
V3cZny9X07stuuHn0UjHTSN0VPiaz0s/wX8R50XlBPcZdKBKZTdjFSAB1EIqbjo2izoN/IcWIgXL
vrFTGwOaJriMfR3bh1H1VzDkllOfxrdWYBvXI/AOtqF5XdwlQ4ndXpYDCD5wPtGLUufMhiIl8aJ1
k4bRZV+NAaG6KZMcN/Wjhm90rGkbvaZrS7R9CcTM6CxrhKqmgL3KU/t7ZA2Im/LYJwZbre3zqumV
n1EJH2yr1rzx4KIR+bVa29MFkkqsu1kNpmuXsmNk24NbpNjEhBqx38KFjd47r6d7m1TOe9scKAM0
pf/uSxvmDwj5R7NRk5csmQhC9JgVFQWC60WP+emo9VoKEH+sdPQTmkVqXBEWLayJqGdp7IgR4Vra
Qbx0Gkt/8B2FnTtmYmbj5mRqO/DNQIFDwnDZYsZMlDaj1hfQghymuzpcfax9TR95aL4bAqm4tMUp
swhRpjEZzCzwava8Q1Qsr+O0IUbFIsLcX5feUD4AFlGfkJsjisEnHH4Tvo5hzLQrJ6bWSNVdFinx
+dg51XnkVADnW5EkyllKvGOyRgNhy83UNsN1UajObdfAf3RDEl5dWKixPEDtjAe0Eyng1A61M7jE
CdvqPC2GqQPea3BjvwGnaKGVYKwY+6oF5sFmDjGodnPhxGPBLlmRvnRJPrYvw9Yb2ELRumLO5jkl
BkB1ZM1gi5QtDUPhucsDJMb7Rgumb3ruQTBSPaG8CKg2hhtnQXs5RhjqljWbQGZKgOTxjqNHB5GE
+Ddxp0hp6VsHg3INZ+DRC7T0qOYOJJte3w12qpirwlLai8Qog2fe9JbIOvYBnpuqpQ8yuLKjxzZl
XXTL1Ow3zeinL5ONsnZh9UPbnlGTmKxUhPB4KyTQMZQH0RP1R7SbEm1LEnCYwQAdidy6jqMCUZc+
nmktEvZln/Uj9Wlc6QKRRl49lo7BlIv0s0g5LyINeJn0CIoTZQePMEvhPSKDrjEzaGZLmCHQUSfd
esL0vqe94mCw6sNsAU8cS1uss8V2+3BiwgzHKXyMg1CGSzv30DkkWayZC7XXKRqIZDTue/wHyIoj
h+C5WLbdCVFTli0DP0AHhGY5Vda1J4BLYn9rp3sDFsu1SW6OCmfepx4pO435pBPYabNV0IaQ6st2
6UYNi+C6JOfhMR3APQRgDQLGh2jtd742w5V7AoBfytDGXKnUqfej0jqGayMKwp8wCLG4GmHe/cD5
XZhLC6zjd1aoqFmplDcOhBxV51uGFZ+12LDLpy7JvRcf5RMzdK1n3SP2A+JoSbJRtqyUCnR/J0sQ
o2nvI3ryg7B88McYmywOKxUdSunwhfVjI7sw/YgieMIsslDaKbys7K6Zwzx6XMho1moSnhuzvDMi
s+rXNkSQB78yYsdlZOUcjGAijxsQHtrCdjLV7xx/itg34i7+olnyvl2J81igeTVo31imjWriVar6
pn0jwrZrFF6hrTol4T5yBmqmcGy/0Gd8ehRbtTW0s7qO+PZ9k6icBlWWZQ2AsIqIHx3N774DBPb3
fZ9PDmLyn9mKpNskYc0C1Den4rOfaiPAWrgCM7b4tFy+2aQP739/lA9t6/mCURiyHbZNHc+fMzeb
3xylqYdytLQKe4ypUx2ljXHephHy+zaMv2jM/623xrEsTbUtSBYGxqOPZxQCn1ezMqjhSqukqpYh
tmw16gmssM2iuVZ02GNIyXLzNhg1dngDNeuzFo0RFAr2JSVhpIxgvnhiPowL5gtg6bQ8NQT9bOnE
h3s5RU0DciCst7waj/aIzqtjXmfaT6PpvwiNPW+qlLRb/92R/azL+OlBbZ4d2qqGsKwPB5VtKgoD
Gum2YJCx1kEAnnQoVnspvWA/RLW8rGqC6WXeOOh2IQA4BHUeSJCX55qWWHtbZ6sQWmV/hhiKzp5M
mYKyFPfrEord6ve/7SePCEl0tuSOITo27Q+PiCYVFQFICxoikd4uByIL+UGAfh9JIv39oT555hnd
MG0QRN8hS/9wXSAO2PBATZ55/grWsCZ2LckM8Z8exZifeotGryWZEH04CvYNIZEdo1WrNGXNxhTB
AGTAL44y/5S37WzYp7RrqcjoJlsqQsn3b5aixUZR2Qge0PWjMHRa6Fu4+NuLCTbAbUhJfkPq1XD+
j89Nm+0AHFM6vNYfVg1CSAn9RDGznUxaJYxXfaBG0Wuy4e+e4L/fKAM/FuYCg4GBZmkfxkLAG5x2
iNVsGwbM1ohDnvF1Q3z8/cl8cgn11+GTrZuWQbTih0sYywDaAhqJ1g76dYZO9sb0RLcbkRVfVF4g
FvCC//mKaLDeorkziSpUWRPeH9QBfstmFV+/VMAqVJSjaI51ZJW93nzxZv19GWAhBJjuIPHD6Gl+
OD8jQtBXqHN/IVHyFzOO6Onqeg0nqNYd5bIzW2IhtCyo1xjU7eGLl20+kQ8PKCYBVWPswnqGkOv9
icImCEej5uiO1Lul6fnZedpXWMW0xitOjqOT3vH7+/n3lQRJgZRyNtfiDH0ddLz52BjsdCSWwW6b
QVfbZGXurIWhkmDD3/71if4/MB38v83ZzBL85qovH5qHf70wY23Gs4f05b/9x7eHJAnrf43/WiOh
zt7NAV//5a9BoMKQjchSbgWffMlz/pfLmT+y/2C/wcT31Wj0p51IEdofkmG1gTsPE7SG0+Tfg0CF
GSE3lvja+S1lQsWI6r//16fhP/2X/M/PYf3hf7918Yj3zwlIitm9YzIRVNnFzQ/L+ycTDE4bhkJt
biPA0vRxtTQ5G7KQzCVjGFrcCJAJosH3ycyi1n0s24p6wFYJN2g0M771yqY8Y76UXoGRmzY1+5sv
Xtz3r87rL2ixL+OXw0KlMwF9/wv2A796hRfyFkvrRSFkCxXPtadlnJb67s3d+2Sv8H6l/fNQfArZ
bgqqTfPD8I8uFuMyY2puR4UOdNuTi+yrQfTFNvCDeWg+jKPiase/xWoAQeXDgt5PpUl1nQZ3Xd63
G2GWOo7R/mIoc9VNYCOtMUCiKmxoStyIZLTPEJKfoN4cqsDDaSl8uMNtTMtxCozr1OaKK7iMltE4
Yi/3rmKrLA4xnKQtCCjUW3XgbYIWTqbTOerm91fsdcv218L261x4bOYtrWpQBny4ZEB4tWpM6+DO
QjP/bLUkKvXA+V1sY9naJK2OJqjYDzpk0FYfC1Amk0vdA0FmbkJWBfLxOkXD0d4YBGqifvXDXzf1
/69O/6HLNzfrb4vTdRX+6/iQxe+Wpfmf/FqVbPHHXB2gAFDZWPxKS/6lT7CcPwypcUN57dRfwoU/
1yXnD1YLBp/ss/hXKtvGfy9Lxh+M8OeNnqnaDnt8Q/8nq9L7RclCiI+iCN0EJRnvPVu79+98wdhJ
YkYfVqLqjEvsOeWhMQWTyTpK+/Wbq/LJS/9+ffnzWDbOTdr9SC4+VmXhABKRWJlhZYFfZqCqZKep
wHTtdQWSskiKX1/Ldyvw2xX3s3Oz4PgKShJemo8fZmsgvyizCgZCeQ2lvKePkKZUtDPY+ItDfdjz
vF5GywKhwQYSh6acT/3NHkAPMTKxAtGcdTznQih19dh6Y3tj9VJgLAGAeJqzkhBAkgpgrX5/XT87
OEwPa/bKzjbJD/eQUbFTj6UyrOhpZFvNmjE8UPwy9KohgR2GqC9UGdk7UkCip98f+v06/uuWYkhV
8VEIqXLi789b+gJilyWHFSPz9CTNNN5qRRt+sacT89r219r3ehhUHMQwAC7CZvG6zr+5vFYyJsaY
NwMabCwRede0R7vPo00BOfy6mh8pP8yIVIBJFF+YNep3lK/jxRR1bffFbu+TM0a0wvPkzNHj9sfd
u9foTTSkaPQB48VLBXCv2wd5fvr9dX39MR/PeO4qsC8R+H7/tlmA2MeIlXsq7X6a1qmIxXEqE9hj
ka6MP5DqpuQo9kz+13DfKnPBvt+/EXbSiC8u/odyZX60aSawV0VLwHLkzE/fm2tPiLaDa43fxGlr
c8ssyr/Tm14/KO3gP4V9F5AgJp2r35//Z1eZtgqLErd8doC/P6htl1j3kCKtVC/i5jo0LUbH/+KT
+tlBuIGaMVu8/34QB5ZDzIynWyEC8hbx7JVlPfrfeGAQG5qs/uw8WYg+bPsqJtRBH88PjOYEB3yJ
kdt4ZvLFVueTc6EypgdFu2sWVc138c1dkrCrzY6gmtUQx94SFmvhgmZ2vljBP3kW2CKzyNkUxxZd
nvdHqayko3T2+lVT29pKCL+bUxnD/HakrF4aA1Axk8zZL57AT9ZxTfKhE6iqBGvNh3MDsE0aRVVz
BXsY+jrUCKIWWHNUYsC/WMc/W2l4EsAK8NJxrz5uTJOy0DEqT92qDZl6LZws1B5sO9eJZpoquNgC
l1i2GUTHnFGhfZ64COvaimFoqxqPdi7i4Iun9JOzR7aOUHGGM1GHfHgVpgjYFoMXUtOMRuzT3snW
Im+dfa/L4Ivb+8mqw+2jyyyceY9Jr/39/W06leTnoR9XVAIQiYoNX5WbUOn2QvWPENiDhRFZq7QI
DrHilf90ZaUTZ1GAS9ZVTdVm6MPbR7hrPTEKm+is3jJ8d5Jeuspt/atm3N82IaA+ob7wFM1ySJIS
PhxlcCpyDotmNUGYdXO4OwvUXMwiJ7/faLay+v1CRjHJD3y3ktMBAWJGU86E38D7+f6AEFamSWHU
iIvM0ho3GRK4M+Sbooeqg8bT3MAO5HPBZIi5cjwkWGYTK8TjUVgYgcxehdns1zyDa8kQ399LtQWR
M5RmewSEIunENV3+5PmoVpatjVpjnSQoJBZpXEORiwAC6qvGQB/ngl1TyB8JsYAvLGAy4drL0Ftt
9AiW27Jh9j0wFUu1ywC3VORa4DbvrMhGNJTYXnCftomQrgz5BC8JdiILuEmwe7q10FqxiiAUy1sc
CYNDbIlhR0srI+1iaXYyCi7gROXjYcpy074oB9PTViMRTt0C0k7wJNEOkAgNuPqxiDrljiFvuC/V
NLrHRdNe14OIrmPbIx9eAjoAr6NYTnqddVFY40hqpfajTsJEJwTOSqJlaXcsEAUNL9/VfdFAq6lN
P3NbxEfndhUSaTkRvYV7S2OmZbdm+ZB4IIsIQwoz1YXqFV3nQcm82jOs6MFrmJLNYb7jC9l+Ue4S
AVG/gCWV+JRYctWt4ut43BhrhseodcBrptxzY6XMegWyMxgYLWI71hFaIV3Uz2RLavWhxMuTHw2r
mAisNe2RqDW8jTDfz3KkFOqy7YyKkHenkx3W56jAINzy2VhaRiHI9WIFiHf4ymt1Jz0l+2FqzQSm
KYzxhRVZ5Tz6OejTnQAVRK7dlIZrENGkCdIjBNugIYdoGnzCaCotL1rh547sq84pu2hvNVK5tJWY
TnXu5eykoNCSPWCjIUBCVrHjcGPRqPFisOu2WzdVGTK9tX3noTDx222qocEjqSQ2s5DObEJl38Ul
ZH8c523jZo3wQEF2o3fAM0mmXEmM9Z50LnIDUR7qBEcB8M8PcCVVNCMsP+1yoPS9gCCmVXtFlkgy
NK7mDYkkQ763sxYqmDbFVQMIW2/PU/p7+tIn7sdHeaEU32IwvERpJX6grjJ/kOdh54XHIWHQhYvy
f7B3JtuR49iW/ZVaNaoa8C32zbBotF6NqZdrwuUud2ff9/z62lTmi5AzZGaVNq5BxMrwyIAgELgA
Ls49u0l/cwIYXgh6froONL/65g0pfkrYPqJErOVG0SfASeGty8TkyUbxs+C95i2Q6rl0qL9j4aoB
cpiO1rY7JrxoEgkQ1eDu+YAJO230eRGiKQMKHG4Mvy5WGqoy/aFXBEEBU2KGg8OLiKsvy0nOdxj7
ETqRrcoZ3tW10qgrS8tz4Am5VtXMCLGqmoVo4v/oiJB20b+iPmqQT4mxuc1MakEWIsEBuqQcF8JN
PeBo+m54BQK4qrfw2bf0Jn/K9UzvX30vre76FrcUBJ/KFDN8hZfoJHcRBwsaMx3evO9b4AYIYAuM
WMWt0jQaBFFsPWooUrX7gtc+4DKONbG5okhG/lfq//8nFf4nG/qnveQfWYVNlnr/AxCg9z/+1/3/
Wf7vz6UPH//lf5soqf813W5JTyq8LGGV81fxA6lNtjeqHix5uqhMl6Z/Zxdk+b8oa+JCzAGHxxR5
urb9u/qBfyVp00XSIm/Es4r5H+U8/zy7/MvVkeIHazqtfjqNgtRMMHppxb2noXQYdxbnJFn4j46F
fzeu/Nk42oEkLeRO3HeQrvWmes4Db9ta8pmde+rj3/v2380zNp/73ho1EPWowkDIwGBdsF0xOHPQ
+fNE8HfLswyeKeah3MA62CM5WVJFDfKrwj0dX5L+WtYErCB+fZowXyRcjv0KszMOGmC8ikZ+UGle
S+WVoZ47qh35rubsLJM18igHsML2DVWBvQwNUsDlwxz/o8vMXwM0PwEGitkKmBMwQD0lwk9GTsbt
1PvetBi++qbz2xFllkSwPJf2kjquVHih1JGjmxVWnZFttKi9bRA8kYWHv+Jt2GQORkkRBU6ixN6r
3tJuMepbsqftzaK+Din6kMWdjnGk3WNiebqPf16x/v7dZxmkLNcgSGb4VoGAex0gAuQhlSTRb0tN
dpLWnrlUHJkZ8+dbKW4ltldGWErfFI6XfXhm1RybGdMP/LTivVRAa12x4g3xGTaSrferxDyTFDmy
bszZgsfImTOFSKeTBrccZWmMnMKkd8O/FUt542ZnfgXj2CyZrXyPWgkD+Ii415Rfel/tSbfgOIlh
JkXoaHKTdSxQf5tB4s3iXSZqK09qqI1Kl1SlLjyTi8uAfbyASbXrotFFZ2yMtwXOABw6HTwKV4kn
LAM1RUTbwcuE4OJ2JXbRwDzkeNnmwkrGm2JUhXXpWYuJjOuXz/3wkjf1CoOlPe+XKbUZAmUdWuvf
DGT4GuBVUC1XVCtxvOxvOshBngkaSttlmbyKC8TtXk3CteRhQnQCGeNEDPWrqLsRoNhavJCWP7EI
sFucVFTSSK7xs4d0xKlwAWTMNtX7EIl5rZR3p6f5sXkyi4FpBwfNHENxP6QPRfmGOgdY35n4+iEH
+CJ0m7O4F4ZtySWFNaRjcJmMia3WMRxTjkQjZvX9sB0gY3rqIVD9BdYhqzzVlspABQ3elHlPQROM
JTMWHpXS25h1s4ssXC/ZyxyBpM3QtGcm2hQtv+jm3AYHJmXR5CXzuW1x2JdBelPcNLwh6Vpk5es4
muj6jDNj8lFO99UPmxbVp4XJsuxHSajFvWK6LwPCrsokQ1ouXJIZozXxvH5JocHS0m5rHdV4LUqO
pxt7JahRW2NrVHuc3cUXL8afwc9822PCl5K2z3XkrvgCR3G+geW6AJCGgfpke4c5Triz0AGj2teY
W34jXEkVwNz8t0Qj5QQg0jF6iQqKyhqgP9la7hHW6ybeaA+d9Ew61aXgSwesFv2aoPYJsrzT8+9I
AJxrlFzBbDogCuKeAgc7BLYVuGdalo81PY/gEjeSRJD4rNRj+D5gB+7p5P38kt8T8rwAyL1k30+5
/b+ZwwbVPiJI1ZG5moNntfXxBTYpf6SxvUhXIe4PuodyV1+mk7nGZb//tC4/TQc9C5XCmGoAeHrf
eCq7mfB+uuUjG5gx2wGsANw15r1sLf4VVbqIxhfALpNiIyXSmfPBkeBhzDaCvPPCwOrYZGqBHfu5
7b4rwq/TvT/28WaxH4+ENqoG5oVl2QU6eu3MhntsVGbxLgcBHOYS7eqEERfAuFT1doFNTo3Lc/lw
uvPHxmUW93T4fq1U8UM695DpN2Hxrof/kQLrr2PJ3DMj0zt9zLxB3Pulk1J+ojmnu/xhXvpFXJqn
NeHykH9se3Gfw92iFnmduvVSH2InFTEh47XKCL6VFQSlElXZFuzSAqLXY1fX1C54uMNXjoTRGs5T
yIvBzQDisSptF6iJo8nlynMpshiLtQCVrojwsyr1bdAcqqC/a40bGQ1QlXyv8CQShi1ocgxBtgHI
Cyr1vBfVC8+c6Y5MqrkkT2hhCQ+QxPG5RJFXUHIoXNjyLNboOXDXIEimS8p9OFwp2bn67CPzVZ/F
hxzkOkJqfdwnFYm2DlQh/nS+fte7JtUr4rmv//UOqE8D9ikKUVwyCrIbESr9tSBvS/XMQjjW+1mA
aKg4YcVxAIgC3KO8qzF8GYffgwfqD9DYmZl7pO+zSKHipaUFoTvuY+8dD08XQOBlDc9DBb46nZyw
U5c+kHgyUGc6fCQ6zB+gOnhghoFp6F6n9E2XOgf4z63gnYnJR+a4NrsSkvEuK4U6sT1ePk7drpTs
36K3/8dn/L9CjzY7uXiR6GZiZEG4cx8qDIhUGJ9UiJ0ZlSNTZf6oxDOzp5ZDyWEf9qgRPfbiwac6
LWTPlrufp7/okZGfJG6fp3kAta4x+ulnlJtafTKiyg5q/cwvcGzgZys1yOKSlCorlRrmgjV67o5/
rN3pzz+tTdBjSW0mtNt8h2kObO/0WBxrdrY089oUAipfxj3WEv6wdEfnsnZny5HnHK8HRgQ6UaXS
UXqANn664WMfb7YcBZmMazM17Hm3rXgncQdTbk43fWwsZvs1qXDezTvGIsXfuXX87P6idueCF9mq
QmQYdNniXjNuNO2yb6fOVyJlol6dT/3118Z91iwv6+60ND/NNJRSVVkUNAu2mfLidlxf1u5s2UUF
h8Syot3Eu+uVt+LfJv5HA9KRzzbXStXU/7m6RUCKje99dO1Tu3hZh6cf+GkgRGxMVKqaxj1qaB48
/ejCgZitOd48Rjdu1XGv6g/y+FCfu8AeiZ1z1Y8fdEMKAXnch/mdHtV3DYX3fec5qEe3fWpcOCqz
BejVE3Y446dAv8ZeYZfhGXrZeM/WX95WRTtWubgfQd0M276/bC+cy00TH8fzIFKY0PEGY/LwrBs+
8+CLs7IyW3+NkIdNodLuwKUBa2XvslPkhGb4PO+UUeLFMSJedMkuVVfuhZeGebFBVycST51Wv086
R0s3g3BmRhxJnCizLQ+3nYxnXcZhtL535W/c2NYDpZQKfphW+ah6xSqoDxdNkQmk9XloIqmU3LYE
rxtgKpc0j1L643TDR7YVZbYmE7BHBq4DI9XXvKKJ4hozSwDkq9OtHwlRc6MnOBFWLHqc9TCdAauO
i8LbZQ3PFiNYCCVPDYa+LZe6sXGbCzs8W4p1SoGp2wPmRDgPyvc2uLDDc9nFoCA65yBD7MsPeLc1
zRk7ySMjLM/WYqlQSGj4fL/U38cIYvwhPDO7j8wMfMf+mHKl6lWQzxhiSy3tqXy9wWLWOxdNZ3qU
v47Tc4mqaMidZ04HMCl8qwb/4E847mY14EOMdHlpaU+T/0QRVQtPSO0BCoQn3cfSelBXigD7ehA3
QeCd+V1niqO/ezNbygGiMUEp6U3VGgsXP3uV0npc75tapSwwwEInWDTGPY/Tl8X8j6zdpz0Wt3F+
QhIPezf2D7j43JZngv6xzzZb0H1ban4e85sYzTpEI5G5t3CYzvT6WOPyn3Oirni6aqbZVivSooij
lSk+BIJ85ivI0+r9YmP5+PNPgxJTLVZWpdzv5ZJcStvbDaasKZXufvbmYt4vQBPxZGEnD80e8TPG
QqGTg/XqVCyicsOG1brKpOAmSwUnxsMiMsRdjZfvRTFHnsWGUZcqDPFYwr4IJSTc9nDsL2pZml1a
+9EoYg4rRJ1hIWXb1DgTzY58ro+192k81TFzqyai3YBKjAzLbTiFoj+cGY+PSPDF55pX9WKWMaT6
FNO6Ch0XzivRgNgDg4QcQZc8rvtQ+W2FL2JrLcP2R2o8qvJawyVDS3UnLX7GqHZbFerfizomS4wK
8BuJ1rmsO+GoYeulbPPqWRPuT4/xdNr+qrPTn38aC2xGsBbqkmE/OctiZVxBHIXYuFDRL53+CUdC
8UfB1aefwHMPjjaKOOwzoM9h/HuoL4vxH/ahnxqONS33AzEd9iJve1xMLrxaz0vFRwlTkyEna4dj
w2TACE6ovOyo/1Gl/qnLQZz3Uh8y2gPAkwiL+TNf8dgYz/Z9BfemsmwkApABrwKTERNjwcs+32x5
F3FCFXuBLFDn0bO0m5eLmp17u1otrvk6mq79WDnyASrhZc3O9n2BN1/Uqeqw77Asubm42dmmb4VR
jT7O7fft4xi0P/K4ej/d3yOhSJwtv1yDSl7WPLS25SYUvvXYesAKveziMNcJN2GOVK7rhz1QEd4M
y8sOmZM+6nPIaAeOxllKs32Am4p9zkP5yBwWlT+b7d3a4/PRrHKl3Yf9ZdNXlP9sFb5IkCNc5fTu
H3CffYsFzCzPfLtpCXwRO8XZqit15d+rzsWZX2q/QcS2NTCMmbvSxy14WBTB3p2IT5VQYm2foRzG
U8E3f1VuiuUjBvLugyDkqyzbW+YdE3cB/BOrlqh80anDHmq0xyFWxhkYxLHY9tRYpOF7VwpbTRo2
prvRmvu62+nmJre2LkhTm0wjxTd4S5bqYigUvMCWSY0T3ijaCXWrli8tBP+pFF9Pj8CxTzaLDTX1
/pixdMMe5WilL9zSOd3uR6j958ia1mznN6wgKAZPhHOLrkY3HjzfQ88qrpLu1RXwhPsZx7+E5KHo
XrT2zeP4c/rnfv37/KOIxu/hkqS4o+4RmFOjBej9snZn4SMKOhEfR4GMw/c2w7jlot0E74o/5zaG
JBia48u0j35jO4nM93Rvp//8q8GfYtWnTYodTxrwy+EMHr7oHObi8V7X393ussd9qiP/bF8ByUrp
Nd3O3GesjwL1TCp4Gs2v+j0LILqap7pcjj1P26ndYuTaIp5Qw3st/dYm5w7jx6bILJ5Yca1wAicJ
iI+f19pufmbKf70RQEb8c1AKQ6zaUp2+ZbKmUgEkqoUu/tzj0rFezxZqNJhNgnCfIUfAkW0xODs9
VT7yIV+M+VxqiIUEmrK64XDnXkmecicPOw97Wnd4FP0nHzHWqAKuabVVnIWHgCJLQbqRLAEbLN8O
q2Kj+eVGU4ddysOlQk19kTeOmBl3EsJpQeCWkttZ+qvJNyW2rEitU6kC3RUsRg9bT8w5T/8aVCl9
PXfmmka1lVoTm2+S0ZXuUGOybHLVMXlz7oqfoSstMvJLaNt5Hk4WvmguE62wx953oh5EJRjlxtj2
nPar8qbNOyRpKTC3ZiXo8SZiYy/1pSyOiHk8VGrYvyLdyuX0Sk/BM8BpyQjYUQwv66lXfyqwvsLo
1ciFB1VqV5qc3GbRD7F+Nhp5WYEa9ie6sKBD18HLk+KAQX0HJuH7AooWfVVnB99/gfVpqsW11I5O
DyTO1LapyJoY71qc9qoav09IcKWG+ZH5pOSJU/Y4OzSLVvwWp7jBiTVP8dAusDsWBhUCULXAJtv2
kqdROxiZvHAjY60BbkpN1+ni5Sg+uYOJc6C6jETtRjefTeUqAtQyDJZjDdbS6NaCC7ExFA9mqC9w
e1yWGIZmyW/KnlHdvyl1dKgU7N6K6rKYOy/EH1XXywptemVRFryQQag4M1e+vo0jf/hzpfKobOKH
xlk7zx8z88r8mV2Vno3RdQATT9p4EfCHM8vryKycyzoCzcNRTeMm6cY7Cq+oRFrrxdmXySPxcq7t
aCWhySyTX0QUJFsvvxscM4bfsXKVx49xtrWaravc1bG3sIz3ynvAAHkXVw9CtJp8bQsfCLqOLWRR
2JZ6zaVpY8bFgwgfzJdIPRj+wsxz2zXvSy97hpEUxzHWtPoqkaWFjKJasKhQi9Zo0Drkdc1SxhBd
xjRelXd++BwYd6m3ro21kJ/THR6JgXOZR60avTsIIhOCshhX4BX87vSMONbwbBt24zIosXUidljw
mQ5l+3i63SNffy6HBmciQXfn65vVVVhizbUR+jNa3ekc9VXYnnUZeXihDQlbZRupSAV/FlhLUvRj
p364aonYg17sOvNcgfiRA8VczuwqUTZ07tDvI/egVY9ldK1iz1y3Z36ZY81P3+XTecWUgnxsM/Yg
N+jtUgiW+fBWWcFCxwD09Jc4slLm0mYqqMSomU4sYrqn8NS2zK1b7Zi6enTmdzgyh8zZsUJOa6GJ
azZormpKs4q75emeH2t3dqyQqLhTIgqF9pG26n1ITmei4LF2Z0Gww+0ejwUynnq07TH21c5cWY98
y3+IbvO8lFJwwHsSqg7cYeTTyaJSDw15tDMf88jcN2YpglJoWtWcnlu74jku3lThpowmn+6Kdx7P
FodJcHzuYHFkmOY61kyPGiENSVH1dbqQG3ON0OyyqGPMlnAzFFmq+tWwh7jqBfvw3GvjkbluTNHo
02qSolgZ/OlVMKira6kbtlmGp2gjMTrxTgTUcHpifrx1fRGC5kJUPQvqNpaJbga+5AJ1KsqVhc3i
KB7GrF4McbbOrR+4Qwho6c1go+DLLFa3GqXsXTHaoTkBtFduKdkihM9OCNYYai/6fHzMiycwCusx
CG0z/RUl1wJwCyEoV0W5MHVzdbr/R7K8VNr/OU49CDLFLFlZaQ2oBFIn9JGpxByK7jL1fwD/5Zgj
AzHF5SK/w6w91u8M80eZg7ZlqwsTVMcjdvhRsR/Jqwm44La4MWOZV/l3UvScDE5inIvAR7aSj1qK
Tx+17wVMh2seHNXI6WqnXSvhRUlYc65ENH0JT99pk/LwUqEMNARKcHqEj6ydufrQramL84tpgpjv
aXbADvp0uwBs+ERfTD199unGWvSbEaz4vuSxRMad3Cvvo+4N++0yJU82eG8eLwJx/nYHDhF2pqHu
4vxZ8t6UYqAiIVwUJDuMUVyrcoB50+8OkIoYvsaYYVI1gEztG3AIJ46XVbEOAZyo0Ck7owW+qC1b
Q7V1T8KlmcKSHhqKcBWXe+AQIo5h+bWW7PP0WhyvY21fD79qXDrVlSR806OHYDwIVUXdeP1YiajP
RWGAOufdG7gi22YpvURqxP1uV+rfhu7Wg1+hmW91eVWCy2hf0rgIFq5vLce8Wibjb6O+V+sShs/1
qEOlUbmggL2VtEWhGA5OHLavVNd+jRNv/WgMj0F+kLvHorsfG2gO3kFMwd1fFe5WFG6idAPWNS9u
h+IhVPe6shsD0/FHzzH8fVhAG+9uI6yyx/IpUve58rOicleXdsHgroNwKlr+icX2UlSNW7OoXgaK
nnz9xe+ATQp3dF1tfp7+8se++2yTbT0FPprIQY3CkrC+CYQL18Bsk1UTrJ8zsDD7TqYY5Xo8F4o/
Xqu/mqizXbagGATb556GRXfFsyj+x5bju3deIti+9hRL2NO/hi/f3JU2XgnGN0F7dyPYgebWMl/0
4BeU+vu8jO80YaO10cY3HqQQyDG308yjwO4yYRR+WH+GQirWsWaRUGG4OZ7Nxl70zizVaUv+4vef
a0uLMVDCkMqY/RhrvLU7frFu+ycgAphdY7xzWaCZa0yDQomasqo5vxe8nzvcTy6abnNdqamnqWrk
k1IggkHjxK1zul1t+vxfDctsi45iPf2XwAZ7FbsM06VlfPfblcyWkgq4Pkj3eP4oxnsx7GCGYUXe
OF22S1JoLuXG6KmXpTjdUHicbF2sUn6Uww0pjdjs7boQqWpy1PRGqG6A2pbSEgikLbrxMpB/y1a4
SZNfgplvmzS9mdhDsbSLemHhmuPKC1p7zJ+q8jZ2l3VzDd9DU240jcp47cIvNS3sT9uYpQuDBNx5
3BfFPU5LeNFc2PBsRwhbXOtVjxks4er+3gRnDglHAo42CzgYnChCMuUgRAGKhP7qkrk6PQeOtTwL
OYMZ50IDNn6vvAuedNMb5RnR65GTwsec+zTEKXZRYge7c19BFkm5Kfv6YwuV/HS3ZzaJ/y0o+Rdu
7lPzfuoDxNFUroJCYZe+sVc7iqlioN1VXa885ZfJA6abwviZjDWSKOa4ImLaX4Q3dS6zNQtvUAV+
WYJ4Weyei2ZHpOsJRQ7DPtHrn8qLr6g/T/+qR77QZA34ea56nRtB0wPRollQvx38/i9rd3bu90w5
yJWSdhuOs77j/7qs2VlMCQSeq8IIfYysv5Ti7kJRsqlOw/Ppg2dKohdCRncTHS+SFZzvM/09EgTV
2ZJtxRDsAiYX+xpPD8MA1qc/mSDu8vQqmqh17e904GJRO2EhLFT/jkTmIoRvZPb3qfnuhxplvQP1
vvJtFlKFEr9Ct37oKKOsY9dhl3ETKvqkdQ/NUKyzTTVZkryO8s2YHbxiHcebRlqPLbf1+rarXhVP
3J75xRiYL4L7XLUbyrGoFDkDpr4p+a445+54bDrOAkY19OEIEoMEQ3TrtWuxOrN+jlwX50ZNfquE
Ui0pvOOrt502YD4DU8jyQ551zAkR+fOiUZlrdj1omA3FeIQlWCStUa8q4/GylmfpAKgzGh5O03rq
N03lnPWcPDLgc9WukLneCJWNLUW8al67c/UOR8Z7LtrtFaXxRqNF3V4+6nphpxlvpE+Nt8yqh8sG
ZBYJFABjuug15Abr5LqpSME2Z45zR/aWuVpXKwa86mT6rivfCpi8snJVmtaZreXYeM/igaKlKtZW
ND5qy2ZYVeKZdo91eraHy7nq1UXAGVQLv+nW75jnlNLwl5eN9WxVBi480U5mkhRUY7sLgE2XtTu7
OBgi52YjQ/VQr9R+k+bngu7XsWmu1u2tIQYMQncN97snXaneZW81c7UuILbSwpqPmBeTiFs2xYX9
nRbRp83HHHsyQSJgQ0FyZFBf/5md41+nmLlIdzAo7FSMkIzz2j20Txd9s8kI6HNng0YrRSDtcN+u
yuU5w48jq2Kup+2wRx1j9V89Je1zuqfmsVZna82tUu4AUt/vOy1fhBEUtTHRf3RSs8jUahcn1SJ1
J4PiVRgriwgTmiDh9RPmnmkecsyQ7ErP1hk3jPBOQKyWptdF+pzkr7HqbUDzOYE2OoHXvSOWWxaY
RBgx1gtus9DqalzEiryrsDzQgiczOIRUnJRbrb1RZFIot3BU102uLYzyBZbKNlFIT4cQctJFKo7Q
vnwN+aseSwuR0phFLxpAcvOtGyXbNqt2PrQ7rR/y66q+gRq+M+t17d73PQmVve9tqlhey1VT2VIv
I3XVPIfEpZO7wWHssn0gLAe920Bcg8Y3dLB2x62VdVvLStc43K0n2kraWY9WoGsQHD19kynx4vQX
OfJB5tqpzBsDw+0ynooix81sYLWn2z0S/ObqqUJklvcGt4GgvqrkV92IcJ64UJQwl09ZXhPkqcLq
zLWfjfwwJI+XdXoW/Ko8EsM6HqmuGFatKS3V5rVkUp1u/OuRxoDrz1WKN3s3aLLHNkMdY+gE6pmH
j69H2pj795bJUOatxEj77ZqTOBbYq+kUdbrT0nQ5+OehElTCn70ug7isMVBin+kFe1Qkp57YlOJz
6WcgOqE5Nr1dSZ6TJDLulL8F/TVH9xpV7lpt2zvw62c6cmz0ZpeX0MTpMdQJ9KL5KmTPyWVnln8w
EQIxkCwPtcNezp9hESrNRV/b/HCq+rSBSE3VA6QifCor72n4cfprfD0IeG/++TEyDLQV3wp4FFp5
18OZ+fP1FzbnKny1yq2iaf1hbwALVclpjzUKGUFH+3cm6k9z5Z9zyJyr8TVMUIuuoDRDcfVVig2S
qPVOzGk/qB7j4fWisZlL8wNkpWofMuDxtri+8I1iLsiPJPhi0aQBxejhqeAv77Kj8sdy+zQ9hApb
bJU8/D4Ez5Mo9znFFafH4etwAM7pzzlSwNroRSqQ93W5bXqVJyRk+eG5EoUjM3CunEffJ/dSQ7/T
ClHOA5iqM/vQsW7PDgayMQ6+1xMdQ+OtEMY7M8Z1VI6TM6NyrN/yn6OSuEXVwZSEezreVsMNlNbT
oz0F76+m9mxFAjfpcUrmLdU1XXjPvHWW+GhSRZO40UIQRaeUg2V5rv77mLr1o9rq07Tx8BrW24pX
YcVfj7nl1NlbT6ZNE/t1F1drFZ4pVpLLvCxIyvIq0xwwCz/9mx4ZwbnsXtGzDhgjsSe658nmTGT4
uHx+MX7i7A5dghtPrJzgk5re3m+WdQRs0dRuUzLqLlbJxVBuUlVb5pydhiRbitClU2Gbq6hO0nQ9
mHiaSt9oAQ7uOjKfE/F2zHaRR71y+xyazdajKsVFQQiA60fXfo+qh2jCLMJKble9YS5K66dgnLOW
/FgGX/06s90yTJQhVbRy3CsSuZ6dimI8y5NlhwUars57VDhqtB2iW6oXkmpyVr4L5PvT3+dIkJ3X
A4S+RslzyG0z8a8bL8CsdlvJL7G178wL31XnVQEDlBFIRZwVo+fxPlqd7vexeTX9+acpXZYhDF/F
7PdxxLc0lu1wbs1jYD8t739+D8Adfzaudmhu4izldIsXNcRyOfuhd1ee+GpW7x3qwkTZeO1tlFuL
1Pje+h6P7js0JHiClosmMuy23fjelZn3eJW9dMaLqe866ZUZawNTXZtS5lQCtYzYrVniQaquDGWr
8J80h9RFUa8tGqVcj1mzFhD4ZfoGf9dNhRla7e8s/or1+151d7mV76Xy3bBaO4CrqyuS7fZ4rai/
Mq3aysajUJo3WY2KUr0hxb40NXPdi/laDnCByAKnzYb7sZedKN/V7qGTsK83dcdNXQfO3KIUNq7B
1UrPqf82wSqn15lVOF5XLXlyXlAq75ThfUJiIhkBOeNe1nrdvZ+LK014TvNfuSHxoM0/WfCmsXk2
46XsPqTeDk/tvdsFq145jOMVwuZFWjjYtdqGcJ1lu1aVFn6nLOr29yBcyT6MWmmjht6qBNOiu52d
ZdmycH+J3XfAVDbO8fYghb8hwW/0FrZ80y0F8QYyrtiFy7LINpGErflQ9jbsObsdxG0/VutBxNJQ
+NUl/WEg6hbp70LcRTUcdPOtm5S3QUYKd6XxlhbKL0m+t7pfgbitgmc5CxdikpNo9J1BuOnNdg1l
+rmC+oSGvyyTe0Dt/sACBmTNlXKFH4LTRbqjNb+7LHfSOqdmUV6L2sEKGztQbop4tAXCkt0NK8mz
VrEHMsEoJ8t1W3Ahxls1/X6Pwms1l9bgehY51Q9SnztmMDqq8UDWjIyRXfXm2h3qRRPEwJ96W5b3
ZRnZbfTLKIIbdcQ+i2rOTrnBSNo2KxDRFhJo63vcr9EfO8Dw1iOQQaNJlmykqEEq0SmspboM1QdN
PlTWo9c/tuFVGx/aYdXzj/X0vzVhspOEfYuz5FMe3fD3lL+3j9a6WY7FipfT0louIt8JyZsnXU3u
fF3JpS1zz27bmxYdis/7nX6TlPtCfq2HAlUNgRgLbvlbFb0r1Ztprlv32+B+k5rfMf/OkNYR1neB
gf15LFzH4TKMr93xzZU3oYZOOAEEcejj2zy+keMtx+mFwIBKlkvtMmpMx+2uk+S6DJadeG8FIkbr
aGaEGxctRejnS3G4JY+z8oRiU4Cor5LXNkzZX6iU4nRRviXhNm3KazceMCrsV6KcruoCcQVFL75g
bcy03yTqLYJgIBA3Wnvd6fWirqGyU1KdfDe1x3TIHAMG/FA2jzjXO8BcFrjkXXNOWtbSbeLR4WpX
jmDYo5cx22p1v2q9fZPJju4VdqDtyrS1VSapgIt8T9QRJNe2pofZYiUTiAxq/UI4nGqEJJsh78LI
biqoyTICk7FfmHKFIf5aceFlsqb8uLm2goOm3hriITHRZTsI0nkTkxof74TvRnknyf2Vp8r3fYwK
RVFtIXoOyauOKJ1S3na5p5vpQ1QHG6sUHOwjlhikpgLvw6hw4+Y+yX+WPQweU9uFcWa7SrhWlHvX
TMCEl3YmYBLCA0lfKSjNO1tONO6jjWN1j5Y12HmlLo3im15GVLaiP889p/b6p5hkSpOVTig94Mtr
a2pnl9ZTU6GBYu2ZnupYfg+u4CZiBKzkewCxwCuMBa75G974FwJOHzCJBEW70lH6Z+WTKqHLq4JN
H2816s6N1qHeAKFV5JTKs6U/uPJzE5Q3MtaTkKaRIfsLWclXSOuXefXmteRd0uq1FPsfEoo+wxKu
+4pNIB3jyTtzkekJ+PYG3mu88JR6W3JjaiNqEMT8W4YEPu4LW0Qk0cSak5uTd1O0UqvHoUhtq3FX
/dA45RgAUNBW4bCt4noPtn3iLQikiPV12j+MLWWp4TJt9nH12qm3TfGsyxTw3wnpCylUId9pHHj4
f/TArhXhLfXvOmZQ4cIPR6Q/odpDJPWRcisxY+Tmwct4k5e9ld6u/XJpZrdhR6LqOQweVBaLn9Y8
1e9c2drzOLZIrdDRo7c+y3cEa4uaMwGafaaK6K+lZS7et5K8Dtn5WuVJMe7HCrFl7MQdlWfFS+ZS
62lF/KRt511nabZUC5W0mr+EI/UYKG9puZPgVCh+7iQC2TjKy1Bp4UArdG9V/lOTt0rFoS/fZtpd
7r1LY8WKuMJEZxMWmzr+IdW7kC5l3g6x1FZva06E+1aTbTd87Ia10DbO4D6jIJIyybFU2c7zlWig
vQree4rsrO5OqxyverCK19JcJf0t/JNGDrZ1fU+yhy00Hrr3UZXstgyXsiCs45FZ9E1Pv1fcpXyp
JEln7FpCbJhjqBBu5ZCq6us0lXBVyDh8lRsPEliSreLhJoMDXKREL9+ppIMUZesUN9iiGleuEdqS
5y0D7UAx4Db2bkYy2HG16YRfOh6GiHbEjNUvkfgsF6QJuRlpOPRh9W+n6bDIE8ue4s2YVQu3qh8b
NvnqLolWg3erKg5YW58ySyNYi8qazRjt2CIKcjuIHVH6LoqbXt5r6tPY3ErqsxQflLjheeyugEDv
U8DcqLYr37amuZJ4g8IHI2Q77PyX2nNKGGSNh6nDfdA+AcexSxMn9TrH/3gsSd7yMyj9sFLv9v9y
dh67cWvbun6X074EmEPjdBiKlaVStNUhZNlizmGSfPr71W7tU1haBtQyBMksFjnnmCP8IY7BUmfS
oRve40liY+qumLqdOkZ+BrCsloPJISGbtlY9nuyid/Fy9HSbvGBt79QuwqYhOhclcwiyljLPfeSF
vXjYEZ7PVnMYiU51g6V0HHuJ04eSMDzVEqRayKpWU6BCjR+bR0eKN/l0ykQfOpWEQt7oOukGHtl9
QvMq6WnPMvZNk095OeXqoaz/IBUpKfdFsh/Gx6gcXaP9OaxREPf3aUsMnk9N+rKmSOKunY9P0kDb
Wk9/9uVrpm5ygdzcuBnh19g5ESzmeB+zjYVWSy1kAvhnl20hKnlplbKILLycEEYhAsyvjvNUWNt1
OLdG7bepERbjoXbKs9KIcx6D00IYCDO4Y4um2ADeXko5X/CgoDL6A3M5nOv+oWlbr4kiP12LMJma
j2Fut/MYWHzpyOm8OmqPpRAo415IDgkF9ga0jVm8q2WNc0zqL4PkY6e3UdQn0D9uhd/Iah8n45eq
7Mro+ly1+z5S3Yk91A/5YeARmFQYKc5Q2YSedFjJzabKP1bOt5LsZSWn12x6ECxijQy71ZKNyA1f
XX5JHHAmasBjd17i95pkWkahwkq2K0+5ansvMda70cDXQ9evG8BJxm3cO6cBopNm/La6fpNbdhBL
sMKiajcssqt1WI6wbrKm3hbK21w1vlkMJAKeclKw14gMNeiGdKOkZjD1265r/bmATChdtTD2+XjK
zfExMz9N/T4yH/LyngR06Puwq0Ww5gcnBl6itF6dbRGJ8cwR24N1JL7DRilPhWL4+N24pWmc9Dr3
+5bcsFa3ZbO4/VqGdcHB1hZh30IHw1XExHNDJTzj4BNicwOtSg8n47dw0PpbGDxMVvOqWWdtfm6W
H+QM20kWb5hB8PHaIVZwGZ8jgpsAv/WBIagcG0FGK3Y1z/NkuVgHefPIYiQtb9rpPi0LD4v2SvS+
bTRsjMGTSKhGcwakLSgI5lCxXpNS26xjdZwqw12SGXmn9tKhVpl0yr1ucOSI0e3b/KBqFbWAFcTZ
IW39iF6EUzheP9leWyISZup0hGvXWcluOtvrU8uz5F3bkS3mXKDkoXS9b+Sb1ZpRlW7ul/GubapN
k/cnLCQ97Ie2wMg9CfULm4ta4DOyBqFoE1ee1t5qTX6cEPzWeMyrtB6dCvyYbvwsCKgd8joKSdGq
fg4Q/cwIm6+63PViZ8yF18Igmh0yfIRoVKMItHJ+yFcRVmxOu54QYRldrFXdOU/ubWU+rQPiG5oh
e0P127TqOzU9dPV7r0WBaascXsI3cd22sM1Rk3Nfw3GyD00uuYhQByjpUdvCc6tDpI3d6BNrGj8a
XkbT2cpttUG+/KA5e75HobwmRhImy8aZA03DbxHZoUkLl9L+k01I5ThVkFuzn8R+c2VMH0cxbOpl
M1h3eG25Nqy+SgBUH8dz21iBKR5UdQkHekC1bLso8W3mVL10TXlscYsF85VKNoVj46tmwnDseaBE
jM2XOKm9FnA8mWMWR4Ed10G6WtBVxW6y208LbXBXYNZGhOtPTfOIeotrqpexTn+VenK/EGlgQVZt
mK6pB3yhLNFFno+VMpHcIQeuELXTfq52JcIyg1afHftgwBNDYMcVZgVnqwadbG+j5qHvTiI2iY4/
UucXwnyN2yDkmacJRxoVUDoA4SeKowmsjcpZ2PR51i72sMjbKHLt5512EmgMWIrms7fCZn2uYEvG
HLyGeERGMWhspMqj+kkY85OMfvdY5B5DH4iNYa+EBabmzSq5+bwcHUkEk7A2eEUAFMDNOAraZHTN
7EmJCx9zRG9ZqCcoJEW2eoItOEdVMK4vVk9KUOpeaZpbJ1M40B0prABBloTKfEB7v5vvHY3TVVEG
vzWil7XLvdJIzqvu+Kq8k/P83mk/7RbDIAicvTb7K/TkFaz5POseZkvuYvdnfXlatbtKRId1UAO1
YT8aBye6rBTlSTKEkUMVHLe+OugePjMhrmDYT0zHptY/dVTpUelv6/tB21jVOVb2aEK7jvJTTV+m
5DI5iesMR+IWaPYuPbUZbY12BAm9MZHWx7LsSUoyL4pUL6+Le8Zc5A8YRNlNaC7ORcuSbbQ4uyGP
TzqOs0as/s7JUM0pOQrrZZlaplVkDE5JC2Z1007bOGXqVVBjq5zgYUohtop7GShWPy0U5DQY0G1D
HFp1NQ0FnjJ2G2oJhrwbM5IOkXnWqDR6i2GyeBqtFX8ayn5r1cJYO00mBNyrln09u4XZBapTu4bd
eDnRTtWVu1RKToKRsZB9HSqYRKZTxnCUVF9SMRpYzLfZ/nSK5ND2uaukv4YqfWYqc0dXBPEGZV8l
nHDFaJ1tvXvqhygEbke1cG/X9V2TXLL54VqYeiXJcDpoXiZORcWA2VJPplg8Wx9Iz1bqokNsducG
B75lfUcW0bMqzVUrKVjtt4yeomAX0TcCj1skjMin1S2YEFdvdQFt/drJSR6G7j2jXWPqOplZ4bfx
J+4X9LVir2ev9QjVL9r7DDBSZeprOh+RlTzaeH2SQBujvTVHSpVWOya55jcmhjZXKk0XJKURlk7Q
cWeW+Kwt05V6a2s0ZzqOnsKrR0o8jO1tUll4tU6eI6Ubk9abPukU+OwJbAEGG472fA08Oy3ut6gV
GcNrZHYE2c+VwDlA+cyi+FxK0zYmaS3wIBiVHARyhjld8TnjiQ00HfOBy7UtonCOCX14zNSt3Z4Z
usGCQdqs+pO2704fHVJ5CJWWc0dZ7jHJCqziU1pDozQ2arQrbC2c8b9K1i6UWbWZRv45G1uD7IHa
WNHWIFkwXhOytmstm7q29rMy3pbFdF85b5Uynmu6UYahueNErh7L55VbG6C39lgxpNaPct3L1usE
RCeW/tTLPW2NxX40/DwQ6e9OtY8OXaHcOi+9s8nJqSqRw/J+U433MtoLOu3dVgxV2OubHi6ylJ9y
Mrmp/5FVu5omhj4GhnyK0gGDr5b8/FeFkHKWmG7DZupSfbOunzMJy0p1OSPGrfXHXBFBS4M4Q1TJ
gO5Efw3YtrgrhfTaIWw55tU5I063BeYJZbFLcFAsnNVVMuBozaWaZj/HzK6mLl1nv6TSBvt9jCf7
aCXaFudcDunYdea3chgPcnTXpClM/Ls6tn2pHf3Bedd7HdWs9JQxupC531g2efrTbtDzO8loyYw/
S3vCRXUKppbsr+79fJr8KU7x9YloVz7jX7Z17NBmxmXi6pNaxaHsXjC79pyV3Ko2DqMNpUamkztc
60jj1CbL3uk9eAFeZ4FNN0tPwkA96ktvAafu5PqxmQniTueaSR/U9UyrSYH8ILySrGBudTp2AFEx
XGknFmCrwHuBqUzm1NV/+rF6seKrNH12Fy9WIGNwGZuOb7SRXzaCPx39JGu9RBVHYbNQyvwYL2cs
3B6ydr7v5gqmPUEskza6koZTHdEHgNtfiW1OqOqsN9wT3Rb8C5Zs8OlIQ/A2TFTihvk6wMtSJOXS
6s6LgaoL3YlnWLoeWu+ndnWe80rs9F45Dfp0WqI57IHSynS2VWlXFsju04C8/nmmS2TjVWDNmVtM
0o7jUF26hBqTdCyeTsPya36wB+0wDMNPVQBFUalCx0hsYqw8XbM24ANLj8lIiw2HQ1ehOWIk6r3c
2WS/3coBjyaDNaVbsXQfstOEJQaKrQxlr9T3pSIFQ21IoSjf1kg/GMANFgPrkjxQcT2EAQX5H8vA
pf4594Ci2+WsRopfTccakY75p2bNbh49GfGPuHP2Y5Mf0Lb7maxEbkeE3bp4RsYGMV/tCbsb5bOd
Xlv8OfTEwigUE50hCpK8CUpV3PVdMbuWmTxQlIAO8KeKQt35kQz2HhPB91kA3TXr09IaOyXvUJSQ
pdzNrIGRFHMoCiFBIMozcPCC9bUEQpc8qz1KijhqHc94eYyXoy3dzRmvbNsnZeLJ8TO+q7VJmu8M
2BTYaFWotenrRoeZyyp7bXcx0HAbpSwmiTK8NTo/tOn62ehh0zVYqUh033rqDKcbNoK6P3Ge5e7B
yuqL1LaBk6v7ql/oX7ebHlmfWAMNNT86pKt96+y7RqU2Y4XZk4NgUOOa6ZvoH0saF5Gj7uXBorOJ
Z/zQGeRMa+1L+jnLd7GtI06kswC6equqF309J2DxbSH8GpOGQCvaAjj1gxFDY5mqd/vKbMzHTeKo
DMHGzfVnzGI2GrOqln8HhgTXn69c0aheg5VkUCi220BTG9LqWveglsSFy1EhRSzQlNSveOydjFyL
1h4HEga8RS8WfomSkdBLNT7nqEZdCCmavrQ9E7PQ1byHzujnjHXygyhpwnSk0rPWPfa1Fc6icwVT
52iWN/FI/8m5izE5lQG9jHLrDcv4iJXLe+PAP+jwHC3fIkau86fRPVnRxzpyTErWBqvVsNVpB6P1
MTW/reaptfalM3Hm9kEnTnNSbfoxDbTxzrSljcWfN+sfquNgMpr92I9h7+g+Yq9wKByXBOAwjPhI
ndouC+PlrVp2iXEoVezuq6NjvrRyHzRCceNV9iW6Bpkc2DJcTUX1UtOCmv/es/YbWrwKMzbVIQ+v
aRgvcCkUUF9KEqZS9yOd1JdGGAXbUYS0vh5Key8129yKAzHsFmN9l0k7sf9EaAoCZLyLxDZq2+0o
IexZyZskpUs1jptIMTYyG2HhYY/J7zmv3tO+ZIcVvmQKjtrf9jJ79Wy/pBoyk46VP9qZ4ik5YHoJ
/NmaqScEYTZxrpBb7ydx4NjYscDDoZN3nUIcyKdPkyhV9812VZ5irEtM7r/l6S/pSIsxsvzF1t+H
YQIpl16c2HS1iTPaqFDTqmkgrWu1rSa79C1Z9+f1glGQ4jm0++Z5CSotPaLacsEz5ij6/Gib6zZJ
1V0kyVu5sqnq9GOSVhcFINcw9GFETTCV+qbNp60+4TzC2EIpTrH2nGM8mn042Ucm3mOOAAVtk/w4
aO+1oNU+3MXGWZiXiZqtQis4phNJw0SSiiBfP7L+1Vle8/Fzhm5VLWd92tLDByYo2xs6qFpiBGYO
TeF0HV93SgwF856BotJVXOE+Vi82XRlH3knDfhaXvDvFzVkvTkpySpWTvHzM6lXP+5Fl6E9Nvhkl
6YIoaEVoWuXMKyKIyblYfiQQO3vrPBl3xfUEfGqT/GExKUjbMijayeNh/K7rj87YNBrwxp4TF4/y
yAnm1CMS2Si4JI8m+a5BE75K0PiM/VZrvBVoCgKBe0unAIMrq+2xxr2Wl4tzn0t33Uj3qDpJkfaw
at3R4EiLdUaBW2TJGb2FvQFtmOx/vTfELio/ESkFbnEc5Q9FircaztaNOGVZ0Esvc/rczTgL72kV
VKhG5eKqU9MfVCNsNMcv62VP+V/Y1/d9GC3tLKXnfrgzdKRLmPYyTIvpXh5Evq9GW/uZrWoIu+hQ
1G/q7By18UHvZ7SYKxk1Gud9rMc7A6dB35neDfllSJQNldYmdlIcD7G7GoJq+EXMv6yxs9Ul7XSV
xynGi528liPA9vFZSl9K5kXDo934WWPv9WRvk5pvdeu3JB6Nn1W2k7o+6Bc97OWzUt5B5Wes4fWh
PQE3jYM4QrCn156WUvEK4rGIWtbtWSumS5qfrT4JEEgPCzX6aSaXhIggGwj8kCMyMKDws1O3ssJu
RzlTmro32o+jVOwkjfpH5oManJmeQEoG8khXUnps4t9lXH44bR2sk3OUtfhgqutRbRg99z0OuBbY
XgRYC/JwJ7UDg/CdthuT4SNOKCldgMecklSvso3APLcb7DHoEnBLiear0zO+gOgE98ycD/LwoXZi
A27KVWl9FDQyjFL2B0V6nJvf0K/anl5Gw2+q7HkU9aM9Piry3wy//xmnYDk3ACU9iftuFAAFC3yF
K+b3f9Ee++q6N8ikbC5rzj+ua/eb1jk11reQ8datLJicpnJtLFw3Y5A5buXvAiZvMLIVFmZqY4MA
WzrEpHlFf0FSfUHws24FweKy1eahlDiUNHOXpW+TNAWKqXDGMpFV9XDOWy8u1E3p/MEr/LFIereh
/xo7nR9Dea9+mXn+l3v54p3canrB8jeK7PodW4PRlJ9/71XbN+igKRemnde8Erk8L4yyGIB/B0Nj
2TfgWHs1nSktSxhDWMRnAYbd/37df4aGWvYNljDVOjuPVPjNHDaVUYaafaZsd6Ni/Qv45z/I1X8A
6PyHJ/Dx/pBWcf+//6P8v1SOB2lKJYGKKe261hvXIYwbcmyG45OyszLZnSU8CDVtR8V4SA0j0NXX
aClIQ+8qh9nKRBymM6JE9Vnupruh/Ivs95e3drPhiylf5SQGcVzS9cYuFq76Fu2BuGmO+fibGfSu
HbfV8AzaRzdPDRLqJioWUmsh45C7BTUElRCugMeofFKN79F3LfsmXPA6apoJDjK1pU/PGafUf3/V
Xy35GyBja5dj38sgXQdGs4v6Z/yeLrt169kp6q62upUL66E0uHj4fOt+b+V+LJEruuSYSDaqnqxR
hvrfu+4NINHq9LwVacftLqofgz40aIN879I32x9HPLVaR5iI1XCQi006fy/S3+r5JNgJVPG0LAfl
Y32tf//7zWr/jCe0rJu9r6SqZBmLRTjWQWcB85iMqxot7ZMZe3ga33dpqZECRhdHus6sEQbpmC+K
4tjoPxlBSNJRz/Yp2USTYYul6jsmEZscp9x2/V1NyMqK+XydzqeyE07KDzl6n9oHR5VDU3pK4glA
1F5ZTeSH2Uyl8vDvX+v6Gv8h3txqB1lqligqHf9DIR4XtEpEN+HF0IufWtO+pw1fMYnmby7RmwCy
5EZpFi1Lycru1m5j2S///h2+2KrWTQjQKn2sFD0l2sfHOrvWCv9+3S+i/a3uoamPDVqbPJtJqgnE
uDBKEY0lGwfwvwnE/ke+6p+e/032MGWyJrcGeyBTE2+tLlV9lPWnenobCocuY8QAeTdpx74+WsVb
1d9xrNfVaytJAN1yly4mrevCq9uPcnpzpMfIek3Vn9irmwsNWxw1cELvr1NLCZmdmNZOXWzq9o/G
nBQnbFNtOM6f0/zFSH2wzK7NyCZzQgXxJatNvME6qWNoiXuZPqL8K80uhvLhrD/pPntTcqfM96t5
9WK7LzvnLHWHOTunNbCDumXI+NbQ3zHb7j6uNHCRIHjiB+QM7W7FY7d+nHXZb8qXKdq34LOdfTz+
hfX9BSYcb9f/i3E1IYUN2Ygm0VWbg2IQ4BOjGrQ1l5lGvwn40fGMWMFxo/YbKmGd5rsTJ9+Sn7Nu
pSD72aklAdHrMLenONqKv0Gpv1jkt5qLah3riQR+4DB+2k/NX870r4KaeV36/5VuLKlU21MLXL+a
Xg3sRYGC0h7zUN3SY5i/Pe24sdvMseIri+nK8orDNBOJ2PKbfpfkO6p9MYRGsdA05GEz1bAM9RTX
6w857e8cvQJtYF7sKvFRFgwVmstzau7idVvGmpeU6XGhn5xrxxJvllT7G7P7q2d1E6oHvRDVmivk
BHsUCMT3VGisWxmtqWea3SVcNj0zjUv/ppjyz0wPHEj+7zu4mg3kZcmKiQzGcr8hTmzN7ptnoXkT
G9NejF2L9twhXdFgCMrsL4nqVzd9kx4pUgnjuuG6SVx6zkSnAzCJ+J53onXr4Clj11HKI6LlygfT
0e9VG7faSr2kVn0xwxWxfkRP5q9/PyO+WGq3ukq5GffSBEznqk3SZ37/zYrLuMmNTNHXkbg+gfXH
ev6b0scXB9qtjFI5Ig+vRyW5nNOGnQMeHQySJQOTsAf/e8/jZuvpGQFFFNp8qN9Gv/rzvYteH/5/
RakMNWY5tVls3Y/WCujifO+yNxuv7FLLkWvyRFCMjLmcn/9+2a+e8s2WU424k4SqUsJp49YCAFzG
jWf1WqgVfxPg/eojbnZfrqKtaYPERVeeocSfybxkGNU7+V+Ui75IdW+Vi0Y5SzRJGYifizjO8eQ6
hTjYtDMX9R4yz/fS9FvzzqzQhTnnKOeqJTDzrTPEf4lNX+zJWyEitdWncekVOPUv8ZP0vYV9K0Jk
6jUDW5kRgaFEO5r6cNr/fbl8EUn16zv+r8VtRjHSm9dqJc23OSAn8qs6qYJ/v/hXj+JmO6oOlsIl
bMdrt1ZMu0X75tO4ft5/3XSzZAadcR5x32+WK17c/ff7/WLl6TdbEgmDVkU/bMESDlDwgHB9Dmbu
0i5ZEOnrXz7ki91zqwukmrkdDxkfQlv0iutgvqCD+tL67x00+s3u1Az8QuIeTQez7VPX1BW/Bm74
7w/oqxd6Uy/Ehq3ko80LNSLU4FB++EvW/MV1b1WBbPTEy2XhnlXDFx9SFv777f6n5v6H+ubWyVMf
hOHkjpgPMpywBU3ADEzaHB8z1Fml+fcaTyAe4RX1cDWW1pdmGQrXzgRzKauuyTirqEFz3ZmqDQAY
mkebhFmjMfQsQ7E+69VynfQfElv1AEte1UG1Jnl2Sj2wFzOsV7qyWqiYk0/DzNOR0IiqX1d2hJTL
QBXeVoos3ByOJoJ981ocdHkAqvnYA+1OTebnqMmW1jsj+kChyopp9ZmMXJKiCtdi3qlDFwzo+9mV
L63msYiXnZPx6/GPwTB1eF6VeJPATJrK+x49/0h/sFWQCaUKH/UZATvQBX/JQoz/1KT/9Jxv8gWo
wopCbipQ7h7g2r5E87MB3kgCQFnbj/XC84neRCaFqqPtFmfYDHm3X3qTGcbeGhbm8mJbWqcqQrkc
fKqOcvnsMCpv3Mn+fe1K5PW+syATqXV4lSCZtSAHBhDLe6CCYaxD2OG3y3rX5r8z9R3qAwyHp4rB
YaVvV2bP87iZdXAsa4y8oS/a0k/Beafio4b3hYSRp/e9WwAWtuYZHtBWV7JNznRjBZRUMKg3fuMa
bYqDNv6cCicsbREaCU0SENrLr1r9leFUMotdBi5DuRuKjeSAu2Fm2ype1+xm9ZM2vSfM8Tnvq7tG
Gg5LzlBpYlIJSbnXaq8DUhaBMck1NGDFy9KDlJ7uFyDzccmTyM4WMzkIamCkUEFLkd2Xxoc+acGA
6dsi0b15kR7qAcznu6Is7kix2ST1Jl/zlxn/7yJ9qdc5qLuDZm5qmVk9eo6j0vkWvxTly4oVsjDE
RYJB3ur8ZzWdQMhKsq8BGB8X1WUbNOYZHSx3brZmM7hdf8FAw6vSMdD0j6I9GovhZ2blaUJ5rfoW
miKYdO5qSrVfJjLuWE1tUwfVdTGNG3nF2RpOSpn0D3PbXNFfmtE/LNPg2zApRlXywW2Ec3oPbtoq
q6BAoNySFE+k024ChR9bhYet5NpgO5GsOwmClX7GYM8vgKM7Ro5Rhu0p3ILBR7cgWaYYKNZ1wBio
euTrUbdTon4zCROlU2evQPV0ohlOVRkk1rAdmbUNaRIUgBXybg5b83OYok2aOtsKbU010T6qGOg0
BK2YAa1dyoGZqn5VPC6ddpWI8UwJad+uOBfq79S6X6Ay0CT1aIcATXXwzys92xp3Q2J4y5V3uEaA
iX4UTnOxVzSZmKAYrgQfQZJOTjacGga/7RyU+o8F+901PVrI341bCqF7+mV39iqOivOgJH/mGLam
AiShAdlu1N6sP8lC7J08pKPEXDQKDfAWfLQ7xxumdJZjeg4YdGBBTo+Fw0koMnCxChBmG4hifRpt
CEEtsFFZdyvemF69dvOrzEoEGjUzJIimyCujGqhU6fax5HULGiTYvqyO5WriFd3jPk28fIZiUoJM
XcuN0PYyMAdzSICzMbVsQPsWkADe61yDVrhrM81NLA2fRGT+SpiN3TFd5g0qUEgPBln+mJc2wIE/
k2a7ONQo/V6qIKfTJ5onXvhkehp6QZr8YMC6hriDfLiKfFZvvPV1uUmYZtjZU7k89DIA89jxeBlg
rA4qjGGnAm/vsI5pRg75q1R2KBNpcDHUbSHsS2w4j5N1AL5VAntu0r1A0byZN2ZnnkYCtNX/kAo4
gTlc0bT35Qax5ozUCsUtxiagZ4skD4rhx2ywP0dgOjiOTNofFBs9VYaAteh+Y7y3oFuH+WWYq1BO
LWavl9xGNtPeAg5ShtwbE7wjr+THKd/X653CEaakr/0IKj57d0x92zQmcMNu61gy3bnJraFyFsbk
SjKbDsLPnVle6pxlPBuuDa5fdraLc4os7Np6C8Xo2puGZ1sBvQnG3q/z5I+cFfs4eSyZr7OXrgei
MABAWa+6qAiRVbAO8WvEtGsAFlw65cmM3+wYKDwLbgA/J/CHcRdAQw1bVLZfMpAeFRY6db7em638
XIKJX0roxXNFXM6ct1IiIiZz3oXFbPrmMHudQe/Z6Oqf3WTuJvkIKDVBLQaNB6jDKJCa1UZLD8P0
S+lOaXFS5Z+2mDdZzak8M5Tsr5K54qDqHPu/l6Hd9Y0W5tkDWMNgiaoTFYCn895wg+nyR6NBkxka
4OCArx0YHkXlVrGcU6eepu5Xy0Q+Ft6AeL05oGMYN8Fi74xudlvrebDf6C35WTr5rflilJ+a+Thl
P/EN83WoJDFJx1j9suAxrDjvqL116bL7pscuJX7Mupcy3bCjQhFxNaNIT3G+3As8wVJpnwsLLB0R
GAwu2qoeExeIeEbr5lkPJ9je95XsiRLwQNlnwZg9RPVwmCp4GmBxTGDeLdhNk8yEYsp0nJ/R8iDn
FThcACxx8hSvj9yGLwM6ku3plzZFx06+SPqzSMOBnjBUqjkVu0LaWxE9YeeUM0JqALFf5VLKxfoY
a06c6U8NNy9dik05zsfBgurmsH/bH5Gj7OaEKWsPslNisRayDF8mcg2GdFdLWymdSYUFidqDMf5N
Qe8LTQvrVuMtwTwxghAjDs5yHnrFT4nNfQczvP3URRZWpFYDQJe0qzCBgs4OfwD33yA2JU8kcN/S
z1UtH/KIwy167MrSL42YPE/1a7ZnVtN3tHfDOAG6gvCeDl6XSNturEGFO3A1H50CZGhVb8wBUBXA
4H/PbHXjq5T5pnCrh2TMm2Si0zuBVyxgvSNe014Sddz2UuunBGOYxluhhW2zHm3lZ2f/BgPrqoXp
W/XkJivcS4hYDSiPOTNgZN/hMOKu0CLECoFUClp9PAArTOdL1hRBg+S8md+PFaTVTD30VyxhQ4LK
qG/QYcVbjVdUT7lyGRA+WAfh27UWyNHiU6v+LiGhOvm6SWNUqRgaLBcM0zc1RM50J+CJpcO9AYpJ
W/Agkp8npBktyCRZdCqSD6C0RjPthfmQcU5logpiakl7tE5ZDiKNbn5EZgWBjTlDnWOTKKBO93uU
ghS3bFMo5ZsOyr1gOt0BCiIcrN3b2h7Q/CETgq5s1a+yhPQ1rcSrDO0oHY02fhgIXAtMgLnfOO3J
Mc5d5w/pRa3XrZztFt57D5srikEVS/VWU2MPcBp5wT5qwqjYqaL3TDPxV8KZYYHnhGxh64CzlSbQ
7buKoCy3o6sONVEcyCdEIu1dHx9E+ZDAP6MLW19b1emlASiHYobTOZs0JwG1Q8mEp6bJx7Q4r9Ib
RwaITOFrZE7N9LBkzEnjjRydVg7Prn20V9uP1VCaXfFg9ad2Xt3oOmuRD/F6UasnS7k38i7A7NjV
GZKn42m0fvTwMovdTFgzSZcNhZV8xcWjJ5Dz3tf0zUZsIof23z9G4kWWL0n8a+oOafYawa1OWQsl
608zzk38y+ngUnHh7Knu0qvjNbkGAdeGus9IC3+FKLbvE1g4swVuGSO0YISI2JXy01xcaubqFs4D
AG0Du1R3jqpsbDN6wJQ7yJ0DRhh23m2aBvi9qh6HOtlVVD8REPG6MEFO8XqchXFB+/L/qTuz5jiO
LEv/lbJ6D3W4x+LhY931gNywEaRIgttLGAlSse97/Pr5AtJMIQMp5KDH5mFkVTJRENLTt+t3Oefc
ovmW+R+a6F5k+hqSEIKA1kd/7L4YZnmTcqUL9TC74+89vT/pvECbt21O47OG/FNXfLRbLIQJkSEs
rn3Qn1bEAsCWjozgAwCvTQNNtDd5BKbfi8ynVdl40ft3E907S5Bu1XdfvO9lcVFDxNAK/QL73kGg
Notgy5rJrV3e9+mhG7/EybQtumvkypZGobitoLBsDKOw3uRcRav8na7DF1wyOPDwmGndwGX/LuL3
He6Fye7re/hd9B1ph++1f2NRFZbvSJfg7u8kQOJ2fuPYt1E/HjxPb1EAac2bifcjs7/FMB1G/cn2
fgla+rlRsQv64r2yg/scsnaEzAgaKC0y8NvOBxof8gIlxJ8B2t4H/qVIEXWYwkMmHvx22nkjbgCo
8E1tX9rhYRoqmOw3giJm6hL7Np+TuIAQnYCb6yC1I8PQN/ee0dyYBU1jqrAlZnb9yxn3uuiaLyEC
2a7u4GCFB1sjZECVyIWD2LfgPLN2F8A6aOzqo9vpKzT17wZY/WoC1ZpuMxf5NAHxTujNQIudeAnF
B1wh2P+d+86B/B/6dwuLBvEU39u3o6Y2hxkPYCsjLJDN4R5CU0UMMCzOHG31tDHuQ+C+eTBuPUgT
qrmOzFtZfBpJoFnpBFFk3iQ+HjlcDuF678uZPiHLfurpkPeXTX+1PEIyrf6I7PQy9q0NlPONV0OI
sD9MpBAysk0GlKw5DbYQPpCsuIo6YNDu5TheN7H3VtkZxNrojWUhkpsCKqzaXRgcYkRXvCZ77wv7
0MKECeruzreta3TTDlMIdGqg2Vs9Xs62d6U686ZJOY9YJA8h5sH5ariLX4GBat4HAPzr+ltf+3uV
gW/+SM+ecvJvp1x9SJPhUnggDxHCOfOckbg7lT9YJQphLrEYcKZvJoiF8KLD+tfLH/woanfqk1ep
wkH07mDLarzxuvYeY3bnI9MzuvihFsIQ9Iia8P+9DNCn9wu5BnwQdwO57GY2xNtk9K7MZv4Uen/E
OrjT/h8vf6llVqe+0yrNWM+6Aj/vIhuW2hcJTtACUR7KYvvyxz9qy536fHmcHrUTr++rlJJeaVrb
djbvh+A6l7QqGv6IjA9BJyjMX4kBpHF7PfAmdlN8l6q76mz73UeVv1PfYJWDRKC8cDmDzJA8ygzD
Xk4ZfJBqB5Ls2h80rAu6TBZvR/ooRDCdG96qTPLK5LdteQPUdURVAW3E/16u31qlLUOIYFFCYfwm
NA5iuJ+jM/lFXtfTW7kWUlZuDn+D9+oG8v1FRY9dsnHwEi+BRnwgeIYckt/gANHKI93kVP3z6KFK
EaoXW3NuPhS8KHNobytIarwFOxuq9AhvIc0Jf3/vy69WYO8dt9vbs30dlv0uNL7aIMQLy3uriy9D
2W+mINpl2adqVpshgQ1XXjXNrT99yttqi7qRhhEr2rd1HG8yREVqEs2V/87yrj2sKTZtU7q3MP+q
6nNidqTX0LahmdAIoQzr3hQQgpJ5o8qvSIWkPmy267ZHkdvcggLpMoXzCE3eaD+HGMoRxtFYZEsm
YeMbzcWiMlB1JV7F9yTEWUwA6iKgkbYwQ0PvTeuOV4YNon9R6th56a02d5BY7Rm6YnUXFlfN5G8c
UoSSPMRoZZcxQlwJYUHRQqYXV3aZXCDoBke1mO7jttjWXXiFHCtKW1+VhdseXSXVdUmKjVZLUfB9
Hv/Ii+CmhOhTheCnYTGi0CKtgzPcauSqC/oaUCK7neforo4iXmP8dl7VQcTclWwbjDDAB+iMwcHf
B45AbUqx1VBfx6+xLd/kxR9WUV2m3rRNu4Xdf12GH6N6/poMOD8uvEFX7Ag5N2XEiwNNr8k/9skb
mbwBKIq4kx/v9fTDysRuMuP3qv2lwwdbhttyQDwuUyQ+YmKt5KKW5mbML43yfavK7WyVfwxNftka
MzHbV2XfACSH7treZpa1Q8+EQN7eoKp00bvZuxky+QDfqO7H/VD4JJDSWwhvjx3GgzD96gEsCNOC
nrlfEhLE3UKvREhRzTFpJHWTibtwftPiPdZTcO8Yn6e4vtH5LxXCqnWy7WhVuwleQTfoOzu0rtvA
+hFZZCAAbmjzl9FbcI9pq9U4yNaWNFr/HMPbQl2sK/cafY08s9/FyjxTB/mbYs5ahrtK4p4j4w94
HT1Zww9jEG4NDwhJCDtuPodw+BtbvtblRq01l4gIDTdtcp/RZthpbjW01pct+d/EeHL1UOg5J0jB
k7opzMs4oGHeOJ2LH//Gbq2eCBWIyCazO9yMzZuu/8ALcOaD/6a69QjffVKac7VVDLkiU94hD9H7
M8pgiMjR7Dg3zz1vyyNy4nFZK+Q6Kk+bZHbYWJgcZdLSQ9AlXXYdI1kSxfeheZhyDzsTbbTtbV7e
ib/Z5rVmbj4LU03LtOrwu6UWzxBOHxIAL3/63yzaWizXS8Iwmzv2OXBMOpHfjLKFgIoI3fDz5QEe
kx0n1mytnBv7LUhax+IFdKfFUl9FdXSXlPYPEZCkpzVvhGVtxYPqR8Lb9C7zv3g1IcnSCQ/CHSpL
265EOCyYLpOSiNYsfmg3u2rhW1K829e92MVxepPjTZ/5xn+3yyvkr+lOgemXI6VGGIZuSFnBLW6H
9EMSfh3KL8HYorIWfJ2R5LIR/dAJmj7KQNKsvTAGUF0l1M4GMpJXmJSUvufGQ4wI/Mvf7e+u5ara
1fixQF3OI5cI7pBHZCI/+PInO8vNPrVPq6xORRwsOpuT0Obxu8yZDlUW7HQ7XEl3OhTQ0gxRXjRF
ukW4HpUf1Djy4pOGICRIagf5pRcPm9j9JmKQlIV1TbXpwg/BpMabQv0IYix38qFahEpIawqBm0FP
UBOG8IAWVNAgp4VcmvaTy8Zrd1b4NfG/J065gx93WU7Jp2IaLxPgxmn0zqKYn9NmtdPffN/eNPqQ
R0g/zOMPe7Tf0zWaLIF1ZlX+7nosl/KJTZkSHQYVkvw3Ii1IgqSbEcFgmr1Ryf0Lv/4fD+P/CH4V
7/5c4uZf/8mfH4pyqqMgbFd//Neb6KEumuKP9j+XX/vf/9nxL/3r7nsP8b1Y/zdHv8In/zXy9nv7
/egP8Mqidvq9+1VP7+Gjp+3jx/Mdl//y//SH//j1+Ckfp/LXf/3zoejydvk0RDTzf/71o6uf8DaW
R+k/nn7+Xz+8+57xe9ffkeh7+P7sN359b9r/+qeh3N+EZ0vpak8r2zUX0dbh158/8n6zXCVtdM4d
5Qq1WMW8qNuQMb3fHGlruC8WEFjHEvKf/2iK7vFH6jfT0rbrKdeRjrcwi/7Xdzvan3/v1z/yLntX
RHm7kFCs46viOI7nmcKVlrKFNoUWq1hDtknb6XKJM4RJVs0dZPTd43VrLgbbxospi3yR2HC0eF8I
2j/DiiT7tkXbghRFak5VS7uWfrQ2WbaICtJDnXQmvAD/TZ6G6rY1HYucr3bjGTfUQwfUTY1LFaVA
N0jLT/e51tTu/LLq5GZq+uRz2aog3zlCXYd+mL2f0hiCZdUqLK8beMhGwOqFbpnNNpDX1B+nnHyG
QuRsVp7yETd1rE9Amondcsu2blM4Jl+qlGxyU/rAAkxp+W89ZHT7RZLFdsgHdjo+VA6Cds1gZvoy
RETpE0zmtECHrZ0RxcO5zzZZRS4JkXdcNFDHaNiiWTVueynGX4HQI6ovVTbei9hDjI7uwdnGnEVy
xR+zbi/zSXwOkkr+UBy/lgdARd876dY0kJdJIIA0O0hrt50E2C3mzvw0dYb9OWmiDIGBOdE/VFRV
NIkbHLVDUQp6jlmmFWooVpzG2272jI/C8TtjE9Fr+YsG/jpc5fGEog4cDTansbz4S6kaAz0WKBbO
xSxNFCkr4fvIcrYCjTlXC+ObHuMewd7IdxAanXtvV1u1+l4YklJNZkTtF5lZ4QMmy6WC6NLNVw6Q
VakiyppnbtbtN1FZlgUvXS5cCWXb820/JPEXw3MR1HJ7rye3nsTdJixadPOj3oi+1bZBNEKHwMbe
RI62fvXVEj4QRuIi9FEdg2V2oi+99K2UjKohN4Y9WchX+HJYZKcSGj7WCCP4m94P63Dvd739u4u8
UHYI23C4tiebhmYMMI/lqxya5fZoz+b/iEVbFBfW7SrionFNPjfaOxLYV8QmXnCxUYPSTnxmqAX5
/u83jaG4nqZSwsYJxG6sqUcpArpBLVS8L53qnUFQsU3VYGw8pzZ2TainbVtFiCDxj+8QNxn+RMT/
P7Dsb/tfddvVv/7x5nvZ/INa3M/vLSb1/wdLvxi/v7f0V/nPIv/VRMe2fvmdP229sMVvWFDLkp6H
9rVc7Pmfpl47/EBgZpGQoOeUWIKpvyy985s2lZRao+rgLhvM+/CXpTcEn2cqix/aJr08OGavMfXH
5wfbhxaWabvSxN7bpuWtDL1Te7bvdNrZZxne19YVAUpdkv7P6c1QijLbN0ZojncDma3ssgpNaNte
mwbzmWMsjnM9f34P2wKciwk2QYevvkeozHgs/c7e91aq5CFMiHjuTLdPRoQsK/OPKYdRjVRmmz7M
luYLOVNUbM20Cj882b2/3sKnb9+xP8QXUY7lWNxGMBqszJp8iGSAbtDPs/eyKh4MU5oPqZMMX428
RT5Nx+eIcs/Wn+EU+6lN1xPCUys3zJee0aLgZ+/DVkkUVUg2hJLWvtT2Q2j65tiDkEuM+YfKhXPp
2r73+8vzPfa3/5yvsvAzeLcdR62ZdY0MU7dCRB7x3lTvddql7+2gyV7l1f81CqbQ8Sw8G7Gc56fe
prLQFZgGwaqC/flcuDTBDdI2PkPQOQ4kH0dxpWMiKy5ZTfyn41EKDm8QDChPFkMD7MZs0O4xU8Q0
xvYcXfj5srnYXDw34ThSegpX7OmEGh1PcwGIjtRPmtw4deNSqDOjjy9vzvMJsVaeg7Ppep6w9CrH
mg+i1H1t9PtBxe3OLUx13Rp2f+GDhfn68lDPJqQt9OS0Vjwj/G/Nz0D9LDFShxplMpGDRJUXV2Us
z7U2ejYhzda4rpY4q/i9ayqVNevJcQrl75uFp4QIQpWQraWbLloqkSd+vnZOjuAGW8J1Fc/wOo9E
aObp3hX+Pu5y5K/7KigGkHRte//6cRyssWQsusA/UrGexFL9WBdu11HVKUlT/e6ZKZqMdmJ+/r8b
ZRW814oKul029DpfxGKKxKGBVxWf49evd4h3gM7QtudijEzHXqN7qzC2ZI+cFhWqcnoT9EkPT9LO
kc0Ec/nyhE4M5WEKHM62rXiBlp8/WbY4D7Ikrtth3/j4amNgpHQ9Njvzi/KwF2fi3Ee48789JbUE
NJ4tHJNpCYcYarkAT0aDjkUbBBNx+ny2ImvfAFpAe0g5PmIMPdpmtlubSILzN/s6zkJf3thNSeu8
bkjrDOmoDpVNr5mRUI18E1HluJnLzza8BMSR4jLvPkVNUVQfGo/IGuc5AQyYoQc6USYeynlnqbSk
jG1E3ra2ddletYQnXwUEpuFgtza4yq7ualLI2Szym6gstX+Vmc3S58DR3YEmrCK7Glyj7YaLpDfr
6nKSSf5Jmn2NInxNHSJtLZQlXrtF0qTcubyFxKPOmiLRdb6Mg8wc9pkPfLCiwerWriIPcEt6DnWz
GOfj/WEopbDevP8OAx7vz2R4YR5IlLaSSqB13jJ1v69mNB9r451ZesWNYVv6/avnhwfGa2FJC1GV
9btkWWipFojL7N3EMHcRzYeAkNi+uFRdmZ3j8T8/7xIT65j8pRlx3S+wCZo8ZIlHMHljtxn9Ybxa
1uHC6mJv++p5Sc8xtVws7fLgHi9mk0hB8wX4npOhF3h9lnx1hzG7pIOS9e3loY5p5su9kgQ5DMKb
QfVw/XCYftBbfTmOe8OJyRlOqb4uBzVfRnkmbwvTQPO784BuySk2Xm1AGNpzHY+NB/27dhrjvkyV
l+Xjvs7QWdxaBZgqcBDVNG9AMw/97uWZPt8/rsLyIDNfMPXr4SpP17LoemRI6bZOJs/9vZ5R8MmS
/HW1iWVNLcvjfcQjIzzAQB5vn+tFEUgNPe9l5/xsWoghrTElr77bDMJEMMHuEgWsXBiccLfVU2Hu
iwh1vap2IWx1IUBns1OvdDIf5/NkqNXdJh4ug2jKzH3ZC5uqW1geRi3cVx8HJoR34Qq2iUzYKs/L
u5x5ZuvN+3nKKoBSbQcyGCKgH7rFmbVbe0tMyDZNWxCfkTzjDB5vEMn9eBZVZO7p2WzRwoI0VGlX
zplbvI5FllGEq03JS8yjvC6x052kJR/jmXsZxzlJD3ewaFJSmtGPWkzNzppmNN1ffcZJ+WnNOyml
yc06nhiviWtmlWuiOi3vA3I7N7SX/SZVU79+swg78QLVcsYJDY4HcrKpQQqtM/duHk0f+ynorvu5
BdW0kCdePSccDJOjwZ0VZGWOh7ItOsrMs5z2doCszGUQqlIeaJNRg5C1LH+8fHm45ZsfP2QWcZx0
EW4iE2SuqZZQco0iK5wZP02jO1/TWGEozvUQPHE0jgZZxcskEGVkeTMWQoQDhLqiEqg2gF7upvmj
VSf5mXOxavf2aJIYkOIegZXFpq0WMW/KuaqVnPe1hXgoiKZ0GHY+DdmAZ4vQ7QBj5o63mdJOcvdK
hxYykR1CAFGqSj/4JIlv7KijxYDJRvnfJrsuv7523fGSyFmbS4Tp6HUoPVlB5JU4W/smHpB7bMov
rkWS8/WD6CUzoEwlJPbm+CzVNERGP4RGSrZnVoAflf+Rf3VO+ej57mJacIdIw/MW6HUCkdYx+JKh
MewnlUag3Ma7eCp/+hkCNKF55v1eYbiXnWUw/A7B4tE58fHnTxxjMdmkskO6f9U0KOx3RSTJGCdZ
XMyI93aA5vowK4ZDWTZZcVlMJSXDMeurN7VZG/JdUCR0rspUreFO0K2k7m+CpECM2sh9xIhHcDxA
A2rHznad6XAPdOaV41XMaZkurXwewS1ABZeH2nLKD51Ro5eZVeggo20KPPqjW1VtC7iqMPzoGnkh
9KdmM4n6nxL1YMMDKVnVD0QYJXwSTGl/gdcTA3UPknMyHc+ff1sIi2XCPnqOvca8B6Aqi1TZ+FSe
TU+FwI9pX2brDbWcc0M9NyE4fkT9vC1L/WWdXSgrSFlVVA17Db/rME293FZO5JwJiZ4l3Ty8NVPa
dE+AZWHzkh0fZlnQq67sLNBHKv6RIXX9E4R1tncDTclgmsvboJuK26YtAHTLUb7Nzfzsl3i+qhS5
yD2yooJvse6OOSirS4KSTpXpGAFoinX3OewV+sWuH70KCLkcdPKc5Dgdsq7LdFfZlMTVFeWovEde
sesuzAKvG4XK6YylPDEhHk7efVsxBrmb40W10T/O44oJETrltBSa5ft5JniScSVfxS//a0IIr5Ms
xk3QzvJVntxcNJmbNigbhor79H2QRj0asF3+1TTAyL5s907OyqViSfqGt/TxeXgylKfEYJRR2e/h
PzcHVJyzL6V0nDs3EBCIXh7reSTIPrkOxVEXL1hby+14MpY5go/SDuycioJ6JKJ9l3gfdOu/RWq7
oN297Z8Z8NTkFsuH1NzibunVOs5KdZN2lwEL5LexvekuN+G25URzr15HEmykC8kw84aoNZSniuxq
yoXsEYKmw6CXAsOnFwYKGOV4TnDwxPX2JBlKfGKSK4rLdbyOulZdWFYjcpL5CGs9jmmwhGjfrBCb
xDuuLsyuqowL3rmCzjNyiu4mMUO7lp49T69MzXr4k65jctc9bRNarL7L3No25UK+i1XBoYYEO88X
3tS2V6Ea+levsSdJq7tacc8JI1bnp4Mw5Pk1Ivk0Ll1SMUyphwR5US49al8+qs9PjieZEGQTchfY
6dXJQX0mZZBSAjOsP+ourWkLwYuNIxUcXh5p+dLHXqWHt7xYFTJzDnfweDMnpw1LhKnlfhRAIVOX
nphB6kX7V4/iSWwWSW2b2tBauULklmc4UY1E/9L8KCgdeVjSxq8OB7VF1hzEghCE7o9AnScXPFKF
NRsDoE+qPrQekzgD8iIwiqE4s2jPt0dbACKIZIVcinArL9nJSp2EThAemryIrt3ahsDH32gF6Z/r
Rf7caDEUAQ1VNJsHzVqdBCQVLX8y5uBgVbmEoTJ1eApGk5LIBLQiPnWD6KLDRH+Yc5N8fjKWSuDy
gmsS0OSVjk+GMSY+yBDQtTEOXAwosIpo41hOxWvPBi4pzigHkC0jZbaaYRLy3CVzJvdFY4y7aUZS
Wfn0sHjlCeRxJj0rBRaSwNddjdJL+kephtRHPrrQmexh3AwE+2fi98XcHN0mwTCeqyxlLXW3daUo
bYUO49wcwRAkLZoKokWD3zVbM4fqGffJFZlObfxqpZ2jstc7OCR91VsU8l+e7bNTw/ewHj0FSyqL
CvHx3vVlW/t9kvI97OyWmi9KHY77JtXi3ZDTrNDVzTk45LPTwpXDZJkusAR78btWI5JqaBE3N/fW
iBRAP3n0JBit4FWkADwTkEjCIvglecGVUKtR3LwXuWvm7qHLKnObK7pjlgOwjJdXb1mdo11kFA4J
t46JONjH47lEBeuX6RmR824K4WZ74PVl/TNPi3MSQadGUuQOSC6RWsI3Px5pQHMiy2EuHlQmf7r4
J58L1RSbeA68MydzWZn1nLDvgjq0Kwhll9DwiW2sjLCWukmtQ0gvUrqs0vx6dBTFOCR/PmSG495Y
wKtuQeu9Ok3CanpL3EH9G+O/dhdoPx/3Y1FYB9m4KUEOPY5oVA7NIm7PKc8uk3g2SeWiMI61XFy9
40mOnpytzmSocBDJm0kP4NkpMN2HRpVeu3OfPLx8UJ4degJAkqmCJeXZcZ3V9rXzkNuxU6EhYRkt
GiD0arBGdBxeHuUxq76aFgaY1AaFVEr6j4qgT/auCcbel7CYoUEa8OfdMlELfbFamAJ5NlkX05CH
Bs03aPO2N4PKuZsRFvo8Rza9+1SWSY/uFXAlNgJcwEMxgFNFxwL23sUoEwfR/bTpzwEQTpzsxYXB
HBL8Y9vl8VY4lt/b1GQhs2bAf0s/pZUvLbRugF15Z4zdqV2wiMG4rUuFeR1ATzrmAM6DPPhGlwI1
mNpLWl6YVy/vwqkJkbckeY5RsMG0HE9IyaSRgm5yZIDA4nYovVzkNBNHazuKL/8bQy3mjVsjhVxb
uYboOIsE/Wl0Dx0Jpjfaq5FFcxw9vDZ05QBzTZYEHF40iafjSYV9XYNry+xDWrjzdWVH9iZJRXbG
Lzu1dKCRyAjgAOI8r0aJkyzEyhp0Kpggc8JrXEDpoU9r6tQ4Y+Yecwvru4KHjn9OjGw667LR1HTN
oJvYhu3vwpMcXL1r50ns7EDQCUGMOYJOVnFLZ6D4Y1zUCOWE0JqVgdmjCfa84LXt7cvbecIqUTXg
IWaNcXHWImKeoafAx80CE95Eb21ndL+mRjVe8swEm3w22jOP5OnxXBbalZhbc+W45TIVVRLA0REJ
zNV6zu86ZWy7SMAQiqKfL0/u1OVTioyipJQAcmVlAnWnO6M3AucQUoyj4h5a79tY+2emdOoEQRfH
U7EdE3OyevejBJVWhHK4fE6d3fUz3d5K0sWXRh+IM0OdmJCWEi9DCEB1gOWOr0Sg876ceoZSaese
MiPl7ND75EwE8cxBcz1KqNR6MFza4VAcj2KXceoYS2e0PFH1tlADahphlNGLMiuuitAub2K3OFdo
POEDLAWYJfWLA0yUdDwoJDjPLOrEPaClGNMhpevKHx1fpaFX1Egf7Tj1aAM1TtL/TtPv+evLJ+XE
HhKSaR5M0N8EFquFLRxYcWNm47vJlhR/GZYfMtewD6FCGevloZaPWhkBDfYR4IyDCQAadDxRnmBL
u8tEE7Ld1q6p5szdJBDg5U0Bbkeib+EDHK9j2b1D6KEZDx2sHv/Mtzi53B6nlYiD+GbdCiOkf3tb
THTBoXkbbQ3i1O/SbZLO4RsTqhsCA6rq3uOkl1s15tb+5SU4tdpsp8UBpoROtut4CUA0VrGhSnXo
W9kcmrqk+5HhunvDmuMz8zx1Y54OtTrLTd+35O0adejy2gWIPko07u1zDOlTo3ikuCyyB7iR60A4
GubeyqkIHZQfT2i+pZrm8ei/vLxsJ0fBh+AvZzk5q7lEesgbL2XPEAacrhor/rLkrs5c/nODLHv3
xJ8brFnVUzm6yNJZ9h7W4Adz9oIzu3LKwnia7BH1ZHwitXoFLLjyjb0AfZKhvcV+0+42qW5JjYUX
wRAhX0IXudevnSb8RRpYAMlc3zoZ0+a0zgnOAAVHn8nzJ7cDpbP8jLt36mRrgM+gaakcPku350YY
WXGUMkykxmu3BBVXzb6xD81CnpnR86F4PYFKL2kebdrrM4ccPWLbJmcuj3AmFnjvNiNvdTHP2c+X
1+7kSPgrFGZwx0gqHR+JMWzHMUvoQBfJodq5uWFsJ1GpbVuhW/nyUIvxOzaOTMoGmbRE06A0loPz
5PSllpjjkZccoQ+3uR+5azSWE/6264Tc+24bXb083smpMRKGUJArW0PB06L2Zp5S9xAkZvt+KRdu
QbUPdz3w4N3LQz2/WI9VLZBDGmyDva6RKMLKLM0KjkachrQJL42NTotzZNaTo2hJugpYmfnsZqm5
NOtmZkIok06XnZn1b6phSM8UYZ6/YeQ4pIURImzGQ1jd3zg2rWbJ2B7EDMXFC1GHa4egP+RxNOzT
obc2w4hQalMP8nIQJJteXspTp2Qhkj1CNsjALYvw5JSo1iBTqwZsVIoqfg628MJsuop+uX518KbE
P+O4P38sNZdMesI1eUu8Na22qLOiIBhyDo5Xgx0a6Q2cAtEPkp81Ip5iC87C+x14oH/XUIA4Z1Oe
G8tldNBz4Bugx63L7wKinAdzk+unafx1leA9DFfoX9jZwa/paLWFtub+VFNDKPbyOp84TEu9X+EY
Ufrln47XOUkbuD5EHgcpc2+rYTltzTE5V/g/cQcF911hlxdnZJ3lt+MEFkYaOrRnL2g1OQIgkbkt
NrJt8zMH59RQFtUhiCdcDemsAv8+LGozhUx4kPGgaFpbpPmVnvX8IZxQuXx58U6Otbh4ZDAX6MRq
rCjJCATrzD2E/tKV1UjS22jgySuj8RyT5ORQIBHB+wAt5oQe7xMkuAUoXbqHqjbHpUcrgWyFe6XI
b5w5EqeuApwrsj1gpRZi5vFQtUI7TVo1nk6rpjcyGORW+jTB6AfPvrftvLysMgstjfKszTl1GMkW
4w2QjyQGWq3nZNKKvp/wm2cb5Z26qLJD7JrVmfmdGgVvGFwl6WKH8Y7nl5YqiyYqHQfRz/TTHhr0
KQcEyl4+GydH0ZQtNHko0FKrF5Woogur1KGnax1Hb2vbzt4Yorc+vH4UsvQ8O5x0zsVqLoOHABym
2j4ERgBfw0Sox03M+oxxPHH4XMJRjgNlZJy6lZHIu9LShenEB5mocEMEE20UkF+OAGzWV06IJw33
w8UPcchKW6sjQC01otLcxAddpP6FHsJ4b+XjuUTts81hFNvmgRM4O5je1Si4+JIHTYUHjFJ1Oagp
3urZO9eU4NmyMcriiC6lVMBla85V0EgzrxVCZzhePXqYqd8+DBXN1NPIbM5Vh09NaWFoEnTyaD/L
usA7beBcgRBD6qt4yLoly96HKMC9vD/PE1ygJFg16oESLw7f/vj2FL7b66RNkPNdssL3lRcrZAam
COH7T4alg3qbGW1c/VGWgXIuxITy5UY7LXIvVeGO46Uz+6axj8fejd5Oji6rL2e+4HKxjvxLsny4
l9gP3hlqQavDag5ZmxoNh7UakYLOLFQgf1mTgrKr1dgLBMMqpzfvZ67UogZoTPGHKTcjCxXHETGI
Xrh5G555lJ7DDNESxRJwpMHjL37E8apVcawz7cXRAcxuNG67tkohVhcQkt+TMPTc95HX9A+1nzni
c2rEffWldFRpbwIZqegWLCmahkYofPcaqQQ6WAtVlOcQ7888Pr4j38xakAykadY4IqPyurBwzOgQ
1G1S7CI/ED2M274c6Y4+zvk7kWcO/WbJ7fVwClgtFMEHU2/PbODiWR5vIAd4AciQTQfpv3aGJPyP
qs765FAkRVtv84hTfeFZvp9+9YNuVB/FKIvBukB6LUYsSuaWk34vCrP6UeVARMXu5e/zzBMl1ieb
izlwwcXgvhxvXRKZhpV4RXKQzoTIcagFvRtnX7wVUTC9aVv/HM36+U2meLu8vHgUlL7XiSqQH51X
erx92nCCt1kr0gdO+qvzGUuJGLoaoC5uCdWx1bTMkPpzmNIZFInHLSzdmW5/Zrt/efFWqm5UTKlF
g3iyFxYuST9vNUwRz7ZqczM+4AOSVURoU00XVddnE+pKUS2DSzoVDt7GSWk+fkMqrEyvbC7KQ5eX
c/52zKQ1X9L5S5ebANEW+Eky7LKtbK2+2sXoL7D1Q2xmNtLYrarP+QrP7wTVXtZoqS4vBcTVQzGp
znedss4OkRsUeqNFgL5jkPmOufG9EpILSVTV7wyZBtUOeKuknbQ12sYZ+/H8JSFuBV5E5YdUHgX+
483SpJ7tCb/20Dn0tRzq5qHSQUzza/NcJHLitINoWiqmLrlu6gbHI7VmP8eQC5JDigjYPdRPVMXM
LLlP5ORu5y43zhyQE4d9QTW5RD0IhzzDy9NPrCrps5ccYjMM37WT78w7NxZz+vpbTG5oqdrDA4UQ
tZoX9WdEsWIa4TrgSHaTid7ughybbse4nb/1aXIuK/l8y9gqh9uF57SEz8vEnwSwRmvlkkYwxaFC
z+9utCZj56SUDHLdtK8+HdQEIZlDZKPATs3geKhBag7pHBcHlKbCnTt5DuTTAnlPt4/z17qCIBNA
V5B9sDwYImsKTxXUfeBlUXGYPbTCJ7dDyMOB5tgSSJ55CE6t4NOhlrv5ZAUzw5gnp05YwTlXm1yi
jacGWXLlTOfMCj4/9cwKwgY3HIddr2XCxpFwoXDr4pA4KZ2MnfQ6ET2dJVsDHcEEddiXreLzQ78M
h24C3Bd8KL06jHaTkcOpyuIQtzH9NBuoBUSozZni6nOg5LJXT4ZZWQ2EUqirI8ECKakOt80Q+9+9
cULOxg7ouEFRbmPhsQ0XgRtP17rP229Dlr5OBW15APAUmSpJMZLBck0pmhKBuIszcmDmqHubTkDi
J8PsL2sbLdmXl/XUgQHAhzQFRQeAqNbxgUG0FrSmnyxBY/wO9mt9EPWCcBo9fcZqnTovgBalBhOB
p7QmdSIfSWsVodPD3KGT1YpsQla/uMML7i4mOzpDZTg1L5DXRBCUrxlxdVx0m2Otyyw7GL2D5H40
iUsTGaTLtpfhmSU8dTKfDrU6Mgn9Mn23CJf3rsP0T2BR/ydnZ7Zct62s4SdCFefhlmuSKMu2bNlx
9g3LcXbAeZ6f/nyUc87xolhiLbtSlYsMWACBRqP7H7Jj3/SptRNHtlYQLKsJ6JbrxlqXTmy1drXM
kdkF4q98ptBQ/9Oi1XHWRDMuYn3Wzhd7VdTgQ5loKCwQZdqr6zWcEQWH/8EalqlSHAWQ+Xs7D+qP
javI/5LizR/0ru/9MmrNnULq5pLSkQC4wfYDZnW9K0c9isdOsCtrt7Pf6WOE+sg4MNBvfLpFcgW+
Kvhr+u7X48y5MEMTmRHEmxtkq+0AHGobTzvruGyA6+ScDQ8ic3n9wbJYH+e6LCjAZjajkDQf9ca0
nidO/ic8nVRKD436kJVOt4cn3FpDoEdkqeRA9K1XJxufMhMKs5VeVAGEsqaReap5Qj/fHj9oSNDo
581Osro6Z2liIBKQMLc87pvv5pCO6fdQAlTCPNjC/frt0bZOANBdKl0G3BtK7NffixOgVFHopJcB
QesvSFSkd4lr1ucgKJo/tCzWLm+Pd72GKE4RGgH0UNBHMoB0fDW7pClDiKSG4uvWi/RUH94HoVne
vT3Kdaz6OQoAP1Isi7YveeT1rEbRj6PV5KrfBE1y15Y5Hj9RgBUNEL2dEHJ9pH8OxcfiabEU2ejq
Xw8V5HOT9cOg+sOoILRlxfZJEaZ774gxOxg5nkDQ86YPNZn7ThFka5LAoik0aEDxOQ7XI8cQVqVb
16ovCrN/FBmjBFVd/sitob8JDvIySS5xVwVDSy3xVbMna6dmwQ+pfh117l2F0sCdlubpju7txt7g
fUZtggBC53mti0fhWlThpKu+EpflhWfZX2YT7Dkwbnwvdh08JQsZIh4Xq+8VNdIuIhFqvrR67UR1
rHxQgqw5dHprkUomGmrxwwRHBUfCnb2/OTSwDxwMQQMSI68/WGcFmQh0qflBMqUfy6zJflhJpn6Z
O6v/Q9H74sgvDg56Y+1VM65P+b/fz1kIYICGkYBYnYegNttoCGbVzwOjf5RRE577to3+1DUFBPhc
VTtJ38bWBN0C/52aMAXbNc5cpxCNppVgvMhWnzIkVVAPr2KMyfpmj6y7tWuobXOhgt+z9Vekn1Zy
QegzHxSz4mOcJeG5CM29OLmSpv+5hBQ14eZSFjJfURDQ9gZxOhmabwXFw5iWp7QU93oo3imK/AJ0
+KT09n8r3fjYhe53FW8yoY6nzsQcb8o1msuWubObtuZNfwn+EdcgIK3lG/zyMGnUUXHyPNZQnqd9
ZbVB8pCRmd3dHEkNlO8cnnWwfimGXY8iyjjs5rLS/SjOss+wCRMf5R/zNNfzXlF3a5O6qgsvc6ke
02G6HkpRqq6KbYZSsHf6S8Hq0tfD2foSQOa6h4bR3r89tY3xiDH0shTiJyFndRxTvALRbk8Mv8m6
7EPaiuTolga+G0IJzopV2bcHUS5ZxTbRdAecucbUqXGtylKMml9r2XyfUuY5Roqxp1m4cfSI0fAu
ePLAeljTf2qrmxEHsXXfsZG077AzoGuMUrycw+H49gJu7MBFHYQyP38t5/36g5XIejZZbOl+iD4p
CrpS3uHrs8fAWT0gX04eJSCKCsRMnjvrHtbQowKaSkX35dy6F4rHuNEMefBhyqYeDLJRof8fNXro
iWLscfPqgtOgpXv10K3dAtQBJUiuP3oP68S27pS5KFzdT0ceElCmm8AXgl6XNw9u6qlGfJuZ+895
AyJCuI/CFJ3x1fKOk16rRRLofhVjSmXGMO3yst0jMi6n6v9T6f8d5QVLBl6E1tr1R+ztuiTflIZv
msPfkL6fq8l8HKP2iev+sxNNT2/vmReiw2o8gEQmJUSaUnTGV+u4APFBZZWmX9ETB2E26n10n6n2
PBxbc+S1l86xQo1lTEpyqLZtLyjXpuMBb9ky/2GGcWbdC6ern0rZm8bnbEwRfQrGPhJ4ZwrMpmwx
2B/aGMKKpzvRqJ6b3Eo1pN1QDqPEFiPtDlm1ix5RSUvcuwjFw2fTmqfyUIYgSt6BrCDUBKi1Jssj
xqw80kknu4Py0+MoNedR/02vJgPLxqYXgjgfzMUxRNXwG73o1DmNGjopR5jKeDTMvVGUfkjNzzlq
NR0PLxYlJHzDDjUc6DCQ+sqXb3+oWTrKY1JlcXjSg1gYBxJbAUih7NzgzPxxspsoKnxGb1f7e5LF
RI9IMyYsDLQy0M+mEohvVml11QdTKaX2yOu58TVpl/mhq4z6azhhKYfQltI5XhJJPb2raL/8WQrs
aDHay7CPnoiTmPapIvk7VXo6H0M0aj/6ILdG9Cfgr7zjZRXl50rLMuXoCKOzb6pIvexFSocU6ikY
cZuvKde0Y4XbZjOxywrmox53+mFULPkbo2gww1hYUKGvMsAip4zhDux4ZG0xPIVLuIjb7onxbQRH
qpMUXWmGkgetizN9FQT23KmGXzddeNT70T6NQb/X0tsaBRk5XlKklFxjqyRg4DpxHREwF1Ppn9Fu
GL7Rs9pDUa4ahz8/DAwfsn/yRzCNqyAxIuZchzAvfaT+7A67Q5isjwVPEx03T8lFltfo2h0bKyR/
nTuoG8dYn4q/s7BsECnuci3BMSS03/eNZsdHxciqvUr31jWxSEbSRydDW6rD14EsnLAH1QNh+FYo
rT9gpahYywnbPqByrN9R42wUD5q6+tdUD8kZlNDkNzo2im/Ht60PYpOGslhUVAHpXv+KVlLxFiXh
zRib+WNi5dN7kel7du8blzyCnEAxAQ1QcV/jmmfHECLCOA8xsPTHFFNk6Tn2WAH33enm+VBZ1Ej9
eE3DXVl9+XRCQiKtAqw+xwGbUxOfikzYzfn2UWgD8vqm18NbdjVKb5pJTqzV/KhDkUBkseMNBZHq
7VE2rjpgPf83yro2ZdkDZEyQgj6KK/1jmWTWZ5RTNS8bovlBrZryOe2LvffmxoZAgXFhl/JCJ3lY
IXCQSplxjM6YWuFgItq4412V2+bOAm5sCLrDdOeWZIF6xypNlyJsDa0YdT8OKM4O0v2mKPgdRBjh
7izicoxW9zfdK2oBlKaWGubqU6FtHls11TF/bpThAKXQmk7t5CQYUzd58sGqxGc8juqHuA6MP97+
fhtLydDMjh3PHlnvEh3dATOVpu7XvJ1P6MljpA28aWeCL53t9QwhKWmwMxYC/avmEliMsXBTw0f8
+2Ngqv/0mYPbWt2doe//5UYY5Yo/7Eq8JyR+nhOs4uk4PDmJwExTs44N0E1PdsMndOuf2tqaccre
E5fZWgmuSYdGERATWkXXUUY3JKIJEysxaU71IKfZOcu4Ejtn/6Xgsl6JRR2NChP831dIONJFGtJu
Z/hBaHANhwbOzHdjPxsfogFnJxj4uuzeZRZ06kcNyXwoD9qU6ugb4B9IHpTYe2+2rYnzcrLBHLMF
qFteT1yWeuzmNTlx1vX2oZoxLlKwSbk9Q1jeuvTa0QIH/7VaXuzn9Zb5GX5lju250HrjHPVV/Rvb
Gej+C0GUq3L93o3mYQqDlH1GctefKsXKL5bAG/XtQ/M6MuiA92nZQDpmPutXLq8n4EBFafhGp8hz
75gFgGK1PZdFe/uyLUMtdHHAoQtI4PrjTDhFpHpTcAMrkuYvKfjwzQ5xjL59RjShMEegBO9q6xn1
Pbr8AvExH+4/fS87phgjExO3WTUodp4rW6vHW2URZ1j4HGsYV2HraW1Y7DdZ2fLdWOnNwRgc4U91
4e6ctte30yJoRLVaNxCbIP5cr17XtVo0CtP0i2Eq70y4Qx9yTFwvNDWdv6IgxLeib/dkj1+KDtdH
nFFpjdC1p1xAZ+N61Chrc9XGs4sEkkfZh5nq/H/jyM1L61iEZY5nJ2+GkKeZVj5pTm/MpyCtm2+D
k9dY+TUa/WmlytynQF3s3sZkGDCgS7I5vU/7zMo93k94pZll0X0M3LD4HtdjpR46jEQwHKW/P3t6
5sqnuiiiJzpH6hfqp3XtaU0cPJddMGeeJvpYXN7eQi8Y3vW0gQ/yXVFnXwSRVtOukioyG9fy2ykL
vMrM9LuauI8HKhHFaFXeYrH1qcGP7S4NisQrE8tmelGUvXMF2vhv/5zXUY1fQYawXG60ItfpHC7i
ldUhyeFnMbbKRczDKjDxm3x7lK0NRs4ItN+mPIRIzPWcNRxi8E3WLN+IxPjnOGjNISkwHgiaKPLn
ubW8vi/dna7xxtTo0cEJtw1qe2zs60F7Vet0s4ts0gX5pwoO8qnuc+vb2zPbuLIJ1i9uHfRwDQLd
9Shm0xvO3PSBn0tp1n8qttA0L3ClQAEqtVFHnEF6UgNDxFC7cGUb0q/TGSP3jKZy0xyqTEMq3ZVD
IJ+DYio+OgUmMfd2HKSDF4Dfjv0omnPpo3WOAW1tlJm+syU3Ig1XwEK8eBHCWOMNx3HI+SNtv8mh
Yk8alsZtWxWnotL32BYbQ7FcVOzItyG8r7sB85zPCafQJttOrTMesvhcZoW4JGW3pzu98fmhWDEp
pCiIU2t8X9WnvXCUiVkBzjtZEXj+sLD3UratUSgmLaU55kNacP35gYu5mhxzxxez6R54leder817
TNaNUZbuvcXhsWhTrZGpWtakZRtG+JrSozq3VjResC0SNzXql6e2DhaBNzYX23LxrDL5qXSNKI4M
w8+dzjzXo4uRWTHuSVG9zuIX7xxuaj4L1+i6gT4ZCXVdDi4V9owaqpJ8McLpztbn+ZiF0TEKrFM4
i3/ePqZLUF0F3cUFg6YSnG/K20uA+qVjUdpIIqduYvo2kZ3jKcKnhLOMb1+uXkIZ8tneHnDji5Ef
QMyn3giG9UW1/pcB+z6LmyjuhW+4uMaVhh4fo8a6zX5j+WKIK7r0E2nao3SurKbVBzJW7G62fQyf
qrMru8zXR2pmt84F5SvQDMQ5ggQx4nrxarOxW5Jr15fUTZ+CArW3CC2W20ehP0/iBOGGVGTNXu3r
ftSmoMZvfilNdlrdfLcS+qI3zwVgFF9m8UCjprCaSxQHdt7AIvBBAsinsUO1PZ2T5MtvjLJ8HJx+
lhmtosJQm1OoqnHg43dc3s2OGXohD9WbuzqL6jwhAegjogJrOQEyAokSTRj4iPspqMnqM8/vfI94
9froAC9Y8Ng8GGBErauJFoxlt+ps17f0yIh8Zaj1j6WU+uO0oIbPxuS6n29ePQANywOfKhPv4FU5
LU+MWccrwPXzRHXuAyXpj1al7+3q11fRIuMJVO6FdIhu1vWudsq+66M0C/xwLgQp4xSfe3QC/EGL
97iVr4MBQy1PILBrLrIPq9cJ86wKx0gCP3Ci4m86jdH7sqhu84N/CQb0ZGHjMRfKgGu2jRu4xTzY
VeBrStUeCxVij9KE9vPbH2dz2aiVLdVrutvrJl/shGB2SkZxcNg7KZoMz2Y0p4/DUoW9fSjAVhDU
lqP0iocXam5W6PAL+CRVc0Bc0znkAXjGtE33UApbX4iwwMPxpQi4Li2ZbTO0pUJfLXeL6T1iRtF5
1iL5OxMiHeXEQgN91chLKhWDOkGuGAZ2eQeenrsHPswxHfLu/u2125oQsQFsAltCf1Wm6U3kfixl
CnwIrslRQ43mbKe4R//GKLR8aTIspdN1hVGRcFOcSKcdGc7J1yQfv+Rhpu2k2FsBCHW25fZh2V6J
JvfCyKK0igK/KtFgokWXvFeLMEL4Sck+28qc390+qUXFCvmiBbRiLEv7y9UdKkaKtg2ntbXi4nNv
h/ojYSL7jaWzES3mooMcBzbtehRL6mofp3wgyhnjadbl5GOfeJsPys+YAFVtIXouImmv5FmtjJZk
MwS+3qvRUSqpeJRGI+6qIhvOty8b9+lLv/ilV309IaMuVDRBGKoixYSOVE8PEZCmvXXbij+/DrNK
eWo04uOsnQkKRas9KpH5QRRYoZSiq3a+0Na+4wAt7UDyEvb49YSkGkx202iB3zXtl163Yzim4+DV
RY9llwk7/u3125oYStYcIlqDKqTZ6+GmqZ0zMzO4zRPDfm66pPqjCFqo70E07uHvX+fgxsvlB1xA
hyVoLL/lly3eoktlzBAZHmbbrE8TFc0fjdkFf2XxmBueVQ2meZhaUb23C5HcZqP+sifRXkLYgLi+
UHlWt2E/zGaa9L3l21mXn3Ii2Md2tPUfby/nRgBEU42LAzVCeDWvTENEm6Wq1C0/DOfSM6hKnKK2
0Hb2yOYoLsgMqEIw9dZ9naGqA8ozzEW1Ujxhe5w4ZaVEO0DPrVF4LIMaBERNfXO1E+1RlrjfUKQJ
5rg/ZMCvTlZt71HVtkYBmbjINnLZAuy63hTmVFZJATHdV7RsfHBCNab4HlY3PzK5yMm9oaei20hM
vx4lmmOJbG5l+1j69l4xOAH8GTSr3/76rw8Tdkw8Jji1LBg+jNejuKElLDVOLL/Q5v6Y5YX7SJPW
OaVhu6dL+HrZ+P8vroRQkBZ5+NWEjKxMU6GUll/ao35UGjzISAGKnWXbmtDiKcpFuIjorm06mlIz
U1dnlEwBXRJGuJO5/aR40BaNnT29rM31W5mpLJkdB4eX0Css7CgGTQvZ01Pn/NElwu/D6m9pd49Q
FksPf5edOt3m1MD3coSo3rOK199qIYqF88jUwlzRDqMz9J+dSjPfpfAZj7dvC3qV/zfU8i1/iXul
6nR5kiwHSSjT86hhdRJlTn5p0nCPs/L69mBzYyiyANuxfF17B6oVmmdZYlv+EJlPpl3/rcvmm2yc
xgNM9Pfb09rYgowF2IOGGaKD6xXMrNR266WAF8Hr8EAU1aeumffAKxvfaeG9k0qAxiGDXT3Lum50
hWuMtl/INpwPVSRMJDHGQjtSynR28tetwYjJpAqklSijr4q3ipo6cSMt25dyTD0BuGlRuP/Rpxyv
mxcPGCs1SVaQ+LqWeh+GzK2HUHP8ibr0QUnt/lzTwN45VBufCJTwsnJUoThUqyhRV/ZYV+Hs+KD2
3cOEks1R1MV/b54KXalFfBd1KV62q5PEc3eIUo2CgFq3wmuLNrtLC22Pi/uiwbYKEGSs9EFp3VDK
XWf9g2YVAqIcSSVVu9rPhz7+VANhfx6K2La8CqasdnHtLn6PkUUaHpM5HcNDaRp5f6z0ytI4dBn/
ippG+fDNGOZSO9R2MDeeNbSa7bMDyyfV7eb5uyTuBj9S0U6i9dAoEEXgDbEMo29hUavNAWS5s9es
WLbWW9Nb3YNGNsKUdB3e0STkmT/2DVoA+tjfD5M1PyVZ8CXHXIrafJR8aJoo/evtj7ix8+FbU01e
yqNgklcxysgd7JJhw/gmCiCHuirjM7y+4UGm1o/bR1q6bwtH8oVdfR0NeyfQJ7TcAh9PDOfo9Io4
Ubq2KY+Gcuc+3tj+JGJ0FxcFJFK/1fYPnLg1lCgXvpCZPAVOWl5Yg3rnkG0tHQh5lAOX9QNmdz2h
oNZmUeaR8PWyns5Oh0uVWsk/jVbZs/vYmg93FSVXiNvgQVaxsNczdM4mS/iUXJ1jP0SJCWxoGPfQ
FlszoiKBPgFJxkLNup4RbZmwbItQPth2URxnXG6+2o4s7ubZHi5v74YNyAVbjsYkL14SZur/12Pp
lZgpzNbCV/vxkdj7qdaLL1OppYcsnWLPwqLKs/L8E5bZF6MXX8Jx2iuQbP+GRRMP1WrI3OvqEhlH
VasAXHwdJ4x/TEQ0/+wmZT46iG2c08ByPTVogkuS1fZxcLT6yela9RATwXeKAC+Nz1UUoGO5cFYW
+w+u1evVsFsTUQWq6g9zb7rpwZgRIfqS0NULz9OIl+x3JR2Dv0oDb4j7tpEu1EnSjlJ6apyL4EhS
GFQnJ0206hBMfSqem2gSxml2RO2e+1ApJ4RqAvEFWozbfkghIESfB6sTmAO0Rt6ekkopqkPaZnaD
H8NkQ6wFh6z4CNeW2nucv4mlShDVJ9ON3PTbYJTjl7jWkSdvHQd6s9qOQXXUg6hJHjDzAagLbfyl
O2XZ873S1aN4Rn+DYoBXiaqe35mtE2bPUVbm/cdymOVT3rfS9NUssDBxznL3OYzTUT0EmkzcB31w
3fJrOk04K4BnEoOX6qFbZl7DyzP5YsJmyi89OUNx5OESdkceSmV7CIrQBZKqjkN3Lpw2F4/6YKfp
xSkbK/En22xHbzQzVfVMofEqMJyusg/JlOuTN9BAse8gU7TS8SgE1n/Hipq5Z/qHrUtapY4Bv25U
xzg/FNiHSj9V8mb6aE9pUj1pdZHnX8VYj/qnqoZv+wO2o0xPqarV6ocR4pPtxSDpS/U4xXaQo0Y9
hoXnSEQuL42ZSSM94nZpGg/oEmbpoxO5UXmU2mzykJ2tVHVvD5noQ1LdJzFZLIxWR1+iNdNmgRr4
E5vjITeAbuuZ3NMM3YAjwHAgqQOeSA0PaNP1Pq/nSaQhvpeABDX1QUuN9kscqsMhChaIN5CJ/t4O
2uZB1sngjflYn3AQcz/MpdI9y7lIPr4dhTYCK79k0ZtZrj+UKq5/TjnqVdWjX+3biWMeVKrkp1ir
ht9Y28VWhfLDoue/xj8ZamWps8sda8Wh8xk5k5CubVXs9Gc2gveCSKIysJiS8Jq6nouu5YMba4l8
yIIAioFbaJ+XZvdjqEplD5m0sW6AOGiZ0IKG/by++vK2ztDkEcIPFIL1QQv656pNan1n4V6y4VVY
BIWN6CsvaxAj2uriizHAnjBbYLv082NhWgdhydiL8/AdcfK+Gd27WHGOvH3ejQO+U7q8b5xp9JpO
fkit9FiDamnV6TKq2TnPsv+0aXWOk+qUZNAhcAo6TIj7mc1UeJFu7FxwG+9a0JvUn2CI66zQ6qfj
rJqMqWLIB9Cb3zqCv0dRWUDhrh8znb8X1u38QI7u0renqEcpeQ3nzOB4WXKu5YNuhq1nZOp0T87V
75QGti5NBliubPTP6Gmuuo1uFVljMObyQXFSHDyz+BKm+FBYQAdN670V9IPHR/mrbvLDFFsfh87e
uSy3Nh9rylVJgQKw9mpl01LqWRRO8gG2ifp3pCad6lU1yK6bY8OLQiiIZoptcPWuzxPl8ios0e54
CEfHOMZJrXoFrMCdJHJzMhwjnjgoDr/qnEy9GNS5CORDOhiSClXRA7vBRG2PwvZ6O1LL4Q/OdAsJ
cI28KkQJ91Yxogelgth/ohKTV6dsTnrbQ6nBjj+mgxt+0rHb2VO2fR2XrAWAxhueggFfa/nnv1RB
wJemUOSL5EEz9XuSheSiUE4ki00+vf3Blu/+/8HiRfqEmhU17UVWlgVdBUAVcqOoZZxecFCjV1Nl
U1H+IWI3RkUsrQHYZb2Yjfumn/Pwe1vG5Z6szfW3/PcHwFHh7C25zFo2isoSO2nq0kvhTNQ146Z8
b+TFbcICP0chwqPWRv0F/sfq/Eng1wBn5uyClv93A5Pqc6+LPdjM1lRgDtmLI91CzFvd0zqtFNcs
NDRQykSHThU4ms/TJChOb3+z683xv5NhFGdRb7LXCK1CR9QwnNDdTZQmPQDJ0B6SSHO9JqqS+7eH
2pwSlXdurIV4tQ6PyMoJO2yG7CJtHSOXuCjG7lBJWcib4tO/cwJxhuwJSAjqztcbfpxycvMYXYum
qIKTkLmEpCb6p9unw4MQltJLw219v9DoSycsntA5wcDi0IZxec51ezr+xijc9D91F17layROTa4r
6LhEfRa+NyXudJjhDMMeUOa6fvlzzYDPgdBanu2U66/XrMJBUo2Fkl/Qum2OmWJUSEwYRhkeJLVa
KHsGCtU3hd6fYwJjAvcOv4gWxOoeMZrKGZISvaZGaAoWw9FwSqLEuKng9+8o6DDT4kBcntbQ9cxG
MyI8Ihx3UXrUFYWGeNeQq3uKz6tb+d9hkHhfqDe8/NZ8gVlPiqGToKhru3s32dkE1c/Fgmb4rMn2
WZBSd73hF7p5N09TcqihF+wka1vni3ogAX5ReIUwcT3RuBkbPYvn/KLrWXvqZ5S92lDcJnjyc57U
GmEm29hJ4a9zPUo2O53ipml+SZnwuezK5n1ZoaFfWPGeL9PWhOhlU0GlPrBQga6HMrUxJtuu80s8
lJbX1ZbtjaG8WUAbgAaFEMhatD84yqsnSK11Uzz1FTu/Wd4gIW/o9n0hpy54EJOZ//f282w4kAoI
uQy3fuZNiQJTL8qRQkMRySv7qH5X8trdyX23ovovo6zrb2A+y0Y1EFyrjKI/z6o2nlIozwerG/fu
3Ou85t/9QAmHD0QDDizn9UfCLh65TSMtLlpvq++zqOJJX9hB4IEXcrwCEsJnjsUeSm1rVBouSNe7
1KVpYF6Pmk56MkeJyC+ljnHxqR0hXT6Tus1frTlz/zPBJqq9sVPU6jeiPjyoxVeVUiBJxvXADJMI
PhrfL067Q4QxQe91pg2k/fZ9gjMFCFZGoXG+2pVumMx0yZE4qKtoOqaJhIamdXuAns2oRbhAB4OT
THd2dZrp2CbCRg/mIuJM/dgZSX4KMr06VG5jPYtMTocxGpR7FEiGP40QdcBi7qdL67R7hOzND/rL
D1lvoxBuR2giH4nUwjcph8wTrviUiPqPNhlK+BDj19sXGKlKark06/izmjnBoI/ZQMXFKKvwODRK
75lNtedFthXCeClhyAevZ8l9rrdLEIWVVarsU9DR46FMkz+V1I1+47T/OshqT1rYGVlxLouLqUUo
UhgT6DmEy+5qW72tnf/ztHPFQfuknsKuXH0m6NZRZKkEFt0S7hcEFxNP14J4J0i+LMv6JfHrMMtu
+eXJIo2KwlzKKeu74bs6W4fc0T67SvQfW2lOlZDvANp+CMfWC7T2faoPx1z8U1h7D9CtKLpASrjM
gbuR6F3/CihymiXUgvxkGoKH2O2Le7VPSr/rW2vnrbus23rCVJTZj+DDQCqvrjqlK0yBJHN2oQv+
DwJNgid8f6/m49e4CveEWzYHo9NKWWQhMazR8ao1OnkIpfQy21UTe+5YiOp+EPacH/o40vq7OCEv
20nKtxbzBcmAPyWY8nUlya57p63LaVFanOeDjYf4ockmeZKDstfa2Dp0y21OyQP9LTop198tbFOt
NHpEjLOxpN49zEVXH0w7H8Lz2zFkc07U3sm2APpCqLoeaLKwWU3NOL+M5AxPjTHop7QtqGrp016v
a3NOFIhpji8OZ+tAHVS2hiwCaVfb4vuu51KczTk1d5BHWxPibgMPZBGyuNSvJ1SHbgssv8kvSU/C
jLRdeIj6rj41mZh3LrjtoahgLXQGyBqrjxQXU5sWcwnrMK0AockKh7iD7Cu0z7XRQHv67U+1sX4s
2iJ2CHR+cWK6npmSVGGoAwe5gMsm5k/adHAGY9554m5Mihch/CDAW/gNrsOjOoDIdjDAQN3ZciPP
7IaivG+6QgdpUI/J3kFefvQqaizI+QVex7Z4xfgf+9DMormPIZpJoJ4OuAzphTKpy4NVBXr6vihd
C/0VcCn1nR6ETnP7zYNvI0cMvWDi5JoNJ00Mm2NNjy9KNnUf23oa7yNhO3camdfXmz8gDwG2JBqc
wK/W1cBcHYWGRlh6qUw1C++r3Cz+IHaEewokG5+Q2hsoREpYqCmsWVGD2WS6najppZ2worRLJ7g4
taUfYimTnSOwsScZitcvRw2+/rotkaqTlUapkV5GzWRG/ZjdFe54s/sd4LsXSBLcFF66a4p5BnzD
GGtGoZOYHfpEN0Ff5O3x9s8DIglrWyqA9OJXx9noxnpRO2cUjI5+4LKaHcwksP95e5StjwPwnAvE
5fXERXJ9iuPO6pRWoIsaZG78GS16B3qAVnf3qZjkTqa/kZGStJEbMg4d8rWG4kQ+1w0AbBA8acp3
YV7zxi34kufK7QExqjwNEf7Ju51NsTHFpabOxUxeDpR1tZADphWKGyVILafxcGjiMj7k+pAfSn3c
K0m/PG1X8cNaRlqKmYtU8JIo/JJmVXqeQzwOUh4Z6l9CDTF6KK3vfV5/c4bM9mZUs9+rB2PnktnY
9ovpmE1NBogUhYrrUV1a33E3jZTn8t4+z5bQTpZe27dnVAApUCtETRTyyroW7IYdteq+Ti+RPSce
imq5N7jzPeKUE43V4DfOMnKioEIBY7Fr1kVhuwMVrLkatfXQKT7amWVEh4xS23h6+wRsLR578sXK
AgLnuuo44EXiGJgmIyouOw9bn+IeK4Z2J67vjbKqPiNXOEq80dKLUhb6nROg+KhbybDTMN0chVoZ
ScAi+bFG7SJWg7qKmRNqS97SSTMBqTa75vj2im0dqKUi97+jrG7+3hr56Sqgg6AL+oMVFdYhHofs
pMl5TwHj9YQWtdWFVrvo3FO5v97Z/ZRHip1aOmbYI5V7lBy+5vro/Hh7QlujLNDFxXCXhs66n1P2
bSinodEuYKs6L5715gSPdy8ObQQHmntAc4BK0hqgFHE9mbzuhmQQkXqRiuHlYvpopfl5auvWi5Ty
kmjxo20kdwvJFWOknWxtCTzXgQnuM9xTlMaQ/gHsej22kGGBWRkO5qlw7O6ctHryVc8Eduk4n+R+
kCXyNojX8rK1FhcpiprckeDiV9tEMzqeX5Ihnc5t78DyjnTnwj1VmZd78Hpm1Ky4kZkYPKBXe95x
Y9m5WlRd3CrGj8ldsrJDKrsmgZec5eHRtLDNuIxIfsWXNu66+qgnXVB75qCnsTeUUkyeEo5p6xep
qou7sEeNzDNaLanvDHRe5AlLvsb1Ijvp0UaKlOp7hM7AP706ldkRSgv/fWYAq/LIf+vpENY5AgAZ
pYvkkAVa2pzdPK6TU1PoyY/SbByxo72svr5Y6VlDT4J8vtgJrCuGHalbR/mOUg/duvgQFlYh70Vl
tlhAtq1EEAMrpgHJnSH60OqoxxyGYZ6fA0Q81CNpgcSHSR3SGOG3PGmPTdV1ukcJUqoPQV/Y0UHL
9HYPJf86iiw/Gk12sgFYdmsxZ0MUeiShXF6qSbEfmnCIvLzvw7Oidrd1pJedyFCLKCFzoSu3Lv2Z
LZZheasXF1uvymPazd2h7rN65358HUWWUehVLPwPQG+r/Z4WgyjHWhQXK23LC1K57fswKJWdbGZz
FMhUPPMgvXFvXR9kt+95zEVOcUll5r6b4Laf8QYIHt+OiJsfB/0sajWYtLySmdDjUnHrmbnkCRXL
osjDAz3m2cuo8R3fHmpz8xrgSQCQw7RbEzNSp8qrbi4QDW/T+rEHY/e5qePuJM1hutTg7g5R1OQ7
qejrdx7fijoG3SvuFfDk16tYZtWk4UFQXvph1D5bXM53TVPI95ktXU8qojl3BT1I1xbm3dvT3SgQ
L3yqBcaOGcci43A9dOXajQjQGbtoCEiVd0kDBONA+5taytBWzTfDDMw/s5ATczf0ShsdpjSIrdM4
KwD5GloQ1k4C9PpqWHgqwBgAotNqW+fHLXqmI+o2xUWtR6yoMzfAWU7NgbFVYXoeynT8z9tLsDfg
Kl1V1DDQwHgWF8VOnro+Nz/IYOg/KWYyvZfBnlPj5miL2ZALV31RLrhe71ILzLrumF6Y5O0nZFy7
J0PJrede6dBDGrqd77t1PtGmX/BRvDdos10Pp85GCOaYsOb0RfBHgznJYUiifidj2TqfPynQcOa4
Xlf7V4knFPWU/yHtTHfktpJt/UQEOA9/c86sUkkqSbakP4Rs2ZzJzXl4+vvtMi5OJZNIIs+Bu4Fu
CFZkcE8xrFiLa0ajS7iPhkT5kgxG/WEclOD746sFUk0l4ENKmYT02iE/EiYqRi6mKtH/9io3Pymh
6kHQ67lHdwiyh/jn/7us6eXZMFox28jxvLYHGKscy6AsjoKxnA/Cd6BOTgtjr6mxdX7cNYmtoXhK
UAZp3LUpJfI7xXKpvYd0NVpUjSZvOLZI8g4b4XVOcFELxYtXXuulDUI9mnBFaqQxH3ttNPQVPWG0
ksfa6GpQt5lTiaceysf86+PeEWRwpTKjwLGeHTMlG/uxTTJxhGQ22yZ2EHy1QjXdKUAT94qWTiuO
LR004LY85wzP0GSbLVw8TaXf6Rw0JqmUbUaXqNzmGtP5GeI/l3GEIGLlLby1yGvOvpTMW5R95lwk
4TgNo5fLrZk39cYvvXGD7u/frT1+a1HkfDiEZrFgwmJzMoF0wyEEkjdsjL4uj92k5/HWqQZr13mj
89tSEvfbECv2p/sLeHvIMSgblqCKIbScnzzhF4IvGVdHowb4btZq/VqLvtqFqKh/u29q6UtC3QD/
qAQGAqa73pS2UZtcyZZgDFwkX/x0aJKN76tmsdF5Ec9OElfZyuLdngO4AcC2SQlYMAlznQkQ844a
lSyerSTR3hrMZDdBwbJiZekbUteiGYvSHEVB+efvCjJE8oj0xoM4BsjadEelH8ZfWam40843jHhl
wZZcAmlOtMn4DM2l2dHOrSztOrqfxxB0/dYPi2FXeUn4cJwJ1Oudldk5c+ywq2KlKI9Qe4S73IyM
XTwka9P0t2EZVhj+ZokAKlMOv/5wgzlFVTkM7HajRMJh1LU/4fc1971VFZ9HRat6QD/+sHKHLH5B
NBDohUqa2jnQLOyZdlfSvDwGRVEyg9FZdru1AoRld/c3/NK+kGKi/9/Q7OovjMBIzCYrj1njp5ei
tpR9GxXdH15jrlEX38aafEkyAiIsj6Lgm8Dpuy3otIltWZ0tjtaowVBYJELbDlpt7nJNoTfDhIZ7
aFMzOTpdNq1EI4urKBnJZJ8LdsKZm3aHfpcBvewxj6xzZqj/oGIBF+LYHMsqPkRB/+v+Z11cv3f2
ZiegheZoikrs2b5odyYaBJtE98OVm3jRCnUFyLrfpi5mL1uXF/zjsHhdV+Vb6sgtCD543e77srRF
QDGwYGCl5Bzy9Qlwokk3UmGKY563wYluIVdVoHVfKupiX+6bWnLovanZLdUqRjFmNlukzYLY2hog
N9ptVpr+1/+FHdisiYaJsECnXrukWZUDjqktj0zbqD8AWCbMH/R+qO/v21l6Tgg9pKaobE27s5K7
0g5dnME4fGQEa/xbaceU2l3qUmdBmuWoVKOxdl0tLRYRBV0mcPRQos6uq0CzIeLV2RJIx4UnI6+s
k1kEw5Ne69brw87RcYdVi3teVo1nzjmRb6g+mf6xMEWDQLna1c+i1aZ4R5+5+buEdOTxXiuNM1Iz
KVIm54blFfPuCmnVKKVHBG4vywb7Vz4ObbCBRz5fIwhfKFESToHYkzEjqdA8GXfUlpvIHPKjkrTe
qybsaF+5UflkqqX/DNbA/SOpy/hgDrZ7BHbn/WGNSrQmv7CwlpQCyI0lLSQzTLNgJDCMEXwrsEs7
BdIZtkpxGDtGljeK7wwPZxs4/D+25lwquY/oWxFpfNneULajl9jEkU2xnSpkhO/vm0W33jonckoM
sPn1Ihp5VjtJWBdHmACbE7Je9RlaKR+NJBGveLVwn6CtKNvY3I+E5LML0iimFimWET3fCGVY3fGL
10F44cPdBsZq31mZPS5Ri/B2lLVSoDi2T4NTDN9z5FZWjtuiL+xFWkGg9hm1vv5sw+Qkhpngi+Uw
h1My/7NvHdGvPClLOx96LEbN2PTMq5qzq9FEewyOEDad2bVfR0upPus0d+k9hJvW7i9l1R96DfVw
zVa2k1E1Kw/1gpeYB6v0H8vU/LGp6qwam5p9qKRdVG8i0Xs7M23FY5xMMrt2iegYtpA5hXZDEtk3
o7DdGmQb+K/w6LlTuU9r1d2AHDfOfpU+rimKPVIYmGT5poT716vXdxSZmXvKwW1rya8h9tRXdZzW
aEmWvt57K7PFU/3GqSrbz49h54t924tu22TVv/fP75IRaFVhP6GyQ591dqjaFIbvInDyo46mxnOu
dvaezbA2W7Ro5Y2NFHC9jbnrD1ZmkEGkOVe9BhLlqUub8NlqB3sl4FiISYGasyQkXxST53pm/jTZ
EQVFsPUMSvyVxHH3XdNT7ycTy2X16hQG+kXxlLhPRLa9d7z/IReiA6nDJ0mlYPEjVbp2ERlDx+rj
jBK2Zzzlkx9sRT686Hr7vaiJFO4bW/qeDpVNwNt096iZXRtzrJzZygpUapQl4ikLbNh5aw05w/tm
Fi53qtdSKITJL0DvsxeayalOhF1METUPx589AlLbUk2TXahG3uM5ktTyocpCDEfRY2bK87o2qVU2
O/I92U/Gf7RzZtmPS2FTnAJDA9wPr8hcrr8bwjtphiQA+7DRlWe/r6xdn3XGS9a6wcrdu7RElIzo
WAMno2wo//xddFPCKjTw6HP1wqq3y/ps2k3JaoQoo4brPiEOUf+FeJOYjULOtZXQL/o89L2cITO3
3w1etIWSbiNq/6PtVP+QVccbur/GxmPafWVzLDrIFoAZQpO1o9m39NDE1kLBiom6rraV1uk/lTbI
Vs70mpXZZwwmOCTTCgfTwYpDZnMZjTTjLFip3i9+R8JDF3kNrqe50FeOxpxliYSiaS564AXqiGoA
E6yHKGyHT6YShi82HZtL6nXEjabduvv7R23h7pLlfKrrfFHmS2cBQWO32hiGDHANSeR9KAIt3sO8
on5GG8r+kEdpuHedwjnyL3trLCwLp1xK3MrhVo4FQ9yzPRQ5jPorwFMbz6ledIbGvkMmZ/0sIrt9
/N7idgTBDCqc3u4cylYpVlk2SgRmlAnpfdTqxYsa6/a3+99yYc9cWZndJXWQhIaWAIKdRJU8BWoZ
WCfbE1Vw+F/Y4fLlvoKxExTX9Yfz2qirkW2QYbbVbAyGPqpNMkLpvHLSlhaIliX4K5YIsNfspAmh
Fu5Ao+fYNsU+HYW5d/v4T1EWj6OGaPMSckjEELCRuSa7pk8amwFDUZh7T2FdfvQ1b011dMkbWOQM
9DOhoOW6v/5q6HTkUYsC6NFQOUqNaD/akx3usjYef99fHxkgzS5HyZfEfykCk/zN1qfoxk4vag1L
Zbf1W6aNtkahGvukbZp2m2puvgHiLobzfbNL24/arMQxwmQJEOPaQVjsW+6SKDvG9mBvXE0kO1PP
1violqwwMsV9JYfsaGVdW0knL0H3DPS6FWcxoih6f4ic1Qhg2Yoku4FIgJrpbOulLdgUo2yyoxs4
/sYp2+ITIt/Jr/tfbOH2pZxCbRSSujc502tfGlgyBZgOrHhp96yMMDPtLYaDvwdJW2yDsHS/KRYj
/VYYKNnGLeM1lvmFPUlhW4f1mx4I1YjZkinVpJGRA2ifJmYNspYZuMTohqexbB8jGXnLVa5MzeLE
wvJiIw4ZAGX2z9m5lfMLokN/5cZYWDaMgFHSec7kfXv9QdvMFGlDt+gY6WkJlr3+1amBfbq/aotG
HMpSIJXQOJkHAEKr9awPeDNzNQSoBE3RUSPK39+3srQ0kDPCwEfTSD5T164YmZG5Qcz3qtMgl1JR
jbLtrLR5jiql/3bf1pJH/82dc6gY2pulKZFRmjU0D3J6oqSv6MnxMjUQj4c0vNLImEl4iA1a49qj
UhkrARiDzdbHrrPRzDI9JtBZ/XXfmYVDBfCP7FsKqrAHZs6ojTmIOOqIdeNm/DSNod2WG+h6GFg1
C7uqN5katuPOa+sSppUwbJ8QKkZhdXv/Zyx9U25Cuh4adUUi72tvRS2msOj97DgNwV9jHGkvrhZl
K92jJV/pmHINMrEJWm72SbNaBd+IdiaUEsguwwrmbgOn+8Oyms+hbjwbcfeha3TEcrVpBaW8tD15
yTho+AfqZhZr9AxRd1qWcZyF5exIx9R90BRgwMskXTkJi06+Ab7puYCLnjnJgP8kNJt5LN9qfpfp
sCtqpzo4nv99cqYDmk0fjdb4kZnpyqlYCE3fehI0DMhvKUVfr2DT+kGZJAyd+Xldor9lBdMPo9Tr
L26lVM4XuHNj+xAxpFPtKSaM08rjsPiFeUalSIIs/s3chgxEicLEy45Ml6CYBD1Et4UItNtbIFD0
zf3dKn2ZhQx8WCkgLtlFb/g0IrNISscgFtYi2AFtNTcqZo46YxOYpPZOYqHZcd/i0vmQx0MWDki1
53CN0Tf1Ke3ZukMh6RpGxYKZ2FeNx4SP/nt3SOZpL+n8HwZJrleREbRWGRU3O3aal3/J7G7aumAV
H6/ROmDAyIDIstHwnlkxW2HgDmDfImJ8T7GEeA7iQVs5CUvfTJ45gmHea6LVa1/MqQ4LvWFLFKhF
79JIBEeENJzX+yuztPHeW5G/4l0Gj8oMbXY4HY9e7cW/CwH5hOcFwc/U79XH8yJH5mByiBtJkDnK
xMqUVvCeszht7e36UgS7CcDu4/kKVI0cY4MmCONn0uF3DqkQbEJyxWejo5v8tgVCc3bhGv/c/2xL
R4hOhhTFlLjROVkjVY9w4nHNIDLsfjJg+ap1tbdNK6XbxMMaEmIhxMclSmGWDKpuWDuYCIDdCj6L
49jVLyiQ+B+UzB4/8yDaX5gUAORhdCsP2tK2oEUA9wkaGlTwZ1s864Wj2A4VUzpa5RYaIWsjQm3a
SsTx5v6nXPKOigRoOCl+xNa4XrBQS7oSTXAel6htv0RalaebRreCfe1P/p8NbJl72EQePl1sQcZ9
4GMnr4UdZ+YgZPJDiDxEfnLcWnw0kszZFqlT7e/7dnOGsSI1XCQ7yBtG9to3SkrwKbdmdmpdY0hf
dNE30yfH9tPi0fXCEB0CjhUZDPNgs4+odGDA4eNNTwzRVcypIizfRF6xiZN67fVY8ElCLxiGAAtL
tDO7l+pI0fvYdtNT7Leeu1EJSxBMM/RHTxhF0rdpc+S8HbAjctu8P8eaBd69DJMTWyeEaNnyfwxx
U28DC5HxbaLZYnd/rW62PP022iuYIqDkHpp9wrCtB2toy/hkhWH16ilq/7df9u2Z6QdvBaN9iySm
+QysCZpqcltqi/K3vHMut8amC+MqPmkDk77GYPVPXayPH6G1b39UheHuVaX1nryur59yNHFPRZ1H
nwJgSitO3y4mVyUTR5Iph7WcJwNdZtW+lWU43WfNRW2S4hDFsbZi5eaIU8EnC5AjJUzsAV+4drcL
B6trhBudKlVXoAgZ3NceCv9tEE3tX9Wgjp+KflIfrt1Kq/RRwYqTinAMr60i5OdQOxijk9qO1ZfW
UIfXiirzp/vbZukLYkejkiSlMOZZqNLHvDiWGZ1KyNC2Sdm0m5KixcoXvHlv8EXGT1DJccCZsp/5
YmdCC3orOiW9k32qjND1N7kXmimQ97L/xzKBiN73a0Z1zm2CSTjhyWnYpWyN2QGMsq6FpljEJyau
Pf9bmKdxt7G1yjA+oiBQTSd3Eka2NWIrm7at07m/BtOu/B39FBV1LJFUzZNO3185Giyxua2ypk02
k99Bat9yK+otBfu4yD6qrRur5abXx1z5IimB/Ret9/r+KfX9AnmRJlGifexHXXW+7+LtiSeCo0Ui
vyelwPlNRjpeTaoRKkfFDvsCvvEo+eWVeQDk1onrH/eN3SQYMu7hgMlcGIWleYof9oYISG1imEiE
ODhTI56m3K0+ukXdPZupr/4eAYJRM/a6433LtzvUkkSv0MqSnCIJI/fWu8vG7jUR17YanTQldfd2
nQMAias11cfbM05qSr4v5VRBoMxDbytxS1urbc544E3NE0minhyYbqphMuaX+TtwFW1yKu0UJN2D
DpIz0dbgDHL+5Jm/djAzAv5uXwlOnmL76ibpFB1dMR7bRx9ZD5SS5BNDXIfZ7nkAi0402o/VFJ2M
LnE/US4SOa+sqx+argFDdN+pmxOPMSoJcrSDwd0bVttSsvkJo41OyqD9PaEUsjFH7aX3lI+TUq3s
zZuDgC1k7cllCCAg3p89fZU3tYVS2OGp0P1q30A2fuJqLp980I+H+27dbBNKnwCDJC0wnRgg/Ndr
5Rcoj2VNykU2xlr8oUYixHrtE939BeFuxAUzhka8yRsnW+m9LvhI/YLZK1JDAMNzwyCWkfYxw+jU
1Z22tSvu6a5xk+3gDmtUFDcHDh95doidUc9icHO2H6uhD2k9cBTcGOq7OhHVxtf6NWHcJYfY92Tw
tHllBez6S8I2h/pykMQnZlPDfRoo+GKo8X5KijW0/q1DfDTm1MndCPxuJGR7ZZoKD/nmk8iGbj+N
rvaaetUaxPHWIaJ/B+gE1xR1yXkHKLPLYKrcUD+mTZL8lbrk7cj+xN+Cio7vo7sQU1AnSLoOWspv
Y5nvrsScOE+oVqbzNFlfsyq4iDZ6zXPtZznmL3UlHj5fpgR0yduf6/Fm8k9FaCdgqkE7irBxT347
TNvY0sUFkfOHJ7w9TEkuQin+RLYtl/KdZxXAvxD4v3ZUc+fr5CbTGax5stGUJlx5VhaWi3kD2jIy
C+BalCf9naWWySzmkjXtmI6ZsR1N0W5tYatHhovXZFdu70ISDnYgXLosGaNg16byakx724W8tgi6
ZtsyBKOlyd9urOwqugAre2Nhs0t+RUmYBADKnNdybSPQ1RpA2bFWHeOjGnXxc6MW4/7+Dly0QoLO
yC/Zpzof8dHA0QpmerRjU9vjSwRHzl4N47Usd3GNQEATOkpWmjngRDC/3UkFoKOXMz+EuklBqa/0
/OjvsrTrtc7qsjVJiCbHaG+KIqEbMPwlHA2mxd7Zar1WHVAGF4dUPM4lRwpKzEZgA7EtleLZNq8N
M1ciYClHN6ysp6jM41M+Vg+zG0srMjGCMJVR9TnBRB15buLFFp+v0/pznZvtwZ/KaiWDuH0S2Wbg
gxlqBSxA9nm9u0O/HNwgTHSmkyTJoZqpWX1AnTB71qE21zZdxtQZmjtOPK5s9dsFs+hsAYcGEcHY
13x7wIGkRHFlQmIYB95TBknDphk8F1lg8TD5H28UkBOJ4wL9wQN57aQyDL7TmgNzwRX9fc1tUDhw
x+7hUyXhLWwIZngoJs1RHkA+VerY3njMgrTfOFEjNmjVjCsxzO3ZRROTdIyl0tE1nlsRYTaNVhtO
jPGE/ZYEX9+Jxl2rHd0kDAyAA7eA8BUlJJn6zb6YUFyvToeBUQnTeHL93P7XbDWxz90i+lFNk7ur
Qy//nqIFuvIVb7cFNwZz6kBNiZfIj64tq2rPEDNzL8c6GKpT1gXTtmodGNpF/DAiSF5OvFXcUPCE
kCFdm0r9yulDRuGPtctILLO5lruhP56ex7out1PUOgf5Y7JtM8Ta90evYBByROkEo/zDf65tm3ox
wf0W2Txgmv87Ym5qGyC88vthK5LFQPKjw98B+cq1FUeNnc7PWwvKqdCGkczNum9NLMy11sfCogFu
AlglS0ug1WYxfOplcVhmgXHM61DdM/3a7aoRGZMIbM/K/pjtf15HicYDaS1vD/myXLuktMUYqGYI
TyIK7NNmNLog2ObquFaEXrRjI+lBgYGzMK/RJhVXbwGY6myMrrLVwtDch0xRrFyCs+v3P2/QbzAo
M6IyeUMhU0zTEMZYqfK4/Zu5Lic5xn7QVTs108d/u8xNjHM0utaanO+ie+8Mzw54wPMCJsgWZwGb
25eUUsjXhiby5qH99+aeyT6WrRfJoC/3zbswrWiYvh6svDznDslc3qA2ElbK+Ov/ZmXmi+KUoqiz
rDxbZjt9CAvX+xRDobGmbSr/mnedy/+cYSaPeEluwDmxuN77xdSMSXmOw+7ZbvovOZ5trbadNoOA
7+9xp3gZaUMT4QKZmTnlBimis03WnJl4NIcdeDSRIocxqWsDtUtbkOiWmxBbVDFmZxf8VmM4RdJA
cloDpMoVeCNo+xXD+Dlsyy7/oPphIPZGrpvj6b6PC1/UAsIFqID2C/Cn2QVcmF1iUoVrz3UDPGnb
qUBDDs6QQa9cNb5h/ZVkaQ/C677VBYfZjMxMwC5EG3quvFTYWjlZPCnnNEZCJ7Fs/+gQIUQbIkV1
62tl/OQqZi1WzC6cOCBYhqHRu5WSCLPEfBqqIOnTCbM6Qq+oRHrRUxZO+ut97xbNgDGU7SWWdK48
7rW5SLworM4Wgm3tZqqJSb6F0RiscaEsGgJESgEfymrKDddnG+Kn3Owim7PdOdFmCKDGU7rhQdkF
eeholb0VhOVMlyF/xbsbpEIHr1Ug0jwbevE8KE57srTJP97/ZrNoByOM58t7ilNAuX5+spPW0f1y
rMvzYDXJkyPqv9qypBwUuNmTm+qT+OQHvhXu0lwv1rj1b88AoDwSdCobzIjwTl87WHh63SgUZ8+x
6OtXIdK83ihaP0L55zjoE1hBXTzY9XzzV+I1JeSD6G6ep1t2pjq9gb9mQSCyLSnmv4qM0Ze9SPvx
bDpds6P32fx1/zMvuYq2LCEyYDaGl2ehXaU0ESMlenXWaFxXR3UYQY6ivF45ED6kkb5p88IcV87D
7WkH0EKKw/MjSy5zXxkc1ZDl46Eb46F6EV7bap9ziAnSD4oHv9WGKTElOoli8qo/77t7e0BkyRas
o9y+VK5mBwQ8ij3UXVacg8bPnnwly+hgiAcnpeRaUqsFM0Qbm+zDk/6/OyCMB1b22PfFuS2H5Kjo
ZfkJPqC1Vt3C0snxWJ4HB8Iz1NuurYAzdvM4TYuzCl/Yk40q4b8Zc+870so8AyyUiZXAaPHjAW9Q
qcWRzs8rpq6ZgsvX9eJcBX0CN1obHcMoqHb3l2gWt/738QhOuFjgqOGhvXaLwRTLbBLoxAt7LLZF
YLcb3QeyZxT+Whlp0SHGVSTCnFtmfi9Xqq8ZDMbwBXurRSO1z89GOqxFDYsO0aphzhhE8c1u50EN
NcATxdmPiYeCqJp2ndn1r30V1Yf7325xS7A+csydUty8VFXGllMzElOc9bCf+k2GCuyhEwPEC9po
Oc+aL/THquj/rRZVbQqZcNKD1b9eLT0oiFMRYzoPRuL8tCDh3hSqE71mnpOsbIyl1eJ+ZF84xGBk
0demUHlAuEod2Ri61u1hurJ3IYCuzf1PuLRaTAMwwk/0JRUQrq3UclhkMANxhje1/Ranlf3aBV59
CUp1bfp8yRS4eA4URxUIp3FtqlMau6xSTIWk3NugTtr92OTWbmzz8HTfq6Vv996U/PN3NxK52VTS
8ivOnhGXxY5Ktx3vBIHgynOyZAcECEeKF5RiyGyNtFybtEELirOdGcMhCS37WJmwvd73ZunDgZYA
akRPRRYzr70pSoDMZRmjOJAL4T8zU5ybW5T2Gv+pz91gLRpfNAcRMI12Nrkzp2+O1b5xc2di442t
2JmBF57Q4cw2o56kKwd46fsRI/43fSh7i9eeMbkBmUfNnc5Xm3aFkU2bSjTl7uHvJ7uiPIOyrANX
87UVxNA97JQc2kbpLVRM2uYPyHv17gMVHS1Ysbbw2gNBIsCmdgqXjisvrXd7L46tINdzj7vVd9RT
nEG/GejjZkS5NkmVepuYQbKy3W/uQRqyTF9LEJmcepxXciKFiQmI4fKzkynqJzt+EWIr1KnZ9RCl
7+9/zEVbtKd4R2hUUcq8dq8zdaFU6FCf3SkkalLSthKHIq9YtTqIjU+V4vQrl+7NLiGJIDEkPKVd
IPEK1yZFaoWmTwPnrI7R+CGlMow4ct1+vu/YzbYnUJDtHNqJFEKwc21F8QczdZsUK4UVbPWqMV+K
YsxPsVeOK9fGkik5ys6AABgTpiuuTUV9oeZuDnP9MARSZzisDkJe7U0cBY9B19+oIiUoAJEizjNv
5LUpNe/0PJ3q4FxmqXXyFdV70Vsnfa4aW3002JQFfF592dOh7Tv/gIZQw8IZreAcxE64G5XyjzwZ
17QQb7afVPIglAWKD7qV2t21P2me+k5Ud85Jt6YXxKIvkd+7G6RLvnaK/2B/gDud5hANKnJliNbp
hFwb88F75AYqHueY8H5vN36Yblw/9ncl/9qDM0NvxigJyBj6P9zRtTFTawKpLZOfYyvWd3k4eZvJ
yNeAkm/F+asSEhkmEHvaU7zABJyzx4Q55r7wwLeeXb3xu02at7XYhm2UmafUcuvi0sBfMjwB8EWy
V/C6bfI+Cl/KUGusFRz5zVrKZJcLSwdIDGhmPqhtTVKPxnX5vGPuldvW99QTuD/rhxtXyNBDHDOu
RDu3FrmUqdrKiFEymc5eAqGiZ52XTXqOGrv6Xjua/8z8b5Zc3DZxsh3wmUhbMXlzeUFWxFynLD8i
Ksv/uF5Wr2lcqxJmeq6YoN5kUaZt3cFcGxS8uVGgT2YGHTQXeFuQTrOdGtZs4sG3unM/0o0hUmk3
kHJU22Ky1iiJ316T6x1Ezg6vFFmYTIvmHrkppyGoy+YctsHwwdRGdHzKsA6wqMbPXooAoKtZ7cZA
TfQo9Dx/Jm9zfvWB5WyQFo8eHK7g4FBLg0EboivwlTcTugxzACAts+qcI4X9Axyhvqm8JlnZrLfr
SA4NOOMtjNABQF2vo1pr/jR4QX1uO7MN94NtKJe2g87g0WBPptHkZpLQ9o3w5NrO5EcIo4Z1c3YV
rfmYFVZ6GI06+YForr67/+LdukQLD3wV1UAco5t8bYqxgD7tlS4/FzFkyRt7UqzXWleHr/fN3O5N
IlfwBLSQUda+wWajYW8Q6E2YaWxzSwQDR31LhhtNkAPfN3VzvikN4IkkZAZfTOJ+7dE4uSVzkMV0
LoO+3ISiCzZJbCQ7mpXVBc2uH/fN3XgGWgw0L+8enROQarNYqDZLQFye0Z6TCV3jVDQaDJfQ7vC4
r0GIF0wR4DHSIW9tCMFn269sA9UdrbE7F20w7hw8fWkzrXwqhP9w0UiioekfU4mHd5xk9/ojhnVu
Q4YX6+c2g5EAejfBFJadrQQm8gdf3SL0tRiEoodmg1y8gWZMtvBEqaU62WATHMLedxBDTaJfnYn0
mJUL/TkruVFXTpdckRurFOJoKktapnluYwyGp4zeoJ/VzvD3VVhV+6lxo4NXpv2LNjXdk5Ob2Utl
p/5veD3WChY3J44CD8g4yU5OR0+dt3vNQsQMXXjjWalsdQeh/wDJYP1wAocV8g94ZcFBsWdmOT2I
TDdNNE5BnQ/5buzsf6261He9ra3V5Ob+EB6RKEoafCjJJcj2eqv4DPanyVCrFyZzlI895/wiDHOt
hTffKm9WqCxCKySZheYPzkBYm3mRO1181RUS3vq1MvvPOvCGTRNaP0ExH+6f6/k1Ig0SnVOsJWjm
PZ0dNiQZ4tGBev+SZvawCZzQ3o1D6GxMI/2jzsMv960tfEQ5dKGTv6HgdUM5WJWWsJ2kHC4ovxc7
s1L8bRM15crVKJfi/c4n3IHeh0Y8BVou43l/XJERNfC7/hIkefHbKjRzVwxTdxxKPz35ZW18T+M4
PzTFasi+ZBkBLSpJssXB7r/eJI3hl5nlxP3F1OJyN9RTvdPLut7xc8aDmznFp3qAz8YvK+/b/S87
vzSlz8RFEskP2QW1yGvLVTqIyej77pI0uboHiq9sEW5QN7k/PXo/6wQeHATKaFQ+cXT28gwRMBS9
zZtLKyb7K1QHTH6XWvhVOMPahN/b33W9lJScKIBLCn6ZQM4uaK9J1TDqtPaCmk2sooc6ZeElVmq7
+8bjmEa70Oyz+KvbV0FwGjsjnDb1kMXui9Z5obb1VFBCF4KqQNmPqToEO8tEo2jlpr399gZVZolQ
49G6HfHpTbPv9WFoL8xRgftAOlB87GK3OHhtugYVWrJFXghMgk1MH3f2QayuiOIaRdxLlNnFtqWU
9txnfchZEsO3+1vq9rCykYGkIyfP239DoZkEoZYzcc6WSkT9xXMb/duYxg/qtNEuAr6KvAjsLHIA
ZQ5aUP2sqN3Ari9d6/nbKLXTbWCbzcoSvZ352UYiIyGP5rUnYZ+bKb0J+vEU+RgBceVB71VxUhE1
/XcI4NFsmrjZJ8Ien0JkQQ40pdV9UqjpwbOmfuUKXFhAZt3e6ILojzHif31QM9+ahthV60sSq/mL
5Yv4Q6U3A/WsbFhhEVgwJdVUCGxwG7azWTEp5bkf4Kz1LmXcpBc9Bk9TWkp7nALzQXYwVpHOJoV7
qoBUQwjdrr3Sp6ypOz9zL2oqtE1Q1fEhCIS/8ljNQxpphTeea052qbnpZlYcE3QQsfwldNrggFiz
Cy4pLk4wa/uHuu6SbyZRz8XLsuggRjs53j8Qt7c7dVWm22RCSLI+b25OWd6hf+c7lxJQ4IextZ9L
wu4zCc50IGQoD1OnaR8Nhh129w3fPtIsnpzxlVxTTOjO9ozuN7VlTbF7MZ30e1hClA6RbQLDZTpu
6kBdC0JuDz4nHo55rjKJAZi/n7D8VAkpqHNRogQez6DtLzWvzv6+U29jQtdHkhIBu0bS41E3mJcG
w9JXiYJV/VIO2viTUZQ63OoGanWgD0OruxC3qu3OAdXMRe4N4T+1bRQaVMilW3zM3caozllWFRGo
SV4iWuiNrn1MssqJziDW/T/7iG7CZnSHVjnVVeF/mNICbugNUxNWAI1ctMadcbs/gA8T1MDHzptF
cnu9PSlNjqRDlnah9cO4yeg3qoFy15D2HzVKL/0hV2oLpEGpUHty7VFoK8Omt/uEZJ0uBnsU5RyS
3esf0PtTA+91oF9SDb3qDVqsjfstyN3xT3dwnGkb8kHalUvmZrNgSwpEMRJmS1invITe9QAUIgTG
W5v4Uk3pcEy8MDrUoCFO9zfLkhXSXAmuJNe9YW4cTb+waAUlF1MooX82/bIVWzgTxnTloVgwxGgw
QzYcANyZQ3GZBGu0ZOqTS+oKxujUvNmXQRV+fdgdyQAEGordIsf9rz9aVeSMOxpheomDod8YsdFs
CbrXxrdv7n+Kf0wlUTsG5wEARfr6bmlEFVnm0PvRpeihZrJjoX8odHgyDD19UNOQYESaokImgV5M
KM26W3WaIEdux/EFWNG0U8rB36JG4zxYYHyzIgEeAC+oMM753Oq8CgvaNdEFYyU5ipYW5TYZwmLt
BrxJw3CHV1pCeSl3sE7XXy53uzT3sjy6dH3lfm6SydyncWkdB1MNPvSOUh7pkWoPlgmkd/SnwXhJ
1l8yl2ujlMLLIUb97RIi9vqLeY7xV+p24XPodPGX0rD7T7EN6+bDO/GtjMSiSezHvJqqWt1oaokZ
XzJdyQ5+GanAe7k2H7fCHCCTgEABASMZ1655k0t11oySixNHxt4MIL30NXMNZbuw39nnxJMAvWno
zp/JMAyTdsyc5FLqfR8f0Qozp4OR1GGwzbxsFce2ZI4yH0V2lG14v2bHy4EXxDWUXlzKKvAv/cCz
79ZaeAB1lK9csjcvC/VeLlleY7CwZOmzS7YYO1E3pSgvvmf0YueByEg/MhlhZ1tAzDqatZEndEKu
qe2OgSFgAry/gLe+ojACgo3ilYz05p3eTuhW6zIQczE6a9rxpX+rQpTbsJvWzvjt0cMSH/SNhZIW
xuxqDIIqh8iwKS+wrPgfhKKYqLI7zueycY1dMljeyXKmaIUkfcE9SDV4t5mxhBZiXisLOyDNVtQU
ZHDTcGTysd6WA6DArkzylQO3ZEryQVC2tWidmbNT7ieq72m+XVzK/8fZme24bXRb+IkIcB5uqYFq
dcd2EtuJfUNk5EwW5+Hpz1edHzgRKYhQgMAIEMRbVdxVtYe11taYIk6xRV/Sw6iPbXvSOjVUdmLW
O9tJ65VwGYYU527tpEAFGGPnEW/w3IxnLezmN5A28ycH+uMne8m1Twx/Gv547C2bOJ3UlNtMjigg
WCfvuj3uzNAdsjJs06tDWvAB2TbjpJZc1VNWIixQirhninW2iPxHBkOpw6krCmdnm+Xhuwkuoa7y
8hFf0s2UQma3P2GG+26Mg6u8IJ6WMMXccX0ej70W4x0rPHlc1Z4cfE/V7tZKPet0X5ImfFnqKP4E
ze4rhNZ0J2O8Z0S2oGRRnEdWXRnJ9KWzaisPX8qkyM/lnHcHI0Ol9fE32/qlASUCrKiEHpDcrDYs
40qJdbOMrrOGuMWCfOW1KqB3xpayJ3K0NcWlSf1I5v0kjWsMvAc9prSMsboWcMOmg80AIxSdLcVK
EOYZ0eN+vLKtN5LG4PrMlUKyHWDM7UdS8nqY7cbNryLL9WORG8Y1x/lORjRNPyRMkDtrTuwcRRuN
pzEan9To5iCQsfJEQAPnQqakcmu+yOW7q/TLlcFZuXKsTAP8iEnZY/CZQDHvqeptvQVzVG0gSrK7
YHtuzeUQ3ZPOqZZrkc/mJRaee2QGSXJ6vKfbTwgXiH4QmFGKQwSxt1Y6YoYxn+PlGoU2jZPGcFrf
6woaQiFiX3tlwLvWHGpZ7CDFr02Vv5sY/a0481VT6zaw7IFxPzVe2jKs6evjhW23jzeOQWdMQgYg
Q8v+dmFeUo4o6k8D9XCjjiiIpylEIRNo+GM72yXJt9T0CJt5bhCMWtkpAeuRqQ1XIxxUn2mK1SVH
qODc9ereeKl7SyJFIzN9L/SvJXm8lmFPC0CSq6P0xUX1yv4cKajfPl6Q3JjbC1f+/SSAphxnsnnX
xKRMBjQW7eqooOqREDNKpnXFjOhG5HychjPBuvokDZmzJdHRxMpAPEim1q1Cp4y1KXSFds2AbBxT
pmYfoiZxDr2XPTnk/N0UzV2pJC2BomsaclMUi7oUiXY1Jhq685AXZyYNZjvnavut5H1I6Pq+JrDm
t25h6WJGFNhQrwMl01MTaYh7iXlvrtpdK2AREcaWwdy6wBMnGpo9katenSzsz3NtLb7RNXuiTO9J
361LsFVSbEcCNmhArhYzLwtiMMOkXheniaYz/m0mf095oZev5aR3RuBQijE/dco81IemsRDLGRS0
f05cPfH4MVf7Or6IUvTuJcosAJqxFcaK4qtF3VoQOIvc/arNZVacVPTX+R+GkqElaRsTmVqt8PbG
V93bNsmf1pjJhbDyWl0nnfSmITScqb2n01cdwv2rBOrvnaTt1QCViAociCweDSq4tz4QEaTm3dzP
VydUyrNaerJ/lLkHI6r3KlZ3TcnABTQ0bO119sdnCROmcnKxmhWgcjHCQkN+yjfqpv30+H64s3nU
ovE12c8B2Lu6WE2hJ07RpvNVbRmtN8+17juDu4dIvbMgYAPUFBncCpFvfX6SfI4QfZmna1c19WVu
UC5JRBEfqrnbm+SwNYVcAMJ1tBmJnDYa25apeH2VhvWVq0H/kOeq9j31JuMV0o2yA8i5Z4pyM/EL
Ujp3AqY5mTxnMpprS9h+YSxLdegGC3lq4e4gQ7fpArov0CCxRd+HEOLW95iBEetp39RXXQdj5WdR
odi+0gxK7QNHrIrzMGlxdQZ7nHpPv4hy9Cf0SjqKgMzX4pBVV7lWz5G/1tWsvQBU7E6tojnnIqEv
9NgXt28Vw0YBHslKBJy9NTkwYiqbGQu7uTalUlxaJ/cunVaWh6IvhsPQq/ZO+r71fRpOvPdEf1Rl
aZ/e7iqVXmvsK7O4xqNXvAACN0+RMnx+vKitk2CEb0aTkZ4pr/CtkTErCrMul+Jazmr8zYtG5zhD
WXmhnjCenjdFQiJ7+OhQbpC2AKETldyquNK46g9xXlt+3oTRsazi+D+YAuwN7ZEslorfalWZFJQb
w7G49rb1l7E0+gV6WXSMRGfuJEBbpyAYA+1NT5sm+kaFy5v1KmcwcX0daYn+XjhmWV2Z5dHPZ1Vr
0/hKwqtZx8cbec8mDk/uKKEXQH1vvxkIOFOkDFe4Rkvcf0ZyrT2mhZGco1Qk3xnL7O3Yu+MjMjPA
7ekPoEazKtNGVqWqi1KK6+SZueIXunAW36zVOiPzUsXfT68OsXbKRvxDc3wd4w7TSNuc5sBV5Apy
16ae+7WrfQ0n5WVaJnF+bO3O2oDpy9uLhW0BcXYymsJA3YxeFTOzzqIvtebE3IAmuoDH7PYGj945
02AJacmRLVNpWDdX3b5dPJEngEzcfPqsRqSwo2jKnx8v6o6D0BlH5eR9kOUmHRlnE72WLuzpeFbe
WbOTmCBIWEEHmPklYxDp0680qBypXgUok4H1626OWSZUh/pouIIycP3IsOarJaJ25z27s3dSKxcc
FQwOcIwrt3fGsjJ02JrXKR0AxBVe+5LSrLo83rvtWwbngL+dC0rGUWswTkqjQE+UbLgqwFm/qss8
HM0ls4MudKojU93bH5TZ0J696vEJyW1mG7lCEJe6PdGlmqR2gs7jdWw04+dEN+JPTe18e7yyzf5h
BA64nM5GHMr3ujUSzW7SlbEyXKN5dC9zmhaHMov3VHLvWSEPJt6lkgDeZNUEKXRj9hRi86ubVfmx
K8zBN71lr4S2ObbyECGYRj8fQUlabrdrQVbH6Svkxejaz85HBogyD8Cp049jWUTPfxvqIUCNKYfK
139lKo2Vvi6yZrwqo9LqV9UruukYM+DoWX4D1w/5DuVdvj/FmHVZsDOVkS9fjleOmfmzowy1bzBu
98vTXvDO4SFaIlegFHO7c1AbmHXf4GrWFM0dBeu+f+ls20p2MvuNH8hhm7RdATTTCkMD/dZO34dD
x1MyXRN8+0jyOL0VsWievb6xwi33Dmem7equVgOp2Rto6atXbc6TwzK2sV8NXn4S3a7G4cblpCkO
KUE74H4O0O2C0sjo51nL1auNjljhF244EOTygQh4Y4owp8ffaVN/tCDV0I7iT8Jb6p635qaFMdhW
wsqAO6Znte2V78PYm5+7IonPMUEJ+E5tOhpG+FeDJu7LY+t3Fkt8QR1cju4jmZRf999N4EkpJ7Ap
6jWJNfPVrhyPCWJlckiMpN55PDYXLgu16F5KlQpAXWsKfmpbae9AE7iqVAYPc9l/HF3zpOjZeHKc
4m0pqj2t5K1rStYhB1oSesGorVLlxKgKYwYNcW2afqp9W9H+gK/nPYsylnNEPbBphhQ/hPG49s3Z
SFOOgXpVDAHkcHA42RV9C0047c6jtf1caFRJxg6ALdnCXCVgKZIJGeOdtataluFfYzeNp1I41cEQ
vbrTb75jiiRZSpOzexIjcOsZXjksSuE24TWcqqT2E3WyTirMdT+MvPlZPRa2UGbkNGIkOoaa3a0x
pjpy/XtpSGKuJH/bpVFcDb1+ch4f3V/ee8408CWwYtRVb600OczGIsyca5aM5akXulShbqqdTGHr
5/AFAFRIHB9evh5j7gI/jUM1s69KnVTnLImyzrfHzD1BLUlewn6cDhQMni7jMu2EBj2kCMJN/n3l
62UUdRnPjnM1hDH6eE8VKKaYd9a2CTh5R+gCSQPUVNnQ2x0cTA3gdKgbV6M29JNt1PGPaUzvJDIU
582NjOrZN1lW2kFrS0AkycJa1yaWfUiigvbVqJlgDomyQp0kzH958hLkfZSQZeDzvDEwuW5XFYbl
qDBuEytZFH7vZrP0vaIZ36Z+GXc28PZK4jxx9YFQIseSsrMb8BztxhBhJa0/C3cqMAOazvAnbVT2
6KG3x/cfQ4TQ7wMOJTln9aXGMiQ7WMbh3HhaeY6mASzAUCdvTC7aa6beN0UWQqtCwvZXh9eI0phe
xjycx844TYbRfqy0bvipX/aQ1Pc2jxcSqLfEU9Mauf1OUQvZI2td1tRRxR+9tPOL2dhTO5Hv+//X
pf/ZOVIDCJnEgjzLq+XEzPRh/hJW2s6MXqPJtM5KYrQHQGH2IQd28KNdKdNrp/Y72dxtJPBumHyY
hwr3AB64dsOaIUKpzjCSc6QZSgC0OiYw7IQaqPbUHNO0Vi9gBrUzk2i9o52be9OM7nxHGQDLDhoP
2qa7UDPhM10W7HelUvrqmGWHNinna1GKdCfsWCH3/7dWuq60PmXTei2oKhSzMZJcjOe5RKokDHUv
UMpmCAwzao82wvF+ry3zqxw2LqdWOqdEY5TC7HaOb2lTdekLNFTKJXM+P74K7rgY5FEKjLLPLfPC
WxeLswaexJCyB12pnZbIrfxhKMPjYysrvPk/y+dC4017V7laf2otzuzMLfvxbDaggUpgHx9MSOPM
627DYzYamR/lrR1MVtsdlJZRY5Gnp6fUabqfHv+S2wv9fz8E8hkcfEpMoCFu1ztlStdGRTmenTC2
/dxzldcayhQYvbA7D0J5jkj+jz0bZXdyBWRu7TVGL0JwMBspWJ/tJAWpFNGI67VK0JIr9/QZtu4s
OWYEf5TgXUAYq3PcLouGYr7B0qxx+WjkmfelqPLslKLy1e8kQfdt0WiE9EJlfN1ERZ1yTuPJHc+p
WZNrtUg/+KAwGAfmdMOXx59sRTuWe8jC5FBhNFCpxK97JSNNYC3KoQzZ7RKK13xoov7DDC93PMex
0xm/zJlrf1KX0Et8awRqbJWaVR8ixVvEwYgjdNN8PauIU3Z2YXt4AJMRGKBE7/Jar5EbJogQYczO
eA6tPPvRzZlaF3vecyIY/ywfBBj4AjCJNOFX3zU3C6XpPKwsZdFfDbvUfaF63c4RvbsWigDyFQDW
uxYmzJxosAHVT+dl9v5G7zk/eOaU7kQD70je27eGNxOtA0lQlISp1fFreFOEotXz2RvTXiBdGcb1
wUQArfMno/WUA/p3EO+qdnTFyVTDrAhyYURNECIu1r5q86wXx16NM/MTsWg9HzLmTTcvrU0J3p+1
od2rLd1xdDR+JNPgnaW3DjOHZdHjRiDxU0zuL/OCALsZj9+Abe6N2Liz/wQt6LXBciQEXPcrDCg4
uemGE6FLpfiiaLNDEU57VrbXnxwtRckbhRpIU2vk5KjVk91mzXwe5TlpFiB+avFqRIjZWp2xg7+X
4cnqYxP+Ac8koJVQ11VhIWLqhJihEZ0LJS8OTu/qpd+6xnKyrDl9zZh0ds7aIfn2+Lp4z6tvzZJX
kY+gIUHrAprx7RU/pF7W9XTxz3VXhX+HsIzbwDTTIfUrr9a8bzw+41eUc3LntUrGPvLRKc60s9dq
iXdK7Mj8U/H02Tz0+VzKIRa5EX5IG8dNGU1ltt1JaxdobZocKfyX2+vLGw2m/Gu31Fl3Nas0Qjja
Khl6UauF+6oXjF73RaMYVZCEuv11SUOl9adxjPWPhRBLS3t/gSUg5xGJi97PNuMbQzHa134Sc6Sd
jCkr/lLRUQuDsDCE4HRYydzsnMyt+7kgwihVvDdUCahuNy3Vl8GGG2nA3FnKS7wU9YFk+Dl4tbzK
SARgCzH3hqTXXvfyYzNLJ0efnbNWqNmHCv7QtVLFHjtiG9ASNEO80un6ASky5Vr/VePp6kbLnc5x
zpUiik9mMSnnUYnmDzHT249NM8TfQpg8RxOizE7V7o5lyO2UIcm2ZV61qoxUqF1U7mC7Z1MbLvZk
Jv4sjN+ZNPaCcteHKbSFH4ZPViSZ6Q7DRQLJ5XgeavvrIRFa6epTaTfWecwb/biM03xOak3deezW
NyFWJPNRUuio38Hcv93ViKsros9pnTV0UX0lStzfu77waEhb8VNZ8PuCmOVhm1iTf9irvGcWTZUO
1F/OasZsDZQKh1/n1F2+P74o1nchC6LYQ4mdEAYJmnW8FPVMf5UchHPaNpZ96Jel+RxWYzb6dTt5
v7mWUPd0ve/soZwBhJoItRKKWquracyhfc52bhMwoFrYJ016HrlmTgBc9qBT90xBWYNFSmEXNNiq
PjLYZaM5M6YGx+j9dNGHQ6oiFB2nyx6i9N5GStdDG1Ey9dcxNQODQe8snX2Opyk/uFGmf49Ey0QF
ewo/jUvlHJ7+cPTAuUHkbFiqMvL3/Ot8L2VuCU1iITJzjA5RjaK8rWVzgK5rezTIFv+DPQIvmtKE
1RQhV/Z0uAx5CHTsXKeJ84aV8jwXiwhsp59PhaaUnx+v786nIx1Hn0UqjEjw6u36zNQmZJf2yFvL
X6o6R6NaK+dvjctMusemNnkph0DKfUhJXFDBjEW/taWhzTl0dR6enWlofmW0UliViP/2Rfdr74rc
/akz3cZC+yqs9EustahCCTi044ulRfNrxZMxIDiXx+pRL1OzkXXTptr5keu3iToYGSo+RGPMowq8
us9NCkeiNhXnnFhLfjT7uTsWY/vX4524Z4T2lMZhkRqf1uoBRFyPFhnKm2czZYAA1EjFn+1ur9Yi
/5Z/xyZyKbLWQsNFFkzXVuZI5GkxGN45n8f2ZcxbBifGvXqarH74NFdh9GIujnpyej362Rm09vTs
InkTqU29j0iS+Pbbr52lQgx5n0ZBOpKDZpGhnW2R/f7YyB2fwjvly0vzg/tn/f6KJXerypuiIGEk
NbEOJKTIz+l2JsemX7zftLBRzWAYO0/7KTQXNUxJh61uPkIER4A6qlyFesSYet3bVOv9X05vjM9N
KpNPDJMVJIYaHCZUkPWdxczxMO3NKA7aabQDIy2soG8K8ZR+4f+ssBNQ2DirlCVv97sOzcpIljwO
4i6pD2qbx5TC4+rpr8paoM8QcUDWpDx8a4UG/uzMVRUHhlsZvj2l5WGkbrhzC24PCIhiwnmpGoWw
2RpcXABwF2jCxEFBQZw/avcwGV2504XZWKFWAjPHhmrId9noOA2TF0Zm1WBF85JTC/73kDIE6Nm1
8DeDJ2XKMxgx2ca63THXCGORpkocKLkdIgHnKd/rbq5+e3wQVoNE+fzvZmiVUWkn61JXD8eiGPbU
t0w0UIfC/nvxJmv5ojuxsHwCjuhTHXp5c1UGZVHfUmG6f0EAb+2RSIT5037eJWNy7CaQlL8PFVMR
z5GnZT+L1ITmNhTO8EMUTUt3NeJyTP3FWqw4GMBgJ4dZpFHrq0aJpJ2qRv2PrdvDgn68uM0jxdqQ
RZOcXejdGwVmWZm0Q1Im1lajFGia1St0puWqVNkeXfKeKVrucjIxQ6uB2d1+LTVLme0GHSawcptB
CQWzjRLaKH7qJXs8hHXKyhejEiwBBJTWeYNXT02ZOvY4th4k+rq4dHJsjTVYv3Md/zSX9qeeqRBP
7+J77VWq7zMnap0QKYgrCtds08BK7dpfGJKN+mHIJCDatufHpu6cLAJOCfwh9iQKXe1i6iE2mmZ1
GohMzwNPbcajlRnPDWZ4d3kZddJHYBKkVFC6/VaNaZIR610aKNBoDwjEl0dHa8Md57u7FvIdyhhw
2qi93Voxpm4elJTyVEL2dxpHbTykNoKqj3dsnc3hDLI1QSRGxkpZbBUbWWgL1kmipcHgcA3VZmm+
NnmhQe0xlbbzdasd/po1K38x0cH/9tj2vRVil8oTtRqUFldXR1WMUeY02Cb7qY/eqM9HBTnop5Bn
/3wtMiASEjI7jMkd+FckXdVjVauKw8gVFKyPVQw3cFkYP/Uf1iIlKkHb0GRYp3N5bkTLUKhpkBWW
enAWB87ConrPvoJEsbSRIIJQLCbIWt3pWdN3gxbnWaAvSnzxip4MvM2/PF6K3Pab+A1KD810/gG3
TwNhZWRMTGMeljoPurpHDHahGtMZVjH7oIKSsyMa7c/HBrd3H1UZNJ4ZHEfvhG7V7RdyiiGEEELx
yIq74ePSz8ZRKGn9p53lO1fRZmkEQRRMANHRagSxJT3yX74wIjM0qo2eBdqktOqrOfYa42gj1Ocv
pk6/+G0qB3gmj5d3zygNBOIjWjJoWK+WF/UqjLyYS8mto+k4q+MYuMyFhN4MFdLv+Ap/PDa42U9W
CRpRDmtGz4CU9XaVRpU7YQjhNsgnXXinMHZAHlWx4wadWTJ/97G1e8sj/sUfebu4QFbLI5CNEked
sYbimY+af/dFtKH7O1e08UOo2E+OyuBAs7z3TjGXL7HtulfQ2bBXItTWgqKZ6h+UUNN+VICh/yYa
knItKvZmC99bILQIsnCaBlLy63Y7OyrI2QIeKCjnOa3hriqDcey6KL0UoxP+ONVj/vJ4S7cfkNIQ
uQWRKAcCNOGtxSjMc0VDWykIy4WuMKq+18xNko/KPFfnx6a2i8OUB1EVgRVK5evGeBtB48onowwc
PhQUDFV8tZyEtkU2RGF50WYhni3DQouQzES6XZS+YH2sV0flKTGLDtBnP0fUTrwvwOXanazkzhZK
soLpyueTdcn//q+TnrmNPiX0kYJJI6H2FREmnwYeu8+LGS1/P97DzTvGgsDowD/i0txO+4EUVOdz
UlQBjR3z0GRc3sem9pQ9HYF39eqbm1kakjBtcNp443rnTCUedLxPBJGXpz+PdtK2h3Bxk+lCOIwq
3Dx6mV+5Sd1eSzdpow9cddEX4STuDPilrj/2dmb0vw92Sn02zCOLseMqVCa/yi0r/CjSEp5WHjfT
V1A5VnWAxBktVyh5i3GdQXbbiP0PjXXqa037Xrl9H5c+BYDJE75jjtWzlXTpKCR9DNAlppNTAm+/
oVcuy5y3bhEoE12zIQu1H0SaLF8ef71NBLSyIk/IvzwFqJOul5lR8PW8FO1Zyz1URc+olaLITi4y
auxrLD6XtciDx5blxbH+nFzUoIZgyckywq1lAZSijXKJfmbc7QWO+HQK9b4+aJOwf0JXZL7UWpR8
duEM/xANGm78H+xDmCMAZKTkRvhImNGoIFJbyqGSBSJbRfo9VrLpUAgl/yBaPT5YjI/7oVMG72vC
s/9sGkyBAl4NDwekdUrTq4ejB0FiL2XGEQ0z98U2huVjnxFmPF7kipIqnwsAOJKGD7hIIttX37f1
chpwzAUKGJInuhd1yTvLT5K5NV5otIrZtzNdGf6Ie0OJfLVyluKFrLTWrkJvbdWvtNGFYarYsTiU
wPz5Mzbb6iBKiLB+6zgTAvN5rSaHMTdhPrdeOdsvaO6V6WtvZI29467S6W+dRr6yvOvcbuT16x4q
O8RsBVA2VIKHyp/z3DnkSv8ZWZrl9Hjntk+DLHbL+4wLR0fy69Y9m2xskFcESolosaX5XjIrb1Vp
lkEtQuEbvZY/N67n/VNRRgDJyVmgBroOzxAYcJcJmYRgrqL8tKTJZ69RvIOnx3t4i+2VTYjLC0vt
GTq04awSxQnKVE/yVgURpPzTMJrqWRXDHlZ5e7VQRCI2AgDm4n3rdpK+CHfpY0MEnRd+46UfDuag
nbhH1QPCVvpBr5RPc23uRA93vpt0daQgINFRSV59t6yNhBgRhw0Wc04CM9XnQ1MP1cFciug0LIb4
+thP7uzljb3VNca45Bjw8CiCzGnVl8UYGGpNXnt4bOWO36MLTkwEHYEgeu2NvUsAlI6zlIGoveTY
NrkzM+NRNY7oNTg7N/OdLaSDy6WE9KKUKZU/5l9vQhWXVWcUlQiqygC1No1/T0b0NSnLv5Yu/P3x
wu5sH5c/zSuuQuh+6/gZZVAlzEqirFKozSFiMOixML292GFrBaIctREJg3Px7lWezwQb02UQRR/k
ntNKwdxO8UN7qJ6FC7FfcnQJgFFgU0Qrq2x7SIvMdQR2Br3V/NpetIsd5cbx8Z5tnYGKyDuwV4q2
bRQI2zi0meK0dEGiz3p0CCeezdNg6akZ2Evh7pEBtu5A41dWr/A92lVrREnXN2nfmlMfODEcJd9t
3La8EDPkyQem4GbVJ9FqzXOMW3kZyuY+LTDWicziuo+hqE5ut5rKtHPNLo9ukyiHfDE0at/93hu5
3U6J7ZL6n3SiKUCuMhz6Z0KtNUUNwm4YD3GYJEdRuO1LByFrR3Zr44cEc1S8yeBM9IA2bPMMZy8n
quJB1NTTsYvq+iwxkzuP/jtk6eaV5K8nnQEh8S4gudZ0abSwzxiXwBD3sWx+0Wwu+EAro6Q9xNkY
mae+NJtf59DUO2gxnrHMb0Wal8bFyMCvRju/ZrtmGiPENyQ9NC42cyrNoh4Vo4/MwOtR/w87Rw1G
l7kNj8/EO/nrds2AznBOfNTk2l9rbzhzXNkq8K1gKKxsObWdEzUfUnNJyiM9KsX1EzvOO78f00l5
BQ/qmYTzQsveWopuCxnfpPXaFzVpSlsNltmpB7gh3az80vUqdHmXoq35c2kDUjghLjN6r7GoIMjk
Nfh6UVftRDJQRd1yzBy91r97yeJ8bUCL5onf9LlwDvGiFfMrBXREkAvGmXwt3BSC8GCPQviitFvn
JISotUutgmR87dVUy07DIOz+Q+EJkPV1NaQRgsZmNhyXOtbFn1XRdl+NvDVbf4isuAnqtNUG360V
GONCaGACDh6NwCuztbr2GFG+K2EmmcK9uM4c5j8uUdzZhPnhbJ9CrQm7Lz3KPM6RTCoZf2hBHnhn
CDWMilgsp2tOZZmn3nFyRmWhlDPN42UwdTR2wjzWvxjesqicGqnbXzMm8m9RAen+tVCRgv0tNMJc
fcvdJs1PTdiX4Z+Pv//WyyS3jWieQOOdPXz7Zk1Cm9qUNmDQeq042p0WHZhWIy6Prch3Yu1kSBfh
yVBsaS2tgvamr8OYm8IO5jEWf6FIXr6ljS2Q/RH52xIb2ikr6/T02OjmfgL5QxwlFcNNAvm1Zknq
xbMiKpMeJoqEl9GutKCAoHoY5nJP9fDuLhJeEzrBaNtUi2PTHGAIcIjQ4RneSqBt6B+q6n9YkGzL
AVsBn4OkyO23mkUe10kW2oE3RFJgw85PBUj9c9nOw0+P9+7egiR1CDagnB6zLn9PWddqonTtwGEU
4YcaLclraHni2WvdJXyhnkoLi+KqsUbW1mqT90o1KsGQ5zrUCiU8AvXTnt02kHtQrOHYSHTnpi4W
uwssjlFzgs6tnF9oaYbHpLa882TWexOrNy6HKdwAKSMiM/oTMiT4VwSoDi0PpVe5vFNj+LseFnOK
Qp6WMGwBCYedB2JrDE4ZS6NRT8kPbPKtMVcsBYO9FS8ooYsEg624f6DNWh3ijqGRO7Y2/gAygjKe
rLZT8CPnvbXV2JFit4ntBXi/AJHcUkmqam8PBX3fDNAlXiPY5Gu9KSHcFPCp4QVFMcK3tdMK2fLQ
fdohWAzXL5hOSTJc85QTxeM+1kIvGM1OBREgdbrSoeuPIqubvaHed5bEvUqdFPcG7rA+STCTEpXC
NkuKa+GDMu6Ro872nvG7VgA60DBA/XXTCI6NDEWgKgqDoTLD7BhVZfQHtdllbzzC1uf4NDKdovKD
x63Dy3yya5RzUzsI08T0Ux2OSml23WVSM3MHI33HFNE68CvqL/jdWv+U+QAj4oemF7RNOp6Is+eD
loQ2ozr65mnvttk0BukAAYKgvjYFTRcpqKj1AtF2nq8OpneItF1w3qZwRzgH6xkQu9SPATN3e4Zq
x+1ReCjDAOqzId7yLFPqQ9pWrvpRmEYESt9kRNdRmHP722LaWXpaHF3Za7xstxV4MexkLkSJ7FzL
01lzpRhaOnnMeee6FUlvHhiB7R36dJepv3VK0mGKdZLeSFq3Vp8orTLNFLLzQCtatTvFY6YWDImu
jL3n986akCbDELk3DNF1phU2VtQ4ahUGVl+0h9yl2lSIgn6gPU/Hxw/jHVPc7eQJNFOpMa9xzC0X
u9mbqhIwvQ3dsFr/NqoAOgswWc9bkqVH0nvZ3ITdcusuWZ41jPyqo0vbM2pE84RzQmTYOY+p8nTS
yLUEX5gTjT2XsRy3poZwqMte06NLZrbfMhec79TOykn+XzslkjsuIWtaJIyYgz2yerNipQT2nczR
JTKb9tBYS38wvTE6Pf5Im8ybX0bwAo6QoBNw5OoZTqeEdGzUoouoqrMCEM/3YvvPqhtIWsrn1E/I
uGkWAamX2wcXFce43TzLKDuoHH18icPe9cHdUoXvJ2+n7P3uwzchNLEzdxP9DJqKpGurb6TocWsp
VaMEpmKYxegP3pRkH2cVUeZPi84sYL9Pm8GmIL+ktV8xBOmntPH60s9axHMlgKbMgyq2GYOsdgwp
+63PS0cDPhu74U7wuDkjPBBEJITdEg2Hts3tjmhjhHJUFBUXBMV+EWVKBlUW30rmhu1U9zbexMZz
p1J/gDlKbWf1ncNqgP+VifIyeVl8dKrWPnmdUe0cxI03SSsw6mkn4bm0PG+X08zaUlYW3A9j1Jvp
gLRD1fnLgPi+j2DQkF8XfuSeiuh2DwmBeGkBxPM2IQh3a7S3RU57InHJmNAJOtjeSM0SOfBpOSdm
F+2JqmxoqDTMuNVUZOcA9FA+WnmxN2leXNqLAx+oWH5Iiim6NqFW/K3OCIyeINolPbq9g8fs56qM
nYvnJdV4MBQlbs9GDblnJ2PcPJY8TqRs3HyEgQh3rALOIkwYrQDQJJiT8LduXgK9VK5WFH2Lpuwt
aexfjNp5K4y9LvO2BIRd7gyCeJg4srV9u+9ua5ReFUUe+yA0zdei0vDdJHQPfatql6KPvVfNa5PX
vNKnH7Ve0X8NzcL6/Pj+2qTL8kfQ3gKLBtAKOObtj4irwTSZN+UFbisS9UxdxG1ODCsyrEuRo5vs
u3HVfsriAi7UY8vbE0WpiUIQuuyyf7NWrFjgEsJCmr0g02pR+JZwZnq+izX8FztcliTMiFWgy7Je
oV0hH9l5cNsb5/coW/ofVaMtdkLIe6shJqBkSFxHX3R1Z9IfTbQW3woq4ThvNOKZ0J4n8/H5PaPI
wNEhSuXWW1khUM1dPSI3WkA+GaexzLTxWGnTuNd53d4JZHqwpalOkkgw+PF20yYrorkwEeSTNScH
MHLi1XP6+pjm9Z4W+b2dk5NtUF6jYENUdWvK9DKlT/IspDvTJL/acC4DK6v08/M7B9lHDiRECJSy
662Vsm1CBsfFYWAM2XxKjFS99Epq77wS2/ubbfuXldW2CfA+LQlRGIxOUn4sF6u6itjUz12i6D/Q
Z3dOj1d17/RK3WfiDkltX49jZ+CTN1ENIsLW7P7FXtzfsnqYDqBV4NLP17QCJ/PY4p2vJRVfJHfh
vYyyurTgAKBDoRVhEMVzG7hqkx7jyVt+fGzljvvBNsGQTXeBOt7KJ3LGcOlWKsJACdso4P7zLmMR
qye8Y28K+l1TNIQo1kgl7bXw1tiNhA1GL1Ml68tcTlSWnbQh5inznXfm7tZZ4JolchGSz8oFTSWj
s4E2eMDE1sbvdYUJFGZvPe/oSDzI8BAiDffr6jXPG9ueo7RUAi/va/sQ2lH4ZhqSIfT0J5KqlgSJ
3KxyXOvtgeKJH0uvjKMLEIzio5IW42uqCO8w9235/bGpO6eKJgnkL4J5AAVrmoiRi4UN7eJLX+rq
axfO7kupKO1Pbm533y2nafZqhfKY3gTATF0mBn5f3/9xdl5LctvcFn4iVjGHW4ae7knSBI0k37AU
CSaQBDOf/nz0f+PpmVKXzoVdll1lNEEQ2Fh7hR1AP1vkinMSS9JSHAlIXtpw7ixfxKYSNmJ5V1M/
qGZT/9DMjpCfrHLwVIgRQq9+jt6oZEJnW++KsE37+gNaEGv+OGL6gRMYygEnlKqZZSQ9b8jCzW8n
G7bTmH5LtUUMCYftAr6GdV4b94WZFaFebq7/3e28dFdBG7q4T2eTDcZo+3G4yoZK+xFgTeBzsCnZ
HIx+EEFSlL2Ooj9DXIPudbL1sJxnrYysYeEXzNbcj1E2Z8UXiXk4EcWBnldXvlZB4/7zm3tnycM1
hkOD0HIXIu3//T8gpYKaay+kvByDWTSPWKAWB2Q6/49TcS/NIQlxS6RoPluK4+Q1MPVWfNkb4SSg
K3XUbYAc/49n+c8oZ3s78inX4uoqjqlRfLPHcYlbcIz4z4O8sxsBZGBnBD0ChMHeP4X/TBh2k0oA
7rPUy2neRekt7dTaSESz/a17CGDkTsOldctmDk50NhSRRqtdVxWBcmSQHAuHO8bUFsbV3ri7MHVv
n4oeOJXe/jfQs/MLpYTlUuWumR8LkeWJh/1Lki7BcrA2eM1/O4G0bWEe7m2Lfz0uXk9ghfjb9St8
WzGLtaKl85wkyDznYbDt/MIO+HZxMxRN3J3HAn//jVo/rXqrc2DZCrqHISd0FxpjcIlR/97c7Rpb
dPuAJnS/Xz9QNxSTtHI0p6nM6RgWwRiZa/4Zo6RLuvm3I+1YBlaxu6UWrfazQxdlaomVoN4cO282
igg2CA6eQhrzFOt1oF+6UZ8Px/vZz3fkNnT1KQDPviea3KV0qyC9qv0V5xHfrMzymGdVRj6mPort
Ahx0Xirtw6H/44pL2wQl2Nme7rRmp3sKNA1HCNhNdd7eGJNVxX2Tj1fKR27a65V+oY45P7n+HZSP
+d95hax29o1pYHU4peKr1a+GeNK8qU9WR9mnFgHDHVXuJf+Y/SH+e3Ax3r9Ckh0ksnnUs50wxVxh
Qwiu0RzM8ZBq+1/SNF6qXn2c/QpHC6M91MV8suvywiXrnZfJ3WcHKXfi3xu7j7SDqpA1W3YUplUF
pDZk9eMKYbtP5s1tL23F70zrznuimid6h2L0rMbpRjtVxmBlRyMjU2/2JRV93hMOlZXLYZ6Cdbmw
gZ1/6vu8Qnxi3cALeesa7npCaEoyYNb5Sxj4iqDPqr4Uqfv+KP9aUQIlcpN4/an7fidrTNCzo70S
D0iSmYrJdvxbtQfP8i+tlcdBMQAI83oUw+Je50iRH11yn9Hv2VLdEEOW3QrXqd2QVBPn72cP1y3q
UWTIO/fj7HXpKzGpnd0z4jDUH8gyHfHCNC6ZqL2zBPeWB+g/im4g+rPZq/Jg8Vc86o9aVTaJLjLn
ftVM88ocy0ug7zt7CQ1KrpLslXQ3zgWKmoJyW5Y651nXdo9CQNZo2SATS6i0CleCka9Gp3MuKAbe
fty8OZwWaIvuhfD5x+2sW2A2+lYcV19vpqt8mMzpxs4cIz/MOIf317M7Vj+GNCdHrDTU6MXLgLL2
L089wrThX+2YDUwe0NCz5TPnmmsMoi6Pg5M3T7Pw16dxHNrHPx/j/+u/vt7KAGsCqCJ8B/qOe79e
pqO5WHZncdEsFynV/eZUU3oItLydnlsicH9pQArazdA1xWlJlRkcO6eV26nYkHNyExkyK9EGyPi3
c2973UM9rmalQo5zNPe56yo3EaTJB1f7MG2yFvlcUZRMwY+pwUY3MmU7dyHCCb+7Mnul7EifNpzu
mzLr5Bc9HUw7zjDrcZ9SZ2ZPgALfefGwQfo8ZZY5qVtjE9j/puMmxCPOR275PZMkq4fZaBtaHU61
ZvY3prV5Ah+kFLoAngT+elX0vjY8oXYwrNjp9BbbkLQb9H9SM1vXRJnz2ieizr0Kpg6uOlGJJuJh
Cowc9aWpjRhTwvnh0lKkje0JwPhlNFFJtpmxhqJSc36Ujdf5v4qstaZ4EYYybrEJ2Jyob91JxnNt
iX4PEl/1q7Jqav1B+CRexDJY9PlGSD2orkrWnxdPssHqI9Cc2nou3aAJQlcUth2BkmcinAcib8aw
LwgEuN+tiPRbB2o7RhWBSXIZDi/yO2bn9fihnFrfDOdFb5xokKr9tXiA4NfGpq31g/J9/D1osJDs
obXEbsRBsaBKq13UAPFSLpuXDH6Rsx7ttJd3nVZ740HTXM08UmPO9dOagamfUpW61UltpTPH824c
8rSgHDdvIWlVxED1ZWl8xQDNm9E2Q3xZ7xkFhy4derf6odGPcb9h7JyyLU+ZlAn2KrkMicdtqmTF
PVuIMFiorTKYxcY43/sO7Y+kxeWCCMYqyIiqUWxEgq684xYfjWG1dMz63AGjj35dEbJWcCeHeO6N
3rsrVsjDiFiy1oy5ipbzx8ppsuAXososeOi61mgfAmuaqlD3Jqt0w63W+vpYuprt/eiFO3TJ4luD
+qk0p7HWMK3FUhhRaxla8zR4Q8AL8NthXq6bYbT666oYVuNWIXVoriotyLMkbcciFaeSU918QYNp
mj/nxSq8e5dsd4sALMMcPy0m2N1BaQXOJaJajPnLCnlsOFX09XK+NX1cimS3wmhP+JsvItqwUSnM
cMgEH1M4iaKh0WCqZvkNxDCbcccZ0j81WupbB3BUKR60HTU81D0kuETQeS2iLJgtSuB5NYpDswzT
i2oN1SRDMAo3Ys1MKiTNtCD0b2t5K1Pf9OWh7EZL/gMLlxTh1l487WRq1fCwuRJz8NCuNj+dQ9Pv
p+DD1vTSf5Qjxmgf9W420V8GctbzLVSb7wIMITugoMkn6dzrE62xY+OK2XypnWpeYxN/+CDEuG//
Pw1YRcRGXojheiGEIT+09uDo4eCtvX81WbkXJIAnqXxqOYrNsO+t/J+2GQeLqLCxH6wDRoziO7cq
ohI3oy/T42ZsY5tMLQndXzRnEEXi65XtwPxRoz1EtZjmOjFGs/fQls9lexDwTooPttlplghpxWRd
jMGrW4RW5Q/z95nYo+Vk1tirRbYnFXckOZnKiPM8b4xkTpHYYfhCgP3LNAZG9c1f9XyJpk0EmNXR
yfV+GbUioShcan/Or2Q+GNFk9SfHnOFs+N3qJ5bTdx+tApZHJAe3y+LGdacgLkqR9RG+nH33UBBr
fQNGMpeJiRPLRE6kW+S36aq2PNw0rywgzQTj8OBvaGDDuZaThuonzf7ZQS6Rh66a1RYBiaX970Ir
0ufRUPlyvckxrUZoHP4kq9jLa2FHAD+Tr8KMbuKA78u6UP+E45QPdRmylxX6nZFX9noy7IqMEXc1
c/2TStuFBZDW1bTFriw1nGoDBMCTDA271N2PzKy5nZoAjfATrgHO/H3pRneI5eRDOw2HXnRjiCeZ
dK9UULtWJMdhlmhx3M3yKtQPGIXGVpP3xW2xpUuLNrtV+/ZtSlcrIqiL5ce8UrkIvU5W3/HHmrIS
XbAaVJx7A065m9Py2/qpbrHY65fONW66VBPjabMrl1lseyX1gmWbDn7o4a3nX+ub2RjXQVk3zwHE
l+laGGsvwzzYxHXdLbp2LJhV59AuY+eGc8EwcSkt40sf2OUYLcTY0KizxZjHG0737l3Joavd5xkr
Ygk7HU3cnW8rx7zuumHKrqRX+N73okyL7Z6I4annxOpM1R+XYvVbDKknaDMPqRuk6gN6FPMxaEou
1nKzh8/+ZBs/Uixrs1ByMqURATfzbZ+N9RdqCPGxnUa7DlVLf+Ko5br7BcnV9NJJuSwRCOZm35Lo
4jnXdFamPMyXZfpddJvzK52XqTjaxdiVR0miNdtSK3qdy1PgYKxyX3r2sr4oY0LBAfEo8w9+vWV8
RZbYXI9pctPxsXJWK7/xByMnnrnjPK5JCmkX9w421lT+rFBs2xZ2mpaqXwy45TVEZ7V6DVFm0jWn
kC9uq69aiG/1o9CFP4TlkG721YjHlrl97PY/vFRNUeJOoVWtPQrWLUyOQyDVOEU6xiI/pJs6hIVN
UIzDoi8G7U7rrOGj0YNgXmte3mV7OeSUYdFl5khlIaUeW9vofNeWIcfwp8gL54dNnFoZEXEh2kct
ddoqdFy4ZHdjKvLejB3CNn4bc2E88z1p6YucVJ0nq2Hmxe+S4nSJJFTYv+1FUXHuNTYERJ9uAEyO
15Vghyuwkxt2ftS7frzBZ2WL8Mcy7/NUehfQo7c3MIZiJ8IgendtO8cre1yghsb08uMil5/UgV3c
0Cq8ulDb8nvPKlv4z3tCxK7GBQJ5/Ty6MxSaIm7+iLWj/Kh5GmeSK7dvfx7l7R0ZchlX8v1WvlvD
nF2HODY7m446GvDWyT/qVea9aE5rYLTZO+Vdbnf2BdrIewPSSIfsSH4dtfsZfGQrt1yseS2Bj5zi
1qwy47qjHrwmhW04SG/tTn9+wHfeFVdlLJ13Jy/sTs6WRbaiTcm0oTpS96uDOY/iZObGfGEa3x0F
IsxujAAJ65xyU+iLYdVE7R5bf+LiUNRUFvqsyi9/fpi3l1cjoBu+EwKBspGCvl4TVMk6Rd8qjyaV
X9w6mhvRSYI0V1lu/Oeh3nmiV0OdzZth5cYKACiPNRvE3SIq+Y/uz5eQ/7dXZG7gGDND/eO7BSd9
/UCk7hbtsk71MUdsc6qdkYaIsTmPqy+7l9wd9LhYSvvhbx+N3usu2OfD2sVQZ2u+HXU1eYWUR2Us
hYh7c0z3a41+Sav2ztsCZgOVBU+EBHsONXRTrpt1Y4ujkxn+EjskRjy2+uLr8brp2oWr8HuDIajF
4Bo/PCh6Z+/LRHaN/CcVRx8bEo2jw8qeG+6Na9RCv7rEvn4z2k5Lha7sAtPgGHDOHJVby9XOaJvj
4nHcZ5pffefksbDJrLenP7+tNxsGqwPsDl0hvio7O/r1EilbLKfBnYbjmFIJ2ppeonSaX7DoxyrY
+muNBr6FaISR0rrgJyTlnqFQbpurZQ5MhiN9PRLL1u+WKtjPO6NxAfB6M4kcVywL4DWwQvwjz7AL
fe0L0hQcKAbl6iXcwN3nYK7y62athl9/nsR3huIKBEvPArbH1fRsyQcojrxxY6ghYEWUo5+HY1Xm
V03RXrKtfmeoHTOEYo5DDW35s6fSlmYaRTcYR8NOyUcwKFnzXfQ0OfklmyyfV//qiLToLpCbAzVp
d/w8Vz8bxuJlkobAcVxtQ53gEZvfpN57bWhmWfFiCTN9EBkPmlRbk9fJn+f0zQ65j06TAE4AdBSM
HV4vzNrIhtwSjJ6B8ByAmTzKLvcS7ey9UaArA1kyBhk6+xz8p9XHPbt1gEXMo17RDMCwc4x1XEEu
bInnHxl4KKcjPtywRjkjz0nEbIntrnH1j5M0/FNjddupssdfI7L8gz3KS1N3vkYQpextFhYjg2Hf
dvZQAw5q3iLr9AgNpjk0m7/GuqXUlQjEJZe48/ljKCiq/7aWLdDQc4fxfBnhC61Ar9S/TlTBSD2N
SokLcOfb+dstDNjmd8dgbgr7A//nLQWYIAfa4vrHRbhfB2Hc9rXbhMAjD7O7ZRcGe/NIxJ/vOy8b
Fbsif3g9WC7xW07NzTrCLGjneFgV96wmr4pvf17gb96STdsX0SzTB3D1ptoQPEuQukZxUqvCpLAo
mjraOQ/PYhLOhV3+7ViUn+xNfFLQ/CAOvX4mxx9rt27t6oQI37ruObjuMa/QbmaI0xemb/8u/7tr
cD3YqcDst+CJFKBn0HRprnMpA606dcTYGclU5qb7Pe9SULvNTL2PqkUW8MGc0rK4nURTPepDO03H
v51bmhyQ2VAVITiDr/L6ebedX5YZeHRYfStwshfjizHAjgkLR1wKG3m7XojdwveJl0lvETTp9VjA
EBDNRSZP7UZm6dK7TuwtuXv48xO9cfVhXing4AATDLGTzM6GSfkJrlmb9amZAWNIVGZnjtdan4oI
MNF/HgLisU7AciS2NbNa1lsfrev2Ia3WwgZdyzb9uK2++8mYxYDDQ0lcRzwg7srj1EwLgtFV73cv
qVbMOlKsrAzKOBAeEbbSa70ucbplbY7tog8L7khjNz/j1+hMt8FGLlJiq+ZS3sT/uguvlxLXwL2r
/6+sBJOr1zNrDhWX7cDPTpUpKX0O4BuzXpx0p853uHXt/OmzY7fj9tx322J/WVpTGnnIv8mte9gO
pRO7DoLa+7yCHnOHmlYskZMuvCsidzbjYy2KqjyOQKFgtQEJe0lTkAAezjA/5Y+pgtgTIQDQ+w/I
ncVyagSN28Twii6PJrMTaQyIKrTnwWx9klbbtSmTNbW0KWmo/gs3DCp9/j1yW7bjpjJroKSy853j
NBOBHDWZZczYb4x9cbctlcxvm7bDQKxxAmojv9wsEbUrjDjEsmWb3XsZBpmJM6azCvNKt9Ybp0L6
g894Tqf+g9d7fv1B9LXlfuRD68hVzFRaR8a8ZugBfNCtG1HLTntcnSC3r9lTvebGLoqsDjfLWr+B
ULV6IiZPLvcGSQ7+CR4A5KvQUGi4jw4GFOp3uS1AdcD+NgkR0ktVlJZlWR8EWvki3oAejCSTe4yR
qHzvN98oTz1jczye9KLuxsNWr1UQEayUfhdVhSmmJQgECldfc6pwXl3CxPLRnP2rPjWNbxwJsmax
51Id9c0Z25jvncz5rq8G/XFuVvdZm6e1+jhUqaMleVo231AV6r/zwcwe10JXGBJi1Uv3RduzLp1y
mXtcaYb8U06/IIg91+0eC29bPqpGGxFyOot2O6yDMx8kKaoCDyDKu9Cc1q6NvFqiLK+czBNRbU5V
cFtWnvNDr+niJFxKK+MzSKS93mZtkH7HXLRIY6Ox8yEKykBsAhMhb/OjcnL6Z+m2GBoQfqFUpKs6
6GLDmGd6F0gy8+mKPJgAX3Vd6O2z0INV3mAyO5Nvnq31dDV3KFxvRGpb/8zK3qrvbib8+gj03GpH
x16t6nEKOPiJldFNLew7L/io3G2ytmgyNGF8QhxtPtf1aheHCiMpmYUNZUP6j992fvGLjkP9qchF
MV7pTTk7H9aMVmqs2y2sDbkVvJJ1w83+Uaqiz6JacwiwmvLF2LgZ6Q1eKFqr0X41q8G/k0KW431T
aPo/9Qaz6miKxi+mCC9Mb/wYLMprf8yBLF5skrGyD9Miu6fZXw3jSeLKoGj0lytQbLFs7slXXYvA
X/fm6sUJytWJ1z4wCKqkT/F7oSU9has5ErOY4b6nh4Gu6cttY/d1d1t6U/6M/ZGeQ/xg5YdWsabu
8zLXwfA7N1N41cta6SJUUypfZjtvh/tsmAz34Oqjrl/5Xek6100HH/sW6q20H4omVXeW3TpYk7ro
9e+aVPR5bPSoMwFMO/Bpiy7b9rFFF1w+0wDja6zovhghy0t4VEpcye6czG8/kBxA88/BWUNFwkqN
IDTwyK6TSitxOiDQD9s02jXNac6IKk7MlG5F4umoWqPclrUVDpZedDE9JrpYwsv9H7rmbOUNwLVw
DivFp4iGOjAfcCmrnHgT9VBhFGIOZBP4/gDgOme9iqx551ECS/ofFruiw+d6qzsRvLi2aCNGq5mi
3Ozpn9qj1k+hM9TgqG3mKiv2IcUTWuT5ZXGaza72dwkSNpKd6w5Hz0/zKsqFRu7NWOYOXkeeWYhI
0Rb8ac6klIQKQwVa5iDSReQU2faUU9uJxLKU/iEzAH8Sy8i7e6T9zO5UDupEgln3w+3h2ia2ldsf
8U9oSlz3t7qK1kXffnSboFHv4K90Mi2MEhMxBD7wKoVBqK1kyiRe0bYJ1v3b52zMKvPGWs3UuvLo
6fwqNVVjtDM1k8NebKVurInF+7zA8++ilWPJCKumHO64BtVfx9YklUqYxUSbwuweDNrFP8kT2L4P
chJfzIH+V6QC0VlR7w0uM2eUVR3PJscDII1HAyHXnR+lyrOvRenPQTQMSPXJdDKnOdQ2dMoxcKUv
bmbO819snlYbwuqajbCxF4MOM7rOMc4nvf3sjJsfECe0behlpPjse1pax/mCJ01SjH4B+3Uinh4L
shpIUtjdg93VwbfZUo0ZLU5b3/R01DdUMKK7zgNzNOKlIhiB9BFz60MjSOc8CQplfsfai5QLQALm
UwRaZoRlEQRr6CgaAxB2IZpczXTAUi6MnjUnpsr9IKJE2WC4mO7UxhUSipuURJMf9bxNwFR5MYXM
KuqulXznn1Wu1/apdI2xjAa3ga3bcMX44JQIDBKrQooZ5bnn//TM1vzk2auuhRlLmEazCdY1bnWv
4LRNExtwl2vwbYPUceI8nac+HEgYJ9eZzfufdPQ8i7aKXv4Khtn8ms7EMiVVP4yfp0lBMphaL/hU
Zav35MmxIpx52qrbdBshA/rdOKoIuwFKKNE3dD41WExfyYEz+ccZA/d464lei7vMWO4QVA9VPFKe
HrUmYGZQeHL++p7iN+I2I/N4zBwODCCs3uA8axY/ZIXoD53ttj/7jLMbdlBh1lEqOXySztfWB97c
/HnopaOFRqHaJ5MEpi5UHn2KUKnMuiuyxVuSoOsLGeuQtsawgTtOHBVazM8NyYtTWMxiP1d1nOp4
mWnHxjAVbZXAJBX3ah4wpd2EEo+6XQziinuDczI53C1E2l7nhP2cuuLg1qN8qlrl4cu+VnTHJhMf
PPznBjaapQAve1R1XScQZtIqrnzpPHUeXfOQ4tOqomVence812assjEf9w+bZjcejsKV9UXb+EJ4
9LHNI7/Xm5dqdQesF3F2/dmsja8iRPkTDb50Q5RjjLAUblS/1t80bjoOH4sR8N2mfq4nq9dbzLC2
rN+sWjfSULhNkyZwpEv9ilY9diHLYtK3LnOhypC8PY7lrrXrEesadysjo5PtNZ20tQzVXAnceiYQ
3AiTxv4R8/wVAgd09TsszceS5o3T+SE5TXoZ91vn51E7ek5/tY3MWVJudqGiwCbkMlq0Yf2Nfbzz
SeG5+KWGIvFR2sHU0w+e1BCqwN2aUDbTymk7ld0vYN3xlw5+FrBn99ZL20GgudZ1qZtXYpraW6vf
oK+jH+TU3JRNq9RN3RyeQyvrJwqv9lNdyv6rk5rI3iyjmh5IxO3kATTLe6q62fjsEz7ghdMMTBgi
rKHMLepVe/Kg1DxOBIhjAa5KLDyMRRdkCwpr0RLwU+t2y22vj2tnw5K/mTY50LPdmCSlOhp0qeOm
y97z765L6uPxQ27IICNQpSofC33wcWRfatM4bk011/E0a0vH58HZF1mTa/40V7bAuFXb/NUNVPqM
vXHQsKdTU4XDZpIVbONGOIVGb3TmFTeUWRORuzhrfSwsf8ivRk3yNcLNzsdjOznl/GPE7We9owC3
tbiwxGQ8p+uCGTJPq9Jj15XjdmCWqvpqqTOXF0q2JPT+0VbpVyhMYv1A4VA0n21HU1oi/cVW0Rio
Yrlt4cv1D2if3S529YlbWmfald2EBJ6yeYdjUwx+0uhmXkdC9SL7vLRFB2GE8+SHmwZb+oLWfqYt
KVNNJoOuz+h9plINiCQ5Ru6g9dldnJnK81/S3ZTuYLXmIJPaH7ryesxc7rwzthrbwU1L07+1aWIP
35zB77VE90szOJAy2Ls/ENSNTIGhrVmYyXasyK1WwyktkEt8dSSRfPdBlmnbaVvX2TwRKrp+Vqwf
9cn2NqPNwhKpU3tXI55172E+2c/AUKaWMEmFK8JsSeUYaYpYuhMm4UF/4/YdNx0c3eV4UrMhy5tZ
Myofv8xZ+rfKIRk08qbCcQ95CY2B47qh3ET9kRWRXoztcqSI8GYAyraVscHVav5OM06zXrDsWiEI
cbH1bz0K0E9dg05l7+RLDsvG4PZR2I3k0qbRN/hCjnGVPY/anpsUaVxfmqhumr55cVBRGxENlo4z
LiOld8ILdxjnpF0mrfm21iOSVBKX2uDG5rZq3ZN8qVVX7WqKhc6zLbV7zKtIdWQp2iZLXvh6FiRL
3izVSbJdTvfGUlP6WVo3+zckhs/BFvs1JPBPM3l3a9yRxVeFZuo0zg2csVwdijpwtiNyIgdPVjAq
+bM2c+K4CYcftzBzptSIkLrY9UFCWi9if+YK+1TZbb/iS7N67n1Ztt4Yb8tAdiNsnW391XYL3d1w
kSu2eEsvbZHAgPT9azktRZc0ma4eVa811hUd95abjF/2lX7dCqiI90DPBj90kyo4aNZaiDkk5iNo
r13ZBM0FfOkdKIsdEyo+gIsBreAcC7QQ9eGDU5/yUY6JzNI04sP9BBDan/4Mubw3koewAMAMSRjo
2Wv4wcp9fQSPrE+z0Yg7ctu/bl4O4KHWz38/EFZFCGdAu7EBPWva5rbfGDpb9AmKwBylqU5gPHhG
JJBVXYCRzjuCgIA6jFmHjjcjgia9fqZlKamSZdWcAhk4d8hNgqis+hcsb5cTO4qVQGT6/eene4uP
wUdnGukj2PQr3nTaKagaLqr1KU1nLx6tbGTnmKy/flncleg7UvTSL6BH9/rBSl3DCqTw5IlIgpzg
l3morgVI2RpbWBNcWINvZ3EH8lH37eAPlhNnazBz0JpkktvYjmX6seY2OEEoY+yP2dZnXPuUY1QY
AAXr38b17AlK2JryF9xf1uQZOG0rHqxcxubksZ8VYa0ApsOh880l+fNbe7P4904n3xieVvuX9kaS
btjupsMCO63puoZ2ClXJTwMZaQC3F4Z6g+6Dm6IY2yMIoHy8AdydFdKChyfhaV0a8/ey1G5Uj41L
6prRsSO20992Y3aTELZsQHf0cKzM10tlwmXQ0MetPG2iM59NvrQXeDXtd18biydCqvML39zbDwCW
gL5bJNNUCNCFvh6vTTtlpXAkTnOvWZHbev5TK6X863YCo1DFolmgVUf1/noUV6bNBl2sOuXwoqk0
VzJ0Q2toBTRdTOYv2Qq9fSha77v7MholD/uCs0lcuiWAIlrlJyvdCIsVwaj+8fFU/VtfDFrSWCfB
dd+dA9gcz5B8uwXlhbJV4JeIu3smes4zk5ZjrcpLUrI363BvyBD8iofgvl2d741tmg6DQdjaSaub
Li7tYHw2jK6PJze3XtLAv0Tif/OJ7eMBNfFs9KERKL1+Y4O72sOWjcXJVRQU1TbPErNdqd8OtdS+
/vlzfvO6+LaQfqLUwe2DsvZsdWSWwvpCG7fTaOdzogdSiz27ti/si++NYqB35yjDfcE4N0QW3AFz
Q6dAnHBE/NGm5foFp5rRu9DZf7P9YkKLAgMiAWY8WO6enZfOInNzbhz9lM5oZYoh6E5jhcY1rGW5
hQWgfhbOebb9+ts53O0rOGbobEHPcM723qDkHkeYgjqtQ6AOe/pt1LZVfmF3ejuH+zHJDMLegj5z
Poe8Q2us4HyyO2Hf3i8AX71WXiJHvDMK5RMTyM4ON+j8BJM5987Sl/3JtrUxXsfBiyAU9PGfZ+zt
i9qPDoaBzQdsfb7T1lVXAu11/UlXixcVCkvTubzJsvLGh0AeVcq+dDK/+YZ32dHeUjX2VEOWyetv
ys1t0P+FUlArxvWxVt1wFWSLOjReap2GspkvlB1v59Gj4wcBbl/27L9n9RQit8HYdGM6FX2QRR7Z
1iF02fGv55FNgrMKogLnJFXv66di8iw8F7zhhHtF9tvLLTqZOLdkXTROBD8faZUED4Zs7EsOyfv/
+FUHbq9v9u2CwgrJ0bnV/tSnYzMtFWLFrVl/69bUJoOQ242+GvVxpSGKz25ZOC8G14CrP6+dtzO7
D40HJSsemdO//dD/9PyHpi6Krc/nkx5QNlZyXE9mAer551He7MH7Awb/pr5yltEtez2zohTKHOpp
PuXKoKWIP9ut1dEFC/rt0on53lB408BphQNFeOTZ0jR8UiTouc8ns7XsUF8Wlax+7kUq9S81i4N3
XhvVAAuSA4YFun8l/5k7jDsa6vwCUYFRFV/REmYt7SlXWyJ8pki7Sbst/WB4o/NtEstURXo2NH9J
RKVo/JcRBYGI6YUm8vonDIqswhk75dMs0L0czAlD7W+VDh7n1c6wfpjpzHQX9K/vLRn/f1sNKm2Y
va/HtIbcHEaQ/pNvg3voI2JHAja8v/7kIaLg746cGNP1N4XWCqSRjhWjaChAkqZR9CSr4enP6/KN
/ds+f5w10FA5CWwkfq+fxaO/J/GtmE7CEwizpdazi6XO/3F2HktuI2m7vqKMgDdbgKbAKklVJT8b
hFzDe5fA1Z8HOhsRZJBR/8x0L1oxncxEms+8Zp6W91ShjMEr9F59Rp5lVrlYlTz0ZstC6y63I9Ed
VArc7THMW4CycVVPvdfLNs728AHU9J5QB79ke0dgZk8Ig+EQGn+bfb2IpDGgrowBG3l6jVWr+5NX
Y3Jn1f9KmWyG4ZhyGwBXJGraZj548WVWjE1fAExXjfh7Tee7VKD9eHHcDZWfKbJIdshnW8lDYyzz
r0lDJOKAN0mn+JXphPfqA1e2G9AwShHIiIIaNjdhiJo20u7pq5DYls4hs5TmEQ3Tdn97J1y+oavd
M8pC5O0EjFsKpp0ttAkSro1lMOKIr6wkqi/bXHO9uEHa4x3N8qV5NBNKsncux2sTBGwIXAiJYxDR
6zXzzzWShcCg5jCTge22/SOlxhc3Ldq3H1pCHaJuY62xkCKdD1LqWjRNaSKDvJtR+Y/VYt8IruHb
q3h5+SIpy0vNfbimYRfoGUlLPKpmqKk9keEOppmdejYGAObexof+rbK5qHUBggYTtGLJVyTv+aQM
jK1lhidFoJZjiXxbTtKczJpxCmHD3hE9+7vPzk4Gg4H4J6tli6AmslnBrAzxwI10O0gbp/4vobhc
Hoe+c8SDMnLz7+DgCfu1r9Tsi46Cnu7HSObnfoGtQk1Xysy+x5ASyHjmKC4+8DbY9fM8ZvVnoRlt
7zdFFr9i7OTCuU+awfpsRXr6VekWNdyN/Vj3j1qfZaWfUNr5Pi5T4uwowRa/af/lRZC7ef5Vj006
URPGCmKHVhakF1OfpypoUWAxaWYrWfKJurmBUQa9n/LQWtKNvi1w3v4YS59rvzAILPJgKOdofNFK
hzCggf89YAQqEuN1wUyzeRxIPkCQaES1+2EJu943VEqo3ijt8Z7NzMWhZMkNwvTV23stQm7CvmIY
pjhNdDMQvfIZeU6DW3Y8iqyG8Zjj9mrX7Z3772IDMyIXLFVIPvRKrj/fUWZiOsvYN1ZAQ3FWD53N
peBFEMYSX1+i8c3RF+BzIke0pQGs6hzQ8+ESY2rzGTxHkJsOug413fu+CH/dPpQXwTqDEFzi/7Km
wTym54PwXvTxiJV2ILCd9IdS7RLabFr/ZGRx86wUmXXnFri40BjQWJeRFI5TuZWUQtbBrZ14JHF0
cZcwQvrsSHVrdz7V1VEg+8D6WetMxuZTTXHmwsN0lcAZs/FZAgX7PE/RPULWtVGQIEDFGsSTSTXy
fPFo7MWVDmE6iHWteUiVcvHo29+riVxuO9hRPD3YQK8x+FaWVHOjif0WmwE0c20v6C75uVrSBzX0
ew/d5YRg3/ytq1LfBL282XI2nVgOv2YGrVz7IRIWYIqe750SxeWEKBLTNSA/JCO9KLqsGqCR1i9O
YIQyyT8pboYbm6mmdfYbvR3j9fYOv5wTz4DJmTV5Cnh3NlthBPY7ybZxglVD/SsYxuRLns33lFiu
jkKireu6zV9bQcpyaLq6DicnGFRn+NKM8fCoikR+uT2Xv2f+/J1hqxF74ZnD/xBpON9xON8qBqR8
N6ADAssQCn6fHGbIaI0PS1HXT7Y+O396qWb/C0Uzpsc4UvqfZQLV7gDIYVFBY+aherj9s658UPgB
q07mqjzMX+e/airyyGnCAmvATI2tZwmOpHsozCJbPs8ARv7cHu3KUgNIRXKKa5HKyQVdpovGupkk
o1mJ6XNezIOF/M3u9ijX5gQ5Boc7ek/w3tY//yfwGuKhUrKwc4MJg16QYKkSSMQOwPcN/Z0Y7/Il
w4eDUhWsBAy+yU7Ph1ojB7rwfFTTSIujQyjmLcionJJWKT0RmcofPbl7CK+sokHtibITMO2VN3A+
aFXnlQIFLQwGEHZ+reSFrwzTPU3Ty+cFZ6zVCw6MAtolW/hwDPSqV/UwDGKYze+rJMl+odqObvaI
TGJDWejOc3ZlKQksV1lwlQ4b7LfzWdWTDA0TFZGgjwbXEwqqFEpkpZ8USpE7V221x2oa23tuiNfW
EjlGPLExt4AyuPmAitmNcTilYVDmvNSOMylHV1vucYGujgKBHmEpG/D5Vop2Ri7EwKcgDPQl/4XU
zLSPG+fNmTVWzdil8NjQ4qI3uf6If7Z9obR2RpQuglE62m4xNHHIcyu7Fy/zb9lcY0RQyMWvFGPI
g5sFixtIgzxqIpCGlvitZhaHwlpgsC7lz9vH+NqG+HekzYummGiHRCEjuTUaZzZCF4+RYnKEh8op
wNh02Jjmoej2t4e9cntwP1NggmVnwoHYPDpaiQltrLKM+ZiEP6khqJ0/DW2z+NbUtD/ePBhMNMxb
1m48VItNGEIUjOMdVfrAIAR51tUKhGA5F7uhU8w7JaUre5CWJ5EFJTRu+y2hb0n0BcCEHQaJbEPU
YhqkFqT1Vnl/3lHq4RRfeEwhEG7rDImLO1YnDRGgaQ9UUEkB3lqDfHjzsrnMBKF3wqu1ynm+1XuR
VVY0J9Ep1Lt8NdB190XV6k8VfYzn20NdXoM0BLljSSAg8bPvz4cahmQEO7jMwSDj/xky/OOm+uui
VHie5Nnx9liXW4+xsHpYZWKVlWx0PpbWYPoVjdMcQOzTwWUgJY9kvIMakjvtbg91uRsYahXGJsGG
Gb7td86JlTiZqVFgzK3Jb4FA7ZKlf6to5t9mlkLNCdED6rZbtElUV0RW82QEhVD7XWXHv/rFtYB9
yerOQ3w5H+o7VEpt/kMR7ULObKrA6qvkJqjULM/48WWnzO3knWrL5QfinacxR2pCLQk9h/MPlNlh
EmOTpgVhHxuHusNW1l2c0svV5Z7B7JUJYccGy5cPRD/VXv/8n9scjEdpF63UA5QlVkUbB9ykzOw7
8fzlKFADV4IvS0c0Ya938D+jJBIwLyofVpBR5EA7zH62bezJ37rXiHtJgaBHQxQCEnE+CCpPi17Z
qR10sfpfb0bJg5FJ404ge/laMMg6BYiHhPHb1lUYTQjM1J0dILhTjp5eCzgfmbV8JUUW4FpRR0FV
BFjbW5UBVzV23FhBlMC2IiPaxC1TL9SsbUHkyLZrHmJ7eFWGOrwzu8vvBPSI6JxSH/UEKILnSxg6
OQIOdU+YUpMvtFKGnmiU4c79c2UUktVVtxc4r02B7XwUbqW4oLQUBsZslrvRrEo/6kCN394OlCj4
95zHECvPm+sbXCn1RG1zjBQ4EE1cJ2GQ99J2dyIdbfWhG9X4J4IL/Zeokcbv0qgUcdDjfqWDI+Tf
OKu5mTuDuDIB5Pp2Nmr5Oy2haPTa5rUYP639e3EI03DQ32k0gct9Zudl+EKi6lj7SQnV/hChDyUg
Wyj68A74QG0eHNpiMaSxgoKaqlVgyqMy66ZHaDrTfET1ZoBu5RZutl/qyDZ2St+aQHKTauhOyHfm
6pM5m72Ve2lVd9kextQwHwcUa5YHa1TzcI9ppWF8NoSYviRTW5gwlFCVe6nRkDMeSl3E085uQ8Cw
yqwXudwNcrSWh3xRczPQJQUX3+yKlm7XHDfd64y/tA5Rpen+awvZte+qKqWNqLV99HkSCGfvRiVc
og/9pGN6UMC1a3cLt/ACShvA5M5uWvPTaMk6erB0oX3ATyCl+E88aexLG/D0B2lr5UunMeN30aTp
2cFCNbp5GGxjmfZukktUhrTccIPRQPss3SGln89eVQq0otR0RnbILvrh85iM8//Sukc6SixDbvpj
qpr5q9Tp++Axqk9Qhbh4os7LgZ5hdIXaq8TnU+cR4tUCR2InC36NMGDGBg4O8m3FC9ys2H0Xw/Ar
6EmoQr6nbBnbv+dGKPmPrpYyflR7xEGPBmZWyjfNXqC79DjYidOsWXbjKahuUPqbQjOND9OUTPKB
JnBzaqiNfjW7qktPZWOiMwi/ShTAWAzp7JZ+UodDWmJnspvQtZNH1RiA5xdNbpan1MR89mRXIDd3
Jpdp41eD7MWDkSDksIsBFZXHNCfQOwlNlbx+Bp/libR7/jPM5qC9t6UKD0gAdPnRKmbrUBswrfZh
qduy39tlF6FcpaX1iJyKvrwkYWg5PtjfOHlvjBQbnsylU4cT8fiQHq0U4axdDDgGiawJ71QTRpZE
4WCujRK9w1nIGkm8JuseZSGz0J8Lo0dKotKWwm+HUETe0Omp3EkrNWF5mKIfvaXpUGqqLaxtV8ms
IT91oRill9SZ3j7oLYCqXYbScre3EPSb2Su10vgE7D2QeYGd7Phqu5LPGwHJk/6cOI58dFtr1g+D
skQGYoHD1O+neIzGYxWZUCq80u208dmlLYRf0RQqYo8WeG1/C/E/7Z7cMXO+xX2qfER90HX9JKzj
8ikakVzwlBwJU6/XIUb52dKyn1YpxcJ3rFGE3hLBTfDHKlYbX5CxhRSALZn6CZWQ2bdymAEEKkYi
PWjlLt6NFGQ+lLNIP2pqLT5qqMCkzxH+YurndloK+ayyX9Cbxpd9PllNJm2vzJqu+A79tht2I+g1
sTOmHCRvY0XOMECoNPO59SUO0JWXFBqW17E+Od9MO5yqYyKNRoeHQhP8Zx/j+AmUGpZWS81wMl7z
Ps7/N5i1Wh/HVp9zwNPK+AUkcpq9zjawuA82NIHpoaPg0X5C94vvn3Ru9aURY6TuoAq5IMnVCYvi
BuODD2mPme7BRUnwR2fOefhOxVAy3qecY/lzHtUJr7aS4/44IiMLlRUuYPc09PMAqhvYauUD9c/H
42pcau37zlQnj1PCEkLPid3vXMNhdoSENrRev3pIPsx2aPQPYWy73cHNsZv3Gxvv8v/oatSO309D
pCHZuaCTKiZXRZmRIuDyZPd4/L4kjQXrq5qnVnuxxBQtxyEalemgZ1r3dQntfvoQwa9p9olS5/Vu
5FPiwt7MarsvxnqR75MsCmEbtgLDaoTL+k7BYmQQxm6YRIlYpdlWxhNPbQiDpaA5eYjNKZMn3BWM
+jGXXT8FBbpz4oM71JnhtfFka0/ZMMFs6XRXdoGzhNr8RMBt6r9CzZRfcqmP+qvZNK79OasdUX4N
qWcqH9U8HrIgH5Sk8+JFmsux0MrufbrAzj5YKdzYz3i/dWbj981sip0VjvPEmy9D6MlsE6QuEU11
4B0hPlPvFHhCBSQFpxWrktsQHcoaseJD0YTZ5MtO9Np7vE6W5eBMdV35fR3NbKwF2uLRqQcLC8x8
7qxv3Fh99XNBpEzYfqXkJYSjOizHA72x/pMtZmP2h9oJ7VMnaBVwPURLHHDA1RdrsSplP8i21x7c
Fl/mH9CH8vYQp9QfD3QUclX3pkxE8XMyI7sLxr02c5pMhlgO0iTLRmWRhB/tvWj5HpswpDtPm0OR
7cyWexP6QFk1H1zsU7oTCHf9A1STuvypyDYKdxCQSGoT4og/tK5ImfrMWaoHMGINFmR9AsAYtl1p
/jaSqFk8JDmqdpdzN9M4hcxudqzzoud/eH2a8Z0rHOF6c1vgMSGKVE18dGh78dilKcw+d6a3sjcr
FB89lHj70KMLaFIQ6ZyIENMUi+271ax9qs2iRfKwq+B3LYtjv4+UzkqD2V5SzCpzQ6DXXihdvVd4
O5Wj5c7ENWml4LMd8ZWmAOaibvr8n5z8WWjRMh8cSTlzZzWxi5fdEtecJKkORyOdxJc2SQfj2Z4z
FW/MZNG/9VHUJy+pcBqO5YJWC7eZaPTuRyOQu4s99kg5flxGYbsfXfQeIBDROdT3Tt7SqEBZHplB
lF6t6rhA9PyKP5QBo4ofGfLcx7aOjWMk8BafZ7HafpW5/Iz8I5gc7t/lCaCBoQRznSZi10Mc634n
U1Lhl92O5Q9oUSEiZCCzfko4Tz8nKCvLfklX3NBkDxr3cQQhCAag1maHBAXx31iOJnKvwatJX83Y
TcqnIioajeBwrLXKyyfIGbs18cNuopyr5Esq06z9UqIaC1NWG1FqkEjVwIie9OmZPiMW4eUsF/Fx
tjSIFl7MO/bZBJfevEqS/WZX0J9NYcu18/vMjvt8P2RzV72bxjEa3tlCGeUDTEblCZIDhm6x3ac5
yyza104ZDPrEKUygY9V1oe07YCsVH7ou/BCiS34RvPHyJTJBYr4oOCtbR8eQ5i9UzdltQxeX8Ycw
riQmbgJlsifKYOPySHS8tA91qCXyfe6kbekjpT3bx1AZ1OGnjWjjc7Gs8qw4KFnTsVrUZHzWx774
z+mcTg1ao1e/iNE1hl9uGDbavsTxZf7o8I8ab2rTaP46FwK2P5bmybEhOA1UhB1MH6EScyJ2S7kr
66Ee5KEvFnQrOq2iQOI1fd1iB1Q7iMOedLRsgVg0MF18ANQhj60eVsm+U4T+KXKo+B0k5u0ACJbG
wPcGLVLH9gphQOocDCflynZF1fu6E/Xxdz2eHP2jE5t9/aXr2QwBCnMYHJn8c7GLulXmwQP1MhZP
VpsXNXqaaUFdks1qvkTGYKvvKzZc88mJam3YN2EpjGPJbQ8Yw5rNA1mhjspABhPmsSzgqWJrYyTj
Y2a0mfMEe2isHlaKUf0nt5ow33e9Iyz2cw55crQL5Ltz1GT7I3w80JiYQcjc6wZNKw9Aim3tgyYa
Ee7LJA4RyURVVBmealTflMyTSlSgXyGjRPyXO2HWH4peLjSGBKzJQwonwkBhOlk4PZGyinrSXkIU
q+FKq3yZyvD9UDfGx6jpIMGZbSK7dyLBjiKIBEbAfqSI4isifGy4vHUr5RCGsCS9EfpHdZzqcJAf
8jiyCyRhqeYh7TIaXf5i2hKqnNdbchWBL2EwPLlF1i4vs2n1bDchtfFroZSIqaZQHWM/jNLF9eDe
ZYpXVTZeXTFPobVaiUY/6mkKS5+4DURxuLjxbtK5hrxZ7Qm7eNysey46l8U6lOWBl9FztfEw28Ld
EX9uuGfz6MSCL82hbxcbLh4v3NcFdVWkXgqIO3fS2bUefJ7MujQQSJnJZ8nRt73+sCxSswhdl4qn
Hh0TF8Vi2Vv6u1lHAQQJhpeqidHMEMXcoepsvNVth9YMFAJqOBRvVqLVprgS9f1Y1XobBoBVCq9y
RPIekgvOfZi2v7+duP+tdW6miowMDRo62ghXbTUDhZNOdiPcMGgRjU496cj+ZwQb5GMFL9j2eq3O
flRZvExewbv26maR4vpLJpJft3/IlSWnBqdSs7LMtcG3mTPysUoFPlEEqDpXnrSz5sBG6w9I7LQH
WNtD4MYFFhRJF+8gnr7eHv1ik5HOrA0CMIagEy5g+oqYpMG9GwbQycn47LA5LE5vvDdm9B16RZ3v
VGXW2s7ZqjMeVXWgSZgYKuAu+PN/anQq6T+nnS9cJnQlVLM2fvU5F2oqZbfDyS58R4A+fk+t/p42
00W5cx3ZUenqr6qDVL/PR05x5eoomFCnSavMz2Ixf4DPjn45am/fby/qRfluHYr+BC1UmoA0486H
6ugXT+VE9w+Q5vwNan5xGFurORRopxzjnvQNmBiSILdHvba0fEGaqJTcaSRsNlJLqNQ7khZTpGZf
c5feUhrLR3UYfukVySx8WS+zUMW4PeqVZYWJQzUciyf0Kbdltm5QckFmJYLG7tV9H9bEgbktvRAx
2P/LUPSPqIuu8orbVvGUQuStzUkEdh06e4Rpem+GZ009IbonKHpR1LPBl1JKdhXQGlyFm+KhJWwj
F2JAlr4ZEW0fsTzQF6W8cxiujUIxmao4TDfqQJt9IiqlKDkmfDFKIrsSXpgPDuleN+HKbly9IUGm
YZW8Wuac70ZEjlKpOZj6JqVIP/fINbxKVlI/tQZ2smKaHEoyCFdrD7d3xpX9uDJXaJg4YHh4xc7H
VZd6AcAXpScFPziopU1+SgeJsIppoIlZ9uk+kur0msV9c+f8Xe5JassrpgdvG0rM2+4gmAWrnamD
nNByl36bxfLzQO7tUzC6B/C6RMJwxukGod4HyHO92s5nGYoZbTuZlSe9cXFKxdU0kz8i2UXJ+0xp
e6qufa+apxjou/mgUiv+NJPwdIfGCXuEOywd4Qg2otJ/ub36V9ZAszmY7CpOJmCY899l6WuXCi31
U6ug+UxHa4y8jjYkeS5h4+H2YJdbjIsOpAPdqhXzcHFcuklX6KVnp2XS0YLpxtb1BuRNHiUcRXRY
dCUu3tdpEc539tjlCdKodMIZpTsLYm+7t2PS5bbFSfFU1o1YZTzIC4gg3nzxMIpLyVKjGQwtdZ3+
P4+WnqWoqjhpfkItQXzOyiTc6/MyYDQS3rt4Lg/NiuHj0Bus5or3Px+qw08YjjJFSbOqlVNapsax
RnyGG2JpkABKUOjLIWpTwnjzXcTAlAjxKKPrxE7eDJxrHWTzIj9pqRj2CFdNXp3P4Vt7jjajIPQG
lJSwA8vx81Hs0US9A82hE6oR1m+9QOfS0ZfmW+gM/VsBnn+HgjO6csCIJrXzoRTyFg4uQ4VuqxHU
0GlwnOz37Y2/rsp5OMPFijaoA4UYMfIt3M5BVKptnYXPleXOM8LC2rIDtEBZOMuA49ZOZd5jwV7b
8gTmAGPArHCxrn/+z2bsOtXq5inPT4Vciu/TkC+PdopKztsnBoZj7UHSvne30RINLbWpyiQ/1aNi
H3DgIfWZZ/7WEQUbY6a8fTz2BEhMqlgAi7YHeW6d2imSuDglCcaGy5J/6eh1en02Bq6a/nd7clcO
GWAzhb3Oo7jaT58voTlYQ4+OHlvD2RW2rI6VkX/UYlKOWtfC/ejUM1W15s4tcuXDAdhGLID2E6QA
ffNSzG7UlxkySqdMFM63euQyZFfKe2Hg5cW/5k/QheDHgPLYRtiN2qXZKnx20jNosSO1/ENc6tlj
Zy93Ob7rI7LZ/sTIxBTOil9xtlSKZaGso8xhfWrQzVm8Ah3b3lNMlOSp8NuY80y0GT4pbd49g79s
f0xNPcpACSOMSri5024HEWT+WGboiHnJFLn6wzy4ev7YZp2uPTjmIrBUIuoUO3xXimFvJ3027YaF
tsKJd7RedcM5YoeMZNZ2PAVp5eXIa7S6e49D3/+MHbdP0Z/lg/gZOJF5T10BHctMb6roVJV9ZPu0
BwtcCxM1nveoU5DzIm6MKiDV9DB7EKBOVN+E7OuA71wIKFCPaqtHuMHVnZz0yg5xuR0Ukl+EeRF4
Pd+XodMZ7JG0PJn0ab4hBihfcGm6Z2D6N7PdfDX6+/TdV7QRshXr8fjnBlHZeU4+9OUJYSq9fkTG
wXG/4tJDdzZbKLV7ioYO6YmGIG26Pm6m/klL9KjYQYGfk11ljfofZCrb6eiEbd1Qn51lvF+iuvgp
INeaQZMC5//ej0rc+wMF2Ci4fX6vbHEUAODwrK8I4LbN+S2QJQ2pvZUnITLxLWcPjuDZFHU/W8J8
s/oFvD7SKpAp/IVh4ubJwsPNmlWy1ROejMNDL9Non9h6faAjJu7M6/L7cx0hH0zuRtoIgu78w9gd
8j46hThuiMXS98j6DjoKRcUUH24v4OWzRZWHSguDkaBewDzs1E1VJ+EqWoiLe7/Oc5wSEl33shCH
MmqfNDBuj3j5ybjeiccJbP4+lZtwtEI1sM1mKz9VnDMf0aaKY0cjDQfxewidy9t9hWUDPQP4AW5v
u4roxRZtaMzFSW2KdqfN78q69PGYoji4lpNxJy1WZdDwzvV+bU3dlR2nAHAiJl1X4J9TlWNSFGEO
UpyiJEu9eHR2iZUbvtoYX0fu+Tvv5ZWtogG9R53cJoEEW34+WrmiicvEKU6ECvGu6PT40YjzN1M+
KARa1joEUTbknM1BW9DnUpEkq0/o6WC7plFtBd6CmCqf07+9Qa5MaFXOXuHnsPPIvs8nNIwRqshi
qE9jIeVzYrvRQ5jhunJ7lCsfCewj/3agaNheb4FVDkrgUMuK+tTVh14dWbQynTxD0tbRxZ0NcWVG
vPKKveKcVojdJmuQMaFahfLeKaIadGjAWxziOZ8/3p7RZeq10qZIuVg2AqgtE2PSeVfD1GLdZjJc
QvuMVpaaw3szKwz+pDLVfoZN13JnJa8caLQAeAeBDsJm2eLgOrsZSqRk61Obt8pBAgn2zEK4O3wG
3gw456mCcgSaZc0uQbefbw09VaLB6cLqFKfTsqvNpt+lzXgvmLkyIc4tAS/JJLXYbbl9iYFbLK1W
n5YeDFIRNc7HAvD8UR9S681ZEA+vCrqPxBwu0NZ+fUSTFzuSujmhc93tiWhcv2hSw59VHEVvb48r
mxDhe4oA6OYgJrKtma346SEdq+ako3JogG53hbuf9Wa4V2W6NhCP46q4hVEHsijnH0nKZEzRMG9O
GJ+mqF9MUMSEuJeJXxvFBcHMuwUpHhju+Sh5Phuj2yMnhzis8iEWi+Yg9Qik7c6yXd4TcAMhWIJP
XO+kLben6gq0XKU2nNwwjewHXc6IPydKH037WbiI7SWz3dwLay4nR9DHC4IRBOpGpF3nk8O1lu7q
XA2nrnPz00isQNOlqpLsTphxudNXgy48fsjAgbVvj27r9G1XSGU4oZHdHCjSDx58ss6HQn6vOnxt
SsTHlu3yX3AR60/551HsNGugEm4NgBzi9DDqmkR+RdzjvVydkLW+9xBFeKg2CwcTzQb+GI2nXJ2K
d8IGaYAIraljTiBgeN8+UZcXLjmcuboxYSiBOM/mNhp1M+1awESn0erKbDdFk2sf9E6QPJh2PiQn
yu+ae5zzInp++8hkBvDv6czxSK6b9p/FXAwLZ5pmEQ9Zo5eWXyJJWx6NygXHMs9gnZ7aHvvDnWbJ
sTzcHvoyplrLKGw4mguIv2yFHVSjjx0nydoALYrWs0t9+azGJtq6ixI9LDTon1tLb33wfuGd5b7c
QbycKBVyMAwocFsGS6s3XSOLrAsG0RjHtO542bTkHu758ryzptxc65O25uibe0VKte5BdnZBpiQf
x7TArrmovzlx9ccyu/Dh9mJeblfYJCsIdbWup3a0GUxNDOBMioVQUJugxr1E8yEjr0DYQ72H8f9L
NDvP9daxVkw89UTYWps9EyVaGRpGjGpPE3X2ronBhOwQih6UnawTI1uhnmAGVkjPssN/VHmiATEO
H1fbS1xvgRCqvWfEUg+xjJV9j6Y20LoDIhQ0K8dIXy1jp2YEl5Xa0Y/b6/T3wtv+ePADFJRJUahl
b871FGnppDZ1HXR5usRgTdtCfzZ0ZBT2eV46deJRbs9jf5JVbp9CWJ+pn3f62O2SRmbAqtORwHup
5248YEcYRfusp2qSezIqVOexVlrdqF8KmeraVwPhEO0oWif9afJ1Fi+LuT0xPyED36V5rKoeSKfU
fA8QAvfSiWp2/qLhPTHuIni9qIyBd0vxAony+tvtdbi2XwjyTT6kQo9ta6zUjaUCuMTIYKkBc1Hm
/CvRgunZdf32GMhe62+4OBL1U6TaPOLI6Cb6BMA5GNfiTT8Z4xFf7Qkn2GjZ357U5bm2US5AQQ19
Tua2rak3nevytoVlUPEQvwMdVOxyzc7v3B6XlzUh3dpeR+uOfGlLuiZZ6WrbwW5ccyYHIUQreWzj
4VVLXnuJKCc+ALdndeVTQWQFsEEhk0Rmq9hWCGBWZjw0QWPG+bdW1ZZ0h8B7djS1qsrvhOBXlpDe
5NpvWVsTSI+dvwfjopb6rMYNOqfOtxVMGYy893dmdHkzwntaXxuSC7q824o9ePLKBAvSsoLm9IDq
7bKg4d31SaBEmfE7tMTQ3CH3XS4iqpU8M8THxMgXtDt4kqhE1zw2cZ7Gn2RrTKhXCnfAyZ4Yczre
/mRXJri+Lyh3oCNIbrjZ8/rUNESRq0wcWI/Ry0yraUEQIq9+iGYjNkChzzS1bw96bYoOzXLwPYRH
F1RrTcxu0+NbE9RlXT9D4Rhf88ppnlLMPe5EDZe7BGodrw0MGGrdXCDnuyQ3ihrjj6UPDJziVa8t
MgeiXNvO2eH2nC4HwmIRejUQC6SqLsA7QsUBrsC8GPZDr3pSz8ChRvqbmdywuAnzKCMRj1AB2bwJ
ThFRajaNPsBL5kdkNke1kO+nuod5MyhvL9mvETLhOLUPgtjt9dHgF62YseiDXu/zbwMo6z0o4elO
Cn+5GRiFdjWteTQeqTaefyH0ngCnKs0QTKUsHxFLsz0nsuQKTryXtV/5RpRMmRMROad526+yFVyB
qBhMwVRnwgeogcv9Cst/806gH87VDoSCysQW0iRFSRfEoNKPGBqeKhiJfhDqstwJoy7msjb21ssJ
wZP1E22WLYXUZI8xMPYKw4D3vZLFntpVzp3L6OJ6gJ7KoQEwRMNipZmefxwjT9xEG6YpyHSbSsqg
KnsMyLA3EXlynIxI826v3dXxUF8guaAXpm8jbUVJXTQdHZTEZOS+Umuf9tUk69+jFmdHoYbwZ24P
eBHaM0F81Vbq2hoq2pv7rxU59gWuPgVmMxv7JIof5JJ8k5N6JBn9oIba01IY9wKN64NysjS24jr4
+aoiRt8o9WLx7RTlm2svPq3G1utqHGPiOCk9u+8+TMU97+hL4bh1rpQPyCPAERETnA+Lo1raaW0l
gzYCxj+qym4ZQXl2hZY9hr0QrzimjJ9kWSZgPIvWeLUaw/gtQ/Pz7TW/CEv4HeSP/7/Wv+pAn/+O
PJ0bUNqWDKLSsFDfHZriRdBojvw+VMuV7FSKF8i55CG3B762u5D4+EvPp1xob86MKgcKRZorg2EY
Z2y6rJ8NMNwW60mvr6L/3R7s4l5jli5RJNUn7k9SuPNZUn23piFB9zGmIP9hwHYChL+wvoWh+fvN
I5GVAqWCu8q9sxWXncIeQ8QFWVCJqcMJox1IbYOaB3LUrP3toS5vHUZCJ4W3BxVlKlHnk1rQks3r
DAq9C8T9qz3Y2Y+sbcw7N+iVpaOfSnGOK3qVF94sXaxquH6UqRLgpZo+l3VuPxaFCJ+1sSvuxAeX
Q2nkoCBgIcvSUdvWPUlBc73sFBk4qT3t07CddlKDaxQn1fjmtWMosBjc2usDvs3nKFSrtoRJFFRj
M36083D8SqiX3AnoLg8XjynfiCoNOoWU3s+/UD0pSdJk0RyoSzP7WuOkn6NkFX8bdXFQhwQ8N2Co
O4/RtVUE9clFCqqVku4mLIHZ58zSKOYgiYBBunCSvoysuieqaPn81h1IbxAhxrW3D/JpWwaKsrnt
VNhwQUIz/CHvQc+iHi53t0e5OiGHYGEVWkcIY7OK6vBXskedA7ShP83IAe7Bt0F/xUbkzkiXJwrs
IxKqANWIs7mZz79XouW2Hc/6HGSyXbDlckNP7+GH3Z7P5c3HpwGnh3UqMf4F/HfBXlZabrkENL8/
Vn0d9PRAvXJu/qvRNvy/DMbRXfG/TGvLcG9ztXJCKGqBOzgzkhf2Yn8yAAPDfII1enIJ9rQ7PYWr
8+MpXWOVv9b056u48iqtcpyWQDqQ/fzaaqXfKJBeGlfrAHWV8505/j/KzmM3bmQLw09EgDlsyQ5q
KjnJsr0hnIZVzDk9/XzUys0W1BDm4nqAAVxdxQon/OFyg5gabS3A43w09snms6GQ784zuI+TGxXN
SUNE/NB7Ho5kjTdfgXK9OhRoMSBWqFtS9j+f29hizuous3VaCf1HMpf/cBmc9txQzZVJXe5FJoXm
i7MyEdZ2xvlIbTlHkVsj5qg7ijzIojdRcKLW+vZefGU+K5BgrRPQtEPh6HwUOReD1pulS4KLJdKQ
N8pPM4eBhAum9fz2UJfbgkUj+wN55NI/2yocpVnfWnmBxl1lWqDS+hwKeWYY8V7DUgrbSk95envA
V1YQ+YjV/BhZNJrPmwijMRYPDwfTPi1K4tzHC2iGbjHHK7v9tVFcLg1ud+fle52voNVAMsRhyjkZ
nVtwy3pF8UNN0+zKrf7KMJRN1023rh0d1vNhZOOmRKOme5ozGe+VPsMNma70+zfdetGu0mtUjMBJ
nI+SFF6HvWUanTSJs32a196+J4S7sulemQv362q8QymdcTYfpiw0kVLfc0n9ZvHHyhf3UU3j9MpR
fX0UNrfOvcezsTlAdSIarbNSF3/kubt3stLbxYhkX/n8rxygNYQASULiTJlt89rGU9I5sDPdk4qM
GqJ4tXaPLCnOp1N6Td715aE7K0Kvuq48g5QdVILLrbiQXSSVEudIRGhkQnF7hwSm39UOYBKQ272r
fc0c6NG5r2KcOyTljnUJUH7AvyNBhnP+LLC+U+avs/tFndsgF/edAhPEzr8I5TmqkxvHw9WuNqYf
jfLn7aN4efYJHNdLkwoC6ev2FeqdOOmxXYj4FmAqjayS4VjpcWBUJkLh0XDNcOHy2zMee+ulmsbx
34QMpKnKMCdwiUrDnfBDKsodPapr8J51n55/D+D2FAapK1BBo3h8flrwgOkg8iwIBrbVcCIio/cg
Ybj7cJ69D6DQ0tDomvoOt7zimSxrvKIZ98qqMjKHldLrSszb7HAAsKWNT0Ac0mcQJ5Q2cDHGl3FH
vCZ5kpJrar+XRDXq1xb7D+7G2sLZCkirrdQdlOFi+BqYgoHucAoAiXEBQDawsGHsj+kKXrhZeGqU
3Qxp849l5SvGRZiZu3/3ngIhvhaCSR95/Dezl30C3brMRIhXqrobzFEPtUSBQILgLC6J3u7t4dYt
s/nY3Ik0HWnF04PeogoahPJo4ojmBP1e7jutMU/TNOq3Xp3UN2BEkxvXXsavbw96+YUROId2CeiE
Xgh14fMdhgWhk3S2153wJ2049xJNYviBjnROmG4haJeWS3uth81VfDFXkjBjpcus4LULG6VIrBLJ
NFRPcdu7SiDRzB6CpmnHdv/CS7gbhnJ5cjWjdoJ8VOvk2+J1vb234Yg+dgOFa4ShVJxFC4ENQ8qF
JKI05woC8UL1qoKGnErEqgNYd7n1JJcqKv0+JuJ50PTBaHy7h0J0qtveTD82c1Yq3wqF3gVt7cnq
V3fuEs82bM+b3WjJvvydTX3s0A0QbUxKV/V5uaOjkjafZx0XcDxUFQqyTtYO+V4dXdFjOosg98GC
SPWkjJ3bfLOkSNM9PgWOt7frXnWP9rSKeqAs0PxpYPLKQx3DXbxNo2FI+JkOpDJ18ByYX9Gk49Vo
aM8wQzBTRPym/yTTse+xMSxbPHWHJNPSAKjPUh512anqd8XURuVGq5alRdlUqYavukmqmPpRnHnq
vmqjVHtORs+dHkRNIvEHw+cUJYE8nqf0v9GIGnGnt4jG3MZLjzpqpmXNGOjSRrFDDln8NUkToR3T
fMlF4GY1SCVKOXaq3gq1dGmeTsmcTIydIubk7Cc3k8bBSR2nOvWDM4nPqVrGscBG1U3tIMU0tYFX
TvTkA8PTxkfPy3SOgjeldTANEjJhQzlXP3pJ5Tg3TDvtA6NTZfUhWrpUX9VGi/a5rzPFQ5VCX6ob
3ISiv7XSLfkz7P34r408idhLJN3j+6rS3KgKjCKC9j22GRz/rC+RtWipVKES1Zdt7Q+yt9R9RF8Y
y+qyM0zEUVpVfWqJcrsvbtfE2ueZ4jINNlF3w8mw5haNJTSvcSfvS9RgRJI7/V4CE60/DFk6/FgM
pKTvecQGLxAIBMW7RM28hd7uiOwVZrpRs+szdDn2rVUk8ogNZz/dzsgUWEhAFHN14FOzxwydu+/G
WMrG3jXpZIswdZJ0PKisvYMXuJI7P+hqe/HfetL6ZKeNllfDdMka6KCFmpePdStFuVvcsc5v6spp
0ztVqPr3Rc5Z8iAdqxansptqiCStwKe7F2gkP9SihsKPckzWBWWkaJ8Gc3abO5kgQhJkoz5YDzqf
nT5ghzDDnaMn9j1SUXhS11h8tncxbVDtgJLg4HyaYeSJJ4k5fPYoPfAuO2BCdfetjuf8ASF2dEty
Fqo7lo4WK6EYEijYCKzY2tfCbdwfKcojSCvnqJ09KCqIiYOgMzIf08aekVfR3UhX/SIx8nFvmDyf
2qnHdtR4avpGyC+jpczaoxVVaJGmEAJxaK3Q65OKj2PSrONUilHNYfLwU/epS9VRODnoRwWLRDL7
vlTG+llSpIoMPzLy5L5KtfZuGssBnfAcB9+j03SGpfgurL9vdPWjqYROknlD5qNexpW3Q2pJxJ/I
wGKJQ7BMK29nxorTHlq8V9ty9TNVmLUSp9HBAHCmPswZt7MfRXkfnWaK488A512JQpVnfSXSRuwf
7OOIBJEYdDuAcqxQ6BS16+0mCpb1blJQ1UIWJW9mjmPaT5imeCXibM6Mh5iGKy520a6FFXdXj87J
xcTXux1VUf01BNv8NkWIrPxZU8NzT4qBV+s3a06TP7owZfINClDU3LbaNPyGHOfiqoyGlOePaqW6
geLGg7lbrHh2jwOvvhLKCZOjB9WbYuMkar7tJ2vA9uCoJIaT+4UW1+I5nixKcziCNtOuQR6jRjPH
6MyTmrqRAerOKfJ7lQdzxhxktBb4LJ1EGlWU3RiMVVwtO6efXPNRLHL8DZxyeB7GrlUfhtxNXVTZ
UGr0C1nMw39vP6kXoeEq94cFF0Kq1CeAdJw/qVNf6x06KiKsjCJ70vWhng6ORA/vveHJOg5UPXDL
Lw53m/BEQftNLkMhwwLVbCNQeLoan70n3OPcVQh49faUqae3J/dKhIbC/1o450QCjtqCLOuEMyzK
xYCpn6h7eGfTTlnM4h5bJHEyUJA9opVlYq00NPeDWSNx4yJF9/aPeEF8n4dK0EYsuAPcnFS6tnkK
aMGmLoVpnNIuxjZzWuI03xOswREbB6yVZ/aqfVv3LTSnMSc//GJotVN91XJl/sBNW9S7Qi49UibG
0oyWj5l6ihF5rTtFIvY4ZWeG43PrFH3oum2PXAaIn/aPnnIRjVPh9oeobQdlD2JowoMckpp5YHt7
X+faaIhYnATQmj/1bVcGVY9E3aGBvaEXKHjRJWx8fTIxOffteHB+56MWLY8mwIPxygZ5bSOunEBQ
4OxD+kDnGzEG0bcg/CTDNtaG/aLgJF2W3JBvf4xXRwGoBy0QBjnl6PNR6moulsUxZOhkYrxzG2qm
qdVaV/bdRRMNrQ7EYcmD6RMCJdjEqbM59no5Kkm4UBLEuUsD47vjioK91jbmMvsNFIvFHxylt/0s
zbsrdKWL4BzYCWnx2gQBXUZOdD7LccBy0XRKk4BVt4h0oP1gmK1nd1aitCHBuXdi219zf7pc23XU
FQOJYwLd5U3uP3gUYJAnM0812nelX2pSDn7WWsmVeslrs4PUST2fXiytnvW//4O2TA1qY1jQWCcQ
L/2wJ27o5acB/2cj0KtyLk+9kXXD7VAbSrd7e/tcJCBoRyCYyRRJMDmJmylaNcJs3Fyo3yzyd5+P
d00z/PJS5z8homvuj6+PtdafILWhQLL+93+mWRezVfV02U8NVD10o/Qc1UK88IKkMhA9oCT/7e3J
vfL9cHkBYsYU6XFvMWbo4M2WrjC5Qi/zfWwhSRo3hnHlOnzBj51dh/RGOBL4ZXEtrpy683mNDSZY
ZaF7p9KGzLyH42bqfqGDpQssC32+YEaKsrm1EBjNdm7ZLsQu2QwLEWcx5baWUhc3rbRicycyYUkY
gx6+7HtrqadhFzlNMd+adi1R9UqcwT1ZqxOcHehRjoackrWu/NpxNdgHHXXOJ/TuRpjOatwuAVGZ
0T5pKIl1TxVkBrQQ3F58F9pCvGjJSf2vojfen6JkiNuTVaayQ+HRdtJdDryWTIGEF1kcDIBQh2xi
Vw3AmuUdvy9T5rDSFnjH2VQr1Y0VyWTZIx8YPVe2kg2+13uTfG/xEqDbipABJQHyB8jW+TonQpiJ
yFQUVNF9koGNRB6CBqiOXsFhXG4bxqHostZJweduYUzxpOkEEYjLa3abnLzOym4RnSuvbRt+7fmu
WUcB6aGBO4PqvzkNBqkPHAz0j1CpnW4y4crANPpr53uNQi5GQWV5LWBTWdwaJtdNI6h1sDeBYhXP
NTrFe1NG3cfS8MSVN2L9wedDvbD5V0Qii0bf8PzzGBbe4EVDDRAPwSlAVBcpZEfeuEb/5GbDtXfv
cmJ4JVMxUQlEqJxs6+XwRduiL1D3ier6p6Zm46GAQOQvFkD1994iq6ckYR59+FUzavPC2jGGwrR2
ifozSe0tz/9axfhuHBN/M2Rcqv80LEC2be5hxy6l3khFoconSXOGiYC6Ht7NfGOUl/Iy5is2hbXN
CeoTx62dbI7DuJiyX+ALynCysmvyR5fnh+o/xSHHQ6KakshmlATgBQm8E4dqmlG4LsrIO4nWvua7
+coOWKXLOab0m4hCN8PEc9O36ZyLUCmE+dFaDOOEB9cUuoPUd29vgdeGQjCLUizVwRUpcb61ky7r
l6J1RYjy6Bio9NwPaNwmD6jRVFd228vGPT9G7kqqN9dgC87UC7Don1eyMVokHjUIs2NSmsOu98xq
8Jui4irKrJ5qN0jmJvvZFFqi2f6gowbqey6szMASM0K/i+WK7K4DhpDd1ksstYO9FNDQC6xh9JMx
poO4UqZ+5XvzczmNCJOTd23TAZDHZddVWhL2JjXFG41CtXHTLw1p6Nuf4XKg9TUH8aCDu+GG3nxx
28yXpknjLGzctiTvytMPliev+Vpd3mPr8tOCI7WjE7ON29PUxIwDmYawz9T4AS3J1V25HdC81SDd
Im8a1fv3zwugCiobAGfpnmwOv4nlaoLhKnzefkGxC3VeuZdRYr7/kvEAY67AYzYxQPjN+jUJTrWG
dCD9U68PqQaeYBzUV0L1y7NCowRmC3ElIS1Pz/lZabza0UqzL0N9Ih8NGndKUAPr9f6jCqD2mn3b
evLOT8squMIdQ4jn0O/Sz0dLnWXuZQdt2C1n86GCqLBQOe+VHCGRBi1GDXh19kuMeTEB95soTXGf
I3vw7g+4JibE0phPrxin81/hKFFLbE0B32nt2LeWTLlDflP58u5ReImACwCgWqPNdeX/uRmmUtZ5
ZFvRqY5T7R4+SudjOpBf+X5rtPrviq7NR9Rq4LTzIIFP2Kxo5FZqHo2Qy9G86OujB+VqvolzdUh9
xGiX8Ua4KKb6pRXh7Pv2BNdl2gy97hxqG0TRcBs2W0e1Ywc3NQf2rZO4KMhOGjV4TR87hPod0fiC
x0rzR9mrBJ80YK8Mv71emLkFTxv2ICk73L5NHD+54zDneV6GXV4qQaePU6Crc3ylbf3K+nKDqevF
8gLsW3/FP18R1kaMw8pShtmsVd8RTy6KoOjaYT9ZhPtIP2vBnEj7+3uXFhj0CiYkNuOq2epYTDMa
1JpWNCEs9L9JM1eftDyf9uraFo4WJzmCFhqDrrXdz28PfLmo6IkCK2RLIf9Br+t8uqOK1wPCGk0o
DQ8zIDiFD3VX6lc27fbOXqdF0w7PwzVdJ7c8H6VSpsUpzKoNMXjrTsKlUdd32nhI9GwMZtNIju+d
lUH7zKPACCQEbZ/NrPoMZTOg4kXYqpTbrW4AQk959sqsLs8D3FxoUmv4ycy2aA3kq11XqG4dxm0X
db5uUdQNatueyp2TacGg3shlbppT06vXDLZeXrnzs7hS02kOkmqBpdrq7ZAuJj3aIE0Y9Yse3/Fv
v5w4iw/mqjW/0wBqow/W1muxtyn01rdTb65uki6e7DBZqi4NSBg13QebgWUFM6Qim3hw//bK7C7J
wbPnPrtf1qp07EPtHMQh7xHAedBkNf+3dLP5m+h/KCnouwkSwHE0JafGyCwnUC2F2ic6rU27b3Aj
zWCZazI6RlPd4+oQd+pTR82cYnuVI7sEeLObfPSsyzFQVDeK/QnvYicYo9ywb+co86L7Zezs4sCN
OltBa41z5nNJJe1Nn3SWhkB8oSP6DCW8+TIh1O09eBG+PL7sdTp9XSP/M4zJEX9LY+mWr4ZiiuQG
IFlV07zDohIxNTF8rnKjKcJJQS9+l8eVZ96O5aRGO6OOp+ikmgPeAi5m1MMdrQnjaYo81q3MyeR3
qDIYdDaUDMFWpbKtb0Bfizac2mL4ZrZG9UevVWntEDZv8kBBCEK7FZkLuDuxSP/CAmzdexUXeYGw
cSI8xbwHzNf2LbLL1ou1qKZAm3lzmKY49dptpz3VS6eesCEoP9QNmAqfKvE1T59tgEEtY3XCZMz1
YADyPT/rqVNyffdzExLWJi5r1sw/9cquap4Gbx6Wa8ycy7uFSAn9OCqsNOqJC8/H61w6vXZUt2GN
TJl9rEbFau6MJbfTQNa1/VkUad9dqQi+Mkc0B9AZ5BFcXT83c4wBT2Fwt8Cb13iKUHRsfMUgW0uN
5b3yaywnswOCqHGlwQzaPLp6VM486PDmM4v3Ye2P1Tc1KkvPZeVVGDR4aX94+/J8ZUERQ7bA76AZ
uULpzxc0h/m6LNTEQ6GCTAQ6CgeP5KUpjH0Um63H01ta1+QBXlnRFxEb1hPdHBhq54POIrF10TpD
mLj4vPtSU6O92nWoK6Ww7q5kRJcztF8eI7bLamC81X6xCuGSxk1jSNybfSQNxqccKsQRctz4oU+T
a5HLK+OtMk4wQdF3ZW038WeUTuij6foSDqZex77M8fjxexU6u7+IfKDP0ubRNQDr5YpilwnRj3+I
SaF5na8oXUUFU6BBDUfLLh+yqciOhR2Lnw239JXE77WhSMqQdQKcAw1r87zrrd6Z+DboIVLz8kep
tBNa6zT0w8Yq+isBy+VYzkqnXQVMaLABfj+flqi1oadGY4SLMfYnwhou0wGXp9FBhey9B4FwheCH
gg/REWIw50OZ9Yz4iBQ2iilZRNrQz3dFo6efFr0TexTuunePB7SUm2zVNljlHDd5ZjkL5MZNxQ5x
PEl8RaDBkaf6odL1T+Ba2it32Ivs5XkIscYO5EQU6VZW2yaT6K1RaAqQlTAZkOULkBwYsiCLqkz5
FA1ZNIERilqVOm5KwXjSYiSkJ9Ms46Oi2lP/VUxqOR2oiTq/3l72dVk3v0tHdAc+A0Vc2jqbjUsJ
LtX6AkGCqcOxIMe85qArTnylikxb43IcytU0j6hPQk3aaj8ivtDyVnWCXStAO5WrTuGNjUOC8bmv
k5Z2cdPZmHoUGIN3xzkChLVr4d7NdAPsuvo5Oka27NOq6p0dugqG+rHrXPwTReGOX8olc/Wn1E0z
Y8feqjGGUbXJOox25tIZpXKvBPRZ7Oq26osIjsMki/pHN7ZqdZ8ZIooP3FFpuYv1zv2AVXDi7aPV
Q+nJpnl7RyOVu0NHyFzF0gHd8jv6ECUubmj3jbepZ9bZLQFKGZZAu2jBEvgrAVZV7lPujNMvkjOw
NXNFe3+Xwoc3fZqX0g7AasSGj08JBh/NZFh/2iyq3RugtDlYqmIZMY2IG/iojZspy07g4pn9yUy8
J/6k8bD0p0EYabSjl2yYYR4BDjwsveAOV/skX/6WFVZHj1AawRoLlBzzgwG2ov7VZiKXx17Nc96Z
iMsZn4MI364OhIDkyYOtM5wyyN8x5u96lYyxj1ZZ1t2Q1JvVLtFy89Epk757HKVnPxtO0cwHLMjp
fafoFSgHa/LQZBFgO1xUDKqIXp3tRNGuMXLxEYe8wrsFzYNhT90gj43pUTyRfy3OVypQWRVkhDrt
nuTTyU9OlLYmJoVjWe+jftTUuy5TI2sP4RkomkCcAqqHU+e4Zzqt4SAjWYsuOhSe2j7g8IcyIVA2
RTsM0Ld+I3+qjEFNRKvegWKwYrikHsZeRTtjoqO6yrLsFUE/abeahvyyxlqrj6qe1V9nnHi8MKcO
+c0TqVmT+ye6OBq5l2l7G3eq5mmZ4CFdOTQvKc3mbILnX6usNtACjs35lRhrU6lrCylPIg3EZnJd
lj+ltpqSWygj/5lcxJf3MaYgv3WRDLeG5PPWGLjYuzmmCxIYVlq6h6FXvU9masQJDdQmaQIzM7Wv
Tq9Qjq4ipFJObjFyWFCx6aKj12rzNTWIV+4Yev6EjAimUXDbFhGduVtiyyrL0JB5DnipaB5t/Kmu
JIiv3DA0Ha2VN0DNAvD4+WppbTSkdhNXYWcCC7aXRuyjqm6ORnGVZ/TaUExoTeLX2sg2w85yR8Dd
navQmscC1ypn+rCkmvbHU2z3SoXklbVzXqSwCBDX0t7mfq6ThnjD9uqw8UbzHrkS7dCOpXPz3leA
9gT6fEjmwc7loT1fO+6xAZ/ArA5NJyruJrfMj5JY9d2RyzoKn4d4d62prcv6b7VHMa12NpI6rCY5
P8ZxowCzzMAUIiO7e/+EDCpLaw2Le8nYLFsed4qlC9GEVa/leze32x0h4bVQ7PLjAKki5TNgnFHr
3Fr5egoiQqk21eEylQ6vNr2WITLFldjhMqBlFNclEjPQQwfecr5sCgVIs2klVSPAJXeIGc/HWYNJ
OTf6cCuo6R7fv3acU2r+dBX4czNeZIE+AFLXhImNJVdWxsa+UofmyqxeWzsTDWPDUldW6nZjd3NW
9HTT1y8kk33d56A+K+caVufypK5eBMjHs+1UkoH1V/yz5XhKgLLnScPb3Ns71em9m8LThqBfyujK
hC4LVAxFxZRrgeIpd9D5UEZnEP3Ikc8EBi7IB/HsDslxGTXDVxd1IiQpDJzZtE9vf63XZog6I/Wp
ldOPvNz5sF1mp0Vk6w11sSQJ0D9VMa/EtpWw9tpGfG0oGlukqwy3Mn3Ph1L6ZcBiAKNTS7EwS0Pf
mfbQzsmncff2nF7b8eu9umZU0OKtzUVhe0IxpzFvQiyx7x1krsCvyR59zTznxoiupcMXbUaSRZ4O
5H8hsq+Cw5vrL+8SRbYq441xmtxpssseY9fpbxQP+2BzLrxd1hNmKmTNzyMw/YdRlFhxYl77LYq7
/NADtAxiA0acV6e9b0WxcuWCfrEzPo8FaFehW7nG6SBrtqCvqZ30TEmwLYzyrlwOnpUSk3qp6smA
NLEAvK42SXSwatDtvls3Qtk1jeU9iXacf7pLao++UJzG8pPRLMc95W978p3Y42KMMM6LfQ8SEVIQ
2jJO/gRHvvNtLCU/yo4MdueMCUCvFCi1uPKp1z2znZe3lv+B61E83to4Ex5GnQq4NqwReApcMfb7
Lsev8d0bagUlIWuE8id7alMTkMJVnNIq23CO9G5nFEJ+qtHmwc+hKb+jgEoK/f4BuXBcxsRMgsLO
+VEB3LtY7eS2YYy5A3BjPCmTajI/6hh9/9WSKLoSK14cTe3FewgeMncpt/bmzq7JKoHqzENouTDh
fUOvuLqXBqfKwB4c4/Pbs3vR+zz7aoyy1v+Q7XuhZG0OaFm2kV1joos4t9aoDzXt5xFuQZ174J7M
otJ8Mc66G0gI5s6+s2sr/4UrZIl8ezTb2olHdXJu585NtH0tktT+NpTou/lzWefIHLd2g2FSrTnR
siu7aPDCRUR41pEK2FIHRQGyv74d2myCvNshqX2vNcpIPhOPGn6Kvei9Y5XnWn8iLu4EAmSxR2V9
BlmrfpimKmp/C4WU8U+B36T3VBglyZCpIlF8pws77T+OTef8sbS4+EFJfu1/AZtHiE5maf894d1s
8eQ1Us/PcOGN9omdOQ8TCJXssyHN5BeUAPeLuZKEPnjzYll3/dJl0101UXZ87+0P9wbsCg1XEMic
o/V4/fO+TfBZwP0MWliDFdh7XgcmU4J5Q6r/GifscosxFHLAKKi8SHButjQkKhfvYVsL8yRLvtSF
0u4o4cE66I0kuxL1XjwAaymdCBH5JwiNZD/n04qnGd/qotNCZTKt/7yxE3A+O9f8jPyhOBZaZV7b
0dtriPtnxXCjirfK9m7VOBSzU0CdLUYouT7q/TQvrdwvS5t8aEWuvVfbntuOUAReIUkdnfpt7amQ
bI26bK0wlbG6Q0jU9Rt1EL6hTr/ePqmA/S9nxkJibePywiEQvLn6XDF5HlrRS0gEqYifejd5w0db
ncdlT1EMjkY0D+BlWq2r288N9JvnBe3PIcwlfKFgZIPDh6CqhYdpL727tjAHqgWF21bNgw5Sy3P9
VimG5YMGv2XxYzRCio/4XsoyKKbavqup36cA2JEl3C3amNi+4mgzDM4lhTqRjh3eQbFER8GvzLia
oKlkcXIA+DKnu5ZFKQ5cMbP+aZlL4excbXbdj71ZV8g5pJ1lAPHPXZDtQ4ZnbMcJa+/4tyI7TIo9
TR+586MlGHoLrpBaN230XRiu+IFoIe2rWCxWcoi8YVSPOtrq9o9clZ4BGMQrlU/YE7rWXsEHNj5Y
1gKkE5fK1AtqOvbYCi9Yzd+VmWv/zIc+j4JxnLzUT5YJJL9Fov2f2tHW454oOvuIgVAx7jxpSe2k
GfHQASWYE2KIHFqFtkucPEswVetWEKesdCX6Cy9AM31ZWpO9awtErw65kUiJM/YsvuCZjs8yfDfv
v3pclOU+K6vsoUJw9BNRDFbB+TJnYp/1ivNjoPoHHTBCv8QfrYHspO/WDpUU0v2dLupM7aRPFukv
s1rph5atj6tvpIjfCGVFuV+DPcLoupRS+x4r41DudZH19jFp+sUNvE6qIijdLIOdjSMJ9OvJVp8J
PzrvMdPRA70f5z4tD26W9MnJRTAoO6gCCXjc5EkUR18ftNZ+tIQuur2pFB52zpKUCubnnMCkePs4
bBEy68Gjwcc/AMrol21rBDDOKyiJNklH5S08JG6H97AhXBUMQFbYNHrIfWYMLTpdHicDg4ZgqOfm
GvbwJf88f0BpllMIREoNgQNe7fMLDiYcXSUolqFm9Yb7Eb914d2kC7FEYPaGWh0V8B/arVsNsiT4
bHDKpIJiDWhvx3Gy75JiGh4xZXfzY2YVUX6sFRW/5VWjptnRhLPEioar0NjyCuV7HlWzQdFzSL1D
hR/sEGRulz/LfhieeZwxRHP6Njd3Q+GlU6AOiqp/rMuq1j92eWr8tGOEjw/KLAorKLNq7G44tYa8
NyueHzzu53ZW/a4oetDIpVYnV2Kby49GU1VFPWs1lOLPzcPj5gOyRU2GjXGZOqk/W0XqfPZoOgL+
wZhGuTFz7K4PMleVFD/1BoUZv+9zq/v29ua5CFV5XqGBA3QAbwcBYhNjVfD2Yml2XjhhZhB01Lno
6JrX9F3Wv+V8ZxDdv3CvEdiDMrN5+iYPw7qyVbxwSAd9PgAfxURyUXG/dVsrvTPMwgC+P0StcyVk
vVxmUkgCVsK6lfe9ZVMVNP+nplDT26YeBrry8tBpTgvZtjsx6ILvelvsSlUerap7fntlX1q455Ne
x6ZmRoTuruCx8+PgicntARemt2ofDVR89aH+rbhq+slOYjQfYqm2T0mpyGfwBNVwM7lCVIGiID6B
q1Fp3c10Tb8Du/cK4MLFqO9c4LztHuXNabwXvdrJw9u/+HIv0MRYRXFWaBSg282eBPyc4V0sslsE
dHu81+vpmFKfv3JdXe4F8hWPVjt6s4DctvBXahbmEit1fhtbrlXi0VUuXzRqTvJgSxUf6nLvTdP8
4e2pXcZe1JxJ8QG8QMWnzXj+LeyqU6tRL9JbbAScfTnZ+jfHKBTuwTr5atpV+V5xTFx+6LsbcOhW
Jp9xgXRLLUOO0JVvNbRrKt/khsa8VXkvBW0dZhUUWfXUV/rUJlQmERbF7I7pbWWhujb34PnKeLoG
Vrj8ZFS5qSBQR0CtgeD1fPW8bHbjBYzCWo2fb7Qqnh+H1qk+zG3ffkwzOfyy1G56eu8nYwFpBlN3
AiyIXvv5oDQCzF6P4vzWzdLmKKtYe3YRwvrtKbW2K4dKuxKeX+5+VOvQqtZWTDB8gzVV+Cfr6Iie
2p5m+i2Ir8qXC8VPwsw8eHtW699yfimcj7Ju1H9GSTWT3hAgxFtVmuLRBuOOajqW6S2Yr8e3h7pg
cQI/xA+W/0NJjhrrtgIkxqRLF3vObse8bf6zk97jSRVdZdFfW/r0psFJPjrYFR2q/ZKYot7bdiuV
zxSWUjeICp2NVEhvwsopy4Gi57EzPFl2Vf2QnZf95Uo3kJOYaQcardk2+0Lt6xkQGxICD9TPRqA0
g6Y0wZzVfex3rZlnQV5EsQO4jd7SrtSU1tjHqlf+LCaGfqBo05b4kuOuHmEJ3i9fMdE2yweq9lcd
9C4+BJVFaxX1o5COEvWF+Ig2mmDIhAgbYpKdJRDCaPtG31eVfY399/pQL+6H0Floep1/c5q/OV5s
sQhbWzrorpoEoJH4mRNAH9/+5Bd50TopXnNgU/TCLohNqbQS0ythTLS4H/mAecWz7cTWjZno2m6q
5x42yDjeurPXXLlgL07Py8jU8VEdIYywN3PM0bN3x4rlnKzOveGIqccOoO+V5/y1UegYIGvFtbf2
D89XEju9dMapUjm5cd09VO403Edl4rz3HWQuVNeRBF6fQ/53PsoCAFIBfqycUKCWD3U5VbdZZ12D
Zb0yF4sWARfN+gyCeDsfBQ4V8XHao/2DpYBzlGVdfdAB9Ng3b++Ji8sbZC48cnpUGj01SE7n4yCm
MSLRkcShYqvDD2T53e+4HnT4HfTT7Hwey7wdjouVRtce+le2PTAbxoSayB9bgCkp6crqiRSYac2K
M5Oi4mznDTWBxvPkldvuteXUqUoSXHKYyVY300xJZCdgpmHbOd5woFemlzurtLlz3l7P1waiuoGA
G5JFKjfI+UBVlIo8iyIG8jDaRgmlvaHXnDy9fxSqxy8klbWespkOPEg0hPMxDntH+evVerJP9ega
FemV6+J/zs5rR1KkDdNXhIQ3p6SrIrva/e1P0Fg8BAT+6vehVtrtJFGiGqkPRhqpIiMI85nX0LT8
f4O4q+PEBQ8FD3gu14U9/Sw8SaXNCrv+CX5w/EedtMah1uyMK9IklX/7BBeUFREFQgd37WaV1kTf
uRWYYSG9s8OT6Nc4h++kWVubnwsDPgWyRtBi9NuPFaH10ddxEweaM8lz1VfdsRafrfo9SvbmOScS
3pnWxqa30SRcuJiYwEBZuR2Q/hJmmJaaBHpomn94RoMn6zjas36iwzFpb7/vCWipWy9AdQryy179
LZpoxghmlucmwZRQ+hpmtEDwyBTHPvdo4Kip9hRSt/2WpnEa7Ux04xhwaaEciw8M8P87cl6p1FLL
EO+C5TA8IY1B7mJV0c6p3lhOrJ6IOGl6Q19Y9/BrhBnbNIF5BrNSu6jW+JcBcuwkmsR9+3zA6iEa
CyOGWsoaaVHHWjd0k5MGo9fV7zNRqr8AJKU7l/HrD76J//B4Xnh/S/cb1Nb6nRxb7sqpSlPoTI6C
QwSEsyE+SWtpbYyug3QSdzidrzkyFCs69K0yjYRO4N5pfo7KiP95Pchjp9vU3uZ4QIjTSF0qSzpC
Y+qxMYWnXSsRt+0x7FpaQCrAn2+V65X/dkXdw7nxEvPrDDrKfEkbJTH9GYviuTlEfWrZ/4PkTRhY
ZL2ln23PatonuzDy+mOZzcb3OFLB9T++Bu4SMx5YSAhgoOkwYCKwiofB9fMSRwP2q3iVIp4jp6PE
g9CfFPV90hV7BMP7/UTogTETwQMFCUjTtwdGxLRMUqRIAllCFlBThGowPMx9yOx7wJD7A8JQyK/R
VsSdiaTzdiiYjGHdCGhWPeqt58bKo4uoyr8fL9/9/Ub3AukO6Bv8Y2vdDtKYlR3mCrqoU+EmJ9Mb
5M9Bd/N3VVFpR5Rhh/dZ3O9pQb4aPd1uYvYv9b0FGsBDuGYZt2Y21RQ2IDvILLdtPxuUSL7XF3zK
s5KUMo39zBw877026nHxEcksYYI1tCTSAqWqhvEXXEx79ZuS6tn8s6x65aXJ5lL3R3ZvcqDe3Xwx
zX56V42QC2FLuUh4RbIspT+IUEfqyCyh+6mVzH5kFcK3vkSjuL/EkVLs5b73byRCQwu/nvIYUKJ1
5UA0A0Gi3TRBH9ly8HOnmC+THqufuqidvqm96C5tm87DtYgnaexcF/cIWyJRjgZmdBQtNO6O2++r
6dmUG2kvA+rS6AfglIUAFLIoof1epF6Xfe2SXMh3dVa71WeWfoqetS4r/wHRHRvf7VpO+kFNqMF+
frzv7jf34gIGx5z4h/LlOjzxiFi91pVF0BkUbPRJzh80BA/+fTzK/WmFVuYBnabjTOtsbWaSOH0C
gAsypzOB4fcFmNHkMEZktU/wT+c994r7u2gBZ6A+DUl3oe6tFhthFN2YQw4TtsKiPJmuQr/HAj8r
DnNsj9+tzLD+ejzDzSH5rDabi1tpDbpzRd6MHqrQQYPj16EdVPtUS7c/V6VwT3Wa7dkhbY63aAkB
HuJRXbMEbcwTCvTBuJTGIRTndIjDb3pWFp/o/PLEJA19lJ2HdWNIijf4ukOt5wCtg8yqUTXynEQE
QKTlkxI3zUE3mvgJq/XmmKFOsxOfb2waKOqIzxA3AH9di4igbCZk7cYiMKesOWtaPr0MWeNcJcp2
e8dzyQRvL8KFzcrlzlEguFx7GtOaM0fV7oAY6hEQk7SzJgdagWt/nVBT7YJUCvdjaw7VR3D5ND2y
gm17sNrWLM6JYSC6aDmynTDFk0N5ery17p8G1oDWEJAjygHw/G6vjkLKLKPWWgZuXXQI9RonWaT1
P1S4isPYUI05doMUO/H21uL/Puhyb/wWkCIVK+c2hAan4nZ1lnnhHbUyQopT1ar/8J0JPt1XaVVq
hMtP+W2oCal9A7IMXHez1M4l70Wgq0V3xFp9T5zqtSa9/s7E9FRzqavAd1hPi24X8BatDEL01hPf
URV0JCMjHN5zflncBhOeytc7L/x36it3fKfPU/STAqbZ+GGep29VR0YpmG4GznoudxU9mdWzr8SD
V2shPH+BeKSvtJTR5jZ5q1cyowATWkTgoIoD1lxFMK1iDDEC4mUwywwTUsuUoDWdeieH2dgyhBDq
srwEMNyCt9/RHsxZGZQaIHUklSeUr2cuvnIOupB79/GR2Hi1looEISUxi0rYeTsUbeG5j00b/jd9
fXAKArtukVtv1ApYlg06L3UdxAMXCOPtKLCjpETGAsWCoUaWXxHG+27O5PHxXKDR8XdWm5LqOD0t
oCv0u9cF8sLrnRBM8BBgV5XPPxMw7vMvA76DfGcUUZlXh1nh+f6Ry0wpaPkmopYnt5/1/lBO2IX+
T501LNWwuRn7k53EjUKrFRPK52ZQJv3fIhPGN1AAVXqh2ob7vJ5maEUbnVVHhzmNjS+qmZO1SKAk
7gvJfIq8qz3WmntqrBo0UYvLgv0Ul6PWXBuL3N6nYFJKpKsIVz7YSjNXiW+lWuJEvqzBe6a+LFMl
vkyOHmnHfEJs9Vi5vVnBZCnz2Xd6q8kBAsq27X+pVT85T53VFmWQKLmaHHQ0tMXFtIaeKzbs2w42
XlwXh4nI7VcR5mBWRa9r8ee+LJzq1BJIer6hSSt6r/E2dYcyTaf8cxSB0Sr9fkz0xE9VfezPiM3a
PW4ioVk+lXXu2H+VQp86aGPuJJ6R1CzNzwWqXMCl6fQ6f6WWGtmBk1ZqcYKIkYR/M9vGOhjSDW0A
I6GhUoIve/tdlHQeWloz2rlnwdd6MadIRj/c2hY/w2GWFKWzGlXShrp5fcFSdfg1UdoVR8vrbNMf
hwbvcicxlfopNpUu+eRMSLsig4hDZOMbmPTlFyQU9e9RP0Kz9u1EpFN3REm31f+W08SthYAZGq2y
z50vXTd7FiK8DSCWskEgJUtKHOrconNwx4htiTs7hnB58TK35OyXUA0L3deqeazPRqjWyjHrwsT5
Ng687f5gG3L+BPizdlgpFJwOwDkn7WdtUMX1e9NKfs1GUuqwg3pTnNDgcZ3vk152n3M1R2CmzRo5
v3hqLPNLi/jHeMKZlZfSd7oG8rQ/1m3aPqdRpbRPoyZ6tJ4dj5sKviebzhfgCQrfIJYbzpjf6X8P
hj1H3x6fwo0bZVEjoKy69Kju2vgm27YoM0XwMKRo9su5R/o5qmpvJ4jauCQZBzDpAvemrr+6Uzyk
dUsMK+sgHzMo0eh5o5k8dbCFfGokYg9aujEt2pZkyND6QJWskx4YJ4OOM2IdwFWrj2pch191KDk7
JNo7T15uSqpylHUIEGlhruHypgjtMbbRdwSv4YWfAMi0P8GXa59zkG3tHxEtufkDkWwxP02ixAOy
Sr2aLduXnWs9CyO1spdpctP64Ak6ykHDa9gelNbRv6Nvp8v37TRMKZKA+Oge7cQsapKhMPwnifoc
ufJaMdIvVjur8Qd2vNG+pPNsd89NAmLTH60eJqqqtOiIohTgJscKkkLx/Hj/3H9XXlbQu5Q+6HWC
QL99K8KucuScDl2gdlr5XJhu9lcodeBhVCp2OjRLxXj1XCyO1MtmRWriTghSazWvsc0JoLsp9EWl
HLmpNHJpP1qA3pVMRau1sME6qbEBZc5S7L8fz/V116x/AaUKGBgkWOBsV5vYgoQxLZYHARIStnUc
Z098CKWSFn7ehJg/d3HmqYcJwat3rq2k87UrZ9EcjX7SNb/KChqRjqs0Bnl+VKYHW2nD7lSYqbQP
qJbW8aULm+RXV4/zhwJo+54S0cZ7axvI4hJAIE4IeOf2W+UqtlxDT2Ixgm/y66o/VsiXHSLZvCOw
tnbCoo3wnb4QJwRyjMa4q7AoQzxXQ+gZFSxnbnyLA3QU6OfPdInMeb5yZnf2x7LV1l+HYBKcNXAy
6mPL9H+Lp0lE4irpMq6ybFJfdKMr4UXKFon9vH7C6kwNpmx2QeG19s4h2Lht8BRC3gVzBlrV6w6V
0tsRwni5YKqUNnMUDY912O5xc+6PGkUciDl09ej63qPTSmNExTwUgVGV/UGRGFTOZaMcXTUdd27r
rQm51IyI0iE14Jlyu5SyMyNaDQwVueFQ+0YaapcyM/udL7axIUk7EUlB1cig9rfqEY3QfjUttUTQ
xeELZJDyR2e6/xjopz2bYxYdHx/f+0lBxKFOofONyObX1RE3FSlqf46kdNDkzzm42JdRl9NOiH4/
p6WhQSUexBS9vDVLpo5MQIAovATlmIV/LhLpwHXsXLzXQjNUD0bodb8ez+v+XlxOF8cMniVVtnUJ
tddQKB+ykSu4L+rx1Jl1NzyVTV+Ypz7Lo8hXROfUT5XjcEVa0jW6Q6Z0Yfjl8c+4P+90BJgzGRAQ
LGttD9yo+qRGatMGfZliZZqr5nuQzPoBU4ZXJbzkZxza087J21rtRcyNiIIaNdoStxs18vQ+jDqt
hagypFNQp2oHJs5LlcjHLHaInkCrij3X5ddg5famWZj5Cz0fwy3Q6avKRA1kqssg7AQ82rHy2Uu6
RvmK+EXXfYS01EdfKm+OJ+BuJeUw2M9q7s9ap6gtVBrwn4dcM7uZgkYhfgGy9tIfid4Ajm6wlo0+
Dl1ruxcyV/OXGrZRAkOI+vPXxOwV72gNIh/fK+GUNDuloI3TAdIPiWrOGZHTWvIkrBVv7vHMCFwL
Ww17yOePJYWSnTN4f0cvVS2Q/ACx2Cmvhfnf7ugWOjh2RV0X1GR5x5LgpD6ExFi9r0oj+W4VY36O
EJW6drGTvb1jy+Dkm1jNUchD9uF2s/T20HajIrtgBnR/Kakv+baDXtXjc7CxkDRqQV+AlCG9XT9D
c6LQlYoZxc4VMzBGrfiuis7cCT3vH4Olar8onaMoBlh5dXW6oxdVZWyxkGU6fTPsfnwhEdWfjApv
iv8wIZvj9YrMoTZwu2wxd8WgS7MLoKLpSChAbquNXD//h1Godi5VVji766qnRD0vLoy4D4h4+2Mk
jAGl3Gqv6LD5ccBtghkGZ05p6HYuOptPT2PRB0hie+dUm+QFK4D55+O5bH2cpR/o8rKBZbpDWDRa
k8at2wdz0chPba8nvNlOBVLNUnZqNfdDEX8DD8Z8auk0rqV/oZdGvSfBRZEW/O3QAvZjq6Y20Ct7
nqH3Swfpk1La6zYAY7taOoBTU1uZyaIYhDTHpFSIuiJSsrPZ7i/0/4v8AlFOlHqnShDpY5hiqjIE
Xad387GgsXKBaFGpn5KI9SZPqs30+Phz3b9chLlQqpcO7oJ1Xj0iAO5hHeSM6Uppf5zsfvK7sl6c
VPQssA07OStutbffNyYKagrJIOS1CbPWfXScL5DzgOIfqEYLnjFGtTfHCeNT7Nr1u7DS9xwPNzYK
6TDCtItqJlrEq0nazgSjo3eHQOmgsHQ2ZkteWEXntOm9Nz8lZN5kxiT8lO+5pm4PWYbsCEyrYgyk
q1dPkBjGZyike9ifrQWEq2HTdUcsSF1XKS2zhwCRxWNQV61d4bGRYadTdXoyBYnudF+LOdffjrFY
yG9UMuHbEeGtu+9lT7vXTmsUnDMgtiF0SlRrstzMdt6QrY8F+IZjjdATk1t9rNGsUoTd2zEIjaoJ
ssjWL6WByDuSQfXO5t9YRkIZyiTmolpFw+n2Y9kTDY9QeGoghWY9xVOfHWPpikPCjXXujbLbGW9j
atSBCMFBfgP5XjfwOqtS7Qalz0DFkODfCVssNARDq7wSlVs7j+TW3NDIssyFWERpfvktv0UbspJR
za7QgrGulJNb4uZdmHnxoZqRlq/DXZXk+4uEBgAVLhBh0Pr0Ndgnj/O2VgraZnrmWu9Vap5HjSDg
R5kV1XMI6PRzPiEg9Pj2ur+Xl2YotgMkoOaiz347yWoE+4Y/1BAQCasnLVUVP8Ls4fzmUciqF9gr
wS0B3KphA/8lnbMC61qznpvpie4Q2hMohtT9m1NP0CBIgDEGgBCKsbfTaW0sKIqGY90YHSQwzQ4/
zorSvFWWBpQUq0bjn8aiSrP1dhSMusy0wDktEC6BBmm1eQxRavarynyrMjtvCg80ZUJwxTAY14EN
hSIthmg8Bi34dR9aZOk3mZYfHDsW/2HtwHi4XL+LVPe6m5tXVKDHVh2DGXq534VKhhiEs/dc3p/g
pYbLIETTRLlrhGApVW2WEzL2bHcFw8tB85WkHy82nlanx7tuayjo+vDZiT0oUK923eBauemIeg6E
49L1JfKIOx/2xpBdevCPf795NBOoBmLAi54lXJHbTeHp+ImxXCoFJA+tsckujnIY3DP+jW/VU2dT
AKtCIp7rAnzImiEuRVbLIRvUoGki76jjI3lA3qp6+/IBXOYM8U6S7qzBNy1q0aNIZhWIYykO9NkR
xy3C+WJkyp6+490tRC+XoH0prxDC62uqtm7ACsHvywlcytR/jmPSHsWQZJ8ff6H7UaCBcLWCKubB
59m//ULRYGaxaJDIbEbZXKj7zy9uK6AfPh7mbtsZWNRxlcJnXsDf66B66HI3H5SM/H7BsxSJh1mo
UeMeY017G+HuieIoOaTDNML5L1BStzPqjGJsesvrgy6V4Re7z7pjm8/aZVLz9ixltQemv58aRxd9
UZrv4J4QjbkdD3I/+hO5NgQ0mJUnY9JTf+hEfB41uXOatmZGPkJasghrc65uR5pqeICZpQ5Bij31
iZYWbcJkrM5Cq8R3M6720tTX9P2mKrPcSgRLi/Y87fj11JxOnSOHCmwQtnF0iKGDX50CpbquCqt3
Llivn1k3WVdE7Txo1bp3oRM6XGYgc0GqYyo4GaX5zlCnvVN4FxWwylhlIGmp8a0tZ1UtihOnqzpD
GYPcqSZ/No35OFZt9T4WxXBokFz7n5O1e/Tce+4U5SleUAP8ELYgNExul38UVl3DBtODjoK59zlM
u6n4khtjm/+vquBA/Yzc2czPIKtN/YViwoTES1u78jrECECfZNhaIT5pDUG115jaB28YLfMA3sqc
6WYXmMwOuojCv1pqoK5P6TFX/rGVyMqzs6qOKlz6Ii2aQzzIxHtqk8ytTx2mweW7DmcW7/sUViI9
EgNX0ifdy5U/BdrVsZ/UnLYjEj9x5GM5MRn9saZkFB4qKpfNW/N0Vge8Bvi85STcUagofBc94YwR
uGiAqoAHdPKhBC/h0ShTuXOp3G8DBgMJDmGLbJ205faDhLkjjWx2FrFrz/7DaN06+lw3g1ke9cgy
yktjWmEe0LWc9og6d0U3pkmeBJKDCISa1CrEr63Si9IJP420cU3f8DL5hHUuULaua15khwjmwaqF
PFWZHX5+fJPeX9hMFJwtqTWcLqZ+O2mUgIvRNYURVGiGHKDN9s+FXU07zMf7q4ZRkIvCDgWcPaPd
jqKLecz1MDGDONKn1PcqO2u+UIYUHqNBVEe7phjGnRBy43tiggToF3cPihXrOp+lIEg6DQxKKjh1
h9lG9IsOoFKaB6GPSnvIUbOJQO1x/zw/XtX7+XJ7Y39Ov/XVzGP1QQVgltkaTDMAr2Ubx6ZKq4m2
I8YCp7iMi9A3m6hujo8HvX85gAQtjEMqt4v9z+pTem4HMAMeOLgmz32WkckwkPqf08Ldk6a837BL
V518hkzbBKW/eqQMa0yamhYDEpvYIBt6+KHOxddhRsTf7OOvUsHauerNnV10v1epfS/yDwSApHFr
e/VFw2NIDXAvkw3UI8Xk6Nh3iXwrwJCCCHiBRRRzUQlaE/oxnlRhraExMTiuPIzCiC6tGVm+QKt0
54vdE/jJoghj8IV6DWrXMHdp6qDfROMGhRoV9b/tRH5wyIBcAVmhAe1cAD+H4bmIisQ5hk1kaIic
0yNAlMUqrMuYRp14sY1Qx5y8o8ryVBohkSq3uKxytFUEHmCt1ZTZHvVg2Uu3T/lS2eG+pIIEjHnd
0hpTL86LuvQCcF5yDDJ1sOBWwA7Njvlga8m1dIXWHHCZxczGVXCeOsmujL4+3vH3G4IbE2VUJIgW
vub6Uw0oHDlQusIgVavuW5QJRPxgpHx5PMo9RH5BJgKCpLHLluexvr29NHcIF4h2GKAry6ECOoYH
t2XlWBMVPeXQJwwkUMTNrAX+MZQYPH50OwP5ngmEV/+sdE3/rDeZslcZ2pi+S7kXPyYLcB5cidvf
VRUYf8zoOwTFFAETIGf2hD/UxfBmsM7CwVi0DUAiLxiS1XFvpyqJBF7FVzRhs4M2yu6i1Ci9PF7n
u0uTMwBvaYE/UJqhwnA7nWjIK7xKBIUF+rMfvDqWTwIC83vNKdqrIvp2z5Xh7hZjQMRJQFbRniGf
WE2LOFeZS4VypDl03kvcYupzQbZKVP6UtMhdV06Z/Ws284QQEJtr5565+3r0uYGs8+Lz/RZG3+10
kRTOQqUC9ID7O+F3SasUkRYvK3fCmo1l5SUirl20YFCqXb29VVlktDxz6nltPCvnXDdD6etpX70g
OBcbZ8uIx7334R7OjEYpSl30vV9bbOs6LIKheHhPCPuPQzr2h6ZM6+xU9rH3ydVGR/Ndt4v+zTHd
A6YH5u4ILFK4PrbN6feYJnl4fOvW4qriwlqudmgQay0cYAWt6lZJcU26seoPQtWawjeRwfnoaOME
Zag3wj1/n/t1XzjJ7Cx6TMiIvVq+/lbbnENVWnMdlVcxaPMnrN+b5NCZLeF0nXfWBy1Pyk+PZ3m/
o4iyXpMKCiRg8lcHCMMrI3PakmNqat1PpAbV50wrsQV4PMxyLG7ufpP8HmcfkhciOeLW243rJZ7W
9oldkqgNHpTQ3r5oOc4UlSp2fXHvh1qyExLhxQMSqbnboco0M7QJV6Qr4L2wep6w6BkvQ5sVO/tj
Y0qEFnQMFgov/ZDVlFI8R5Mi0pUgjCbFNyyRnCot744T6seHx6t3/5FAIVLtXuwHEWxYF5bAFSra
TP+Rcro0/5ycybu4KFvu6RjcPdAcd0A0i8eOA7VpnWsL6vaxKKfhqikzlAWHdMZ4qWN9QL3Liqqf
c5nE6ctcFxgod0MTAlAUZbMHxLib7ELdowmO8/cCMlvD4VMLWPosCnnNodhqh6JoNVJRZGb2Cqt3
H5D3aRmCE24z2Do0dIBeIN8yyauaieHYjen0P6RW6ms868r3xx/w7lyTvywQf4QBKZpQh7rdkyZu
dnqXG/3VLOzoe5N7feQ7rQ41Fnk5vfJhj83/PB5yYxlx9gBQtrRI0H5eHQPwF1Vb1shWNzrCJ5Dt
UJZTxbjDhN4YhVanxnO0VCX4CLcTC11A1nZjLsYDViWe1HwuPidkMXv9kI0FXMTml5iFuvvdbGrQ
Y5o6G8PVNKT3gotAa17iJkfAJW3ddiIt26PM3z30iyAyOT0ZNuAFPHJvZzaIQihNt4xYe90/uSbL
JwyuRjTgIlIIQ4t/ltJ28NeZcM18/Ok2NiZ4Fjr/Km0nj3+3Q9dOBWsR7vzVAsDzZGLQ+60BZXmx
mjr6T0Nx83Mnc4+t8z91dlp7ivvh2oU2XHmhVkiezWjxIc082389ntfWZmElCQZNgjX0P2/nFSX4
jC4l8mtW2cYfetma107N9xKkrdVbOMf0ZRgK3OjtKC6iPZHXK1BfCz2FHxDrpXYIzcER7yqFoObH
40ltDUc1BPrOoidy1/rM9VHEoxkO1wgBpePotPVZhMOPYcaH+vFIW2eANiQ1R5A0ixbU7cQiIyel
S7Pxqs7j/CfVSfFHHy0yB/QYEK3EQKTUdrbH5pCmuSi0AEliR94OCfC5H0oL34CIcslTbqiN7Zde
av1qxVTkoI0jBMMfz3JzPV8Z3Avv/s4NM9cSNbWddLzaZV/8aeNVfpamSY4yRHLvBbh/8MB00hYC
ZLiUQNby+4zi1IRU47XVu/SQKtzRvtKU8VPXetWnsXT693lbNgc3NapLJUR7fjzXrTtmcWKCh8rN
xpt3u7yaNRfofA8s71D34H4Rl8QDNHtupj9RGdNjX7pIASw+D/POKmvLn74JyMC6LyBdkPd0mO/M
iATqvg46hMN1rOuxDSC0x/WhMpwoOpR9FP4bYY2Y+GbUlB8jKftP6DD6aFAhfPl4CTY+N5w3fgOR
DdittWDHVC98IkB8PMKpONeY7RwNJfmrR/Dl6fFI9/nFMmXKv/RjiK3xO75d7STWMd9xEs4Pr+EH
tVKis10M4uzB8Tk6ozednEEDut+M2nucGrsgshT9ROz3ZkVDfgi5G31qogI4D6tTVXmpaqRqMZJZ
CPxXjTY9d1nY7OAktlYW6SHV4Vai2LLuUMAbLwRBwHitRStOpVaVH1qnG07EeHsqRxu7aakHo/vO
TuK5XOdKSgpCWimj8eo2SAF/1nOJTh25bPoyFhlWQDLEZg/x12nWTsYIiPqgGEVbnvNI8fYEX+8P
1aIGj7kg+bF2n7cJIA3IDETsbLX5s/S6b51rP8th/I5Ee+rXauiHZvf18d66f9lux1z+/2952zTX
mWhqpb+qmGCcRJbLJ0OpzcvjUe6/KOR4FXYx5Sv4VupyW/82iiujBObj8lg7hfNN1NL4ZWZpnfih
G47//IexaKMsdHVEitYkKOywiHP6mrHQzDio5jCeFL1VDkPsvf3GXzj/DnYX0Fd4tVe3IM7geRnp
TCtHXOppStL8yVaL8jy67t7e2PhOSy9B5UiAjiLLvl1B4vxpLGK05rQkzs6ybYogx3Vlp0qznN/b
u3VRBgJ1QA4Kp3eNunYnJDdy5FCvrZPW57ysfC/+IFQ188cqrg5mScXz8dfanhdvGYdw8Y/Xb+dl
K3Wrqy1L2A68VAld4HdVX6c7zZHN/bcoUfKtOF/ru5qNAKbBQVSk6RLr1CvR6HN/uofSKPcKUFsT
WloFr7L0wPFXeyIKVRznqBVc267pKHGNaLBGuX16vGz34Q3VCNrLOFixbGQWt8tWkK6JstKGaw1N
P1QsnHCHOjtIuLl+0ZEx/YfhsGMC6AAGkKzzdjitHIzOLnjrkiF1Xxaj6I9y1J1/e1VTnig37ekb
by2iC44Sny42O1HC7XiYACYpoknjNawz+keimBfNcxeV4zfPi79Pvwy4CJf/OowypsYzhFCmq0HB
13nnShDHx9xFEYrRhjkJYjS5qufHg25MbsnQANuCRVhKzLeTi7qCYkvWq1eZjeNpDusfieFYOwHa
xo7nrV4gZRRGeFFWIXcdyknvnEa9mkKDmGjH9ieddOzZrF1MLB9P6D4YBa7pLn0d7qUFp3I7oTnB
7zqLmv6aZAi3j3bKCGj7zyfQa/bCP0sG+jJDd0gTJfk5NdYeSG9rsr//gNVpwCRKQ2e566+y7s2z
g+Wib/TK+FHRqvE/fLzfh1p9vKovIht8BC6YEJiOgxcbvpFBZHq8ohuRACtK7kKQxdOyZvTMk0tA
10z9NXPd8SDYMf4QQZ1Czis/lLH2Bzr5ni9be2fXbG3N38ddLaQVtnPYDEN/1ay0f26NOnuBN1ru
xLMbrwxJy1KlZ3/S21ytoaHw6psxBR4TwvCRmDc+hrYWfoToHf2jqGjVdk29Z/a2taS8n687lOLZ
urgazwZW1/ijX72izX9MeVdeTXxfPqahHZ955OUhsWX0caZL8VZOxP/FG3GBUD1eYpLb46G6UBeb
nOkqVI+fo6j/4faieUoARe2kJPceVctQC9SS9/QVdXk71ICLWWkm1F9S8O4XPcFV1NeaXA2woXSR
a5+1Q18agGpyU6KQWnpn0429SxpRbjBG2Z40WA0naFAqYXfrnMO52WtD3eOilt8IYRTEJjEGFmG3
v1FMaWxXuLPS5GqF72pF8SJMSg9uVh+91ojgqWHNXs2ROOcVCTygdj0AHKT7BX/2MLipjjOBI9qd
M7d1iVhU6qg4qgucYdlAv8WomsQDuunU/poKC0ddN42/gsGNLmm1i13YPAB0SxgLqA/M1tuhpgK/
J7pRw9WZKWyek7EoKj/FNbbxXas1XlQbP79DOsb1Thy0db556MjgFjbLXdMRpYjUdKaMnHWwZX2y
GkCSvoWFl7mz5zcHovyylI0Bm61LWWgQYD7tFkgju01/SOEV+A31s53LeCMKogqgvXLOFvD+ait5
gwNe3zAZpazT3M/jrjsUskUGhdsTkCyIs11Lwq1tsqCX+Gys4h3Z0mqMwXOXUmA8Q/nwO0vMQWom
0zuN+GjnOt6cH2JYJKZ085DsvN0n+MxZigfI5eopTk/jxIxqv9BtRCj7WH0p56g9PX53Nj8bfTx4
1kuwvDaQE72taHmVLjUNJC0v/TTnmd9jzaLvPAFbMwPvaXAd87qR7N/OrEjyUFOHllRXqJ3uW5lG
SN4Z0/hDpIYpzjiWi52qwuaQhCfE/6RsYBtuh8xnwMdKQgblxVp8aYau/JLUqnulTWt8lrSJdo7A
5njEywBAwX8SXN6O1/QNUorjImTYYANdp9NZgHt5xivIPpju8L/HX257NABswDq5WNb1Thq6hcwT
lQxnUpCLTFI7/mC2TUiKY09PdtyIX48H3NoqNFCWZArOMWWw2+lFc6nZievxBYEqaL4YSmoVU7rn
ubU9DHBdKn7uwve4HabsSnSoEzp7jWyzz5kmxw+S0O6/fCsHxAAtUToK63Rqiu1+FgMtE01po19K
bKcnEBTJz3wYqh9Dlu01lTdnxfFasnkshtb+LVrYmEPPTXKVw5SlZyVsQdfIQZXfHn+krctquT2W
fH6B+i6R+29vWqZX3hDn2MTzhronu8zEecDDCqc83dqJPTY34P8fap33xrluzZgM8aYZXYKuwCRQ
TereqaH5XLfmngXA1gvK+pE9kdCzOVb3x+wBAhM1u0+Wmf00lKI7eRIWVS888zShOoJ2EKXznetx
a47kUvSxGZNDvUp0kFIqgJdwyFyAxadBthGMjEZ/N8fgLfw2lXs0p63MihO22E4ACIBrcPv9hFWF
Sj/z/bJO04GclZx+v+q1/HsbYiQ4TLM45dmkfCqswmx8oZTuP4930NZC4/QCNJAuKVISq/PXjrCs
ULsnEx/b0fP7ArfTg1ZM3k/kkKd3qP++xx7ejndWemvjAhzgglk4UaDQbieulJbSuWDtrt0AhvYQ
Zpn9iSgpfV/lPJU7W3frNIJ5Q/1vAffxJt0OloWFN4YqzYy8bpsvsje68KAqDg6Jj9dyc5yFH8rd
QYi5fhHoWFKbtxvq2rnm+GkJwaaL+2bnLttKdOAd0PolugYWsUo30iY2atEzihNN/UcXS7wzNiIj
MVGdzketNarnYS4JMgs73Ompb3w1SJtYakMnolNqr76ayFRnJp4frw0YCc6HZx1ACUb+rMg9k7bN
ofADIoqlAAYq9/abKUhQGQ4NoCvLEH13jAJZqVwpnFNa6u3l8XfbGgvEJShjkECIqKwuG7TdgApq
yXRNQ2yVQMcNeNUhkTfHga71zV59aOPIQZdD7hBo/IJ4XE0tGtwJzFQzXUOz0fCNIYr6k4BB0/1O
Nbu/F0jsfLFdtNvenh1wwuEx8SLBXVn3QlTEl10t4qwro5491RB3XqKyyp8fr+bGKQC3Am0TeB7s
mDUdm/5So8wtmwTYRfGctXp0QAN0Pj8eZeObObx7oIFgmyCxs9qKJbLSZdl047VqLHtRwZMvEnjC
d0WWDPh4rI1ngbyRsij9SG7r1x7T76+sKXGptz22fYdcWpa0pnXwQsvM/SFJG3zGakt7+yFnPBpx
lIk8WqGrPeJ6YwJzp5+utPBlCE0lt+d3OsryuLqCKPnZkwDhA1mIuMB4CPX6tyfLEC6X6xJINMnC
8pF/m7I2UbhXmmm6IpddfB4qR9OPcQ1z62DLdqx37pWNE0E5HW1O2KnUau8gyXQj3On/kHZeS3Lb
XLu+IlYxh1N2mMCeGUmWFXzCkmWbmWBOV78f6D9Rk13Nmm/bPnCVykYDBBYW1nqDYnANNt5QnaIY
O54D7KVFnLRMn+unSqTVm5NUWrSzjW5sVvkaImJT0gf8vzr6haRbYDCgBpQ9i2OnOumb09rWDtT/
xmYFMCCvoF/VgPUlm0Jjom9vqUAZmyrAqBCVsBihvUwd3J2hbvSSZfcIuKr8clSKVpfdgLEUvJ9O
CxKLWp+/xBRLgZiguWsDU7oo8q44FWOK2TG1IPV7VYYlOpRL3sV+ig1nvrOTbq0wgVWm9pDwjfWT
M51nO6Y4pQaN1Sd+n6rDSVdoa98/ottRJAWPihNAL5g2a+oBYqET7qm9GozTWL72Cp5KmqMoO3PZ
BgIUB8nSZJ1PmniskiUvruFSUawNZg/QweRpxc9azNNfFdJ68O/N5J93z0rnE1KEQCoBHqqc9W+n
UNQQjGhHm8E8i/m/YTHn+Th7RryX229TCq49QA5UoqGlbdAeSavPBSG0DBKRGC+D3UcXu1RiqXdY
f0zz0DqlsaU/GI1Vvfv8ganUYeAh0ARbbV1HGnpHq0sTG5siDdOTYy00483F8z6/dyEldBMBaJJN
j3rVKmdChx415hJyTW/X6Rk06fiyGM7ea0wG5evuKlL48JHZhBIjt6bcabgeeOrY1wFakN2xyJ3c
b2brDzBaJhWQ8uQ0wySVez/yGX7en+ANnANjS5lIUgp642sdA6tJzb6a1TpwlREIeAzn8lDgj3Kc
46T3S9H1ZyMXzpGSPLJeuSY+G0levP9ryqsf4AkHhHi6ij3GSDFoqZSWS3lJ8IRN1D472BhoV4/3
p7s9iDJ7kikbz2sK4auDkTgAy9pC6Wix6c7XPKu7+Ygxk+vBcDLR600jvV4+3B9zG8R5ZJM/UX6n
jLAh4FWZOSlmXfVBSd/kAzAs4fxosCeujlNBF3gnjm9HQ8wGHwueSCRr1lqxnAZRWRAVfjUxxIPR
LfqHnlCNM2a5W7K/MZYsjbhozbBteQZehxn0qT0zSjIRuGMaP9p2Km0Hi/xRWXRt56aXH+b6iABq
Q+kRZjKPTtThr4dKCGcjKywCodbt0aqm7vPS5+2n+59quz2kooIEU5EcogG82h6qjsxwVKsiyByt
OZbCVi6Ypw6Bi1raJzSytB1YxY3xeDkTWLh5LLbIajwUvcIZJaAqMJrO7JGnMPLZR5gPQjJ4gQyx
BfyKhvO7J8lgUiAL2g+Jon69lHFi1IWR2RWXg4M+bbf0zx1Ii1NY9e0lqxAyuT/e9tNBH5QRhrI/
6j3rJC3P4p5yMQ22SFW/pUannCNcbU73B9neRFIqgNcWgGok4Na9c7uc9LEzAKioaasd4nBxP1Xe
MD+U0fzd0WIMkCundE80n7/cH3h7BsgceNHy0qOWC4P+ejXLyNTDSaFGgD71sLx6PIz+TGttHt6A
0RrvPgVStIIEjbSZTun6wE3OmAjoeZTt6igLjDmJ8Y1Tx51n7faD0QCiGcdZ4BAYa1mJvM6kHUS8
BOU4RdMRto6bHkw7nPZ8D7bbHx9kwA6A7cHg8LC8XrskHLNwQQorSKepuBRuPBzQ16s/4EU2Hgfu
yp332PZbAXyQKtgUc8EVrdsm+Hyldq0XRlDYiu7B/jKQG5nCpvYeTWHaH9+7MxDe4piBjqEYgW/U
9eysBnx2yrkOnKbVD0vViXNkTfFrl6vKzpG+cYuTCpEqgwLlUIP+uR6rGXGi9+a4C8ohzB/phMKv
yuLuZ6cjHwUXNUFDuXMU/GDL6C3rq6SEhWLMxs4pvLFzAB8jx0ukRhVsnXcqXhor/EkPCCITx67L
M+XFjiq32Qkp2w+JzyBAUxIy1pWH5vV0Ez1My9rKhsDoHJNGlE4vEYC88hR3o7ZzJ2znBJSKYgG1
JJg1FLCuxwJdoRW9Hk2BsUgJHOytTxnpyc4LYfuSxQgJCJpsZ0jO2uoDDlmU6oMCsKmehPLXGLvT
/NZRDnzI2jH6E/Rbqhzxdp+VnS+2PYLQ16iHIM3JSwHa3PXs0GnTnEZUU7CMtfbQVj1KI4OFTbLI
sjcFbua7j6AH1pOVRMOQzsNanbFzMrwGkokIFs/FDzVPuzMCp+YxgWKzk9puPhykaAD3cAs4FTxs
V/fcUE7WCMHHYElN7TRoo3Nuh+TdgkJyFN4fUMxIu7jErxcwtgq7Ab5kBLyT/tPc2vX1oXr37cYg
FDgkOkWGrnXplnpK3blJYgf5KOL6z6pwmiI6pE5cJA/aLOx/sTvyptco67LyMasMhGnvx7Iba4kX
MIhgSgPyCSsP5G8PylpA0x3yTA082obnTlVc5A5ibafOuNmMuKuQs6IDRbGPN9fqi0UcDRiInhoM
dIheEnOCJod1dftiNnVymu0xGt+7HZkKwFayVwrv9EhXhzsJh6rTE1MLOi2Kv8/p5H4s1Mx9LYSe
vbcvKociiMAVomNC0eZ6CTuLh0AVulrQN+F8DOcOECgcnp27+8YSwqMm34Imh33SWsUN64WQHMGx
gqy1p89xgpHMJIRyRDa0gAxg5Of7G2MTiWnE8O4nTbBJynmMX88KCaPZG+fWClwzsr1TZlQaVTcX
T5CztjhD+nR/uO0+5PpGZY2iEE9FihvXw3lqbWACqFmBR8YgjnGjw5eGyFR//x/GIR7S9gWQqa0v
GDWZWquHjBX0Wjq8FUlDFlmJduca234sCm3ADuhV8tYgfFzPJqwhwVZVbgccvKdGLRAUsqoAYx/l
mKb1t/tTuvGluGGkPjL3smTIXA+mhm6duGKwArxkkqPhKbkPh7Q8JmG9R0K6MRSaz5Rlib9cLWtg
WxR2rjfYsxMgKunMPwt8exy/qdQoxuGHstROonVjGWkEgvehckJbcI3g6wc0uK00dAKbevYzzS+n
8TWvyx/sSAWp3jXKXqvixgRZRLI6Igb/rJ80lUcGZduVG9iiH8+dkvbnMM/a8zg0/bsjlLSW+yVl
I3XP14jPzs6tSp1HhkKMQRw9pzcwkaoitEywHlJ34vytiYHAk9AUyteMe71JiiQuh7m3vUAPnemh
V+o/EifJH1td3znINwaiTmFJTUvCBxWE64ESrYlQFBvCoICtEEyJO1inrmmbL2YXKcbx3Vufmg8B
CkN7TvOabA7tLC9iNC+DeLIxSE1Ct/9LaXMAHUC5/37/WGAAqFJwifEoXE1sxLs3Jh0Pg1S3JgTU
KvHYOKBllcbemdUmZeQJQ8kM9T9K2KQHq+gBrr+uHNzpAhthpW/Z7KIf67Dry3rC2zftlocq8uLH
+9O7EYBZR5MtwrkmK5Fn8bdEYClzO1UnBi0UQz9nDv3bJHX3yB/bE038QNVQVSU+CrnY61H0hOg0
DBa32FL8JcblK8hql9pk46BJUv+8P6XtVmQwV9bnqWTDKVjteax5agy9iMKRVocnDRmyJwrC1aOB
99oO1Gy7enIoCRAB/khdebV61uB1/TwqFgxs5C5PiGK56clA5+X9WSmM/P8TapSP3TWvqorMuAn7
3IFcbs6PeWxZj7wai51kY7sD6aNSKJOVOV4t6zjf0JyaJrdwZCUiR8EEzTiv+nvS1Ser8z4Unvf1
/pfaShBxIzMYvVT6VOT1qwSxUGo7SerRCRJteO3T5oik2bMCVLUeLp7anxOzPWUF5WmUk1+dcowO
tWPscV7kfrgqRcofQZ6Kha3s6awtDWCLEbJgsAa2UyuqP+V1ftCpTj4iB7y0vtCL6Yj85+yHztB/
ur8CN/YqcHGZL6A0S1twdTDSTDGtLhSO3KuNDwYGI0fbKw8Wuko7H/fWUHxUKSgh4T2bMyiaOFWc
xQlSgPEoD2Y2JTRagOUYajuR7Max4ET9IjgCetvEzLQqHXT+WFHRZM0/BdSf/xqn3vP0uDUK0YQb
B8QUi7daOx5H6K9HiRtkU5x9EM4YvzZpr+wkI9tRGANLDRIDTt7GXiYPqyVHGzG9lJFjQLxiRuoB
GdExeveiUTMGJcGdhhQHpZ/rGFloZT2MjZlegNSov0T8juMS6f79DXdjOryhEbiRVVUABatLpp8q
kbk4v136bJ4OnrDeEtHssYe3W42pQHBlJrTy1bXwY6LMpPqRlV66qZ1OVrJEJ6TlNb/T1OTdeQfw
I/4Gzg9AdcO5MGJ8R3JTZJc4d7TsebKdcDjQuVgMDCfDYo+Uvr3IiFM6f3FkgVmu1U37wgmlKnh2
QVlD2P7SGtVBaSzjNWpzkIEFudbp/R+MbIAzS0JDpFw9MxFHj7OsHrMLy9yc2xIOeMorbScNuPXF
fh9lVbkNMx06jtZlF2AWnl/rNq59Q935VZ3kOxPaG2oV8wWOtU0SL0zIqrqLuzT6m1H37YfZmfv3
ltfpijjsRNSAJX7MWh2p0ql46RkMNeHV5Efp6PgtuN+dg3tzT3B3ceGyhDQPrg+uQiU3FVjJXgap
gZ8m3sPUOYiT2C99s+vEe3P1eBvRHJH963WerVC5whvbyC4jifzBK4b5FIZ98uym496HujkvHCco
3SCbs0HeiUlMBXExuyTG8ooX8xFaPI5pmnVohnCP9ry9hKmsywoHkqYU39ZWdv0wF05JjfIiFiv+
6mAEbPh6y9Xk46U3GjhXSjUPbxr66bjkTmPsxMVb64qQjpwrVwoQ6uuPWKkwE4wizy5w5A32vY2N
XgYYrzsMlJJ2jsCNICx7daQ+KBBCwJZ//lvS3TViyJuUM92ZRvZKVi8eqOCHOxf+zVGATNMax34b
cO31KHbs2lOfs/uTcfKOCR46j1M37JUybywcxms8H2B34PCy7ooYs6pTwNEIwAJlsSR0FizMQ/eE
3PUu6+3WWBKWIoESlE/XsvyxMIs8yuf8MtSzp5+0oor+dsKwXfx58MR06CvB5Vw6Nny3Og6z/0p4
TxooZkcFCmCj2i4Ua/mvb0rvVaSup/gkEOqeRdatdYfpAlpH1iJphl2v+9KreK7lYXbJqKP9sBBc
Po2j0v99/164cToBU1HkpLwKQHNdwU0npU5S1c0us2L/mRnJowto9Lhk1nOU6Xsf+daUZL7AdpW5
wxqEUMdxsQis4i6x7opz3QspUzGDKNk5hTfHkZuVhFgyR1eh1Gajaih255daCfNjHM6DHzuJeby/
dLe2EQmQXDaAFaCKrz9QjSdQ0vVVfklwGJ9MRXmI8NT2hzl6/7ONygFACtmfB9q25q0Jy2uUcTDz
i7JkeMB4znyei3g635/PrVVDjUuVsjEyS1jNJy+ruKPIml9K9KaPxZwPl2k0zB//wyhcLwRH2YJZ
H3RuUCNGpyS/gMYU59HNmpPZAy76/xplrdZGhVmt9EjJLzDKk8M4tKTCmBH/D/tMdo5R88S/hulc
7wAnYopxxShdnSDxPmQ6kaDud0a5sc94Q4Ng4B/6Y+tO42iVitmLbH6ei6gR8OPJTV/UzCg+z1Nk
9Du74OZoMujIHhiiqKsbzImTxMSMfn5uR/jVvlua9iHUMuPYJqb6/f5XujWWLdEmVE15T671UGIr
D1NaLfOzXrvdA9DkLPd11vO7lsfDzjUmf/f181w2a3n0APGWVZZValqp41wOlbU8xyl4cnALXdZd
MBRTK8wdEF8/ZUpeqwc397K9pGR7sIirUAglzIX2yzrsLfkiTKDy+jOem/NXa0SDMbWgVdxfzO0o
sKmQcWWvoHG9qQhnDQZUeZiHz3pkL2c9nMWTqg3Ve3FkIJtlLoDNppQSWefCilY2S2T24bOLxsYH
IeLqqVcq7dxMxt49vf1i8kEuBfR+PQPXDDEMHtCwcZLwuc4L52BUdvG3jtTQG+6+7lGbFe2nPRjv
RgJKX0oQLtJfk5aAq18faR1a9zxh1PNMszRZfLv3+qM+8/kOQwJM3xkGDL/uf7ib84RmSr2WiVJE
vR7SrcJ51NqBIZNR9aPJiWF+CnFs3Ko+Uzie/dS2P98f88ZmIbdAfxf1HtTc153jog8tvRlt5TmZ
7PGijF3/xkWc7LQNbo7icadQ2gSOu37AY40UOUWhMkqsABK3pcFnqNY7J/tXmLg+2qi7SRMM5gFm
YQ2S8NykVCMli4K8Ndvxjyw28tKvKUi0nwtwesmT7BmOfpGIbvBDaJT9eFhSE9U5q1ajlHpCVISH
Vpvlf9bSzn71EgC+gRrXzojhRNnkJ9PIu8aHPOBZqB4mRX+APZDtXVvbgMhM2Aiynw59e30FLwhf
CdNhJm1tpBQgusj8z2qduj202SL2Hiu/enurhZMvJWk2A+MT/dTrneeFfenFVhkHizXZ6qlHRK1+
9NSodh/ssNW0yzAKfsyA36/3BeW+MnriFxbag7IktBBQ5i1LgM+WUh+MGYPtwrfCeYkQaFTGz3rv
9MrBndHcf8FhWO9euywc00PT4q/yV2IXRfhkm7UYETHAAe/L2Alv2NmA2/WUgoO8j6iOavTxV0Hf
mpulVls1C7Kq4B3dzckZM5H8taVWd7p/oraJNJcm8Diq6sC1SWyu19IuSyRk0iYPOs+coJYt+alp
XBWgArsnFMu77dShBsD+AGJIPQdcnowqvz3+3MrL1FBf8mAIm6Y4LrivuMfOmfNPup5a6k4+9Uug
8XqrwCrFXRkUtibF/FZxMaSrSRuE4QozjbrSX/ra6L+5IAGdY59RTS99tLU9B1aPieSY36atFR1G
rIyrD0aMD2qQ4mH/w2hsxHOBA7T2OUsjzbjEU41ajVVEXvnFS1J9OlaRo/+rGHZYQN22Ssj9kaHE
J7ujIPxnrvMYOyvGAvljinnav1rl4P1LvalOfZ3f4wVLP6vtQ46C9LDzjTfxDAUHGmsS/8hFC7/2
es0hs+JWLMo0GKbO9GdHSY+Zl+/BEbeoPeBk7FfKMpI1TJP3epi26pbMMOHVNV5VnOZGQ7jZKi28
TsPCH6JY943crh700kLwhxbmQzsvyQ7mZjtVKMRImf/C21BiWP2GuBUl6S34f1Qf9CdtDNs/tDhu
/7h/aDbnk7IaklYSBsn7Btry9Ux7D/2IUfMaZEnD6ji7c3VIi1B/sNR4rz1zY0LQP7nZgUPKgvXq
dSOE0RbLYjdBles/OiszkYwx9nTI5P/k6pQwH16dyAvD+EaESwaJ3w5lVsSVGy1LE3AUMvNULRzR
Y2gmlnFU6na0ntDitOzTSKnjH/qI2ey3raHs3SLy26x/BSoqDA8Jjpmuoh4CXm3t2Mh9F7UQr1Yy
pHihFOPDENcWyOAekZpycvN/s9FWd9BMmyjIK1XqAMJnADlFt+N6AWZqqCY+im2A0+HXITP7t7Bv
v1i1azyraZzvRKVN5iSrl/RVgAvjWgAf+3o09FRDU0kS/C9EYz+GqgG9vUoFmv6JKML2MI/lwHu5
cZe9eLidJ1xR2czH5geg8lqSCq0+S1Wk0krRoAj6NDoZ0611LT4P9VDlz00o6j2vve1nZUzZDiEj
lmC79WEp6irt0nAK2mUga8nLUUHUpQltLzm2Kt5nL0OIGclbVcXZFyHaZT6/97SSJ/BiJ29DhIvi
2fVyS2UQbZxsqXikWV+z3FOfTEzrLljsTDsX9/a0IuVOqEX7mSyVXvL1UNIsFnc2hIdyPRk/m306
v83gk3YeMzdWVBY7QJ7CK4YXt5oQjTKlUXOiqD3js3tAVEztfMWBKnMqBXbxgWV3Tvix4ZE4+CqV
1mInym63EYkXcGV2MGxDFHSup9n3mtnmAloshFVFFkIyuz2IyC6SF1hKiII2MJP2iB7boCsfGTxt
ELFFE2OdZHooFQLqbZcgygZxjPrR8z0V7CGkki/v3TBEH4rgUKtwNoMOeD29aJl61F40eKqJZT8i
PtGejFqLHrRqMndev9tQYNFj4HSAVQZetg48gOnMMptrLXByK0QXrMdsSxlm/ROpYfLJ0IbydVS0
eCchuLGUnEOkXOH5A9xYt0GtPiff7UCmemPrPiIyEs4+psLNx1ig13h/MbebFUgUy4k2owx165Dj
SNG1vLb0YCkopONTocU882M0j881nYDuEMVZ37/ZWjF+j0ah7XUQb8yVl4kk4v8f/nF1JJ0QV2gO
SBSYUz08mTPt/hChj6cyMcKdc8lrm51xfYX9qjPwrJPuueQY1ztHG7oZuaqpCNJSCPu1q22zEryH
0Hp7jpphSY+RprXtE4FSdQ56G5vKn3mZpNHnuofhGpiAEz4PLdKH1WG0FxW9NKwK0/bYueGSnBxP
quImXjrkX+wQ+/ViyP225Gkas3++8KBsDjLNPSxTZGJFbCrZGfmN4jnjWnfP2VS3fwCyUA6ZjShx
MUR/uSYGoVmCroSfDE6uIR6P4IRvDjVeb7mVd36bNYU4FKPtHFt7/gdnb/FCE9PJPmhmohmBKAe0
UTpnevSwDX5qMbBMj2Glnh3FW9qThfAPJPalaz0Qfgjv+hgWU6dVK0NLa358435o8gr9ssKrozH2
DQC+7qFVPOfZMmbJCEJ/pTD0cT70/az813QDGXoE9/nHWDdheJgSzXst3e6cjICeEKGvfbfX8j+a
zuBl5y7DYhwcrlI/Wur4wUDQsj/wknVtHwm1H2WoGX6nI/0b2qN1ckkWJ3+pSnUG7eZOgJqNBQCV
VR0TJ+KAYFE7+mFoT4cRP5L+0An7bMw5KpVmqR5dLlDlAMcOJHuZ6nH4s+c/+GFiyyrBE3OGL6qn
Z+XBSOM4PWVN3/Z495b2eECqsar8IVs8B5/IDs66XYRW95BES9EcDZxwqxN+IZH2SH0p/GaqU9wc
+Tg9Z7fs+4mfGi9L4cctghOH1lSV7qnXonI+q3OxtDtxa3OqAC1DOaL4ib4hPNvVFbT01lTNignx
oXVjmk4gDv7Q0zY1/dFR28/3Q8jmVuUmhcMFBBf/axlFrk+VF1eaPpq9GSjUK09W2n/Ny2IPtbE5
ujBv4A9SPaYBg/rRKvuM7DlV+SYukThBIdKgKBMdFnNpmdKSux/V2RXhwTWHhm9dKVn5QSkrNd5J
DTc3q/wVuJXzA0CgbWQChCuwrMUIOZhMl952pNLt85r2xapSHBK9uD/eX9rtdyS1RZ9SOqRSU9uY
qIx9h1htjzyc1qJF6kRT8jMuQ686UmKvP94fbPsdwVDL9z+dZqlnswrFat3VakztJhj0Mjs4sNeO
Uyn24NqbUUDTSy1Z6Q0DfHrNnaSKbEURASNoReoRyuqojeEKhKW38602a4fGAm9AqMKYCEIBkj/k
t1eTIfIhDAthBQo2YPYhN7PoyzAYzb8dTpo72PobYwGX5gqTSC+ELeSf/zbWbIkhHhLXwCyorZcD
kmut/TSnua4dnXBf6uXXp7i6yEBgUeRAPpA8lkRhdRqUUVaMip5iYlQNPcXEwQt9NSv68c0L40kc
57TwPgEuSZJHHdfA8Nla3GJ4xsBy6I4Nbhn2i4jI1p4XpRDJzspvsiZ+HZ0+afTHIWFhrlfDbaKs
4cqHpkEZ+IRHVPzSNOoEcFARlHomp3opGshgOxXvzeGUL342sEQiga1Zq7FNdM0ivMPsYJ5i56Fo
vHz8Fk11jqNnFQ7ixCt+eS/EFsYGLzZKgQCutpu5zpKwTftIEGeHLDxnpoOdWbu4404c2GRpIGro
obKzkL6AF7Va0d5E3WwI0zkoSi08JVD7/XQc/vGqzPvsGDNaCSI0P0bluNcl3J5WqQ1L0Zi9zS/4
VVT6bWMbaZZBA66UYOhMO2i7MX0GF/vuqiM1GsCtgJXRLQKbt8rLeitxGy1MIQLgNMM+trovTl+H
r4u3awK03ZuabOBTtzUluWcNNPWKvu1Kp/Z4Amb5p7533Ie47Nxz7Y7t0enU8F8725O92G7MXz4a
fDi6aFKS7Po89F2XVDPZKvjo2HjlnZRjyzZqTn5021mZH2KlKbz37hjqqrTDQXnIZz0753rMkjZF
aVqjF1iaVn3tlsl5NJKmOAC8Qb7VjvL8sc7y7O+q7LSd5OPGnmFoGkBS0R6ZwtVmLeqREuxgekGY
hfopIWM9edlk/C+j0EujzseKwuu+niB8r6RVW8sLCkrW/qiEpt8ie7OzjNvAjpEftxVdJlkPd1dv
zUkdukzpFC+Y9FAc0LNyj001NhdbUB1/5/XLF2MAHibURfnX1S5xqskbFhvEcFuk2t9UFauXsizi
/+6PsokkjIIYLKEZPCrgZ5ln/XagnViIbvHk/qf6vfxw8Ax5M5a2HH/kc4z3suKQ/55NZEscXyha
8eP+8Lf2BnGWYyAzKULL9fBzJXpsgyOPizJMDtKA/KQu/bRzAW2SRSZJSIE6whiwnOWv+G2S+Vwt
IzIobpAjv2Ee7dhpQc1lS9z7fa56qZ/gx/W3UXX1QpcSIiX4gGzcw9fc+BXgUUxSN+rtCH2sjiA5
OFxInllB2w+uddL7qXzr1WVW/dgcvYvR9rHn56m+LEe0yGP9q1nEithZihsLLtV/aZNSDMLVc9Vh
0RRBdOhbL/DmpDyZYYhwmVd2O6PciHCENrIsyl0w3tYVaiV0xkpvXA6jO5R+GlbfRaglvmaI79rs
vP+ip/uGzjYhUzYY14nqnIR6OqNXCgVvUF9hi0SPwHO7V6PBxs0xwz0e6I0gIIv85KpU4AGbrrK7
KotiCm5pGAxY7qF04FqXdEw832nsZad092ulrjM74MAkxhBPIHwAbL3eutGkIlqCT+ilndylPWbc
mVJNBydWP8pK4+PkZGF+tpHO/W8QqB282V7sJr7Sosaax/owHGIDB4HjoI3V8FWUWVt/UZeMTDtG
g7fwy8qdnaMaeZH1VrG805smijJ6WExn+kFaZxUPxVD26XFAW0S99EXnimM2hzTnJj2L+mNvY2/x
WAw1UtnG2GI/oQ+cZX+om+517JTIPGjOkmp+5vVR+sHsSwdEjNXYyUNFI2M6aBA9uuMAWtI95kVo
mKexncqfuYNbwMMSNcbAITUHcfAUzfo21Lje+qPXmfVRhegC5k4Raf04G/Yi/Nqzox61ehmctWyZ
5meswBH+dSoys509fiNzAH1LoQq7FBSd1NVxJuUEpFmxx+FVzycENsaS1qCavfR90p8y11g+aGHm
RjtZ7Y0DDI6ApgfcGFmzWm2+bEQBc4w7JVAbL2m+qDiYsBVGXSl2ctkbNwMZJrxWqS9AQ1bO/7eg
Cb9vjLVmiC6xG9afinoIk6M1dnP+iIC3m8W+Ts+w863SrZ2PgwsjcKcUeWOmPD7hGqEfTntpzbfC
ddIZnDqCYtj36Rcxq+bJEIO9UwW8NQq0TKlRLo/0mtQ0ZTZ+qxyoYJzN6JTEU3IwzfbdTQ0ENnhB
UxUhA6ILsMobPK/m2dDCXGyHphx93cmXR8R0puig1OWefdx2Z3KRMh+UTOGJgXm7/nI4MJpjLYro
0kZTfxmwZToOE3syL4z4iTKQ+Iab1p6j7HYdIYQhPEnbmmxlw/1vlsnLxeBGF41X3cHrmoj0qH43
GlaSrNFKpL4khXvWmNuMCn8zxHZ0SZpIezILt/3To7fgx/pI8fN+bnJjGcmLaObCIqdksFZnpPwb
gfQxoouZLQdhdz8RQMGPRXRPNrWko6vsHLjttcLcaJoAvpT6JGshvsTNtTgMs/jija4a+VGe5Ae6
dOYXryaZvT+37QXNhULXVloxUTdY7/ooE8pSY397sTqHFsYyfUM26p/QVgcfFtSeE9IvOOf1LUb9
CSs1YMy8jmktXO/IyUH7qGpCJRjdWksPvXy8BrY1RCohO1HU72E2EDnjMYyzQwRcCF1oQF3iYUD3
SfXbONfMBy2zrO7U0fP4jgYxjYFu1AVSTaJzlYNtzqL65/4i3fggUqmJ30vXh1foKtTaqKo7Rlvb
iMejIE+H+58U8NJzouc7WfA21FK3gStANEeIihLJ9fLMHpfU4GV20AEZgOlIX+cTV/U0HmLFNd7w
bOiDqajtD7UZtz/vT/LW2BRSpYomZM0N/W1o1B4uFQRkN1IvozPoB7vNDXoVWos1FqpsHySy9AUU
lnh35EXXUuoEoyj9q3B1PWvXLDJ7GtEx4O2bnNPOVn2qft7OTr/xEdEjYavT5AFPs4YULXQ2hxoC
dpAkjv1SzCpNCwje4zeIJuHX+2t5IwbK/B5eJI8ZibS8nlE95TqraTtUnObyFJVl+1wZ7t5dcnMU
alpwcaASwpVZjZJOZV1OsRtUPb2aCvgB38ncS29uRAhKsrTgcaCTAoGrubQGqK+2c6HFJuNfSr18
nCqp48jbwTdqtDrfv3KcAEISAZ532irZiNMqtZZocAMsg93HXqTGqVKsPWzDrb2ABgm8KTr+yLis
RqkGvUB6s6ZpYDnTnzNdIpcHrz+iOvHf/fls0VVgqxCaAr/8i02x9vv0ijGyhaK7gYmLRuWjLVTm
R8/tu6fScvroaDTZ+E0MvDN9Ev9UAD/r2uSg2qhvne7/llv7hZ+Bj6B8/4LGvd4vo3DLLu8XN4gV
ReO1F80H0xbu4/1Rbq0tGQfdGKqfHuoM16O0TezAtLGZ8JAOvmKP3UMelr3vLOPe++vW1gQUzhtW
ihnQ878eKg2NqaoMGhOgIZs/C1ftAn0w+6/oZuq+K3Tv4/2p3UgEpG8rzwaTvIozdz1er8+jleeV
h19Jt4ySfFE/ikUDQxGL7g+as8Uh7qt36/tLNQjezlLkgA7JGhuXtJrQpklqr7gp6klhr7yMohAn
166j/yFuyfY3rQpuAqSNryc4wskM45DTtwy0SyOtcw7tUu153d3ah/RggMriVCJLn9ej1EkUj1bD
PtSmdnxWyiw+wfLfy0NvbQ6pmSfPHYypdSskQlY3qoqJ6Diw28cyGT4ksShfJkctH6OorP69vzlu
7XvexVJTw6NOt9aUq/Ta4+3LQU9J6x7nSLM+zyq6i3ZsGuf7Q/36Dqs0iuoRWMZfPUCmeL2CsYtC
U7ioXmBYE5Z0/Jz8Q+91huYvy2h2h8Jx+uK1aYQW+65iIMOo1/Wi+JFQ0g+IBxpfusEutec5y/LP
npXmXyLTmr9VKLx8K0Mxf4CvEn1PzS5VD6JVvlIK1c9FmAI6aL2xehjD2poeza7Ki1OF6zSy/lm+
OCfOgvbNzN1OPbZu2uHpkxTU1rSsMHeQf1vIBossUT70PFB6JL5eL4ETwdnsQx5Seh67Xu3n+aT2
ftoYQH3R4rCoMtGynKIfrp7bxl8xBuzu0RCWCX0yAewQqEjOltxhADU+jflo1wcVLt0jjIwKe6Wm
XKpz2LZp+FSqXRt/MHMl/+/+Z7yRcaE2AdFKFsWlFsD1FPTYKQElEyknvVhAGOiRhojkOD02YhaZ
XyWj+9RP83DSdBG+v3xgUO0lagIxpg64JkOpaGItFaXlwBUQT7wUHQDy7fcnDyQN9FTAKpHVAny7
nmKWWfCEJojfUzYtFMYoAAOQ0PuuOKZlUpHH9vn7+7tc7IhiIesEPHTTyXGcolnKKYJY2FLxsdsy
kSaJij9VWJvd/4LbGANgmtgC+gAQtbrm0qhYsxcq5s2XlA4O2Pu5PQGZ7J9cMRlHkeXTzq7fRk7w
p+CkVUbFtXCNU4qi0PTaWS5nPg2nmFrnERu3vTzhxqxoACA6R6uWss/6owltVrNZ/D/Ozqs5UiRd
w7+ICLy5pZykQmpvb4jumR5IfOLh158H7U0XVVGEzrrZ2NnoLNJ+5jVxFlipmDDoNE9TRtVszMOj
4o7ORsR3azRQbYvoKGcZOaLLLTIQvJaeXgKY0NJuL9U6OeqFhui7Jn/auVUf7y/ZK3v18u5EARqG
BwzapXiw5iKlI7mXFEMeGEarJycqFcCdFPh0zUNounkSZE1ZVk+jCY3AH2fYAPthsjxzF6uJ+QsL
Ztc9DGrZZAd7roH7OPVUvwzQIgADp8nwu1SNsqaYmQuH8mQ+5r8nXu967w5d88usKOEiDtA5ny2N
52Kfj6UnvsQgVeb3RBZTvYeikqoHPUXC61AqUfexq21N+nKY9NrPxxR2jiHH+d+Ijd77c9+6721A
pFiG67L/3Jkm9GOLfCo52SW03f3G9LEaq9kjdSIVIHxefFxXL8+oxPpsYrYd0FaId5ox9/u8zOfD
/VGu31Kgv+Bkl5YvZYK1fJkG3qTqLFkEkWJZn3VldL+GQ1h+b03xZpI4ZXs6ofyLsh+BwnLk/qpu
6t7IpSS7IlAj3fKRG0gOVqtuKbDc/CDeaZqeNAqupPqE03kZqMkimJDGPyLPKQ4FML9j3m1G+beG
gm+6cAJQsiHUv/wgRbEFik91EcQinE8KPiKIwsr0VMGJ2FimG9cRmeHSRFqg4mBcLoeKCy9XYsUo
AoRZu2Ntu+FxMXXc2HI3P+ivUVadScrPZVLmYxEoaJz/7gZwLU3vaKdRn5KN+/XWUJT5FrwrxZ4r
h5RGFI2K4jeboWk/YheJbV8bxbtx7LdMmW5NHW8TRmg0dSi7rCLtdEwHcH9RGUSRnp4BB4hd5ine
09vP0d+jrCKMGh0U2QBDCSrDFp8HYYa+m85zgGdku5H23fwgjhDMS1K/K4pCZMSqVHCjDwwsuX1y
TXVnK8I93f+gW6MwAOA32mBIGq0+SPZ9Yve6UQZZZocHBfujQ90WW/6XN7YBXBY+g7CItsO6a0nJ
IBay0Iogp9Xk0xAfHnK3/ihDJXtzawPxGECr4Bbp8JMSrU6QRn2o7VzuhWLsBQ1SLXqM0s59+z64
GGa128LYbV2rUYugt7N/tcTRH0gCBh9psC0PyltTBx6Cqhf8TgPt2ssPQkqxrKdOKYKkE+4RclLV
7hIjst4DMUzcjdDhxmBQH0nyuFTZ5msXNWBfIslquwp0N+tPQiCgUlYy+1FJZ0uBbIlCVu8eFT3k
rJZ3j923bMy/ngmnibzEk7EMFhEOxIxH7V3bTvZZTqm203NhBZlbm1uxyo1BF+nwRXpVp8C/Co3K
UjqR27cywHlY6Y+tHYXdPm68/tP9U3UNSMCmjUrNAp9+LYldflxGVqTXk11wL4zvx0ai5an+SqsS
EmXylJSG8KNp+oQt+Nf74944zUt1bEEjoZIAzedyXLdRpjEJmzKgapV/k1Mn3mPrUxw2Rlkuhcu1
I2QBP4NK3YKRW0MdhD0PWcyJDsQkWv2jXsx2tKtM3hRqi0VVn1w1TLoPQ2XE5nNnAQ/0W8yz253H
szYG2CQn8Ys+0z55anN99J6LPurrD5HeifJ5DhEh8+dxjhvE/7v+K3BA+Y/nJUn0VJpzlJ9tirTO
CdfOucag1KqImCKW/OBJAJjA9SA/nVWQ2NpOHRoysKFTw5/xYOa2r7pT9MfpR6yYtKov5afBqeYP
upVn/XHOTOVjRqkKO9smEf95sor7vR0m+netaod4XzuD3W3c8tcnjqkEg4Q/0oKlXPdvFNR/6Uln
ZTBlEMadzm53nQW3IU3NcuNwX2+Oy6FWJy7O5roVpiiD2HDSQwvZ7CAh9r75iDEKRe0FzcWDv66k
yHFEj9GTvJBhpJy0xDB2FeYz/49RqGrzcsFmxjLTvtzondnFAh85ySUxzc5Db8RjhabEZCcbk7b8
QeutzrW3PCrkviTelwONbLXQqtnqYSq1Xe2OzV6OA47zplJ3j/gfz9rG6bq1I7iBF84upWWaBJcj
Nm4m+pb8OjDj1v3XchL51SjbUvUtWhEb0/jaab36PNCmmPgQdV7xPR0vTg2lrSVKAdLCHdBKm+rD
6FbxdCRTq793WthVn90JjSkqUrZW7JvWnMaTFbrimxR5pfowkNVi7xYy8SAI2DPqyHMd/8igX3g7
V/L27iBn6AZtXc/qd2k7Z8Nn2+wzx2/71nKP8QyvwO/aYvI+cnGn08lEDVbfRV3UQiWmJjb5piss
89RGdt35JZdot8cDelZ2UaU5k4+ToF7uC/zNItd3KYZ0j6ozzuleL+IkffPTD3USviESS2DeaENc
rg+TsBgizayPENWBIqVySL0k9XnotuQPbmw+8AZLB5G8GgjAKh0o4eDYbWXKoJ6wEMmaHtHpxujp
TM3qac6it4Pr0VpAuR7NrcVReC0m5kR6TO9wlIGVFOnvGUmxzq+iqqZlrghlC4t84z7i0xa1aySY
lg7i5UQKNIPsSjCaqs7NDspYsnPiUNvdf6yu4wy+yQEcC7Z0QW2sCmYeNZ06JZQORpo1H9mk5de0
k8OeWyr1ByOan+vYy/7cH/TGGV5SegeIyGsdZvUOG8OcakIwqJWNut+rWccZcP8182He/z9GYhsS
z7BJEGq5nMTCk2NYdq4MonYCjoeChUTLNcd/6WAKnpaNzX9rzQgwWC/k1imWrwIoSmNJoqLiE8zq
EB4MPJbead685T95a81oQC1G4Av/bN1p8BIzCa28qgNPqrP1jwU1bfCzRmBGmlRu6QU4iZvuQSEC
24JvXEduAAyJn9j9kIFI+C/nM9VmDG0Hpw56vS9+przPY+Qr8AwVX4lKLfXjommRNEqSdPaNyFFq
X6RGbG88O7c2EEQHIgLaU4scweXPqHWtjPsmqwNLK81jVZvlh3Aw5TtrFvXj/R10a0lpsJD6UUpZ
zIouh2oFWva4zNSBTL0+PEVWrNvHMUR74HB/oFu3GT6QCzJhIRSv+5h1p6FdblmsKuTNpyhTWhAp
spdPnj7NX23glhuwnxsDooBGe3Y5/UtD//LLbGWeIcc0MkicHniRIX57cZH6bpQKMMpbcLcbS8Yl
TdGaJjvfty5dW2E0ALngXSgVQ36IU9kdRNO4Hzpz3AoabyzZ8h7Q7FvkNoGWXH5YleDxpQ9cL2AW
ATanauaPRW++fb2QReT5AXVBkLXuv+WZ0Ab6irw+vOKfKKvMdIBEqb9Yw2h/QZBti9i+PGerYOTv
Adfd5xlMBFpNtgzaUsuIReIPZZZ9mgFzg6h+BjX2n/SsjQ70rakklSGTocFBEL56zTtRMIWOw0fO
ilbvpmn28h2iStrbSyBcJgvEDiwSlZD1zakZoSha8p+g9qClhlWr+KHUit0wya2S8o3rk6FAJ8LP
gk+x9q5SxKTU4ZjXQVcZ9NJddZgCL0zFY15N6dOU6O0hV8MtCMitUck8qVUAn4EattqUTmg5YTLG
TVBMTvTQpY12jMyhPXa62QVm38gHe8i3Ipbbg9IsAt+Clue63DPkaeSZWVgHBc2Ux1rOva93oblo
2tV7UfDuZuVmk+raU5t5RdEcQA23JlWS1SOhTUYCuK1sgn6Wsj6GSlo90lttPqA0DmbYLpsC6Yms
2NeqkYKpdu00gJCE1Zuw4Jvfv1Zv3DuAJzRYHvATF4Do5WWQRHBHeLL5MYUNUEOO+xZ48y7CkXYD
VnZjslHzQ+YClhpc5/XbGPZzVg9I3QVDM2S/hKFGP3F6rJ5g6SfvPUOpCULK6HT/824cUFp0NHOR
ZebsrMVwTNkTaZhlGyjmnL7MReE8wScvNkZ5zbMv7x7KCIjNLhUb9HrX36Z7Az6fJrNoy6o+5KOW
ob1f28g0YGyK1WsCaz2b91kq2id6odM+b7Npr2dFd2zzDp0w5Ffzt60sxHLsGZZeNmVTFniNg29m
e7CT1unOqktlxQir4jGZvfhsDfMb2YfLUEDeydYXI2P+sso0RCWAxtZiPCMIqfi6p0U+/2/7+Ka1
fB1lYcsTAjDPCLpdbtUMl2zDGeV4Vo1M3cWWWh8JfaaNiH+NZGCYRRIP1goXEX3QdWkRikLa1kLM
Z6OhChxkXhXXp6GeHO5COhLg67WmKR8qszDyg40b6i+hNHb/3XD7rgPxn6r/2lkyFx8KI57j3G9F
a/9I4fMaB8MsnGCWZQUARkkN49BEqvNG55rl9/MFsMdoueOIsi6h0Lp1tWqypnMx2lT+4WJE/IYO
VFZuZBsb/9XZ56+NvwzGmQa6x7PEzl9r4HpUQk21TYxzZWvwxaiQ1QgHTyiQsA+AFNgoxjVZ8pBQ
NNP9TKM+fMRxTJU7TU/Kbo9JkfVvw2PUfhnyyhbvIjXt070pixjBVCWaT9409Y6fakr3tdUHmZJ2
ZXat+3lbuUygaOv0a6/NitybVtdqRyNGqISxp6Tc+FjnMsBYvhXi+JKeU6CCmLe6t23or0mVpebZ
8NBAgfyStPtZUaNdpofWh94Q+T+lVb/RceV1VHYh5QKDJI206XLXDx2CIkqlG2fSFc32TaCEpxmK
XO6bzVuhv6+DUU6HlQ7hgoriMgV/ldUto2m8NJnNM8paBldYPO9hHdcbXZZVZM0oixUF1yWblLRh
/UmQ23XpCMc8TyhIPpp9HH0yMtN9toQ2P2DFO2yQtW6NB/pxYb5xHmB6XH6VyLwRSQwUBoQIbZ8O
XPmk2SJ5NLoIHEBRb+narSLR1+9z6U5gtEGB53/yNn/NYth6TYmcknXmF8U/EEQbjhW9nccSVp9f
xrP2Qt98PjYIvG/c+evY4n9D42Lyyg4Cp7hawKbUXRih+PlJRdQ+KLz41IbjnwZBq8dBxHlQa5bY
V+QvpzT0ChwnPWwRJub9/l29CitefwfMbe4FMjWc4Fe7ti3gLNcU3OAWZ/aRLH3chdBD9kpVbrVu
Vzn3/4ZCEA1tpEXTap2B9o2nlrOMrHNNeOPnWanuRV4W+3wo1Qe97s5dx8BTm+PEF5fRRknjxlrT
K4RaA4YFuPza6jKHnpJZrY4nZDnbOyn0/sQRYmKtpEU1p4oPkL7RKEq7aSPBWkOZlw+/GHqdfFR1
Yysyts+1lMOh1Sb0OVLVemfqlXOcZcKUs+xP/VB0u0Z20cmM3giAev0JWL4t0lSQhK9YqybU2LRy
E/ssktw+Sk3rdnEjNyUxl7br5StDpwhmN4EMygK0xi4PcEj0WyIFqp6lZo/Osa9DMvJWYkl46EWs
lr6DDmbl643Q3pmN7Md939Jm2tWek7e72cZ0bCPxu152eE40EBDaJvXT1/TPTEchs80M9dzE1Xnm
HRqfjMZ5JtjEQ9uxXhLEJTYCk1Uoy1yTtbPPl3kGELF+fgAkT2hYmkxCbmUHRY01H1PBceMGuT5N
XJFEcwsMkoL+uog7p5mkDxYa56mzBrwwuv6xARu0L7IwOpagh5GDn6tfiDpRvY77LSG3Gx+5vK8L
zsggBlsnn3KaqfOI3DyXWmkhEOSJwKH7v3F0bo5C15h7h3zTXeP2Cs3K60wZzDNBqvrErKefkyh1
NoyDXoHTq21LN4t2Fu8c9dx1Ga7C2Rfluco5q6WX9WcpUi1CL0wCN8MfsWqKF12pGusZfcM2ep4S
2xt9My6iP+7sJOH7pqo6lZsrMVM4dE6DIEC8Q7Cq/FNMuHs9KLD9VMvP69D5rCeaNDnv0SR8obpo
w0nLkoA7lTRXnfdSy5rBFxNlGnx3Ovs3jqFFAyIkRp9wf//qvzG5XMYAnpBCXsLo1bVkxSDexigx
z6N0ixeJAjicYyf9cX+U62CMx4vOBg0HlDE4g5dXAiVHs4Keb56LKBw/5encforcFlp5L40DDdr+
WCt5v/FpN049rggL5JMMhJt9NaipR06jz1jYVlpbPeh2ruApaBgPhBQmdm6eONSem+ziVqZbUgk3
ZpUOIm8pnSNqd+uHXc9KgW0NxnuYd/V7FLasfdrlW5Kqt0fhKUPimCL4+o5RW7YomG3nPPZTdqCD
Yz7hULZVyn3ldq0OBkWXxUCQxHzBplwuntBqTANimFIJUnz4pihAJAcN/6Kxbo7STtIfc6oa78dB
FZ88lvYXz1y87+um/4XI9PT+zVtpSSmpYVPEpv66zitlhjlao+AfCYr0ie7Bc5PituNC84y7cHzx
FCM53h/yOjyi7rPwLmEnQP1ZxyxRFFUWJGr0wgolfG47zzyIwWweCnNUNy706yVlNWkEs5pUDlEm
Ws11Z0WSMFA5ZyADbH/qnErf546d6BtR/fU3sZw2uBEoQJz6q7KWG440kRrlrNTj+CMnJ059R9b6
l3DwtpQ3rw/isnV4I5YODwWX1UGkl6UW3uwyVpgUzk7NerPw89Qt5R7AUNz4qlmLZteb3mQgOZ/o
b7Rn4jG2wIiRA/JXAPXr998r57mJtCIKcH12/YrK834c5fe37hIGQc0ULT26ShQML5cuFnnbmkgx
Bk5T2X5uOu1naJPzruhie6PZcWvxACm8gvi4vNf0DU1jzUrU/YOyzPWHGjOEo2xz66mMI23juN0c
ClNdAiesDsgAL7/KgOhHNtRCSO+KD7UwqwdKrl9mJ5MbBcfrnY+sC2DlxVcDAM/6iai8NomjxouC
tlGV51bt819abBb7+4t0/RDx1gHTQhPoVcxmtUhdKMYU3c08cHJ3cXvtiu9128jflWc1L2MTte8l
Snoby3X9aUSDi9LXIt2EEteqLZ1P+GiltgDW54L5gVnDf4WN5vy+/203hoGayPEiuOcj152iEeoB
L3dbYcvWUP/PTPHS8SSf3j4KqDreA84RIf4qZ42JbpJQgiIJs67dVUAWd1mubfEarrYdWAjaofz5
1ByoAazenCq0AQjiXR70vYsQaNe1fuuMP5pZ7w73v+fGSAsmFpsErl0Aq8vf/yv9z1uEE91cbwKA
P5L+ifrTlDWY4kjZ2Ho3B6JGCfWKWxDE5uVAyMcutCGlCfS0D3eZTTgQaVmKGshb8dGvzg9gsJeZ
WwQD1vcdELi6SsHindu+bT8Zs1X97CvjjZiO11FIPkwyDzb1FYOaTL6fqF8gwBaJ4VMxIwo7C7vd
iMuvdjW4EUBZmGcgbkWks1qfhhiNqxWBmHbUyn1fxdHemzfFj64Xh7IAVTT+QVsLqOrl4hSosHiT
hNCFYpShHcRspycv94xhr1dYhLx1y9HBoa4Oa5+xeJkuB7NNjBQaI/TOYphj+7Fw9ZEiapFPoa9D
yt14l67qaYu95vLwUeLiCVyHFJUyV+UEjuFsmdL27axJ/dKKD8qYf4+nYktT8dZouOyRD3IN0Whd
XQ9jr6CzHc3hGRCL/nOsRhw800p5bMlTI9+KrDd2rtmFC62esjbVHLoZ67RN7TrVU0BvBgZgpr3M
6vbQWcXUIMXcVsWJEPmNSnzLiItpFxgtuA4U0lf1DZFFVjvg4I3JZm/96TOv+SVykW+Uqq73/XKm
oCzzdEC5eq0d/nUvZRBtNbpQMkDMSf/sVaH8BolJPtzfirdHIdrkplhIG6tvKaA6IXcFusCDaH/A
75pyoxy25NKuXl2q3SzOUg1atDbX9UU8wTBAsNsu8IrZeZeqQh56zAuejAR3p9QepkNWaW/EVrJM
JLb0xQnIEJOA9HB5yjrbSKKqRLpHNcS4yzqz3qt1l/sQbbaYjEsAe5EhrYZaXe2dRberph0c6Lk7
f2rq0Nh7igXwWzPEXmRj+t6b4uwxVdLhcH/9rpMzDtnSziHLJd2konr5lXZVJlkZu10wm1MbyEbp
kTOHWNTA5gUR6Wdukx/Gvokf0xjQnWln5b5z02inuYO7q2vwlvd/0fVNShBMJ4tOkwaVYS2RySxU
cz12Q8AA1iO4TeWdI9ziMCJfvZHD3Jh2MH7Aj5de7tIVv/x2BFSl0ZrxGPRNkp2gZNp+1vaDr431
cut4ycGV438kNdP+/jfe2M9IrYAGICfEH35NLaBdMmQKcj8BtpjFUwRM7JhWZh+4kMHPBuY1nxM3
2WotXdX6dGAPyCHzcFDKvAICkaBFeV2mfZCr5fRQekqcP+Vl6uxyFZ31GdHzXYagt9+BGNJOveVs
qrzeWFqi5sW0AYWvpVdwOd9WKfqmaqMB4bmwO47OJPayj0jfumh8vD/D160Rzj/mhaRszkJ/XrOI
eo+iyTgZA55TUVP4RVQ7lh91IvugpYu8jZGM4a+Cr5z9TtNjZZ+1Jnr+cy8pmoV1Elkba37r46Gb
EWATvYG9XG22qqPLjeYIBnw5zn+O1Xu7dlBOnprXp41vX/KB1XVCikITkVIZ/7TXZ3rxMLE7MQah
NLxhH44IExt2up+mUW3QGkzG75059CpeCoNa+D1VQd/Cy2ujEafd+mQDKUTCFLxH0MW+XG8VRm+Z
95wvvW+A0aWe1x0qO/aeLT23AhFpPytDR+ZKlKP4nqTyMVbdz3Zkxqmfus3R03NzV0UIHZyERNpw
46K5cfohvbAQKItxHNb5djfB/rdSdeSB7HTryaL4jeejEiG2kLbm8EHvmsjemYgUCZ+GQzRtPNA3
ziNhDj6GxL9QENeIQ4EBn9cr7RjwENXj3nYRc8xtGT5qCb0l10u7nYzU/2qnzn4Oboti6v1tch1p
ERCbdGa59LmH1okY8sq1VDMuIdFVtGWz8UXHgHOXE7A+yEpufO2t2QbPSdyqcbfTVr/cC3mF1YOT
JFNQ53HzqMqwIn2REDN8c4peXDWvfGThm6Ai/NtKBteAneUph+cJYxHzQ0q5a7BgKJI4rONiCqj2
5scGYQTaRC72LYlSvVdC5C+N1sJAQ0pTuigx1OUnT23wAUm8rtH3+LfOka+1lvrr/hIsB2B1UP+H
2yG0eSXgX06KqwyNjrsHiDtW4tghn+G3iWn+P+6DRV+YxeYkAixYRTJG1WtVGQuGsdTkGEdAlRRd
B5pRRBpmArN56IZ0QtPNkh/7Lq1/Z47ovt3/1FcL86tvRcbPwj0HEtM66s0dBNErHhngIt14mgc3
OuhqrKBKgQpvm7n0myiHnijDV+eIi3TnWiDy3Eip/DgT5lGMirPX8tx8TNJmPLiUh99+IGCig4bQ
UYZEuXG1RRuBQD4WP1OA1+d8LoZp/jR6qPL4sVHX0Um30/bPxqQsaeF6Urh+FhUlADUUUy83QC3b
ou37aQoGxat2Vlenfh8P4zt+40f2KiaPVVkcnDL09qaz+FpXav9ZVtb41FMtBV/u/D9CUViB2LaD
nlPB761C0WZIlSkU8RzQcqGnraqTpvutPdsmW3NMT7J2mqOR0eYZXCX9cn8+bsRFiHqD5ic/ukFw
o9Db1Toc6QAL7DbykcFwdo5BjN+Au/WrzIufsyz1NioEN68HSnqwwdGnhkGwOh/IqmUGhl9T4Dqd
GkyuNpe7rpGqekoLXUUw2eKl8PVYqFi+ZWP8RYGyWTymCOZZaPyndeOTaLlfS1ziv9+fkRuXNHES
8hz8OEBwa6Y6Enmhg/TFFABdRQ4kSSDD+1rs0K6Z6+h5NMa22XgXb11KNEgI0ADuGLThL/ckFq5q
oVj4B80N1hnKmNkf527ON8q113gG7mTQ/cttvHTZ1nF+K/i2IpTYFEGu1I7aFBF5K0PZJI+eI/UP
hazww81GCgCY/OL+U8MqAr3S6dqW+cmtJMgDF2vzLMHBRSvn8pNHy0QKWannoCqmWD80kNR0vxoQ
bt01CCwdVWBvvyMd22HfM/OkPdJo0EM/oUtLRIOFye9BOPW0NUW3VgKjdI0wbvnPdVGp9QZDCeN2
DsLBML+WSFaoIMKs+dAXJhGDpU154HUe0ifoPP1Ozeo0o7b1KLyI+lYHR/HbjGSAr7fj+PX+ttSX
I3F5ccGRQqEGHxeE2AliLmesVsfM04pcDbB9y9xd0lhT5eezUmBrFA8aetCTLD4moak/mtJkDTHL
1PvHPhycP0LxxCdrLIp/83Gsn00Mmz7U7TR8xnXZGw8LLRlEf9NClq818+wo6JmC9OnCbiMmuZ7f
y49Y/v5fJRKU/W27LmM10CcEZZrMM3YIH3qP9+fqOgpmFIcgix7yjV7u1EQLdjRUAwO4SBKkPJDD
wS0qI3unzpWR7O4Pd72ZeeMh/y/oXIrgSExdfhWsPC+JHDazMjvgJ422Nip/igQ+M7ObHtu2fu7b
ZnivOFNJCEQpccGeK8OnDNmaEtewEd3wjd90lZGQAZCHUF2Du8fdstouo5nNSagbcwCoZSj9viiy
wwCiBy8zag1nxSl7Z1cbRarurcnOrCBWre6PZsbVRsR1fdcvv4SGOvWFBTe3rp3Wo83ljRpDUIFS
+y9zEyc+lKbSB4qlZ2Rk7rhLkcl6RDLLPTgxZc+kVah7KFP2ZZxEtY9HBNHvT8/VPuQ3YZEDrxZZ
Q5dm42rFEuQ8w75Vg4zjm/tGnGSWj4yMMe7vD3QVhC8DvcqdwTakSr3aGq6qpLNAuTcohywj0sj/
icbxm1Irf6RV7sExH221ON4f8zoTpxfHsNTSAEASgK8iiiqt+hkNJi1w7EGc7KrSZj8H/P8Vh0E4
81MfSuw4x65+R+yr5GD3EiPx59ywsRgvNcD1Gz/oxnSD11zAKgSToEqWKOSvYz8ZcUHDaVKD2mw9
+U6JCaOeNJ7SF5kUkXfMyfYSCnBm+5ihc/9NwanJ9Z1BxUUOJ3mJ8D+oJWLDDjQlosTmRqh86/dB
1kLHG44GgegqKIzKTmfKpBY0RivPoad2HxJr8ray8+XMXVzhrMviRQeWn7I+udHlNGhd040lwWkw
DYP9r90WIOzjQumrfZFGVr5TuMLFk4q9gbaXZOXhbsYc42fcepPnjx0PpeEnhV7h29HAVtoiNLzS
cS5+H+VXKjjwK0mO2Dir3+fMuaK3U58+J7mWWYdq0CblvY6yV2ji7DhgQq7p/Ti9L/jf0BX0EjzZ
jqFDfHouQUynB9VRJnnIQPfDw09TtX6QMbaP3zoZTeM+r/Js+CqMxByOujUoyqcsdHv5x53KuXn2
QuFYrZ/oQpb/SCOhZeSjTGNZzT7CjiifYdINRrGPigabe3ua0/G3DXQkepHYXXRB0aa5snWLLifl
ckaWBiMNbi4ugpVr4oU96nKMxLObTjrASFR//jVT2/gxzskA6rTXpeabuO+A4zaVxPg+JRMk99qI
knyvt1qcf4IdI43T/QO1LMTqZ3Gjggldml9sp9X1BakyTGqRYSfmxMO7xmrbn3Qbwmiv2crgvYud
UTVwsMGR8OH+wFfXGRUu9FlI7xctyivEnTpRW4oKPX7uYqjMD3KoIveUIfqGq5gpM/CZXvsMiyqS
2Mcjp7qxHlfnlFoqXWb+TW8CHufqUcuGEjEm246fZeYN0sdrtP+sO0SE97/yenrZ/YTIvOmLePsa
P9+FHElrNopnO8JDxDc6b6g/qCnqrf84iWJ8narU/WglMEw2LsqrwIUHm5YABB9uB7CRy/f/dU8u
2j56KVBZqUbhPtaKp5xKvIZPplUqGzHS9VQusQEFf7ijQN7WwkVeP+Su0nXl8yTt6UHHBPUUIxG+
vz+T16PA5AATwDBUvegIX36QEmd6KbumfFbrzIJSNDr70qirja7CVcoGsXH5BpQyOBZXxaa2n0Mv
1dvyuTO98oRmY3ca3ML87PS9d9A1hYj8/mctr/bl+aPlTHlHA5MOTnkNjxLxANM4lPK5ztNFKKMr
VXFyDZCix8kSdviOuFSUHyOYh+MBGSNn+GkOAsrfm/cLCBxYseRPsNFBFF9Obz97hkTQr3qmsls+
qFKfwuNsuJXmd462SX64Mc1L82RR1oBhSNngcjRLL4bMmmL5rLClDkWd1w+FO3kPfWToia+Bn92C
ul6fB5BujOYRw8L2X+NjkrQ0JwC88jkaExvbnAS4v0cO+N1ylPG/+2t6Y6sSnizINgA/YEBXW7Vz
R1VMqiqfNWHIdmcaEb6fqt5Rqb8/0K1ppEMM2H7pthMVX05jouGRCKxKYpYq1J2BE1lAvUq+6F0r
MdYdxjf390ARUOLhQX897mslD7XpXVdMg3wuBxJ5ENPqE0qZ85PtEn7e/7abCwaozsQ6gttz3dp3
MK3vZouDMYSene/w+DKqfW15kfcYt87w/f5oVM7XBxHoJVGlu6AVFzL16gDAJcyGgojxGU1kjI+9
nTS08h2qu3mAq325N2jvfXNtJVDU4VcCj/6Qz15xnCS1/Ymgc+fOaf8ydgAefAxK+9/mLO0/w1Ts
ppE+XRxl2mMMEc0vDDk0O9w4SBZ0kfp6VWo8DFl8knmGAmlbeOJbrE2BbA3nxetszW9MRfHLYrHq
Tb3smbr2eB4b031Xi7g+EPz2OEz0QV+1tH6VMJuep7STBzW2XSSuHET/5in+JiZNlvTOmu4QRTEe
PV2354/qj3qn/Mib5MUOi/GhUlFpG0TYZb6QTh77TtTUz8DjtWifGG7+sTCs+ozuSXpOx1A9FVY9
cVOooY9A57sidLMDv2p8dvGlPlZdOlVd/Ej/coy+JZTyP6EEOP7WZB6m+2ry0qBZxHx2VTw09osD
M198dEIQOE+VPTNZHsLZ3hcLw5pkD9SR5Vn6c5+HoqdMkZWZXj14k1P+rschjv1arbDQKvG5TI9T
blOz9uNcz1iRuSCyY77NQj7D9NZm70lEilPgiSSdf1xzSMSDO/aLwEKb90MdP7fhnE2fbRW2+wNO
L2b4DaSYaOxdlyAuYe3UTmuHB8tJq//60QKF7MZjbB4RMhvLU6stomaqSGNxnOEsELvBsFL3OUer
PoQK5gF7Y2oGcURuTM4HyLLjWYH49Evv6gq/zpJwr59rOzrG2qCPu9ZpUWQe2mnU92qiuuXOqkEg
+x4K0Ri6qEOjotLcZ/KhzZq4OI9erbUPViv0cU+GkBefBziQ7YkWco98YZhRGkewwiZAwPhCDUBy
WdopK5K86v0qqXTII64SNd/aLKmVz0aYDv+1Zm1YXwquoybfmXTc0p1Wqo13jL3U6U+wCYisez2D
WzoZbiMpwvHGHjEv6IuDNqQlWmRD5/7QzRwZBhBLXerXFSCGnUdxLD30lvQ+VoVU052opzDHgS0U
pW960ZCdqiGtui8mXOz5h4ibSXyUWVf+7HEymh6kFFOyL6qmsX2ntKr8Q9g4dMr9/6Pu25rjxLm1
/8rU3DOb82HXft8LoBu3HTt2nPMNlWQccZAASQgQv/57OjPvxK2ZTn+hal/sm6ka2xEgtBbSWs+h
biLQbsJKoM7m6wYHgAByLkSkTasaN4NbuFvhRCgp/egNVYdOqxCTp9JpRosBquaNeoSGUuxfq5bQ
t/NCCZDKoK3J+wHoPY8CbeG4Iy5zFM9C61+DFQvhufKaSDia3QZyiMJjBJXxeD0GMEq9Xf0epVI5
RjBEqutwnvdQONb0rmzKSr2x4t7+im26qPIqwKkNAQSLul3scN3C78KexMPiaTE+ymQcxqPAJrXn
W/j/cC+F8ZE/pQynmfU66ht7yNY+QDE85PFRTAuO6YlE2dN2p/YQ41Dv5jHEbsIBxcbVQ0l6ZKF1
00IALH7o58WrNLgZhKJtY0dT/7sP+ErypmrGocr5Gg5hZo22tlFeVwqyfEs0g8QMF+pCt0E8/146
rKd3VoOLwiTEJXw/z3Cod/0yxgceYMsGLeKmapq3BJhvtvcbf5pS7oywNiqhqvCu0oSLNIjqSr2E
A7HuUlu3s7qBRlzXFhb22laOE0KgQZtWfvQQaq8fMwg8+lFqR6PPdxrvbUyTVYjm2m8jpnLqsqE/
frXa7msZ0J7saOhPa6H5SNmLEiJkSVo2nssPSgTufKtrFyIOKmA2yvYQsAKBp2tECV5olYC5uA62
ex+EWBRZXTIC42cfdm8Fui4DO6AKDxs0tSr0XkJQqd9CFhAVB9B4wOy2qO2rezgveSjwIr6TLJGJ
ZC+geeBZr3rbrcUDbkRa7+cJBPbbyCmXatdhgYdX0UC9NYeU1ejmeNWxl66iXd8FBNp7PV5v5VfI
FiiJZ5H0NZriEFmfEQNl6QYZ3IxlkDPmQC0bi35Wu2hudFwMehlpbtl8qO/L0LE6JNFG6TQGUH8u
uA8SXSpwCB3TbpQrv9eOD86Xs0D5L+24RK6TGKy/0kfdwUPnNAG7wbtb6NUqGArCczKwt2TBVhZB
xbFY20GIt6ppEpb3dseDFCQB+ZFDL+g9iaPS3kUjBJEgjgiDxJsBTRoUpYmLnF8vAPxBYW6oWFFp
MExSnIEkWOd9B+aVRadQH6AgV00I7r6HT0Pf13Y6Ao35webClxkPQAK9suWy+PmMNGm/6stBl3m7
9LpKa3q0S447KGKmC6vpult0KIKHNh51c5CtGpcuVZPlLWi2agvidX7VqCoLxylpPze+8uXtYCUw
BEPSKnkKgb143KMH7b3oBVgfa9roDtX2eOkUdFeXcrX2cmD++tlp4nbYh0sZfZj6oJc5DMxQ+3Vt
rpaUj37ZQZ0KVrIFpCIqN4XQdwcWjoa9bSrdxX+1dmvH9gHu8HEFwV9+GFYHegaZ1YOfkyF10H5v
g5r0rrZX1iMDrWt3T0YYfaBoB35SjtalJAUgZC2AG3Oth12DWThGUEt0ai2DSDL4JqHXr6dx+SCA
lVn2fQSdk2zqnRUumd2cuI/gYCj2MEHYaxDAmrK6zbq+VlZOwPmOX4B2771f58CHRj6P9B2D2ieA
mtTzprewN1nk9bhOrXo/hrry05UoSx6Aioq6tHYWO0pFHFRyBzRvSwsoIzV1vg4c9BX0JNV6KKlc
6/e6syOxl+i31hmEqNR6O/uTmvd2LEWczz5J9F3gDcmbyG86cVUOjisfl14AGugOQSmuRHT0dR76
EkougLTG0wN8Vxq6b614tW7wMeHvoT0NJ/qkb2tYh6JI8gVlpKbKJSYb/e0AcopXLYF+xJ3bRF30
Acc/bBG8MfLmXTgNlrqF257bFSSGGV62Srgs7Jagpy1SkteTW0AZGNwrEJ3RFdidNs36hfjuHqJs
2Aqi+TGtuxU7lWPLGb2uLGZDUKVy8fy18AeX0JeuN0K8curIJA+JFNq5TtYqglNT5wCBrrH00WTQ
vJV7lOu7MLcd1HoLOq7YvvDGJW+XGMviGqsfyDq7QmVtBys3qm9g6TeJ/eKA4Jqqtq/aV6Xn1bcj
i5whC8upQdooPU3hhuaoHpMz8xLk7mM/Dl89r8pd1pd42jjq7ucaMq/72l9dVvgONmF7opJeXQ8c
u9sdJRW3HmFt5sW5L2VltSn0KCZs9ODOkpRrNrsV1Z9IIpukTkdqwZbJmtqeZw3lkNIAs73ne0sM
aLOKGAaqWTRyMueLU1rWW38tyWfSjK77aFVcvHNKB84BuR3oRV6FYKTA6Luqe31dz7XzXlg+kF+l
QrUuTWRYLntswgf9MmE+PGJE14lXo9snyYHAea9LscGTww4w/bDbQx+1gnicF9AEH65BvQ1Q97t2
mjJsDhAcGEFFxIy0xUKx8qEhOIs5p13AvjgAeAX50oyLf9Wr1XpjYwMWpVi6wZKr1Ym7bAkbz7q1
FpvVe4/343XvNbTcU9vyNGwnqqCDgoDVjTB5EUgD7hL5OEsRUPh2FdJxcg2FlAHZvmSqO4RY92O6
OmKB6o3XsnvL1WGMDRi2v7ez53Avpzjt6TRsZxLgv/0SZhMczpZMyyqJrgkK935qWdR9hPOA11z5
Q9tFqaWRfW6GVYdJ6g8QaUSYYCNc4E2pMkdZZ3Juelb6+mZcJdyhltiDZkYZ8AXrLFprLBnIHyIT
yYWz69CNhv6ADcfYZw3cl+GzUY7zU7u60Vw4q1+RfYlG+5qGyxiKfctZ7e1mSABXD4iFZiq4qtAU
amFyFOMwxtb+ReeQhRbsKGSTwh8TYlMZJEmnB6922uZzCbEplTvSaqolYwPn9z1p+UddNT5kAsO6
HDgSgTfGNz3QsSRFEdWC2y/Okk25B1XweDjs5WpX+I7rqb5r7UShLT2jVXqtXRy6CtRCkvJlgg2V
t08WOyF521WrXFLgx0pxu9Rej70XwCXNztagk1+NPawMwzSBLqGXB269VrdTLznPGzZGaxY2wE1m
+DGTd0fXNK/AFg60ZuwZ4/oaZAN4wYbuiEZuE63+o9/yGRXKZubLzm2wRXkPCj/3NXoDVpg8Neiu
jbdeDRkfks+K1kBV2YyA2Q6kpbWIFKiKQaEZyRIZp5DrmNovQAau/OHbGf2/viz/TZ76+z+qYvLf
/4P//9IPWsDMajT+99+39RfRy/7r+D/Hf/bXn53+o3+/HJ66x1E8PY23nwbzL0/+Icb/8/r5p/HT
yf/sOnwe9YN6EvrVk1R0/HYR3OnxL/9/f/nL07dRXuvh6V+/fulVNx5HI3Xf/frnrw6//+vXo9bV
fz0f/s/f3X1i+GeF+NR9+h290j/G+s8/ePokx3/9aoXOb+DFg7+CfujRrOtILZqf/vOrGO112ClG
+LYe63u//tL1Yqz+9avj/oaGHjQ/jhSUOEaR+tdfgHf49ivnN2D9jpUyNBsBwkW/9z+3dvKOvr+z
XzrF7nuo2sl//XpaxgmgNxmiQAU20tES5+/9BQ0iDGj1vMm9BkEnwULZWc4kr4JljC5UiL+ZZnyv
pf5xLdwuAGBHlzk88Wk5DK7blbNQidALEuuWYpuW4kwU5jD++QhXGERESyvkPXevZzLc09qjOWj4
sDDUALL6AUFWGHkxq7W6cdvO34VslXtNLBSBWb9nU9/k2IsmqYYYQN7FrYRpmO9nHsWROqwGBiOK
fr3FRtT7Y+mfrPzns3jaLPn2ZAB7BiA+g0wIaLTR+406EiZtictDu5DuR8AkMzjA9TucFHFmhbpA
SlUSpqtiwYUy3Gkt8z9XhpPDcYlBNeX4+2d9hHBZpzEB9CF3QKHdBRPr8tVGani2oP9cNc+fz9Bf
+HYZQPmP3SAIdICuhIB4fpl+ThzoXiV1PgfNJFDns4ddqyqV2zB2LSGc4IkcLgglzVCHKr+MZUM+
6GF9x3F8ieBTboWPkYVzr25dFHfZiKMj7b2vFajhD9jpAJ3r+LNQeT31JElxLG1uFvixfmwE+ggQ
5+lhEITsfePxdjyoOVje/a/lrulJjEo8/YLUJX/Zq+73T1Bm7f4PZDHUvJ+99WOWPEljh+73+iSJ
ffv7P7JYEv2G2ivgSGjFofnyDcT1RxIL499AUD8CLEGdBUfz2Cr4M4d5wW9YM0ftCiSqIzsZv/oz
h4W/QQ8FPwQNDWARiAm6P5PDTmPAcrE599EcNSkmsoTiclsn4VWFnX7wUk4/BWH6Pu4x2p/FVOLW
UyjpEu3GoKIVcojW7yo3XC6ABM7d9rEn+Wz4JrJabO+7aFcJLsSrOVxt8ppA5f3rs9f3D0F7WjH/
fvvHnz8bP2FrG6u2DHeAPcr1YcB33wbMtgkccPlt5qY+uh6XBOzPPYyR0yXc7ZuZdOFukcA9poBc
oHrXY1v68ccPc9qo/f4wRn6LAN4emkSHO+UM/q3jwDziEcdKOwSUdOyWworWELlB8+HVjy947oGM
ns0Q28MUHS8I7mC0gLUPaFx2VGe6pJxz2ln8/kTYDzx/PXG9zijhe8FubmU0X6MwVrrZ0Eq3gitd
1bi3jmpVm3HJod+a2tR3+N7uqklc/fgBDZDo9xswcvkQwSE4kDrYKUImsKrduIAe5NehReOjTXEA
m1iqdGQByEScdqfcHva6EN2O4Qb441s4N8dGL4cSzSYazJgCVN0yT/Rfo2CuLzzfmcEj41sMjnA4
x3oMdgD/R+9Bx+rTclLNBVzzudGN3ABMWx1KTwS71qvrJ5jl4XRi1aCTbJqZ47bv+eLorTkYeBUE
O4oa4Vtn5jDqK9doW+YxG5+Czs0wuByUAHRM1p0N6x2Ro8DfRxtv38gG7kKcGP4pyAY9mnKZDsPF
TzlHKOU/np8zuc3EMjCAGYJGkahgVPLyVcQYV289vib29WjhiPugSe+Fhx9f7Ny7Pv78WSKF8KXV
oUxgFV2vo/AesvfV+BZCItaFRH1ufCPVyNhW9rwEcbH2DttpAieTdKlbeUkL4HSP/1egm6IGKH75
VAEoUPSoi7H9LAAG39FZO6AG1pX/c+6k3y9j5BPP78t4HqyoGEfljldd2Hf2bu0cChMiuOosG+Pa
SBq8nzhcsRmK4W67vm6Frl6CoZG8/vG7PjNXJnoT9lAxyjlBUqAwUu+oFJH3gvi65+/QL/lJCaq/
pio0skcVE+CJoiEuBPX1wWKr/TIhYJJf2K6fWVChmT1KwBowOWGhAPJfUrtZ/A/h2g+7H8/RueGN
jYWaoh6YnDAsJoo3MFLCdr6yokuMgXPDG8lD1V6nqW6AgZJTi3eg48VKpa1h4rvt/o8XfhbPLWjf
wNBg9hOH8e4wOEE3o0YC+/b7bRcwAjpytScdawmLRFb12yiW8n6pCb90Gjs3QUagRVrgYAnl4GLw
/LG+GldvAU2pBeV1W4iZGIulBkJsdAUqf5IM/kEyd4pxGIMA1IULHNf590rAX+s/ML7NmjTEZjNe
MS81dOEbgjLjPbPWKbwmY8na3UJc3b2nLPY+qo7M3YVMfm7PY6I76QJT7X6dkQppTIfrCq3rCDv7
FsXgXTzO8ANH56xBk6SuwoHtYelMojz0Z69/nOzxotnYmTcYGAGqS/jZxq1VFiyyVO7Vc1TEEfUu
rG8DFf59eo0AhTD2Ar8mnhSevYoenuUAvu+Ccl3p1QA9C/2SSNZ/HVAqZ1f+ii7a3QK9rO4WB+y4
eR+3kM66cCvnHtSI5bhrgqGHK2cxRKX0snBNngbg1Pm2fUZgRDIVECVCeTYqoH43F2R0fJoSLya/
b4pjE3yqHBHCXof4BRmW+AP65cMddK/YtjRqYva5R7rGAmS3CChOMuiDxsBlKEAq5MYoM/KErDla
+ouIC/B+SvcQ+0LYn5fBQcRV7lHjtQMrmaUuYALky4AamrvxtRifaG/uKBaRCAvIeDA4VnFXMsjk
+dbGDG7W2VY4D4DYIqKd4oGzC/VE8jXsL4lBnVm0/jFrPfs+hGADdA0MqAsYy47FCkp1GoqhuZCD
zo1uxH7ogJALsYC1AO6dZWjWN5CM7t1ti8pUlcKpp4+dul8LF+dG9AOddx3xL20kz926Ec1OOADL
BMnMgkR6vFXo3+LzzGE2sW3dmEVMdOhHKGBpeDqXLDmAeNDmJaQPik3RbDpzgaEdDGOL0cfS9bPZ
Q/NfMqfeeO/u6aKJO3eNpwiv1RrdKms9NaHxFl1ywzo380Yoo5ssIIQs14I7aGTLpCPZFPjr/scz
c3x///A5Np2SujKo1tWx5mK2giccO9sJLtcthJlgvHXJSOvME5iMOW+Kpq5py7nwELivkrFvdgCn
tNuO499sFZ+F7Aimnw+vwxng+SA8wFhD5QBwbEw3poqDMzLQVtZGFURS/6amLAJcn268deNjjQ91
2baONxa8hzlyBkSThO3egu7rj1/uuYk3ghY2WLK1VpR5hq5erkH5Hl+osrxkW3Fu9OPPn0086qNA
oiiwdYUis3z0ZjumLwNgEaptOwjPO70AbPsmTiZ3wZZQrVk7BB90oi/x587dvRG0R0KHH8fltINg
rZOCeeWmHAIqG2/dCFpvAJGtbOIJM299EC72d12yXPKOP3frxje2hYCTdTRJ+ePWwZhz02AKN966
6cIFD8VSxZUz7ZIZRWP3OLrcPDHfGoTPFk1rTwMQQBh9AUY3g9KVglkn8IabFrzJuavA6QI0z8bo
vvvEa5/uSU02VrZM3fx2YTSuCQZP0MQraJQInLzCS8pKZ16qa8TqAiR5SXU77YKxBL7CmQAgG8px
2yfKNLKFnr/b9Z6tdt20wgSrqp8UPJk3zroRpxJextA/AVKRtQCEgVj3wZrkJY/yc/NixCnA3cLT
lTXuIsDpcrnUn6Raf06T4a/T0jca/rPVyGWywFZHqV0TJhVAoDW8b4X7c0S276MbcRqhn05Axset
J8q5lWiP3JfA625rUZnK8IuCRoaPkQuggYBvWjuw6HJrtGK5bc2YvCdQIROmBjIV2mcdtO+BaQLG
2x2/bIpVx9gMO3Xpin5h+LKWEApPGukAc9Rc8vU4s2y+yeU8e7NKlINHdKCKMfE+Oo37IP1LHf9z
Q5uRKnXDtLbGoq6sO6THDyCLbizfmXZZSV0Do9dFY9HMVZyrKnjdA1Sw8YUacdpBlh1qrUoVcFKt
M9pELyKXX2LLnZsVI07RFp4HucTWrqPL7+CxvIOR+wXm37mhjY9pXM/EwvdaFxhWAv3mygrS69Ij
245l3ypGz9bKRAIYr/hiLBLIqbz3R+SBVNbrz7mx/5UGTO9OxalrUxgDF6wXa94v0eeqHi5ZWp6Z
G1OWG9bfPJpqoYpAC50xNuDW20ud13ODGyGadKEPEUcGTooYk1sImju3FHJe7zYlAJPv547uKOAN
h+VYlVXqsfl9FNfbXqmJMwKFIwFbo1WFCCYvdeLlA+XxthKvfZytZ8sFNhnLXHsY22rka1+BQwJE
+bYpMSK0n0tQHDwy7mzAXzOrKV/Uq72xPmCqvDrOMESr5Vo7CAO8ZDr6EIPVsi212EaIWhX26RC/
VAWtuoee9PuSXXIpOLcIja+oP8zaW1BT3/XrdCVm98YPNn1BnSQ5fZGw9RvDfsDZLmTkRdwvRSfK
TW1WYGNOh67puFRK4aYH9gbQ1KyJ3m5ZIX/j5FO41g5ri5cIFUdQ6pKHeP05Z8j/5Cmgdk7vWfGp
XTRkgAstG+f1qke3aJQn8203bnw1va5cuqZOxkJagBK4XXuVlMn7bWMbEdkC7xrAvNPaBTV2t5Yd
fgKheduH7W9GmVjYnFPwlQqIKS5pAKJnDq79tClwoEB2Oukx2MGjH0zWjoePos9jVLG3zYkRkRWA
+T6v9FioGGCO2ZMgA/Pw9bbBjZic0X/XuivlzoHoBLRukhwaHuO2lWJiugQUw1vosoFCQoN7Tw1f
al+LbbNiCgICoqZtHicSeH7vPsDYi5q2jm18LR1olHne4qBs7Hr2CxWT5hrSXOHGWTGis5KQEMV+
FgslWAEjtZs3NKw2bbBAsD5dhFDa8ec2QeSDuQgRatsvQX4FNt2p95vWS2wE6DAzv0SvZiyIP3yy
5ukdmg9vtg1tfDInyFCJ0MO8KAVNYa4ghAt4brRpHwEHitOZEdUUoR694MaX5R7CD9fLxDdGqAmo
hcEILIcrTxZx691SAA7BmYrcjTNuRCi8OIG5VNNY2AN9gMhu1oAwvWnGTXSVCKxOE4/JAmByN5sZ
rNodv/m6bXDjw6nRUZAxGyUABuEHAiPAOgoetw1txOcixrKNXUsU2qEzmOkR34NmsQ0ZAaT/6Urp
gxlWYoDvFGghrTncNu4iT25r+0MH6XRwNbiyBctcFD3gLzSVSsCsabL1q20zY4TnDCaSzX2FNzrp
38FNf1hk/Hnb0EZ4jvjwVAOYVkUbklfLMBxsxjauQyM2pzJuQdv1BVQZebWbZuLmkLz8su2+jc9n
DTUBKZZWFpBVylofLMj40rbz+NL+3nJxIiM0Zwv14GmIRFGxKVAgEIXNLQ+HJZ0bV10y4D6+un+4
iAlmCtpu6VowOQtQKD7Syn9nDe3rTVNjIpgWIB5pGJUC8Q+WyCSFA8K2v61V55gAJrD9g1p4Lm7c
d96xCTxn3xrebrtzI0arhYMbYleyAB/Ln3erp7SfdjEc6/JtFzDiFMQ2EquYYkku1kPN3Nc133YW
/5voPIXOFg7MGBomww+jXb8svXBTG+pvOqg0hpIDn7QovJK5UFRyxweHzPUmpC9U809zlxtNdjDV
WImlDV6iFrzw/I2AMZhEnQ7OlhIK77ISRTcNdmpP0Z5D1CTd9jaNQB0F5Ff8BFOO9HgzafeGBsu2
GDJRUMlMqGo4EUVUki6NVn2TQJJl232bSKcEq8Re3FYUTj/dgxP6Qtjjxvs2vqGiRncinC1eyDB+
B+fJB9pe8unz/zljmY4SJXQ/WzI0oggxM2kCEHrKNfs539+/DremR+ToNdxq+oSjb1PxTLjtg7KS
bVtQE4oEGSkYNQU2L0jtsSadUajYKdsKt51uTSgSFBiASms04ibRLINFXfiK1va68Y0a4Tk1QVgC
a8eLNRFu5kj/Dl/Sbd1zJzDCU1kdjOKXHsulh0B0i1yrW1mlcTK122o4Zvefo44FZTs2FJ5o4o8Q
u1+uVMumq00ZIDAyAMC/YPouHd4s1AWirENprgBfkW/rUjgmmAkSUCoWrByK2IJLajbNA/sKYel5
45HUhDM5zLX9ObGGQlRa5oyETYr5/zkC4l8x9TcFUSgigetvD4WioZvZIVDrUAnbmH1NONNIge+T
XjcU0o/ImDqr235q9dKRbVnSFEpbahGKecHc9FUDGaKRvVmos+2LaqKZoIM4MytSmPcuHq60tOV+
hg3UtlVpopkmb/L0QOehaMpgfWf3JbmCa+3QbpwYIyN4yMKBq/FaE+jHw6dNwd44DcoeatKboso3
sgJafZCCGSbMvCfngxDxm4rTbZV/xwQ0RS1zgWAWQxH542NN5MPcjtsOkCaOiZR69iglvIi65GPX
z05a+f4l5O6Zz58JNBpta9GrF/QFYimBZMHEIcpgRbtNU25KcwptoUdPMXowaZUGznDddpdQTN8O
Lv9w1vCMXS+vF8DrYrcvJnhglSm6xRDusqEt1GaEJaS9YoOeHxWT9OBJzwqLsap48BoUt4jfw0ZX
isckYuFVi75kf9WA1g2NMFqjGE8WHttzuvoNF29m7loqsyF8336CvpPFsxAbSzd3AtTad9GgFuhH
OaiSZSG61MtBcStuCjeC5tsBxOxZZ46NasJ7KFM1eu9AZS/KoeqGMWdaj+ue8OTodUzdVe2Z6y5r
LifmdR8hyOGX96MfWs1n6UDvsIhXN5kKseB582Fcg11jT0GcdVBgbSFWHBF1BYlOkrwI4w68MJuv
UNuIkxnSa6E4DLUUawEX+1jvZwazZXhx+yTYTdHso4RNq8nPCB2gAGRPSaKzWNReBO5zLZybuSub
5EA9Z/QLeGCSOQu8djqsq8XuRDfZfu7bEJ5Jm1KU6yN1mj7atgsxoTWCkQm6dFNftDFRb0UMSTzB
unjclhNMcA3v6hHofAi6JqjlpYHbvKhWyNFsWv0mtsbGzMEVYOgL3Q/lUc5qboqF2/XGzaWJrnG6
2llhaz4UIWEBBDpkp9Y0siA5mG97ALOKwvhcWtXYF+gPfJ0H/zqw5DYgvWNaoAxqFhOHQCMUgRPA
d0YZLTTzksbdVtEzMTaQDFy9CZLrBeUwGYf4H/fQ2oQm8rYWOJy2Ts+AM8R3u44JSFSJxfrMmtn7
IizosGyaeu+Yr591e9niq7BVXl+EQdWj2mmlLoE10LbBjVv3/FLjAEWHogrZU+m3j2VUb4tX02ho
QgdyoS7uO1BlIRN6XQY/Z7T6177vSOp/PiXBBESWg8ppAa3iJS2tpE0T6vQb58TYcwtoqoUwhR0K
4jZNurT8a9iIbYcdE9vYgNY9dZHdF0qr4Q7ExPoKqkBs277MxDZWYW2rzg1lQUTrv/BxbgPjRY0f
Nq0V15iXeeioYy8EJx3bgawXdMd2dV1vPOmYaLIhmssGolM9ah2jyIBXC7PBmu1i072bULLZBhE7
qKGG1/WUXofeBO3/kItwG3sAMhWnK1LCVwIwqR6LvVPRddV59kecmPW2QrOJJYsWxiHThP0qCmXL
ofRLVUT2RW2cMxs/053E9aALUx9zQFMzksmZk1SN7JLdw7nRjfQFh59FLTiFF5buvKcKWPanlSm2
DVf6TS7kJBW4XgeJ0HYogjCarEObdE5ml/McXOhMnmHtQR/89M2CzFqWIY27YqWOJ14PLeRhsjKC
L0Y+y956DTrbnWUltMmxR2yTjCQ4jO4rKwj6bW/fhM3Ixu96OJKwAlugu2habygnF5QtzrwcEzVD
FnRd4JDUFXJxq2uHCpgj1v28MeiMNA36cmhDQrcvZs2rOLNYA10OVnUD3W+LaiMjhba34rB13DmU
o1PesJqAjqe5Hu1t+zYTObfaCnKgEzQY4cYKGW74J80+dIH9aeP310TPhXLFvsHFBbRygeZe1TuQ
Gr5smh3TBoeOTI+JWrtiEJ3MFuJ9Xcdg640bnQzCV0dKKOYW2PLvqdteu67cVrswoXPMsmwCP1Qw
gPxJZq3lowMzr6+2TYqRjsaKCuLMU1eUSsQ7VcFzngX1xq2sbSzIuQ3reGo9Vnht3JO0iWN+XUWq
qzatR9sEjPnJ0nthZ7MiCrom40l81fqO3rTvsU3ImBg6Qsqk7orEr+YXUsCcNxqb6eHHE388i//9
jA7DtNM8msB+cZodfIHp6nNsfWxJkh21IcC7C7G77TZt9uEzeXqZWIdlHHqkL2zljZB2D8bmuIbs
pM9//Bz/nDIhHHx6AWbVkk9JjWwcuI9qtF8Rp9y004ef1unQEJcYY1vg3lH/CnLIy8IlSzndxtdr
bPXhDAA/T6ACoRgryleTtobHDtqfm1IxLJ1O753WnaNsV0KEHRXHh4F5QTHWQbxx0o0vCUziGTyZ
OopmOKoSPY8fLJ/UGyfGCFqlx04rXVMgBCDhlIF8yD+sUOmbto1vwskgSFOWwyhosYroM2pHtyyq
3m1ajCaazJ9sdKvBEARptS+blEs1Pc0e36aGAVXm05dao47QVeVx2oe4RG9DxgcWBpf8j85EkmkY
3LsNlHIFbh7atyg7OS4kr9tlWyq2TUhZEq6RDiTqb848OjrvauARsqbrmmkTMss2IWXxNJcD9p60
cGAvkMfEtu978PlebXuzRrTqsMZJf+aQxIbubH/dwIbozoXytLpw999qo/+Qj01gWeh77hKGCksn
hHr9Sw7tRnVVtxMXexyVlLs/2k3DVw0OrT1EoLFvfzFEDWcfXMfz9yp010ME08QA2t+lgrqCttr2
JeuCxc0Y57qGgnBVrp/7Utdq3w3YZWYqaJYvHvP9m2loxmtdV9PeK9WMIaCBUaUQKPbX15UDfstD
e9SpeN3V8SBzHKn8Fb8VcwarXEXuYMxjrTn+Wta38Gntpws7pjPfqMhIwHaZRMQdeLuDSHYb5tXI
BcT9J4FS5gEKz6V74VBxbuUb6Qz4Se4eic87UjrNHVThkxdu7UJBfdvaMRJab7UBfLymtnAX+wnW
Pw+JQ+43DW1C73Dq1MwK57bwVuB5qesf3F5eEuw4fqP/YUkepWifn+WUsuCQII8e1AM0QQ5CrnTO
E8hGCwiyTwk5QESWVpuqGTCPP72Yw5MAxg4BfCIGK9z57Uz360DJm23zZGxDKl0qnBa9tph6v8qt
cn03Nu6leTq3TI8/f1YRdGxSw8RdtUVIVf0I9Lb/Mq7I8mlpHOtCJencqzDSD+AJRE0hJTtSj227
V8HiAB1m0V3N1tjNgOjeVveBj+jpwxC4B7JSUDxM51oAuoXvkIg2fsAiI9BgSODgqA4zEAcNs9Gb
IYvrXEjQ516CEWSwBW3jFRzcvCU8Gg8JlcG+jxN05kMyUXsTusD+G4oOY4d1HVmQ6YCQILju5H3C
o23UVog8n8691Amvay2aIoIX5h6Y6zgtK2fjYcUE0k01ioWecqqihlnrfpg0y2GbtalyAcGv01u3
Q5jr0IiWuTPBw7T0Ur8PN865EV7asynM5TA0hJt3ZcL3rHaLTWnBdFzUEEKrJVSa87Z2b6LAuuHh
tjqbbRp2A1aIHAeh+XyARvt1I+VYWIH3uO2+jSD9f5yd2ZLcOJqlX6Us71lDgiSWts66IOke7h6r
pFBouaFpCXEFCQIgQfBt5lnmxfp4dvVMyauyNOaWeSOFgsGgE8C/nP984FvVi48DvOxRZXZK6STz
ok/21139YpWGotNlGgbNDWuMuoXq9QMArteZw4aXfmIVZVWwkLm56T3p97OwwyGc+uukqPDm+/k1
BMocjT2pm5umbacCIJe7gGmzu+q5XMro1hZcFwNb/8LKpFn3hLj3ICN011XP4Nn2873Xo7BTnwyi
GJbpARiMm1aP1x2ul1I6X69rBff/GhaicwOsFKjxW5/+Yuf9k+jpUkm3QJ2/YcIPi8gsYwbVWK4o
HIWve+YXIeAGkx6zWNVgakn6fKjUCPCrHgDlue76FwerkB4zF10qMGg1bqAI9aW+HVcQYvLrrn+x
Umc6lAObYlFIt6F39QYqgF/c+R8j4P8iPLvU0iV0i2BOVdU34DTHy23YyBQDRhW8PJ/hlDTeNOAS
g5c9LTLdAWRcu3yyXbrAIVNRv59mEU67TQGn9kWylCw3JY8bdlWNHBbSP7/LW1q7yc6LAQCL9jm8
cOExkZTX+SiA2P3z1XthY3BOU7NrGHAjaWnhWBx017WPARv++eqxI/HWd9bsYgcKCGbvnzGwuf7i
U/uTxXKp6pndBBMe5s3OM2DZu7AD86u7cve7FPUAJEWDeMJTBy3KZCAP/gh1fd10Ungp6gk2Jaey
jwGihB6/EGA35iHBcNhV6+Syq75BWF02C7ZqpshXI+N3sibXDWwCqvHzB7oGE5iHxJ5zd22rYxOH
fN7VpjNDcdXNX6o2h6axgNvVrFh1TXFa+nYegDumUfztuh9w8UpqUJ22pVTzbh5rtZNgXxZKJFfV
97Hd/fx4kD+AThTLeRedTehcOsE2IGFXif3DS9GmYktiSouLA+bVZT1gIhkIoNdJQsNLyWZSz7Bm
mIcZCByArOIuajOUx75e99Avjp6x4zwM49LuFgK0EQ8CTBOuSXhdkHWp2QRysgMzPra7ETKvbOx0
9dCz2L5cd+8Xx07ilAIvd7K7QKDXlICfuWt8euWDuYgPG+2iEX17u4NhKnka5Np9peHGrovJL02+
aomS8qiSedeE+gxIJeWuBObrF/vMn6SJlyqYPuom0o0x39OyT5enepaN3HtKer1PQHFdrvwlLh5R
ucRlEgEtuAOiIigWklb5sM7XKWLArP55xaq6ZNZSXL2qhqbgkMPkYvTfr3p1LiUxXYvDG3pGvVNg
peWNBAfIyPK6veZSESNUElqZpnoHXuCylzUnGQyMt+s2m0tJopegxG/a6Z2tt34fme79BqzldR/p
pSBxq0F8HFGN3Cles1z2a5tDknqdMD+8VCQOzDPLeKl2gQx03m4AvMXKX+fcBNTSzy9MmSS9jlqq
do2d6nxLZZ9zONdfd/yR+Oerz5FHyVlXHKTDYXveQrW+tGCD/mLFnu/xX4S5l3LEMgaFdoZYeZfq
CPMo5z1ekehXtbs/u/rFQgXhBuVqL8Q+CVA6X4JvYz88X7eQLlZpF5GoBD+D7eHzVfbZAjDmi61X
8/Gqy18KtCKwksYt1GKfKjlAiNiutL6jUT/w69bqpUZLGT4jcFJiL0yUtYKc+vDKw+9SngUjrsl6
gkvLBMHqufE/XKeMDS+1WeAzNGXNJrHfztZHnYsS4F65uy58v9RmtWFf282PSQEXrsOg1VNIr3MT
hGTv51WEsBVJjZRJQSH4aYfgLhmaN9e9KhcLNIWNUK3jISkInWUE2GiPuevayfn9dde/iDYGFU0t
yN5sn4zRCgv1xCSn86jer/wEz5Hov9gC/vA2/4cCexN0KuGupHupAnOw5bLIB8PCqtphTpWVx0pu
DvT3rfxlcv0n28Kl0Ih6ABdHMMZ3ofjYJs90uS7qu9QXpX28rMbgunHzlkP806RXFhou1UUjtL2i
bBjb02ENl70SS3hvtOh+ZSD+J8K78NKdC4J8YrFu2R6DKVU21WNjb6ULRihmjVZA8JGlxfA06Ezk
aTXEDjlMT4MwH4N1/JUV6R/r7J/ehERcqj1Y62O6gIqyl1zUDD6kg3eZi/Dfq48sfUnGQeBvhiQa
6E2j2ud2a56juY/TQ2mauf4qdFXvYHP1fV1ieGBmQG+CNPvvl0EU/yEs+qf7A+nsYs9nnpTD0k49
0svVDWse9U1PgMXrsFX3+7pcuz6bRgnGETCmEwLCtfV6YMexV7SWe1Rj2k5m/dYt/liXPii/xLGD
mnIIIcjvsrj1m3MZImM13XU04up+MaWL6HENEjZ1md76KmgylEyauMq0ZQrR80ix3rNUTGP1Rela
zlEGuHojj/HWwSO88KgCsarw0+J03vm4Xd/Bd9AtTZZ24ELBG943qwGOT8wBTTLhwRPoDpHqKHgJ
EoVuKzMMo/QzbtCwcXiviETC0bKW/5BK4q/1PCVLQTGsEGcznlCXL4sjzc3m5xWoLgCYzfBlRKWf
gUmqozByWcppVX8amqQT32Q1gw6F6d9t1DKDRVzrP54ljAe1Sb9mA5zGTO5cY6KuYJi2LXcb+m9k
F5ByNXnJsT2JfKHOp7Igy5aGtxFfqNg34ExLjPtNoz8ALTHkjKqF3rfh3PAibGIX5zWjE0J3LnkB
XvPQZOtU0WmALLcdQR62Ank5y1FWW6sRdzYNmmWcUIZho6W5KROGXAMHEJXzCZ/WWDegGiMdyEQU
9LKY5UA+T1bSwvltZd/mZgNOVukx7R42TTh9qSfC2ENswWu+28qaz1XRbxhsSvbCgZZuMPTD5v4e
Yz0cn5dqGoWbq8JNVPM+hBU2QngZjlt38DRe3deJy2as8nFBB+HIMCErnqOVrcbn/ZAAP1fx4Owd
2s/94AKMPm3QtsJ2ic3LvPP4LMfxSFJUX8mRdgOvs452Yk+7eshHujqpUfXwgVnO6chibsPZdDun
cbA90LGa2+d1JdXA8TqMZN63cWrWfKzqhMBauPZ9gdJVzT9xGw/jrVg31PbAr51Bq3XKogOUCZ4y
grDb2jiOc5HGcfsm6rime7jydOvtQFyEVkhoYci3QZtglwojeaE31ELnSuHMF/bzV9IHGLTSC0vU
O5bKiBd1adL2K8pbvMeiAR16KUwLnvtDN4cVfYamb5J7QCsxWybGcExPWxqQ7i6qXbd9b4Z+nDFm
pYMxeZiwaOvdoGpPjkpG7fShDiSArzgTu4qmGZOJUA+htV30Fbj1kvusrISsbpxblvQU6iYZP7aO
+jQHKCGEhUEFiLOAH3hK+29gJlddlXVTx7+mMZ3UB1gSbCDZNw0CHgxJjP4e0y+G45vHIPk2tnrZ
jpIo75+7LYyiXNVYSd/aBK/5oerI9mBFWO1DMvH2keuZ0V3IG1W/nbp63Z4cpiNIAFkBzCZ4cbav
pkfj7DD86NDuq29bOsX+ZhyBr76ZgEHVt/MkGAHiOU7IJ04BRf0eua58gO9AcELvcfuGuRCZtS6t
igquUkGxNht3J4BHlu0Ax6n4Yy+aRBSqxwDrG+brfngAPLSJjg5Aer8LprpdD8LrkN4wunbhh5CW
Xfm2nkSlcuVtACPNNhQGEyiSgv64bCbV9ybcbHiMFVX9e9BeyvFxTgWr92Hdjaywa7tg73Qp1/Ue
svhI309iod96GEkMeYnSnnus11BjK6nHFTD4dLQa1HG0OJfbroUr9r6sZoXZlIAt1XPNjUiOUilF
M1sGmn6ta9GqvBpMZ9uMD1EZAliVxOsRnGljC+tIGBTWDCTKhn5z6lNsBe6gALw5ggfmirtogsro
rF0DM+yGs49TBhfErXuYHKYZd6nS7jMJvaNg8lXAGwMuv9F7xNjVa4klzEBXr4nMqXTp+MFPgHrC
FUtK+ORlcbdtzdGBu+2ePaCGuszqybIV+/2m3DhmrUVs5zK0SRbzzc1LnL6A26JxIHSwOBJve1zl
/EEqIFJ3qaBoj+8GR2SaYaR3SG96EYlutywVSPRZFVm+3brVVChMr8CRiUNYeiQWGH+s66MBmi/I
Nt00wTuadpoUdULnoDDhEomC+W1rX3S4AVO+2M2Jm1mOQVlMjpT+Lgbx7SmMTNu8Q3OAeJDn+96K
PVADlT2JDmnvg0fpiu+TrsF5Z0vgyqGCT+r1TlZh2+XjpiObA3fOAoyjaFM2DiOXm4ne2rCTmLEZ
EmufmhWqicMInUH7MMIesZmyxSegLsGMPpucFtExioWxj6mZguELaVbe39E+NnjHhlr29fe45xve
BAmfP7MbK94se/xma7tLZZeY97Rb6vJkqqaNj5iNpv39rAlAbaDrhj0twNeKy9cN/towwjd1mx7M
2FQVlN8YX8I7wmG+dapb69VBtTKGoppAYR3ujAIqM1usH8g7/Ez+skS1XT/3IA3AakCQekzyCZ6d
VR5gfyrztVTru5ZQGx+4UJjUS4cBCme5aB7kXs0WHEI9uhVzQQuLcnSheP2E203Tx9X5qjkEA0nQ
bmzKLpifJaDtwwkTDvWGqGjY1m84NczQwVg3DKM35/ZeHOZxPbHtfoMWVxrsxJsvj7zFRw93YgpK
3Z3Dhjw9Apli9DG0tbAHAONFej651xpGEhUeozGZFVjlIUwOq22u8qlx3r+JxdqDZd/PnO5ZIrG/
ZV3sWv0Y2ohPXzZtVNJmvV3W9OiTOFwfErz99cfWrOAW4ZeMx/KxQ8fDveUdHuJpIyARF0M8p/aA
8z9QFR4ukcvObYy5CsGTHTd8mLpa9ovrAvmeRd7KpwXPbDlNLbTEj+3S1E2etPVoPq6KkfSTJMxz
ma0L3M0VnlTcV98HGO2GT0AdJOLLmAAr/Xnqp44gKYeLZpzLlrTsIJk1HvFbHXI6ZlMwexyF/Yrj
A9EefIZpkC6sMHD2GD2EnSz4ChSBT/IQh3p73Oape2Yz3u9dF7qe5s26oa0m2ZB8SAnENHnsednm
KGAkDBjNkc03pGcpXbJ4DeX0oOqpxpx6BM9XJB9tP97HUrmgzyjmR7+042TXfRo1yfIYDaGGaTOa
8+I54YOr90sPvNLTROr4IzdAAxUmKVE/4k1g6YMfVImkQ7eOPKJpGQ9v+46Z7TZqh2nEhplgbWBo
AOpGftPBeVffl7IXas15klRPHnKpIF9pI5e3ZnMTpugxLE1cDu/LsssZGNbqsTMoTGa1rPppF3sM
Y/d7DNhGO17Gw1DosCT4JJq6j+6TWZ3xv9Scgx8OPW5d5YIvKSnkPIXRnHXb6j+0vIfVVrZJjPw9
K4zmxi+VoeOdHmZEXHldtUEetbAS9Dl29yVjjsb2A5nhZnGoqFM479kaIkwHpVwqm/k4CeyxwS2E
b+ZxsCwnKZ2KztfzcNOtWOqf0lC7ZU9Y10fA2Wj45EVJE/Mi7qEpz0wcbXuBw8jZTKdlax5m6ODE
kEsqWX/XmdI/cn+m5m56i28N512448AerThGEXIUekuw7bt+CapjR4fUPs99GS1vBz1HOXoZE/ns
+9Iteenq5IBwDajVDjNGI5qpmV7b+lBbBb+UBMP4OGzjfNusUNkIghYtrA7JoUI88MFJFt9W8N+S
GRXtZPI6IrSC0S8ytXFMWnrirvLfEwx1tfcES0febK3ZxP0UEP0UOvgCIwWK7V1FOdkQO0WJfloC
Ba23XVlO4T1wj74LJvxBvI1hYY8Z3nuvOXk/uqDadaSlXSblam+XrhePlQN2oejwGufpOruc1GVz
SJJE3M208qcK5PrPvlradyLudd6E9E2favk+bcUgsipUBlqlue+6KVvDRjiTVYh2/d4DOegPdCHV
C41WdbKt56LA60xzuc3buh90m548tKjJexdw9q7qXQwvf+TULDiUki2uz0q8uRzeCr4Ovze29PZ9
mlLqs6WRK4f+N1qcL5qzicSx9+sGrx2uI6+AY54mQ5DHNDHY9BVdouC0RAlGmTEU78KTrqNSPJhg
NXa/wBwifNloT2gufLLY2zlRafUZkaucdqklATmoRjXJXbsuPQjB1bD0SMeV5i/x3KvwcYrnWO3g
vuEH+FgYWh/HYBH9p6AGgLrNU9+kTRGatrbZnDYIRYWdWZPrHjGKy8o4iOM+86mfm28rT+PpblnH
ZfsKkplDOFRbnuLt7rG2UpW1GKdqd7BeKsmN5n3TvlkjFIx245DEcm8Z9p0CGU3FjtNZVbybmCTx
I0aO2vQWous4KiKxpuIYYahs/dFAwS8fZ2O5CnMvqqU+mcnEIc3gE8PRxtxa0vs3SI0ZQRYM/e12
i8KOwb5QD8xF90piSb7rkKy6T13aiWMyQgURG+nYp8jEXfBZohGKNHkdU5Az0bmoc7wdCJaycl6w
uxs9r8UiK80/UBhB2BfusLd/NGYSpC1SNgU4r8ohDZZ31G0tijIBISzOrC21zEUZ9+TBbHz1PxJ4
RPTfdYNZvx1vgZ986/t6FXCpSEf9BDB42q27YYEl8I1oAjI+Uawy7IhhrCeO7aleGSrM9YAa0KGN
w9od4q7uQlkkm0YIkPWU0grsgBH5ByK+dsr9os6xCNg/1r1prdaVuxFd1emX3gTjsh/bwIqjMWJO
8YltwuliIv26fO5Eipl9WnfCfLaum1DJqkIZ5KKbo9tmqkqaT2hY2zvftkmFj4Q1mPE0aM3kWi0T
gtKJwiXoZd4SwWHvMJV3Y0VQnSpX/naKiUe1x6bbph593/eZBuM1w8hcNceA0vF23HvHU59XwOLO
xy02SNBqMaPSZN0YqMzO1pk3LHKs/rGAh8N3WxeGdUHd+VzNKgMwyWGjMv3qQVds2iweA1GewPBO
aJKbfmsDxKM+DG7WDW/wDU78iJ0sNvv2i9iausAZn5SPIzF61wTTNkM2E5TBEfFtbPMQxWeTBdxO
ZQ5Prvh9vFiIFhdXV+oo6vOJgadlI1gCj2OT40RS8iVF3yfct3U92EIFaeN2y4rpFyR9AQqQG6uj
5oG3LkTC3PjuAcMD87EvGzpgRZbzaQxR6LgXpLLkOJe2/8wRrLiHoXPmZCc29HXBvV/zNMXGgVJM
VX6GV0rbFJXE3tm0uru3NkQAt8G8xh17xutcbR4wG4wMhYeG6bi/n2xs+ntdzuZ2VmpsvxC98m43
8k4/I+mMdzKIMWiE+6H86DcGil2/Ju4lhYPNqyY0BMweni0NXmLEGVnvmNzHQJXP+YTwfsw5tCsL
eIp8RUsA+6bJp0mveT8jY0Rgo8SaY0zKV1lU4+WdfEf6XEFdhckDmNKQ+1EMFuUVG2xCnphb0vrj
6pZpu9uS1bfv4Q0zkjtJm7kxuY0X1dyOHNor+O6taxHSFgXQckkeCbiXxTKytYXrRQnk8oBznr2J
6hjJa2mQGmUUvMTT1pbBCk3q1G9Fhz51WmWlxeTZt3IAz+VIOoTOWQlnEf46WhQhcGYh5gfPcQ0h
Ktostrf7gIvRvkNHi+g7h2n+/lE7cEYfkhkmSznnWrlHiYbj12QbArgXVamtP9RjhYG0zirVQ2sn
k2dJhG0yUHfrzHXgkCBjBm8Re9+iPtQNckRU5My+M7OPMuwRa9lkGyp3adExWtf9rXcMaWaGGa7o
MwLsIc5HJKLLo1fV5t6EagrYR1dOw/w4L41oTrwWlWx2ci675rhU9RrV2G9J+qNziCY/d75yCLA3
oeBE3Y3T9h51VglNz4KEXK7ZirNcH9bWOKxsMr2QuI736KNEt7AYwEHCU9iIZ4OjM3uP9eD6naht
DXcdHg3rnePz0H1yEglspjVqbPdRQOjwqlohuqIbS02eA7LJ5cGHyEoeyhEUtTccBSjyR9o9PygT
x8OPdDCCHdao6sM8SWBGfYeDrMJhXa0pcUVJ2cpVDg4VpLX5FkEO9m6Bc1B4onBBCm/xYrHuNNM4
UcDihetwLxTKURlVsYOXuKr1a5jGTf1AtnKAwq4Mu+EAU/eAPGGmkNExByFpc+iNDF7tXQz3uD2E
N0rmKB6n89fBSRMAHrhZfgx6ZI0fw15OCN0p4rsi0kK1GNREnCkfZpRJuhyzB9bMGQxzInIbUpIi
hk5tMBwaaBCWr454YfBb0dLeuKrhrtCpUt2uj2M+FQS0Fttlk5a+3iPo7cVtmcA8DMLE/ozOAkls
LNq6EeuptCHjOaZ8KpEW8BEIDTzHS4leL9qEY3Wiyxpv2JqtSg7YJ0d0siccYRnKTVGXYZhya4tJ
DnO/T9Y5ml5Zk3Z9gBApSmwMFiycZn6oTvaYderQPbImXySOwyQPei1uKFHEr8cu4jF/gZ+ytHfn
d25V+MWbpE3yNlrj8TFlTb9+CPDbiCCrIxuP8/7s9Iy4e+HbkjzM50ThtgzGbsUZAy0pzJd8WVWP
XkYGMZmeYxouyMmQmrMcJeUUQXlopBi+NR5bNqRGnsnwVdslmPYzvJ8RF2KZo2wOksuoT0aMM39M
63apcCLydvve1Si6fm5bN3b7pEqGwOHpqngAp5jq5k2CqAZHAxEsSfcKW/v0WqskdTyzkYCTsWPJ
zJ8jlCEaoFFQ5rRokyRz96KCeQyexgp17TfLOR7H2LrnPcnZMsHzFyNlSvfHWqK8j5ckUfFeM8R3
dAfG4DzdYjquSl2+oVQ+IqBvNGtYEabU8lunUDC/QxDB6V03J4l5N/Rtp0+sit14DGZwxD+j61KG
OdpZFAMvowzmrGfEBXdjCAebN8Fs5uZjsIHZlwsEAMPOz5Lrh8ZYDIHINGTL89ZDYZXz0KCW3cT9
AIMUXQX2G6dGlc+xM3VOBnj/t8t2CjagrTXypbHuj05Vsc8QZrQoVrDVzgePxlJ80Cgmupu+o1v4
guJJmp6aDg2PXIUSzfEdZm1Dzc9n+IYU/lw4CPaTJmTOYyrbIMOau6fK+AQtlRQeCfswgux42jdB
hLI2HVDJ9lkP/BjP/LSqtNA1S5ODXWexHVSyBuEAuzPiZoHSRQWO2DiLqL1LI23MS2rgOP7KqmSW
dyFKgGzfp/Us3jmHCnTRV7ytMLkHaeVTMww9vS2rfujeOY4Hc+sJ78wpnIGbuV9wrwS0b7+lT+3M
ZHVaW/QR3yOebcolD2fqm6loRy5RnUvgX9aE+YzFrIIcBhDUqwLtDsbFvoOw9Wzvyz7Bfy80US4E
7BvlTqLibeYjk07jwVrWKv20ajw0tIbwJgD4TZjw72I8dgweibTutvcoEpfrfsFK3ottY3fIFWhw
S4JSoLNFQzi7kXO3gpObsKVU3XQtm9K7rR8xlRwRP9pPrpkFnAu6Gf4RewuIs6+zyNGUoZVDIEgK
J8OXnCJ/M5/lknDyNMKEw5D92QY1Quq2pgCfc72Jpc2FdK4rvNRn2po19CHVZTIcE0y5usM0qDku
qsWr4Y4YuKygEhSirTR6zeZ9g1pllAUmioI9WjG2KXpeCUTXajKKZTSWTfxlZSCs35Zb1a5vYVeQ
WJQY61Jv3+MhjauvqhvD/hjGGM87hihuTfeYqNf2uYddc/1+HNJkvYuSwPgffkpbded9FRjUMVbC
c0QwKI6jjDajhNwYAyHcZJP7OZTG5dYDqnnUuIW2mDdCuhy6cYrWYJKc1X4L3wsILR/6BdTc96Hr
KnOv7RYNJwYkHOIC/IYl5gCE9aCmG5a0X1HNCOKiTXmgDKxGEYjlZsDbLneovXcoDmAjPWcz7hyP
iEAvce6DINJYLHzSGCVQ6fkJCoWsvMpCnYpHw5Y+wCh+w5rv8/l8/M5mWAtgzjqtjtMoEIqE2O/6
d7HWxGLtVamcbKa4wcQxMmlAlFgdNmERkzSA9CSupvKB1My6PbZR+AQu/dAsr7Zd1Xo3bkymHxAM
0GTN2qmdT96zbf3AmVTLI07tKj4YhCuZhOPJlAGUU51rgmpdcOaiT/OE4Fiwk6mhwn9APVhiGBxo
gA0Z/NQhOU8BdUxS+wXDlhPPMHRD3G6lqkNxQk/1W3SDo6pYFgCL37ZQ/eFcBH8CvoZi4aV4YSoU
EL4OIcr2y81Q6mm0WYNZuCQbOdqlcY4Wn55fkS9XqFEhLw3tFyRlWxNk1KJh3GYpdlmLUkk/YhIi
g4G7ctV+xUgjwDnDmtD6E6aP/ayz2QHwMt1IpBxNm7sJ3truhHx4TaNCxzU61sW/b6PTf632uPQb
qVB4XJtAs/0IsGNfNJBU30NHNeU4nlFUR4WZH//9T/oTXckluEtPxpskjukes9ETe2f9WM6FqhDW
YMAVkX8eYhK+RxCy+uHw73/knwlLLqQ4LaQy2DxIuqcceAILB47dhArKL36hP7v6hRBHAW5mWC1S
9EPl105HL46r8jodXnihlENUNklVleneg4CQ1dofG+gqrrz4hW7CRpEdxpmme1RWdmgPNFkZIZ++
4plDNHIxLlKuS2NT0dB9FQYGW/hSIs/DZn/d1S+0+aRTMXreeC7IDGBTagWAe9v47t9f/F++obj1
89//g/KJ6kg6tbZ4XWomyHczNNLlIfUEiBVOpMrUDGHqARL7VF1DKsOPPC/Lf/iRNa8cg31FugcZ
Mv2QTNo8tBGqAX/8Qv/r2/of1ev49N9aGPO3/8Sfv43K66aq7cUf//Y8Svz/n+fv+b//5ufv+NvN
6/jwRb6ay3/00/fgun//ucUX++WnP+wQ6Fj/Zn7V/u2rmXv7x/Vxh+d/+f/7xb+8/nGVZ69ef//t
G6p09nw1GG8Nv/39S8fvv/8GFdA/fKbn6//9i+df4PffbhFaIv23/+d///N3vX4x9vffePhXQkTK
aBSFPBZoT/z2F/d6/goVfyU0AYtKIPfglJ21ngMQi/XvvyUxvkS5EPie//mSGefzl2Lx14ih4Mcg
NE05CWHL+D+//U+fz//7vP4yzPJpbAZr8N24i582ZCo4izkLsR9SziMC1cLPb4YPhg497aQ+GK2H
NWPNtu2asg/g3UTIIVYGtViKkPthtdt8wBHmjgw52A7Nn+CA00Pdwlm0/94rEjz2lWmeoI99R+to
wzGfBNPOtlN0tD1xcQZ6tb1vkRH8QBMi6jPsZWWRDn3yuiy9kcBby2A/z6hQdINnKkcfdKlyuU76
Rq7xy8Q9pBPwdm2e0MgeAMjBmWUzUQ7JxyoR5TfswsGpXVAFyRqToECfLkH5OMgoytDA3GrUBGGN
NlYH9JP5fu77BzbWEJaNNiUfVNMmr1HTVDfG1QMKaRKqmFWsx2llus8pTDF2m2H0jaxRjhUNOTvj
MoOCyWKOiFz5R/5fJJ1Xj9tIt0V/EQHm8MqgLHW3OrpfCNs9LrKYijn8+rv03QEGmPEMbLUkVp1z
9tr7uDPjQ9WNYT6V6qA7pj3ElPQsNGbZWfbmMFc76exnhima2799hUrS4a5Ga8ue1mzzIvo2kxnb
Vh+Q7P4wIpFc4WqLt37IuI5lvoM8Cu3elbvRkxfdWhH9yilBMplCKdzPQfvbt9WT7y+UWk45fmtl
oMWkebghRdoQjbP47kmuuOXb1bAPonP/mxnkRa007muqvgkf+VID7JNmVghiyLVu9pBcxpxOs/Zk
tPhustWEF5JBsjBn7P7MgYpw7LBW3WtDJZvyV06RiOTka3s/y6+OsgAImOQWdXXuXMZXXtGuH/Yw
kiPoJLX5gGW2g1tZvItzYuvroQR6iUBWTlSp9qmuxc88D/EkmTcWY+oQfcKuX5lka7HvS1+7tDj2
I22ducCajWqQAdpa0Rt2L6PZNwf0hN+jChAHbUZxfeCQckLslmWlQThW66GYs6/A0z/wdrEZukVR
rZAN/UOqW4mbpUYkZTUfyWlh6ZhhmOOB3TJaAs7jhUvHUo+oQDX4q3wdlYDeZQ0rV+cr8ILOSdbC
bO2lSWcUBGgiNiYpe6Q9aMpujKvV6BIEB74QNhXzPnUq/63XyzzZJpOuwS7uGy4lPA8Tb1g7y79l
hlThoMSRNi01tolAXGkO66axz+bWmUHQPSeYK9RXy09I6Z92jOSR2Yoqm5Lacq5zZ6MrmOsXsMiy
X+blmAd16KxNv0tRH49Omg833+QRo3NOP0ZhVZ+Dc3fQX/ZeN8i9KN3gdYJWC124rTWu/Lx7VvyX
RBVze7Tsghh5etMHcDB17xvLFOU0IirodR0ZlVHuBleNp04axj8vncRR6mk0gggeGjbPPumZvsTM
RZBmB/oYZozyRemtOpk4eSN/DqzfmifrWFPLeTGNizk69aHoq/ssjDJqaTGPad+610BPBR5SdShr
jhAMpVenKQPC4gb9HXlTC2XV9r8dIUNZOhHG0BYQ0otNa4y2Mbh1+vqQ/72DRucDhXQrVg3kQNZN
4hcqCJfyqayrf72WNSGdxsa33+G0ISdb6PO7XBc9Um3MkbMeeaXLdQ6az3wo4WlAskrZ/hJg/lHV
Tad+zl+NkTdSTGYs1QSyt5yy1T/i507K8rJ56csyyxty36kfvcQS2QcDKCdsqzm9rcYS5TL7zhcR
ROySbsKqVB+5nGLLLU8DY06N6aMMWWpZXIHvtgMa3D4vOZxZzsGr1n+5bivOcszl3YJZID2Ox90b
kLI7GRNXj+4ujcsU1Ob5ARHGg+0n6OD7dKMdrvSth+FgUk3CwjKJClxbJY2Wx6upKfCNrNprthHP
kAmxTtBMaPr1oSpBOwZdhfq2ZAddf9OGPj+QbLZxGuQnq9u+lK61cY1Bct8S3Rj2q/Ol5+OnS8jI
6pUqdm1GMUZQcvqh02igP2etdrewGvtfRdv/Ym93S0tqrnHpkGTkm3NordMSWbndH+ZZ3C12ex9G
u2ufNk+cm6JIsqyDsQx8/43k9s+KtNOL53Qvi/6lNY8DkTjYflBTqPvrCVZoj8MkMXz/qskqsjqN
ayZwIT+UE9EBE6YIDLfyh+wUi25u9jQOp4qVAsxcvs1yznnm2gRta0UKUMP3arLvzfaNf9BU1vei
GW4IkXh0W6eI9H76CoyUXK3C+fZZuOtrqY5mVetfyj0Tnak9LW618gXO1N0x9nNQn9zhH0vv+w+e
Dg7C3F1vC0JeDG4BWiD7o9c7Yu/0817oQcrd1t6A+563VcZ1pdL3JrDevaCQx145S2w6RR/LyfI+
U30+b32xhkYuPrNZO7tLnaQ2ou4EZxyn7TidilHNu161ZgTA5LxX3WI/W4NdPYNhEWzOyDvV2Ppp
D8Tir8wiumL4avUUaZQ7zyZk1DtOrptkdjk8PryrSD0YroBcf1ZVzkz14chwVvaHvPUMsrSyYY8+
GxU5GQsZVBK9rxwjQ1RASI2395X6LANzvtSyvFsz4l23WmfXJLmjX5s/hWq/x2COWYwF6JOxXWNh
MrXLRHervTK00JLx4SOpF+W6G9JsL73ejhrH+DcU/tFqmDdlCjjUcyebP8uPJWlfAIKVEaeF8dKC
hUe1oYE5y/ZdGfJgiGEMaxTOawMZ9OoySNw1i8ijrCvHuOkm/WJw2kauNCJtqc270Nv6kgKBhWIY
cO2lbn3YFl19tFa77TN2IrhqDQfBvBmLzMGsupDMgzVB6gwiJIadNduJaPycBMjcjpW7BU9s6Yvh
1UkMC6aTa1dJoPdNGGjFdmiIwDU1wprK2dltbGDX4HrR3jLKgRbSrJjsdd+LdL909a4QIITMwvvY
HvRPJsMyNpBlTSJuIM6N3UIuCI+8utl2/pai3jIFR8RigyKEMONly2afgg5+EusNXjDobY7wpYv6
LR0O9aZFg+/6DCCHl8f4PRwUgrXRljHoE1O7GvbeTsukMZ5SXxTJKKkfvCA9lkWeRqi8Q0gYfbim
WxHZvf7aacsF/NALNcO4mVAboVG3wYX2lzIL6BSbS8l0xFtCYPXyMFtrnQjqkatwqZpG75YTn+bn
wcFPF3H0ZoqFeVz9UDGUTmuurGquvieq/WOvTcgbU3ZHFku8jakf9vqMVR8eUL2ZCf2I27OLbB1C
pC5741OItouWpvvgmTmQvwwhULLyopvlf2ghww4oxjs4EBqxu4585XLzz+g1zX3L2peeFaCYgWcv
6amwWFItuX85fD2Yde2VgnSOHhpsuFk5+oS7J1ziX6ONxouGDsipXV+Hsj1u9f/CHGjRVf+/sqeM
9EFbd8zAu52x+BN6yHKE8PjP3caBTNfgwAaN72ow/XPqpF2y0C/swPGy37Pnkl03ucYOiBrw1FTu
dHDNRheh0rdvOBUWzWRLus+FNZzzQV8vSAvoiTNfqw2S9j1o3b9Wavb71hn0kAW1HhVknbPdVF/4
imhieNW71GKdPFaRp3bqfjlttcyxApT6tp3GC508FaFvF+o5fyyLku62pwA7Dkb76nnrhUAmdmvj
6Xgl325KWCjl/IxI4FHXOPVFK4ItgjKXcYEBIOmVaMO27LeDsxoM0IbWZI7IPifiebr+5LjNaZ2M
f0B4f42tGeNWiXNfFnGatt9O3qTPDdasBPLc21eB1RxK5x+IYhVltvXs++vnIHQmuGjaBwT+D/Qk
fMy1C4bf1xB148DQ0Tb/ZH11YEvVdqVI3HvU1J5kliUI/gvTwj3Xmm4kvRNUCRShDE1Pn6Ipv6E8
c9xUZIJ3LkX70B8WO4ey9DX7WRudMCufp8DKrhpIWjJ4pXyRxWDDRPH9d9Y7OsLbyNt9dQKdv9W3
r/8O8gFsePwxUmU8l6MDllisHxBbfzpf3nth3YyWbXeaZyzPqdfWYeCaXF6qy2PXAw1t7Rn+ehWs
eJoLczmvhsPIkSrmefPH7QnaaEuMQWRnRyDOSI/aXiHyxZ1f6bdxNnbt3P5LAxGVRn2ttpxAS+IT
oFCo1LjPxbjNsd1l4+PPsBJRZs11HtP5y0ohXMtMm97oG8FgGhgTGtnxX+6N6RsuM+PuTPX8Y+Xo
5EHgzzdT6SabOw23/CO61LxkKXuqk9od02Rt85HKa1JfGaIYK5pM62/OyoRzaS1emEnKl0lpL6oE
sNjyYtd0ZbDDLBFCTv1zlRb2iCJh4fARgCV8ZI9gpoLEW04N9cs2tmgkzi52wAnCpkORZw9DGk+A
NYD7cjtaAgwms7bQoDWJWbyTR7WSOyb95cEfzelSSHUcJykjnrrxNulC7ezZVbFoF5B/Ts+a7LwD
roK/g73JkFzZ2Az4/UZ3DLVWvm+5gXBgWaoNx37Wr9tk3MomP64QInsF33dyhFChmYrIDHpKk2BK
hNcOsdNl/VUF49Ust50/m1FgzWvSiu1XvfU9k2nNbZ+CtAhOtjsnarbsT3+Wr44dVEfUSYu+b8YX
UK1/qoznEPim/inS7tVplx2RO1zW0gvBKZNAwLtpWmHfYMJoDI5yPGjmGjXF0dXKa16r4+q45u85
MJ0EjOUz6/yDlU03WtSNoKTuv64KcPFyUg7mo7F8OMw2I1wWLxaBsSYz9qlL4aXuuQE2imlB23is
Oyuqiz7JmjGLsnZzzg/oOOr1GkjR1P2dM1ZRuaqnZqh3Je/mq3IZoFSmi5hvY6jZqmPtVmfdoYqZ
Nwd9nBT7qNP09NPBMBBO84LtyWsrI2kspwA+Hqxn9FkrMibhn/AQ0FzqwJFypNMsGlb6wQm+9J41
M0iUbtx6ThMvKjBegxrhcSA5aIlcQfbubjabLhHKWNDIqvQ1CBSRUSkBbwnTq+mytKZ6q4ChLvra
ZWx5EzM8Bjm6dzNt3aQATt/RTZI0HxT10S/t+YADLo3HyQCDgDYa//bZhl5qI9ip4nepEYsT98Lm
2TXga8BdplfVbf5ZGCxIcvSBIsUqd2aWNYkYHRTLtfi0CHAYFHElJfjJFdyoe209dcHYR9HLMxwG
HVxAteiFn8AeBWdnak/TyI4kpTvbsVgaxRaEZoqYp8mdvvjtgxjNP9KVjhuYTduPKPU/tqSmSVTJ
qprF+iZCL+OI5/2mCKBzNTLz0y1Lys3WLRTGlYDQipwlUanYB+gw7HtbKELHk+eCKTtzbtCyj+ja
cHCo+2MatbYmTtWyBLGwS9atbpX/QWj+Z7ZQqJWl2xxmKrHYsXi4ceB9L4qbplLmW7MO58Es6j32
eBhFcG93TZurufFkYow+6R4TnXphaUraIZjRpGq7Vbn5e8+h5netybVaYy4QPyBWXEZiqlGU/fqo
y1bEMEMqNArzXR8VfmdhlqHwnQWMwFmPuhFc556LILMWM9KUWfL/QqyEgwz2RorC6GOhvTRG89Vn
8O9rJnW6jlEPPaO18P2pi8l1Y8pgguAmLWx0g1vj6qiDefVnKfVqB8cxJOhQWSjBYbQ+sEKUcYgj
J79C5P4Vaf2Sav1/ALY7vRBvnpLZRxc4RWy0mhE5eF3CdMvNF2IPn0ui4j4gybju53J+TMGqcNVM
J26WTPtpDE3ufd959zxyNZvKs5JG93ZC+merQh1a8Z5Q0a/ooMUZuBy6ErBtZwjxakzmU9Us17zM
smTEKUKdmoXKgONRrv/R9swpl5y22BKXFCquEnYe58p/Jhzwq+2XuwTQ5ea/gdjg5nB3TtvEmIMO
qFwWihecjG9GMFcHz53f0rKTWYjXod0Zpn5H4358pZiAubXsw4mLgkecdabo7OEsICzYmpr9Tu2F
0eGAjrDLy1z8EpjAWJaRrSGjFbHrLWDDZWCz6uZiCyq3u9EL7Xdayuy6rXWc8Q+ndtY9fHLah8F8
9D/VcO8MY3VyEAPDTmFQai0r26XFT7XUWAQLIxaYCsU27VzcXkk3lh+jnA4MZOr/7Gzg5aWijRqt
FDuch7sanOiNCfoULdL3HsVnnuTByC1iWsNtcYC329wy9pW3vCnWVtIXddMnP2JzbCz7ixkvr64W
zBk8HNXazAqN1Avcndn52X94hO81Q4ioWLjAWEuye7wjccvAIOxNBgrDNr3NikEV/ruU892b4mZc
8NlOjDZVznvEPtcni8+bCdV6N4GxQyZ7097CmlfU3Q+TGHLcy5X9cc4A1ERrEzm1wRh4LqbvluMw
5LR5czr7iHXgLj31UsIHHLbVa1/Mgk8ZvPoTL+uzljKrmXIsT9lspayU0+d4nO3qTlCNec/nx/FZ
53t7Tn81SlxHvr8YGrT7mGYkWPZb9oKh+TR4oJ2aXI/zVk8Rq8LAtxtiRcQSrn2uMfOq6iQzplM3
DYnDY/2uEfz6R80OfjBRMueDlGX8yMI6fe6eWDLXMcvtDkpTf8YtjdDq9kYzerst5f40g9Ncbluo
qvyb+fF7bS3/OOKLkA6rvTX1FPse9jpldxfUDy9m2+DyUpu4cXKRthGLVHFGUQO1Edv4uqSTwXIg
y2w4aMyC86Ab6DDX+bmtmvPUyyFegADpJGZSXivVHOf5VBX5yckcqKpGW0OS7crQ8DaqIg77UKQM
m4r0kvkW9mAH6lzrt3gy2m+trdsEjPJISatFeE7sEz8hYB/ds4MnhLXA6aMVgpTiBxR0Ks29HLaB
xSO1RoXezu8aqVznoNlOYkoLqE9WwlAo9oyXi/dsZoyYEa0XsxbLe+s7vjZaoV2KYuh2kNmHfAq+
IQHEs0k8f9o6tzawpwjs9wyB+hsi4dlc138BVS42ySCpq/TUotAAmDPGcBk//6tT46VnDeDASDPQ
VRaxjnnXVsICNP9nj5BQqcb7Sr/ex1av3wfbfGq2Wd+tcJ07nbiQRBbUYpP5YNC69GwTxvlEEmoZ
961V/1Q+Koa53gchIteFXoP/oGJfB2gOBZmDw8C+ujOGxhXKOsHVlvHw1n7StN2l85S9d/BKEdat
cUL0Da7W9H9Wj8hLm+2pqHnbuVTzXTPr0eD9YuWfutTstotkM0fpsuxKgnFClzr01QUheUaPt5I2
pYGpqmx8Krv8rNvqMeiik5H1Y+rFGjlRja+l6d1SSs2lYUhOHTWiwZSsAmYnlEr7U03MMfc5k7uC
k0kfXzz3KTPwmhg9LgQiG9k43cgltIX1rAEvngMYrJ2bMwFp8Unn1MWm1rPabza3k40Rm+0fnrvT
+P3xs/Q72xqvfaAd6VGZsjjrf7Ul/7NwDuCmLV64L0scomKvmi7OS689+NOAb+fDJ/UOz3xa0DYA
QNP85f/5o/YrpQwCCDHsIwlzetSnxhj1ExVDke/nUnvRnMceMNkeMRavodqmcj8p77jIJ+l5B2ts
LjBvbuwwYx8GHf5IeDQQBstFVAYXNhj5FddTjV+Dxx8/fnYwnSm9wJSJg1GLXN/jue0ZOn2xylOc
RoY4fA0X613RwYeZJc9u425R2W476WOWNoahvdBe/MX3+ApLkoW8ra+T67Pa8tWoM1KagUzRjIc7
DCWwUC7ypIMdS32gnyzL+nimsIE0p6QaZfq7GlY3WaEGE9wPbWIa5nDAFsgpNy/dx7hgQuUgsdtX
fR3HNyTUi5LjkwkG9x/t5b2tNuM6DnNe3Zx26Cnl4Cd/56ZzbCidloeauTbiUgs3va+qcRMqzZ55
kLNxSC0ASBu5zCysRypoq1K7T6J99nr9L36mMllkVTHsnw4oBU04tfarIkWU8eTG8TnunWDgQG08
57dm6zcvZRWqcfExo9iVrx2XtqQ76WoEoKnQA/qk5Q/28S1Jl+3L3Op1P3TVneEsZ8HIDDefmIVl
7d0wrX6nquo5KBvsGMxKIX0jn40lCUTCAWAvlypmMnbnTNSivgXJ6oV4w2ScVItkpWNhTFNi+sMP
PqKBXs8qPhzXpmGd5G4ai1gfsI72ZvVC2xel7A1D4hWoCZp8LqQDKIPxZCpwwlijSFijuVum5qAp
I4j0AMKbHojW1wT4LmBA2UwcOmL761O2nUT51wDY3nEOOgqSf0Y80dVt7QttrxGAdVsHEJYtv7b1
EhywYTI11IiYDRmWjaEcJ/9YdGBlbrrdcn3q9s1i8+vZkGI2DQLoZD6HilOuctpb6vefME4yNFbH
ibTefyOppg1X2y1DT+brS967xT6v0pk4kc45ZRtmAMMOPnSL7IOMCy0qLBwr3rMau9PUmC8Dim/I
lWOCxAGlGdvkR+voGfT/1bXAPcXu26diZK6dTTLeaIjUJGKs1Wk8W+xGzPTtYMzWEANU16wzSPto
g1QPt2xjkqBZWoh0Yr2muunGyxCcMrHysHtVxIgxj0kjuNLdhx25HgeXHobzZhxDX6zGxaqtf1Vv
MrJYqFDKGk2EmIt0bFI7DvwtO4K8lZRAI2ucp3nM9vD+woYYm81d5xf2IegW41hDK4fIT+karhT1
IjaqsngepNJiv5XmOwLsmfCAnbsYUe/JZ67MQ++DbuM7gpgbxYqxMveaMswhPl/Fqul7ehF+XCjd
qtbVL9MZzVdHVF+T2uZnR19yFVe23yfwzVJEgzCcfR5Mc9hOypeJv2ItkYHNmhmZP2Umgeu1bQ4x
7Lb5nM5q/e5c+negXv3sa9UHE1sVU6JqUaZ5+RlWPkN7mrN42rJ7YS8yXtz0t6nZN4PiZK6/+GSj
QD4iAOoskfNU8RJQaPPxXXK1zaZMdG9lIlM5ByrNy9Y+JIHxhH0QHQhjStpj+EMifVJpeV/7Rd1b
tu+AidIuDcu+KRhClA7AASy4Ln+53Et6OT2X2/IUrEVRROPAopV1Fn9H6/fotsjKrP4QIVtXUTf/
OvZtoZyaHG8H1PfiK6YDUlon+NPtEBh9jmN/uvruIwDkQSTvMqu/An6elxHclmS5OGfCdc8b84cs
lPmqLbKI//eSi/UngLEjpDMuMWk97BycSOP8nKZlxlE+4dVR4aRlf4kC+BTuoV6nPYEM3P50rpVh
/iKQPSOMdD4Si0VCjWfMwa7kbUB+YEcfoTyhHUwIFLo2sE1AOwbYNva1xTEmrAJ1tgx+sVjl3rVE
37X2rVyWbzaSMMfuIRVVccqHGkN1c5dz6p/YtIiFe7NOjuL9mNfUOpNrddia9kltSI3/G7VWymda
GTjPdusgN42wprXuaLGHTygO2L1MiDyge5X748daz0HszoHNv6f1x6znQ5Q6Gly44Z1zZ7guY33w
id6YHetFPXBw2dbauXZI5tcKn86+7/jDpmWNZjc/DRvDRA9uNSyzmoKTfBzpmJw6UhwQGIbE7xoa
7rbxrp5RmYmu94RkeXgAtFArt5+6YLdG34luZwEpvJFqVYHUdA1WubaxZBgss3/Mu9b6tE2Q1HB1
J7EXhqldp/+pEaVTskKzIydBhbjZql/SgFdZxk1w1zburbOBPPa5QYpTW2kfdpl7LysbGa6yZ6S4
ky6tNas++NY25nDD5ptdBJnCz8SA9L9K6TlPXbMEP+kklR9uy1xcGDaQfrH5SBZrOxZ1CJvM62qz
6oj4mCbkzFjnPidbGr0ktd/6iZWixrR4aL9ekXgYgaLKKVleM6/uftWd4odg6zmyUhjdkAyUet9I
y6ctDbJ5P+bTfButctnrfO1Y2Z27TyWuoi9hPnRbfVY3gHkqG69z/i5LflksY/rL0LaI1jTblchD
la4O7WLcnKaVF94tdYE8tL51Y9Wft2kYd4NhNUmTT5Q1paBl0qoonUxBiHWx7dd1GEKnXZ275Y/G
T+U6esISNSIJ13Sl2Ov3vguVh9+jvaSl+xk4wwfEgImMmu7sfG53BCHZf5TdHD39qgfLdbVT9AzP
kN/SWakivGdnqV5rbfmc8NGFi5N5+0VR9Ae2egis7j0tGTlK/irCgc0W/2oxi6datvyQ05Jegm4q
HgalxCuDgCHpAm2zS7G6XWr9vVfgfXG/aHketmC8QFskJ2ns9VtlO6GSZKgOLRGLduXSiZTVcpbG
etZNX0QoQwFmkD4m/iT2LS1LWE35eKx6NF/YrR/bbMuI3h8+xgQ04CLA2NOV37lJOzst00wf1w+J
WUjrxSceDsfxVkX5IA9jLiamcxgsEQ3dI+N6PwF1MCj9fc94y5pygi0n3Yg95kSeh2beS9Q4P/8v
awnaWKHpB1znDVNuvNMMbv6/rHbivszsX5OzTFAhCu3Asf9OlRfBdFcH/zFqybYJY5Gn1THiGv2w
7peneUAI8zpmuhXuuhNomnacitX/bDtikGqnRab2Vu1UFF71Qn74RmZIpa23buEJRw2oHzPjNdx6
KmaxuYSorvQ44Th09Rq6o1n/FYWqEojv6ezN/bZTJtvOytqyz9hO88TvV/1z25wfrqVvzwqOBFg4
F6YPXPPsynZ/r7nwz11JNsHEgObKcI8NpzzMF5LZnOs4tctrwziajzfQmDTYxrs2m20aM5ydLtOo
mh924fYHw/Orh13YHbiVuzNZGZw2tSabq7K8KpzSdPyRQ1a8Ou44fi1m62SxrcZ1IxpEMK835y2d
YkE8w9tiuvMhH7v8wLhKxp4Y7nU5dy+Gaxvnlgf/uBhrcxw4ls9Q6N2FlB9gI8dJi53VVwDeeq39
ZD2sVleM4g+r2PGGmmpG09MXi+t3YN/nignkXmdmG88SG15S9kv6lNm1uas0UPa68EvCn3quMXCR
R2zRk5HzyQ/qalI8JzTXHqEn4lEFevkRQ6NMKjdVL50i5HZw4V1srzVe2WWdHZ2hGpCo6G/CxcUu
XDM4OYzlusGFTbMVmpb4XUJzR7lRQ8sVszo60i4/4e/ayB66gNfs/PRa3kWOatVVN4hHMjQreyeC
ZPZYUEZOmzdmT4BZ+qP2I1UydDwxHWsxzH+8sVZvBpjlFVP1HInmCrTG523oWpRuVvm8Bfn0SzRd
809XgwFu55TVwWrN8WoB7zBo0LPpiyioeotcFnJHhpExUq7Hfxlu+ltabnrCEHdJZAcw51SuvJu2
RZhHWQGJLJN8mUqHVnIoKnmQo0G/L0hyejFnjqJe59HWZW1ceL76ePN1j+ALZl5r4NpHaxysh72x
5BPrF5+fIBC/tMFbr3XggYUxIwk7t8uPetZtu3ywumhb6nFnOvZ49udOoyDMsjibUn7ussfTp3nL
i8J89KG1efXC71Sc6ezcP45LuBg6Efa8sOwq4x1KQDJ1JFjnKfPd58zrP23ii6IM2jYuXdLXtsYP
Dtlo+HedaVm313SzeMKAPl0rsvW+SSpH8i226hc2nwKp0ApuLoEXB9L6h7jH/vXCkmp9ZxVddVNN
4zIK60SEz+6xx3FoLhV9RdjgzEly2aSQckX2bPklNo9AZYctNQlozMfqJcXhu59FJXfSqFEQtsa7
GWWfn3FWBsncEjsuewu7nQ3zNq7ZpSekJrKXyYkk1mh2A6OxhUFhiyf8A/O3cBamgmuLzbnrh+DP
lC7payXM7n1m/VHctG3wV+QORtqynF4Wa02femdp5wTlqzygKJDGwbedNCbZPooh3y9fcIJmxEuz
H/in2qb8Q0OgSzLtQRMGXXHTsv5DBnoQaUXp/Zbj8vBZ42fAheKLODWa5WIRnMbIe2NC6pRY7q2m
iPqq49d05e5mjbOeIDzzbXPYThRK0s/wmSyuQfiBC2lFT6v8a7419qExrTkW+N3/ke1o71adJLqh
YUbHEchL8HDAHyqC+PERL24MJo8j1SwZkJKoSD+Y6080r1l+0JhCdSFopvdYFErOW2UOOzkEHuO1
lVIub5goTllTq9PksogShNYyaP+b4Wfwp9YKCTUzzspG85yYgh83kiPiQIDnLYLgZpSELcSk5ZzI
XBx2A76b4xps48WeUgn5OjoTYt1gJ9qs9K9UBWuCaob01r9YnWCQTwuL1Z10NJzFrf9qrJZ4csjk
fltdp7/0uNyzaHDsB4dXVy9racNtTrVxxpz5f8ydx5LjWJZtf6U/INENLabUpCvQdfgE5iogL7T+
+l7I6rYXiXK62+OoJ5WWkVEgCOKqc/ZeW6zrHDWeLlGbD5VE2mR+V10o0AHcNNS0FUSIftHKoCdN
Ly12cVKCllF6w78gOKSF68T5DjHc5BLMuqeQOMJFDttsau6heArl9EOLTPuI/0m89xPdbGmByyOU
iUJKJeSPyOhUCnbCHrZsc8uNBCdu6CD74orCPs92ysne1daUJnaFttJNDY2K0SbPVVik7mA0xRuH
f5QyyAn9XMXZ9p51WF81NFFDH0e/lToTK/ylw9VQmEW1yEynOFpIA6d3inQBJWnN68hzq9DvqMdq
+Z0DL4LzthTLD6CpK36aWnLu6eqhrcWzuR6gyu0wLhvygvUy/MSSC1YkUYzxDqZZAAxT9B+5hihB
sSL5jdpvcEvrh8IwMCtUVpn0FDZMtgnUP8QlSYvStGKvaWvmdSx82gHqgFu7U9UHX3TNxi8S+3IQ
DZsKMxsvDNQFO7mq6KBlJUoemabOokuZQmiDw6Xvoyw+SnzDA7oMFVKbVLuKZI+3vgTEqgG8NEm9
ABM4pchXquQbK98moSMZCJtRhNevOxRrJo03/M+4p3WWFYnsDjk69r22kjS5uCVo1ZxUnxFfGWnd
agyh85Q6WvGLzi+x/SdW7nocf6GJJgrhjxpZKEAEumBBKbC5U0Nqoousq4yjLdE4q8qheZDU2nzQ
iarbtiMESoyoNbWEPk/GxZD2O5Ts1QHMWvre6Gw9TahYnBmrZpuqY8yyUDgPpWjMD8ljF+wVw1bK
AmWdcMGV3/TVBfs75P14KP2FKVEWmjhMt3JsSGsgAJTcrZCH5Qy8ycI2ntEu+ZccRrJbJRkFpc9o
2nD2YoSk0TtH346lYwZxbt3BG0QFkiW3cl282BVS22FkW0diVbJm8DvLzMt6Wil1eBmNinWX6VNr
s5SnRn6Vm8i00MBzlsKvoyVd9Az06aB0WXnFOQWbLsGGv9o8j1ZtXIefCLx6HUWYX++HHgRAVCqw
Q4xaAb3vUwF1oxTNE0IB6TJJvIRCuVZFO6JGsuusRcyyMJxRIDYw/RBjOOUwdsyV+kuvzeA98CKe
AJC7NxKxKNfBFtwGSehtbBuRkc5QKw+6SkmTUm/nP2sFiigjtcWVndnlPvQw9y0GSwt2RuJr1c6R
qMb3HPcWnRDY3TPapRIfT90yLIYbn57WysuafNPg4Dhq1B8vJ7LqtZqqzcr2EpiVOe7C5RjYMrK3
kBUSq8lDN/b5i0St79ZygvLCrBAMixi/58JQFczpKVuzvi+wpueUoqRQoaXAf8VM4DjJTeQBNVik
AOsebIrb9wm9np4mjmK1h6YDrEqNrdZWVdeLdTToiPoK0IhbLaypfSJqoBETdUry0Pj+L2vkUI3T
1+h/IZ2l9JMBVL0aDZq0y1TFPh1ngwJhLS4DQKeBccmAcHBc943bi1zhAXEeXUiZ4Kxi1wqVbTOy
US17jb2u1VI/wHeoHjy++gWmGVAKRVI/U3COUYA1iJE1dJzAQHpKtHha7rQwVhZk16bLvgERYQG5
2RaduLPV+gbPqnfRdKG27m1vvLAsWTzlo+HBTcj4H4tiYhWp1qrzOZpyoI2RuqX5K79Mky3rwZ76
/Gq0K2Xik5Q+jDZZioIrpjZ0nxh6QCisMQJzCPJVj6ntRqmlcI+/tL0YQi49ADbdNCOK7aCyvCX0
GM6PI0JXQelJ6u99NtsXuSJJC1Fp6oPu5DomC0m4vg2Jp8md7A5LsvjIWhxLCyG34ZVu4P1bVKiM
1tDgzKlNpaOLGn35RUPGdCNKb0AGwqpiyoZxjBS9WVLtl1+iqmsvdV2wUA6NfGP7hGwwDsSNRqic
C98letIiv95UCHAunVSENx37jwMtfirTagkZQuNUx/pC59235XBNEcFep7Fh3Tid1a8i6Jn3BZuv
pzynyg152rts/XzYRIVpf4BEjX7p6JI/uxRGko9KZ2mOWsohSxcbJ8GXtIBiYF4DlLNeTIhWi16P
Yww0Q+hAAYWqs7MjK3gIoZfDG/GoHUsdKt7BqMB9ksmzp2rs/ZJh6R19ze63eRmFz6MZi1WaWeOb
X2gZwge9voikztpV6STI0kd/oPzcyotGotgoh9y4ZEjRu0DSem/YSXPZ5kp5GDItP4TpyE4BP7Qr
QS7FoqPoK7we+JcBBy85ItafXdBHF53eRO9dS/poH0+EAt0wnCWbmpB5v3KCeA2Pk0N5g27vTZS4
IRe6quAdcKgq5qx7rwpQV/BT8S2bxH5XdQY4XtoW7wjXq4u4ieI95HKzQv7HOGUltuUChGMbvNpF
1m6DaaJxKjvbUMarDzYlpyVTLl1sD9NBhTVmmdZIH2Oz1/YdTpYXtvvBp4Py8UFFIRtsJeHA1rV9
FjGnoBsx+ZYcRH/Cv/cjQr7gYEjOTrN6fQVmm7a+pds0D7t+y0E+u+pVDDl9CcdiZTUm5hvTyjgy
GXtpgFDKijaSEeR11h2cafp82NF8rVNeK9XRH3PFrHfQSLSlb4bBvRJmlAj6yqCUGVPAKbIAVVru
tzzQRu/dSQ7OgG+HGElE24MsMsZikfL2brt+6DhjeAcWA5Veu+rdhAgkf0t2QSWlVuCpqlKHGako
Qt5tBRs17Ge7DT5CI9V3WoZ7X0UuTc/GSXdK5OdLvNQdG3LH7MmNs2nCB42I9+V0DqP4MhyMsmjf
PUf1HnwoggaVXLp6vWUXH2CHrY0BjmyjAgBbGfKg3I4kU68CdaoZl31581fW0oMditHZ1pqIbjqr
1bolfpdxVVBxvbeaKFkElMd31Nc/1EDRxNJiIqMGo7Lp9LyJcQQ2L1iPUit2aiQDk1SRrqARLLzi
wCKlHjUbY/1u4ko+mEWTPLPHAX4s2+XqL/raTpnJgb9rPKfciVyrf0cjCh20z0yUIoMGQdsfOYrS
ESAlK4i5Gm9cNwWYACov0ha4Y7WvkHKv8krNqH+NnyUSgGvTSZF0dqKj5dOkJjtGW9FoveoiuW/o
lSbrmI4FTsKULrKo9ZzmMK0hFVhbpF7KRpPshljSL0sixW/6OO4OiY/BPKq1kOO4T4PGtvrwabRy
+pu8hXS12Dod2W1c2XXYvClDp94agC0fwxrN8jq3aMT3GmrHSCuaS1GgxbfRmK3alLFR1X54J3rp
2UzYaEL+Ug+WIwcHiO3VQz8GPYYOoR9Bz9mHtNSzlSWD6oyiITj+pdUtR3bdCnfVSASTVkjOJjcs
e6OZFLTCHAlwpDywNNGsB0442RlCNF6lMXIYkYr63YfdvCJ0CTOFlotxWPgpL5dlqeULE0O65mQz
bvAPayu41Gq++CtEbdNncmduI7Y7W7BlqD8qTsJ/1VVg2oGWBLspxtaNPATHkjnEMJKibgsqtNg2
WInO8Clfhe/4lbLf9dyF/A/j8k3+md7V5ednffWaz//m/0m/Mg7+//pfR/C/+ZWXWfn5+h8fn8l/
XOM0/vyn05n/5788y5ie/5OUb7znpsyS5EypEP/yLCuqPtmPbRs/pKPTW+G//D/Psiwz/dqOyvzr
KDqXYxH+27Ns/aeJAdp2dJUrWvzv/49n+SsMgq0Z85QpkgsoidDZvHUsqlds+5QtkVbyGQb56eoz
T75lerRtvEI6phG4Xl7LxYCA+Y9n/T/u6z/d1qfufGa+r5QG2zXn/1umihvUTfaqMizjzItPmWh/
OPs1ygOFUFvvCGvpJTdVlVIj1rTz7nz6Rn9evK2osnjceTWFW1AFvsCapv1AcJjucB6rMT1y7Z8X
d4xRp7SR+LcUN7x1Q+rIa5LKyF/okZyBzpg+YmZu7/gEaSQ941YZmv4i6+KNlcjeGXGo08Vn7Aw7
d7CHRLZ3HBP8VFCOHvtafv3+wZ96NjN0BlSeaBzC0DlabcbmqWSLyXoYLO3gp7SmiWTxxdOf6AN/
/rR11vdjatJ99618vEq6PN+VBjyn3ghr1q9J5Kw0b5Jsxdvvv9KJUTBPnkpsWpA1haRj1DTXI3pE
Ciz68MO7dOris+FrQJBOU8O0jkQ7YHpvE2ZC4+n7G//7kXz1qGbjFxRg3lhV0x6rQlmrBTWFMVvY
3l6tH+3xISux/7Kzjm/iIlpjQ0VsuUuad8/bW+S9e/vMeUdj9MMX/TuZ7qubmY136NhwUelWHBvI
RB1ey9G/kPA/R1cmJ09De6OQvOgpWLbqvrWfLc73KUM2KdhcyZcC5uH//KNojenvkGdBq9ui2UIQ
Q/Z7MsX/8Nimx/PVnc4mD/ZrQI2Ctj3SVdxr2ttArdvkiWj9Bd5BpcMoj0lTgq02FhupyZfwEhZW
0i+JmaMNV/yAcvl7sH91H7N5BmV3JJXqQFdPTH4IB5VysbBFvVVMnhBOL5UDBmXbIzow6tvsTy8z
GN4KSAVka57uLfoaXZq5j+MNPp8Fe6Hvn5B1YpQr6j/HICKOGFFwHh4L0eLZKq19h9/YLnTESSjp
alCTXZmpWEzzO6JlYOVVLfp4I3oEcnFZycXvMHcuw1w8g6W9VQfpqnHCZ2IYHqQKegq2e8wfh44d
YhkMF7YiXVlE+mFxrfZkzzzQaHmLhbzqqAzgUu1fkKisg6RYEdpw0Ui0OD1vV9rkDoxkvdT9HfuC
A6qrbdNYFxKQ9ECSD9MTC+F4UES4rlrIabpyjAAXhmlxRYaYjOi42DnIuYIwOYamQ7dTwiaT4BFP
ksdO6jZJH69LI6IETicdXvDBCPMDduVt1RYXlCyvNQU8fJJv/DZO0WR5LpXiH1bPU7PgbA5XOuHj
MYwLV21Z4EhU77FbIKFqElVcyVWq00bSKtjN0Q+/+amJaj6x99SfjIHTOZ3vjRqW1B3E+vvX6cSl
5/FmoPRDXFRq7uodL8RYmzgv81/nXXvGQ9IzAdQx1wq3wCS0CEzv2rbD2++vfWIUyLO5u5Uq3G2W
UbjQcEA+DKgjjhGeiBtKMo4477lPW9o/lzs0dIOl+0PlDp1zbPTkEMmx+/39n3rusxnZKivFwdBd
ICkGZwme8LZB1rb6/uKnHs70oX/swCRwwFKk+RU2TbtbSkZMEaCK5W2MXvHM92Y2P/YGQSCFqZQu
fl93lCSEQmZ6TgQqm6Q5XqhxsL+19ApdKgUEZBl+uevKODhvTzHHl9GHjipbTyo36ZOp3rsAWf75
/YM/9avOBqpwgiGUg6Z0FaT6lJVGV5fpgJ9zcXhc//xVLVsikgQQukvegr50uPNlKqyzxipE9H9e
PNKkNJuKOm7cO+9jQrkhC+Uf9kJfPxV9ji5L1HKIdEICXVHZ27REyF3RDf5hMj518X8bo8MEV+Ti
hB5uqM6MmFyqnwCEpy4+G6We0ZfYS21mmaIMdnjjjFXkAXb6/gedfrh/32NA9frnMxctLQ7Am7VL
wa9ZgDsi/iS+A8V4QXvqd6eHh7RGG2pQUj0jyNXWdGc2aitiIch/mB5WHv/mfVqSGvNT5uGpZzXb
lziZ5ccdchdXLXNmeweUQKbru+8f1Yn9mO7M1lzctrYf5vg+2tpKX1NhSL9GCwQ+AFLI+0Uvb2Je
M0A4hXptWw4EgQIHJHF8CgkHSXGTtoa3GS06kv1oateJjNoyzSHMSCZUadQ83SXtyo+Y1hP9UcVc
fX/fpx7KbEJAM2P1wHprN7ftT7/Hb0Fg1w/X/nobotuz+cBrhFc6aJNcsl6knTDIG2w061GGTQC/
u7xs8MWsid6o9md9F3s2RYx1B5maUp6LKXOhlOSIKDWEj/MuPlvPLRXPVdlILLWD6S2l0qoXlc3c
/P3Vv14QdXs2SSgaTiqswbWLJTNEiWeIC72rxapqFOWsBV23Z1NFExk0LYl4cgOJVKW6N3X4Lkiu
vv8CJ94je/rzP1Z0r9DymvSwyrVIcqPFVH2YA67J7y+uTIPoi4nInk0LgN8GEdL3dIkc0UnTyrCR
deG7peJg1op8JJmkxcBkB2Tm0MugragV6ySgc/L9DZz6drOpI7MIDNXMsnRHUd1meXnRpM7v8y49
mzfoT+tlKchqyyz9PZf1DxqYH99f2pxu76vHNhvcSBC1xptQZlHWN3ulGEzK7qRVmbWEkcfHw7rK
MSasQFA/kYEASrZQCjIbe/kgwUUEoYQvwxmxeGFJb+4skUpXaNG9TYeTgNPNIEGQ8sQSCB/LsReX
21E1EzIlZWdLmNN90XpipYxdsYKdpq5biQZRYAcGsiMQC61Si11NxXyFVlzb2AC8gMcUBYJbI98H
2JUWNXSfa2mCYdPRrFZCHe3nmBY/Jz800hrWw7sM0u6zF3fDQSmMfEV9f1gPtvzeDFW0lDsrWg1x
lS/GToFWb5lYJEzn2WoFghMMRRD9WriKffsGx5c4DUHK4PcP/8QrY80GBBz3hKyRrHDRTsDfHmDr
S7X4YaY7sTBbs/FAy9vW27jNXRhLZCWEjjWJnj5xrFJzACGE+Tf3gIZHnDxGwl9/2JiemKWs2YTe
loFe+bKZu0zlBCB6KTYnRxT7Xm1/+IRTT202havgK2PTlpHxlN6lRODpIlPLn7K5p8n0i+Fgzabw
WO0yr8WD6dIzbRBalgjjHAI0+kAa9sogxT/8Oqe+xGwy78dY5LKlVG6VFzeEVL7IaXb//Vt16heY
TeJ9GKNZK7rCxW6h/bJLTdym8gjNh0yO1fcfceruZ3PdMBZxaoVD7kItvMSw9BHF9tP3lz5197O5
rswHNep89khlEqoXdYOsekDhdmVwOP5h2J36iNmU12hqbIE5NF01lKFgwayiWV5Oeauoe7//Fice
kDkbBY3UWEM5qKZr0jFHKTE8RE53ed61Z+//aJlF2OZcm5yPZtFE5VVenVfZ183564/A0TfpfrlR
siyNbXDeYVifumd/Lv1WbEuDAQbBTdp6L5zu1dec8/Ys5ux1V/veBOosm64VOqjKPD9eRB3EjvMe
9vQD/7FnKR1p9IizM9wiULBb4cxcDkpwOO/isyla6/oWVq0wXUMivK5M6msy0n/ChE8/2Rcz2d8L
/p933he12iDjc1G/5dedRyPFd3A0kLEB4cbRcSNa+F2+/yYnhpQ5G7W4RkqrajXDtfsCSWGEmJtM
JukalWa6+f4jTg2p2aiVCC1CUq8YbpeHuNOKR0l1Ps+6tDEbrT6ZE2peDvzIhRQDMq0A+BnIqs67
+my82iaeE0iw3PjgtQvFTu/aQDlvGTHm4zXAAIgas3TTKAPRi/Y6yPXn7+9bnZ7sF2+QMRu0JsqI
ICL+yu2jS1I6t7Id427eqOm9F4A3yq/60FjJyrYXn6r2lmhPsj5eaCbmMDTq/FtxCMcYpsYP897f
/bKv7mc20gk2zoY4EpZrY242eyJRwZ4o6HwGB3m1d0mjQm9urCLax+11miJf95gfC30LXyYqpiZG
8b/g939w33/ubOvGbF7ooigbTTPJXDYHmywxyNsro+a8SceYzQsEpIQ5R8nM9WzjCgLcoVOln2bi
E2003Zit3QHMPHyhtnBtAALvcAOaCd3wSnE+3OTjZJYsICJhYX4LvPZeV/JHYFn2bT/Fb+QGtCh4
NQDcYggHrUnfKmtJftNytbshd9M/ZhV/r6pta5dl+a+wQnorevWFZsMVoRfJmU9oNt/0NP9JTSpT
F1/Qb1XFrkls7fjDxaf3+6v3bDbTjCIzC/xNwi36hJibGkUEBzuYNuJV9bvzRq4+m3M6Oki4P7vE
tfyeuBSfaJnH78ftiYlSn803yFdho6Excz0yMYUToS3Kf3ru6omJXp9NOGEdjARc9onb0LPckzqt
3OUkr16pEhyZHBwTEJsqz0kRLspV7Uv9NbLv5BZcEXDTLk82HWLxFeA78y0Is/bS1lJ544eUDmtO
gmghlHtD7dWNV3effalBXehwTRCAxalFhOd15HV9NrP5CZjVhnBXKhFgDtRgysA6b7bXZ5MUeuhU
S0o/dhlFW7CPj0ad/DAhn/phZ3OOZRucXJM6dmM7/XRy51kxf5haT115NuGQtK5YcpNFrl8a/lqv
zBJjVLU9732cTTiGVdq6NXahi1FErBW/UFaQI38arJPK6qvR+vef/7HP0VLJyEek366wNi1UEHY1
FMeOabOn5S4mK0wEniB71aalPURHC3ZLx5OGiZnSXKyMEMGMFc5Y6gePth5sDDAHvhPg1kIdr9wx
TlH638f4mu38CWEDe+RFrKl3XlusK6qTfFJtP3f8Kbzaf30sIYjL8x7ebC7qZElFIp4kLpnHb0AP
l9WkGz3r2tpsCqIbrURanMVu2Wb0yvtNFqrn/ebabA4KCcc1pTiNXa/wLzO1usmb8+ZNbTYB4d6K
4FSLad6k5GPDa/b75OG8BzKbFhImmAADoXANc+/pbnHmeq7N5oRMJKnSmX3sktqpYlwT/h5FrrU5
765n00LskS/BgZOrZwXQ8OaZutzTeZeezQtpVohYlCDM5TGGDdLEECaxAqzOu/psYgiMzDb7Vo0x
/yK6rjLSXD3VOfPisx1CnqkmwNUmcofEf1LMAB/JBB05785no9IbyUfG7pO6hOLFGx/FNGmc5/2c
6mxUxrqM/o1dratEZDm2HfxF4YAZO+vO51rSkaqTbyqhgCaiw/pP36Dn/tQKVMxpeH+xc5prST0/
j+PGTENXVolktbpLhr1hPjLXGoW9l5NyEYp9RbIMczSC/nVQP0FhW6uDuhz8ER4lR2whHX0QcSSt
b0uwll31ocX3XCGhMKwlxqXKVUz8l5pJ2uLkERHDXlMu8Z0QOcNLmj0RFr0gEw6DIeDUGtDY6DKB
k+S9y5p9K2+mqbqyukUuR1v+ZOS1kDp5z/pRaAGQ2pc+y6xlWV/xH9VYZ4MAVsAe3mzvQ7YfFPIO
df2Gw+4li4E22h9lvyfwYcXsL/Fj2bioiyiYloWsmbIJ9C2fXlg1hKBi0fNFwvw2EvuY7yMFn96Q
8/u+Vw0IJD6HSyrUgvEqLdroir9my/qa+zBg19qCEq7412OsQAOU2rbW2b8A/MO2JFpox5vI+2za
fMMDYTVr5fzgJfqqIR1QWMRZl8WhljeO5/Ovm2mNG9D8iza5yRRgXH3x5DkoLfMn1djHnX/ZcKxR
yC/2VfOJe/Cpr/jY8lXluayw3abGL8ySF14KcKFIodXjbfDxCdRXqnlp0UAKAC+ZVFAbwlV9IHf9
SLJw2eymR6iQFMKhrJE3TWniFd3U9S+Idwu5Gy4waK2SAPlgvopzjAhE8DTPdmwC0HdAAMur4syi
wt+HpD82D0FHu9cBouhW0RSt6RkvmBx/WLqnFemrwTCb9X2ImvjCOUZYdXcParmjAwVAXgO0uwjL
oIajgf39vGE9WwPsDAJBiybEjQP/EibNg+6bF+dderYGFHGB466pYtdsAn2P4RKeaW91Z974bA3I
m94xYahxjpayZ9FBzqjFDzVYZbrDr36A2RJQ0LQ2jE4L3ZR3P+iDJbECBwZY0BjY1DfTjqeKj3DV
6jbYBaNyrdSP3z+zUz/9bH1I+jpN+siLXFtLftPzklzPqfJ7Ydrxby00nGsbf8gPa9GprznXM5eD
p5v5aIaurTvFRefgKkwrD0AR5pVF00j9VWpH4dKPigY/KdxHxqTi7HNyIsA9KM0eY63yw/Jy4ovP
pc6WqSVJmYjUlfE0X+GHSK7BEybPoaxDutIHn6yKpDrv3VGmm/hj8GJ0hq00RCmIoe4VK/qzGPzX
73/AEwuZMt8J1tooSkQsruLDIhSO5QOnwNU2mZr2clw6O8lJhhXcxuy8I5gymy2wcQ6e3ceJq6ZR
u0TgQrcxObPRqMynB8tQoVINiRt32a8U/6yQ1Zfvn9R0iS8G2d9v5R8/ghaUlWTrTeJOWQiK2b5Q
7/zhZTp16dncMDRkoEe6Grm1JT96VQSwyPipDHbq2rO5IYuqspYzJYEFJj8B5d8kRf3DBu5vG8dX
j2Q2+hXPzprE0UO3tFRx6AcZ67RBtl8Fa2IdRGroLyTc6T3MsEKdYMBHS7cw0TqGiFYBiXPbLAtU
4g4ksZKGol1Dxocf7TvFiqKCsiuhbi/01jc3MV9i1alKGgOzLrwfvsCpI/VcT1tWA2lYuRO4DYz2
2MC8yUwCB4AAAHvRp0f2MwOCCv4hE14Yt/QT2Gp15pMBMSEy3GlHNWIkYlWvRleNYVwfIoL5yETf
8mccqmtTrGNLEM9DOoG+nrYOJAAvp91WqL2I+LapSPLS6clXBIa3H3Lz3DY/rAsnfnp5GvN/vLGm
sOTciPh2bHzDYUsY9vcjQSX9++vBMBf0lk5WdlRHIzdR8uBuCPNmQ/F0fNDNzt61oCnWRF+W61gR
cNYgJW9TCczFxPPRtootYzsEDssOh0AuB/SxukRmIR5jNaBeIVU6OSaVIlZh1ZXXXRlS9M5Mc9Fa
ER7fJiAEzOna6z4zYkg1SMOK3CBMqFUz3OxmrWzggMUXXZ1Wy9IX6kEuc3YiwEzaTYDmkF9Ilx7s
zLmVE3ll9MpNUBPVoPWgPCFeGIt6HBIYKXm5sIJ8YqimFsHvaQuWNQy1SylwNHbyAy7uRmgPeqeP
m0FNof4mUvhbarro1Ybe8dlmbf4Z5FF1M+JfBwzpxGsHrvcGCTc41kZpnoj089eMEGtBBGVKcRlm
fBj18qWHiH9j5n2y1yLJXmUa5DXFeIsCbVh72PSX0H9KnKdBf0BnZxXQDiIibxx/GxfFa0hWLgyY
Vr+ydfGpa6r/GIzBL4eUmidCaIwLQgq9bQd2fmPIJHvLgpiTRap17U0qJ/W2I7l+N5iNScZ5YCyn
dJ6DjplzhbaCnWoHoFNk4WMSlvl1JAHGkBKveORMZJF0YOfmqw7x+CaqyyPL9bKWAn03FLq/5trp
QpHJBYuHRuEv0JUGEtsRHZPF68Sy/BsvrsKbkNAIDuG1hI86eul6oGtDzDQyCLiZrRjUVSkp7TIG
wXInRRbjNNd/Ixwin0v10xsui9KjlB6aBEF17PeoBFsAJIewDYf9MIYeNvvIlN7gB6krLW0ITanC
eqcphbTwR42wd2Gpq8oP2p0fp8o+0hV+HQzTEOzqwd/LaWJtSXzvf8nwJVdOoZNNkvbytnbQYJHv
BoSN7Jm1DDnclewmfZsY91h6EQRt4G1EB8+M/AX6bnZl1jDcJ2kCalmWAur7AFAw/yemXS1K5lbk
YxB7mtpBgQQgCtCDgpl9ASKwS5ZAYcdLhzX0WNa6/1mbXoajPdHedF8vBedCj/wzSJobRwLQrjSy
vM081V4NjgTg3e7BDI6y9iSMSsNPLnn1a5Ro1j7tcn9dDcmwjAKZoAC1aavfsm7whmZyfLDx271C
0m6X+sDpsploDIMixdumgDLRmn4EnQD0ChVcDM1GTohf2/T1bgS2si9h0L96BsDevLOgD2RJ3jMi
av3QWRCcypYDb8ORSitIA1OfDag2jhrsyxIMrOih1RWhNWKVcRwoSkF6SJ1R+1XJoXaljM0UGTg4
4aFhYLL1TIA4wSk5BlXurH1Wk63c2VWxjmpLPCptCu5E0qEQA42kY0YMwMKxEu3TiG1hLiNNbjYI
TKqLsqFcQ+E0VK6DwIm9XatMuSu53McXo2ZAgcDLo+zBZqc3diHHzlp1VLSjhiEeu9SItgJHzUNd
TbRWQyPpfuEEdk/agIghlhShAiwvw0A1BipnM6Dl4x3sKXPZF934URkjjhU7yQdzVRu9PGxgnGBC
sG2hIH61JZYfVc/gUJm536AD7+v3SAKKxIWM5rFxYopacdn9zkHNwJ9spvSTVtWaoz1W5rpVVTGu
EyepVo1edCCMC6jZPZGQhE2OWAe9Jr8uVNFuxzrT1kbe4K7SrUqsRl9NDxEhufQs+DZpQNxvWWnk
iZAFuS7JLroUpNpeFJUirUVWUsTMbAJhRrjWxET1/tpJu+YoUyBc9ZEpr6saVVvcds4yTDVS/qAY
wbmxss+orsfXCm3cwhhGD0B0uGyKYulleNnH9DIn9CYjaQdRWcoL35M5JVm7qGrUlSVBzRxMBwhA
aHT6wmsJqgK4JAdvdlvgZOpkw9V8xRwXTBX6Cm8BXrq8JubMgAcF1Q9KuEoSV2M0sL9McoYSJRiX
BPWwf61gKeZBTUQltINypUdVbV4rVaZOgIb6pe7q5qkjq+rSR4q7K6ymJ4DLs+M7kETeMajDlqpJ
CZDdIKRm1ahOAH7Fw5W10FO5JxCKng3pCjABnQTiV2gqr9pg1G8D6LElgPriuobOwlbdFwe9J79D
C3oqCEpK6EbGOKqMIgfAoZk35hBW/SI2M7Y3A3351AMGH5QtUZFqq69lR6QP0PLTXaAb4XUOSPF3
FJjY9Pr+xq489i1hpd3wrTQADH336XnDcGwROS9r8gXfRKTbm3FopScdIse+a3LtV0MQLG8XwEEY
msxtUPYXfiS/KGH0LgvrJogI6I0qRTsmmT4u9KElekNpOqJOvLtOZQEQOvRQu0rJfHCMaEW4dc6b
1zdELRuvoz7oCxVYzdJW+4QsEnoYdiCNxB8AZEEmV99UoquIdGdb2bYaoEONcMJQAfmeaCoMGawT
izwIyDjR2NsVsQTXJkGiCY3cWDYWeaDsWheD4M997TVPIzATYkmErFiSuJYf2c+8yylRTZExkXOF
I13hnC/3AnXsKskNm01rj9ZF3ThFsh+CMtyKcvpGfu1vykAhKtMnCUyW7ZTQzNq6LiWv3ThxLt92
ZqKsadzF61j3NFS9cqxtQ5BsfH4JXi+FxX1PsqOmbbJKSdhnNRIET81SgxUBnfLeG+UUIedQbprG
7JbE9ZibQbN/lW3znpH2Bg9X9dYJsNGtyd59rYlQWiWgcXn5e3GAZ8+IYIx6a1Xt640VN1D1vUyv
15lqOJs29T9JHYTYaIWJDsUsbcNlKMDO4pwMy3tzsKGbcxJYBQrhozAD423lZMN/M3cmy40j25b9
IpShd2BSA4I9KUqiek1gCkUIcPSOxtF8fS1mvWf3Zr7BrWGZxSAjI0JGonH3s88+e+1YjNDwIDXu
2grIZnabzZRE7x0dS5ND3oxMjTZtEh50oZwz3rWrK+E3udJTq8U14GgzwIzTQf25nWwvDOoOK4L5
SRsFupF44ACpJGo7IfIxbYEkmvDzpNd4O8MhyrSpUvJhiTfZlENGiAg7ybGsbWLASfE/FUb4ni6Z
f6ika5zLZnxJTE3mP27fg1aW8+GHEBcyN/9pZ7DBeV+/igYQs8tBDuk0xx/SLp7x4hK0+IUCakZt
41XbiuMchBgCm7w2JFd33qZeMHx0fMCoc63qIg3P2ge1il/8gYDVhe1zfZvvhHv4xGIyrntj0i9q
MdPvgCxjkGfTcrBVorbkU3Zr3th6RbbLxMvRhXLnFF24qwj2ixiyNwhDnxz7XI263qpKkATkaCaF
w7aH2mY9kWnFQTFkNrbphH+GoJScmszP0R8r55hxNoGF2FYBWUTt9CeEWCmisZtBIscVoQErwyXk
xGKBWDVuMQpONCE1lBHM0TB6xUVB6Tn7auL0m1h6gP43Bc9125KHm9jS+QaaYW193SYn4ubuOTPa
z5nWr8Bi4mjE9k+MW2Ku4T2V1yyvOWngFyHm3Qnv27gd/pggMY9JKH/8sDE3TiNtYNTkDK4YbQe+
ldjWPiUCFmd/Ju6KmsxXCCQo7+RKzedYUVJEVZGq256tVvWg5xVrZcyFIVXYHJVpEBEtqo+8gjMU
+cS9Q/eWOWshmbVpFsKXl91lVok4kaEuP4kGJF5taPzVUpbFWsh03k9B+YOGT30zdOkpZ909DUyY
bKeeTPM4rv4UnuiJJoPZxwVLL7MD5iG2OPE1tm5xnVrzts28BUiZEzIAkbcrF1jh3nIclkU3dena
juBoh2EhPG6ZicUKsimaDRnKTQ7TiAU7tNtt2JpuH6UuPBoa3sQ4pc17acbBmTBYToccYhjNzb9r
pUk1nmtAHYBfeaJMkoJX2l2YLK9MThdtaJ/GNClXWQBELLnN9tZinjaGzP+4pL88Ok47bwYE2u0E
jKUHLWiUz6SJlYxAlCjrfO7fQ1NqwuoSEN12JrZT2/g7kiLKgypEyHl3qLbEk2Jz78fmQ/mkfDcS
iqwjFlh2qOOEbknSh3LVrQ09Dju4K915JIBmT1B/dTdMVr1ve012bjxD18ITH2U+yO9BO+5LC4b2
7PUtkW1YAVZhzyOVMFABYpLljQDBgmIAJlhds91kxgx9SdfQwUkvZ5+Pg4iugzj4TlO9BrCnODf4
5tnkIxB3I33s55yI/Zm8uakq2ouVJj0VLL0z5RKh7U51uiasBxKdGPKnbOYToJyLAyM0qeTeGSFB
xOTRrYC2fpRd7zqboE6CV9WLPltNM5neAVS9uzYel/uCw0dUNML9WdAVFkKWyB2mjo27Zz2DMQjM
yf+dACkmhVW0Ue4T5RdMgsTbJJ220vPf62EMIm2SP+GGxo/rmOaWQBiHcKiYQC+mwkidY2r6OUzY
9YhVL0+JO/inuTatdVOHRIwVxPjz9ZYtmbi3JlHvH83KwtbSVPavmii3tmLkq6VioLzJrPtxga6z
8tyKyETZ3XJGv7zc0zUZ0UW6IXTq9xinclNCul4VtjXsu44du2/IjTSHzrxQCS/Y4BmpzFvlbeec
FSoYuvleD6xuc0OY7Zgl85VSKrzOtgFdJkunzWCMcl2Z3CCmHsiZJRGULtQCPSMWTGC4QX1X3WoS
zx7CDTRO82CYgb9xiIE+1oFYVuAivacioKRnFaLImw1dRQFP37Xp6nQTM+CA40cL3gTfeaocRZQb
JSeBWG3NxJpdGlGAKW/bW6TgakiFETBO9ZpNE74NFnLI1PInSeY+0j2I6nQMrDVTSsXWCu1ql1WD
3tXatzZjxmRwZU/wjPXUXLTdSoLgu+YnrWP5DhY5ObFRipda9fnB8Oxbua5cIlahni1JHBMz21I9
LkN9IPJrvtRhAUi5WNydAx/wEvNTd5OpoUTnQq2tABtkfAskawZgZ4wajY/0aLn4dWrsO20vv2fl
+GtiFGneNuHyIGfaP7oqv8tCGo9+oY1N09b+S7CU8b7h+H1SqL+rYKGYmEriIYNp4dThBHLrZsxI
MSzrPZcNCcBL4caPuq3atfaYfyg5nnDKL1IJPM1yroCESObH33RI1NIyDujpF2aaqSqoNA7a1e3G
V+P76PqM1ZFSSBdRBDQqRbfv2aAAesnhFNNSWMlZCCi6dFgHVQV3nTlU534CQdH74QzrsEz0fraw
HFSl2/FcVNXOghULcVPLd7vkMlXCgzKTC5dsg+EzluQgsg2UH4BBu23VltdWu/e2nsPdNKfFmjCw
7NIxjrcS9Wg/wGZ/AEBm+iRiT+7RrNOhI+zRBHYzCSPd9ip49Wthkdco3wPSIG0z66H8LH+owN6L
NP7Iu6L8IZ5bRu0g1lJM5nqYBkhwPjl1EFSmTzOGNR8wBr7JyTGMHLIxYb/C7qMbDUYKIWfbySbf
1OmkGQrS8jx7BmNIBq9y4vdqw8v+NdtpvkKz8Hinwj8xaWBIZVAZrZ46dnA6eUToesxx4d1S96oN
RBMYWkTKTquCU9FmSImyKIbCe27t1j7WFauVW437eVLD1VomY1vIX8T7Lqx5ID5zd36gPBJ7Cm8d
iVs80VDUb1ma3Lul5kluu5HqzJ/e+s4Uv2Ep27wVQxNcczrPJzsz7GvqSuYrnaF8hZLiPsR9C8mS
2NSVJpVxAwMel3sOchPhxAIAR4Fcm+Rjdmb43g3LxUndU+zSxycMtQYVbcM+qv35FKe5XI/EtLyU
yA13JkfT39kAtwnqRLbX/RyueiC5eZ29cM1IUnOb30VvKeSkcNiMJejnue5f5z544kD2QJYAZbNl
f8mweO7LKjtg5hURfJUKpKoHRWOJ2WqmERVidi7UKv2Kl+UORGoUj1kFrnApDuSH10BJTJHdDdLo
zgYzPegNFemERTB/wmu7HTJaK+qhJwFpa9eq9uC1hOdwyNxVXhkC0k088G+IglyGGTiBT9w88duI
3eGQvlphSnx8cO4L29n0vf/ue96L63rTq8PjupdW3Z79MvWfkfolOdJpv/N7Mn3bMg64nd46HoZd
3QXl7yEZ4B63YiTb1DHrY+oX5IpXvbl3a8ePKAZgus4+ocBjhf1k5ZVYssfGebxRlswqCDZOJUmB
JyDlaDgdiQPU8+u6lGApCXJcm2no7kv4AJCRSm9LQCkQYFWmm4Jz0No3DEFYpjtHlprKN5WG/nGw
6fcOKeiJrMoui93NK0GE3gEbydFsbgi1LmUftcYtuavzmfBL45Ho/OzFybjq3OnwFNhgCYew5xRg
2PcisKgUPY/XKyCJtquoIDkNfHs9adiydrvoRjZn3QLoy+Z5pxb3NMT1WVjSgpGhMFdUuoXkRNhg
7MxfZEumUdlwSPEE5O96Koud4eaaE8Dy7d9UKNx+T6IdwgjgjViJgGhq+kqSuI3222rVu5HebImm
vOgJqx/tjgWV1HqcivJkOzH5BInzupSC2JYmBOEizmpkWMjuhnPbtuBpeExWhF6fu5rcfnDQYJ+0
9e2wtampId28BD9iaoPaYPjUqCkOZ1Brih9dL6RoX8p5b5atfIPaYdxwPOl9Q0FxGOfaPhEq5wES
DPzID8NbRHt6FIt99Dt6ura1U3AWLVRPYamXVNnBA8SWmqXFDI7QeQiAtKnzJli5dBk023JgrnPf
HwAlhgeZ1tMmhWyyEvkNnuCR2Y7BNPu2BhhHjfnCE8EWaEgJQagXK8s292NPShaZNZz19r4uzouZ
fHUOFMeivoDmylalMZEI/NgtPrGL006mUtGeGHF7eEayDjy/3bquvVc2oBRhhKtFVbdz3zv2YFKC
q3CtZ1b6ubzqJT4GgQEmNiXJX3HMfCzyZaOc8NSzwfV9sJ3xBifVoolrrSBGle19RlBza1QEQpbD
C83TB7J1TlY8PXYdd79yoThZuedGZbGMe63HhwQrFNnIcljPnqwe8jyst+O06Kcg8VHE5fKeVHaz
lcZX22Rfi4Ou75J2EPmk4/KhCFCloye3gWiBN5TLsZ613qekVa9kxqOSckyD3BYWzeswZM8FPa+2
Fy+FW61VR47/ZFQfIld/kq7ASc1mEVeFdZvKPEs2elBf1p1RJVdaLNFSLo92a5YH2wY30Ns00xZF
jH1Qpq+TMfxk2tk7Pu7XJpwogNorckG+y/wxWAdLla6SSZ+p6c7FaPZQ9Kz9hA82yvM4jUQX5nfp
ZBoXkfLxrXHZuJl5UjiZWXrKHPJrGj4tvZniI+KaEaGMEEpux9K7RaSUtyHa6Mkb5ioaZExsVFiu
wxYlaUybvcwT3LF2CeE2r4pVVQz9mwIIs3HTmHSDLj3nytwTCf/OVJW5GS2OSZzxBkIxuzDSRYz6
NE93TYN515p+tW6/5yBpEJFeQqXJvv021MelTwd0sHYfTNWuauRHpuSZ+vzkzez9cZ82z7HlnJT4
7Xn2W222R8dM1u10z9FgnUvEED/M5SnLelzBSPPUNaM5AhqpOvlW+dV3B7eSo26+bR35Psa9OLlT
oI9Bj+ZnJ8q5K+36ipbrrbCsP+co7Kt2XI5d3/Y4VBmDNqzRiGwxfkib1UU5/V3e0A71+gd3ro9d
nXygfdbw5b7CqkYAI48a27xaEbN6NhUldSst65C29o2qCZOvTdZaMtyiB/uekFASelu4nKxN2UEN
zGqEy1sZmlABxmY3Y2ypyLWKBnppkXAbxXNmu8cFAizEZ0JN4Lg8kOverKbgk+X+Lnb+jB0EbGzV
nPaGpb+bBHnPbjH9SdxwAGPJEjG7xk/uGHvL9tWBGZUDJU91wOmV0WoZil9jXBfGUVtz4O0Yj8kQ
spdEtGt8YQUdbYjjHOSdYUWZ/tIY4cy+EjgJS6aYQrxsov3sbMDuBq0pupzOY2rrF4jT3Giilmki
CMo3q3E5rBgaZ08TItBqmAc5A+yGGi5zS4leKk4QlPv5M/r+H6Mwmr3BVKki135d5A0sbcpfGIKr
XDKmmZqmt3G0/4E07q/txvrpivDqYx+0KsLhkrToI0RNtXHiutyp+Jck0ng2hnptTG2H/Ji/zZYM
IrcoYcOc8Y+bkQmUMu94Z4FSJSsBaQt42koXzZ+B859pk3EmYktxkq3wyM0mnR/T3RpY1kHMgKrz
/FMBXr1OKK7gpxWM6JQnzSXSM2g2U5I3bUJd4q8y3QuyszCfbtuZrabTYLbV/eRPV0ZlNqnT74Q7
vIlQilUl+vA3SZ8702fDiymE6Il/J6VFzvo4/8nybmUC0fg2AwAnbcfA2kwUmlE8BG1yNRUld+NU
gqYkOC0/3uqgzjZznO3JHwamXFbpnSftbBfa/evYtSKa/eqOHifE9Yk2iaMJNok5UKPO/KoLzHAD
e+tyQ0olcGillX0gdaGN+WlOMh6NtmFQ686A+VCDdPf9dGbtKZ+MKX82PYfr010cD4NE3Hz2PJ9R
p/rnAGrBJq2GhWnT5VNZ4S/4PZ922P2ix7hsjMBuIquaqjUbjA/Qrn4aFvucmb8ttxXIpF62d3FV
n4cxL1ZL0gNZqkL3ZeKwvnG69GiRjreuApoameGoKynw3rrp630pe0qnFB5gZaOLx1APVoalit9y
ar2oKcy3Rhv92sgQHdRclpG3YE5TDhuUsKvmOqQUTgmB3tSSc/tGFXiNSZHaASHA4immnFVpdvdB
bLSRFLqJTNfK9/6gX73a6C5mLOPNElhYUb0K6uCUT0+Fq/JX0J0Iw27aPQUCKS5Nk/GOzp+/MabA
fxKDFo9NPXyo1J05fwRk/nNAWB6muo/vKG3cp9KQ5jM7gXMVCXjgEIYRiNWJxJ+W1Gx74Ijip+Ld
XLTaibKruNas5bE5OlfVVOPmr6MqceVAzZn0Gc4NW+AZYi9uwm6un525djeel13rABKjQSDtiqqk
Wi/WED6O/hKcbFWxkpBEtZKu/GKUtdqVHJJJqR+JMrBoY+FAsHd0FsA6K0C/iyqfQbb2rNyOfixa
D0D7VOWrcCCvL60Rv2EDG73R3WmOBie/ERL2D1DI2ojzdW4N8I6gzO+Xsd4uFk/vnGbGxm+d5J0V
G5rl0H0CJPfAPwC8YTzMIDncq8Eg+ok6WXnjHozJtjfwkeaIIIZTUdpdRGZ2eCmS0EYJjAeGThid
e04ttzrb9iLJJyGVUuTzI0gfXAC5ycCdY2WkNHoZG2VMZl6ROfcYE6bHVBk394354/Tcr7zynGfX
qYq1Z/Q0HtthWU+l8aYmegNjX7RUEzTpxzB+Er6LbKdZOJuI18NRvILZvEZfMF5IzUBYmphx5gEC
fy06D860Pai9pdEMUBd9by2DYDlNKRdRz157SGJAGhE2mcRegwO7kaVc+Vzl3XysPaNZF6M3Pozi
Jjm4owD3XFQcpAz5Og4kYy5zFwLiGp9RFwjbpo3usp7Hwx5IU3iZliA52z1IlXgq8BOMY7vTUoEN
hVUN+cAjJ6txZHw39VN28CfpfCnpLuuFoPezhO7cgp+lkwXzgE3BS9NdLylFcnpsO7q+DvesKd2T
dGOJDBsHKzX65e+4c4kG0qXFAREfiY1DfDHjX4Cs8oMfevahV91yGO3BPRMnDTIn9bPye+S1uucv
N26UKnN59XVPelPRQzvzO/Mq6r74dHPbOQJcpzpN4+bNDUbnF00yHw8MzOGMTl6EvYu9AsXUXctl
Tu9QPpNoShL7UgVtuPIcs0RB9hFTJROwZ7uaYG8NoF4bKRify7vu0A4Fct6sgx1daOetLU3rQXNT
DnZf9aeW081zzkn+Gqqs/Z1oewYiSAL52izN/tZsw49vYXGRPdYZa1TGejGG9GFCNPtxjbTcWQty
K9y8etQRpHiE7yIOq3Wd5QVxMcpAye/hA0uYTXfYq8GCDdgSVhas4uOi8+wCA3L57SxVzzvSkuap
m+GrNRX1RV2F+3w2WRmheOxIXHf/8NQDekgAUeBfDK6L7rsoALdKhD/5UDN6tOd9JDCu79o2qLa5
XijxrZq43RUdWpcxrbqf0t0sUj7DmPrdGvpdex6dKX3oq8Q6iy4x1qUU9SaD1QrTlpYdYmiwU3xP
vDmOwP+mpuBrcP1yb3UI13IYbnEDgLgNBGrb/vT9CQBVUNXzn7jAG0q3kGZpUiVf2hDjwTQd8SxU
kXVEzLjj2ra7iX4NCy8NaTQ+1ADfhH7lhsiAdaB+Mp5cK6u6Sya4mdji3ODLo9f6SFO0+rKlP/7U
oQ5WWRYjsNmB99C3goVeTcnP5Lv5VfalWIvBoe0Xx+MR4KiI4D/QybGcbFu6HHMTtvtz4XZM4Mzj
qfCd9lD4LtaJKffV21Kz+YTFrzQRSXdTboq9YasxGlVLPGvoxvsc5umIyx2691yjKhnMDdRjwKR7
kF7oi73mDTsnWDeeEjN+KsKseVnaGWRhgqpRb8qu9L/dZERaMvjpyTgVx9BmHc5gaW9tK7fOUFvN
CExfj/UMG0+M2v1lGmFyaYSmzZQDJKTtK+4HxyXiRLWg+VrVAtZcJGtiunh/4BhoxtvQWbIMJmgY
QImFlFPeARrt81VD1+Shxpa3hTeUPnVdg0VAGpgFQHag0FUs9Tfj9raDsbR1NB/HGJL60DCvuk4D
z94YuaJUF7VzqoI4/cpympBmWrwldWWsKlYCIyIUzJNrZVXqUyR+/TZyTTbCm9gdmC8mWA0L0Kyx
1aykUeU7lXZfYw6Jr3PbTxmIacfsdPeQq7GDmh3ae5vkykvh+s6ryPtu78q5pAvnIE1NDSf9zpup
b1pra9aQ94QucHp4xRiVS4NbDRwTH4XDrKrnT9ubb6DaMd7SxQkonQOxERkEgyqzctz49IsXoA3b
MDDoF49hf9ctuU/DhN5QEhPBbI1Ov1I0bn6DiddI0YClBow/K1kw07LALtk58YTQZSb5XSI8YNC9
4yQ723F5KGXlrf0O+JAMeBPYn4uP1Gnb+3oKvv3ebM/2mLAodDe+PATMF9Z8vUl9NM/+2SQE6smd
G6SCtnYO8QCxwU1FfprRyM6VTde8r7QBpKP9KUu/JIiqL8/jmCmOtxmZnOPYP434M+mre+OrN8UZ
DU6T/gYR4Qwk5wg1TlV3d4udz2srhnRKnlG+9Qti+GySqe49t/3g8RcHsGDTmoqt3E9lZ37kQayP
czrSThZ4l2BWmC9Za+DkzJsrx7EGODbQ9SROjfvR6wDhikCscahZFH5FTpsRM6yMe7ki0JK6Oun4
+hmWTkAln0MyLhiCfIfXoq02Iq3rTR+01GtNE14w/WfbXnCaNuhuR7Ff/E6DJtjpENEqTU2ommCK
9mzG3clnG6rptI32SdcjCFoA5Fdpz+BN6yneOUb8Hse9vZtS6FJTOthfsWr5rerncy60d0gZ095B
cU8POYi8XVPr5JpP6AIrPXrGRSo9Rq529HcPjrLmu7lPIeBV8ob1gr8mlc1OxAtt/FZ/Q3rDREy1
/wAyZG7oLAfW2UtEFs0eHSnlWO7RxewDWr0b2q+8jidu4UAdARj4Ox+s6gRBy38gpxNjfm68A24v
zr2iLWm7drlRMYKTIXQPOscZd6h+82XJjGGdlFUV9Uu/vDtJKtZpKZzIcefuCR55+6zGst2OreMe
iOSET8be8CHHaovjDdZ9rZFO0siVuCwMc7gipCODd467gkyn7uPJyjfS9u1kRUObn13XbdSXKcuh
ZQOfpg9Jv27jaqm3TapwApcHGuHrMZhT4EdddYRXztUaTf2si1ltDD3LZ7lgGhOJPXwHaFSIbkt7
VHPjbcQc89tE0oHgDFGvvMl95Z92R489F9qr/Z3iouR69nrnx7L4WsjFexndvN+yMMTndtDpqcL+
SeCEE278hbGH2cr7LwtfxafhdoHPm9PF61KbrwPfasfVda8x3Nan0A9UumraQW5Uvah1PEELngy1
meHTnCxN1Jjd2/MTg5IzGXKusxZzUT22VoMVKm/wxNsqyO6TMPD2xKFx9m6t4YhxYbouN7JxNs39
WtsqvOtoSr1RKlNhprBevo0JFngUN9RBTSaQtge7P2eWnu+poF+EU847wlRBklvJoM6JNb40C3Wt
rRYVaSf40tKzTy152DdK8mqm8ZjTisQVybThlQydTy+rv4M4yZACJPoqYQ3IFn4z/pj2QusnB7LK
olr1a2pViMMpNQZpfeYvW8TOrqy97OA2YcNoGy3DeGUniQNmt7Onlhh4/jfoU2M/e0m+DxxfwCGt
Po1xxgO6kFG390MJhlXO+KICJh1FAzWvrZqK/qsHm86XD1Zc0+ESsn2cu2V6loKQuoZuHSN3dMzT
Mh93eWZ8FlOQRTixvL3X0DrJb9mRO1ITk1MRQEKmKeqsnYTFgdBRrS74l19mA7p56zbFoSI3M9Iw
JwHTex8e1pWTLLXz7gXYUbJUp9twil/9YvolCe9b52XpbjBEMAxY80i1sRNf6zzYm95lBC+d+hJS
nl/Kiwra6uq1PhslkCPMK9YiDeYG04WMelzvCb2LlV8Y90vRwEF3nV8NC3LE7v6TwYzsvV2iHk2n
6y82+NSLz3TiMvjJJoaWtQmSNLwzi/kXPO1qbTUasbfLAvauoWK3RbcrSkGJA40y+A4VSWyQy3FT
pQvEytkxu+0kFbl86BSb3sME2oW48Zi0etddDXTPHgjdMWNhrDH9+k+A7dt7eJnpg8IB8ZHJevmx
57p6tk2MGKIfrCvGjpyFaKjQ2w0Bu1Fnb57RMfaJ7w/GJSbHNaZ7XJqGvY8HozkaIRUgkG67eOyL
CS8Rmq2i7RcL9Su0mY/FrtNsGkxYe4sWLD5tSVg2bCXswYUV4YNl+xhrdzczm0qLy2geUqS5wxTa
cj8DgKS5Y3VncsE5UgIkiLuxPBXFaIMlHGLa7kkyPg0Y73aYvdixxiIGPD3rZ2XWxZpT/bxv4iyJ
LLT2cyrNJMI2geKjKXB8+imrv0JqYwNZIgnzEInW+RX0MUKbsAxkxHwxwvtx4iA+Jlm4CzHb/Vb0
WCnHF4xOts43nZbVq/LdGv9hixYSDUDk1p6v7B1TBGZwSoOc9l1BbXGXzx0ACAYuJW4b33uUomev
JOOhp5r46ZDxL4ObSYisvg5+RBVgURvw7cR0RHdxufgXSIhIP1JWT+MNWM+8HKpkn82/Qpypx9pg
nLDJkQ+1xzhOnOnsRWOcQpDS46lvG4wQcVj7WyiJ48oCDsQXwQFszGF71+FcRYrPsBskhbgKs8RS
Ymh7lU24+TipmLvGVu+Ij0DZasi4S4KFfEn1bzJFyl+hOfUXavD4pUTX2oVqqY/1kk/sZ5KipOEB
baU/76mI7MhyyvYYDpVcDxRGr4tcwDd0umcfgnoapj6Y+DrvjrodGQYQGV6Oyfb0LoDzeqniKvzS
GlWv9bt4I8qp3ac5p5la1xPwCjocx2XU9p6RDc3h1ec8E1KipTMeyilPlgx5OFAfrecum4m1cOVn
cjoLyaAiJyIfECfHB4AJdDcdC1QpPLb+T28bk4zcrq7fkavL69Rh+6glfEhF/NFGOPR6Fwv6V18N
43kaMFMSKsrMTElNckN70QMr/Kuw0qfUVPHOrDL6caX1gZFmyKKczTBw2niPY7beVWNsHfpG4OBy
Eydb1YnvPjlQ484zjjme/TaPFO8R2g50wBFIHxNWPkq+AUd4JEL4jZc8u8Qu5lOK5PK1D0kcWNmj
P6PfBF26CQdnvAdTn3wm/HmUBZqqOGPzrJuYGI9ZDkerDLJNR0TwpgkTiLcjdX7hoWokJLORaMWa
i17/5GFtX5OfSR8xkepXBzKDeiAb9wnG7cgy5uGkLQB2So75oQqDbiuXcPoRXsy7ELKD7th+mgjm
Z05zdYSmYXSamZQuW5IN4zisy50skGqS+Q0uoYjQh78Xcxg22sFZaTrJnEbktht711ef8OppW2Iw
2mDcAYmAKWVkRgT+BjopIx5CTb9HbwEamtP+HIRO19ko053iDbyY2cK00WD277SMi02dMxG6UKwe
zDnwj0UTZDgJ4uozz4sPbZkInSlriCsY6ojr+cMw6oXRGNfDG94ZUYOf95ozwcAIfcGrPHvCy3GP
AKvxk4HXwYUl+Ndw1w1olvypH/7v+F73F0bsu25mBo3S/h+//d/PdcmvfzLR/kZP2/2pL1/ln+6f
f+n/S3Aag3H/L+C0p6H9OzaNf/cvbFpom5DOAFU4wOf5k39h0+hRu4GLYRsB8Eaf+C9smhP8L8jn
DmqZIxy8E7cZ2//Gpjn/y0YPQSDxHGaIQuIz/xvs9rc79K879u8Rbf/Ii6NtxEcL+XSucEJmEcx/
zGN6OFkS6A7JA3SW+SH1AOZqr2xX3jAaFzCINd1GVsY2ACsNa7uhX970xR4uUH/2uyKFcFW4wYo5
7vGu4fFfc2AG4hSHAhanTdL0fxggtG4f6F+Do399YLhoritMz/SF+U86TtukIOr6NnlgjMR4xESC
1Gbnw7Zo7STyh/JdTS5abxUy92QgJ+wUaTv/Ydz/7xPct8+AZ9/mivGL2/dXKOC/TUn2WKR6VxA8
ZGS+ex8vwv4qtaUOWH3pVHZm3q1d1adv//Zs/de9+9u9uo05//2rc4Ps0OKb3/7j9iT9+3BmKqcO
oG9XP6RdJf37nmGoD6/07cts13JHjpQ4L02TPBNyexuf0LVlr8JmCQKs7nEut+VUBY92P8aA1/Ok
2uDwtP4DKO/vM+G3K0NkuBXYwvTd0ENt+ftHLGOnm4emKh76cK7Oo8u4Shp2YDN9vGxqbyphHRgV
9C6OTqf/lNX0173/xwUKAyFs3+VdE/+TfmC2mSPCrnpIZXvJzCZ9BsPLqYbAujuDxveRVEKEUWgC
UEFdqz10mCbWYSGzYz6n1vo/3K//8ajeXlDLctzbSx5aHi/x/6HuzJLbVrZ0PSKcQAKZQOKVlEiR
lERJtmTLLwhbttH3PWZTY6mJ1Qf6nBsW7SvFrrgvN6Jezt67BDCRuXI1f/P798JVqXPt0ZqPFtf6
oSjmAsKZli9JJMWt6w8FTYX0dh5wPQL0A0EFgfnt2+9w0qx5tSTLO0iLJbF5EXkutusOoqQlKs3j
2AUa/KRjls+ImojbgJwqXfnM5OA8Jomzyac5vJVhJT6MeVX8KLoonC8cqcpnZGPbCoW6un1MGOzs
jF5a9y4M2oPKG3XAlLzY1cJpyL0Gen/pRHoHvCCNNgCaTIs0IfI0nV2z2J32HYJn7My3fyjL+sfx
sCU/07MdIU3Hds5PZZr3TNC6wTo2s1KHlCv9VuKruqXP6d4D2BQYjBnqogiqrzHtsAcmnPoeMxN1
QCHKYoys5DYyrem6zq0PQeTIy9GAzlN40EjTxSo7aOTwAwShfUvi87m2e3VA5G9gsI/uJvC55sl1
nQX2T5pAYUgUHUfbPlYoIk0QkkDd0XKvyO1CCTPMGqcHsPsVLEELNH48w5/B8FrcjonihBqFrQ7e
FCUAdnvSidk49G1c7bsGnJuXtOoyMYf8c5UF4Eh1mF+CNy2QhamTeyXH4EiHiL2VMK9p8eVkzsjq
G3yqnQN2Zg8Tp/o4eWX3c27h2VP0017qreAmBEaw9VJrpqVrQFfpDeMbmaSJeKrAMczmf6egqGp+
XFmoHspCbm9jBrM3fopxdeFhzrqOp0Df90Ne7DRx8r7yIDJkuGnXc+LvZeB+MgH6AniX28AMYHoY
ZRe9FA4wwTn3sst+bsVtLEq9h/kY71HPjbaqstZjFoebhF7RHljpCELcqraW34+HebAow1FsxkWw
H2hjV9OPHKfc2yjuoVDl/kjVnQ6Hyq4a1Dul8Unnw498Trxb1G3xVDMmH76oD5U6tLOvWdJ5e9HH
xqZrE9hXsQiP2mPgndGkoInRRROYQ3Un0ri/oBa7jhID+vDQiWLHEK19zCq7f4CLRxTmdn1yRVrR
SGiwe65DOB6r038kzRQiYlirD7VI4Ep0IKDcGBFWOYDIrkcvfVTUHy9Qui2Gvq061C1wFYOO/nMY
V2qXxU5xh9SoubUVHYtVpZg7hyrpspXnjwUoNquAWgZ3u+oqluH00eiVW2ufjONbnCTypqtMd5s3
FC5d7+VUW1NQXU0DwOGhObRlUHyx/f4m7YVL41gD8VC5v26HwdnIRlEaIlhygXdmsFVyaj+W8E6Z
7il1HalG7+sE274WLPcqsaqG+ltmycErB0JG5USMHasZ/qWR2x9TKcsbMSUITklt7Mu0SLFMkPhl
W1GxniT+AkNRFXc5Sji7QBn9RTRSvvW5gEcf4Tfk9kG7ZczgQijyAJDbWePdVLn30MMXu869aryq
6eVdRAZGMj47GXhJQAu4lKF4ZlIEZs2cIId0GU3FixZI2lpKM6RD5sbI10ZGeCGoLtdWWctPTRVR
QVCFGCjRonjiUWY7JdByCvE1CJMn0bgWodT/mgVp8tCOrvt16MLPfhOIS53LbBvABr9LqcjwzwbN
fIqKIcfsMe9AJwSKF4vy7oKRT7bmMH6dCc63lUksbZr+i12HlFNjXvQvtW4Yukq72MUtSEnG/D0Q
zra3vzJWbh7RfGwfZW1yMDCgTldjlbIJTSmBfkxF+DWpiX5GTCXN7xxWFiDaraiAlsw+MlLTVAfX
PhCYrdP782OFds2lx/xgMy5Y6qYzm7t4gJ02yTY4Glkb7KicIBioPMMRltSNiZ8BB0BLStOVK+fp
ktI7RhNOV590bPq3fumEjxgLEV6iWI2Xbjs9IHOHqK/plM90fQmE7RgQUkr2NZhlh4TCVtwyTR1X
z2FFJb/yl81+Wr10chwENpjmx3P24ldRQRsRFd8tqEZ0RhZ7E0QA0hdwluozdN3hexaMmL4bkT46
WWF8YJQ/7ZvBUpt6bOyd6TbDTsiZjrLfNpdzlJUb6ACwUjE7gHcbl1Avavwr47R9dPU0MBid+5i2
BPK+p1A2jVb7yOgBFCa0ROsqxCHr3ooBCFXdqPZcOdaTkxHVPbv4aEXmzTxyy8458r2r0mjVyoqA
PXYFqhWGmPfZVBVb4PjJdaPhlkXBxNOmSZRP0gAHNNKEHPidBUoEXQuwevQ+L6bkP0qMHYeVWzJX
ATFpPhdO9JAP1sTQCuwAPcqDDvAndZJUbup01jetre2dFJa60tCr11ZPc3tRRiiisv0wWaA7vVqr
S4sq/SYLszvHGeJD37XqXi/n2+tcvhxj4PIZ8TBRroGeulvAHcOQ9R8s08btZPYuZR7NPxCImG/6
KS2Opj20j/GSHMWRIZlCxO464lNt095GsskOjGHNCAu4YcDQ1zFC89rtwXR0idegnVIAI6zigLvN
CD/D/L12DBVDMgqGgznQls6GwvyYkXdudVtNL3lsOBdyTAP3Ip4hkK5m3TaPoJ1IpTuvii5KX3yX
5th8kkVpMIOOGV/YvrDWKCEUu7yJp73lSYwwajcD61FjxuBXyU0dwV2fQb8hxZDcirGzwRQmqLmN
wbCF48MEIxt+FGh03whaevvEsUHWVUrcpq6MPliJ6QCW7RaBkN7fMD33H1JjbA+W2xbHNJ8aXNB9
GN56OfUMNMxHJ5LpEfoEEnrhJPovsP0aOJNttD2le9DhovvKTrIfs29Tnizq33mTBKvGcJyLQmFl
qvF2vxUDr7OyYnrvcqrco9uY9SqXdEpbb5ie0skw9nOZN0vHtb5FDzXaNg1HzzVzubbNSoPaYiEh
IpBqXlh2U+w8Dvgnv4OZrylkb/rTDVnFMzqHskJly8ZRsJMWMOamiznlc+dxmxUzkiZ2OYDkWc6y
RdIWVIX90Hmue597YFQhsF4WsdMHF0nKSnVaJwN3F/R+jpn2Pkz24Bw6kLFb0iDxaBpQdBMaL2w7
pS8Q2nCpZvtY3+OKvWTFSzU0BI7zxUxHg5+fhPp+tARnxktN67kkrUhXTV1zd1fAOmJw5w2RB9IT
/2QYquHllEeCuC6fmSXyr0ABx5wAR3cPccM/nWnrHgJ3aj4HTcAO9DSYUijTck8ZFe6jWDgvHsTp
29pLUAjSNL52dJWaA1MVi6bU3FTfpKx4XArZjc7xDCaIlsHHoNTGUReRwxRwHkGyiznfFf5E9LUM
F52SHuYOaInemeSdZDRqXE4VsOjb2KdpGUXJ+DDk0THx7QrT234Z4kTK7XF1lQ3SQkb/ubVUdI02
CYwEpyKbgCM4uztp2e0j5F7rO4JqxmeTrJeGf2U393ZXVj+K2hroooVhihRKWXzpQfh2jDabNoIF
ZUVMTawNA+4ZGlY1PhN5wAP3jkp2IaQtmA0a4dC6NL8wTwxsgJPhcBhn67HRpXxg4HE3xerRTR3v
cbJHvSOO9gw8B15emAZZV84pK3C/8UNzZZFoXE5ObFyw1+n5k68ExtrJ8HooCwtwC5jcle2WD8o3
kx0+99Nl1QBYTg1HPYduOVyLRMtNaPfDxnZ954Al0F7GKieJiOBXueFX6lEytxCe2nEC7LC2GNgx
4qM5kbRTtZUhTOEUTUMXEI1dv4y6XIhMgTMz08iN+huTq4rZT9r6tzmyfPlFO9ryO3vP93Zw3rr4
pggTXa8d7Jqu3AyYXe6U6ha0Qvkz90pn2BhTFKLU48n4UzqZyw2gR0ijYrTrz7oPG+MaEZ4eNnds
ZdW1C/rtC0hM96IUjYf57zht0ybVax881QpMyzHT9n4asm5v6WG8HRw4v1acVjexb/6oIiRGQIzg
3ZvmmsubeyD5SkS0J9DCo5etnYhgdul0yrqeUB3BXbn03K9NTy4PuawJm32S5/IpDdCMQyKoG499
03jdHXjOsPIY9qRVskWf33wSTEL5e3psH2mikQEpe462CL/klymMp3s4Lv4auInsMVmlAkCcJldr
5fXi9lf+kDpVo1dIV/rHMrK7Y1bzr9wleFYGcL6uh9dYOdSx1jSSRWe+wfm2sp6jY2UFR+f0n8Wm
iKYLKJLFzgxiUik7FDRWTrlHuYTaOKNKOf2njU++lU4d570fHH3hQT3byBoVkdCx2zu0TfVFbWbi
lksz2gqnpWDIouo5iuvhhXg+MFemlOMa5on+UjUHWUlSgPzUJxPMKapmDkjCNVrq5TPNZjRfvTFy
fsJAwAbolEum+VIQ5EEXH2ynUAfH6ZKLFMpNzEAvKp7apeANsgFJsixUw4sfMfYn6gvqdEDQmP51
0NCJzWBVbttEEnbG0mkXe7DSaxlbtBgrIiBwDzi0ORrSbR9tBdTK8QKOYehbv16jKBv+oBGUpygp
WbUhXKhn5YQAASMvvYe7ARCHEfctE+fCZ8aYg1gVRihuTxUrUFyJ5VlVbRpvHq+mLPzZ9ZpxTTVO
O66Du6GCS9SLOt9loedfER3cx2BAVzWMOi4pfuKKdDe4MhI/3Ru9F0P1ILcydBp8aIrMuuHMItjp
ef24Bt8mHoq2ax/57Kwf2SaqNGMYXLYJRFgECLL7TPrzvLZn29yXobEZOgWnrm0QLsjxdmuD9Oup
EyIGRTHeMDC2zMS/8GaqCC2S4Ltn6PkGz3MB9yUww295BEJk1QBN1qt+WRxXL1ssb/o7Z4ztw2jY
SJVMzIF+fVgQMY9iFMNL7ybOVcaNTnWS9hf0oNRDUmIIt3zaOTZNKpjE9HGTk9T2Q9Nm31wS7w9I
GBWX0ZB9MtKQcpUZJpSzWGSXUsTOx8xMxI76DwLebNL8SNDcKWjz3qLqxNCdDOGDEbVctsRB9kfg
R2B1E6qGbAgjym12cJzM7FiIHiD6ESZbnS6KXzeqDfNwXdE+3VVLxyKEz7DzhDOB+SweQyP65tpS
YfAMaYUbUE4X2qIkZ5jWXQ8NXDuhbfu+m+r6BYCdfmjCKrEJDSyYrDzjR+PGZbpOhxmISTAKkGwy
KW+DCZiX4cxgIecYBQng9yaj1qZFI8eM0lWZVeM3AbeevpZJmoiVeLoBbgE7Bq3lKxmm5k4bbgr3
ZkyOcx3jlW4a0ZdTgyZIYY2v0CmG+TBX7vTE5cz3dB0QVX6f2o+0sT7JdBELSBjyfDGaBF5fa4dg
ppBTP6SBzr+no+/fnbZ7FaDyU5BboGa3nO4kTTzGpyjetGP6MSkIFaZTIFFsiQqcFzMsokhAtwQZ
JqIRbjfNY+UYIC0MG3GZX+FIWOBiXbAya84jbLWhjeZilc7to7O0c7dmbNULXBWtV4DZdEDy+j6S
Ewm8MoYaSa00BVA/U3ZnwLgwEIcXy7x59CuSHRPi7KbFsIOd7lvZF5QEehRv7PB4im5SFOWVpdSH
qI70bd+Q8m1OXcJTiUSno4oA86bizrdL9Vgv6eSpvOM+olnYDpxCQG7lPWQLwO3ckv41cmL6flD0
LedTIK5NfnTuh4e4LeAohiMM0C4X3l4ignKAqVfejhYMTiC9/CNkKSokK76Bq/Av7agy70yzDnGp
MZJnFU31Lholk12lbmmOGQ+I+1K8LJ2+0p6Hl1bk0CTZa9nNoMr6OZU1Q0b4ZIBHu/EhBvF+8KAE
HpxsoKgZs81QKblrYUsd8+XegTCEItjSkAR9UHxK8e3ZO00A4H7ADLIu/eDSKJYWUdMXzUMCsfQ2
ZRZx33s9SmRj19927cKCgpimV6WrvtqWmx7M5eIDGNLdhh4AvtmMwd/0sUlbBFyHWY9yo2wQZSvg
yD6IczLoMTMR+YKceJW1U7gTpe29uPNEz4ZeeZ+7HZJRJtLaU3Er7FmAlW0R/fNMn6xI6I3RGO69
iwGSXqmKrLzXUwmlSqrwVkVz+SzHhi3SBnBAGtDsVPFtGl0qgtR0QYcMDZzES7vvAnCv3HcTyijc
OPHw0qlZHZJTr+J0zyOnxR3lzksjwK1M9prjpnwHqPCPhRf568JT7mXeRsE9qlLjlu6RS/MCFaDT
XmIaIjaFJ2kaQI/ZwySptzk92F2Xl/pKV6rcVeiW7bxquCxz37wWZh9+7JPyKyPo8JqEhqRMxck1
1PkrkLrWt6aUpL0m9b0G3sUcGrICfOHwRlAdoJkwTh8Tyxs/IoaR3HoeiYGDUsFWxajVZX1vbQqp
b12K6muvMKzv7KfoGV0kdTjt+Hd64stA6HXz33TphSuXvrNlo7b3egAxxy5/uS2iu1/d6L60h5d5
aTGb3thkm5BO09eZjchS0hVMCgQCV5Yqp+vAKPLgJsmtDGJjPxF13h8V/TnJA5Xo2J5tWqAKXOfc
8lYZsYoQ/dbHU+hzxmK+1YPVPAtB0/aE5tcdcF40uNpDGsfGvhBF8s6M5jQze71EmtLTIalfxkaW
c6Z1G8bEmBls893IKd46qisfBdiG3QDf+77JBUdReS2idklIfUqylAA87ikqGEIWd1MYAvwx4tTF
9SlInyYpP4CEGFelCptqdWq+nlq3ALPIsgbuJArfci09ibpWMn6sxo4yyca7FnEPqJ1+jEq1Kcr5
okMHNVoNQZ495adqblo+lGkStqt5mg/E/nZFZ6x7CGeveP517/zq8pXxJC7mJLKu6iKajl6QDy9v
76zXGq6M+ZAlY27suEo77CvzbBKZ9U5Sy7GN72Q0ONcqN5MrhIL6z6G0BBRiLMbCIhSbeSozKExN
/o7o8d8erxQTWIfBlq3OB2uBl3LFD0N01xihsYcZkfy6Tdml9VU5FBDKISRWG7x1XkrsaO7e/vUn
/6nXm8Yz4YEzoLctbdrnRtlT73tggoP0zpxqdsUpb6s8RdbkKW4JoSUiRMvABX1jcYtOT/5T1Bq5
nbxKiXTFMqkoIUKhrAmt/KJFlYdxStcIIExoa68mayJkSj/kKgPzU+2MaCQPr8xoG6DTkK4E0lPd
Guh4Ma+U8uoPvjFOn2YuK1QekTAV8Mk9coxIjbyUkeW01AqUdFdDRBdqlc8tEJ5TIYS9qjmu8y5v
H081kyG84QWpVUZbVZB9Ds2+emyh3+wdbqhDeJosO0tDGeMaJolRyd9/e3X/9nG1xRo5lhDAIhbF
+t+G671q7HyoVXJngDFAS8U2GXAJO9jRhhDYI8zTNzzXADzaU3hpTIF8Z3MtU9nXH5eIZGlbKI/N
bZ8jIjJ0d0DE+s0RCkT5PHkp642WEPOUpZ0pl4nn2z9YLDHm7IlLCASCYYHp4Ce//sWtK7IuNdRw
BGBBvElw1t2neNejc8fIrTBy50JFEbJ3ptvTLtM0etH4MhApekcsXvx5YdikfBJzc+FaJonF6zfx
ofFgL0sTIzTxSmh1421KRkTQmILQXtXKjG4g6fjUIlly3ebsphUKwlhUFC7UO2TU5jnuP+soOL69
RH/ACmzG2I7ygFqYfJJzZ5ZsmIKSssE8uqeSeexpAVp2CBegcJ5JMT3EqCaxCoo5emc3nLTlzz6O
dJSNRBZ3hLDObymhaGaiYigRtSzdx7KnEViQguX0gzkpgK6ZMoMYu7Mhpa8DHEVWs6EokIwGSlES
muXFlA/D1RhOxZUO3Hb8x8eFLUMgErbjmMuJef3JKrOBvFRZ8lf3vGttIGpV130BTllfh6TJR3dO
wp56QiiYxKnz7e1P8yfowraXtbFdAYcGrMMZgsh08IeD2g0OhuHvp2bKAHBrTMmFFeCatbRG3EpE
N0FtkIBWDBif+sCnHCZFH5j91P/Md3m5m16/z9mNDmsy65MhlEdoLZ8RotkLL/75zm/+E2rAM3iS
BIAE3uR8U2iGw7UONIot9RSZaz233ebUCsrRmbvugjS4jhPML/MlUQTBr66CuUcKoM/pb0IW79ZC
ivZ7gejipfA6751N++dx8Uy9oHC0w2F2xFkIDUABMlHFgDMYfetaJtRAqzBCIA0U4FLypqYHmwpY
iN5jrm6/E8/+DKDU7KZGL8JZLslzE02nTas5BW5zVw8OxXEaOrTuUm3euujrrt3WBjX29vc4cxPg
m1NZ2Laj3QVyRDq3LMhvd0aYYKaR6S6+V1Far7swkDYIzgI1qoI+4SmMAsgqkZAX7U3qtvU6rVR7
V+edcemW2b+HdVbtmpuk8dB4GZF4CF0AO+0ycyD3Gw8DGlV+EM1PJ9hUUnTmx7d/hT7fVVJJ1wVP
5ihBNvpHLuqiL1GiFdIdkRYvr73aqg5KVsjCNPLDRBW+oppJUNzsUaKDb5e8dEn1WAvKLab2AXJQ
gAR2DIPiCzh6kJwKfwwvaEFCOfSymyLOP8e4c9BnEsn8hWKy2II/polj6+qjDu3hR4Jk3d0pA2C4
wvTGieaHkTz0O4pvWEyai+ZkMqrxSzZb1qcE/CqURl8d0Lgfr0xd84a6sq+sqUL7AjD+php6/CkH
KEGoVnhHHyUNVCLwrGwnpS+ZRZSCjell22Jg3qyBu3ylqyhrBNHTFuVBhLC20RjzhNgc7rSL8sE8
l08GUe46bgE+96rrPmSSxGtWR0vOMeyU2VsB7TG+ZsgH3DeADi6djKpSt63otklthgjw0KwqrTb5
GXpG/nhqBgdtacHBG/vi0cpL8xDDcrlugeW86NASz1HmuzstVYVDFMlaXikremcXn58bqUgBBOMe
mCxCePIskCpvyKdY1OYRMj84j7GjWFBL5iZVdun18fhOEn++3ZZAyYVmUoVRH5rnh4bidvZ6B8L8
qUNXD3W1ndBPzlZZPVJ0v725T047Z/cobGqPXc3/aaQpXh9RQ7WjlWtE7VDdI6OKyqZ/YuodHnTW
jC8ZRRZi9ajVrmwDtg9FZ38p3aa/Jo9+1BBncJAMWP0AdWf66A0m5iKoEUk2g2a7iKdemVPY5+9c
rgvO9jw1A7grhU1I+0uNOitPDcpqBOP6ksZ0DHNtXZO5X8OC5JVyjyYtxC67PbgApz66Un73lpS4
gz3/sx2cYW8RKDBuS8B+NUb6seeQPr6ztEs4P1taoLtsvqUo8Xjb10s761mA7+Qlm4quz3pYmva5
m+QbKdJuG6Slt5s8z/+YLrg/RCMG5Aeii6zAbEj10Q9lyv49n4+/LhzxjPRZcQuJ07//LSLzzFka
FUS+ExivWfo1dGSJoFHhfsAfOjowrR13qRXPa9dIGRC2PbmvAStfmzFd5razr+Ol4XkCQckFVvW/
WLYT/hrcIEf83OtEjSboO1SlANIOy7hhTu9U7H/yhhJ9GCbb64x28hXN2OJA4+uhrEvyvdnRNMvm
9mgE4TueK0umdv4ZyeRA98olCz/HzgYIUmG2M4jjCSIFNqJ87v1llpyG6C1MrlVDwgDZ+M4y/IlS
Jd5ozOHpFDmePEcVex3DtkUZ7BjkXvDN6hDLVYy71ySbDSjFebg/tTVrr3TvbYve/q8i8H/xFtpW
DvBNDonnnIUHLxnGwBhRe01Qn2HWbusGYrgTXsYO2CH4S9/Mava/Ik2IBvjyz0FKvWfC+5dcn23g
aq00bXng8GcRGPEeXSCyyGl32/Qj/aLveo7QoBpgLfZC5fu6MPV2yJDnjML+U9/3RCHL0PY68nL/
x68GWkWZtE2dwb97e4n+TOr4NtqED7BkdO75CnUjoiVpmcxH/Ddg7JDcJqdbXsrQgn9YJPGhQ+gC
Heqy8r13nLf+kuXT6DAlA0BHUwzZ1usY46cqdwa3wtsxiKAFwqEpn08TDFBd+PVESXVjhubTkKcx
DY62tO/ssgh/JGZakHBl0ebtxfgzLsNa0OC0XLTY/mwSRDVuPp1v6GPpMr9ERxacr+mb6mC6oOgS
ybDj7Qf+ZQFcTwsHeLuNI4vlntVZPcC7uMwC4zgZzHpSMHjJaoxM77uwJvM4lYV8MIqFcB1o7wb5
0UXAipdbDVVb753I8Z7efqHTZnwdLnghDu0SXeGKWEst/1uEtSLJDK2doX/CPb53/dB7qWfwkCZC
z5u2aX6mfe9tSe4gxs4jhh1DcD+1uvzpSWzD6fOaHeJTJVK0hhlfjk3tH8w8ZEIcRfpR0iC/6oYu
2r791n9JAzDlFKYrbFJc948kx+yhXrbaso8Q1ZLLuSnbK6MKwVklqBhUg/+FtmN7F+QxOr/oifSX
fp4b127sp+uuIOQu3i0z2plI/wTovt3VZltfDQHCBqf5iobrdP/OKy8L+XqheWVaIqbHHet55+2Z
QiY5lLtQHd3ETXEYaOxNH8pkG0Fp2ADAVId2YBqtg0k9j4idbZJgeMZjChTJvzFY+DpMU/jekfzz
vuC9mLAIFyYMb3d2JCGplHCDa3kcwiZ+wpbV38Yy6h4bF6EZVBKt+2yML+IaL5jCd7y9CywalyDy
5hvRzc5eL4NDm4bNhW87zUsHd+MCJ6D88p31+7O9pU2QGg7vSK/WPU8Flt7WECAtd0xOiOgTZiya
kvI5Yiy+4s2QocCOZWfX6dc8ipMLGIUgExf8+9tv8mfQ0CzUclbYgrZ73qlgRilq5H2s44kAYaKz
8N2DPk8BFGS3/oKwfvt5f+lkklXTf6VHAFVIn+VlyHFAUepT62gXfmwCvHsBvpxvizKW1MZaHQZc
FXYIpvaAlikz3376X24zbUI7YXdYpsdA4ew2i6Cqz2nOURt9gaJ864AAnRx923kpoM+234PITa51
JiOESymOE1VV9yr04E3nmfEyFuVHDfP/nmLgvZX5y5cQZIZ8BJtqFxH517GrLsJCmUPjHKMUyOep
Pj+VeQ2ijM+opjbv5Hp/+RLEHJecarkvyK5eP29iUCzpdKgjxlfxlcKSivs8Kj5kaQHsObOhS9a4
9aTMivZKKve9MuLPDB2YoaBltEQRhidnn8KoBfYopVbHxFDdjgFRcJXrNH+pFrcBEasLMS0dPCgR
T/2s8xtr0h8bD0/SOBmcqwCHq3d4Wn/bHLwQ5BZH0KMRztkXsGErlnbpOEcwbs5jHRcBNbQdB5uS
fB7gj+P+lBL8bVhzQPzJuOqqpN2KMMwxGrCg1aNFHn0bzGB4GeeFHvT25v3LB2OVWGp6mgSN88ut
RLvCCGxXH6VIFoxoLYF8dxnokoXUkIhkfDkNl0/xahxnoLxvv8BfppNcrjTjlaAXDnzwvCk/FtKL
cMM96j6eHppg8Q6KE4jCU3IoVNsesgDJI4F1wlU0juk2cYA5vrNv/nLHa3hJRBBpSXwOz0sUBg6F
MxPU7zzV7eno5uDXx3aLAjD0AWOeP+txQJWtBiYFeF+OGyu6T5ykO9hFiCdMWifoe1nN1y5A5AFl
hwjJcdEdHQP4UYVTOw6DLpC6t5fuL/cSGdnCxeK40Jk721rIBYG8QE/6rlliHAgv976zLHWQpbNM
8ReYfKf+c03/vyYf30QvddEUP9tz9vH/vxRl1v//TlE+fJ2/xlHT/vd/5a8Jyvx//SIoa/dftP6Z
gBOPMR1gxvEfgrJ0/gWdzoI/6GiaNvSm/g9BWal/kXzT9icDcZbTwZ/7N0FZmv9SDlUCJTWTddqZ
8p8QlM820zKEsxSEPrCd7CXy7teROw9RGm1bLGYKvN3QHx795IcokahHtNCwDiiIq1uG0FH0ziZe
6s3fkr5fz11e3mW04kJnff3ciJmKP/gmNDgHrVwTos8GfSmwTEPq7H/7IHe//ujvvN6zy/D0KMxp
mLsxA6Qdd5YmZDNsla7Fpa8vB3ef2t2Th+LSxppnpjaW8c/KyF9Poz/vUccxOz3PGoeK6iZuR+aH
bk9e6grkksEPXSCKHm3KYRjW6CgwxHeKD//4Z5ICcu1TQIFlUGcVfjQIe7Eh5EtqvFHDxjF/dk42
XUbxLC6btCneGYL8ZVlRA+H6WCb0Fozt11+whgwU+gnsgCxMsxFpEWw/L4J67u8dJGm8DdJ37Xs+
40toe71rqA/obVpsWA7O+aXROC0kxkHVmx4VfSTGof3oQrxH6j1/ikPqZEoGtHB6ORvn/T5SfjQM
a3fYKL245pZteFXFsfPOFXx+AniKaymPfEkyWSRhfr1+oWyMnJp/XPSeciCv6Rh9ikuEYFcgZszd
25vjbw+DTk9lSIvhz1qmDQGg+Q4DQ9OnknfC8TGwUO2wI+v57Qf9Ze2ARElwo0uXXZ/yot+q5tKO
8zxCtGVjeO6RwVyNnqA3vrP1/voQqZa4RaeEsPV66djRNJmaFh8cW77YEinoYPb1O2Hjb0tGWcpq
ERUhPJ89xA791Alwyt4I7fTbcp5Rp/OK6xTm8ubtNVtOym+7GjrWkiFSAzsILnCfn8Vgx5oGBA5T
cIaXUB7eCbRnf5w56nKzmLTcSLb49md/fKAKw68iSzaM2zDdnSPTrx9sJxbtfZHhj3U1tvRR1vns
xwoLFtyUngBr+uPD27/x7J5ZXoMcZKlGlowFcuLrT2YgNKVnFOk2rTkk5FWFXyGbEKG2gEtEossr
Nw/tL2OP/MQ/2/qnJxP2LfQ3BDoc57WJmic7recu3QDCT7cTnJjNFGOHV7O5Pv7zH0nY4JZfJsPi
hGv6bfPDQslt+FM4i4X4PRlBU7+QfXY72BPzdray7iGpdPdOqfG3lV2OtEMcBi4lz2azfmyZiHHX
uBhHAuGrzm3bTz0yurvcaTGUGQOrw8WiL+wf//DHEn8dUGo0dPmeJBGvv6hvmUWemGW2QWKo/WA4
LqjPMM+fm3SotkPTwSa2Uvnp7YeenXxbQQqj3Kaqsm1qOnv597+v8GBJN/dEtqkmAUq51UN6YQ+R
3b9zas4O/6/nkGWhd8DJJ9V6/Zww8r2hwScPP/HAv1FJL+9Ky1WAgPEYf/snnX8/NGgc2jcAslhL
duhyz/7+k0LMoNBVwGKhXbdfoneQPUvzhT/wW3jBJIxagWAMndRBrMJbfutvD7A7iU8t/c1t34aA
ec1pzvd9mJioYoC9Qj456REPBmSLqJhbxBZMllxDJiPAinw1iABrpBQJfHCUEjNNt5wibzXGgfdZ
tkrCDgmbeTEOapjp91oFAe7DODthoFy5zyAlun2KnnywtvU4orFnN9io2X30VILocdelkWdX8YAR
5rpJanvfzXWjbhBIMACFQqWCQh4B8M0MZ/jkBi6K/FFphQ954tGgb5Tx7I+TvBVxq15wOHC/m72Z
3wOP6BB5BI3/HCUqaEFk2EjDog6m/oejM+uKG0nC6C/SOdpSy2tJqiqKwmDABvOi4zaQklJ7akv9
+rk1Zx56Zpp2A6UlMuKLe0c2LxCVJIWWsL77ge8kDabOnKei0+iQJNyArKHL9sJNnP+Y9bjrVIto
WlinU0Ajg9274QgXP060t8g7MWnBgqkzlVBpHLwEZwiDIGgtFYeMBMlkZFs0bEEiHMmvnzPC5p/b
/3Ouw9gy/7Gr4L4XtQfVx7ROUx8YZiKD8qU7XCoe7Te7/CSY3s5z12NwkpBZQ3Kr77LMdYPmzq5/
DmHQs2w4YBphiMsgtUZQmZ/zKZDeYYhu3MMR6TM9Xfpl85lOFIhH6pwOk9sa6tdcEWZpS8Y2aWxg
bhzqEb8tFOyg2s45f4PuWjzFp9oDbE990tR3obQg0Q3BZKnjWkf9Z04e4JFwuo2p2TCxvbNUXz/0
MNS8J3DC6xOLZhC7V8maxXUu93bjyc9+z2E1Y9ue/Wh2Pvcy6DTcW0i8m3G9D9cpV7jWBX0ysHVk
4lm9bws4xGQT+hS+GT4n0OzwlJVANMV607JiqYo83KoBMfjnRakRjR2+qm8m/H3EdmcEcbWgfvyT
h2Xn3oWd7Ksnlo+3+8GvY+tE4p9azxVb84eiz/FOHX5kfWR93dLnWvoA38xaNHAkAs13uHkrMQm9
oyOZbhHjdNbGsIM/D2hoph2ZcaeCekjHbrBsVITCZRGqGeZ/EG4dUNZ0Edtk8xb3vg/cIjz2zqwc
AqOz/ZNvp2IbxNYzyZp8pou26sGBlh7sGDnGgfQ9LOuetshGbu9xb+nlJAR6zQcw/J5+igw3nfl5
O+mrys3Un6xyQE1hoTs9AWIJddo4QneZZPLSHD22BfM7OOXTxMLhruVP9CK5nxp6ERd+E6bKFFXq
PZqym727m7G3RoWofzl5LIBBtdpuL7ljuORue8Yi2Tt64bDz4pVHileEsFAx+4AFRY22HCyWBUin
THpgP5Il1JwzhO8RxfA1WwlAKXpUNLs9yf/GEaJv2gy18I8kbl3UrTWGnxPu+al9jf1uZue4V1OU
+fvC+p49Rc6aFiPk+UNRh+s7wY9wT4RXzG8OK9Ti1yr68HdZQkc5Kk+ZTyuehIvO2J78O036WxO0
2Tp9QAyiL9sQCoEXmyhkDhx2upN2zUZKFwbjG6LsWqULYcTPMhetlxpRB8jnSxXMPLlY6U7CYfbB
Qs49Y6Oo3vc3n8r/2g42VlbRukUEgI81aZC7tvSPq910U9IGQ30ajbGKTCydYVU2sHx5jPti/l6X
zXISyIXqR+4KiAlC1/tXP7R8me/O4nfvNM6cRF3LJdBrD+NHGE7F3yUuuuclLEFaOwDzGXt3RNjv
VXALW3Y4xgzL6MGIdacnfHGCHAFkWeaxtbC/XTaclTGGxofAwfN72HtiXRcNFvjcRJuTZzTLSG6y
rWHXiXKD9m5a/3+p6WZgJWNnhUyqeXFTF2I8hEhI+3NaF03uZm7h50+Br+t/i9oQDpiQLxvsiqnF
sCsyFLAKJo+31CS+ZjuwwitDeq586HlxnOFiD2JI6Xu/ZHwWBf+/aUvE4+OCtK5e5wDCY7mAa3Z4
DwRnZ4iVOLGs7ADk6dgiBDejMUbthudRMwFLXjUgVNVU0HLDTeQgJ9r2vR/FSAIX2EUi5ski+B3T
K1ym8j+4sJ+cFVaMKLn92DBmP7QQU07eXmPV6qgw4AEOz+zH4CLsahtdFKULw91bkwXZcQ70NeRQ
y2+WaNyDplTge8K/eM9W4tKfYojTtzjacsnJnVxnyjEeDF02i/hvi9NOiybO2qb5BPQCS6djvZiP
/FPMen9ZXfXtRuGxsFnzKKOXepg7RmX2O+CRlNDDO2jsM7PcZyG7LrEHrVHRV9UDWl9QBzsiwagm
EcbiLqDn4ToUo7k3N/FSV3JrGd5ySSgsorrrdPFvDKMAezlz/y4h5jReR0xKv9loK1JfNU/Qc2TG
2l9+UHoEwLKUzEdRloAPxlKHrEBfKsPnNLfyaPW7uXNY+3mEiL1cV9PvOtMFD75EVzf/qC2451Hg
DF/e4PSfgW7mLatAsb+OJOovTWiig2443bGBXpuTDhywEISN/um9c3d+dq61A2Bp92UHdf7sNx51
bBmb1xKPKDDJnoZXxQ9ympfVPjlxWz36A6ghXzsfscrDKyOn5REUcSkT+ivlu+wlq7AOU4fHAV6z
RT21NmWyTpP/OQQNDRJC6Ln9OsJqIkDoKzbr18X8zQXweCOeg5nQoVpYurNQpuDGe5kiG4GH3txn
ouqCIHhuhrtg8cLnsFw91nR1kDJZM5kN8BOSqZ3uG28lokcdqwsOysKMadz4X04pWyV0qXOTROq2
Mr8vo50J5YEaavmLlbI36n542rOvrOvjnWSi0ZyHUHM3dKt+YkLuQsyeADNT/PxXsRqz/p4as3oZ
sT38rvnc1VXS22ChdldvF7PtX50I56xbrekhpwNAgr0Rb4u0y0/W9MWXXqIJ16WisJiL7vfGAOXn
FtEOud0iXG6VTbRrkaDu6L57ECLsZb6LV9/+jmT5saFC/+ni3iO2ac6UR3XmWI71bYHDvnZxPtwM
ou9FNIxvhLoQM87TxRmYpRwUoBIeU3Iff6yqvavwmyVAI4afw7SCM49miPerjBtw2NH3sjHHGgxS
9Zyt/kxN4Z6xA6tTNhd3pMMAXl5V7OPzhZ2SeT5k95KMS2IT3PgiVYgTsccB6diDy7/YaZ+Dcj3H
9v4YWfjjDqAzwssgOsjHMg+CL12Yltco+wgsq5Bh/gtIsF5utuI1oyq1DwE026MJljhbV5sRtOsd
15xhmu+WLg72pkaENaJ6iEik3xFg9jBei62/5HvDLev023HAyJEucxCnas4FeAZtu//5fh4kcbH9
zudAvfSdhgEk+9hcBpvl8Di3gRqsefvHg3P/OhHiuEYVNlXWq4KnaoYu1aJveWbLFfskR3lg6+Xk
oPqmun0sd0Cv5FW4qJpoVVefd9ohHPv50rMUdgJtv6bBjitlMx6PFDFxyxHSFGcL9K7COJJFy2IS
fubiuKEfRuygNfXKBE1Wh03CYrrB0dXM7YWgon6kCBwT0TQaJrsI+OAa4JQU15ZODJbbpwpWwG+/
15t38FQ5IDcOaoDHPYgMlnaB6JnF9FlT80I/7rsrH+nm7gjPPNOEh7haoFa4neGpMUX7ZeVTOhax
U1gJRWDPfWTC47RQBR7GtgZHu+5uUScisPIdkPFacA5ZiQ1UgoL8TJ5R/GucbinvG2Ss3p0X8Dp9
gLEyTVjahmW9ek0UwIEgSUzF4rReRvt30Fk0dNQfkeKVV3aW8+oXFj6qiML2MISFlAlAgX2FVGLv
zXEvB/BRYJpcc2MLg9bkZ5iroJoeMYl0Y2aaALf2yjT0hmlArxFHY/EasA4y/xxsv2cxw/piQYft
BgPc1tOxnehZWEfP6xq+DTn9iqlxvoYunjHTgSx5vnFts67U9uPqV39mz/ExgqjHEoYS5IrC4SVN
WZaEMkLQtmKTmQ9j1CMaYX99hntRQAuSMwXXwch4+7Ormf1iciHtaVuNOm68ZOuENfWW8yYW8mbg
/NqWlgWw7PagDWh4wH8P79rCeWj36k1abMEWEo5F61VZQPFzqYs+fAjtQV4Xq51fgB1F7cnf95n1
uqaAbswi9aLGFj1V0JcJ27WlfgK92F/L2VcZN4/7RLgbIXnQQ205jrZkT50h9LX0dfCDvbAerP14
XixKu72SNujwUsonTlTQiTHXHmjPDGckXQZy1lpXjxW+rLHX3ckLjfMP4Ln5LTxVcCpxOR0JsAA3
ZD+IJJ5PYUofqD/yG/jNrMEegOcTeQfjzXLecY9V4x9W0oDeQdYs7mTcC+0dpWF48sYBUWwnOnYx
q+I6VtE/d5cxmsz4wW9N4x62epEK9Ue5nMPSemsNaIzSsZYfUR7ZT/C12kyzLM5++/ZfsA3NY++I
5pEp9vbJlfWbThtEDwRO3SEknnVdVkS+8PpInRbLM9ORu3AtUcCbTvK7RSdi3zmtNEnZdn+Yst7e
m8hbnTqCpFQ4zv4zD2kvsaW2Exkn+nX25BwkMF66pG0b943ioXyd6hmI/8hG/HYorEn2WTXm9XqK
9SZfowZH6O3GlqjPctZLb5X9B29GFFYtyI2IZymVVEOBEUJQrx35uNltfheNwfC+9oNdJNU2tb8I
0dr8WhFJJGzz5S/IoRYwYUHO2nbYhEHWO3DGCw/hIVwL65fTGns7gIiIymRpmjFdZ/v9hox4qbtg
3JK1Xv4a7fyiw+QfpcKeQWK3OggP6mPZwixkmXDtjxGZqHJBScdeQk5t2YXbcGOF8f4JGvsVHOT6
VS5leQZi8qZvWGHA+zneXbtfeJGqkF3wlprjq4/HG9ytAFP/MDZbv/2yxxFBi4CsRx+4/YMh03+b
ZAwxxgMbQ7qqiP4LN5Pjcwswzx32yXYm0tjCHOVik1sI28ZGhMwzOY3K7iuo8M30jrQe8AlHzQV+
lPVzqG9nBxAT5g++ooZqnCLiR46yfjnRV2ubjO0z8assLM2xguruw46kn1aNqb9cDe8LOb35vYrF
fvGc/mZxtzD6kRCIa5yMxLCAWHTLybYcmGV71Ub4myuss/3k4QT3EOkVxY65LGxdsONzRLCtr3Yr
7VsL3mC8FyHFJ78OaA96MhD+Nu3GUFv49JOmhPDPjrq7HX2xe26qlgW+rZmD6fccSUp9QjzBResw
ePMLhTuqmIdg4YkdzWMGwE/wecqtbdNlh+AZwnWRRy6QegWK2zQPLt5M68CiRIvqEiDs39mjokzK
fuyecqDkG1Mh17EpnhynSpvdmCVdnd3+V2oe6ikZ0YCdeLYEV+BHc/NaxXZNEdrb7gyrDtFaGoA9
kBlPD8iI4RDp53Wr2OBxwZXgY+0Xkq1sbjvfVmRDyt/1RBhY6HAIDjB8Cxy/qrZh2mxLpanvqL/S
YfC7Ey0FdXNRVoGd1WHYf+fMidc0X5oaHyz9pgfW8KNrZQzH4KoKeapHbBw8xd6unJRQjvNkwYrB
4IjDHG/TMHKUoJbbpmu8SYj/+ASZidHr5VToVhxOinzx0dDglwP9NexeMsJfQMHnz/s7DZsF79+q
J+Az3owKLhfbcgwV2+R8ncCLxwt8P3UbCSBOMltB5T7GIfqydS8YfYCzuFkRaqaJcDnmxAeyTFZ+
Grwbx93I9g5QE2ntHX3CTPXoiGtHSjmmDxXOPyWvKotGzMYBz+dRu+E4DWtFDVqH1v1Qm7DKwnHq
+8NYdONrXWvsq8Fm0akK0Qr+t9wWJNg7LTl40Ppb6Gh7dSnSuAv6R7uyeWkSaeOJxLI/UpWhpFuR
KrKU+JPjpfkAujTwAN2WZkm2ZRbfXi/F+xD7KCZ1H+ONdGqxhAD9ulkkrH+aBx+ImsPqszewvRgi
xMY4Kf/jTwy+u4Id0UO+aPlHuFP0rb1tv5l32u3oWThtk4qQuzmZWBUc/IwOfDYNGQiCyXGHPuuC
lZ4t5J0JzwBx+/IIq9B7h7MLZawPLFucg6EdqRHJ+UI5tH36DsqezVVMgzPdmmB0N/J+l0tGZ2t5
lMZsUWJF8YaiPbasKB0IoNCvFs0G54mqiNu+hRh4Yr87Hu7aeZDY5akVfxYYarw7Alr1fpBL0Z4E
MUHokdvAGrfTWSp8CkXljYlFc6vO4Jswk4JMeHNGuEVgH2ovMB9hWIpf/MzxSxkZ1kwG15NBspXx
OF7aeeHHIplqeHGGvfLvUTYp1i7U5L/bQ8GpfuIY+87yhQWXKQ9c3L7bHLxElWv4oyTRCjg2zmTY
DqgQvNSxO/8u7REUTBBPrf+fYWvG+xFZEAIfqHq94VCxFP61ObNT4iBY2IVZ2Tb0r1NPixxAo+ii
7eDR+vJTFNe2xuYxuPdgCz3+FRDLwdruENy/qVItHSU2XFCNbjrfQmd4kioAK30fs07S8M4kdrl2
GRInfE2HRTBGRIGt+LUGCYiVzpLnrhM1weIFoqxJVkXu8CniZUxairY7p+lecWR3bfby0/oWlctM
vCt4PzOSMlZmqe3T1kaukfaj7UHx6nTTvEEYA1bX3cRPJ6mGJUzmeKvzlJGhdpKAvl6P6s2OllSp
Yabi5mHNTz4BiWNruC7DiyZ96CSLuvnzaqbFVX7fEBEesnyo5fa+9IOzo6NUUUXnkaNmCiqJDrVr
rVWR4bRaYPyOeT/Gqe8vwanwVq97m/xqpf4gFV1y+VetC0rP7gpMI2uxA8JhzyMbeqfv/vIemb17
lqe7z8WRA0aSqOScZlaLoQstYQIMnpYc77eeqpZom47YohyVJ9/oHYz5DzVHDcVuZ2Jkqp6NA1Nw
7sF9rpjj0yZY5PClfA1/MUQ6KbJ+a7z4D7BgBqlqcDT1lfBbXEj8RMUlaKv5rapojySgxHzwGLwW
y9SyqgmQrDG7d1ma3AexHN5OW497cdv4i2QeTfSuhP/qiR4EFl6M7WtaBKs6YHm6w1IamM15nW9v
LpwG/56VAQgKubMhoPYrGjc81IrwYglvC7NyWcIFtAfbpU+z6uQzfV94QIdi05Z1tPvcxRkmIxlz
TcHsQMvSxS4pUiIz7zkRenn1xeLPTz49BXUKwtwCqmv5ODf6NjB/oc3CLOBSsgNaZiQEMl9W4Xe1
zg4dZ3obMVziiNfFAchP4KcL14l9gc4wwM8OQoXyVytK7NUJmIbbUwWIuvPaCJqj9Mo2qXO5Neee
W3JCBtv07Zltje2bsrv0eceg6vlZrpu3fZSt7PEN9Y69peQ62i5T0EU9wJYQ0tj6wfBWf7osshsK
HYPpjF6mdXNe3xCGoPHWNmF+XrxEO+VTSsodhCHsgnEEHDX0xRf5optfr/P0C5uSpCZ9Ezovuw8U
HfsIjN1dgrc7dW0AcW3CYadP7t6ECBdDgCKp04HXO2A1q8q7YJ1Uio89Hu61g/n2oO3de2r83n/B
xBmqxLGb+TOWhJjudyZn5cGgV33qvWXl/cv694vPYfivcIuuejDFLr89G+r9AYZLbz1jdAyeEUo6
/GOTjuM/xgOo8UQ7dX0xsTsElz4Khv0+BiIvz4vhDHmdrcJXx3qyu/jkeeHc8Vqp9xUXEGsv4nFQ
Zf2yyXBxjtozNkBLl0RvfGsJcZiG5htX+fxJj4wT+D4We3TaRhokAKkx9P3Ii1lylOdKWxJR7xhd
i3YXfqK5uh93nY8/qMMgg4EQxu+MODpiB8E2wXqdcT1ZCVkh8af0Sqvn5MpRNnMgdNmHiKMs9+RQ
5f8oXeb7BkZ8f9gB4JlLNI7FctykX7zIIebNHLc29aM1NXTJB8vvUr1TnWbtINWvQVeoavAZjBQp
s40/Z2uLmm6OAyBfkW377OWmTSILTNsJqXhRdqkf5FZ7zzNVuT84FTMVsWnVTtzojndkJ7T5ttG3
F2k0xaLmssTmdBxde2lStiUb506Zqq6PYmZJOwnAk/XywJc3y5l1Pb7VoJcYhq9eW1H0V9MSbkSs
YTglWzcAiw/Lcuhe2tmp12wE3s78w+TeDDVqHfdkcFv53rTRzXvdMKRGUx06yz3pd47ZIR0IH3C5
UDXH8lnXaOlE9RFve++kI2jxj6aZqV1sfCdFBgXa5vpji7qpuenycv0hAdtRA7Piat9PJKQhV/p7
8CV2W+Ab4n9XaW6P84RHdN7Cg7d7g432MWwuk2Fmmnq2t/3nN3t1zyBPMUPTyr5vgKlyy6/b8AcQ
XMgBeqFvTVm4Fr8csF/tj7hgbs18QJkTHwnTm5yLNsgcOodhGlt6P5dTHTDKzzthkmLYYyubmyaU
15EfhOra83V1oBge4ReJoi8uSLK95rSjHqpg7MKrPG1QOmHF7w5d/9XuOUFr3onEeoGHfrhrwwSY
2Qdtdro99FEYcVoE7ud6/9WB5bEvceVH68XPOYDe7VFIdShZGRszEHNzlOmILaTLbf5N6LOiPeoH
Hd2+zQ7B8dkalndWTMg9MuGv2jksIBTPa722X7Z2STMWxDlROw1FBYqy71F9QIXuzquQVMgjLtJr
zvkZh7SZ+cQWaK/dGRCVTytVUGQfO2a3GMtpvYaAm32jshqJppXwkLPf8yG/IXdUu8tLw6j7PxPL
TWVQyDoaWnq61V90YZoMME7gPJS8HPsjCVYQ4iPv3mc3WNsIEjWVW2qZoQ1AuXlFfChjHua8/SF0
PdVLzxXJJu/g/GFW676ObD49ezaOznOwi0glGrqRxRtrF106VaqZnkcqHOZmeWN97SZo/TO7iOKu
bgf3N0WJEmnNa71JWaXPf/mda1TK7/p2IN0VD4cbvmNOJi/3TRYp1+TneVvAL9Zgh5o7uvQdzcII
FpY+K663t5DpO2ZpTRMpI9QB63qya8CATe0U6qVkEYMRPwKsFbZrIPbxuK+BqP+ygpJPPwUYo2uO
U7y/zuzMyASWpuA8Z7nldrNEiI9Wbc6U3orJ/G7ofUYIAzXkcnSRLgQvohrjxxkf25rVrq+fYVcb
WJN93QOcq3ugvswbe4/JdbC+Ksc266mwJyEuo+VH+dkiHRizzbDyLVLeGMQWHmDcI+Q5j005Z1/7
RzVAsjzukpP8j6VGu5qynwpYjgGJV+GenZs+m63NoeVqRNTBRmzhEdT5GJ7COdfDRz8oqGdJ09KR
gPhLQ+edSID+2IolnBN+jwzsq7C7QSPnATNfXvn/QDhUrzufHl4cZVzLv4qAezZDJhD+MLWE2RgH
pqOjC+iCsIzIm/lUwlLx7pDVhQGTfUEHKPPMCmWBAjv8b4h8VTEvhXF+2LYGAq2oq+6vxFbanVsS
P3Fi6n6uTgtv0uHi1hZt8R0Fr7jssvDtj9wptHO1CjELQ8cuBy7j93gSfoe7S5P4SsB421K/h5Xw
OywaKhHEwXKb6gNKN+0na9hw/nLcslnvi9008WFBaTAfYehj4ui3zl0um+KYl4XzXqzngHfa0hC0
8d2vHFogwNnCU/1BsLle3aEKXvFdR1H1z6tXBqQg2wRR5S0Yg/uVYu1TibUe03LABXOoWcQNf87Y
/cRLqNe1PhgcpeCVtkB9LUQkPMYRnMMueDDcr2m0vE8GnPRgRnjew5mUyoyBdxvGGb7/HgZJKcR6
GbfRnZ9Xd9n+MPor6gwMO6JIvSwDLXy78L+1Upb1g1uq/qW3xf5ViGD9CKcSBzlnL8raZe7/I8wE
Hnz1Qki1qxDNz4WF0ptuZ1iZDwDrLNIQjJsBMMzo7FC6zvYdjNVNtIFCUt9VUrhr1m7MxR8qzut8
YVezI8lkw/+gDKPf0KFhaK60OimciNsA2uRmbt5Bi/FfLU59RK/HCN0qcNmtYBQxDrOdKDbyy8zh
Fx5cTWhV0RE7g4Of0YvAXpAVA3MPN4reqLeV4AzjONYywUGvef4NaofQ4M7VzPqe8Ousp+uPkMtz
iSjBEZmSaPVklQSW67XU1CGPYRB6MjzbUiI45gjGi64shi2+ktoOnFQqFvTPFM35O40GTVWg8CBk
AYHCz0CwpaZ5tGCmn8CYZZ6CwXwMiHX91Y0zoDNjWWc4WChTRqQnqxjMucaAu9/rolO4v6OJcsLC
TcqQ1CzwPowL8ZBpfYj1ea9zn4792nf3khb7zSG++M+xxc5d0vhxe8+nX8WJVUje2wqY+mepNGj9
zqGmxbTR7n1SlzFI3pButZW0Je3BpFyowpO9Hhq+a6o5Wlg7n9N95TvUva1b5kTxZ/7puwKTBFbx
lmFmUrtz/xhM9h4kIfnDiD9e1U7qVLDo8cWoIUysMWKez9L0cF2hmgypHdXFvyjEzE45Pau3UBuq
/LHWmEt1xVQzqcbKfYC3bf3Dkzb8IhsBIT/3Vf3t+KRljtMQ0ahbN8FHpoUxP9j+it1HIrj0ofm2
YLPAgVYHEgG6PLjCCp62hQowxZy9fsy0I9wkonJ6nvq1FocujLA4m85zeyAwjYChzYHnaZFt8GNi
dvmby5hczFqtiKAtuQ0SdXrBIYtWlvfq+2PnMCbmkuTRPq0csYOuffLiaaNxVUe3kqYmNHgYAnt5
zzn9dwB+e6lv81L9WCzztJEPU1xgLoSiYxn45h97q+Jn6CnvzyBqxjWVlVP8xPRYH9W+9X4mZfuX
jmZ4p9Z5M29LEYm/a+DLr5AeaHsQ3eRf89kG8dHXtftsb2FdPLb9YNE6nLm50oqG2z+WD5WHCHcv
OXLKJvgnsK9YT2PsTc5BOaShzn6VB98RSh9M7Mhrjqzv9oSg9qWjDDNu+RBsJY16zaMBE2xjOfll
LuH/fATaQ0Nv5xWLebJXLFdVnWZy3qhcrwdnAD//c9gtO3zcYPzzNZrv8ZCLnD3PBsyPe2VwEu6p
ozRanZ5tO+5VfxkUdXwvHiIlfJuEClzuA6liioxxn8pvl1t4wZ8csjNMSmbqj+S6IutuRPTJZ6xL
2jNotpcoBX5snyuO30vSN3S2HgSwZ3YK2jJO3Cp0r0UFSO1o4sJ96hrH/o4dNcU8UA0CYVfq7oE1
PQC0kh32b9Eo9QthEI934PP6k9fZTJrCYoXhMEGEvLmId6clbjBV4yu+CL8DpSuk9zn6dTVc91sH
+rssK7v8N0RDqbKmKRTacb/bVFI3cfkf41HMwfM6QyfpJBXwIawXwldFvBkUumaY0mZeq4eB8FNF
zNTuyl/uHBRUB7oQ+ynsC+n+I12wzFlJf25/40806NXsjWNO3oV0PRmMANjY15ZYTtdFDXkV8LpH
bCiRSK26ngzi1EYb/8zPQS9wwUqN6yMONzr/GqfGpRGSowZ2mHHwILnH/OegfWTDmTUW3BD095i/
MbUp5kTY9O6JKeTBGxt4jfgTg9nZr1oB6yNrEaIbrsj5AJJsV1CQEN5LWIukr1602073Ogc1niq8
RbSM+/lm8ZutSp4Z+wmV2mFg1HnnOgN3W25WnbLIRXDVD8DXH9gIX3KgY9KuKfpbgOmDRx3KSa1y
ZZGshv50T8uXVhpgYUnB9zHU4b6fl1ja4+/Fxs/wSIXDHlbFm6z5V+2oPy7N6IjxwcL5XJQPpi47
JqCO6rY+52TWRXsq5CKZb6q6d7OIM3t0bTCJyTNBva69WpisaKUIjeOZjXdrwss3T8QGKZUilmn6
wLaA7MeRLWFqU/jdsGVFK3lJosvluXdkTlf5yTKtphRUEVbbEbII+Mj+Ff5QTRdg0VojNdlWSIBy
3Np/1CLLeBw3Uf0ZwJyo49yj+jlvXCA4aYiKpBMjKDr21jb+tfcWuKhDMibMVsI6zX0MPK8hEbeu
dP8DfwPl0K3j+l6iu5gfTOt285m8H4zldt1zkqZb2dnuyShbvFdI1b81V3GTDFD6t1R2bn0bSi7Y
OflcNTMem/fhyMPKGurnnlsRAwKp2jXddrZzr1huqzcu32085QxZvmr05Pk9JKOFbKbRLa3fmgPf
XV4FsLT5GYOIW4pITVKtvg+7xueU+bfZZOSn4BvCKCkIQBc2LxGbob/V9Lw/yoXr5IcPWL7iVJtP
bwTZCL55lWIcDle2lGcA4xFtWdTghMiiqpn/EzNOOKJLex+QpShwcNDoaJcLdowgkgmbbaE+725/
M4pvuLLDn6RSGtoSu+/9y+n7Vpld+b5Nf6flF0wrQ5ZZXrSaFKzdKkGEtCbV1afIf/r96IdL+F6U
HhGFqiEMcBwUcG0a0UG/XEQdt+YYyC7sjhOtkuaC+ahqz7nPj5P2jap52VuqWlNnMzqmQTdX8K7k
ZmKdxcJY8ymcWBi4J1bY20mxT3jAmsC0BITcmdHlJMc1PuUx8ao/7AFTwXD+MePZNY1d3BPObt20
wNzTMzkp0RczX0KfTNqxoTYydDwPTcFB/XG2p8CDgNfbNkGvadQPvivIRfJR29X95q6g1wYisjxm
2PNcX7gblPNqu9ttQAkL3qbYwL2au30fXB0rt6HCjPuw/1URLzO0GuPsHALe6BagmIhNKKDoEbde
SUOr8dr3PBjlcN9xOqWBg79B/ezd3JSc5Dx6QJ3bW82b1jt9evLvUv+1KqaET6rPO/0borF0rrFb
GZYX434D+O90OH8+S+AnM4Sugoa4Qz3W0KZ2Vx/Nslzbtv2p186Z32bphW7L+oePL+XAGvW0Zw6S
UP0noK1IkcfQHpwPW7E1tsadIoerf4W6+b6SOgkoAvsu1ylSpn5+5fq3FzQBdh1PC0DzzW1++Gwv
1NigagJBVjEbSWiI9uOSxqU1jncVigZ5+R9z59EbS3pm6b/S6NXMIoTwZqEGJlz6TCY9uQmQvGR4
H/GF+fXzZEk9KhXUrdGsBroQUFW8TJqMz7znnOcshYWbY2majhkFOr79q06p8HmhKFCWdjTKS+K6
Dt2CfaWN8kS5rBPULhwi/Tq+1UOuqKdGTm0a6dfUorYHuzgu+VvtIhpwkWfrsBwo7Y7z/KDXcQ/b
STgFYAGc8VLU+RQfJvmm0WmEOzNl6+ojkqWRvpgWNppDWif9cpn6GsdeVTq1c9v61GO5yjRv9bS0
7FKQ5q1rMiTFhOhkGfgjYOhbLsAIhymnOJwgHWZFUg24BV2ZW9FXMTT4BiGrtwzbmP1SEaZzCR4E
/+EwUn1tSdaWo2Fs4WAysAZEm4HmDX3eRBOn1ebByVJGT7tszCqj2iKEqGX3YctpzROZF7gWl4Pd
KEQDVkN041XI8qgySzLKwhqeBbMWDYmozLNm+Sr7mttfyNJmysMebnXS2uE0D4zJ2MAMPfY1ZaVT
K4TdkSjYHtKlLwJRLiZG0KaJHI6xSWvgB6CfPG5ZPVX0QHbjuKNdqciScun9eqbmc9kkg4idNJhk
rTfvoyhKss5F4rS1fodBzJjvCk2V2SoEX5vzoJlpNG07hBXaRq02Zi5K+01HxVRvb4Zay57bfEQG
TuVYvk7aWv6kpGJA42WT8c22JnSOpK39YtEg9+5g0h3dBlvxYzbazmaWlbXblqqUvytda7xQhuq8
UiWcCAIxJbjMsAMRzUhsoAU6IEmkkGJJa1q5KtTtv6RL/6W4/v9dFv/SfFcPQ/f9PZw+mj+m9m+v
9/W7LvK/vr7/MXz8x28fSw327R9uFQDDch2/u+X+ux+L4T87s/+V//hv3799lsel+f7zv3/VuGhu
ny1O6z9E60m4/deB/ONH3f99Ep8P/2tVuGz9yQTKaMoKoBoTHtt/JvFJTf9JBkXBTqTDN7UtMlJ/
rQpX1T8ZRKrhsYP+w2zhEDn7axJf0f7koM0TQ7P+Eu63/5Uk/t9H2yTigtbtf7+BsX4Xz2pqKXUg
MTk7fb1gfOnlf5IvI0n69wmwv33qP0T08gQyfTdKBZOgikiDOmJiXHGOEenJ16DTEvW+dgrjrPSy
c1KyjLx/WlE4pq4cBsp0TRl4MO0d0LwxTLtaQ9Gqv3baElr0Q4V0a7arK8+Gvl9Iy35zV1zueqVg
rNIvdvIyRI4dyJojLuswNHd2GU9PWruCN53M7o2+6Pq5hXjyYLf28L2SBfAnYgUxYr/WXDNpcB7s
YYUNIpfTK37L+cIeS3HNOkZvLVojrTEG47eZVVlGfU/zn576kfvUlDSv7hXtwTDG9tNhaOrX6TD1
OKhkBZIcmg6syL4atmpLacVaosVTsWt0uxKTLvd9ZmjBakSRV3AMzv0SLNXLIOMTknsSQf6Sl05I
RRADJ8wTn1XjjIHDLk115Zi2u0xS0qA3l5JaajItPTf7X/Na5v4YzVAZK/YO3amZ70Ju1LcEqc1t
K/UtEQhHYYrT6adSzbKDQ9dJ7BezFn+TI50+9HgtE084DmpRbs3nGzYCcRtLyjljsgywDhQs3mE1
cIY2OmEQomePHr6L2aJsEgta5q+JufHbmOoo4EO23lVllAfcMY177POWz68PfatJ1QcrS5wR+caw
t84iIu7qKPQLm3DJ9NKigVCSl2BOpRySb9Vy8VTscscXZNDjqSrezM92j2XY2qa4YOGnKEP/o0pL
w3gEUuUjhhP7ib4vDDBq0TMQ4jcYP4yjEW0iNTe3IleZVcm6tEOSyEVY8oA84usxqaothXYHmWI8
pc3MmXPVWFZtMM8PeWpJbj3b6ZZvITt0Wi4fR66Mhb8aRal7Y4NmBFNHvhjAim5XLTunWkKaoh/8
GwMkY0Xe6AKBLEwp/9yOdsJc3B6mKybPzo+dhJbEyhxdc7J72QNdGT2t9dJ6U8XFlYhntcVEoT+D
hYrv6lFN3zNlTU4GneMXlXbaniFrn2/nYlTDiMA3kyCs5U+mOdufU9+PlTtwLPYpMWpO8ZInP8JI
db+GHIQO2Kwy+ay2tu6WcZZ2y4C2H40x/ifYTvhsCvNX2evJdeyoGmySMt0wnQROZ5ftZ28l+iHL
mgjPhoHRtivaq3D4wkvJzsjM5AP9co7kYAttoi6k350WAG6OXAH4/n7ZetfvSglx2yUGOLRup1qK
3yAQYReoOItS7mw1dM8AOst8onu4OssiA4WeTu8Lx+RXmejTkRMHhBpquZ5SGXkS+b68ZDZJmhrn
5cugVvqT0y8xzaTr+CEwvipcGcw+NPnJ7MUayw8G78e7VqV6VxNWKaEvpaSMWtEwIqZLr0bmCVp6
JR7ihm3aqmbloi+l1h4aKiz5ouyhvZfINoVGMUon7Hu0Ygq5FJy/KuHoaNtGTW6IK+0dzdrWgbcC
96iG58tctPmqYuchU5I72ptSWvjm8GyovILAOFoY0bjjM/JIoWS9mYs0P0US941ZG+fHsbH45TEz
9nJRzCbs2nW+GVGoLUwXm/GwPNLcRDiwzXPtVZam5TXWc2WTdnNfuqLrjN3IXCqczYSomVX2B30u
rdBoJgPDY1LsrUxCjE6z6dXBU+EDrFZC5giK6YpVmg4LZ3qWxmwU9wMp/2MzDxOrHNCAh3WW5cdF
M5kyQX5p8dQrnCKxmFq7ImHQ4NqyNd9luDCOfdLx1aBqxd/JImU/Gl2Mg19QGRVIEUgkmN6zsolh
ul7ndMWcKa92d485xfDbVI03Is76S6ZI/ZVcrNgN4zJsq3GlnWuU0gv5JuNEOYcTmpIQLzgkbXdZ
42a5akoMi3glw0gacFZrGX8hYz0O/H0UhUh0eueVdQRxPG7qxrWNOvswFFV0TCwi7JJUcV7STscd
XVaZirLOzOhbSmsT13+8NJs1zRvu1EXWXYFudrt21o2HOZvFVuiSfezkYqHHSVdf9FYsqZfPZfE0
5bI4rjhR3ukRWUOkJyoclEW7MINCKphEvB4dFoIrLPabXzHtQn61WCqn/J7Dx3uaLtp5sfIFrggR
Q4y1wvgxpWwOCd/moZKVzmNUmXAE9My5+Vvyg2xiWPadkWWmEV321TTJtBuYAEKay8q3hAvRkzqZ
/Z5OQpkoFNaGxyTPp7ukTfqd6Jf1E7um5I927ZzGucIvjBWhIvESE/Jgy5sOCpLmRte0mQU4dXhY
4xWH2tzRv2SnLwoHp0C0XfswGZbzmagqiwlvp+Sp1HPVp9SH4TmLWXwclloc5bZcv4XeW44rx9FK
PYHl+FDPJF+eIvFWz5pEpSNkeMkelmDCfkr8M10l2rIR38CIUNvTGTI+LCJWJebzarow4Yo4xkyN
cwZBRQu7KeTjzQG4E1wJ+EACEWovNGY/EJo1mcpkyUnMN+yPpG2cFdueAxHONeWFiJROLpWqRW2d
N05b2tfGTlM2sRyBtRmTnT116k6TuuIBXrF2MvVa3yOnWqRLlpYJABsPubBkwHZASCOw4kqhLUuL
iHaWZvLaC8622gTinvsNkWcWmSo/KNWkRaRjG+feGLTsqgulemRtbjfYBTCWzzR/Eu1cCDdHioOp
EJGCJkijruVDhKZ1MuDX7ntCmUdrQZaOJBRlzkM4jKNhcE4RXFEP2z48BMuoo4saGdne6LPhC88H
zgQ7DVogjSmhxpxUjzOaL8mciS/69bRT1Ov6cbUMmyhYwYW7FIq2cgaK5i1WCzQxtfzGlY1aEo2Q
i/Oc2xN/5d7JMxF7TL9rJhm2c0+IPbvdzY0gb4BCkJsuL21XWvulp5eR3yoqJ9lb812PKZEe5wEB
it5LVFlGSgAB+u4F+m4Gx8iUDzy466aKMwpAkyXZD5mj/NSQjjCL1Q6sHMjcFja6bjwK0yKvZuIi
eANinEEeqO0QcwtNxvESn4rCirZWgeqO+qCdZsXpd0MienqAYivzgLZOCP/mQr8bo9xiXxiGxPM2
YgzH4A6XQO+UZzDf9lHrlPm+zSZtlze9/mLQFo+fWG2ueI2MrVMTnd4YjSy9MKcdOHJI47rBauVs
EtaOu5kI2n3pFHmInUQkLu/p9sFIzNiv9YTsWNOTJTOaVo8J52WFHzX6QCGNKT6GSQHkUYpzxxFj
wwoW7VbcyhMHSU0PsSYoO5bo6GVW5OkZFp39SHdJ/DhFU3qkjm14Z/LbBpNZGTtszORy88b8jmzB
oUTvX6AEBGtDeKtm3uI3aREZHgdN6z7taQgXvFH3djow0cRTQ8847fJgC0fpbBs8DkGs0p8neiPy
yGeMT9kKxMDrkxIUOjina6pF+ZeRq/EH/pIW28+aR4yJ1fVK1LQMJqy8Z1utnJ98LVtaMZnuzji/
SiZ6hjlQmq1JzOqsid3erZPS3A8RZjoqwW5jAbOalhCbvXhWhVU/yzU+TDCGGOm50pFzXu2s+eok
MzoV7ULDQdeZ6Bt9pC5blZnE3Vq15RG0ZIGrSaDm1UMvqqBUhspzCNVuqxTxxIvKhbgjbs7tOo6d
P1aZfUZSnA7I8SYzFyxhm0SNlIjEHKHsCH1CY/KemI92bYtDUxn2oelu35HVlpanLFx3sKnHn9it
ujvYhoRi5tn8lRWj/pBQ87idS6RBN9eSWgqoMCyvoBPSc66v9N5EGW8nWBvPyxLzqGpTZT1yriL2
Ry7nVCUqbLMCT+RxGlHZKqEycSamIjazSQcy8coak7fGkThQbdRTXqWXf0GvsL1WEi3ta6C1wmVa
y2ODCryRlIoObQzJpldFqxk4o7Y+Kk4a73qrme6MBaeUk6r1tSsnYByOzXBvkif6LKMOqqVomfCK
sW/3QF2srZQM6YGOcFgellpL26hT6sdilQhNck3zaiOLj45EElMVkvpjjWm/qU2tfU0bA/fYAI+j
ySP1F025PId6ZZynODFXDoTdsgZibsqjlc/ThnDX+JLYycxW3cWk9VTrrhv75oE0S4qbdGihR2sG
lRs6wFjWxfiXWmfas7oqGdycRV0UbiFzQlkpvdJJiSXCoz2D+R6+ogHcbOQEfWdA++0REF1KUsQB
X7d2GrPe2ehgFDwS40vl9asTh2NmcAXVZOUmzw/aq6K01MRTPdF5qGgLniOLFFkk8jd02PoZ1Z8N
LtNlzVV0gnC1aeA75FBnkC6SbYIrpfWNXZuq80amyapOqvMaK+uB0LXMb3nGip+pEyNpIhyPuBEJ
pHBvNTYrbLafBqfP4M43p6GDaPCiku+kBN3p0JYXo3rshDPtRidynqJatbiVZsPitTbOI5aHm0sA
C2DECNoYUSrJRuBwMpW7pZetLyRl4mO5QnDc4KR7hgVAtGkym/Ku6NF5Y2J6ExblxTV4J3Hgnsvh
WStT+zNG9uoOw0J7uSfwlDHUjs0PoKAFxe6KegeO23qshgz9AuOr7ed8FbdoLkt6v0bjMVXzHLPG
wMEC0j2/kGGNTyr9sbRRmsbRGC0O0uzlfp456RkilPkGkiD7UOqCZGxumPegsWJ/KmmGQeGKjZ3W
28UdbabyJkeD+mUrpRY2KscM167E64gEVmrryGi6GzTK16FM4EJQI1qX4vZE97x1wrEnnxsmg2E/
rdZFNSTeFXnnUNOhjQi5HUiTtZaVJ6i03WZGnwYWM/YPlKnLR/y9M67zOms9Cuqc06R21V61sCHr
tMEWU05XaAb3SeV9mu2MmkiH0c3Ot4Wf8Z2cPsbntV9j/J5Ce4ycvqdau8wfgKmQDTAcsi2GIsIV
bepZI3H/Axan3wyxlZwXqtk8iE74oW2jfJ/oHWXr4exP7VZTHkx2eN9mOO5xHiiOaFwZ5INkwp20
OjDiRbnC2qGQfOYSILh6LwyriRblB5UvZaPP8hg6qaM9M2PqXJQnacvB+REVYn2wq1YHXDP2YSWq
9lSx/t029THsOs6L7D5WsxPOumAdIFW7rJrwYgxQZ6zcbIVANcixZN2bZQCGCPROHd8S5rJuCn3l
lWkD19VquL337RkQQ2tVr2MfPdSjJchHKcuJ9m5ufex5GWevqt729PLhTawsZigmTa7IjYq0flpW
/tTLeR1I2qwk4WCO0hVwi3Sq6755EZrSf2dSpf9K8tsX3YqezFUtR6HMXhUsRNg8mfwCw25AlEuz
rFxOnP2s9Ak+UJYMTgW371svRXO4KVTsBU6xJU0lnQycAtQvVw4chRUL6KLW5jvaTIT/gGQgrPKc
k1tH5Q9KZxjPUk2xoVlssmwcT30pirNgoj372iST0Yzkeg1XMl29i4cMqduW2+auRwLFt1Ta/ZaT
ibLnPs6Bi6R0+TBoefyW5DUDnnYQPg9VdV/QPfTLIt2Bqomh9Uh4BgGxawAYM5XTZvzxhc3fb7l+
WajdFxRCdcMZD7NCbrWB3Cgv8c0paHRNhX9rEPB1K/yxOC3mOJwZQSlsJ4u6VxadI1Nek8zngFy3
91rZGBuyJET7ew59htcP/FiVmfhh2KJ3q26pq8kScsthLVR1tkN/mKxs22egEaByzRu5sliYMy7o
gA9ila15gI033+ARt3Wuj9yUMNsdN1fn4HRJhalFrpqQEX931gbJPA6IDzJHL20KoGeMPoemAvEa
m4np2k0KeY5WDbPcg2dQfpo0L17goRBtSeNcGtwOitO3aaHdugC02tM0F/adNvap4s/JUK6/LBoZ
70RmmXXIAoAnkkZd7jMinbqamnCT91KWGvH9aFHE5qqrkW5uVQoVs8Faf9aLZtpVOMFuBmcYGaY5
DC/0w5WcnCXrYCh5uQeClYTsoaRhmtYR56YlK+WkugQ3fU0NEVbsH9jSMDG+pAKPBo4kWr292KiG
sGojQ3GdvjKfNJ0l4i5Cwt+UQLePTBysMhg0dG7atKZrLlB9R3Pqf1EJOx2wvN0CrX1H87k1GFVo
mmJ6mo1R8rhG6k+TZEq/bLKvGxMl72SWSnkrJWqHRxwUOEH1sr4MVjS9VWR7wafI0s1hXq7XRtHF
1ZBEvJdvOR3O7zb19XQgz55e6eK+jev0u1QJs+erlauuaq4KbJ3V9LtcQmZPwfl+YJKGRURXtNWS
46jJbUbkZ0iVrw9J0w9YDdJb+VolST8tC1yB/9ip9sZs5aFT8uSXOar3sHCgJQ3HLVBNCQnVci2d
c/wJO2AANTbNHll4iY313Z4TnjuLYR8uZ+mGiCeprDKGxeSx2OsOnFT0gHpWv43gHr4ZUVqvpi7i
7VBU3a91lPSTjFH3fY1XOr3NJtpY8vRqKCs2WZFp7ZFeTf2dUtHlHkkAqJg1ltqeYpriBeDRuAGL
laOh411LM03h1t30cf9EXS5KdlW09QW3fvelm9hH8Tmqw4VIR+HLEWdSdxWpDj2qrllCVfuZPC4Q
s9zST5OkGoGQcxAMS7rN+/gSYcJwJ/oTKBTfKigTQxK9qkMKOLu29dCabEHBr6RuCA41uVsLmSFX
QzIzSHscaHJT2C/MzmOdlatEO7Rt3M44D2r7te7U9UdMyvy0lNW4N2ejQSXsqmETOzVvX4NNba/K
05h5zPvWj7GLWXL0Ep+nY6Gserh+ixNzUuMr5cEUbj1OkU+Gkei8okTkgC1nk5nz2m4U3KeLV/J9
BCT9stqLy2kMuO1hn5VkiEAujSAFHAn6QA4SqQxWV5J0YSv0+A0yYvnWWfH6oDKGuXd4tzGcoA46
TRysN4yGNtMgSZuGm8/oZgp3Am5OXGbaBdLRmMxJ4a6mNT6OlpyRRZLMPd0ignEZuAzc+hi2FoK4
j8bK6hfHJqm6hlaEVBdLUMh0AvTtPFwXAvWeKmNptESbelVXqYjFGTWjkTZdQSRA2UhWieoPnUb5
TuHuE4lxT89WfZ6Yir5k8jByHh6lapdnOA45pCbPJPm1S0nSuguHWulCE5dXT9lcrX/gxWi3cJGX
4FaX+OYkmu1T4twR8PgtpVdBX3f1MWt9fmDlVlkFiTM9InU5pcVZLiKci/GIE17VzTNKcLeN+ykN
2BD0I07ZjhDpIj8XhowYbMdouhG2oLBDOjkUc1lei3ogxpDkMXdhjTyNYtcZ/BzJ/iwWbqMe/WQ9
hcFxl21oJB2+seXapyEZrczHpRUTYGaN+5iSQkxhVWXKa6EI+7HqILnsqxpFeUdizZQ9s7BSLMay
bT4vljUdS9J6OyWZxFHq9ULydGxR+mtPZ2nqtwKSTaio9VTtGCuJp1VI8gmnYv8oZCo9YHDnKoe4
RkPnErhzkoDTvSlIOWrKBwna8ZlJJQy/dImOGbiKl8yMjFMn9IRJNFmKQAYpwJx+xfjmWnQ+kbJO
MssOB1sqbhncbnBIl6XFlqg9R2a2Han3HfKsD9mogIWhRTOSfLMfpkeQmLSblav0XukazpN2WBk0
mq0+OehrWr1lVR5H1ve1e+nm0phINKh8BE5DRd/gY4dPIxlN/ljrXaR4Oivt1xAtQnYHHOMJF5e+
NkATAmBh/dKgFQn0PlYSctClN5vwYqBaR861AmRWhEvdaWLLWhZt6iJ34gMf20wfi66U0bsB7U5s
+x7rNY4VaeWGyzvL6YWXEpVi2S7MrgvM8rZa65NRfqTTqnXnRDKSZJM4q4qnNhnQOdbKtGiQsJS+
JnKazd9SJxEs4gbXN4Fhd1zSdGfVnB1+27T2pFxqsc82/TTvhtQuNa+tWV8sxUqT0Cbnd1/aHFMD
PnXd4hCxdKacdtwpm3pVs3CU0ZG8uJKUjSzzkKwSyCzTLJdkm+HznUM47B0YLqEVW+aF5X2dOZ0X
FYn0lKaqdFFychQeR+76pbLsbD0QFWruu6bIfq2EXDZEYbu7NospIeImsMlSDQ4fhjA4fMtkzQdD
UjssOnW2/pQZbUsupKuBSfGYkJTRiO66TVpzLpPNnotSQUDqyaBA3Qq6ebVkF1NdyTK0PlkrrEe3
zRqLEDj5h61F+SEjShy1h0KdxWOqVYaXyJ25k+GzGGEfi8Glt7T6WmSD83cyDBu7HsYTPguVSiDy
q3huujBTAQIS0HOyAxmd9oUk1Lrjua3OjRUnW1BKxRXBNd4nTstQBr+7/tgUlf4zymX5NkwCOlps
GsSwNEZS3pg7fcuK0qqgGFqSH8WcZQQb1O57YJUswBM42MUWpX9IFTULyFyVbrMakMELY3goiT2Q
CRp1yYX/MT50y5jegzpaPMa+9b2azMqBx4ogu52Up9hsSyrFB/FYAF6AXJWbx15Tl91srAh0s1C9
PF+LUE4I14imMX4MEhFn2uUXtI5VQ39LY6SKbLXb5wXECPTuNt8LWVPhCCzMd4a8oxs4r6bnIS3t
wU1Fm+0wLd2gEZX5gWvQwktX9Eo4wza4S7W+NQOeFOllyCPszVE7JnDf4liEmgwASdR6xtxj0p/j
oRtzvwebd4FLkZxs9cYokqdYQ0A02zPwCG4QpBSkoLKoYGfOnsSaO2gGmr5M3zWBn/G4jPimrQrj
Lp2UqAe42eRATOPqYUVI/JsB+41EN8bpvi7EOxVVuR0g/9h7hU/XYQkcC5R+Q1nMC35SBeoFFYi/
ukqpfWBX6yPeXyEFv7lH/iUjzWNd8ueP3pjfW2P+Y/Ndnz/K7/6PH/T/o4Hmhmr+rw00p4+vj/rf
/sf9/wr+59/5aG5/668+GowvJrBpmNPUYuvWDVk8fffDn/9d4b9QFGyZliVTb25o/J2/+WhUvDKI
hrLGAFDV1f/jo8Fio8gm/GOFjmE6Eh31X/HRKDc2MxC/uK52v/78739xu9AdfavM+D3nOM5nm+tL
Kw6W0IPIOee19oRyM8W3WDfXkoAp18sowukwVMebjvu7n9LdX17g9zUTv4HE/9Hr/gHgjPuuH+CY
iwN1ZSuwY+VBnupzFT8pib2VW9W7GEP3ERWNb8am31vz1qr3yL2jft8OW1YbD5yPZ67fMqiVkX4w
ZyHAal4meMoTZh3LqTd2/jbmHielww0musyf//3Xrv7WkPSPvvg/wKEtZxRlFifikKe7Wf7OjM8i
fee0py+Fl1VvBpOx5qtSfnCciC/F3Caxv053cra4znx2lruJDcgqztJb+sk/3UYX9Yoh+Kiox9Mg
7dvygUlJ7nBkKUMVzkDkTggbPeLTvn5vf3KGd7dR3Y5Jy7Y6Ve89ioirh3Bmwm4D2y8w/MbvgzGY
/dUnWn5klOPGASRJP/UkL/PzoLpI7ifyrtsHUe4mx+yoLtijgzp6ofjHs9RQLR7V6Tyzi7a7SHkz
m3NRPFXzHt+upT3lmJgmOZiKF2dmEo7t0K4Is5HpHL1eXAiY2nEoiDYX+/eeSeyezJNxs1m4GAo0
DwO0yXSr5g8oVigD0XlYAOzNLqOKVrvmywX6Rc3KZ26L7pEXpEZ36EgX9aYHeynDfU2mCGvr8NxW
e0RhzdgqzdbkgqRvZ3HXjhc7ZgncyGKniV9mvfiq5I5iWwLzvPE8ye8t98mE8pB5NdOfLSnF5jPx
xyfgEkZ+n6wniNpAURiGBIXj4/ehhaR2mwD37vDM1dHsueovvt5dnJvcGyr7OkHSJezDSCl9m0zT
VSdXfOhf8tfIus4VCq+yCWkETRngGpZ35BpPuZ8tSMUwouC8faE/2p96UrxVm54fbG/upHk7PaSv
szqEraO8TCZ7SHzuo83SP6ILeURLACW2fgTaJufXLp3SEWIB7I4Im8SHyQwi9rpNYfj8nJJgtji7
gunkCOMnxVazDuig2vPK/zkBx6kSGu8uXZ5HrMhafjaRjZznXoRtqIYi6HdagMz35GzVvRE6oRHK
gePfcF76Jv+s0n+C6Vduy8A/esL+gKyfGZYmg+2MB+mhuIv27V7ZJhftbJy0fXWez9W+Oil35T+p
xlNu1P9/9Gp/ANdzG6AuI+fVquP43J67u/mhfoc+sDGC7Nydy7floQq6k32u/19fkXX998suGGkI
DWRmD8pF3kd783ndtZvkkp/Mo30x9tzdjuZWfbHP2uN/v2iBb/n7cou/LfV/MDYKuL7KrBjjQbu0
rUccHhMFZCjlxTmn+3ln7ovHGckdDft52Su7dmsGa5hveQT2XTju+Xdh52u7fl8dnS9Af8fubrg0
YXqo7lLQCgVAtG0SUU7PrMOVYLbA7PPRrvUpVAluqUGcMxP2UpkksXdja5QBMHQkESYf6glj0fip
ABK9prPP5AH8XLv4zB2yQAnIhFvkJrzjuQ6vwDnwe4wLEHnPeG2O6gY/ezsfB3GVO278YTNsDKDF
2DrOznSI+iPmZLS2onWXn4VZKd/2M1bC5WfGmse0gCnrDzY5JlPlprzKzITcm8njo71vz87hsd8Q
auKeTaqX0XF+Grbca+A2j68dSdE72JxReLNWGYSt9vGOF7gwumK8F6BB2D6zVti18Jl0lhKSSMN2
jENb3bTlfmy/HVbfuvlxwPJ/Fc3bgJJW/cRMRq2tnW3nL/U0HaS3XPIMMCQQ3jbouJA/RlDm3/In
1OEdNiUY1oXffcWf69tkuTjKZg7Xn/OdfMVZx6J1mPN3MTJw8TsNbhPUOx+ga4cYTUM5sPQI8FvA
G6JHN3TXr/RMCncbb9tnrb06+m0fwRzKpXLbH5YDNIHpBdnnXr4Wu+RRex2D3CVFwSNZnOrt6HU8
RIP/i+G9b4Zk+i/OHT99ZWJ5DClUj1tP8F5R/Ya1l/zITvOLMN9UW+7gwerq3hqq14mBl2cH2H+C
/IzbW/aaI0yQ0LnIP8ndIfYzt/NSn1+UO/HymYf36rUNyOA/mwVvPlfxM83Vg+nEprezgiiEg7Hn
W2x2WNfIAvLm99m54dq9LBflHL/3+WZwrjEExeW55zmIHytuPHWBdm96S/UpfzuH9r556954E7T8
yQM923Sr3/Vbwrc6IzvPCLrS5S76IzPtCNKn4mCC6bHFjmDF8Ei/g5dciAC79RNgI/4qn8CsPBQY
5V5eHmxm3lf5zmYGUN0bdqjdyzvp2n1kZ+PavirX5WIfpYAVOtCOatB62DH9wc381X00PahS99Ir
Brfj7YcpeWjv+/dh5/DRBIK8yq/CJMxPOEXcN3BQ4fhohsMmCXBThW+z9zUHdrgc818MPtK34SO9
K87Rw/iKIwxx38Aicpfvyb7ePhvZ+f26Z8/yCcv1rv6Ra5sh9TMaAlqfYXU/BconzENKnwN6u3Xz
QLOK2yw6ug+Pp6dTrq665nLP+25mDyYepnOacx3XCasQGYPxwC8SCfWrfCMQHmxz8jgpegpwOwwv
Ztg/NCeTkNyyYRJX+tKmPvIkMj8nnx00CTfwI7z+c3xNpef6HbrsUTDuBFJa+tPP9L+pO7Mlx41r
Xb/QhgLzcEuABFmsee6+QVRXd2OeZzz9+VCS7SJYQZ52xL7YEQrZsiUlE0hkrvzXPxCOQfQ8C1/G
i9wlN1ckU0HZDNYGaYZW2/F3FLZbeEubiGpJ30kv0ouyVdfNTtVWppvUO4iC14DL1+U1YqRnYT/d
9nfdu6yt0M7VgV2VDl8kvdqAlUwXElnoOy536Z2sAy3iQrTKArfEvzjZhaKNL3yId6V1acb7llZU
69TDnaZsq3o/NbcysQAipOJ6hVGPkTjyhMfh9QB/yR2kdT9cFC/ZQ7z39w3SyYu8eJalb4Xxw4q/
68KL8epP8Tf6y1t6kl6IJycu6fWjP/7G6TKL1tFTcpcMzWOdJT/odawb/PmhjUAj5ndso6uB2OUf
VrAadHNN/wLYA7+C4Kfw2j3iSvjSJUVq52U5A+SXBiTEQkbdKM+Oc7z4eFX+Sn+Z34x7+Va8HW/S
aVi11HvIfN+bN/9bc9/d+a8lziJ94wLPreWhhJOEUwo1obxuy3KbNLYXfvcTV8toZVHmF9B9baSt
akXeO0YiTkgJVd2jvbObB/NX8xPFLVUzUGLcXbbXzY36TX+gyGnHV1XQdxj60/CS8UjHXYk9AoOb
8S0Mb7rO9budJRNUsVHv858Yn3UQk2nsPJjPYvcjrn+O0k54TZ+bV/VOZMV12qok6YDiFlGh9QNB
ukKTn+czRxykdhHg1P48tRsPXnSB3plnSPWJEtTohsuCUhgd1JVV/1QsG7kqZthFj4YWJeQueCoS
TPmh+zQvqmNcYRA5jauQbZtNVrNLcsis+1TaZN5eaW5LaVMgnYNrIq6rPdUzfUz9EqOVm/LB28BL
Cp4x34d5k8Bcbu1stIvRoRnRFJR6OPbg6glI6Pi4XXZ7IpgwFu3V9QCmmrLCgM+/cboxNe9Sdaw7
793/OVOy8R8jh+Z2TL/pdKGCdpOMtjDuOnWDeQ+GPlSZve+KCkAoJmKw/lZw4LhkwPCS7ifrTmv2
CMPY53in0W8cvOJb+RJ0nbVXbIPqTVH2iXeZqj8gGHtcALUdaAZ3O6l6Civkd1gNWv02himCxT4q
yIFcDUeT9go6weSHhAJalzme9RS7YDuIn1PgdH0ga+KRY9OggGk2JKY/szfeIdOo+eqFvdJea+11
fKeuw/v4TbspXpX8e4Lp3Sp/CR/yG+XJm/yV1DzTBMx3tTPcS99v2ZPWjV08hU5erouSmxbO1QEi
TYxM4jWtGM23UX8ivMLdxewbqI649/RkGbygGNv7krQSu84WdyOnnosq8haTn2Tcjj/8/E5+0BBW
432CLQSGe4/tAzkNUGjMF+lKfCxvYc8Uk01Pn1vHgN3uuBru+ndlZJtYsejKcN0lO9gGld1uWJDx
e76eu4u2+mI8mpv6NiGew0VrjGQDbVz80Hw36dqKG/pIVrE31Meq2GPTBheMfiQN2nobbVOn/KEi
+X3CQMnctw/ZXfJLwJHvihVOL3Z2focL9yP8HV1iRQKlhe7wU3AZv3jXGBMICjiULflbWq7Tz/LF
oiaDzlHMhY0s450P+4qUkhU4ebUR73nN5txusf8HxjduSV7c7UMv6uHOjyuxVba6Gd0Jr+DtT5DM
OQFizHRhH+LAdh3VVwIJTN5FxXWprp/lwSGVotj0QocwMSMBwxHF3i3Q8qrCN6l8a5Nk3bfpVQI3
lOu0Jb3iHrce8t8f5fcfAWP/fwqz6zeUv7/z/wvQmA7+cQoaS36G3duhvmz+R/7GxQxgMc1APEbk
nqjgBvdvXMyQ/wLWQpgl490i65rOJekfXMz4a06sVvEpU3RAMd3gH/pHXyaIfwGjabAU0fLwDxK7
YP0JMnZ4J0RbZljQt3V09ZZhkiC8wHrCcRhDWjmiE3b3ln6fxz40lIZVKiWsVqOqwr1kXX56QF+g
YoeqNsY0JUWS57BO8mWZ4CJF0bOGIMsxG3CakgazhD0MFajcrE+PYnw5jIp+mgA1Ga7Z4toreUWq
wEASHcjYK9lQ1oq3hetD/BH9ZjX8lscvcQJvyq6Ti3JCJ4LJsi3GDr5po78rn7jTCMaFnlwXAh4S
NiQtnEP4Q/RtE4Nb2YbAWFIPYteCZpx8E4k/1lyVzEvpGtDDyNc9JM8RuQYJObhsc0Oxo7f4p/IG
eqdNtoCTnQxPbROBSryP7yU5O71DHjihgezxTjjtDesy8x8mSFZDv54P0nhtdNt4cjz79NM6Wge8
E9nQgVwBaglTnZGKT4rDvgpLUepYB6U8QZlCCohRrY9GqLuPcfywtckf7HHS704P+9U7QlViSRaD
E8S4GDbJCg3Xd4aFeEQQ6YSIPbPq4gzOohxiAn+vOEOWmRhgMktvgUd0NXE1peoR8mLsusopDUfN
3KC+6q2cugYKA0JIjtXqLc2e6+Ra0m5StARFtDFZ/qONZ8eA6fNOeuRmZA63lfUSc0Rk4o0B/8jY
h9UNcUJEO3i7of82Kk96io9z981vr4f4R5ed+X6+nI5Jt1jl0ZGy+wGBfHpZ1RgYqH0i0fFNetQ3
OaCkkUSbwCcVR6SC5BofzSBBYlOQOQNycq2/jTT+kpUsbnPTxdooFTcBgULTmxb+FoJdV6pOYsDL
qp90/zKp6jUkIaLMySYyomtLdTQFTkI1OH18p7cbbJdXRrs7vRoWsYcfG4OpGyJ7IYsQQe7hIkRq
7w097sAO7i/wmMppE8LJwwdlpne2HV8LXtOnh5RmWOg/oNjfS8OSTHJ+2KThCcxL59OzVDQklJms
of1WQWnCtySMvetAUy97rUALWAL+hXG7RROrQFpUAtecDOf0b5gX+eIn0NWly6GRS8W8FxsVApHC
qDJ9cCDOUSnJlwoUiBQDExR3ovvnY5kGPWNRnz93azFdFWMVMcOGBnN+bySefiXi6LwxvZyrZS92
m9OjffHdcYpx9FksVBHL78OHOxYKPWwa747cKJdwVrn10gpdpbIGWJVUz9Di7CgmvQTi/OmRv9hY
GNlAH6trHLLL5OthwK2rbDSmiOyJlgnR0GOn+2fOmC9G4WC3ML6F6CZpywWrtiIiReboBPiEkFJV
knukKuOZ9SEdarU/1igiHsviLFMkQ/w46T6t0RgmRaa04uRYHeZ3Y0wV3ZLv1EoACB1SCJJCMiHW
bNidXMCRp55+ll+cDYTIGITP06KjXJn//0/DT1afNKreTU6YTrwq8a1srMERxw5UBbPMC598IVbw
mVG/2Aw0ieoAS0SRUZeViZXUqqFhwejk2RAjo5DI+bKwjgHzxx0df0CvWJ2e55cjsqsaoiyLJs3K
w3nGUhnj2I+sOcpb9G8SWmQj8LgeTqlkFwJWHHhZ+Wde7hcf/0d3VFPmhWTp84/69HCxccS5vhtG
YhdvtApk1ddpM3VW/ns0lTPL9cuxVIPvAd8CkR3ncCxP7QMkWozlFdwVxlBY5wNNKqwWCxAD6cwn
+NVojCR+pGWz2ywep9cQxJGwQMiVeupGekUqnBtbhpi5mrgSnX53X32JOioxTg7+YCM9nJoi+gNd
B4mdJux7WyZJAcge9u7pUY6nJIuKISka+zUcCmuxU7f+1PuixShc1tS1lnzvuvjHqAH6yUp45mQ6
2jvppGuqaqmmBrWa0+lwRmFpKW1fG6Jj4TEGlmD227adDbxi8RkrI2jt+NXXMEJrPTgTcy7N9dDB
icTY+hyQbUDRZuNe3ArwcCxapZfnAiN8n6rsqY5wpx5UkpXxcbFjUjYwyFu3QZ9uOqwInGqqn8oQ
F5fTz/voi+R3WKJmyMhHyRw5WrCDr2d1X2EMNjU/Zb6OdUEnbvRiN5YxtQmFqT3z1L+cOuUohQD5
DZqmLl5xVJpTSmKG6BBt5iGF9Zy+tO503A9XpaVCjQzlu7DNe3w5SYZoLfU3zNF1U47xuV8yj7R4
CdAfNG5/pJTj9LCohtBN4oFk4AiEcxy+dmnTrHxZuBDxW38ucT4ffdhIhCKZGwz2HoehFwDpzQvN
Cq4FKPFnis6jQ4ALJ5dEWWOjwhJFXhwCdPfJ55Wi2fMBO444CObd2CZh1ME+lVAuObhIi+D36fev
Hn3WloE1sIyik8sBt93FQpR9fcA3zRwdUcrxEPjdcUHw/de8+MU3A0ymrRSAQACPAHuNjTU9p/q1
Gl+L9feke27bnSx8D+j/zeLcYnUXzr3HfuvDTkSKaGTurNPRfsmqAzir0khJHrwA+GpdyPgQPkfj
ty74jQy4j69wpzw9NfiAR++XSncu/BR00fh8LVbaRMJINJA75ETVVhUvBG6fhvZzNG/THn1O/a3M
aArqkKse82TvmdxaHwHRiX8iiAitznXVP0toHPzyTgVZD5tXvXUb45W4h4xrbe4S/Dham7J0tR2G
GxVGk4ktgN6SS7Mu9Vsfe/Zml9cbqGtetEsUxFJ3WXsnIHlLrsgeVoq3PLuivfltiLcKtAgdsTba
e+A4R3kdviXypm2w53xIkmu52WrtJcCXjufoDy14HcLXjggR4bcfEESwU+irhDZNz5SOlrce70fS
dfCJ6bcZ5L1Ru22qPeaWUvmUW1tknWX22L9HEWlL95m3Dn0XR3gP1u0T8t5MvA2ma8pxPOBL2iXT
2iocAHqu2ZqyL/w7E8lHRosKQLN/MryHkuRb4xKhI+WLYO7mUhSIvDT2ZgUEt+2+1eUaD4bZyrWB
teBAarlEtaq3N+RWpzHwJY5OZARdRNZ1NL6jagu8eBM2u6n7kQY/hmw9krNWXKGmVjHLIIkkB/qV
YGabypuoX5W7GOyXUMlu7Q17+D0SmeLqboBibZ454Y83TNaUwTcPtCSKXHkPDw2T0yklNp2CNFfM
FQlRe0rCiHyt9IV0C6Q87OtnzsSvPlGd+lczgXRUU1rcKGI0N1U1zDU+/8VOu27mE4rpud3wAxU6
3A6pfEUKM1nkZJLExVZQhoOG/6cxOn13AwsKvaMu36GcB4Sd3uHgmOL3onoc2/tB/amovyBZrjp6
l/BaZXEX1A48EiLAdGIYOhwP1kKxbXAosdxecg05sKXa0c3XCCeWrF133Wtwp8Qr717Yp9gL0MRf
B7ior1R5hfpioh/lXxiY8qwCfRPsm6tGwzudTvdqwjDDpdV7XT7INEETW6dnEDrIfvI7IIXcsksc
MXA4vyzaLdJBiI07OoLENJJq1Tya4UMGbjz+xkFCJALCofci5HggbQpu8WNJfiQGTKL2UkzvDR76
3r4Gcu4cc7wO651Qbyz/taqui2ArS2tLcQZIpSKrf9XE62Zw28np+iuFpioK1GwVlBvVvKjrbxoY
+Z03veQJzg0DPiA4kknfTSIDm7S/aNDKIQhY6cIb1DPSH5UaOEzPnKq87dKL2QZzpjT9PL1BHtVa
3BlFjhogSlWf//NwKTd5kxiI0HjfOgIALezetYpOraCp+8kbPefPR8O3S7HgIprcORarC0Wq2tVq
j9aVHJNIBcXrS7osRu1JZApHZ0Y7vtEB+YJFmfg7Q4skl+NwclVcCwo5vaODVyM9grTL0B2gkEAE
f6W2rDwdP6cN5t62V0sPVqVqZ46f+ektvibKZGpZTYLhq3/AIp+uHZFR5EEbM98BITIO5GHkEPpS
n/lqvxrFBMbWMW/kMr68UVViPZmxWdKdyHGL7OfMaKs7dwn/YqHwL1dkXTSAxM3lOSonVkd+hs8N
ytA2yUR8aItKFKQWJZlhTvKZd3dcCM1jARapmqgBbCzKsohM07TtIO9UZAlsI+HCEoHRuO3Qw4bP
npE0YiAUO7OxLyeJLgLHIhnYH9Rf4r8dLhiz8KZSG9C/kPnxrcCH1kaKIk8/StQZZya4vHgwFMPI
1N0KZbdiLT6FqBsyX+9zYG3JQh460ekzlZVeWk84F6xk76ILK8dQwnFz+hNcnl1zV8BkavQGZj/1
j8r805JEQqvI2AnXWOKy00Icj1apBMPCyDRyYXsHY0vjzJBH36EpcVpaGrcdymyu/ovvkJwYqUXJ
D7CuFfpFK1RXYhc6Rj8SDSzE6wmLPJRMstu2JVTYSTrzfRy/Vc3iimWC61DdctE7fKthQhKsEFs5
0Y8lMOtICm9O2VSNYA3NZN2ffsDLlctk+RY5pAGrqKWXxQHwku6hDi8ccbjBmtVzRKQm2K/MwZhG
sGlN83uT/T495tFLlbnEzg40vE+ZttVihoXeNROFLGQZc6hgekCyMTwiVEoBrkNVtL/jNA/PLOAP
aOjz5mbKCqUPaR9cAgwAwMXHEmq1IOWtlzq5eTuRNhhbiJ4uzerJKKET0BQVCypGwkiqbGNasAaK
nZhe8hedcDv13+N4g8qN6IVJ/B50T5FUbIR8g//nSsObBnP04nLMo3VvceXFVAeKyxzTUNy20hP/
Dkiw/Au0Wa+JpXw8/6MCem/Ju5zyp9MP92j5ME9sJhUKL5A5WoGHywdNj4oQNM6csagevL4SbKJb
WpuMj26l6UhGTg93tDGA4bBy5jaKZYFMzO/60wc69AVBKRjJORQEztgSixWU1gonaZm4nuT3hCuJ
XYvhbZept//FyBLDU9wqM1x2OPIkhbpEEmPo4NXyCwkN8qlegy7SBYKLtmCDFgaV+lqerDMDHz9h
pgwgCGJOcYDj9eHAWPbFJKVEGKglojuKs+QP8S8iucaCqHHuJDtqRpg8W54rnqNgL2Cui68lIUql
0JppIPG+plFVO/jS6Nu0HnZar484XA2bzOqyaxplvqMnde6Y/jnM5QMaP/x6QJzph4I281toxhzO
WSmwyE0rMmawWYPSuStFAXPwJ6mjGpUhmavhWuyfYJRL/mMn0D2lwxruVPgvWULK5WbKYQaJ8b4h
NCt+S/NLgTwJ3OEhPsDU5mL2ENCZMpuNqN9a5Y6LPffQFMorZllFXpKutPHKN5ov0ML4mPgzH6HU
ka8DwFH4uyl5xta6IZyIigfDGga7JJfWRhl/kf9xf4hXos1vn32EJiW9hMOn0UUSylH068DQ16E0
YCeupc0+4SICzUjC6VFc5W2uOZWv3eEShH0lesEzG9rRxj03y6ERzKaz1GrmEnvxtLApJ64CUpcI
qykUMQSBb9U9Y8pHbnoFX84XNqc/ueOVz0msEb/80RdmHz2cd2ImmOpXZetMzeS0Ldy2KQp921eB
RVRxdXowmhj86w4WHS43HA8zRYJhOaUOh+uztpp6oSfS/U55z+/ZW8RnTeH2tI598r7JB17zl8J7
ltp0PbTKyXH3AvTBSg8j03hVqyvxadr7uyFzpNRJvZtS+8mf2+GltW5gcEWla0qwfxo2bBTDytvQ
XhssIcGWidVVd0g3Qm2V4KSKAe74bYBlFowr3wIiZ+HZqWhzMeLPGKoQdapjRIG9YWljfBPhwVcC
yIA+rDVSC0rHzByj3WKFWKP5ULYC7gtAGcEmEbal5nqRrZR47ODYhCPKijyVm+m2QaOJzPDReIFa
CgMhgP4qbCVS3iPXUl3V/5mZm6FwwZ6na4srXUcg7gxqyQ+zTZi+rUi+sa4LbVMReRDZDdI4cVfg
9i25mbgdp2vYVM0IhunWvsv/qI4bK3Mn2R2bXZzhlWXr/Sb6Xkc3in8By5LgzMAOLkkQfO1/Y+/y
XXaxsftVgrPEGqlxNxCi+vEyVxpkJ5sYAtn4XpVPRfwepnepYAMDSLcFqhzpQrQgpTvooK2fwdV0
Zoc+OpTmhSPTnrJEyla6cIcLR0jw/0iJGXTEemQZWIVpKwagjoKLmzQoAV6+OG+E+MA5It3c3ZmF
++W6leGX8G2Cli9B2lDDXlZuiU7DAGSNMyuxrtxYx84V6sjkbWn0croYTYCHWWpP5vuf3guYvg4V
AMzHUE3A+sPpS0yYAAifpSbUFykiWUcv24dkgmE5ZcOZwY72IepygB6Ns0mct6PFnmCGgdEYtdI4
EeZZ23r0rjy8WIiPg90yJm9+w2KIxrI7szvIyvHmwLiQhUzORZNWwOEkSfAqq6rXSYGJ8AOWOuyn
1EyWcSzEF5JdO92HGgmTBgwc+APDDWGLMKQ74n7pkU5OSpm2zpNgjyaldrJW/pVOmXlB3YZlK9b1
ePWEAvhi2HhENEJgPL1Gjp8aJQSLc67wVTzj5hX8qWya6DZ2ZDWXTieU+0prt7Tg7LCnZkS/DR+p
z1/66Mz1fn4Th9spY8okKc1UCs0yF6eWnhZmbdWYBI5tCfVSG1xdby86Up9p5Ahsq+k5utXReaHA
oQDLtmTJkLmlLmZJeIgFhAIlCuCjuUiEH4mA82qPG2A/lo9/+kTnXhA0snkZSpa4WIdhnnc1jgq5
I3AWuaUIGmcMdEaI1YyM1sl8y7qgLM7OHInHD5W1J5JrBINIB+pcXIytsLGIkswzyqCuXNVEW0K3
Ed0E18B1IomvcYTZxumZHleECgtmxjxphdN6NOdP49PiyTTcd3FPQ8w8dBCNG1DGvgPT1HH43GUy
BoGNnvQXRFyg1mvlcpOZPZbgUvzH26zF0Uztz13VwtZ1UZm2RazocakQxoE5ztBomChZRKirYWp7
JaqckiWMGbGDcP3u9CM4XliHIy+eetRPLREt88iGYwymt+6wCbP1WjPWfnTmcR8fJodjLT6bAvzZ
YDvDzK4UvmOxI9lBq0CDxBuguZ6aS1WOyo2k0QY8Pcf56R1+rozLtspWAEoG4/PwLadhplkYzAIC
+lJht2Pd2liF+Wfub189Scp6rhgcFLAiF5+oP2GiKARzImWKEi0Usa1X8Miq/NA2NaIZT8/pi6Vr
EacA85JbKkbvy6MpGmvNmkicgcGevId6/DsXiGvsJO+q5+TIvXKdU1MHiWHs6Dz6W1qhu9M/QT4+
neefoLEBKqqlwWw8fK5+RbOSwzFz8u57EcxwemYE9O2j7NIrEMaJVYfrpIDuo1GlN3UUELvRCEiC
CSe1RuovK4ANmyGqNVb0GKVH1JwYNxSEKZEKUAfZmYd2fFbwgw15pqBw9eKxHf7gVtFwcYEW6wSR
cFN0JXRytdjoJA4k+rgBruqRGaMTPv2cjhaGSn8ZSAgyLpC7pi9qKFPwUlgoUew0etht8iL6LpBK
Rgj3i5LG5n8zmEKhLwMwcq1Z7CS5Z6pNV2NbboWVz+kd09OIpW9tUbg1fds/nRn8SAt8XQfolo+o
xvCWxL4KaHgMfvWjKmucskllIfPCySSMLv58sJlxRi1KNghtqsOX59Vt0AiJiQ2/Vm5NXXc1T8WU
kfp0NYT679ODHR1GKnsFXQTqMc5bdfl1YScPqU2itYT7L6ATIYbU9uZbhsAcL/pulwa9fmaXks6N
uTiMhJRmTReChpge3IdOj928QLIRZ62IZSJikWmgjY1qJ5bwzpIC/JgC2bqIKd0xDHuZJi5n+iCo
e8Mzk1WmGGd4K0dfD88EsgA4DQ0jXVwS1Yax9dj/1NDhFoCteaIkN3Lzo8xxi8tbHFPi4NZM+uLM
LjO/1oPNG3KPOuPyDDvfYZfVKVG4ik92FWij4O0SnCDxAD+H/3+0Uf8zigkapOgGTH3w6nkhL9lU
JtwjnwgsRKFJUGzIYILYSzjEiiCUu5r/6UfW6HdW7EvbURgjp7Wkn3XcvhIDtw+CEbJ5PxU7OQje
2HiLXS+iAS3IQ6krJTrzGRweon//UhJKKBKA61jmi92kxcup9whqBJXUrxQrxWvSI8Ss9qNdwR0X
k40g9C9DfVTPvH7p8E0wsgyEDqJOD0gxj+F04gLVlnYQ30TYbKNBR788jNuqJM0eayjZFWFF1xqM
Yk8icm4cgnU47tN8l2lV9d3vp+fTn+iiu/Dxe3QL/GQ+1uFOaosDd4iE3hCrGKGlqumOUiIZM7Ey
M6q1VSNF8/PcnRrrFeaNuEpj8OXT4x9+rv8MD2ikou6gSl4yKMnMRn4VMXyHVbQzjsOjMNSICcTb
skb3WHckpp4e8fAD/NeI3NI0mrZ43y0+hWJo9ZGmAp9CRkgB0bYGjkL2RNwmvm6jsi07Y6d4hvb3
ivtfkB39nwu2mkuWk+Kjtzp8O/Dkmf+Jf3nyWH/RqaRVyY7xAWH/y5PHsv7iwKckUkAtUBDNrPd/
a4/mKgDqNPAfmw5/y7+1R+JfH+8Vg3QTorpqzq3Wf2V63f69V9WLv/5sjqMd7pvzFQ67oLna4T/5
Whe1DqblHabrRe2q7VRsTQ10kTiGkCgBL9p+eir/DH1uKJ4AbCvo9TLsmMOT2ffw4RvgTbu9D5lw
UELIEfj4OdgBBmeK7MPdD6UXs6LnRX2D0xECrrkk/XRhC+IkH9iGa1dUJ8xihWZ0zS4s1jir1psc
7OIe0mJ5mXRV8Yqte/x0eqbLqvvv8dlt6KKq6nwcHY4/4aIlw+SvXYNA5IfJwjQZs71oY8SK96SF
WeROXhm9Z/IY76Ok8ralOCorWZ5y58wvOdwM/nkSlCiA53SspSVyXnZt0Qoy75dTE+FuMxXNnakH
tNsIdYSrkkJ2HvUi2AeeVGFlkaVXOIAG914v4hnYjWTkFY3XPMY6Fi5B1NC3bPr8ecQfeEumrHV1
+vfOa+A/B+zHzzUMut3UVPzgIx6TNoSkOA5T41pjRWSB3OXtqjFRfenRYFzkJLM8nh7wi/VvGJxU
tGPptsjLS18Yy9bQ+AzYTpa3yWQTsNTDToBw3HMFvnx4Mv49ObB8y0RiRUTG8gMYLcgdYluxKkQP
uXDaZNEOu38i6xslT18Nw8jWemSq0UqxSHZF6j+ZD4nShPy9k5LdxLLZYUhtpQ3ic9TdLwQkYJst
kUiy1oIuAexVGvVCj2LaOooyKWtxHNpsHQ2hB4wcYUu96iC4pGcW2fEzBE5S6fCqEBZMirDD1Z4l
YeePuCW7cR16K4WQE1uNAEW8CY/m06/r8DSdHyFD6WDHdOhMU52tzz5/2CR1WzBmctZH2AnXrTpw
aFN/dysP392bAAdBBCCddmY7OX5xLBEVIzR2EgRCyzI/GJtQw4S5cakk1J0vNoatSm24OT23o1Fm
ai2O1NSWBtqA2aLt89yyihTspukqdxzE/qIeNMshYUA587K+GoUmGhCabAA/LOHjIqtVUobM0s3C
Qn60PKLkvJ4ZnnlRizKQNwWngu93vshCqwCzOpxNJfVpFJUiDZ8a5dhOqYT4J2Co3BIbqzePshRC
DR0CBANOz1OvbKxU9W5FmYJxxAgPh8iA1gfkUROthStbD/CHTz/wDwb9wW4zn6EGqiiTdWvCMz/8
jUToEYaUS1CQBaJSYP9nu6Kv1R+Rj+HpNHXE2AVYFyi64DtpR7ORx2psY1PuHb1tpYtUGtQLzOjL
fZP75hnfpuVWiPZFp3iDl6bOeNFSPCWl2IgLQZ+5gwGlt1M9XBJykrojn8j3SRbOrPGjM2sez6Qc
occuwxJZgpxW20hpRfKU2+chxqiFZndK+6R26XMVjzA0yBiOVWgqqUxva5LgtGp3p9/Hch/5+AXg
H3jwghVxvzp8HboWEkFX6pnbNXm6rrEMx3wF8282QMk9PdQXD5cThq8MoByW7rJjVCclmSWymboh
vq4IP4RVICeFjV3xXi5L48yzXR7CVP6wDPFWnIn7vMn513wqR/Kqy4xIHhNXMiKYrKqA303TSjTV
KcrL28Yc8SOsSUhdY9j8T+AsJpdEvH5Rdn01OC1d3qhGFx0d4OHgpomQojGLxFXUWHCCvmVLMVMY
pTKJa2v4YLU9EPia4tfWKudW1XK/ZuaQgGZ5OYuLq+FiF/BHwBdRKhN3Kk3tStKDeNOZQndT+HBu
USKNzyHZb2fW0dGgtHlAmyyZYxaNpbJYR5nUEU6s0FWNeqnbdqzqOUkB17M+++XF+NkRPa6N69Mr
6ugxMyjO09A4EfPPdsCHj9lLGkuKA6LnhyYyLyuS2ba0meTtqBFqMKam5EZJFr/3mZCeEYUcfTaM
PK9jNjKDIm/JhezLyJqKGrevUcisqyYPN4WlZLaW43h8eo7Ls4NtUgU0ZAikwSZgyOEcp7D2Czp1
CmVtgctfZqK0b4byzLf58a/5vC3PwwBZzIaj8HKPuI+1OQEbSJFC+9YrNz1+yWSDSDS1/DypbBUv
x4s2GQdiN7Jih9E5Zr4y6mtxQqibik1ybRge3mOn5360YyBOlhGDUeigEeQzPpx7q5H1Zvm67CKP
91Z1Tys7IV/RVsibD2OcUE4Pd/So5xKYfZ86YG6tG/Ny+7RlTLGSJUodyMQzxi0kthGPyq5u//SM
QZRL7avMCwjcbCkxQ0ra6WXIKEqJzXA9pzeImBm7VSur26aDC/2Hs9IlA7acyk7IZRiY6HBW1D5l
OE1q4haGFG91CQ+AkWDXM8v06FNklFm0haEi/XhuyYejRF3mt3CIEreZ8uFnPkn6ZVmnGMdEph5e
6LWPsacviyEIFM5Ip2e4vHnS1IFK+kEGnGnly1KR6rrre33AT6ruPMJNGwNX8kiCeOXlClr+1Ndw
KZq5+6Gc+PBgMMg40yU8WqnzT/jYAdm8NXNJVGrUemL3kRI3pii5Mxv8+AqvSe2KTAa8v3r5DOJ3
tN0yHmw5Zot/Cgtqsd2GhW4KqZknbhpiwU/OcE6wcKA/4CKNB18UW9uhCprt6ed8tOl9DDoL0mbc
Ai3c4TtWjWoaFaFJ3NGsNUdUim6OM20xHFJyoTzzRBcYIp4si9EWpfnMhtSVvE7c0rNwChymWvrZ
SlVsN0JRPOe6kUoX8ErMb2qoYN/Q620R7QgKis/M+vjVylxCkGHocLOR1s///6ddgTRNWaB4wFRo
FvDHeAJqo64gE6kDch/zP92D8H/gmqDTR+HWxcm2GE0Rx7Fvit71wtbYZEZs0LSRzrWijrf72WZi
hoQQJwCYiPLhMBlBYkJEpo3bINbAOkmSrI1ajN0PArcEKF6FEYNEaFGxTdrMhAXaYBpTWFRwdL7J
w1rlymTMtLCYW8TpVXa0C+PJM9eIKA3QoWL2c/jTqjapgiCoU1dOeMwmQopNF/XCmaPl6APi1qhw
o0HsDiqAJOVwFLU0sU8vGKUxQcvbHBZcNHEvUkcDD9VKf5YEFJd/ODMoteBSkGnVWWHwYYr7aSWR
EZX1GRlIrkk9/xp6WnaNzPncLfDo+c2jwGOdiZszGr14fgTBcYeR5xSborV2mkEwMBof/UwBdPz8
0OBy1UT9RntZUhdnJbtAIA6l2Lq6QAiqoBDg3AqjfF1pbPeUF83NVMbntHBfTE0WUfcxL0A+uuuH
L83jbCmEHOCowbHHSZM5DICEUeePXxO3Zxk2pkT3lLvD4SiJHgoCfzRuIeoT7taiAdNWioz708Mc
7aaUjrSKaNhxYEJjX+ym5CI3QZV3GXUAPbsxgr9eWlrrpOTlbU4Pdfzc6MnKzIi8WtQPy+4E6W5D
IntGibW0BjU/IAxOz4X3/2IQywBUR6PIGbGYT0f4i0kmfOn2nWJi1hF4l5bvdWeqp6+mwvZA3W+B
4ltLYXyvZQFJPH3pplZkbQMTvHfg1nnmNnP8bmijafP9DVaAxld0uASCSOvKvgYHIN3X3AOsxwQi
Gd1121XlmWVwPKEPotOsuof9S7P+cChJUMbAJ3bUDaVq3CdVPDyS/CfuTr+co0OM9vx8N+OWr/L4
lsdKQGMeLA0lcOIP5AnJpvAet6l3QT+wvycRbDyzPRyVg3Tf5tQDTAwUNPzLctDwPaOVcUngG+pS
t/Iq454IZhU/sBz/ZmEwrQtSQiK7D9L2TGl0/O4Ohj66mslkdo5R0mNzxYVpTLzKaQjCWQf1kJzZ
KY6fKlIFyHgYuoGcHy1GXYszLfXnnYJAuku5TiVcTdvhF4626hYXMeJ8Tr/G411Xk/BDwCmJHj+K
kHkxfTpBhD6Xx5IsVSCUSb/QKykyV9jnGGuFXId9FCLmSbT03L1oySaCiDc3UZGL0SZAaLjc7Euv
8kYCiKstISv49dd9mrwmcdbtq7gj8iDy4+CV6PjMxFOZfQ0CuBIPG5oxw2OrZCVRwpY/3WuCVrar
bBIzglZCM/e3SopA6HYshdH8f5yd2Y6cyNa2b+hHAiKYTpPMrMqaR08nyK4qMwUQzBBX/z/p76Qr
bbnkrd4ttXbLTQJBxFrveoe9VE3Xx0Uzed/rbIXM8fcn9xs2erwHIF6mezKEr4B54LtH14jJKryl
IHbL8rpHueoUIyFFwhIbboXpfehCqiujjBnAXMJh3meY03zyiukY+TRB0I/xxnFxzTcFQui2KlAI
fPATT94urAEwm6PnB4UfBecp0yGpe355k4hD62e63eB2lsuNW6j1iSjW5g2oKH0VKVljuJYXLtRj
N9Ll1oylA7190aTeDE4xt6TcNpaDZ5ib3I92sH5uYKTJuLMVlnx//8lQXXls73ADqFqoXNmLQQ9C
OCbvH2ueyBorKLc+g6/jY0xRdmG1k245vLZQR2D060aTyJsg2NoV1uJ+afN0eZNa5D+qehCoyIYO
B+nanpHkJXVRtztJKJMdF2xiBVrtab2pbA+j52rtg2Fnq4zoq8QnMStOZ0+VseePyaUWVLT4N0qo
z0Tg4FY3hmVzKBev3JWjI9ONrqzgUzHiDO6m3mc76YM1jno17as+tPYwskivCqUC8vBy/MDirrQt
tYsmKZ7KUBvijxoD5zNNXOi9uQbC3qyFD7ROXGqdbHzPzPJq9VDOnrcN9TP+p25+J3t7fBilIMnZ
sk390tftfIgm8KnYRF2PS8HkjdV9m9aEg9X+DFe+pjK+a2jpx23TeOmddKq82lmjPYpLYp+w7y1L
8uqdSVdfZlLkk003rZGDun/qln1TNNmNglxGOh7CrmqfqDwhjLwU6NgzZ0GgUKOkt7a1LRXK/4Co
rasjVtphrO6QraX6NdPH1DQiz9layqP0rA2/j7qzyU8O1ABzewKSynayb/EOTLshlPEsU0UYYz1c
Ep0OICexVTTnqQm6W4Osp9+PsyfSfeQa+RRkbo99SbiQtFuM1nerVeJNrAvIsEPTflgT8pTOjBLL
uOuYmM6bIK31syKbBdfx1qvVzs0HpOkJ2aJ4q/uZ/8VKlrX6GUy1kEns5ma0z4I89WJvaOb2u60j
Y7cbMVrhi4+q8YtaoADtx0BV7dmw4Npw5a9TCB2zSnGyX4EwhrjqpuhoATiVDh99HoXnGfY33Wuy
mpb8Z9JO5Vm61JLU0tlXYkv0+XDbVT0pwmVVutfASfhnlCQl4lTrtOgGbJNVydU0zApRVU5SNW3V
WBBlxXQ8RLYN/ZWMbTvHcNxfxaNdeDlh0o1w7u0UGSBbQZUTpNLm6xeG2Hh+p1G23MgxsR9XB+rm
LncRRbP+q+kx5QjB9KEqF9IAxmGY9z5ad7z7dX58uDl1VDyFMNdRmqXda5pE1jdNIOdrpurA3STJ
M60jFhNLWMQdqOTOl1NJUPycmfuReMxo03pF2Gyk3fhXBP8RWCqDct66VYODb6K89tnpZkPe6Oj1
FbrB3H8Yken6IF5Ocia9YDF7y56jiEy6kM6acgQzEcEg9bErnS7kma36yogiKndzkxXrjmoSOtVS
Q6HbzvmI8tGx1XIoKW2ZztgpQUHruKYWM/3GGOxhMnXZF6J4YqUVd2RtN5hTU2GPGz01IFEN/eX3
sisSIlJ6VhVBq47zbWnmINoQO77eQfYmG4Ig78KPnWDO2ZpSL7uEyEm4UZor4n9kybZKLkaYNRuc
QvH66rE01vsoK73nzHUHsbW1Y33pE1e/9EQUI9awMdSUaTW28ew1ssJitcL4ZeQQPUq0JGGlYRIQ
y4fPHJk5vrveDotb5GcWPeWyhYRZnrf4x9aPyjczhjhuLlkm04Bky4Uh7p9Nfgdv16mq1d8VTZPX
j8SS44RTBgKDlIBQTEweTOc8E+jKiWzNQotNKqtop2rPnfbRRGzaxsCT6UloAj7k6S7GphcfDVnw
6TJds3zRopTCnvUGIDjxLvhe1/lyYVD+mRj74UVwxAUQhb3gmHscYRu1+OYRfxSsPKJi6sj9lR6h
ZS1kPfRKC9EWky+qNxsjAZdPIi0I3+FtWrHyEDmVWhQVE3eve8m5i2Bjm4KAvbGvgPnGdfXUroxa
q8RJvejbzSIm80TgIbkCLkuv3k6Z3ZptL6oOK9pstDUK05qsdsgq9hc1TLM4ihzLdGuRjCqxS538
YMfh7+L6M/b80MQh6ZZBt1B3OpsqNyZ2Ob8ZjKX9LVlbBVmxXdsg/wK2upzDmvqsTqxjCnRIbuz1
kjsjVtlpMbj7zGQ+NxDmLXEAaZYkt81SVvXOnesAw5KEjTgWegaCD6q+5RMahHsRadt58J01eDEq
EljyFi6SCJsKptzPfYbCba6doH+u/EqsT8Qtk3AaipQ1NTp9+LMSUfqJnV3YsU04OIyjfJkeekAY
6rehT3AU6hMxbQu0ZgJPmMy5kn3YTfFcZeS7dAtbS5ymIQdumS7sccGah2j42gE+pkijEkc2TjVs
yrQiP9gxfUfM64QYPE17kpbKhcl1HPlZ89orwKVdr0m0uZQDFqDxskCb3LQmkz+0V9TYIZEUnt/Z
g21/Zi5SB/tIKVyJl7KpxGUDY4YURcerMUDnmMfVZuqFfS3wLCOMPrVGeZXVojLnEBNt94NOynXf
Vzy/qjSgSeEAgjLAPp2Yjmsw1HaCtdPK+rlme6sCxnpdhul+K1Hyli2Y7IaJF4E5gw0Hk9KjwZCL
kNMnZvHEM8lFU2yQQ03dlkO/cHboPMLrVedptMXyUjpxKVTwo7NCv96T1bzc1qvWVewWEcfY30u4
Y4H2nwLu/27nOPSJmETDIT6pi6OlyJu6beRh8JLxzPM7mMzDLD5AIE7KxF9XYRhLAQ77DtPvE7jN
qyMvk60m4lJRI8gZ4+hgKrNDGBEo//cb+sOl6Mo8Rtn004ilTnp3uJ2kd+apf0hmBh8bfDcCBAth
SI0vKev/h4uBn8JUpSn7jV83tZPTasLbD/TQblyMeCpZa8du4SEq+B8uxV1Bw/Gh+57OjVabse7a
DP4hdDGUmOVib5WHlIP95SMq30lfe3xbKEsB4FnmgN6nVDrdis41bSAP0MrLZ4MTz7mTuxaqYCvN
9tZRVvD3ezuBC/7vgkf2IKo9/ndq+cg5WAYQp73DotYvVE+7oeyfLWa6/VD8nBc6s2jNP9I8/fmi
OL0c3UGgUp0gL3MXhQp+nndI7DC7bE0/7bKBsLQCAcFuTIm2JTYBo7Yxkf9Ibvp1vyxScBGEfNDg
TtDTyDj9il+Od5hL1ok/9Mcct8B88Gn//iUcMUzsLCGHA8b8Zv49WViw1JM51Mmx3Ala++sRk4kz
DpAPvoPfdxFkLbSs1ASw7HiJ79tAtDp1OefWAruRrkkik92Hw/T576vkD/eDFSOIbIAZGqDccWf+
D/qxmlxpt5fDYSg1+ikduWCZOrrtB9F+wIk8HZDwhtAcMqKF0cCYjUu+v1Ziy1KvOhwPUzFkF0na
OBckv8tvXUOQ49Jby12wpkHsBlOzC6M0OlcyGp+iqhwPJDgP5wz/vH/+SHi2IWRe2B3oME8B49SF
HeWsSXeofHLDKmE5X2rfGq+1R6yaMoG5GP1BXaoy9P55ITGTAu1nMsMPEKcj5NSpUzGsejpQWS4b
s7akxkHi34bG1md/f8e/LyTIu1zk13wRPupxa/rPO9Z145FGPsqDvbgU/jAVEKWlH+2lp8JqXq8E
ocZlFt0uFJJTRKuPhqTULd9+pODIpKkmEYoc6w0g6bIH7HIPwPYhTgOB++J3U7KLkqHDx3dsLuyI
8NHZQcJF5+5siiWD4ePN+fMyC4wf1zXbe4IYR6MdTVANQW2W71k7x0bX+MF7OS7C/5zdR4L7kWDE
fslIFhXlyQfhiBZ5/jK1Z64h584LU+exJZ18o5g9n0lpCDnL1Dx/YG988opAAyGLMOVmzI3ewT/l
cdnTPNHlQVWv0CJvRZXTVim7/mC1/+Eqv/j7bClMQrF1fL8QAi9bltIN+nO7nh0IybQ651A23PqD
Z3hynV8rAf97hAIA5FBgTrbiIYdhMohMHjJ7aN+0M7IIVBa9/X1Zn8KPvy4DqRCpIbEcQKgnBdDc
qh5KoUcQFGT9/MxrE7uPTSfc4SJxp4zQmPEovA0ScrREo24F7Q3RgmSHEysWTOQlroCTAKwczD+Z
EOEJ+vdf+IfnAFB/nBcCZtPXnqylJQ2LwoAaHCTh8FstsBmtV1mf//tVwqN2j7UDz/KU+q0r8Mnw
ePCVWZ8SIpsINLnjR0zD3+/Fw28ANeJRAXlkpbxfO5jLhh1kYXHopvAb7AEmvHUtIIH8681Q9CGL
hz0Mcgv/5P1lTBc5k29ScWiK3n5yByt5jIrko73qTzfDRJe/yEiAZHKyI0pLLUCe9DHQAqaDVzgE
K4MsfPD6fz9bPeplyIruMa8n/LVh/mff7fQU5lM1uYfKqbybwkmWO2/FSQSu0vgBs+P4WP6za/Ep
wOeiWIa0xySDy71/bEPuVvMaJQ7EHKJSt13YBHu5iOVcymy4KXWyalAj3eJk2NfDv98n8hSWOex5
Sq9TPQD0nMHNGtodPA3aq3rCfg7h/3rhQzb750bkODkMj30iUMdvVbRd9hKZi+Q+DSCacIhFnDIJ
yFk2zu6fV+LRKJyrHf9mZvn+kQatO3dGp+4BFnpx7kzE1Wkr/R/WCH63CPX5sDBeO934VdJKkSxS
HNJ6VHtuLomXyZ5wnscV/J9viEth/03FAbvgdMzrWmMYjNRoh9WtAS2DEBPWJlk+qFr/sOg5vmDL
gk0y2BInj01Wqe6iWrHoUTjcgEEZcoj0+MA2/tGo8OSoPi56LvUr1+E4Vz5tqeqMOO2+HNzD6M/F
fQ5MXG5W25vFYfErktNktzznzWTZHyzCP173yAc50vKwPjzuLv/5rm1lSsZBnXuodfa1AxPfWBPG
Skv0Q8q129hT+PT3N/fHZ3o07TpuibRVJxdcPDlGQVK4nCNRfwYgyWwKMjshK+W/X4nVeGygjuse
k9D3tzbNo+oLlQvEvaNz33oR1iRNMN6CBf4jKyuiw0fPyvAQtlAQeb/04f95isGcoE1mAR3cOV0g
FZv+uo+M9cHG+Nu7Ol4Fki/fFteBePX+hsLOaodVsejJ5SFqPFhbfTcEhGV5shb+RjHi8GjBCRH/
+ys7lSFQzPERALkfO376YPvkSTquCir0881hmKYAZ3g440+hV0/PltQdMcBeHwKyTk5xPthe6m8r
G/eryzCbUuDKukM48PcfdFwj704IUAfkhIhl6DWAi06+y4ZNzo7MWJPNpAxRpHX+NC/C/oAocHyc
p1eBr4ISFIIIk8vj6/jPS7WWxPPTdW5wgI+SnVUhnV6XJtk7KQGqxWJ/sNn84aY4BoLjMX7UnZ5S
7sJ1mYwnTXUYhgx9pBbka7bJR8aqv60hmJnUcJARJL2/EO9f5d9fA85Jv53VYJwUUZhfHmlXnJvv
n1HoV06RjElG0qwnPvVJxWwks+3xbZzK9g0I3WBZH/kIGpmP9MOmktHUxxVjgLs+na0vM5XN84wW
9Ke3kP0e28VSdviCz0uy46gi8jsTlrfVdY1XRFZLB3cMb2L6ozNnxPHH2OK6XxvSvcu87h+iifFU
3M4qq2OT2Pie2W2tL0TjmzLWWgLoY17nphuVZx1/fEH3j0thCfIepVlln6V+0yS7zrRuQvDLsn5f
Amy94ry3CnvX1GPSxt2sOsaTzBy/60GvCZ4NJhG7yJETxndVBuEhshLn1cNxqdxhfaE/pQptS1wU
TPc3U6LEl2aYz6Y8X+1N3Ykh3OcqxAFinlfvQcO7VDHSqgFzjNL2oCI4lsLMAoe0uRBmfVggeEDB
DENSXMZVpeXGHVPGFlMgp0cktWGGC0KA7R5kw0rEK2zDg5HAFGdr1mUP9QhbYUuhl90sft6onZp7
aimX0cVLRaTdppxC/vWIHiYtewL3EpUgaxxAo2NTru2jcQaBs2uu8VdlWB8wmB5bcd0GFu7zDrS+
dmMXnX7s+xoNj0WWw2eTNcO9l1ky2FlFgblYl65etNHS169NKs19lmAXh2NqPiJfCBamJZ1X438L
zAKzgpEjgLhZjUo2w1Su51bmzNMmG2QUD16q4jyzFtzbTU5A+MiP3oZU9x2dkhd8jdKAAIQJmc+C
4UZFsnXVwSDYUlqoK6tcsR/UOgkel8Byn4UOwWXKfhg/k6GxFrtwmN2vpSzUWzLAb9j2uZd+S+Wi
fEb6BTHYaZn4LNApsI5qh4ZfOyE15trsmMUmm4fggJDNsXisRNKmk3FIkZhp7uCnhXIHy2O6pUkZ
WJM+SzrWQ0H1iSS4eW0aMrq2hZ0XvASavHP8K8IXT5jxMnP9SW8XMRqMp+mkotjNIjmTczKXCXHN
zlid+V1IUG6piSBgEmylYBGRbVhVsl2xGS0694dXW0u+65g19/wh0i3jfHUmh8Gdbi+GxPiGCApd
XS6ia9y4cUT4PTR9ez9EjF+aSeUzCMZSeqAcqJR3/QrrfFuLOvtsp5G5ctyagUdmpcP96mftZ1gE
EBhnlUPRSMdx4RfVC1aNqXHWt6AwUXa56qaXTMzT8sAobMLVBziIYdoklijG0iPFI8P2XmjKQ0aN
rj3/dJqMgO9+YCTH7DjDS6LyrR5CHifWFyuKzA+3SNrXus+7+9wtpueKcxxHR6uov5ZNOVwvLaJn
Iulbsk7SfAk+RyjC/W02wTWKldVVHZ6sWfEWlGkqzxppV+4lruPmc6oy0qTDVEItaZYa/kM6ROFL
hV9ntfONDg9+w3D43GCQ/ZKrjhGy3S6k+gqRyzsyI5fXuRYM+CEUtS9jOQDdZbMsN9LJW4JzPUPW
vOjs2xVbl2zHKNQ8enmL66ztMkPaOXPnqE2bmvq1R9KQxYFnlfrMmxH1b+oBZlCsfbBGOGFIyexu
zryN1UNNIs8lRKzYpH4ntnKoAn55sg5ka064Jm4G2WsGiGNeuxu8AQKGfAg+F/55DW9dVnTH/un1
XczUZDAQUuR6u9ZOcy5MNKijQF152wWZ7D0jXSdDwdfmHs7R3M9lGuThi9vYnAXM5EASVhlWmKjb
ipXiei2Zw1M6tsRQT6Y5RPNKhlxpla1z3viSuzCmzV5Tgbx6IxOEubHjUXOgXw1bHYdVhpzaFbX7
ydUt//Fk8MJ7L2okW/jYpcdUk4TvO8tqgzNny1bttUv2Ha94+2UOS+1uTJST0J3aHrF4lnV8N9a8
Hilsshfb1qTREjd93yaMXgsCWDTkTfdTqsue3Usa/3M7Q0s4ZxbT2pvInvzPVsinsYkAqZg6m7D+
2fUqWXYeRxqZ5mPn5fvVOPARmF/XX0OxtJdthZ3tFu9cigG5mpIY6do35F04WtXnXdM1L8oNcpYe
lgtfm7kmTdkfe9iEhRMN3llQKcfbwOkwN4W/Bt/XqWvys2lxJHbU0ZhvJ88wjswYdvvkwVv99w6i
CYGfvefhU+pZ3wqkg+Skp55/7qdpnsXrXBRvg23xETIiSOuttMs2OIePk74tY95+WXpTe/gRWwWT
u9ItBIGGDfPPslSYxK52PX2FR8BNDLDU0i1Im+PEeeta0+UULB4HRzb1+km1me+eA7IKayu1VU3b
fuUHxi5WZCqWddcFZ9YyIfaFCWLg3IWyvQUyUw4afJ/wrxSLUftwzF1RedxMsiT23ZOYUvtBG4q4
WZ3RfvJnJ5/OCXssy20p0/B1cSDybvI648XaqZjoxAfL+lxURS/ObDVhdoB9ZwlUG+Kgzlpqkofc
g7SwLkPwJqd6eUu8NIXIQxYBBk4q6ImUYRKcbAxUHaJPeF+EYkEq/Ayo4d67Oli+8CMIqO/l+lDK
tvwJjSB6m2bFQhsYz1/iiskPsZqw2Y3+Qp7RqLKvFjSJn84ckkU79MdB8pznVrC1liJ5m5O+fC4b
4d1DXAzvzbikVDdFY2M7qeV8Howd5AoQSJCGqMPZYnv02GeKlQmCCiFbQrEbrM4OSXPxxLe2Htf8
Gp/v7pFdyg52zeSPsJE009kdqTNDue2n0bziEDcS8R7aU4Puv6ujTdXXcHASWbbJ2egTGhIXc6bH
vdNGtX8m19K94RNO5i1DhaLYMeldX3Hv9rOz2UF1EhvkNM/2kBaYY4SGTMNCBvqu9VT+rUhSfqVy
RAI9j6izbqOZtozoheecsC0O/09WBPlvGy5gbv5YRnW8pMQdI9qAuEMo26geir6ar8inHF+6AQog
t7FG+WauOp5nl/fVEotoWfA9rsLE5pzHOneeXSPiZK77gjrw+LUwvaNUrMGhyQjMexynQtWn923r
TZBKcFq9C1n7GdGweAeQuUcyGO00zLItJSFucu4oomm7BmPBMuqPXJ4j5+ZxmOcS9ZBPMMgG7lD+
c6RlsA+UrvNl2Gbtch5O/Yu9pC95IdN8Q5FC7zcSQ3bWU3A+9ZWP123iQdXZLKHX3JQih5HIMguu
W08iVF8LNw+2YG/2uJXh4LexW00iiY2z5Dc4RQgAxHE0Kb8n0OTGu20yf8rcIPtmd8q+NnbR/Jgs
a7qxKFtfHfJfnfNpwVhiqxqIQXGjnAXb/9WQDe3z2RZx4Vi81byqVLcVBWbD571y+e1BpOWrnxj3
KYUm3u1bqaeLolj9m4lzbt0Fpg1vlmR0YC+WxZpuoLgO1Pfwc5L9mGdjBfGjiL4YR1X5RVc2vC0R
coJup9HClR0cypkvI4PT7LZzezbZ2cqs1zWd0zgKwHu9plLioqXxnbZtUev52fJT8yjGdICWIV2i
uTLHyBBrUZ+ioxwCZJJpj9V1L1zeIU5a/W1ui+klIacZW1cd9Qx1zKCv5UCUeSynNvDjofWgaI5E
FTbx0nbUekNRaBiYhSzanVaFCeF1RNn54iTFFYRFF7pfDmE5rgK7eCk91/oqoVFR8lLXsSrJH3Me
xzoKYrW6l5YavrZiPm+LFWsGaMGbVC/bdLVY7lnSb7ygu9Oe2Xsy3Pkw7dfB2q+Im56TVqwuBOE1
w96k7TiTWzV/R49y3UXz+LUcu26XwailCOSfVB89elQCt4VduF8hppKjZlKGvfuxaMJ7C1rSpmnT
8AarAG/XTf2uDJqtKYd7MXMEQj/1IEhNhbMDrYCnVrQXeg4ec6n8Lcb6+znCNrxK+OZiSOA0UZZ3
BdvnYunw1a8H6L9JdSOCHu5tQuqZBxVXwgqPnTmPNkkgb92+hfpZ+tM3J3HNLiCu5amysoCWLZgv
6ryz7woccO+cMSCtPHTzizVqLopg6HdWLoO70RpH0g1Fs8m7KvocSlhQOnkSAAHbvE3MVRQl5cNK
RvvWbr/j3J0Py3w/u/5NAfWrNfn5xP541Jsz+MQDxf4+syV66Xg7m/J74kIFnSf8BEbiKHwrDtpu
B/1wE2b+AffR87Gab4PAbLHke7DTa5ij26JIf6R0iWV5sJ2xRcQ5PynsXiejNCyoiaj14KmjTLRc
jOxKHFLxSZjBx9O1jjMhNtAzgJS3hZ9/MYSmE5NDp0Iel6XSvQWZYUP7sc0Ws1PZFTm60XYQeb1j
JkqQeoQ0VfMKwEYnaoFluAuDBVTSSYP9SsKXMHV5aYmq3w2Ofg1WWguLudFVgPvNZ058vgRo2Djv
OoWmb/adbD3z1LI1vo/1UzKc15nZSs40Ml05BFp1V5T6RyfKXZiMZOJNg7zLW++qytbXXFUka1gE
xfmous6ioX2owjR/snXuXk5jb/8YW/zaocaFW99kQ1wSZVgvTrPLg3CIvdm791E5bSsLYUmhHjJf
WJddoetYVOKrQ8EaZ/CxN7rBzoMm4Nqp6v7WbrvoJQia7wIwb+v4ytsZevLY69Q17pJnIecs0fZm
3Yxd/u3ohnqZtksVV2F37tvNoyuKh5WdAYrivFnwWMdI6Mfq5k+i/VQ57Ws4mv0gnAsd2hA5h220
Yj+fhw+QOs+UnT7boUkg7yGBmHy6GHaFCIePrbYiZqv8Kw0ZQG+GNfxWZuIrySTfMiU+C1BPXIiP
2eB+lk7xMtI/QsV8XheUeLmExayfXZm+BL1O39Jir9h6Xb/k/CqTrZrx+DeqvmemCOG9+ZJaer2B
pL08yjoLLp3Sqzd+78R8v2elHwBNEwc0ef2hczRlXNWvm2TS7YNoICO7QTVc6KA+Z4OGdqBK28Re
Ki0axvCNlo79xXO3mBhj1V8Me4/CZyM1vuOD3jfZ8K3IIx0fmXIenWNyRaXcvMrcj16nJCwe+fLJ
Q7LhqCL4+5LQgu+XSFwrkT6WLrZHFuG3N4nfHHNoTWmrGHB0lxdQ/inzLxcruFlcGQv4g0vQfKtl
T3pGVrWkd4bmjmNtL6rwBj3reUdJP8LUw2xh2Xh17R6CbGm3Ubg4P5fI5ARuRohd2n02z7eslR9r
Q+INOEhrPelUUfl38hmv5tvUSgIIU3qx+XH6Ui6HpZAJp6XNgGF0Rv/CEY24iOQ31rnZQpbHNQKd
4cRJDYyDZuK+VUVVbsi4JfstGpwLt+39aKvzIoqTUMCIapt0m1TpOm2jSoxnkWpSwQymaJe9i89r
UXV1wEnjRFTA9gDeYoM5xFKNoGPpRAm156hVhwBfPD9uW8u2D2HCHozRVVY8RPaiqmu7L1zrUWKT
RhQKBFjf/sq21gex0wXCOnSKnJbbTLXD5wYCLg900b1/A1xYWPu5qt3+aa2zBnzE6PYwgmCoHVoh
hMTIW4rxjPFcCgOX/6NBQBpk80vH8AQxQW+zMFXkwayutcZCTicqrJ9n3kT3Q4R6FRywOI7Kcc5/
SFev1p4/zkYOXJbs6b8qnNBL2Bi7rOhhi4f1NEPMHJc5O+szoet9WXbNG8pYLCAhR7nnEHgcUBSY
9W/17HPkDQPuDWdTrYdPLgb6P6Ja5J9FXYzBpminGfQFdPqLSefggWMAlcQ8yeY7uIorMNE3C3ma
wPtPgw1dn5SUNp2ueFCa8wJbVhlL6dV3cyZ4Z3Cp5HpQLsqqrT02RXoLGJoo9raye8yycMDXJMt2
dP6zOrh9NNLftg32Ywtw6RRjIVfOe5e95yUJ+pb/tFksJB3OQiyB1L1+dOcqvxl9MgFSG+3PWBXL
TQucsY9s3X510TDpczkjcdhnvQUpHC4/uL41UGduJsMXGAtvNZddBgkKaNdM810zZvkL/Gt0JGtu
l3SZoZP1nPh5T7E7jvVXq0+p2o08fgOrCfUX3qOPw/IwRogNRD5BizWi/RF0iS3ivgyDkldTUcNG
rbKBk3sLMizDBmAn1j+nZOmM+hNHgnqDdAxRuCNMK9o5yi2vTYDFHyH0+Ha8yaXzAc48DHUyF+EK
IrlxeVFDmTmbclVAKSnxAESoJsQ1FV2tR86vOuIEj7rkSXVq/uqsdZJs3cl3XysJTBEXiVjbeG3U
XG1VjfPueW4P4YwyR5UPvQmuUyDX78VYz+OtIHzigsi1ZOGcDFd2rj4owalzoFR2vzwHkE6E9TYQ
K/9VlKu4cjKxWDt7sanPwq7Uzq7Tid+jgvDNQ16t1uPU5VEVj7PUIOwOXiEbHeTOZ380wWOU1G29
dx013asEwvOmKpz+q5v5+ll3pnr0Ej8fNuD0FGdiSPUxUcgcqZSJQlhho9s6I1lqVh+MVX6fc4QS
dvRRY+cyVzkd3Ro+5L4tk+EgFyvBfLUeb430+w+u8vvMiq4Ich4WCSj7CCB5P+j4fypfyVO3O/uw
WtqZzijdcQEumi8d1AVycUsHm1s/OXfx5XmE4KcuZpC4vai95IO5zm8DT2Ti0JMEMzToaszR3o9I
ijpsqIwVvNwuK/3NVCyAhrWl5yvjZR8ZPf8+s8LU/eguDP8xcsPTMfKSKacs8d47aOC8s4E27nnm
CNmtvseXrz3/6YMR0FG1/X5IxtvkZUKUO9p6npJknZH1RTs7HsIySvoXp5f+dzzz4LzVWg3AkKND
il+VyxVgeCq8+Sziy9mkDWaJZ3//Lb8tLOZZ2PQdCW94azJwff+gx3aegpaIxIM7Sc1llv6sceuP
vL7/cBUSbUCESXwJGaQd38B/poJOR7LN6pEwr9d+OovqUl1FNWOpv9/Lb2M6+Dywn2jxsK/yceB4
f5WZkClR5Ik5JK3v3AS0feetL6ZnHyYR7VY67gXZV/HfL/qHlYr+EJYuToHY5Zx6XsDpwpe9Dsyh
zwmkJrQDkaKDzwfUEfPBR/GnpwgFi8xFmCJH7tL7+ytzq+vEGJrD4lbmzRm0uElD2X+wIv70FLF6
xeGNT+9IKXt/lTABLOuMbQ6+LMUtSkpCjtVErM04dM2+ErSSNjmTHzzGXxzUd98EN3Q0D4HKRy4Z
w+P3l/3/7J1Hc+XGlq3/yo07hx5MwkX07QHM8Tw8NEVTEwSLxYL3QML8+v6OpNdSVdeVXs9fhDQo
FUUewmTu3Hutb5lJu3RKZ617JlaJCKZoocK0hlz/Sjd24gQF/2K8jrPmT6YxLc8LXVPreixyc1pn
vTEzkpiuZbSai5PexQrN3FZlRtlrV7PVX9/0n1wjBDSIMYBCclz4USUxO3anuvOECHyi4yWuCQsE
DAfdqpAclc4oRBt0r3/9M//HKsWQ+0pFQ5zK7Vd/dHukBf6/mqnwPmHC1hMlGJRGxlwuyV4qxr9/
/cN+9gtSKF3JzaxQlvPDo9Y67ZRScan7ylgA3NWxTGKvVdIhnOxEva/w2z2uS6q9/fWP/cnLhHIf
gCXeZwgAPwo6E+HOeIhtOndDkR8jE/VEVXI6qIG1/c3l/MmPQugCcQ5ez1XVeL0Cf1qSrKVAr9nq
8164VRe2rsQNbcT2uC+rKv8bLcjPfhbvLIFN2LrRu1z//k8/ywFW7mDvXffuIJpX3VwYpBo0k7yi
WNy/ERL/5DEB/wviB1U/fKUfUzyp4RPRmyOLYG1ZMQftAnquU+aHmNvpUMTRxvvrm/aTZQnjNGBG
NrQrWPaHZbdnm57V6wqYRzWJQYIER6a5xv1f/5SfLRBQspBS6qx86Et+EIZKpUZbrvGLEaHbva88
vbdYoxi1D0mtPyuWVG/KFHMwYtjqzmUzPTLctd7mEhWipxvpfIqidA7HNEJMQcsw3jJ3Xv7mTv/s
WoC7o/o3f5W//PAh+7Sqm04o614gTAv6lUzNYRzGv3l2f/ZTrmxdLsJVIfsjFWaKF3eWnbvso9XR
t2XKlKTV4r+TFf/sqSU9lEWHXwcW3A9i8aTUhkhG3bpfbAJs9VJMm4WJDMd+xCW/3tz/j9z/J+v1
n57z4G14+8dHNaTDcn4rP/71z/NH81Z8B9y/fv1vwH3H+YWH3aAKv5Lff0uxnD764V//dNRfWP9/
4ymRMY9p4r+B+4b6C7UIVh4sbb8KqVkf+nockn/9U7d+AdOB9si8MuV5W/X/DW+fj/L9JoGTVKB+
hHb2w1adKeUSD1PW7ezC7O4wZY63SRKVe6Tba2g6inKn6nVBf2eQeDlSBafYVu96ZZuxvt7XOZQJ
duY2jLoy2qXJkoYEvo/fyjK1gtxc8i+TMcqdk9vX02WWyY8iSc1QHcrCr6dRv+Izpw2iKSI4LJE8
INvvz0ktkQAQypRDtDZqBq7TfOOUUfxAW24NEUuoHzmYd8IGl65jSJTbO5pt+Z2rMgWp5aQ+rmQ4
Ia5II+ceeae2t9zBeZGYIvek3BVfVkAnr/iqAd60StturJqG/DSUzlHRtEz1YjUnQ72NaJz2VR4g
PKwO00wclWDqvG/LxL6/NpjORjK1zy1IkqsuFrY/zQutsqEWCGMzt239kaLvuGv1ROBfHxPl1Z5Q
aHiyi5ozlIL2xlIl2I+0NC+DY/tOrcbHPs21M+aoecfYabmXWVO8lLoZfwLoabH6ZS6DDlcFZiIS
Y/0s62E4lqUCBLmgx0gTMG/nkBAcZ5sXYjiNqd58nk2aPFD5+m8G3vYzA8nxaw6Z9JT17tz7gCCY
3s9MOrwxl9q+ZR7zPFu5FnT9ahwW7Lgp+qgkLrwFZrAI2kR0zxGDYwbTGNLem3Yp32u9rPbr0Ddf
cxMbtZcp5NLREsnwFqhL0KMD3/SG6K6TkQetgmZhDDQHXSblSKC8Nq+f50LbWcwXgCnErpfmdM3X
ZszuY7pejXCZZD9WDaUixyg7hANYbm28pZ6CLdgiWruNE7FLtOFsaJk3rrSsY45K9xB9tV2UTUag
1N9iUua3qZEWPnP41lOMMayy9Yu19DvNLbeKlhNhbxLXKYnW08n/kqO47ytxRdoU6y7KlTBx45CR
yxuSADAszkXncPktq5iL2+SKzh5KWPXrpI9RAIz2W9PI6QkQcR+2WD78tsCPL/iX1umbMU/pzi2S
58ll9tEbXX4EiBnM/RdLpycqsJcPiru1J1vxGfMie/lsanysPF/DKFH2aZ5tbcWtPuvLbG6c8h4N
XrOpFKbgdJEK9XHEiVqXyQ02cIsEZrLLUhtmDIMNu5J3+ByoeMvpMhkRHdVh3MZ9sdOT6h1FqYMz
uAxLRhlWNe+JH4PWn67W1fTCPu2gMVDbW0EdeUhwOcW1+eqk8Vfm2eSod0DTdfMjta1LnkaTV07E
qmv2QF+Sppwn5gQsE/0zpFAK7bT4VK4Mh3uwFjSSL3bihok9ka6mo+HrCDYWZXq/JvZdGdndp9ZV
yKAd0nzbjdm2ZxJ+Bn/jz1oVlFaTBQNQDfDkU1DA250wuXmD7WS7RuNJtISoQHeXz6pa+sAO2k09
ojEgW1vsS1E86G31bSw+IS9QfZBg5LpRM3sG7yewRSgdtNtCFdbjAR6B7imLsXe1QfU63rpHW+rO
BUEmD8j8YVFRH3ArfQIEWF3GWeFXd2avYRqzcdGIDayxOSnD4L3wuI/GQ9WiR+riO8em849RVL1b
utj+Vg0EziVLFI6ynAOzy42zLdY3CK1qhvuOSSikJpSSSe12KCwT0oRwIJR3VteNb7Pgpmlz1d1O
woy3ytBkZ5WGT8p8dB2ODceiQDZadMhrxueesq4gLyToh4Ql9oiU7BYCRfO+TKvxptRT+r4mbvVh
lKpxibsei0jbwlZ1ybguHEELb5qezEGh62BF5s5UtKeiZmbgag2PW8YhzjHHybPcqTus9PI4B841
Y7FcWN+c2TiCcALC1MfCXx21Rjg6fC7QuA0AlQPKsPmoMSU5VMx8wmJG0KQN/RmAQ+MPpRSPDTGJ
d7qYj1WFVCKd5duYafmlMhg521LtE8+uo9vItsr3qI7s94JB6+IZYyXObsarmv/KLYI46FS+li5z
6KDkuZuXKrtuXMtImMOjMskFMYV2V8ba+yrWYZOYqbYxkew8SqW5krI0sprwFMwsZ/l8KnSM01Gy
2i8QqR/aUp00r0YU83adW/kNSgAfdOcW//YJLBGtc7YPltS4NDdgPdlzXK3YgahZvCtfleO8EWhx
L6YgnXtTCxaEP5YfJVb3pbGYaaDrn46DFJxlC2c62/U1ipDNXfDwrZPWhCxjRSBSBudePo1GHeQ8
Z113o6XDwDeSe6EXtFekGwdu1poevUlfcgY3ysE6j8NL0XTll7prDD/LIcYh5otCzgtmOEAQ0Rh1
IUkl551bUbIZI4XIFBsjTKbsuIncemwOdaIrt93ML+qpqDc9ZKkewqTqc6Tla4XeVUWpPE/uc5bk
huM5q83W4F51lo7idH7nEuxtIKn3xSDdYG06EqeTS2zGBuya69CYpN64qIDbKWMgBxN4RoZiwuo3
q9O9dPkQTLP45qgzgJF2hnpn9RFXR36aapgLI67+m5SwkNbjVXKYDJL7WHaHxlByUsAt44hBUnoL
/CKCRtcFlS4bByP+AMkjaso22tT6V8UeZAgpCfE0n9OqzH0tLO7hOH0p8/aEn8u+2pOLYC6mDzlP
DM87ZTJZXiYYJ6x+UqiptxZS3yH+rr18xn1rLwcnn5gKx/5oa6jDWsvvLR24SdS4vmEg7lNMFcyM
GyRpgZ1FPqmL8nm22orppW0S67lkx0VC0EpW4xtdm9sVLRBq1elgKGLn5tlNljPemcERNSv+Ctr5
73bOFDVdVsg7LmHZkGY8bTLa0Db6b4tq4Qm6tczuVZbGZRbxsq0NpT1A1/ciByG83ZYfqPmRaDoB
axGCtLj9TJEzHMeBmHOyY9Ot6zRasBrTzSjN/C4ej+pCqkTZzjrgo+ZoA3fLr/wwjehTq70hkUC+
pHLcGfM9Il/VH6N3VGv6KdasEFRVMDDQCAjh9EU/nCsl2UjV9mM4Zv1QPSfViBKyKp80k4BnmhOL
fsFMfVMMy15liHfIWoSV3BZSyZI3cIGMP4Xl1wPz2dxY7zBEnJa0PoNoucgB1F9Sip1kjd6ZOjGG
qMk2zjzszby/cVIL0D8wKfsgpPRaMSZ7WSIqpAI42FXy1BeKeKhW55teL8TLPyRO0vrVkL80MwNV
sDfvrr2uIcjCfJozfy7kF2tN0ZJEtG9KHlaF6dIoys/OlGYnZFd+rtKHQEuJmtw820WueTI1AJnN
L7D+09tmFF1wvUwmytiNVZrtjRCKOOfWAyPDJxT4e1OZwrZNi3tjnL8xHmBOVteqJ3uOwZMjuq9K
ah7J6zO8Mao+yVR9nMA1EzXYn3hmc4qu8sVxUwZozeT4S+GsvGX5RuT1xJa3lj4YuAvQFg3lkYkK
iLxVz1Vyx+/K4tUuoEOhaI0t0W80c9I9beFN88pKibZmmQgf0loT5lV2Jmz5VKLD84iNuR9ja9cM
QBQV59EYJyoN/DkPIzB3VHczNUaFar3mja4Xf0y/Zo55GQ2VxC80zlfh5TSRM9Eu7klrVlzhLRPC
8WLFxTF3zRsGtDiOJeJxN63krskHpw6A3DGKB5WHMR5mkQ5OT0HQsjQmkXqTIkJzzmHyyHfgXNnG
tJvV0wkU24Li23dOk3CuWT5Y+JUyPi7UonsATQc91qip1l1JbZqyrfQ6WltmHc0DTSbUMrlqfVJy
4wAh0TypTX107Xb1iuwe49USaKLYFW6LiM45Zor62FHy6K3xpZUdJ4XBvJU9i2gjDV9ftdvIzKlw
s/rEnnRSo/pJmdfWB3VyiFnEHafe1ozykqJI0MkPt6p2mzr6vreWu6tcljtiIasadV5WneBGe22O
iA8ehDq4Yd8nn4nwuslWvB5TzLoxeKaSsk53zaPVT2WLEtutzkyKrdcI7aCZqRzD5PSFB5Z9eOmS
LYFbnpIQUMYG+s008RSwPZ6yhXFdrMdnZYac5agvFFNRwqc1gywdKXxcdQrtrnqwUxv1uK6xrNb5
kwRDynuCho6BLY/DSiaVVWP4A1JWV0q7d7uvnYUYc0FejBZ0fbDZW/woelI0ebCtQuzKAhEU4g5R
KMitVHYWq+l9RFj4EnI9CabYXP3K0Z33Kk/nz6PlnlPlkCoD6CcrDumgnXSVjzMMEq0kcFnOvS0F
0CAK8ssQ49tDt3Xz+pMyW7uJ4Wo+QuqqBtAkRi58pRXbqok/Vf21DHHbDZlFw96pTYCWBnS2vhse
yslIeMVIXzWzUd9klnVX5YirIAHe1n36bg/Kna2tO2mbOCN0A02be9A6Pd62owocHtw3oDMt2SSp
9KXBhSjlWc+0F6BdrW/o9Ql9ysdsr+kZjV/mCb36svAlQ6QXgaS3tMkVfau42ovUYR3wMPf3ZGmi
71BLvrrnjJAWVuaxRH6GwaaH9RzLS+mU6x39vd7TUtW3OpMJeLZ2nt1Ul7od7lNNCN8tcfc3sjoZ
jdXtZTN2gVIpX8ox+YoY/s0WOfBIgokYzyPUQkf5YtO5e6km+7Z05jTgHNEEOBP4NZp8a2nFSbWn
jKXoOrQvhXNvuspjqxTLLosaE26fc5zc5oN8gAnzSTcfDcMmzNzor9g/Ld5e9SxmMx+MSb3nzmN1
MM00vKYUFj2YMTo4TqD2iPJ5PMubYaD1ketTSD8j9oeE/oCV6vsCXEYlW7Q/ZfTQi3kzdQ1sJGXI
wY3JYxuVOyuLH7WubLYzqaXbXi/VACj+HSP9QybFe58iV3Fvs9jx49F5jzOWOHfIPiqkHp7eiVDT
aQqo9BInV7+U7kR8OCW1TeW1CNgkLlrMuP4ka9ScuLS3cZIe26yIvS6Bbses3MG9rCH8JTZeBw7o
TQsCviFTeVF1O2yyBZFA6y2JuwYpfqlgVTtttyodv6nNsbNFAW0taAnl0IWLIhD1ylQ7NYqFpFc9
luYqQ0XGtxASN2s/rdjWiF7lrnpd+9yxSu8nDfpsYllZEDfRK0vtWbjRQwHV1Wszekc5G4beTYAf
u+S2jvQXbKEXxqB5aE1Tf0oi59A06pd0cj7GOr0aqLTMH1WlROQy32mVpvt25lBsMET32Fc3ihzG
u8ponzVpfHISdl1rHshXGMNkNLeqRm01QGsdCnS3s3gshzHUG91Pp37gJU32SgrRVO+/DGX+KUMt
L7L6Qrds9OPc6b0Vm2axFHfIM75FUXx9UhBx45mqWWRTX4Hlt1HM6tQm+bccYLIfG8q9oWQXtVl5
0kvNb80aZuWV0bqy9+U8PSIBiKEguMKmEfMLZjDx1gIT2zj17702RUFpik2sJ9SjprtRV3FTL7Ds
4m4TieRbpqWbaTA9VZvlp7hDJqBQjDa0V0D+czpplvbJSPUvBcgPXzY9X9kXWZip+m1Jitm2aZkr
FXOkX0GBSnJnFTgcFpf6gYNTgNnrhU/sG7K8L8sWaJUIlbbsbqOkqQ5kCLbP0jDRcfYOTaAhfWUg
elmWug87w3qoYy7iqs/BklIE6In51MwzB4/FRqNH02fM24csKcIkSuH8ZPMWN8djp9k31TrdZKnk
cFDeFOYnwdAvAB/4nOLyzpXlA5vBqVe622TIQ7zY7cZwFFw8zjiEiiJey0oECnaiMOV6MG8mqCTH
JMijaJcNHoB6r5vKzs0MlQfdCEvTSKgviXyY4uhgMdhAGe+g50G5/NxdFxewv5FpPqeQSjSYbhtb
afZ9tZ56a90QinIvHWSYS5Q85WOyKdEFb8AiHNtWnrVR2+CbuRvjEcVZgpY9ZoDmrJw4pshvRJyf
6AtwXatjJ4p+4+Y2Hp1poxbuRV4FPeydvq0rKKIarDymWp9BvN66cGmpn/PbSIBaQey2i6pqUwia
texPuZrcF2v1LGYsvpa8An/tjIYL3Jwl13LfqdQ7kIX4dbrBx/k9bckcaHm5Y/Vh7p9Hq9qlxuZK
rPFHM2aqSe+HIYeKv+D9ms7UZ+oQjolmXyYzXwjcMrdaHG0zPXI2TkehwqO+lwYywuyoCOdku/Ut
B89DOZhfiWzwklx7nGXRgzpWnpKaFhaudor65XmMU5CGOjVA82DZShvY9TPR3k89DkKv7xZjN80P
KoYP2XH2H6MUziu0kEwd+88FaFNF7Y8KgjJEZt2B7mnv16qFdHE0Av5wGZDd+WuyPCIRvcUSc+CV
Ohlr/klKsK1IrJ+ILyQnsEuRU9VHs3LO9epsLesq3V4b7W6pR53z1eKbcjjyUgQQRXxNM54izgSe
UJSdkTWXbOpesoaqTbO7cYtGgnGtETVHvWuPeUKbzxS3qQn+Vi/2zujckuaK4isPZjyaNhp7olPN
3NfokRUtRzv9elbuPjcNBvnRoi2rT9sy3qr6cjaXilWgrw4o8dBaos9zOp3SPja7qxy5DVQKfWFR
fK5TerYNzn4lTARG9H7Sov2a8oNTCeb0RgEGTHtXE+UJf4Lqt7g3yb9xP7Ao1F7n8nyrkrVO5sVy
P/ZjGir10DzTWzSyOiL/jZNMTHWO6i9oF/PVlsMrOOM0KLBznqKrHVZdu/jsuN3OzKeD1a7ZBkxK
sHQ1ZZZcfVH2xq6GW24OBy0tvk3o8D5ZKsJeYdoduYncFJm78q5a8V4uKc7orkd/biFWQyrDYdXJ
xiPjQIjcRX7CX7er7BfMsXm49H3NYRy7yRiuguZZyaBynuWWOaUvu+aTY0avRelqAf0XiHhvbhE/
qnI+OTLalOt9oVM4tuQBSedbTKUumEw4tvFZL7r3Sm2gnabhbGIWMJVns7P3lm6F61TsyMh7WkFA
rlX2FV7/x2JSrgzJg6LfIZ2ldrSPqlXc6TB+vcEyTqMTn6KsCRuYUJlqJWiClSx0dav2+ox2amrJ
5aimsbhJrXTyu4S74NKYWp4yvdV9GtYTO697qdfsce2KC/MRyluHoUBE66jjeEfODJroeYofrY42
tOOyptAxYr0jsqoV+naskrdBzSljo42NL2ZjGeKTFXUTcxTtks8KMF3RGIgi+2mDsm7FcjfWm4WW
ZtguNzrWyLm570aR2DRF4Vov1Tu7N0dCvFAQFnh09SQ+DwNuYtN+GyYNm+ZkbmwVFJpGc8TuqUsG
3HJlskUvbPhJrZ57nqzemh84wN2Sc7zw15Z1Mh3slXobuim1q4ne9oRvyQ66Wfk8dvmNTGl1K+lX
Ssonh4FUmDc8Mzn1215ZNNsD+BqFua4ekvLaA8VImF5NszHCNk9jQJC6HzoOdc9Ost2cpFf1/ejr
UjPxnKmAutaINnH3baDXgTcoCaRIq2PFyGUuxiAta/0OnHq648TfHN2UEo1GNBUu+yWOOLcJpe4S
nuWmfg9BaMvMrsZagq8I83utKpdmVOm2EFVHBaPukki3NlmLqTzVPxsjL86KvzBpsqPZgvWZ1bRk
bDHw9hV6Td2yWIp6I02z35UYdA4yW63HqnUHAsIQrF5mozahkDvuZ0hWy00XVfWb2dNEY3GLkZj0
mjZuRqvEpe/2CID6fHbICQXmLuK7aZlcNRiZUs80+2frsWhUwmqUqGxupjHD5VirkRw2uGrbPesO
zQN93OgpPPxFxUho9hd3rBPcCNm7uhSnWkO9npVXWMB6g8+qvxIGgt6xmvNKu+BL20TVZS4wvJtF
5tzFQtK4HxdaaYXTAlWQcZFtm6HgXsV695apsuIVpwbWAQGXPck2qR6Qx7oeAORnNgeYmQKkIcdF
kgQLeHZU0SKjiLbaRd3Ae9AwE2eG+7XRMoXRDY3rjvTFY00ERVhw8AqJ/mg3V2L1tczQwhWj8SmH
KHRO4OkGzTTimhQmDPWoarqPBeCtj/9oCO2Rz5hXI2DzeZ2GHUlC+mGCf0C2YKreI1O2Ae85JnqR
FcOiR2UfpX4+9rqFpWMc9nK1xi+x1RZ7y845NLvtiv6rDyOz4fCvUFI2mHj8ulymE1d02Djsx/pG
ydZq9mfu7W6gztH9SO+w9tOuL+fNamOQ9auim7cqJq/bxZidU6RcTSdxo3XfZjDjeC4bXhkXJfWn
VfZl6otR0i1SNcV+hqY2hX3e1LtOXzher7lr7EtEPMe+o7baZJHCTmQmVYrbqhfaqY0n6iZZwqGP
4gIboZN+ztdS+argPF69pButjdFp8T7SymZj8uMqKm3gNwZP7Fs841ug+7GezSZZN0xq7QqveI6h
i+TcO7E2ehBJt9sMvCK5l0VESC/W0BxjGkG7fC5f0VOtj5qm1FvD5ZTBfhWdQD7OZ4d65kIPY9ln
NXYuAwQiImxBl8FsxN4yxuQeWLS4TcY5D1UMKVtZcIj3MAKI6ZazDmM5B1wMxTte/XUPai+mo87b
/6VLMvvcLyPQsVpx7x2DA7tPTohyY9DbCZs5XaSnZG76OrhJdyMSp7idtFoctcntXrFtdcsh7028
+DVV8YkeOynYqp0q/SsJaoO/ypmqslab8ht2FwOPH4EBmxj9dLpz4libmTVlkqZIvDB+rI5FNTJz
KiQesDIfMD6t04hl3tRn88ICYtGjybEu6tcgR6wvQxMHdsM0e5I1djmd/sV2FUp0rzbKPSo/boHi
sCxGWlUe1sGdn1ZF9s8OvdywheXgF7aM94CE5xtoaMZWdz6XTmtuseEkLlZlzX1IV6OEh2A04Uoo
IMHJQ5rc9blsWYPqAcZC3ZX5dmSJJ0Y+MS7EZ1v1lrc9ik9CThwFp3Sm1+5Mk9VgIJAu2JtoPbZG
YtFmxDms+ZZDR2bj9MNFtwpMetmY3DgcI8FEKcoSyhLzmRFlbvGV/9YY75Ar8GzDDeq2XVkRXsDG
MMyomgoEDuo0PMaGbhvMZCfzaeRw9dxaNsB6xV6mwyjG+USXDZhrbaqnepmjzxhMTFoi9M/9ulqX
wEm06KaD4BPWOV18OtVUEWoWv5VizO9dCyLptfp2jrFbiJd2xp8tRYmNoarGu9Zuxc5wVnOTV/P8
1LfJA6qy5C6LZbzRyPvAc5q19iuCgXjaTMISTATRcQppVepF6dZReYDkbJ/tyX4VRat+jPSKcQhN
TPpMfJ/4sxvOax3RKP5kl+4+n60mumjYBB5XI1k/lWxKFqFD9NyWT8wr3QeZCnyDqEErr1muYz6s
f0o6syrMVTaBp58RQ5CDKrBw1sozomoRTkWNw9MZrl2qjECK0rCWZy53eZqES0NPUaL8qHLwxSpK
G4cArs6XeB5OCw4ylLBCGK9q4rjPK2OGrSnKTUJsSRhLO0awbZvPo1vaAMlM1d67CdfUU9FIhNi/
p0dojeZBongJc6vmLDOaa4F/QGSPRj3S2W6Z2aYGDkMbFNSG6PFo05dDhuzAnonOIAAuQPHCHk70
9G2hy/645EV01+sT/qAkphtaDOVNlCwqczw950w7E6xC7whpjEXaMGeqnBFBRjzGucl1jKpzVRu5
1+Aflf5ajO7sxTwvN53ohm63MGPMQU2U8rIuFq3TyG7EzbIaEVVvtUxwq+wVd2rTcNpA/thzWJjF
iXPeEMYo8Whtu4VXuHRf3VHHRWlEdAL7JTJY+5ig2F07fYkUSkPcYfK2XoTpWZHV3JrEuPlKZZpF
wMq8YPbVGvtR1gVTegLoUxXtSty8WRiu69AQ1EZ12dNvVeJiSCknYPxPKvuRATMoxdFT58+L07kx
duBc3iydlG9mrul3IEGZW8HHFUT6ZdMLfmNGbQbg1zB2ck78jH7LW12MVr/T3U4NDB4xQLRoBHTF
Tc52r5BDnc3VYRmm7pvFgMqbanu96Kban2AwxnuV6jTECgAO5H+vm3usS/75j6vW7r1uOCgSP/Cf
//Hdn7Yf9VVu1v/4Rd/9P/1//vrXZHFfVWrf/SH8VbF2N350y/1HPxa/ff/fv/L/9S9/1709Lg26
t3ce5eH63WJA+N/p364pr//n18//+/f/Ti+374u3/h+Xt+7t/aPo6//xf/6mnNM0/RfywV3dVZEv
Ql7le/6mnNM07ReNBMwr7AwEAK/9fyvnNPsXjVUeBCP6emr3qyL4d+WcZv5yhYrDzEWWLEwT7en/
/YSX3zTsXLx/m2Ou/VQ3J+xfw1n/JANWIi5Gjvr0gFTonBHkqEflIR/Uc16LYJ1tGhjKC/vaeUbp
rne0213CmUnm2GmRNXokirxXc+Sz1+7+dA1//4T/YHe9EEsy9P/6p8n1+JMh5Xcln4D/9r0weTYH
nWSWpT9kjXpwlDZGx94wYnPLChId9XgNNQyZXkig3nByTJLRWtGrXrmOX+mmPrXOoPuzWA/wj96E
3caepjh2AMiD0TGEnI1WFY8Mc+wNw1IW5BXoj1UzfULCh+6IxkdUqodiTF+FsR7WtX5cy+zMJX9a
1j5m/tVNuwpAxK7sFGzETj2ElOcxk5n1w3SifVzWAYDdi1rXjyjRHttyPNtlbnNWTKDQmNmLAerD
bxXtferUJ22crW1VqA+LWcceXTm+02DdrlAY/vqCGt+rsP+4oNcL/adbjCcD4HU7y4ObIUGSBJeP
eO78OHEQOSLkwDgVWEUSjCnCyKg5LU32Wlf2nr6lQOIUB7JHCsMYk5DEelfG1gesG6+Unxnf43+a
L0NmKgGMjHjjVFO5JzWWrqGOsM/NdBl2S3klUMgRQstc+GQqsfQK65H+PXNdWwLasPd//avq38uE
//hVfxTQz4MqkXLKwxJNF4Z+x67KkBAZN1zkHWNu9mQhCz8xI/s5Mnh+sXEQK0wnWK6UqObQMrWi
I9PEDxQ3Wzi676MzgPjuQc3ZcfFi1Dr1aWNUd8kSX8aYweXffPSrUPUPz8kfH/169/50l3LO5wBy
1PbQRfFuWeltmYcU3AWG2ABx/VYV0b3DcCqmaU5L4lVa6pOVDwyVkiDvpoBuSeEXOY+v1jKxmHho
IeloJ9eAUGbX9/E8Pfz1R/1B/f7HR/3BOpBAGDVzO+kOI60ALa2CCpdmLvEASqaXHK/eO5PHx6kf
CyN7WDvcOVESqzsqLr+rm1PJq+LN3d9Z5v7dTb8q0/905SyqBs00Ebc4xuiNmC/NkTfr923t366Q
vzLWf3ZjflAWA3RlfqV2xJoTU0UzEWP2MnmtRVaReW1eSLsa/ETFdt8JbcuKx26e4Fkv9PIhLukv
Z2pyG12lIj00ubjIt4aJDdQu0ldCfR40vd/Vmf3x1/fm3yznqv79tbAxPc8L6IPDXCGQij/cssP/
VdE/Z6hn23+zpPwQ3f3HE/CDFYcMrT4F8dcetHraXxtzVltyfeIt0kFPXOumrjmPTNlcc/kv6r5s
O25WC/OJdBYChKTbqpLnOXac/DesjEhC84j0Nv0s/WL9yed0t03sVB/ueuUyK4RCbNjs/Q37v/8y
uo393newbGdlpfrKFFULMNkKLUWgAzQQTDFPi10/i9+QjZQHKPR4T1qNUL/Lz3IRoDrhrQcPeR82
xoCS34TaY6HIl7xFAbDvpu8x4ICQWIAyGFRTj9kYv49G52D/vf0MIlg8IZeouRjm6WuTLRTt663Z
xwEUizikzbK2OBUqfqK0B/ZuNfuIl88dBYE5UkDU4XpJFjJ8KUfvIBUKhT5y2lgeAH/c6xS2Uyb7
0Wb0AQohK4CIlBwgTJj0JTnijkHfP41gB/H2B6xR34Kzw9qLNUNmrAE27UHApEw8kpU+A8iAKvt4
WnK9n1R3WBpxAnNEPBu8WzTVrxdIdoEwfO8B6rvS8WGu0SbtQ0jn5WeyhDQxEMvHHFNfBE//3BeQ
Tn871apCw7uUcXuR9x4gBiONrtYBIL0Vz4ybeF5FovDm3KcGAFWAxiCp4uuHWjTkNvCV2JUbtgfA
ShSYFGwtSxS5AwmoVyVLhoZU35/Bdu7Jm/PPqKU/waTvnxgGX3ivFKeobnwjeLkjE8nYPjOkBnZw
uYxKODqKgD+y6hjJxv/oe1i3g2w3uA73G3Q40r2osksh5EUpIDMGG0rImd7o7gs+12WwshM8kS5R
Ujmpiso7EvAvku3vLbJ15FfR0I2w02yAsC3IvlgXqJSWSHqAZkvvGqQUEA+BCliF3i68/r5rxn80
EDmGwFoIPnvMulOBNxSJwDIrFnRK4/GnKfHEgYIBND/6HIyD0odZWQNFzx0UOcoDgL33TaP5mVH7
sBQH1nSXZTFd8s1dAwIm86FKoyCBtk18Uo30KmpmfQpxzLNC0m8r9SKkZhNEBkqAxX0P2RSezk9r
VJwz8DJ3uJTQDmjJAxSzZ4grdf8EkJwBZEJCDT9FE732bqZqeNJF+Jwy/XXCIQ7UDMBaip01qUrM
vMlcpfzrkdPtLQ37f5+o8Fl9u4tD0s/QrqLjBTFIaHvVPvYTEFwNGNA7gLxQyUkp3o0dNI28cWC7
Yq5oInAoHnAT65MIqcgebelvcYoSVdZsr38J41s4bF50s4F1pUEi/Pe5WprB/3eu1o0IpoZqJzZO
F+i833TTNfyyIbhxxxlsGDswLPgYXKDzTg8mhNAB8gIoR6CIABJAjIShV8WpgVJkna4gG3S32nxd
VXEdetFpizpPE7VnjYH4EVTg+pCfdSs7LbjCb4WJNXQeCy0OXQut6voflEHPSkb9/RJ2D1CwQWka
jW60IhfpQ0jpvhBXOHtROLkqp5+GhicKAqQZOu1/Xwf60TezLlsJz44snafuIoBS3Smq38WjrtC5
HsAtP/ejLoSOC+gHNTwV9zXqnNiZ5OCt8enoB+s3MKfVGc/XFgglOJ32pA0PrAVVwacTmtIcFJB+
gaDTkcluk3ovgq0rG87LqJ8AFHcB0ZkAErCwXDzPRL5cyyqVyJWjW8CBoHexBSAAzeGeAye1V3F9
xYWvwByBlD2wxGl2F6GB+GkuI3RTV95dQ+8PEolVPWxiX6B3NDpPRH8kn3lhEr83bevWX4Ds2cha
9QWKvsNh5bBk1oMWZ7oHsnCKmzVhaTMAZ5ED98aBzpxKuFODXgm4pWqvoCT8ELYSkNHlLPABWGwC
5MwQaksTMwq+n6DrsstAWYV8VD5AVRMwbwEq247SXECCo4Sekw4NmlMAdcTqboAKDkBElJ+BnKLP
GBqOoCBDvqtI8RetDzIF4MnLrhnAZeiW/CGQSPq2rFH2RX1IdX82LcVXKEjcZbCQazgkeBBF561E
U9irklwCmLYLISyYKEYgagUI6blctEYcbVk9qcxpP4nnQW/IvrBWyQRc454WBRCDc3TM7euDpPcP
nqXfajHi8dpcSA+SmbAkRLbUz9AmmUtptrKjgkckindhPf4yHByfwWtg02r6JomrcU5qGK0mbe0/
+31woVd2P+UMEIO0xeuEBbeGTle8AlikYv6RK+qDV4nYajavnwH13FQ8zJviQuvoOZ2Gf4ZNeTsg
MxSpaHoHW8RnSsPnkqa3Bvi2U9iQ46QUHroxFfBlcFe960v/25JnD38PuQ9nZGUmDEduasIKlYzW
z279BWgjSOjS4ZNk1VnqCbBMaNweIG4UJKnP/QNYdvNZ0XoXHa/T8BQHDGC9K2pG10quGWhCUh2J
qw/qPsK2R6ETNE37gTQXKl1nBHwLZS7Wq1NWQEQISRTsdiE0E3ridoBlNdR0B+hnwgsiCUsfSmQg
rqD9U5MTbx4p6gmQ82mwEY/cMB+8L0QUvP2WPhBmUTMCtVpxfQ6c7+kMKSziRdchmt0Cob4JrgVB
tC/99N7xa1k3cAlYIvwR0LGQmX86aHlKygDKoVl0CfwdNFDJaR/HhzaAG64BniCXTz3MvyjYj6ig
AIK9MiDC0+HyyHTeL4NBkfztEuCjB3Pr++YCWn9PLC/Eng0ToHba3Mkcspy6Rx0l0NUvdHMvoXh2
ztL6E1wHINLJ1yBhAzATUPj7UWccYIUu/yYi7wit/8VT5J1DOfrz4iPN6JnxYkwBz0ANR/0jkTP/
9hc/vuimGkVpwIIhpMhOsmy61KiGFX3/Dwnqqw7yUfsJXPqzKQLFDxWD7ALZ5Xw/KAHpWr94CKCs
uIr8awi3dWD+F4DThtu/L+pHN7YtISELD2o7QzRe+O30FEDjGyAuszODBx+Crvzq6+EfCJYPe/Rj
0IUaAMmF9TAwmylqCukN5Miv+0zBC3sM2Ylasd+xCBQYouyXqpDV/n2W/vZKfG95rTtPNN6agkYz
XlAfiP6Y5Nd+azR4L9VP1o54PdXqFhkk8KUrSDi8vvLhpbeDkg5mVmJ6OGEf1wgXViufww7J2Tgf
vIYOpy/z+68I8v8Phf7r7EdX9/Xv4f+HSv9mdfRxpf/um8764X/+j7fdge3f/LvGH4b/gsksvLvQ
mIG1FmFIsv5d4xfkX1CtoSQSm1cZrCbxrSG7t1HgWfgvgn8C+CS6AxunHgfPf2r8lP1r07BA/QC6
Gfh7/JVV0/9bjX87wP7YThTCVW9PEj9fIVe1ViKpwYvYF3EKZbu1OHm1EHf/HuZ1uf6jwa2HqRAF
QAASg/te+ZnG/Iny7t/77MPK20dDW5fAUDOu87gMEgjpjTvoYnu7GAAex9G3//VV1VADDgNsXS2S
SJhbcLIvIWxXHIngj2Zund3LAnIdGqUwl528f0oT7BUBW95twa2zN53zXssRnYea8k+F0d/6eXT8
ltYTQXHwM6DYLSDXDBIDkLnBYQ5wALpN3DrVGLhXM8gWIpEAKe1VWJ8DByUOToPbTSPWBOEy1TIA
ZBZ5+DwGv1s2Nnu3wa3MMo7nedS4OhJQVvHoKT1zGCvPbdGJFZ0h7UZ0rCRPAAbz7qeBRJtEOOgX
bnO34rNXqZgiMwZJUI5fJWw4RMOe3Ia24rOGynlfNhg6LJd8651clUC6uY1tRSc0GqtipXhDNA0A
6SvFK63rhl9ug1vhKfPRyE5C2hp+tz9zvM2ysr1zG9qKTuySGMopOLPUAi2RIjrMvTySEW7L+s4x
TqzohM6m6CnJIbOB3G4HJ9P1VmWqu8Txe6Tq+8GxRawITVnqwXQSsiYUOvUh8S7V/NNlWaCt8vaw
RZkgXmeSBnA6ERddMH1r1H+ykf/ylgjsSjVE4FoYBylUAsFKP4dYsr4cfXokYXx/RQK7tizA05QF
gc7kxPiVWMuzsh0StyWxAhO8F7AYtrjnwOTC5vNCw4HcbWgrMH2IbhMUQPEA9wSIkKHX/4Y3cv7k
NroVmlDDgrICWE0JlcszH7sblLod18QKTCogIgEH8yXxCP25zsDFQHzhq9u0rchMNXzYzaiWZI7M
chJMTXygjLdOxywQS283eBUBR6um3oBeI+5kHICQ0T66TdyKSg/KGS1bDE+yhj7NAf8JMaD/zhP4
P5VcKNxYcVlwzdSYjSaBPPslrIFuJj0d0W/9IHTsckwJiK4HW6kF4mYF28khvynm+KfTkkTWnbmw
Mp5qMvOkAvBoF03TacDGb25jW3FJQThoRWYgLVuCN9OG8W+vXB3XxArMvpvrpsYrPunI/Kvx+s+K
/eM2aysoS278Nc6x2p1f3oz1eEOUd7Te/+7F84ewpJ8z3sToKydoQpWXFcSWH0daK6c8PLBrCaJb
PKqbxiQzi34UAf9UFvGRG/OjLWgFZQe5eMDjxyWhYgFYNPUvKplGTkkhTHHeRvy0+hsgsjaJHOdT
v6eokJuD08cMrajU0kTeGDcL+Fv0ngErD4ij2+7ehN1ev3oKGaxtB2uDZAo3vZ4gu0ohh+U4byss
c9XBQa/pYAGbaTAZi0u/zNxuhtCKSgVJlCLadolGu/cQA2aAlkPQuZ3eoRWXMmpkL7ETk0iBVDGm
4PNA4s0tNEMrNOFhVka6xUaZRghdVeyLQqPBbaNY96Xy9MQ9HxtccwKgVWVAUS20UyobhNaFCVV2
SDmxAVdaM3yBYHwAbyJy5TZxKzKLdk07HuJIqTu0d6uQHdZMO15qoRWZbR0Sv21wqQHj/DCo9Muo
hduCCysycx/dzBTrnDAksw9en03PedG5HVfCis2WQSIhGsoFRODqMTACSmGF22ElrMg0eR32cN7c
7nld7pYp+sUDt08prMjklRFD3xcG7Sd2UcZ8cz94dNolwgrLlImIAJ5tkj7YPLCa8jHVq+PYVlQq
SPt5PthiSR1lMM0Z/H1R1OWJ28StuEQmyKMghkjU2IW/cwOPogLgQ8fBrbicB7CjFKRjE0YnADDg
XttWy73bxK24TGkLIUiCFYf44DWDtH7QZ275t7CiMh4JK1JA0pNs9X5BF+sHBLLcAiewojKtgz6E
wPCS5MDxHGQI6i/k/B6cluQFpvyqTjiBizUEeD0kUQV7vxgVFIDsjjRSts3255M+CKyw7AqgjTIf
VwOHN9uJCQTAdOV8TMb8o9GtyAzJAPEJiS0+pCRO1AyNrMWrMrfrIbCCM9S5x5q8XRMQA8nXwh/i
bzACnM/dVt0Kz1wYv4z6wCRg1T8RkT+Eg1v42Nr4A/PH3KgAVWVvAHU3Y5BG9NyqbUFgxWbfgT6E
pswKNQ1+Xy0glXXVkbfD9tXe2ytWaHowvAW/BF56BKzzZiIJGebvMwxz/Sw7uC26FaLAQaOpONZr
Ytr0xA/UCbwZ3C4gboWoCGQ8Kg+zVxRCU14zPs2oqDhN+wWm9CpClaEKwlQ1XAbHxku4Xs1uCrxf
boNbIapJtwhddysQDcPnvJv/aZtTt5Gt8JRhkdKJMpzjc/GzgPso3rL5zm1sKzjBvwWdw6zQzy3r
rzWVdyT97jayFZgQCzMkXiWutny463Mo0a3/nXb7/ylGcOvWLEiXtdWK86pX6BGbuA8gi+BYE+NW
ZLKVFQtU2NdkzZZPqmo+wd0ncVsSKzLDtI2msAFvsmrKMxj8QgWpcTusuB2RZSMinCg0aQcPGZYU
0FV0nTezYnKCMa4MJsRk29ILIsljvDim4JsW+OtnZrqCydoF6N0H6/SMpPlCDNztJGFWQAJ+GoF3
D9zXWoafciW+rXXoeEq9MGhenSQiQ50tzIRJOvT1IRgSdqB08ienbcKsmARcgGtNGgrHaHNpInK/
xqNT4R600bfLvWRdk0G2aElK1jx6ba8TBRFKxwW3wjKH1CVvDF2Spc7AEqZncIF/cFsSKyihWZLV
MGFfEr+iXzJuPgEFfwwXvv32d+7LrRX/egtmMFrQNEDoGJpBrhH1xzAan93mbYUlVHiBy1ugrQtF
7h9Fs36NNmq/09jUiso4FllvNOrU8aJva1VCpBUPH7exrbAsiM8rKmsIC43FSSWhAsnSIyfVFn7v
LPcLE+J16ES6WhuIRSckL9j3bAKrHCJqoNTtQoQ+DGsdw4ha1ybtlsLra1Q6Q1Z8hdbLoRjkT7fl
sSJUDhSuliu2I8HDWxj+tIroi9vQ2y59tTyAd5tNHAb5Tzo8aAMScR07Dm3FpxLjBPooqoWKjLcK
DpLgyDgObcVnzjNoBmWYdZM1sIPepNNZ7VYWe6H5vFqRbgghsAn5Cth4wuM4LxZzXtXeciRb3tb1
ve1oRSj4M1NUhB1ORG8ZvgIv11+XMuuPbPYPRn8Bbr2au1miwA8VHpyV8H+oIQchYRLfnHaKb8Uo
L6FUPmyZclOW96MB8HbuYrdzy0YCGR6HRsRoZ6LOCZsF3U47AhNYt4lbgdkDcAjKK5p34RReUyD5
FWNu95tvBSYDA0fARgO9uwLWsRN0LbpeP7pN24rMuRCQ/IhTJLTFJ/gJfCuH+KvbyFZg4r7vZcjU
mgxzFZ2WY5VfSjGsR9Zk++3v7HDbWI7yuSIM9IYE+iBw9FFpYW6LYB0e+jRO04PLT+B23z7feNhT
gJ8QRO1ls0TPfhOdug1t7fO0YTBE6FOszuJ/8zqYeSzUraziW1f/0oC9PERoxsoWGqETqX+MS+Z2
JNp8+YGIEjQJVMUpGU4hLXpC2bHC3gdf1MYwVWlA/LXGzR/1eX0OKdb9BMJ4KDzpdijablUgzgu4
aeYoMNf6U0q9p3WJfrp8TUiIWPdbqI0Ppxu0rKoxOOcM4u5epozTXgmIdbSMBBYtTYHKeJH2v+Is
AAtohSmz29Stw4XPRe9JuATj1oe/AxSnnhQQt25jW4dLn0dsKZZtJ2bx/Vx0p9IIx6YVsY4X46mq
XqDVlcSeV+78VPyYBRSp3CZu3fywKC9g+oeJw7MdqqAmPyk3wx+3wa34HMax9tWCsjsodyAFAgrU
9iV3HNy6+VMPDk+pxl6pwL3d9yWMniFh4bQRcV2+3eZ9D8uUSSD6Z7KcqQq2Mt1057Iof9iRznBh
X8oQn5MSGKXH48Wk889uQ1s7XMB/ATB8pFqwgkz3MH/IDxCPdCq+c5u4OECwyTC0rJNO6ltwSm66
wO284ranlyrSoKgqrHYr8u8+EhX45d67LYm1v4Gki7K4xaybVJ4afMwi8s7dhrZ2t68rEPDD2ST+
AjT0Ml4C4eB0gPMNeP76FSHEZMK88rG3+Xoie30z5rFTSsttJFAtocIdLXAlCz1W7VAJuZzC/84w
+n8X9rgNBfK6GqDILFhQV4aOl4FMOKgqTottI4Fk2fuc+MgiJICzZ6FcU0jJzk6HILc5UvUC/5Mm
jnEIBt5ps8RnUBBL3OZthWTb1CaGcCm6J9w0sBDYhNRb43aURNatA1eU3OcAuSbjAhP1vlzAZq9q
t3j/g5dkBATCwwhpfutfk666lHXnuChWUMK3baRtx5AAMTCWgZ//HVZurxNuM3+inIl8aLEHmzm4
GbL+Mgag4e/f8n1WEeU2FAjuhimEFVE2DIRWK7jtL37ZfhZfEM77TxPcR6/D1UT3EHbcw+R1vvbB
X3tOOZ0vwefpocJfCMgJTobx8dRMFQREoZx2y4iACGs3EHmO4nh6v8zEq52QrXCKfnuUwGyvN1Cp
wlqH7JlTeRk0x7w6t23258uE21gdKieYds31BDm34jPthnOpBzdmBRTP3057gd56U7ByStb4e9OK
+2F1ewfCRfLtyLOP/u4AP1co90MUDxpyFMYjf98gHy2IlakVUIwatW+aJKz0VQOp9aARble7DdLx
pgwOJgaV39kT5YG2GejR4TGhn4/mbd1kaThgv/VrA6HXHh4AMirgbjG7EXAg9PV2wcGcV2AxY1Va
UpYnqwTBM9L0SKK2vQze2YM2UIcWkviyxNc0QHA/xPUEDc5lD7uHk7LoYqfGI5wo3/6CPpRtDegi
lDrnISPJLIf4BgXELnA7D20cYAyL8WZN0Y8Vs7yCbv+Fiv0jQ2/x8s762DhAoDyadiA4DiOvzz93
HlKWXd9GUNqncAs+8p98sH9s1JFcIFTdUzgdNc2wwE8IDpfQA3JDG3IbeFTHec910DVJLzUk4sPh
FP6uj04RayOPFhCvfaoxczJ6p5rQkypvneqeUBt9u2ngI+pnpgVPfoUEZT32F17bONU94Ov9dujS
UxmI+zEO3qKHc0bYbRxRA1it26JY17PsAtgj9A0H0DDksApKh33p0WOSAx9tFuuwaTMlhlIA082W
+ZmClZt2MD91m7l11Kww5Ct6VFYTOLtc+Sn0A1fC3b6nDT5aVBNEVaTBVNIjZOTSrN8XJnAc3Dph
IFXfLkMHX0KY+G1Woet1F9Ru7xQbfKRCbiZIXgXJ3K0/+qk6D7Pok9N6B9up/Ko+3kKJCCIMYKHD
CaaHVE0/7+Z+cSMSQvry7ehhyQqwyDF6RnXiLflFxuYj18YHmzCwgrPO5BrmI+QYQOB8hmHPVWTc
iLKQ7H87a78PQ8Ml+KZpPEJIRcW/JKQU3E5aG3eUg80GvRnMm4zqPBzC64k5xmVgxWUn/V4zDdom
66iXtHm5T8MyOrhtFCswobY8jOXUiKRf1+iMZPTTzJdj+jwffEwbc6RhuQNYRo7Bm+bzOPnPK3zv
nOZtQ45gd5U3cwMQGXT9H1vhQyfHrdcB3/S3+ySDuwVhGfaJqOAbskz8hAcwenObtxWYHCL3tOzB
3QKHeN2zXj/RWnRuH5NbcRmsSishQ2xCRW5grnOyesRtf3MrLmdcDkHQQsrNoIx1PnQDnAn7lLqd
sjbwCB+TTFxh4kZOn1Ejf2468eS24NadmU7BQgNBMfQcTnDu7fZZF7rdx9yKzCgqGrPwQiRZ3cBs
tL0s2tBxva24nJcoz/t8BoE99CEx1On7oaC+2ya0cUdKwxlkqrEmevUus3CCTxcnbs/aP4BHJAAU
fcTESbTqA0Hteqk9Nx44DBXehmaYqZKvENdPFgMLV2giB2V957RPbOTRMAaiVNkE6Z25vpKrl+jQ
DcDMbdxR6mkpVmCY4ZUm5Ol2oCgol7ttFBt5BIfiAsYoWJJg7j7LkZzSrrx3WxLrwhSQ7Fo4m4ME
9By4+Xow8YP+lNvYVliGI6F6hqlyEi0A6pY5+TylZfPFbXArLuUM7xr4PARJB5kkSPQU8FVvjknY
fHCpMSsyI9+rJqNBuvfa6Lpc4sfZUYkAYuNvtzcBAa8uy0kk5QhDiTy7y6LoxGlJNu3z1wmhl4XE
A8p6kwpooBMa+CIG3bROL9yGtwJTqXQc8m2Lw9jxJDCkSDwFf0u3wa0703h+COMlzJ17n+lQQQDd
G916ePxFx/pVouwDQJ8NBQoGi+TfjEZ5eYK/pVuC/6Le9GpwWEmQOd62yujB6CWD6/cpIapxu+1f
lGNfjY47zZAAPh4JNKpuGC+uV8cGyosm3auRfQM8BoJIJF43XqzLfCaHxi1vs0FHfUvqnuWjSHhB
ryeqEuDSHNfDCkw4mE1ZtNV+Qi7qM8r67ASam2570AYc1YYOtF9TAd8ldSnH/FEvhduS2HijUlWZ
H8JDBl4Q3i3TMP/Iter3TrFjA478jfgoK6QoYQb9urhX50vXHVOh/uAofJHde7VPpjo0Hm2w4pWA
rnxZm+z7knmxW3ZlY47gdYNjnEP0pWnScA9tvPIOvTfp+EG33/Rq7k3tm1QRrLqfL8GJRLnydtR1
8N1t2a2rU44Tn0cgAiAZwOi+jzSM+5be7VixgUdyManpIfwGBVb5Awqv466E563bxK2rs6HoU2UK
TzZYQMArgegKtMLg2KstwOK+U/S0sTuGeyHaKDgQS87S6zXLFci+JWNwQRRT45bJ2SietuEtfgMY
p1qmN2kLZUyYcTqtjo3fEbDnwGWxnQJd4O/LTk37WSzHFGI/CCcbwkNpjdp1gy1ZpEgPNaw896NZ
uVsGYEN4mgqDDz60JXUHX4NBPJoq/Oq2LNvnfhVLulTh0gVYFjYJfpOKsvk86Dn95Da6FanweJ3j
QmNLsij4OlXraVP1bvVaG8GTewWSlgoyYRDXrvdFRpEtNrVj0fMPKwDThAr7XCQgz8L2bNBwaxGr
45pbgdrVxTQYcMKTUY7BoaEGENhoTd1OR1uIyOsqCks3lFfSPIC/5XAGi3MnRBazEY3FnHnzi8Yp
PJzAVYYgLzr7sAV12SzMFiOajer6uEFNVQgOWWEI/YNrKJ0eLTD+ebvPebFKXSkkorHi6iCp/62o
3fqILLaS3NyIdBUGb3K5TJc+tNnkcoy4+P65wmIrPFMvGP+zVeLyxEzsN5mmB7fltmKzMDHs/Shm
rYUsT8I0+1FFkG12G9y6RFvFmikoGJ62w3oeZ4Bi+rz+/fex37+JWEzffsrAW8oSkGZoKJk0/dys
lbzC7ZSd1NPkpk/CbEUiQ/HcjyqsTc9BnqcwR7yIN++0v/+Ajz6qle1GsRFZVRGs/ChvNGTfjIic
8gtYX71dm7TVlHkrho5ICN5b9D0vJ7fgt4FIfggYXBZiTYIetrAo9IWy0U6pC7ORSIQ3cDQN0ZXw
+kVfzGaNTqDO66Z/wmwoUgolDvjQYFEKL/psKhRCYhK6CfzgHnu74pUKygDUHTRUiqU4rylQpHjL
9G5bxUYjxbnkJd2Oljhj35SeO1AYaes4uBWkMwxC62zA4Gk0HLKBXUb6GLTsgxi1hYmabFQK0qw8
UZqxcFdx2v8wlQeRXTYMvuOhbuOS4EzSStrjf5lVnl91lTft4ZLlJhDDbGRSXeeQ86fYlIYtyx6+
yvNB0eBIpvvBAtnwBDgSalJ2OCBnb6oelvRHmItD0Qt+ZPwPzhgbo1CE8FPmcpu8Gj+Jpj0nvhs1
A5K9b3c859Ir1bTVFhto19ctPc+juHe7OGz8EwxH5TL4KkiGprqO6/UsZZFTTZTZ8CfApcvGCMw7
q+BW0rcwpkYd0Kl2zmwEVFsD6rhUqOVKANaSsiIXlbe6gcJYaAVq7rfDMNf4mGNdXw9+dSuK2I3q
yWwQFKF88mruQQ4uzm4EV2ehm9AcC600dy36lQxkO9Qj/jAG5XVUhdpxm1hXKPVV1HOOMrFJm3CX
j+2zWWBK5XQ/2/gn43UdqPpYkmlePqVDeh7XjVvREiI8b4Mn4F7TLh4m3pt1M2L85NXabX/biCHf
h91gMOM0DCu6YWPXEw8ygm43tA0YYhxuOVMoeBJFEJ0SxEvGpl8dF9y6Q/20NZGssFM6md5P5Xjb
pP6T27e0sly8nHkddIhLgBEeFkL6JAfZ5vD3wT84xG3MkNYl4AgArKBITJ8lTXfgwp2W3ep2Pwv6
dq8AnZ1OXQeBUJEOCzQXquGhYbN2SxVf3KpevfyHtp0aOeCLDvCjOEwqBmArpaVTuYXZikWeIJUm
29KUun0IGDsXxK1hAc33t8viVf3cwnUV6bNu5C5Pgzs1xZHbVrQVi2KFBBpO3EECx5iLvCo+w3bF
qVPObMyQZ4BZ1jE+51jCzi5b52Zv4OD59634wX1vo4YqOHN2fodcrpm9QzvUl3CHcfuUNmRIeDVe
cyFSFVav1Y71sD/Ng+WX27yt+Czg2UNgnY3HXKyvVful4uyT28jWpakFmdZ8e8NF2XAI62AFzHF2
Q8QzGzNEIuaFPuoUSeN712X12fDm0W3a1q2JM5aIMGQYORbf8y78BTvs725DW5fm5Bd87iBImoDm
Fe8YXJCSyVGijNmAoQL+oUzVfMvFwwd0oU76rHPjvDEbMTROk0jrnuIghAstsD2a7gDudQtLGzOU
xtNkxIhVUQHZ82q4rUbhdoBzqzA00KxTdPE5LFlgTKWH7r43g1PbltmAIZKmHYsY1hvWnLDMathu
YfUxD84PThMbMsSjUcNBfLt5dNvd55oVj9EySNfhrdD0Ju0PssG65CWsHzW9LmO3QjyzpYq6SY2l
D+wDzpOl9nceLA0uoxmwQbf7wcYN9TE8mwpOeAKX4Rvep4c4jdzOWVuvyO/4qiPWoSU3evWuXtMf
KVs+O4W+DRtagxj9VIYVh4PXzUQEuYz8WrhtRRs3NLU+iYnBxEcR3sAO6BPExxO3eVtvzWBz/etG
AJvhmjaRHbwTx/M8NPkx+tEHG92GDgViUYGQgH6F/fQZpsMpOtCl416xwUOrAHS6TIFGNDJKWqZu
5Owm28Zs6BCEX72Kt+gNN+1EL8Qoyd7n5TG74A/y2he32NepoQdv7LnpgBOkKYcRecN+KZrV2S4e
0tTxy1rJbTp2EHSCJwj49DNM6MN5N3lh7fZasfWLSLqseGsCBUGKll/XHjSJQZhxo3syG0ZURwt0
RkYsD8pnl4tm3+O2rNxmbuOIel/kWdajA9oGXbQnOjrv8no6OEWTjSQi6H+WcYHkdunFYUplvuda
HHPe+iCUbBGjAHYaUUo2hoP2s2aX9xn4VKOa3U5HW7qo7PupbGkLy4cxOyGq/LSublQkJJtvHxTN
5Hsz1HTQSpSR3qmsrHdycdNXZTaQSJeFgrElOolevAz7qICZbh9lrl/UukmFIWaaQxhhiFDt4y6+
JcKtYc7+QBK1KA9r7aNcJgq1w8b8OR+zKPxoq1g5btnOWqsZ8JAyj9vdWuQ6KZTn1gBlL0zTV6fX
okQbmyjEycLndMdIdukNo5vgBexo3u6VqtDhonwiEhi/Vje8UmPSCdW5Rb+NJ4Kd/cgC42N0OnQ7
Ag/uuu0enILfhhOtlYG/5wCE4lQuMEZch2iXmaxzywFsPFEbpCxn5Zaidz9oHn8pIjfvEWZjiVpT
CdW2Gyp5kd8KkfYonaVuYlRIgN5+Trw9y3atC9TM1AqgbJgt3ZUnTPzktuZWeMaNV+oO/SHQGwFm
IUNwBlWgxi0VtbFEjYC/WyXbrYXATiFYmoxHGaAfBKgtAiSbqIKT6vYIHQN5vZbD94hJ7fYqspFE
A5IL7Y/IRdnYegmpx999PaxO6Af2B4Jo6tUgO40iyxhnSS7aHOiN2E3ZBdz0t9tFw0myiyOMXpX9
Qed82c21Iz2b/YEhGtJ6wR+UnlZ/2OU++8rSyQktA+7724nX9ahj+Drjgw7kUrf0W6S044pbt6cP
S6A42OqIvpR329AimE+cwodY0RmruCJDi5N8MPEhavJrxRu36qcNHypYJbxgjvA0l9OwN0iF4oK0
bse4jR6q+3Js1xY8m0rnd7Jqr+dj77htUf9E4THbx0ypPhZrviIzzxhJYE8XfB97D9WcNZ3jR7dV
t8pESy2J5+GJlQDycC57pncZ6qAuY1MbQeSRuWx0meKLpnq4LzTciQGHqg5/H30Lwz9Xh9oIoqps
AyYrPM4LafKrqunkY9BNAFiCaOEVu7ig4VURcv+3aQRzK05RG1k0lHLK20nhad2XV+tWg5FQOTty
xm9pxXu/yIrbTjB4tGW4VkEeJo9lF5Q0yeOoAyfUQJctaWcTeLuqW/t6L2XIIXjIvN5pI1AbfFQv
ZdxnkQdHYaAE9zBZ/dwOAftfnH1pk5y4mu5fOdHfOYMkBNLEnPkAVNaSWavtsstfCLe7zCJAAiEE
/Pr7pOfcO11pt+t2RTi6w67KZNH2Ls/yylhFf/Fkx3//U5QW1qAUzx3GytD4I8xeVUZI8TbpZ3oq
fsTc2EayLNjZYr2CCXhE81a65E3Lm54CkNBYD+p1xSTmTXgbmY1exOsQvWljoqfQI6gzL4WccOvD
Ol7OBnjPgrzp4KWnCkjL0kd9QJpjxwcFJkxXfw+8cPuKoMNfLL5T6FEMG15pGivOFhAb+rNaEPEh
VBot33mqYcmJIzMcdknfruh7uE6Mbzra6CkuKbR6gVckSjjSRRxmIVEgDwXpbfi2ifoDNgn9SBh5
YBXEzWzS3hCfBkS9bT88hSZtEjbySdEmZ8x09P0cuea2nsemedtMPQUnsTosVVBjMiVxldlSbKk1
5G2tMnqKTaJmor4s8WJa75t8rdiVKau3VRPoqVJSHAeyFSu+nMhm2IVB92Xa1rfhhugpOgk5VjDO
wXFjq0Rx3vaPlun+TeEQPcUkzYCVmGrFcVBIe69V190SFZI3YfDoKSTJHjf3umxhYxrCzt7H4vOR
h/Prw/PnoQU9RSQtmqytCiXwfdXgfocRUROmCMwHlk+mXd/9+iJ/seufwpKsMpUKA7wdFSyPCKCn
lPTkTQkuPcUlhRY0onXGthzGo8q6GsDkvuVvnO2nwKQ47KReLDbPmLMy1VCQ3I20a155+X/1Xo6D
8qfTcGFdHU+wsELk4n+nhTpAJf1t+9epVBAUpVggIJ9wNi8kg/ryjS6jNyX9wPO9vOuEoOesGd7J
toUoDtclhRSRfRtFiZ5CZabI6kS3qG21G/OpQGZO1re59dJTrIzewrALG2Blgsm+h57hrU6C+pWY
7S/G8hQq08EtfhxcdywPqwBcUHFWF+61gsX3ysRPIsJTdZ2tnqamniOgH7pRdBeuDH2SBrIKovOu
te1dHxbdmmqJHTQTVZ18CIAgnXPCoYSQDp2qXO4Agjt+Hg5KO28K+pqGASHfy2A/ubtTGFwpxRaW
M1oe4CCJ4lDa2E5pLRoapG5yZZLWYxc/1KVTVUZizfVFr9mizTmdJzdvqVk3qOECGNWsBP+2gNXR
RKS6rF2yflvrPpEp0NMqL0vpLmc90XVX8UBNuVl7oJFXWNw7yKw7yMVxH/TQ2HF1khax6R711sTi
TPp66fJmmwuVUdcXv/N5NX1eK+U/LKFR5TXgh4lLCzFUQ7aus3vw67wl36jqigoCWI0ar3rd+dsV
tn7RTVMpER8gxrWVh43DlGGvgr4qYWO7jf0juo+J36++0bpLPeFTsaViHM0CI/QQhoDJMnWQjYQB
lFh2sNbeFPCxmgBAyNpiuoBNq6rPtUcB7KNd6SrP11W0NBvtWJQf4OM43HUaid/tJnjbporFfX0l
w6gJb/pmJCyTBtXsQ6Crzt/xcegXllaQxeHYwIiWKIq2cGvtsla1bD64US71Z08oMZflqmJHQCKL
x/o+YHDZOVR0c1BdIi5M9L2LXGnQtiWAaafU+Zncjy7s7SUi+lKk3aKFheNPu247uMvCdDvnY9Ha
s6gqNf889YEfknRsHG3X3IaJFQKK58p6OB64Tsmv3gwF+QanhXF4zxIgnw6m5b6/DaIkkPvRB7K7
dWKbMQBiVoVL4do89zwDXX/djjeJNl6XJWA1VO/nxnF9WzZcNFEWDbDcMmk3ET0d4CUQi0dFRzSe
nFVbUV00Id4yOCJ1uRPVVmiTxkB5PZSOE387dR2KEElfzU3mO9/bP6T2xejOpqGHtj8bB7sH0llM
DNE1F3EIuvMyv+uLBn0FiDS15H1bVIzmRpciH60JmzzYOoJR51EIl74+0lUWbr7Z0J7pppshocNN
OdeRTvuyk09FJEx5FYtkRKZni3Lc8EBB0yL3GyKdxaI7vhxzrvEWSM6IH20+KV5/DDet7TmTXXCF
iuQYoExbdeHZOprojgwduZzEzIas73RDU7J2LtlpViqRygh20qkYWnhkyogXOp3nFrXpFvYOT13d
+zUVpShJ2gXoVykbjucCJhk7SMglT6B+o2drxk1nfTXVbR4VflxTIjpzPhrPPvkxXnlquTEKQOVa
+Bxex6U7Nzxif9TTHMAJtYnfJaPUGq7QzVbkPIlKfaEHgy7NPG5lGs5cvmcrt3kvY7/sLOROqpul
lMEugLNDfwl4oX0aBlJe1a6qvlBFcFdKQa4wa33s2eUki1o/mAAWXllFoKmTb203yJSYTo73wyrU
favBk09HX5C7pVCiym0ThiKPW9HAua3Tl1pu5r4wAZK1lQfFnE+9fWjtEF+sCRy28oUlftwFXb+a
3TSS1Z8heuYqhdSGex7LnoXXYaV0lQKBMjT7snPooWkQxPxl3yidjUXQ9hdsK3p7hjN3tddABV/2
wo/PZCvxdrqyyW0wlyX2mYFdKk2mx76K8OvoWAxT1qBPdF+BjS9SGq78bpmHRF3Bf4kDC1A2lu9Y
tIh3aiDK7SNrQAWqtPFq59xWBwfdNs5ewG9m2fct7JJTYaDKlM0lo/6OsgYah2zY2l03rssC5+dw
3T6YXiznCXokhzqqmj4nDARjHqGocZBb3IbZEq8abEmt7KGNfdx/G33bJ7uSu2RJpRIjTQPd18v9
ICv0Qkq2dfhvBMYyOoBKkDPieaHytetnIIIWWW8Pmlee5ZARBrMudOP2EHFsGbCYkEY9OTlBKhuO
eDPL677y1wXQvWhwi2lpz/xK2ZqJGlJQqXKxcud128LbNuVsblMGpveesIrt5q4ZH+UKL0O/jmK8
GBQQvVfjuq7jne96U6DnBJBvfG/02rhrnEUFv7aTXD+s0pB6F2wgXp83IoDmQqYGBls0mNTE38ok
tuCPy5AVoAPWSl61DuJ8lz3UeZVKm3JgJncTVLCup7mWNWyhSNjsMaOG60rUNWjtvivRfYVVz9k6
VMTf90eXtFvGG80ypwz5HCVQnkM5ryshMX/UTfkgTDJU7Z6VIuE5ZDDDoobqxkTyGlKtZ5MuvzUm
mB5RsN9ykFEw0SsphyxIoGWH9CBK7lv0rD7GVs9f5dYuQ0oal8iskAW/NDUz0OD3y3VkQ/dQN5AJ
zvQISUCjGra38zz3aeR1t0fFpswm0OgyYtrwMrK93C96m8LcixhOhgK/1DwZW5nPEfi7d0qbamnS
qDCxziONef8AgJiNLka2hX26JDasdk2rZJM1vp15PlAXP5FCxqisB9OyZVjVUZBq6gbyiEXlinyR
KhgOZbtVkNBrNr1Ttqijc8CsGpNi6tl9G1kooocbaS4rBgPhLBAuGlJI7yUXumq2KYMUxVhdCCWT
a7jIDS7VddAu57xq6uiK1TMxLhuXcZ18OoarZbdGVUmU+R6GRblUbXnfDiYecmPD+n1JR9umYeHZ
lNmmndLekXFOxzhW/iZoZOKy2kp1qfu26/ZLkmzt+ZSowD5QSjaXAY6Ddh8rEYKUYq3ZTggT6Iu6
aRJUflzUpdD5+aMjc9/vRs4bm0tekiu16KY+F/CvGc60D+u8jYXNWDQjnLKK648z3I3ndLI4A9KV
tE+tGOW+BiM8hRbuXaMGGNnWrKHY6UGhUXm1EGF3FBFHumAxFilbCQ7pORTNzdJWXVqHyofwAp8v
JoUcIvEkSZkmLMWVdD7K4nZx9afVwDaYLZxdLPUsUIUxMXrebMI55qIG6p7BAlz6/RS6jl8VruJl
Ni/GuutpG4s5i20JQyUzVEG8Y2YAvbQExY+6FEFM6S9J2CdD1k5do9KFbovaGRFPww2bK+eyaepY
eaE3BU3hpZZVcjUliEfSYTCz+7bSlss02lpY+80Iwn1uCy/afBhKGmY1QewA/fUlHD+KqghsPhBR
uFyXMOrEDS32Pepkps42iE8fENSDs894Mf/hnYA+jY6KsM68wmzax8kgb1CR3YrzgCO4Om+15et7
OY4tx1ymPsz6clq7u6Ga2SfDDcUaWQONCEUWwZAJSNB26ItTXefWQuLtnAVQIdixQkbkEl6QrcxB
hCrLhxLcp/Cmk3xLUoQD5UXXk4DiDXR0uhEUSUZeeV/IzLSSfHRJsCjU3upY9ReBg8tm2teIWzPJ
647dtEAoVJmqLXg382LV7UwntEGrCCIOabwBqnfBZaXa/VAJ8h61+TnJsG/25wkl4rZZ1nDKm9jU
9mEjo3/AfYe/M1FAFFFD9KC+DDd4oaQQqRXz121eBT2DmzfqdEs3+TVvktomjyAXx+NFjNFXSTYm
RJa/u26CM+pWo0ublksv33OhlwaizlUcngUwxa2zNZjCflf2UNfN3Ti5dQ+NKTdmUdnTIW8dlOwy
BP3hoS77ZUb0a9t+30Hn6iOUUkSYauOgPTmYaYGwaGKWL5L2C6kAMvG+v7AzNugL2069PrOjAjsO
9zpL+Ms3vAI4EkfvmWND0N5iH1fLO+3AMdpva4VclS6r6i6XhUuajwk8m/JiIZvIyUSjKNtIPEQX
tacC+81MK0h2T9M6XZAtRhroG7gfP2LMGd/DSbwbn02PI/Scx9E2fFEU9KKMxaRc7lZereSezYGr
ziATVIi8b8JuF0cJ+aQpmW4qhrM/p2RwHNlCN4H/ACgJz9toKLZc9tq5C2OXhuUiavrgUlZA290j
EGUug9FmPX4Q3WbMtYLaGyKuuV9Q+qimcRfim2/6YkOA2XUVaz80lHfu0PQ8kZ+Clkf600y7ML4l
y+TFxUoEez8zzgzmWWtu9Tzy+mKEvw/PEVYTlQ3Q++/PFid7moH8EMpnILugHZDWZPOA/a0uOARJ
XExXkUHbI9vaoTVYMUZv6dBwCQRvAshdcoVZL/H+IeAT3NZhUQR38IVCONAUAVYQBrup4hZ0KozT
jq3h6tE6gfhZSuLJheArROP7aGpjTDrwxhf9ZLRr/FcJEcri66QKsv0hZ8xc+41SLNTw6NXYjkhR
pYiLzLU0dOma6IWd2eFoEVfX0u+dsmOTtwtOr1SNJZLbsp7qL1EXx58WGHgdq/KmDGPYxSdYAegS
+XLnOpyZa84C/L+ACYByftkXkR/0ekfgcFmtmZyZmk2OvaDqMahOQBKlQdKkc9pYZC9TtVLI8qEH
Kc8g82tVzmq12gw+CDRMgcQpDXaFBSohM5Ltx1mBdI4iNKiJXZIjbAwnncZJATBwKuZ2jT4R2rAE
kYYmQRZVbV3ezsSz8hnb7NDnXmIu7So3JOJS8NnAbYHLZZRPshqpfXAVKgQPvU5Mm1ke9yWyjNLB
SLhl2PwS7KPFGSekrCUAXhPbrjGscb3f4HvyjvZx3ZyTmc3DbWAZofmMHaa50nrw72CACsdW07sq
uje1mhGdolYQPjvYSZKzJAS18AKgpnnLRoTc8zu72nBO+dZ17dVqfTGfV5YwtLk2+g3IHh+mXpfL
lxAkgnfClQ50kMDYEcqmjvV5q11k9on39XPfr4U1qaXQFkMIrxVmIYHFodr5NkwaPKWA1r81N50R
+gKL0H2qwrYQKZuduKDxJr41YYJ0NQ7bhGcrmiX2jKk6aa8njIppUjU4VKnTdep0m26NZxgJt/E7
uF+D9LZu0ZKGGN7c2ymac8oHehfLifZ7hnYdQ+yD4y0t256PAHC2jkJ62OLQg/OlZDs6QFP1TBrK
1NeFlL07g66ojWBvWBGJtYUAOzNmRF9lCkKQSxbe8lsqYW93x+GYpTOGMnSfbUiS27zeJlvtt6Xm
FvtbW7EUYGmQxGvkn9MlgwD99epc2aRwlfLiYKN1RA4VaFbbFK6y8UfeWvEHW4JwegqJtcttlYCJ
t0NRF6KyVPMCj7D0HE5gQKdVWQwj+nt8xcAPswjEhH2IEIdXDhU56Al3Q6Muwth3MEx3Qscsg3YF
eSQhKk/pAqmJd4okqMrA0qVAprnEWlzivAGdMAJY6hKVdR3D2EwxiXoOJBiyMBjGGlABbHMQepkX
pAGxCaN8KDRwbK4rh2I/kn6DEzlJCpohxRMPvhpkkobSiz4zwtafYoiiXU66GGlW0k58KJwAWnow
sno/lEP8UblE8YyEqv4C+tf2TsAmAjfpcaAj84lkOldM3sVzUX9OQteSPPCqv8RF1ju2suAMG6u6
V2UzUQRLi+8yVwh7zstlCi+7ZgWCOhKYGplRHIYlzQwjpN2GMKDcQUzblDjnHNynfIEt8yoYva7e
lUfg72ejDMIcik5M9A203LJ61wFejxYNwSmFeo1A6lAXKLTdKDm1B7vy8KxxAWR8aryO4WwcGyUe
IIob+iwJKHbdAqdW73K0z3mRjw7B/YAJFhCU0oJ2TPmCKlK2LVUH0WlUR1JeL2dK6hvKk/WDp8pd
lK0I1/1U6n78apewwGHRTVN5Fay2AwsyFDWTc9qAUnO3hIy1mVRDN6RRwoLgjg1rdT2xSoRZOZnk
chNLUFzafoH+t1ZFWX/oSrjn3RWijihiVDIvmavL8j5MKByYpHXdDbczgwFJW+j1ekFSfckGP+zX
gkYuQ+4ElSFe4CCdkJKpuz6KxO+ka9s6Vwkik1TzWr4DBVVdoRVuIGPl5hFR5lwvj6jR9IigAxBd
kdo0etoHYxKjMTv69WOovb8sgnFjaSuL5sbMuvvWkiQZetQhCHaLYm23bt/NSPj28yhkk7qNuCVb
1YI8n/dtAHEojjE7F0072yqFjE5dvEt4acQ+aIL6qjWq9dkYqSW4ooVzBm8zmZ5hIqjKlLupSlKy
RetwHkFk6smJZZkzxHHFbU09PUSFvHeuAngUgndiybFtbteW1YYeWjS5n0GkT+4FGhZPq0BycdVX
pC0uRtKG/DyM4tWdw+ZlnNJp8PUDBz3xPpqKakjHIlmfQFtMPtHe91dqYv1Z2M+7tUKthfdfPcOS
SCNr/Sf0D6IU6BhEa+jWY+fU4U2J/PKWof4N7ywLiMDZjPDpsSLbcjng7LwHh8YGl128oETaxoW/
jyTdrmab8DpdC9leleb8q9l8Oq1wOlui0OfJ+SQhLZHFx0pwRZryHW3L6hMRmFy1qHtglyLuzuEd
CVreCPiiyaZOYSga2BDdrGVLb+JyW78UKPJ96Hhhb1cjJ3Ihe/IowzVd/fiNl/P7rW0JCstTWV41
fFMGJT9e7flQVZcYmCA1FiYrwNH4bs0nO/ouxevnH4pgW+Y8RvA8Zi5oa2CFUGP7xjYIzGE1MNSg
4eQoHySS5ttaOnEbsKazOHXW0qYE0xbr1K7tfRP6Zd5thkXqrKpX1F3nMBqegGQLKU5uxlCd74J7
IoPpkrBwgrVL4fuvEd/WZ7HOJkQBcuUDjoROfOuhhPZHxOcGH42HWWUF9t0CdQ+U5lGJrOg7WqJA
DYqdd08D7Tua+p5BzKAdx6nItUyaMaUlLxYEh+tycMtSNxlHff49UDBsgRJP0JdISq3/jBKh6Xdz
PIhnLCx6EcfbTR+w7kY2RF2zbZxVGhvmbodYltfYrpPfVQcz8ldQF3/RbDqVBoCu82QNrwGLT2Z6
Ce7qmjFIK70NP5DQlw2+NkRpg6oeiBFM8WBGuNXS4OltreATEHhZm3qYm2PzkDQXzYztiFD/Nqsb
emoUMcxRrS1Mg8+W5Th/DJzD680Fb+Ii0FPeN2F6rQoco2fQ2iTioo7D7YpadELfhHukp8RvoNUb
FLwBqfQ+fgiLA5XNpze99FPS97o2KLVUG1BXkU23Mr4LYvq2mXjK+EZzCYSPHnOlLIvfje+eyChe
A/b9xSw/pXy7PmkLVuG7eVl8tGLLmuRtFnz0lPBd27rlzYJubRX0n3mHPlY5f37Tyz4lfDPsrwzK
ABA06+HkwH3M0AR9ftt3nwAD2TRUElkhSNkdfd7QYJEDWd7WwD4lfKN1BELMcKRnJsHvMImbclK2
0dtAaKcuEchslo5xEDShftPkDRLoR7TQhrchEjh7uWGxaEUB0R4noSPFgaBUYdj21i8/2Q0r7OK+
UxpgTGdv4rXJqLFvko+hp0YR0IpE4T0GeSqalkeUFrN4qT6+baacwHnFhF5ZQECcKsaV3dWqilK/
le5tG8op7Rtt0VhuVQWWfYBWjh+Cy6Sp3qbABHO4l6PJfRjKODQQ7mKozaJ3AegC8uo3vZdT3vdc
LkWyQb4L0Dv5OA/oSaFA98bvPlmd3QJlflS6AS8Z6UWbuLO2J287e05533O8DUUicNuo5e5833yW
Sn952xs57r5/AiGNkM+M+VFYL2FuyzxT60Vt7Za/7dtPlqZYASwoC8g7Nk5aGIaPOYEpxSsnZoJb
/Anu5JT2zVHHgWQvuDCtd4gdS1bASHUMF8AumEFfGGWtRpmLLibLvy20/uPr8p/ls777n2+3//1f
+PtXbVAzgDfTyV//+73u8Oe/jp/5f7/z8hP/ff6sb750z/b0l158Bt/77+vmX6YvL/4Cy12gZO/R
DF4fni1cEL9/P+7w+Jv/vz/8x/P3b3m/mud//fZVu346fltZ6/63f//o8o9//UaPtIL/+PP3//uH
xwf412+7ukVs1n+xP3zm+Yud/vUbofE/uUQ+Dt0OaFWFx5Xln7//hMT/RCNBcs6hjRFC5vy3f/TA
dle4Jvknxp8QARwSR4X4SB+1Gnnev36L/hmTmADNn3AUcWFTy3/7v/f2YnT+d7T+0bvuTiP5sfj0
ixmSiKOYCHgTUSITdDLIKctGcWrXETISh7FSwY4ms4Pwgxz/Fnr7eJUoolDkJRwUMi5PIeKk6czx
oNsOcubsbK2HIbMA4Zz/6b3/+9l+/SwRPG5wIeiNQYDlFE25zpNo5SzXQ498PtumYMuEhV7tr69y
RPH975r6/iz46jjhPDm+uVMGq5CQ7YvRuzgwr4GqDoqKspyV4cxSKWz5RdcxYBhxUQqe87glTV4H
ir7GgPhx3CIumAALAWJCmD4nCEkX2ZIvtMKzhrPNQ5jwXa0F02e/ftbvzLaTh43h3gBMMOA5cXhK
UImHbgmq0vhDPQWqzTdVOxQZNhRjMlZtBmZFntHiWCds5yy0onvcNufiHKZdusp1ADTEr+/o+Fwv
b4hDACeM0AzBGIT85PhGQWQsYLk6H+pN/570kdqRUf8xB9vwytZ5PJNOLkRCEoN3hiUS01P5CUQ3
k6npMB/WstJfS6COALyMOzifsOVGC/0ae/4nrxq1dhHhoWK40mNV4ob+dNyUrbMI//BkczKbTFeg
ATXKL08cxbiPQV+0TRp0c/INkC77ByGm+ob+YpKBR41y6K9f8g+TK8IOQ6Dag30Hz38KZUdVHLic
xSR7NNVZ3qGFmk1YeK8spB+vgpUaIsWALayQ6IK9fGDSGInwS/J9EIX0vDTxN6LDv6c1g9UaYfDw
BDKKZSwRH728iGA9wbQ05jBwGCZNCRk+1IkmH3/9wrAbv5wsEU0oLhQmMQPy/3TnGVGw03AnaA8M
3ZRtV3Vo/sDvaJzF2TY0/gmlaFunW8HFa+5b32mtL+YpLo3pmYiQy0RGp/rWYVEZss1WHxIELCYL
ykb1+TgItp/mpfLouiToE7cGkReH13KTxrHnLh1ZzNCQVGt1j1p+MD387Rci4oij0iAoTCpOQ9V2
7kY698l4aADoQt9iMCtLzRj239qmGcSOdlv0bWgmdOJ+feEflm3EKEGFEucqgTPzKS69ShgdfFu3
B1lU0Xmd8D7vADkCqjKcDoOKyle2iR8n8fF6sWDAt4kYRb+X86uL7ViiZNYeutLTzC/Un8lEvwZW
P0b2LweZ4TUmeB6sFkySk10vkrCkQZ+gPWhgBuiNCpOtSpMN2dGuLVC7289yWN7HUdQ8W8BD/56Y
73ERMUQhOLljqHnjzwmwHYCapR07rQ96lDhTVQB1Eiidv7IfnGC4/+cycUw4ZVjwBHP55buE0FdX
6kH0B7oFHQDCQatiwEj64HMPVPF2O8dhHaSl1cOHWSbdRxkPymXlmtjHLjbAlMY20EsKNbzRZ6oB
FvgNdyhwKoTHaY2VfhpXk2QRddCT/uAGqb/6aa3O6bh1eeKr+jyR/fxoSg+kH9T4c2SBz6zZ1KXk
IRCnU18Ar2iw5kIevZKhfOeIv5gfCUXpF4MUSUEARTgZoNXPjZd9s+6hWV5fU1/rLGS0N+kRYnfV
4eXtS6BGLjzgoxfRBvWAaq3VH79eej8she83EUvsspwjZji5iWEsAZaG1sS+rBL3PuFFdxU27auz
5LiiTp+V4yGPERg0908jgAUdJEXssTV/tPJLW/A54E/LWF9mPgLrt6na9gnga/bOqDUqcrPVyZjR
sBE79IsbYKOXBQoev372H8KSBNs+nM8pIn0EZKckh2lUeqXLsuwDALKyykp7uXLqd0CrhK9Mwp9c
SiLsJxhsSOqh8/5yldCOGe8moJ8azqp8gaDavl43NJ5EHX/79VP9ZEQlS3A+R4jgmTi9FNRTe1MG
ndtLt7ErxscoBwX2NQu8H7ZsJEUcwrrQZ0MK8qNX2AYIDcC2E1Abk7toZ1AkYxOsO+hcmfthZMUr
xbCfXo8xFlMSgkl3KueEBlZLN4brhTSY8mUB2Brd8iYLiojnjmyvKQH8EBwkHHUCiBQiYsXmeRpN
TR6traFMhn25hBvwZOYe3cHHiYl3S+DBh6fxKzPkxweMSYgpEnOBI+MH6hoZVQ9ZIz1ihcChTwGR
dA8eUvEEELXe1YvqH349Tb6v7JdLUmLtSzwgSUKCg//llCzHtSwK3m/omiLoSKOa6CSNOq1I7sch
XDPtjzSEWZKmvkyWBbCIeCACNSwBlZRU+216TwECDbIKqCRgCjRtgYea+r7aVb0NykzxgsAbpAU2
LAt5H5PDGJb9mBlAysGVmCBwlTbzAgxqE4htzdf5WOvgfB0Ap3QU0Dhs277MBBSZnn799D8uEjx8
jCNLIiUP6Wmh38ttscD7hPuGWpRUSqBOrbZ/O844JujoxWLN4/+oFrx8xRAf8n1fRmQv9bA8d5uL
sooz/uHXz/Lj3oKrEAAwsTjChJ1GT9Gq+8BEG9nbsfPXbSGPveRuPiuAbXhlkv7stUGmEbE/JGsJ
EoGXD4RmS6tBzQr3MUygMlbXIzB29WuU1p+cjHgiZHHHIgqy5dMtrEO2Bu5FEO5rBnw57JQs/B9j
FNyB5TmW9vzaPuFWHIT6QIeZTKHzxLr+b5GxEdlg9CISAXwosEhQC3n5sGSMFSIBTfaJ8gBSb9qn
Sgv/yiv9MRc4XiaioUD+CN7laaeCViAethq1VSYmcwkkgAPkRNj1tohHtHCHiYK84ouo/yAkTOmz
CK66JI2aoQVZBhC7+B7ALvfa2fizkUYVS1DkA0SIU549NTjL/VSQvam2PpNexmkvi/WVE/hnV8G2
F/0fzs5rSU5ka9tXRAQkLjktynQVarWklpnRCSEzwnvP1X8P/f8HKqqiid4nO2aPJpRFkqxc5jUG
6n+QGNa89MmsdfSchAZ7o252rWP7T8Osv0309+VFElHpvFBXcnksncG/i3S/c4IOXkjr2UB7vyl0
CS5DmW99GzcBXBJHLI0Ek2xfpZ11vQpYSNnQe508o0jCHyqqvd9p6TpuwkH71NLSPb3+2d/cUJLr
whAkjiDhbT7J6/UgUA49vZbBA7KgkKH6dv05mtP8n6jT63fQa3y3raNq46O4Pa5SYzWufXPp2Zlr
WQrVnqTdB63mZag/e3mZV+reqRv1I0S57qg2GuhyINvRR+EE46XW9O6rBjESoFuQlQ/qrGfn1/fh
NlqQPZOAUMdxTpcM/3ojepFC6kpT3XMGwGa7vDeafZZVxke7qe1LpVrZoxVXwWNLNn2eqzpzQPkq
9vH1n3FT7S2/wiBRIMVlc9aJdJPFMR9SoXtKFoKZBi0OMKvsy6Mf+OGh0sS8U0Ld/KkqbxSh4nwv
S4Pw1wxD44Ndm1rqTp44ftDrnp1byXd/HMOfmfI29+CXRWjUUtE6ms0Xu54xj46MptxqhTdnOciz
wFdVt9Df6Fj4sgyNNEko5G7G5mZ1wxTUCDNtMuH1fgwrA+rJmctIObz+sm7izlKU25wXLk5yn/VU
G2pNE/ZRLjwLTgoczyo7qlRYxVvD29LLUEnnaNHTalufTKEkJRpkpfBiPzH2Q6BHruygEL79YSyN
o0dfTpjqeu4ayRwgaB4Lr5ILRUQV0UFJi7c5Mr68mKVltRSKBlP/dbqY2FUB4aFiFRhQF6rFdl/P
Ut34mG+DGsGFu3C5d8nK1gJ/Vg6ZOMs63etiv/wEtHn6noFS36sx7QvRZ8FjGhrRx9c38DZyEz8Y
8rKDqB4TSK4DSG2PcySUNPO0MKq8rkusrwQr5QH643QKAGJuIXruBFGdvqZt2XRsLXLvVezWEzMM
4E3kno3JOjC3qnhMjWDYpVovHhxZQlptp8i8tLNheI6smqesVvoH0FjVOQucbEvE8mVfr4oBCmCH
PihNAEdQ+qy2YExzPB/zKvMqq8/SnRzK4pNV59a7olP7/6QYrCfZZWl+QKY3SJmcQBjZoWbc/KjB
5Ad7JRqr6NBIPSxPidOVmbukbs8DrAkErI083zJNuRP1uYMcxnwW0U+SRKxemo+8aeNbmQdfrzlF
QDPfCZSzn5nbmF5QRn1yaJpx+CO1CSZf1ivavhvacCtPWvojq42jyn5pUmuw0tfiNwl9XgvseemZ
gx+FOzWT9rF1yvzsW30sd7Glp7lbOGr9WPhzVO3Cbg67jWh2UwAQJk3mPAK6PUzCtWRYh5ZnVzGj
u1SW3Z39aHD2DqnBrptUf+P7vA2cSzzjayHY2A5DlutdHycn5bIpxUVJ/eYs/FSDha+L/2EVhlcO
jRmLXONmvtlkStiUiPFw3u0TPLDq7MfBlnL7vW1bbgDdpnnJBq6eZQjVqIgnVb9Etf0ea6lfSm9A
cfOrcSM1uLMQfKWlU2LZmibWmyZ0EkKtzvzLIrV6GfLW3LVSyS5RH/x5PZLdeT06NxtTE5XxCf2E
69fjpCCqDCN1LlKJ6hNo5tyNQhlslCz3V3F4r8C4NW7p61UmkgthBtwCYQ8dzWycACYBs5PXn+XO
rpHVmGJpmBGV1vl0YVYV5ou6vESNJiApRuVDlDuKC8VIbjzQ/aUYTS4RkJt0tW3MNZATmBx5KcCY
/4qq5qfNFtOEMMYtIZh7S5Gxc3/avCeytuu9awvGJ0oYy0vH1P6XURn2UbeM+J2GfMVG9nF7l77g
E8C04zaB9MwSuv6aTRpzETSDMnHsEjTFmjFL3hewurO90rTKOe3qbg+KLdC20pG769qUQdzgzvKU
1+tCVkmkGRb+ZaiiJHCJv0XijjAkfyRtP0RnLYuMH05bZHDGDQNxBWgN/xWFU56jWKoxfOBh/FrR
nvkHKQjtQWFw7UNb1yfoaU1S/bRqEY2uwQMNJxUWOPpLU16/a23Ro0+LTEtMs0Cf+deBGH7XaK/0
O3I7P90h0QHrkL/V+dLO2Wzup1kylIamKV1uiPCUwCwJIViQC+7Lymk+VUI1Srf37eA9/33YuYYk
SOBKWaqf2rEUE+7gifmDX6t/i8OmSrwCchico6r0nf/hfVJWkrbSsqayWx2dqqwDaIa+vOiF8yUt
i88OUPldlysfstj/oITt6fUP8M5nDs4F0BGdmOUQrd6jPjLoVdNZXqySvBJK6nDJ/DraaOzeW4VC
kv675tgkfsuf/3VKTVWd7HT5zCEHJPvcl6YbozizAei989lRKtPOIWFg/rDW9BGjCae451l8x7TP
iqEPH4ycs2eI/+mzI9zTNHrZupeB2V8PVCKNYw39IC9ZO7d7yxjz9/Q4IDxqVhM90BM1j0VT/k/b
SOZsc2PSkF8b1ck4WNQ1CGEoexSnJAqbXR2N/cbLus12FmDJci9T/bONyzb/9Wyotob63KnyIlFc
QCnF6Y7TVHbncqj7D8FcaHw1+nARgRQPbRdveTncSfoYh1LiM26zKUXWRQhY4aGoIWpc2j5v9j2t
5RMqQsLV+qXymafyUjgGEAwI4mXXRE+O7su32SUthRC/waRnRfNco8Bbwt9fe9B2BeQqFWkL0j7c
WQREku+JOYRvTxrgOi0jMybVDCFWX18K/a3r4bJdihkZF6UvM1ixdqS/A5LpbOAw771WU3NeShFp
srnXj2Smws+jWXcuolD8f1FyGj72DI3/68ZkfND11n8su+5nWKbiSQlm69eb4wxTUJq9lB7LGHQV
Aco4B5k9KMpl7JtUQDdvxSFAu3drwnIn0li6JAsjoFH8rxtmeiAqU09s5VKX9fReRQMKPrdmfnr7
0zAJV5dB54JmWN26EdTYsnYc/yLisvSsNu32Y2e+TXf85RDyJXK/LrA5jaHY9RsbwzxzBsi9l07L
5L4Tc73Pe5zqXn+W5YxdFzeUxMCJQOKoKJ+uCwuA6GpmosBxySOS8dnOtf8imHIfqrwJPzd6uTlV
vBOmGVrSAeDZeLg1MDhXM7sLkpbMclwmMnS2LkNXxvvAUrZG0ndOAxAJPjDx0jZb2xT0mh+Gsajk
pddb44GpijxTzm41ae88kKMuY71lynz7ZYWBmCBCmvKSm7M8o7Rhva/aEKWRoki+vPlloasDoMik
lUG6t/qMUHkLus5m7+RsFq4I0/JZJVM4TTVT9p3ud1uWyy/eP6vj4QDpM+kHkueJ9Zgm7ZnS0+20
L85k5JcxF8rjgl76AyNfe5cgZzuce7Rcnu1OsxXXTJre2eeaP3oqEx19V4/C+ofpPjBLBb0Lewcl
cf53bAuUgpjN+prbdqn6VTdsFSpf2bXBPk38ljuVlkC7Q3porBGSCUzrRF0g3zmT1iY7SPYIcmhJ
bv2r45P9QYb5+FXRreQfQQhFOakPshPKC9UEADJQp/3rb+G2DWxxPTJWZfJOHbZ2egixcPVrfZKX
Vumyk5SyOHeGyM55WCsnkThI08QtCIisiMw3Caq+xASWJk9z+GcTvv51TCiyMa0q+NSXKZ9V3IgS
eRnToX37vQRKhCNmMuSgu7k6ZonNlQrzkSwUK2JXdDDu4zFC+MgYtgqYex/PEt4YwDkOXcd1kKsK
9BDzkvADt+QhQNTroCHH5Jq1bW7kh3eiAXUsqFHLpuR0biggWaHK3O/si0x9+6mvBEJ2lV2+PaPm
MdizBTBBvruqMw2EwOKEIucSdGP9ANvbgWjefH/9BN7bNUDmHAAmXSrl7PUxICmL7CEO7EthoyPr
a7F5RvAgOyWj0D6+vtQt/BWAPGB3h3POWOAGIk5oJh0cRyIAIhoupqZo4zjVu8gKSjccG+SJpiLY
1Ub+kIluP8+TN5bF1//hR1gLi8bWAApSSlw/cJkFjVIOJNyA4qkgqjg+GKjO7VXLT/c2giUeTSDh
VmOvPvBmlbPpYxzhy77Z8p++t/WAgJko0CbnA1x1lKQBlkmZI4p7KBgnE5XBh04ZIELp1hYD5c7V
TPpL94VhIzDcm4dGBmwuQQNfENm0XRLW4DkcMudBJRXwDCQxz6/v8r0PZInzsBfI01j0epPzts8s
PMclWYDZHiEXl3tHA8/4v6wCcNEAuEi+sTz1X7m1qdY22ommfaHytB/K3tQuIhP1Rgi79yxLjCTL
4GNnaHu9SmSih4XLp3FBa1B1Gc1EFBDm1ozpThuEJyCjZSy81CurLpmCdlgQqYpxsWWFDqzwDbcx
ZOwGM3VRbQ4zBiz5Fvfu9gSC5aGQ5lNkFsQddP1ooIS1CGKvdbEbZD56uw73dpY06NNoW9H5JUO6
vv5Zi1CmMbCDDbMmVivtYCtSJOYlRFzB3wkZOIt2cm33O5HSPNiVhZN8rpMerR7kaIE1Z7rfvDMx
+rNhpqf05YUaZqfAGFQd7kVVVgcJURtNzCZv592somzCxV9t0c5uvx3UbAi/5LQAO+Q6Qiq6VEJA
+8bFFAHz0mwqHwcjmx+GxDJRHjKVrSHB7YFb5HPozr8A2tW1fHUadSXY/Mq4TAsEsMVk9ozNudw4
1neqY5vBrEXLlIIRoOEqEMbDjIIKse7SygDgeID93s6xOrG3JrSXYpGE5xFN+oMpM/uSBsnwx4nq
dONX3HtWOqg0P0BUwoZa/vyvTxitjdx3UBO56JlUT2Nl/kI8aCvLurfIQqRatNNswtEqGvWqWjkd
JeKlT23pFqac960xh/vXo9G9c0IyxWVN9snUe7WKD+QHUUbNugR4BLggbcwjEbJ0M/LvI7Xk1rj4
3scrVdhJNBX5fNdjj1BrtQaTevMyY55BwzapLkOmyCdgD+nD6492ZwMZStOjpa8HAm4dAo3K6sag
JElgstShg7hIsrTQvbQ3B3QmHtQk9N5oZZD8XJ8GdLmrcOp965Ixg3lsDCAhsZJslNy3kZa/HPoA
c0CaUubaEjKfUrSS8ta66GVjH4q8Yyjhq9a7FsL9vsX/8zLNtbGRy932TDgQFFyMWvjeIHFcP5ld
Kg7K0pVzAW4xQ/3p1e7rXFe0ScYeLRnBHz8pQzOFe9Q0ne/pJET94e0vcSHIMFPi0RmYXf8ES/pR
7TSzc0Hd23hGLdV5MrvNe+zOqVyCCjkxyTET12X3//qg47guHK1zaEQNxrNUhP6kVmNwUNup2Pje
7hxKg2tE8jTcKZAzrldiDGM2mZH7F+TndBdiprYPclvZeHH3V2HbFoYYN9jqSJaiWGSvQv8SU49+
yOCI7ZgwZRup8b1VgPWByFRpxmrrgiKNjJlSguNhOYX/Xp+cbNekcbFRttxWm6C8AZfaJOHgS9aw
+kpJ+mqYLHlJ5sk6Ziion4i2iWc5MY27vhrfWegYISU+vM2Vdik2WRlGpYCnBfVtzTwfZjnTMExo
c5VSe9/pZR0hwIVX+EYAufNtE4AtiFoLk4ay//pMREybUYOaSw914MLTQ98QqCpXAtVpwMH7JEya
Q+V31v9nRF8Rol+lpS5DFhB2QJGYpMISul7XTKzcNwK/8GC9C3Q1VECZ0FQ3wvCLsdYqh7IpBQGC
vJyUtZaJZbSTgkpa7KXzNCunOsekx136+whmSa08tdmgq+im6+JPrUjjkzrqcb/rhmH2SpQ+LXfq
c7SyQgUR6h3DLaG7llqV0Y6crE0Q/5pDtKXjaf6uGEkbuFFVqsg/d+kwukliyc9gJDBh02CW+O4o
OywwWt1vtWOLvjnWutwh4WHoQvF19udR3fmhVaAAQjj8gzA55FKah5h3ZZEdqbyRMBk+VEy79X2c
BkVyplRSsV5R6d7FijIHiJQtskdVnXbBtwZxqAc1VvUnIxXOB8VsFTqySqZ2D6pSJsW5nYYiQgFY
NUHgW2HfHsB0Zzb+f1APXH2suulgj42Pev8cRd8Ds9PSfSHbCrsGPxi/T0iW9Tym0WuuPQ7Fs9+b
RbuXvq0+maWJOng6NvpDlMwA0SOrIWC3au/sglyLvzURQt5uTGuajngm0v7AzWwNT4adm//EdtYb
j4EfhOkO6qsavTPSJtFdJc/KP6EmP9pgy2Suw6JLHEWbuMwR4n4orBTLtlYrHcttKdSco1R77VQG
tcOcNADPuTP9NP2jZ5nizYjujXtQI5kPayzyv71+ebwkYqujt2C5wD3IBdCx7t7JAX32MLY6r+/r
/BNa1OH7EkPB57hrVLRkw649Y9M3PNiK0h8tDLGOCMFY7/W2lsrOTAMkkMvYedbUdMtr/O5PQwKV
nBmePffOKkRrXdGy+/noNZmZfJjmTnhq1c+Ki959gTZd3PnNnxqEwHRWE/7PrsmStnjy0y7hLNtp
/rMwLO23n2lFvUPerlHc1zfvNrovpInl3qe4A9ix/Plfd6I+cIcVEEg9DDVUVMNo8L83zRLp+9fX
ub17WQcdWh10H4zYdZNa7crAGWK98xAOtdHdU7SPWinEkS6S9fX1pV6w+9fnYUEr0mUD9m3SMFhl
u6UMm4KvsfHsUEv0vWZF/WenD1I0loq0TA/O5NTRoQ9bBAGEYBQ+NL35TufsfhGyCJFhM5wmdGvE
Ev4b866wdk3e+cgVUgXn+0lO1WdEzJ0R424ZXuYgRi0L2Hb0pGulZjCVzxxogFqWG+7IO0vcJE/G
70OHdLrLoC2oL7KZewf9tr42N/b59paRCwqP2e8yP4V9c/0+rXnsYhT5O28gIOxFluR/SrRnT8M8
5ccBuopr58N4eH3H771c7tEFsMPNfUPQ1EUdYcBgd9iv5+Jim1mE2A/CbHEUvE3ka7mt6RJB8qMw
ZPpFyXv9fEYeES01FJQ50rXbzMI/l73o39wjYhXwVHJBoZKGr76KGYoexHathu6iFfuh1Mo9kiVb
tNo72wZJmWtlyXwgvayy3s7Q0AnUotorA4LyBLzbDcJMc4so3Coz7y4FgZbHEdLmhFxvW2oHKfLp
ee0phYVJR6Kqu1GFl1jlypZb9p1WKpXsIhBCOkWHbT1WRrKiwqScRAfyoL4bUyyXzDFAkFXpw09j
abYfmWk07+BrRvEOQMpiNATm/BCU+Zbj5G1pw5RULK0RYJVUo6sd5rpVWkzNa6CVSnUxMZ15r8BL
DenfpHDEgqmqj2U2BQ8p8eKgdq2ycTfd+wEQ0JdeLjHvprkpEF7sA0er8IHRhmPe2Na4bxIx5Xs/
y7sfimLz8FrjHHO+q2MI4H8D53Ab35fm0DJGIQFkwLS6gFDlH+cCVpgnSyPF9RENcwyqs+PrAeDO
KsuQEx0XVLqhpqyOVzzGSlMLgNvC6TQwG2b9kFtq++avckH0Mn1k2ERgX2MmHOn0YqL89Aq1wzOH
rrerOpsR9M6zgFNjCgB4m3HnelQM8yIJ48nSPfzwigWD2h24R5SNfPnuKkQyRqkMpSnhrj9IUnba
3mFieOGiEDxH2vApJrPbunbvLbNI0jCh4dO3163btHVaE8cG1BjypHmq+zB4nMfYfpNO2hKUHY73
csJ5+TqZxOphitJOOrwnvSlVGDeZaf7UKaP2/Pohe7m7ru91lllgyDzNHTBtWjkVlWBkeKWax90B
QVblozBDZx/ZreoqVuN8mMas28shGw8NMqS/DWVwUAmuouIQJGl27LpMO+hx2VNPdBM+Y7F9qNEn
PZBeonDeD8UhNYzwONR+eaAPN0Bmr4ZdueCBNLVCTr/Ngn0G/nkjDbuNzwy7qeB1hnYGaKRVw6C3
dbJ0OxEes4QJ7iqeLajeNyjDb1r83lkKVRWkkGitg+xaExO6IkLi1tJgPA2O/O7EyNiXhPEvIoiU
/etv7DYZ4VHoTNO9pxl4QwicAWo2I7UPpy/MD6S82lMJX+1zUo3hzsql9d+cVfNGlLj3fIAhKOoJ
d3AvlpD8V0brp4M9FZhX0QWc0oe5r8xHEwobouq9pm50LV4Az1dHkuEnWLWF4POiCbQ6+XoplCyt
rcHLwtL6zRPN87lLfNGwp3mu4lRS6dauyCunPfjWQCxJpGIfomo2oj1e2LMHOEz/LlrNir3GQcjD
qWccyBqH3v5O55b11MSAbQOcxP+DTXel7UkAK8/BMkvdlWbRVIdBTakAy1zACosnyrpdJzrhuBGL
t/sMGeHIzYemdlzF7HVx7Oth+vT6m76JM5Q4tIZACnCyaDaszm+r0i3H62b0dNuPPgAJWVy+Nzvy
N68WXgL0Ywi1FhzTmyzGV9S4yeEhoIRsaEdkvYLHCtLCEXHWTS7ekkiu3iydO3qi4GqI0+sWXmir
6HgrRuQZuYoMiCqavZZq0SmqDBG5VlcOH9R66M9xFusHxexypPbLwi1QTti4wm85NlzhQMcZ7S6q
Yjez6TDCvFCgeexVePN9pLwX2s4G+utltpbEu1CRQX4q8sb8VUtt/CILBFuQBu4hnCN2Y3xQSvS6
3hqw+E0v6AmyVwYk6zqjDTswtdJO0MCfgkPa9uKYjnl8SGhybGD67pwtoEC8B9haTC/Wlu5RP3X4
VEuW6mf03TFaR8VajzZi1Z1VgDNApGenl3p4+fO/wgb8NpuMzEyQSUhRO+9wn2vsbD68/p3cJse0
yJCb4iIDd6lSDV8vA7CFqrWaYhxgzDg6iF7HEalpseJBVZ18GN3x+cXdPfjXGWYzdpNAKr+mZCqf
4Q1MxlsTN34OeDgmrEDcdWut/5pkA9e6oiTehMjxoRza7DS21daE4d7eLi9uwRORChurok3NskbB
wCLx/LnqD9TYw7nCuGcjGC9bt/piKTl0h/IGMAFR4npraU/5xij8ygNUH+0d6nnMk4vmjEJL7uZm
ITZOzJ1oBFkZoDeQOnL8deMYCy+1ni2ENVRcec4+0hOHepzz9waOcm/NFqHYLQU204SFyL7u0gyz
0slhVqH0CbtAa90pLimqFRtB/N7hhBS7ID4NrFIIetc7KIaREgiJPY+I4UD5aozsS5BYE+CTyQl+
C6dI8ZaoO5gNonHetzUNqV3njCUWTEOibVn23qQPdPU4mMx/gYVwq61u8qJoLVx/xsxrQeAceih5
Ek+Doj1VmpNFu441AT7oxlYFe29dbphFLQF8LXy0622QsgUU7SippzY4RUicN/fK0KluiSMsjWdt
rt5pCrXIxnl6+QxWBxheP5FhkQ9bZnLX6/pz0lSiw7IqELWa7KiMQWWnvqY9c6oxZotl037AP7VR
vgbYBP5CLaLEPio0rF9KVuXpAfvX3NNya4bwUwMzdPUkTL+LNFM+m8wevibdXJ58EY622zJ0BsaA
ZqWN0lWk/Qu6P/qBWQzaEAz40r1SqEn2gAIj7KEW16XsUIgxnrAgzYd5T5KV/GoySU8NwnD+CLcS
QSqtUS99pZhf8LDzMVfCNzHAKnqST2CN/LNaDlq/cQ/dCS2UtkweAKZSrq21wVItwPII9y60Ckzf
temwHgrb2DqJy85fvxkkQrh/gHYzPTTWJyLtR4b0Io893Ia6XxHEoC9ARqLnpsiM6tiOahrulCqZ
fyeZYe0gZ1ZfX783lkbF+gdwNKBB2RTZ6jqpRZYArxlFxqi8BFz5AiunEIvvIf/NpKzFRTZ0LmHT
TsFutpSt6HP7PRB2SOw0qFBg8dYccwT24TzNabxoW6S7MYwfDNFoxxlW5i7sITNlqNC9+b1y/lmL
PiFiMOBgr7+FVKu4fU3uySRprQ96XEB3ykJ/S4b7FvpDAYSMFRN9BDWIr8v5+uvaLzCIKLG/rr2q
jZyDjGsnR8Sw736XtGrmfTVaXXY0FRXTIInac7ZTm0nP3HjuZXBSiskn+UFIMNj1CJL+kqETdkcu
i7yDH2uhLtBzSfzoDVBSG9Hi9vZB+A/ONZgRkAKodVz/cN+htBUlQ4+II3H0HdyPI/0TeZHYSBHu
LkSaIPnIGFyuu5R6i3mf4tQ0d+Hid7tcxT8XXUvfw+RKvrWRQCbCi0AwgbMGVn91hZtlaYT4o7de
2EvVG9JQPWsRthe717+m5a+5/pqg/5PXAwKgn0wie713Qx35jt44mRfGSgdVHZrcDru4+FBmAC2j
WNG3MPp3NnGZ/oBvgYgBWm91pdRx2pX1aGZeEqNw0jsm/s3TKA6zqY4bD3cbEXm4v5ZaJVvD3Jvl
VEAnV82q3s9Gqeym7u3Ck2AO/15FXG/hFLY5/rs2tkMUophky25v42y+EQXuvihinoWWAudv3RZB
U0dtfSy4PG1o9GOVaMYea0fdheb6pyk2tZXvbh39eKSVwR5Cfbl+KNC0JHsGywlVr862ktUHSJNy
48u9jeVs3V+rrF4Q1oa4DzEk8ezOVo94i1jHoqyCfUWP4WOCu8geaElzhk30ZigH6dSCcQAfbtLc
1FfnPoqhfGW9U3i20yDOrqXWXkzhv69/XHeOOq9rkYWleiaNWj1emNWJToOJx+sd1Z3SOn5oMMfc
F6qID68vded9IVVEmoaaJHJIcnUIM7NWxhLAhjeIoPmZkvF7g6QJ8fZVbN44rW3OBLyE61OBAWPj
1wGrTHnHLQSMY0myCvvz25chGvHlLiJ9N/YKdgYTMPQDUJWq1HaDaeNbG5Xp+fVV7rwdAN20tlHU
hoG7FnLLzFCW0mA+mNZd+FXrnfmQOdP0jKT02ytqpIzIohcuOr2hdd2uV6aCOx/VROFLcepaWR98
BD82vqbb5IRribdPf4BuOhSv67dTkg6FsOtLbyhy81snu/KYNW2yn0VWMGcdskc769oNZsKdg0eF
SVpiwKYCtLY6eJislerkWKXXB53xzsrE5NpZEW8UtHdX4dD9v5EHmjjXjxbmStymYio9RRflMcSM
byfVofsfNnAZqy5H3IQEupyYvzIg7KSJpiMZkGyy6GMyzIy4w25y49Runxr29rQ4922Jby1RYHUF
L+TlpeGyjAjXM/oJi8LCmh3QUBygiyWGuNr5WRnstc7snwIrCM4amPZHrVerU8A86NEequZzXPlb
CIg7dwxZAOm9yUWzxJLr57cnH32+xi+9BjO9Z7swwlMVd9H3rDPqI7gLuZV93Onn8S5Bq7Amsmf0
j69XhPW2pL5j4akpxqJKax6EPUX7abTKQ6Lg371D4015CjvpHLJEH3f6UMYnVY6ic0dM5V+PCC+Z
4l+vgkYUShqSlItfxWh93QOytEoRYx2YXoWA7g5DRH/x3wT51ChG8K6a09bFldh5joPReLYGPdvj
Utq7YSTHzwDPrF04O8rbEsGX38QdzLB6OZf0ya63CHfhgdffm56mUugkEeSvRnTK8fVHXwXDl1VQ
WUMwGIwcKJ3VKmUmYqu2NctLaTIu6g3ymKKTuPdbXduIuy+Ez9UuMxwlGAIJZSKyRs5nsaq1M4b0
Hvz28GnocsyJZ1Lg2g0rI/octQ0VMzqN8mevNwDAKwNHJlR3+ipwx27GXUa2YeQqyojZem1n1a8i
V/MQe0sDW3pDCe0PUy/QJM391gn39HGai2LW6X+TUNTPQa2ZqTu1IQD2ZMoxYweLO9nHxi4yphRc
fYNblcI5S3tE9G3QxZhAiZP+vIMYnA2ugRwF9ugdrquHvNFxcGYAU3zPZlnjROGP82VI53zYJwny
nWYf1h+F0TXWoW11BmgRAJGtCnFNEqABTcynz2ewS2zsWiImy2RsTBmaZEY+FqAos9R5rFOB5SxV
xHDo7Tw4W+VUuePE17WoQhXHOXW24EZL0nT1YvkZYI2YSTPkWmZB10eVbmeAbKqjeXktgJuVRoQj
xaAVJWbxdFJQCM+w6GWCgGX6zjQa7Sccf/2NKM+XzQDjQHuQOx3AweooI1MQFhEQCC+cBuNDoofV
hw71ho1RxPK3rJ+VUhP4DW0IuIyrqhyURtvGisoEfpTl0RYwQUe1iE+vf5brAPnyMLxPTh3/g2HL
6krKgZH2OKkJ7N2nMTo58aCZp37Qm1/gSupvUjbal4nXUmN9Woc/YDzipNpNQ/SNwJk/UxpX8e71
38SwZf3shEnG8ou0B+MYBtDX7zlEmVCCNp29pu+b7wov4Tfc5fh5APzg0OvyG6SHHX884Cw5Zru0
kEGGDaaZ5yc/xzB6p1pBFBz80C5nWm6N3h8xwcWLG4d1kKhpQNfRFUmvFDu1mlXmfIqB5aVlVDMx
QrdH+6TV6RDvVXMEjzrZ89e5y5Cs7UWbPtjJOHy0uhBoYZ2gXO2aMD6eykytEpq1Kvz2hFPa4do6
Dok7hE4UHuoh9t8Ds8I7pdab5imsw/m7VY+BduyNOAK701TokEFnUqD+z3MX76cuqFCwLSrleZr5
a3dJajD6GnQMN32Tjs2hrgOQNU2jyV+FMyAQlfmZ+Fjz2MZBR8ij2AGu8GM8GZxy2NfLAG7Pm4y/
Ydlg/oORLxFKLawcXeaxxG7eAnj1j5RVtyD27FahUJfNY6aC8gPJYtHxKk2n+6zk9E53VB7tMQNz
UboODoL6IerqtMGpOMue9cEOh32m1Wxw1Rp15+qEw3oHK6Av9gVaPJ0ro5ZOlqlipeGkjva+EaP/
QyuK/4ZGiC9hGDFnxSQ5fK/qA0bKk1odcRcbwd3jg/NsxHb+vkrq/rPPvPtbZbVSPyFuqp3BHdSc
DsuPHmqr6f5g3aMXR8ucW2PnOGk4A65t66cg6PBuyGMdbepUSionQ0ka7SLHuEDmyBTxKc9Ceo3D
UE3jKTRF/0tORl27YzVX39R+dh5Cu6l/YzI7il0NrR1sa5vXP0w5lZxGv8uf07pvz77Qm98hJs2t
azmpBK5ozuqvfNaUR0zaU+EWYz09towS/221uDoxIiW20YEvzP2CHg/dUK2Kn0zUaS8oUWV7tJWH
9gQSWP2AvztCh5nptP+qRRX/rIJpfoq7cv4xICDwacLMBNf52ADdjAG5vzOnMEeHM4v6QxRZ+bk0
Eu1zFTW40Sswbr5IvoN51zZqm3IchOmJaRqkOwx9+pgFVvHstBjVumGGg+muMswS191xLp+GJFbj
XdMZ9nMK0ak7KErkK+TQRWA8tKkZfnW0fPhcZar/A502+ZwNUGyOvWMn8z6WQvnWth2uvHlZF4Mr
cFwtcFwOxfBxYsTzKTMtO3ALP0pKd+aRkpNs9G58DEKAi/u8GLrHLKmNb3MhgPqO+CCSyYBf+W+0
AlApJbyr5iFIai17To1Max8HUYif2Ar0n00watFemyoUBWwtUIOdloVh/aFvDfUZhed2Abkozj8N
UzTTZWonNVf0Y43HQzTMoTvZhZO/T3CLxGdaDmm+w1Vzqh6n0Gg/hP/H2Xn1to2sYfgXEWAvt6Qk
25JbYjuJczNINgk7OexD/vrz0FeRLFjIARa7wO4io+G0r7wlK/l9w1hyS6m897hRqhq39kKvUD1H
gIAoY0pLN+wdCbeEd7WNIAlNW93JggVRxGJpkKFa2hd0cigLtrnzNLua+x+CwrnOW295z/kY17/y
xmYfpGrANsMo5EDXeqLMuu/rNP2Vj2KKP8edNJ515dspZqIwq8LcQPNhb3TKJfjum/IOgaKGELPN
sBqcez9PIjqNfRpN6Lf8NMEvzyFXn/kDXOMSf0odo8y3Yqz7IJw1uwO7lZbFrTLAFj6uSsL6lVF2
YojarvPSUGZxjj9xF4gwKR2VbPM683/zzE8Nu3Kcr7uB1DLS3WoREXZ55h9jnAa188ZBA0gEaar+
TwkHkWJHTK+5oWXpZsicpg4DJkZGYwr5o4dvDlQVBuAGcn7wO+9y2iCllZZ1JKSaplD0TueEQZPA
a+hR6y5Db+4Cd6PJKhlDqWreASvVUAayEBK4tr2mb0M2JfuxHHTr2nJa2YNkr/xvydKpyITv0UaT
Hmv7wq/GbxB4vZdOn5YvIFM0/342A+1V14s82yll9skOrAre1VrWBEtYme2wwGptuOhjlYuvywIc
OpyGkpu5Fzl45hlm7ougyPA9a/rlrogX3pRuynggEqQAyR1VL+SzO89lcd0kk1HdVSlolI2Z5ep+
aBWkkKHWsm+wXcSXFGz6wY6dDv5LjEp+CMLYeDXTMtjLVuMZwvs8/YzrixZvU0A8FAMb3QKq3it7
g+4e8s3R2FQyPWB2LadrDZZye8f5xp5mNBLl3ObdMAchRN4MDyZ0NoIQGxX/dSlGX0W1vTTEy4vw
r6vUjz/1ldW2DwsK/vXWzYGzwP+X8ciKlm4S9VrsmqGEvsMJjtvK3wAoqNjZOVHelT9kq6dDyvO0
1bqqS+99IwELEwfVkG175mSykDJXkT9ny+fYgTRBMN/ZWZRkuokMetrPt0VilYDGgdBmm1XmJwvL
zMj+DCaBbJhpVQqbrFkMIna/dwPOppBfFy9vm6t5Elq1A2/KS1+2uD5EGJMs14Ggs3tfQe4qwtrP
DOvJFpXWEG0UTXoTyEa/LilM7xrfTZIN/1Yg4NrTsb/qlNfogI+68VdtNNld3A8iD50YDks0EAz3
JKgx+3XMp7yLjNpBww4DP2eKtNY2v7a2agIqf3K5swHcVjxGweJeIXFa35fd2Nafk45iFILCJvL4
hmi1JBxZpi4UC6bRG/oB+UMSTBimeKOlPc/jmH5vkjh7gBNsuZGOVAzuDGXiFtGY2O1TZVutvqHf
kgT8SmPRAOuNhg8nxhyvkfi2m4jOtvUHzmpvbwcP04YrVc/SD2PPrq87p+YTSyKU28oYqq8B1XN8
HCp74bzFnnsX5HbGnyxJiDet3yQ/Lc21/9ieRsOHG03TP48sleJ7pNq8tYjECLYW7LgiOeciDgUX
UxDW4/oVa1EHVgSRZ/xdpeX4Rzh224Vy7dCHwAQxdc9cX21Sve0+KYx18rAMluK7tLVYbcs086B4
14Gar0uc977MJIkqmgbhJN+F21XTnTfT1w1VUHDa0MyRFE/IAsPYz+3nRaQCXYnJ05MQGWzZbu0A
h8QNXazk05QH+c8Z9A+ciGS8rQFa/shjOFzIirZt2C9p9lksjsS9PZ0sWidCDXUoRul8S+wcnIVw
es0MtaI3bod0iNtQ6xBX23R9uhoA5PNwQ1mkHVE3S2trtySr8mFDyNKFdjXmTdjrRuxsXGzDvhRd
kPc3c1XN/xEb5dl2xNlvX2WxQXK8AjPwGOqzB5QWhj5UsrDyEJ7uZEBmquffC8IFaajR1K036TAX
BGo0G/qw6tz4CVfIBM/jLNauBldZ/pZConNwqo4nFQUqJSOV9eqm0FssRHQ3x91jaJJ2O2JjVEWQ
jtp6owsx3edxMOdb/rTpywShtPkUZCWBXd2jABVNmcZ2tvsSgVm/VoLgrRhjdFM1pwaM7ovXxA7M
FFkjRPZCkcb2p24IxttYybQLYetRjeFJ7ewwqY2cXvxYZr8h5pftJmtNY58M4JY2orAEx2XuCRg0
TaITCW94/A58pbfJ4/Xq0bRH/nzaKBJFnSrnoFUpTk1PVklDM8JgY9JCkCEtSiexmsprWfgJPm1B
6n93rdTxQjTTZ5Qepjn9Ybha3YEHaAJsQGz8kEK7RZc+8qyx7A5OaY+PuZpJxHOeEgorcRs8Fc2y
tLuCtK/dIudX/aoU7e6NNaVBfYPyUft1NrJabooEi6Gfc7/U9pXVJTyiceMXMmoTFMjCQPnlFFaa
i7kUihQ0oCtFYh7y5Dom129X/S6taviELNIstkUik2eH+EdelcWoqafeyIMfVR/Ev0nH81fDKTlx
s5rRuo9j7yXJJvGf247BVRbAHNomiY+fTKlYkDs15jO+VQn60Juuce05LJKUew7Ak9AjlXcL9KKK
j7xZrHFytjFcLbAIlPmarUQSIt6MxezKh8GkhhmRD453lDtXocjBnV9s/LDkjUAzfLpdpnF8GCdv
Rfo0FkfY5aV7dPzOm0I1a0YM1KBNxG/bz5l5pi/qPtbypierQxcvtDIESTAucJIXbnA61pwGnHBG
o7D60FWG+2sQRnlF1C+mTTzP2hdvsvzsFpEWjBaKphseTDFxDWrUqz6bSecFVx3I8uRa2rX5ghec
fW+1gdP99oB0mZtc69Cfq7K0esFYnd2VQBG0tlMiMkGIJORvraqpaU5tDSGqBpHMTwK462LH7Dnt
DcIHbr3pW1SSHwuvdF9h8M9jJImGRUj643+dCz57GFPF/OLVnffsZHGmh0Hlz1+T2F+MKMlpK0yB
ygc2xULMrzWiLZHq0JsfQGn0W+nrfbpZZkP/4XVV85+c8haBZHN27p3WhWoamPNK1CaeE1HjudVP
n9ThHqgPQSIUnhFH1aoR8fUCeeO6602/i2pz6f+o1fsM+5hSZDdaT1lna2FcoW8cRDl6qKNVb10o
1550D9faCAAw6IRgFFdExlrO/qtcr+FnIIZWWoeF/29fyVGuhfOZcsxULrnaBnbROERrfZCycdL5
kpLeu5op7UOquohGUsM2ACAfj08BBiG9GuCy67YyypAZjspY739Niyz+UUZinSs1IGCDb8Bi5DGO
x4q7ssIsrtYPeutYn9FLcNBZcdxrztQlkcqTLsA6FJLnzAqsL96N78CDa1WmAON86KX12JqquqV2
kW7BcBrfh6C6UN4+Oxp0yLVN71AhPKkZ2iCwOxk7xkFI86FQqxXVTIFUUnu5auX89ePalfF+OLSB
QEXqlJ9p+536//RN7zaqT9UBO10z3zhDGWs71Yz5Dua0nm20Po5pQmtdQTDhuUMbady5X5PCtr4Z
hLFTOAi30O9aP4kB4zXL9M1w8WkKkyoWl0gD7zcYGJB1j62Wv2BGT75N6c8KU7JxYdHhyc8kbZES
itrzqJn/1mBj0ZFLp75POQ9sAY2Gk/3la1aydqIOaPsZW6WpeuP4g/X48ec/6VC+jYIDhMsuZkrA
4Y5HSYSX1bPWzgcX9ul+bnzrYbTrOnQ0s33GhsnY9N10SWL5faUWdXYMXKAnAG4CbXA8KHQCoyul
nA/drBuRMMYhCih7bD6e2rlRAMVRFHVo48HLOh7FF5W/UGqeD6Pn14SQgX1dJsvrx4Oc2RDcAqj9
rLceAIyTqQyraJuddvOBx0A/oNWQbEcIFF+xmRh2/8dQaJDAZYMwRS/seD7NrHdZSZZ1QDA0uXbq
ZXr2XVx2Bou24IWK8rlprfJC7EG6/QicHY+1DI2XIi+0HHoyzg1egJS45FJtGSq7MK23jXxct4c6
QH+LvUDPFRro8Vitn3pWmQzGYRrFTh+yW9XWr70v7+JC27Qi3yqhUWRxx422JLvBM2/dvnwcSRSd
0fwkrfRxdrJPFGvpN3VoMXnt9KS3wYWFfn9QOI068HjWGaTlqYeWGp0MWmY6H6hPBI/60hXPMWjT
L+BI7ddE191n6Y/kGx+v+dlRaWpgB4E0Eo/98bcxlirBPt2bDgXadgiuL3r3ZUB+57vTVuX3zJPV
9TJnIHE/Hvb90QGtClSdTi8TBpJzPCwuWonTTePAnYwLsdFLGF9le6lh8/7mpzPFw7jC7lcE+drU
+CtamPwJ7WnRQ4UHOL1tyADJKciVnik42Z8nIf5RNOutpUorFQALTE0+6MmTbeaCyCPG68VIy+6q
6ClGBm1jXLhS3328tRcDsxf8PSAMqL3H0+pslYCUDmimFmWyM8qxiQjP8wvos3OjoJcF3hdbFoSD
T0bBQ6eq83WUKcE+JzFkG5ZtNvw/o9g+eADePRCd6/78a4n82O89WTv2oTNUsy0KqWPv4tY3/7jd
KITBxsbDANgF2J+TuThE6bm1GN4hBbq9cfO8jMYiKC7M5ZRBsC4/UGGQRaA3ddAEJy+qXfoqoCXk
HcbKMT9bbYlrplwCQm+7vnJ8xOKTBUpGNdnmNihS/6pphbiaM7DnH8/3/akGLU1hFdQyLHTMsY+/
akv8X3kVgnuE7TMuaQohWfgC4l7qGS067hYUYNR44QZ7t2M4aX+PerL7dT/zqPeVGC0iWfdcmc1z
0MXNz4+ndu7hoMHLS7j6Vr4DH9FxFz11BLw4/Xm6Np2mvBKdJr7Pahn+fDzU2fmsmnGoI8NxeeuJ
/rU35y61Ksq6xsHUjJFc3XEiIcblQhj2/pLiqyEescovwn04XSu4JXk1exgJt6NebpfeiW8y2m9p
tHr3jGFjzjhe/B8TI55wDPADNM1P9ulUZm3fITt6MFxc65t+/GJ6ndj8H4OseRKR3xuB5XgP5qKs
mxiLy0ODaUNELVwLEy+vLoxydjuw79AZZS58xeNR5qou6IEZxkFrdMondJU2pBzx1k2d+kIccW6h
eCHZEFhME4udDJXjJm1aC4dq1LziSRfWvM8hQj4wST8J49TD1/TjT7ge09PABYjH2m9niiQvx5Mz
a05bN2Ht6+eGixZeO11RFQ9IrdtCDKEzpcWXylwqM6oMUuMLo5+5REBrE+AGFmL+BAfHo2MImaQC
Su/BiLPue4zWt70z1RDvdGAzadS2pV5E0nabC+O+xZkn08YcgsuUo2fCzDvZnrI1sN4wuvGAp2rx
nLYJKoqpFGm6VYbV6FfV0DWvJbI1igw8ySGfBEP9yXYqdLS0eWU8Z24MIzMJqvIaiUkHxIZlS0SZ
nGD+huYOIm6jb/TJprPt7qkAhPw9S033J2IZ9FDnaq6zsM3GWNw1dYJEWezTVt7Yg14g4dTM8xdT
a4r9kFHe2izwmOfIKoX9U48nZ7oDDSPRacdebw6tUW+/UrrX0k2hj9Mr5AkKE/QFTHvTxjPl0CVO
UBkUOWjkSG/n/ras1ayAlHvJK/pWlAQdP0Eruxot1BDthhJyQV1Cbehlxq+eUfTFTmB7hEJol1kv
yVgPdDaYrhuO04Rop2V337vRTq79cuVLIZFX7U2phLdZAD/cFWwc7TD7g5nfNaMW/Kc0Yd1JhIK8
qBPa+IJYSevu0oXsCRajI/ckQnjBzeghp3dykPa3oEmpAZpDbny1zLLsb0yasyKaKkN+KnO/zEId
E52feWd55ZVR2xQvfR1HmlBKY3ohhvE/44jTZ3f+XEmDNko5PUxzLo3toCF1sAUZYVlhT2v4kg/J
mQueZ8ShEgGPF7+ok8Qg7Qva4xZk+YwtsUu7qX2e5o4t8PExPneQ+JbBaifB/XEKtPNjDWG7oZwP
Uo2UZeF/XCEUVjyW9dje6ZUHiAXR/QvPyrmyB/vZg0QIwg/M/cnxtQqDrnoyqkMBPftmnoJiJ7O2
+c+aTLnthi6PoFTpW7+15ju63P4OHcz4OrAq51PVlROiahKlCF83JOLmS72x3VH79fGHeVNePTnp
3C6E/1Cs6ACf6mJ5eiwLO2/UATiefNW12byf5zj+qZl9Gy1j+l9mKS0SNLsObL14qyZ7uA9KEdwM
OFDR3vNdeqt6FcVxbV59/OPOXPewi6g0EkMRbp+qunSpRziXUrgANGQ85JM0P8e6ucph6P23xArk
t38eb4WwYdNEKIxmzcmtNymgipo0iZ5kgeWsWQUWeJ1J3IKcGGsAh3F8Adp/5u2kiEoshWDYKipy
MiI3itNRJDEOtuh/5blfgVcsmk3pVdk/V/xMNiK8iJXAt1Lmj58S3Sw7ltmwD+Zg+DDEchHatVL7
cqn70AMddWG896he0i8KfmtVk0oG8MTjAZ0hpphB2+jgmMBbJJo/P6TUqfhrVPvI4jVjJ43Y9mj/
Zd4tpoTFXkez4mfSqPYrKMmajpR2UVVhTaZPtjsAWGiMKB5T6T/lTE86UCFn9GwiCJOPnfT51sUN
7E+Qdeo1GHzrszYaza6LJ/8G47Meb4bOASZUW9WNP1ntfSOWLP/3CIrVB0u6moYCSTn5VPXYtFj0
Jc4hH8kS2or2iWekKgQ6cIn/f2bDrUrPSHBBAsTpfr2P/wqombk18MbZh0ZY/+lO4V4PgfPV7lR3
Id87c3ZRGl3Lm0yNCsPJnAIV+1mOBu1hSRfzWybn6s40820KnHq7FIa4cHTPzOuNhbGWbNfU/GRe
Eq12a4Q3efAV9dqkpOuKVM5CB1v/R+WJtZzKhEBhcmfqhGYnQWgs7BJacTUdhhmsRdkph17lmGw7
Q1yqm62/+ni3WgS6ZAmIJ9kr2eN4tdJh/W4xNi+IfDqHljbUJm2G9sI1+/7bWWjCsv8ozbFepwrW
8WjMXEJqPHigrq7qXgXX0Eq6XaDK+kJ+em4oFohiN44n73d6nwL8Ybz+UC7IwNo5kp0ONjaRAA96
ASr8fgOuaHfGAr/7ZuZ9/O1UDcSyrfLlsCSd8dmxVbBDkiS9ymz8a5dFAm7/+PU4M7c3+aSVw0EF
4lQtYK7hsGS1Px/wVU7akKqKflVa5fwqE1AUH491ZmNgsExtnax4/Wu95v46xuhNGVqKVO1BllP8
bGTjvB9T6V84w2cQ7uuMGAVaBhXKU+aZqp2BprE105SaTLAZTfZJH2CfBUllRIq+EcmQ7uxWK919
bMIV63Txj+alayF2BZSTKdN/w2T85CIZ0ZJ0C00th5EK6s3sefpmLpGyTgC6//tXJdYM8MMDUA/I
/ORkW0FseBNI1oPoa+1zNY5PBDXthZvqzVDs5FBDd1mVxIh5YR6dvMTBlMaE+e58iLuxvpp1mT4V
AC72ne/nj04L0G9R6Al4vtJASAtno2ppRitn7lrRsR7DBK3PvQSNi6auFXwzZT5dT5befhKS7v+c
FYi2rL7XRW3GF3hnZ151dDmgIBInIbMMK/Z445UyXdACzid4MYqOP/716GEDNM5+QTyHlw7hCARH
nQl9ehhbcGtXcMiMP0Ybx/4NlQLRHeSUATcx/ckdnz4+FWeOvONSvCeiIihGbu74x40u7iHZYs/Q
Z13Urdy0ubJGgFKph8xiJjzzQvR2JnhemzSrGCCbkyFPBkSVGDajVdCu6WuJ6pXrAlzL4N9cQ8IY
ymgYfHy0ljYPmseZHkgMc2mqryyRT/VtlwjjpwY+5Td9e0CYs5qCb703kUj++2fhLYZCz22IQurJ
ZQEAy6bQH8wo/6ZBaI5xGhpqfp6HvN2aiXFJz/zMKqwlSB8nI2oXiKAdrwJeRbqbgJc6mIvdIHWP
GHcTi/TOCjL9s1GZU/Tx9M7cu/Au0U9ARX0VQ1v/+193YTy1A6CqbD4YSpWR6al5U8VpDYp+vGTd
c2aolaUI45JaIaHSydS8TLNVl8z2AWdFSRjjNcCs2/FGq6ZLzPMzNzxAAK52eFDwZE9ZkZMuTNkK
0z74Tf6jW9BYoF8bmD8//nZnR3njSlM5R97qZAND+XJFYhOkG9Icri0S4bu+ba3nj0d5/9n4o/21
/bwiZ+23Y/TXCkEkKDPAs9YBF6EckEsMZWtFOFui8C/k3O8nhNsQCBUoMm9ShicT0mXvDHiomYeq
TuE+0LpF0bxtLrBH1zL68RVOD3M9+qsCxsrdO95y7qyP9qB841Bm8qufJHcQcO/xuumoLKEOVsye
DHvzErH9zNwIKygt8d6vTbuT58mpFk0VKDwfqkLUm1Z182YaXX3z8WKtv/1kbi6a26RuK6+Nd/B4
bjYYrrQyaHQLZWdkonKfutaENJdZUA8wtpnv/2sxnP4ZtydwFB5Fru5TmM2UETaYeR7cyDSY7qgZ
YqeNIOGFe+J00dZRArJfoCigLVi444nFANszw8Q7slT5AkrTzdofJjzGh8o0OyqT2uI+1GZW3diA
Nil59ZcomO8eT34B2x9lcBhc6xt18gvw8LarSivEjVe72QCiy4LGGs+lfYOEO3jZLlZXPmyru36Y
qmcD486cApzhfgEhPEE3GbyHFpbQhQUnKD5Z8rffRXy36sC65OsnEUntaimalYa4EXLQnhxYYn04
0igXYWYsgxV5SLC0e6+0UW8qMN2DDdLl2K37w9BANKsMGKFFF+MqCWDYTjZ9b6eIZKlB5rzzvdNH
sWaW7qZC+ORHHiTBk5ZNKrha0PLdG4VD93QAVS7DLKGuDKMp0O6SFTMTOYA0mxBOiA6jY3B/FI7h
Fgicp74bISg8iGsiCv0GOosd7PTYy0worMAdroXlaXeqiwWgXI8ACgzuXL/gQxCY4ZAtAuiwnkCN
GZG02uhKMxIgkdlSRLnwvY1hZV29sbTAgc2mz9K4KTOnuE4bK/ncNoPxSdpyuDcLF0aRsnM/6mqZ
/5YG9Q5qvkubhWmBYNBWSK2wN0WAVAgVj9aBlpEOAY1AmeZP0hYAIpemr4OwNFNuR/g2w1oh7Ke9
h4ZxjgOJgSQ/1BFPf3bLLB1v/SVFjNPs7OklSRsnj0ppm3OYxjJ91bp0SEOvMI0fvtNVd1YMPwZi
gIk12+iXrUGDv3EVPPt5+e3EhXVXJblEbwY3lT8NdAOQ5rUz3jXmYhRR7crq0BValQPOxX4l6rMe
Yy9cyvwoqObsG4BL+bI4s/guxZBA+Iu1YmdC0xC7QpKRRKKzqgSPiNi3wtyHLift2BgQvaZ3uEEN
en71Fsv5hdvUzHUpRmVHbjGBaU49U+2CsRJjCC0DhgGl+OJTkQCZzHsreOxyzNS3yjG1n7UugjGE
HWNBHxmT4qXr4YaH1tDPXaTq2OhCHyBdvjGgTD20vcx+KfqX3+xggOFnial1NrXS8fjuA20Qu36x
UV/0h74ZI2PQl+/o5qC8CSq8/WlAqETMV6bqpQQ+hkDa2j/ZCOUt32c07bIwKLqiJMIieMZtLaDO
1SSjOe3INq0CZIcWPxItLjTIDBwst21dFkk0WHl9N/h5/axs5cCQFPMCtUJo6RhpSdX9iAcFZbDL
x+KxmdsFrmdrJL+cejCcLZhyS0RWO7W/CiRXjI032dZv0Om1ujIMrTokuOdV2zTo2t95WcZ/ujhf
PQRwHK5DI9OMr5kt6u+ODMqnitc5ibqqMO9VWU3f4Jf1z/1I6wDOY5avJD+QS9wMeSYJ8R0FXa7l
THByVNmGaT1NT73tm7cZwIw2dOYOFqycPW3ZeqzEGPllnFk7o2u0JbRUDVxTg1vwxU7T4s+U22rY
AgjX75ugnKuo8+36Wyyaqgkpr/jtDV7U/k+/8fx72y7EEz0kqDoUTSzYokoN3caymhy2s1RThvV1
k8cUzAGH3WK2iG1FDH75XtcnpW10GZgPOLxwzaVJ6716QpvHbakZ+cPQGmLZ1qM15nhgJVJtWE0Y
+VpQuXeCDsPrMlr/TeDOJZ+sCpfcWSXw2Fc/AOqoLJrNKu7CDo+Ax1Qv4xcS9BFgul6bWog3Qh3v
NED31a3TxOkjPIUYnsIgyiYE4kzNs0HD9Vtb6ObvcQyydtuKOn6a05Uh1FvlEMOImuOvUBrIaOY6
MeCN2Zpmh8MQsF1Kw88etERDCTF1+/jFkakjIaWmyK/WRRt/je2kezRyNs2mSgMsFMtgKL4NIg1u
ei7gfjuWXGqh4ULWrF3lQV/RUlmHhVM0Lx/HGadB4frogNRw2DIEUJyI4+e4FFBFlJ6hyod5Dihy
LwiTEeKXnmWXMpLTwOl0qJNwjZ5GWeYAkW7cepk3xdqXNqzikmXpO+zJOgyiGis7m1yLPsLxjGKZ
G2WKic6NW9CTDXWALncqn9MhZElW+ThqJWlUz2TOYWG37N65czoQ9EYPwRLsqywvhDxnJu4BYTWR
XCL4Aa1w/Iu4e/TaD+LgJoWPeuPPvvGpqCvtQn75lub+HTIycZoldMdXJ0gwfutS/xXfU84wpOb1
3k2w9HRpBSr56a6YU9xu7DbXN1XV2p/bvgJm75QugtG8btaDpYOKIV/L4581sBUR6baD9S2muxZy
Dw3catrrYPtvjMJWFwL40xx1XSqK7ehE0xKh5r5+uL9+cZKgErmqkdy4rTNfTVoyfO/TsvqvoV58
3yZ59ufjzX4aVK/jrerU/BMSKs2e4/Gm0h5gXBvIW0B1/Vl6fXcFM6K+c2DyWOHctyhGTgCdL0zz
zPpzwIBlrFUtVCLM42EDc1oQ7uyDGyfj+rG0TH1P2JD/mEQyqdWclcj6rar1Fl7+9THhn1oJ5jb+
jdaU9saYZm8z95DDPv6E7+dC14rYHYkJ0hIujeO5pFS9uGGlc7PU6RRhZpZGqTTFhRPzfmNQuwCx
+FbBoJlwcoZbKKslzuNQ3v3ldg4K90vnJvUusczhpjIS7/rjSb3fFwwEYov5YD33DuGnhsm0YgHD
3oC98ICVvbgtWls851QONyhZ26FHHnuppPr+UzIqugbBKl3Cvjw5r5kxT1QKLWPvLUa/b6Cr7gZE
C/55wej6sSVIWNfc4rTVpJq67nStMPaaFEglZBWvlJEXFxL+988Io4BVWQt/KJS/SXn8tfmywvaR
oVEsGFSNQxKYS0SUBxa8B+H38WK9K4fzSHHB8Xc0FA2whSf5G+oFwvHb3NwXcL3vLV1LDxCB7Zdc
euTGaRzv48CBr0XwfW3GY7MZUcy90Fc9M196qiAZUCcBFXQK280RBW3XCuh+qCDeZMEsfnVpGUeT
o5UXKtVn8lUa4exKsuW123CqfpjrGVqu86zvnVzntcKOdr7HbdkOJ08AvulHca3JNNuZhlfuc5TD
b5VrVhHyKNVD0OT1vWfV/u+PF+HMAaUZFhh8A9gF73LVCosSpIZafW82g7rRmwKMitcGm0BIytEm
tNaPxzvzvWFnUvQjSuGic06eUBfJwkGDAI66bYkCf1DaYT8v2ZaQ4lKd9sw7SmlghYBTK3PY0yev
RDVMuWbgwrKXji5/Bk2D6JowgytTsdOA6KbRPGfllv7+fOei4XMncGtHraKbnmO8Jjbt4pBUT3H2
XA+djZhIYJFZTpfU1M8EOtQlSWgo2dAzpLJ8fBX3WaIVcEn6PVknPFdlb0dZPGmD8UdDa8TH6MVp
1UudwJfUeuNOw2TwwlE8c4MRbFj0Rul+rfK8x7+gSoCa9Ykz7WWBKIDnwRZUAlTex2t/Zq+9VSyR
hKU0+g7DC1RSZYvVqP1ii+HRthb5iRjZiFpVp7t8XtSFu+zcrNb6ELZi9hq0naw/4KwYrJyl9nWW
a88mrEVYuvm/Sput9xfPJwBp2iEUodYd/9eNuRiZlI6yqTG4y3DTO824a2U3PH387c7MBXlW2smk
wKCfTldoQH3IVMGi9k5QORt4mV5Uw1v+933AKGuHHJT8Wj48notu4f2YCVaorN0hcvNe7jqj/ld8
BtLe1OvoB3rrwQQSeTxKjYpkhnPRsG9Q5tmg36NfealdRQOVkwvXzfvPBjxl5Rit3TX+drKxy6LO
VskJcy+GuNrPMFfDcnCSCxvt/aUGCAh0J80MquX2KewI5Zkpzb3B2kuCxjsAL/GVspvhqsGu6+pf
9wFDYS1O7ZUeABTZ42+H+WsXIG1i7c0xcTejWVcR4uGXyCzvTyqjmCbl+BXGgKLe8SiWrYQ/zoxS
tIarEB5S6UPqGVWEEVwTDm2d3n08rXcSYewJjiqy3WgEru3Gk51nm83ciZmF8qjFPTRTVxz8fmge
MW1Ud0jDaLhq5OlDg0j577GcKRmiFfBdn4b84ExF9vnjn/OOYLX+HJ59WmAAsd+XcLOZy3CeO3Pf
VYnzWNHau030tsctYa2PedJ3t23TqA3PAV5vRu9RgGmcGwyAZGRXZpZsCstCXErvjeleaq38Fo+J
eZ9WVv5kWcoLUeztNq1eXKLzrmH7ce7IDwcf5qwtcT7nSVjvaXmgFGKP+9yJ483QW+0r757/CEHT
vTIzx406bQU5a/Ul7N25PQMwgT48VC+i75Od2dnOVPcom+5JST0/JO7L9llhtiGSHvZd0Yz1p48X
6fyAq7s4jVE6xidbRvoL6OXUN/dTPOk3haZpoW6K4WtOEW1noTn38vF45+4SekXkFURKGBScTLCZ
cbwfrNHcz2gvPowiMHZ2kF46CWfuEq4qIlGSMh7k0zpOa1foLbmltc8S3quyb5MdXDKqylPwz0/K
el+BO1j/AdjjJPx2scUo0fk194gYFftCo4ZeZuMl4OKZr7ZSQRgGJjYsg5MN6chS9kJH2MJp3HKX
pHW2D5Cquv54bc7sBdJ9gAN0k7lF3iH7gzoRFe20PTmefaBsVCBaIt3rCvk6pNea/gIa6swqHY13
8oRNTbXETk9eW5d9v81ie44MDSGEYcBq4+OpnfuAK40GWwyqTmg9H9/FaKRn+N0lxp5ao4oS3xwj
UOWXPCHOTYhAWUcIErYstlTHoyjqp8SVpbFXZfk/zs6jOWplDcO/SFXKYavJso3DARvYqMCXo5yz
fv192itGMzUqnw0bKHq61eELb4gAJPc9AVrbH/K4/GzflbsVTxSY4JTSCDSWYXmMtscUQX7xhrat
tzLKJ25cIFV2e9k+cAqLm5AzJFjgoiJAzeZ8RjUk+cRuZNmT8dk2tzJy9r/Irptmw5Vf7c0Wr+9N
jTbKj6wqE4Nk2pSQ7sJCVN1Q55a/kGZDjZWaIZhcVUkn1CmBlo8bNPzsUxekVbVtIzt71+dMehf8
GvRK/FJgTQeN/wh3UmlLakNjAJPuuft8ZCNCJ0IpyHlkcIvbaCi7EI61YXuJ3tnbduoh7OBKvjLK
lXPFiRHbTqQnFGPPF1HXS22WE83xJGlCFpKWFNe7U22m0kCYsfTjlTjgyjaEbEgqzo1AV2MJGTML
SS9BEVveyKWylxupPwxmKG+GxtRWroxrQwngGME76FNC6vOpRbT6B0OPbC+s8SIY6Gy4Og2/vW9k
/97eildG4jvBtgMnDLJmCaYFfD72Q+toHkJecFA65Hx5k6X7WbG70+eHQvNbdMQpU5JjnU/KCuKp
dGgDevKQtz/zRnZcH4bNz7iIrJWtcW1WQskDPLoQQ1ii+ytTlWojTC2vRr1jFzZ5fBpz2i/TqH3S
XJXqBAhkYgsiX4JSssfzWWGFNJeVWckexMF20zUoDxpAGFdujCsTEhIVloh3adsvRTzaZjBnXcby
KAHi5emKlOzSqNQPQTm3u09/JlzTaWyIGogNJvN8Qk4Kuwo6tOy1aZYcHXqMu97JnL3uTz9ujyQe
ovNb0CaVEwYYXBGcqkUk36qZKhVWU1BbyPs98IPkNKhysCskmT4wl/SIrhc1kdujXi4lDAwQNSCu
gNdAADmfXyI8I2JajV6um8XOl/XqNQe7+2ahdbYy1OXzKJxLyL2YJc3QZZLvDGpDh7DMvJbMlYC3
pC/aoNR7e0IXoxDAIO0g9KB5HdmE5xMy1NlousmcvdKfO3hFaXtnNPVacexyFEI+yruIbzAne3l6
x6TK6XRWvudbMOag6ObIqE36yuYTd8DZlhByOGDHCC7xPGBS53PR1BjT27h2vKqAixY5Ux25dmwa
W0i76a5GJDR1NTnPHsxIM1cy5Yv3hLFB4JEsAycjS1nE7L6QPDSKzPemCMG3LHBq11TqN1U1vo6t
8nL7o13swo+BYIBYiGUw0cVHm8am6iZttD0LGapHGWWyJ3Ta4z0SjPXKu3XlyyFxR5CB8Ae1XVU9
X1NsY3ERhQTl+cCo3TqS2o0Ot2rly12bEIEgVXn68EJk5HwUlKO5in3D8ZLEH081N/09mpz1djDy
fiXA/XjZF7sEmoQOLEh8sItWyjDH5tAjX+8pUzgeqwAl0W5S0vtWNYN/kWo3j4hBpAg2qOY92mZC
J9ZxXqwQM0FbTbJHv3WMU24kiPsJcw1YplXwx0chOwTrkNf7T39quo5UekRVmb7gYl8BH8pxfLYs
T7Kl6WgoVelp/J7vdj3M/2EoWiMGO9gUDbrFEzs2NXJ/dcVHgAq+DbLBOoLfwTfRDtdoCVhpXpxV
4Z8l6hBUsDV7ua/wJAmBS+i+18qDVTwlSDUhQykLAEKrJ/FvHHQN7cTbCSd1KOvaQvOvUN/HpB7e
zLFPNbc0pzw+xL4f5psWx0PHnaXIePHjJqNbDBl4cCWwQ28hAnP3MLO1nGBy8n1PCaUEXLkf+u0W
0W5j3hgtTzSytKH1bYRU9WyOOHoJ2lvxyIU2IQ0+Vtk/amtTP8+LMHJHYPRfpDBQADLJpQlsSs1q
4lQkRf4FjFd+98s6qreUfgyAXmOgflHCPn/UZ6m91zMn+dF2ipK4CjoFCC7nlRFspSjoX82B3B9F
xHZ4o4VUPpuSlf8s7VrPuM4C698oyKp4N9DaUb+WjlLkW9ipcrFJ46k90llr/uSO3Trgmh0JkzDA
LSmxy6S3nmiFPA6F0VjbFCGAwM1wzyg3TVV2DKj3uezCHAiD4wg2BnEZDBn+tSJNgkCQxiMA2SKi
PjZBfXCLobf7vSlP9VE3k0ZFWLnRtE0UjdLzrILad1VdMrZgW6Nhr1Wd8abJafc1pFMFVjTQ3jS0
2CJQTnWb7c04UqptUBtoPNux2k6Qnx35IQP8AgIjd1rVdfBKaFynLWZ7G8QGQqVmHiQviMb6zU7v
OInI6GkNgudyg4F0V+ETs8GOxp/vrUpLfpjtDBZQSubiqxnr0beYqOzPoCNiA2osV/9nIRBWbUMJ
T0GItKa1t7Sq/VLgJCgwi5Vpe61WVgABe82pdkFuls4O5K4mP0tGKqQShlB+H1WJDecYPkLlCcGB
dqhy5LQ3Vq5DCzRSDWqGFip5v3JzksRenCTB/UL3BSIqr8HyMQCgAjJ7QoO4thPD3HZ046Zt59vm
78Ixk2Jjj7J0J3UpLJgpMSX/RNHTku/1AOlBFMMVrXfVrM/HHS0y0kKrSdGAkHle4r1mR+qvaMQF
GKZ9Hv6qsVipD2pod69gKrvfSTpocH6nIgl3alSnv6u+jRE1DJrgCSVOlKjQnE/sl7xAQLyZ0YHm
BZmVzOtBVr5VpFr+XRr4ckzuYFR/Mt2pAG0C85EOkVxo8Q7lTTnZ9YMNEiapM2j6lZQUtqfFSfxk
4e3Xu5TRzEPWN028Tf3AeZep9ARuN1vF98pUsg5KJiLD28SwqqdIyaufaTihm6RBoT7IU9T/Us1p
AAIYqywED27q7GYNlVZ3StMmcbVclvyDaScs1hA79XhE81+Hc1qhuekqdmbfTwYOVa7aGQB4UG4F
5hUWfowmZkKovSGuauMT6rf5a9mNmDUThqCR2oVppLk5VskWoNemKzao1SPSTOVTeqqVzAy2pT0U
47aYCjvEHjvS33sqaAH67COkfmYh5cdg5H51GyOtHbfy46p4IBPD5jqrJdCXZuyMycFBjeFpFCZQ
m1Gxc8isWiV9G0dsH7dOK9lvLd/zJ+4AYbgJzGhu+Phx/TWYLG4w0oTOo3LYVQ9BUPe0cYOgwt9A
k38nTj9MnhP5QXvI7bzsBMuozU+9Is0AQhPqsiuJ7eWb8QH7FpAcU3SbF9kSPnORNJLC3ClWbuMW
oc3AQyPykJV86eOlOw8RqB46BN0imgMvsCiCKQluhxKu5HdaV2q/lL4N5qPuV92wCRQjDLZGEsX6
P4OpBt/9oQk010bYA83Tue5eCyPt3wLsL5AY74b5ARHd2t5EQzDqbo6kwnR0FMyC+fR2+bVNJ99B
2pxiotv1Jr4ZyMa6nZwJWN08ju+ojHXhBktl+wdCptr3mLeh36ihPvxDXTJ+MKEx/CkUi4C6Qwng
K+ZoWJEqVI9Ht02kFmiUg2+fqyTlUN4HYTO327wN4p9z0JvN1uCt6tk/o5N9CUojGrZF1aH2rue2
GWxMn2RnM1pBm27jIul/F102m1uUodUvtVrZ/0xh1dhbeeqmr6OcwGUY2YkIHY9KkG10eGoI1/sJ
zh8aaN92V4GyyrcZRQPnobOqNOLcOspzEUjR22BkypMM+8jco5kcH2U9j+6TMiido4MyvOW2bWRE
bi93qbbLnXzGM9gpmE2nK+m73GDkCxTWNuq7aMLSxuUc5gOGP13wyDtZ/O6mQgLF6USq4iIRjT3s
pKem5qp5NIeuWdRdJ6AR05M5psEXY2z1L/ykBluP0oGqKJtD9aetAgQxugEd8teQDzFtzLaU324H
fGJvne09cjDRcwU2j0LqhcpWqbWB3Nll4GVRqx6G1FaFfjCkHitD3z912pcgja2VHX8xKHV5hiV7
QRwRW4ZF5tRGSU0sUhR3TRvooLKD5pVUQD/WgMa5GhNKYvyRfzr3ZFR8q23c1WjILVu/Y9uUfeIY
Be45Ub/PuXpfkLouV17IK+8jo4gKAXGmBSrsPLegxaX5udEUMPmFkglVKvlxjKxuD8yxv+/AVK5M
6zKZocmBWiJlPnBA1rILbKA3LvMX+R0mFOjOm0SiqZuUNua3vDHTymiXIAuQglTg+BzIolB3EfP/
q00/gu6XLSer7+a2VL9q5PPpjruhQ8sbXYIf3MaU79WZjHRrzwRBbkywGu+MPpHIwosMhZ3bO/jK
/DGOJWmhqqXJhr74QWnejZUph9UdEmPTHYD77C7QZuexSTp55UW4OpSQi6PgJF4E9Xzumjyi7sFx
RC7SsChu498xxzJAjxYD4P8wK4AQjiPKxYaxGKrOSpR3zLm6gzGLVZlRbGa5wNp6Am1ze6QrzxyQ
Hi4BOsZ0jbXF6zNrMN/TMSrvKsPoT5k5W1iWmdJnC6psG9HuExU0ItslPgyN7dGCk8qxiFGjrukL
uApGSdsEQvzK0l2bkGg3oyOhmZBqFomlosq13/t2eTd1iuSNkW4/FLL5/faqfXzrs4uTJJNsXrzX
pIXU5s73gpyqyEAlTXgnz4n6nMPxMTZI/cz/mCEGJlBpKJDyRBvxXZU0PqLaWh1+TbRWKemF54N8
HB0nRzun0Ht5h7chXCUV1yowyEOZehW+9cjx4+BG5mnV9glueXGX+ubws4LDkq0whq9cWgbAcNHz
Az5woWhTIz3SqMMU3uEe1b5rcqi51pxmLxqsgdMUAY2+vXpXPhEKc8KWDeloGkuL3T3OTjObvRGi
whG3bjt0ynfKts6vz4+C9q5DxZEKGUWG809kYyAoWFfRXR5L4W4aUnzuZHTjb49y5TFDTQkGM9c+
3n7L1o7StnKfhC2jYOjjzQr5hmomOqr3U1/uVeAer3Tp1tTtLleQ3oRACAhxDA2hpPO5zeFsz3EZ
xHdIDXf7uK/me27rNbbv5YVHNQ5hTIHWRzNyWa6NDNoRSlGpnlM6wa7xMR9qfX0gqbDMlWW83IJc
4oi/cJrgd14Ks8RBgJ5Yo3lNGOjvmTXJX1qDaBHub4bFujm83v5sHzCD8wOMqDk7EKEKZIesZT84
LjCqkNCa9jQe7CNFdkoj0FtPcsnJMzKn2KuNUh0q7DW+SJE5vThG7m8zTFAeFV8nV0uy4mvcFatw
SxH9nP8w0WYFU86FDIJs+aD5ZO+CXhjfjVD2X2ffNxU2L5GKm2q6lm66AfG4XTTHuFzGZqfvLKu3
C3dUpO5pZY3ECVn8FMIK4GXcokCZrcUuyyjkz1aVk5mkkcmMQ396pSlt/2u0Y/aeZbr6Bkcif8Bu
UO/hbQ34HVkyZhquJXfa70YbCGkdQP5Hv7fm9zRGwm2bOLGpbYo21bnhZKW10Xmae+v99m+/PCCg
JGQKiwJ+hCzo4lnDa3CmEjb7XpLH7CLZrLagvrVPP55c4wSwokdDkriMKRHHz7iZc9+z/QwBt8x/
lwPzk068lI1BRtJSA1PAJe0sT6ENYyXCOMX27BADv1LzH2ndRe4cOW9pXqw8BZcIMvAftCMZhnSA
mv/i+Uz4OXLcQBeasiKlIODX8aaos+wxDrr4X/RqU5cGo78rqJucWojt26Yz5EfVmYrATXGuSfaf
/JI0+LjlWGhI7Szx4qWFD+2PztQZpzAdISfqs3VXD7m/cv9c7BfmS8uS50JwhRBbOb9QOyn0TacD
P+6rqXyYQxXeQy+tCQFfGwXYttCuFMoXy+h5qMpgbllNT/PtCXUxP9j4g9KtdIc+dsTZuRVZHeGJ
KNNxncqLyYwh5UFDrQMvAquttuO3cHQ2+lA+QXH1Wkc/UDe9L+LhkI7l/3qE8K0AZ3Ct+RJ285fa
0Dezlpzaztij/nWqUR3bFQl+hqW1EgdcvC/id1ogipHFph247H1jHy/2PvuI2N7Zl3OU7HSJimtd
qP7z7V108b4wlMMlptLfUMkTFvdBY8CDmzs/8PoQRUcLlyj4AXEGylSPXiMdr7yVuV3EBWJAog5e
ZwIrkPrnG8r3VRpLPn2bDtU4IC+648qTvIdKnLiYhXhZ5X9Wpv+jq//XkIvPbhYowA7InnpRlH2v
M0XdTQlUpMQO1l7ry32MWiX6jBSuCODAhp9PbnI6Ta7ykdWclfmU+v7Pvim7FU7JZa6JUhv4QKHW
wiXLA3Q+SlfVg2wbVeLFA1eOW+khzYchtCtuG6X74ytOOuzUkeh5Y1u+VUN977XTQA7yKqdgbra3
t9CV3YqutIAmUyvhMVwsb6sQ9AdxH3uUhgJqNJbzQIGODk9rpn9uD3VlfQlaxbMFPkcAes9nPumQ
eFJtjr08z5AFg/y9a6t4rXRwdRQT1gptfwKg5etFR0wbx9SKPaNJpq0+jDkO863yWbYfcnsoqJCK
6WSXFFPP5zKUpuJnRh571NfwurUaFNaCwVh5ia+cb9qskCN5I3iO5WVNSY8wf0zsxAsincdRHgPp
OOlNRVpV1OVpEA7Bt7/RtRFFUGwD9GfgJcWLvh8ULznJPMBWSNv2ssENiawfOOgO3Gzc72+Pd+Vr
UXGhNcurDHlt2XlpEK10okINvaKN4k00o942xYn++XUEMiGYERwT0eg5/1pl0VTZFImC4KBEe6lR
T4muhju/qJ77mBbm7Tl9oAcXL5Uh8BNg8U2ukiVTIuyl3tRQ+vXCUk3DY1AP1SPGdf5rEM69N3eC
qw/ORnk3aiml4VE3w//wTEfXwcmDItxITpqre1E6zu7yeUL3A+/SRjkyUvMs7NCgpjemHG1o+VYY
sPdVtfGTsqN9ZwjyWIELDfjuqR0PnTzK6V2nR7KxoX06mls4NtVWw7vR3DWTYnVuGPvZzx6F0RdD
TdNp5cW4sqFEDg5uxUSZn+TkfOkr9nU8mGPsSboTH6JQK90hV7n38sk/9OkaP/aSNwht9QNQDGlK
FRSv8/HCoirkBvVsz46JqfTSqd8A7PfvfoWMRaal6k6riwT7PF+SEpe6ePALDFS2gpAQ8eRiB/Ar
ALESphCuLFnaTobZmVFzqyKUGYV0wHrjZzma6W+uJmXPM5P+bCm64wCJTfYK3ORyxUXXBQwIqHfk
kJcXIP3qqI0tX/GGpLM2ktWAOs1BgJKIIsCNtPfKEb7snvJVKY8SylMLAoGyuNfnKGwx23RmLyqk
Ut+0vZn9jCq/KjZloA2jq1pDabiNVPTKNtL0UseDOFG1fdd2TgDgNrREh1WtntQy1vx9ImPMaqkx
7e4kpIlz+3BeXjj8WJFBAV+h2GUu6idR0pVkxPzYGknF+86OH5rcH1c+/9VBiJMo0ghw3TJPU9W2
RRBGmj26YPHW1DCEVzprXLnVLp9uAe0VJDZOF2/E4mj5aoFkTWWoXhJ3+hZj1PKIFGz/KAA4n7WY
EiQK3h9aKlQ0CPUXkWakFGiLTJ3uDRgZuZFhZlsVwaDPz4iLE0VwBNupDy+3btfFGdWtsvFqZzB3
SZCkLtVpA12beM1s4JJwC9OWoiCcPLhmYFUXqxfCANTBSaCal4VPVRPjMp1HZPrBiBdF7983FjI8
enEXm+krYuzKJtayaIdcJDbgaCF9elfCrhSvBTmhKI+f31pkKYkydWoNN92032rizs0YxJ8mqTBl
rgQeQpor4NHU81EQ+J7MOjFrL55G+WhmSEyRamX/YS6QBByHJMhEaGxxHdDNCWtN8isvg+fpjjFt
5qZp1uwprlz0aKhTDweLC6iOs3w+GUcNWyOT8tprA8M/oaJfPOBubR5CACVfpKyJDsrYmbGL3E6w
n8nFH6RhXPtuV46gRcESCAXvGCH9YhNZfT1V+B1UHg4DxsZUw+wkIUx5r6h9vNJsuJI4GITn0PtJ
wdi21uJlqzS1UO3QqrzAmJDRyrMt/TN9o/nxF1xcJSjjMQhNSaGhX+kp9OmxBAk9tN9ub9UrU0YD
gPsGtimsSWd5gaZ2h2yNXHvNCJgb+E9kbOx28Hc8dKtqdZfvKMdCSOYLxhMx/WKwWbN7QwdQ68mR
3z8BkFDwiUEk3iyqzDP6Vvta+hX4L6e2zafb87xyhwNf5+0WEnbmBenQzy3khcKqI7fuNSyYi+w5
y03jcHuUa6spVBuA9nL4ucfPd/HA4xkVqdl5Tuu0D+Woz1vdnqBTWHq1lk18sI3PoxKDQEznnaYn
Aod3sYOorKS60Wc96MRS3ab4Tdx1CW061Gtl60FIi5+oWtoILfWgcdBoQ7YLELj0LUCO40+ejDgc
GwlnqqV0lu91nNI+/wB8AEqx4eL1JCs9Xw7oASxW0vde3Y70PfUkO/QmcGdMZ9KX2yt/5fvCmgIm
AMiZOGBZytCLrhjVUe48hArzXTnbpWuBCN3dHuUyGPto0iAortFipeJzPqEOB6xZDbTaQ0jz2ccS
OM4b351rbZ9mqHndHuzalCinEmZzQ3AjLgbTS7uzUVCpPRy49MdW8u1DGWb1fxkFoXnA++I9WYrD
4CKPfqGq1J49T9PLbBaYRelduxJVXjkYwPY59RYyg1Q+xM3wV0s+0ue5BXLAKJUzbhJrfENJL97W
1vTP7UW7HMjkLtPAiUC1IJRaDAThDdtsJL48gMnpKZ7m/oCwr7zH23uNFXO5GdjShDWIGMOdRvfz
fE4SfS8BBK69YAzyPRp+o2tqCQgxZU53TheugUOuTe3v8RbvPWpp9TijhehhPFq/6sgduF0V+197
01xrtn7EDud3iynoZpTWxU6n9XQ+t3ie5Ekd4wZuTCHXPxPQU19MLa2cEypvTg6yFt9qEKgNr1IS
pvP/cqinOkJ2s58cEjLYEF/tGOvoTpfkmaKDH7agkZQkvrcK1Ix3LZpxQrBPr58M8ImHdsidcBO2
+vQaUMoQ1ted86ygYgWKOTOm72qVh14KyS91Z9McfvhRLkc4cJf5G67A6iichULl04eDvE9g40Xf
xAIJdL4MsAqqrJg477WtBYe07qqtpEhrR/DyWfzQNhXAGPr03JXno1hVlOEtQIHBqAMJdJmJnQ06
uQ+tHT51Q4eDfd/1p2BuopVTeXnDEJcLNwEatAy7JCBr0SDJQT+APg0j1hL1ru3Y69b29pG8MgrZ
DA4dQjUJbqT4+7/OPhgXOkOSlHldlvobey5RBm1BFt8e5crpUFkZEQ8LgdhlZULB1yxTUjX3wPnk
j9EcqbvYxEI7xNF8peh7bUIgi1UI4lSFUJ04n1AVNulMnzHzuBbsQ56GwzbkWVtZtsviPEw76k5U
Pen2XDCEqkEN0jwscy9TJu2fiSLokzAFD1y/N+VDZ8vpewnq+/X2Ml651OAeYzIJjZFexFJuDRuG
RpsjKfdodWPU3iMOOQPd7glX3aZw1jp54o5c3DNcMrBAPwQNOWTnSxmkaulUhZmT9AbpPZkkXscA
Wp8MR0oPXdoXcE1QBJViaHNtG3ZegvM7zYkizVeO+tWJk+Mggm2RhCyZm0QPeUuen9MmrdAUTPRI
e0kAUe66NCwsAMySvLKNxLFezl28ujT0BLJp+b5LPR4bhq8lFFpY3CjJf6Tt+FznBgjp7keD+Ier
Ovp+0ObPF1AF3oSjIjrngi54vuq+jJuIMYepZxp9eMhnDM+QT8q3HaJ6OwRig5WzeeWCE1aNIi4W
UIallS3ZGq0l3BVQ/FDyeFPTbkI5cDJ/+lT1i42SJyHqw1jevIzKlK7s6CunVVSG6KphXiQe6/PJ
jmPsQ4PUUk9DrOUtgABwr2TppyXbyCsM6g+k4eT9pMLno+SSNYd6HWee1KvRtq6L8qHWh2mla3pt
Ltw7OjYbkIUuwC6lXaT2ANfHa8Dx71pf0e6jUK+On78D4E1AjiVXAvu0WLHA7O2xb+LEA+ZiHWR9
zE5KHSr7mPrs0WkTZ+Wmu3J1szEE3pWSlIrywfnatVozhzh4UVT+kJwx+7R0Mwsc9eQH5tfPzw1E
KM1cIeHEaOdjDYVPsAMVyKsqCehyCWplH2R+PnK7GdMJLTdEXG8PeeWjCV4ijxP1SYLNxXI6FDTa
GXauB+jP2dpa42xD9HE/PwoJCYUaWtRiKy5qTn0UwjQBiODpXS499VpoeHqZ/ro9lStv0kf8Ti2e
eUB+PF+9wJrlIa5JSWStyR5DTZFOndxODzN+21/USo7uZaQ/TrcHvbI92Bui6aCzwShTnA+K6zGv
YF9UHqiP/khqRwVxLOtt7utrL/u1oSB2AuNgQyJOsMge8oY+bZAYhZc4NQ0VPX83y6HZRlG5BlK+
OhLTEkYfvH3LWymmJYyme1B6aJNnux7dgEMK3eyQxe0aIerqUIhWEs7T3MT94Hz90BO1B7vVSt7O
yv9poVQFCykpksDty1ZeuaGu7RCYpBhHsYq8L4vBFCdQ4dG1hScO+laq02ATWfVTO8QScFJ52stK
8WleOIJvPC/Mj5HRERYL8FeAWYwoO8vJVHiFmjynaCdvwm6yVy6pK/EBLxggZGquwt9hcXEYU4te
XqKXnjTU2amOJvpwtiTf4/yV/kmiNlxpSV+piNJkEy5HFLMRRrYXBxo+N4EufWHPHPIUUi1X9bMW
9fIjFKcg3UrlJEXHpIaplXOLqafejsbCTTpnDbJx5f76gHRBRab7dQEIghtnjNFgll5Xaco98u/W
PbrznybECyFSYeIn1BIE/Pr8I6pFPEk9Hh2c8sY5VlqXH826LXa375Jr2/PvUcRc/9oqU1FqkVOq
pWdNgTm5sHKanSnHFMbyVD+FE5TmAdrzWoZ37QgSaEH1h+ErrrHzYXvQF74KmNMLRD6B1BNkpLwH
ZVDqY7jWE7u2Uy2Ky8IwhmLrMhSREcyWI5nuQxRDvB/hP5CiD6UbVnhIVkTzK5Hzlf3BcaA/Bj6K
e3OZDtXwJjEsLAYvHx2duU3V1paitTb8lVlRwCU1YRXRn9YWr4Cq1VYd9mXvER3VxzgEWRqZWbqL
mwhl8HkV0Xjlk9FZEYJjFOfBwi2On9HqeRuXdQ/IgOi8x0Lg2OhRtrdb09jf3pQXCyieN4wEhdu9
QNMutr5t93GrZZJ+SpH8SznpmrEPZXjVnw0RFuMsNn9Ke7yZapt9XlXJnZkBzPDj1l85YuKGP0tr
GEXwikiN6ZdfiGTmWo4rJ5HjSbbyzLgvE1N+bs2xwThZyZv7Xm81wMtBXX+bjCZe2YvXBheK2kLk
B4mAZU0c/mPWz32in+xAzr8b3Yg3Y1WbqbLt4t5xjn2sKsexH53umNVZV/7z+S/JjkHxSugpkA6c
n3MZpfYeDSXtFHYhcpfyJLmGFvyX7wilg0YVyQathsXWrGzo61yj2okkL9zoUWLsECvVVnbLxVXJ
OYOxJHCBcKgBDy3nYviWU1r+ySjl8DAFsfWo2SOk76z+8K8JN30ady+3F/Di1IlBIUQIazjYUkuk
hRqomk93wD85Rjj+IxVStqGCFZ4ga6/1ai7R9VzHBCpUVgCwEzAvJtjUWlprY26dehNOK+aC/QGs
VPJNyQ0JHcog++LXSfiAKn1xSMtaOsShaR5SJyv3iSNLr32vRN1hiMxm5QRd3gf8MHYQv4/KJWJS
5yvvd1Nk9RGmACWe5TjBx+XTPJlrwpdXlhpEkwAACEQxVfPzUQZVbzq7j6xTSBnoRzgr7X1HT+jP
nHTqSixzqW3x8fKh8YWetSAyLHas1lu24OIxVogdNeklbFMs2Id2M5SYtLqDlKutK4M4+VkEcv1o
4JU9bhDN8o0NHRbV4l/EwQMGMFW/xfA4fGWY7BEeZQkTfHKid0xGmmrTqhbqcrNUo8Tm5OqI2k3h
h93zPFnOTmopZk0BZaT9aGhJ7LKTdX+T83gYCDSo/huVnkBzwyzraheDEGpBMUQHtwXtsdY8uAzv
WBKBnwTXRGoIaGGx/IbDxkk08zRLHWrPFvWRb107lbHbGVq7t50kO/LI6Q9KOIy/Z0Wt5u2gqsH2
9oG7ttfICgA4C3IAgdf5z4i1Dg55hoFYiEmQ0NmIIZAP4cool4h9ZivqzGhFqYg3XbymVdNRIdGd
kzU4066oUQqgLKV1bpFVNeYrUb4P02b86sPHB3JUOo/oRycTheJ++DMhVf32+WkLRSTUgsU1uqw7
pmksK0OK7asaAaAHfqnu6uHzHRtmbQtFYp5s5GOWGPc+TcPIMSbsOwEib7S5QlevsttN3Dlr4fPV
/cSjh3YMDWF6u4ua3mTMUH5yrELrFKacmxXQu6ZhMry2l7H5agJjo/RTDlnIdtwusVGOsDqrOd5e
1yuXipDQJ/qEn0Glb/ErpFoyy8rPaRNZlf4d14n+xZocpB/AiUUr3/AiIhTcIyH3zIgYWyzHmlIf
wzA6gYRNdYvema3s0EzWEzdsNWOjz2k/rjyJ12Yn3BIgZCHlBujm/LBo6hA0DiKRXmmjhhMYVXds
E/87FkafVixkbrD1ABEhagkaZTESihqBjb2ZdBrGtlBcpDEkmLW9JmE+NCv/4aOJwjc9GhJ2juf5
tIiLrGlOVemEupv22Pr5sMu1Xn9OkHBZedquraB4a3jioRyoS7iJnpmhVOlO4I34QN5Zkh4dBtLZ
ne+3zcqdc2UowkCuVuoQPPLLSl8rABFZlgZeLCjmo4Rkk4pK6LYuuurz+0JUSnE6AItIhUr8lL+y
Sm0YIFI6c+jJk1IeJ3vW7+1wdh5swLwrAa44QOfRtSg0i+AIFX8u1MXGiGyjVGMziLyux9jZrkPr
gOxKpbqlLA3/tHJR/AIoGvYbf+z6b2HorBVbLiNsfgDkI4POtxAmXyQrnTBTmH0z8qa59feW0MYI
dQTDEOXaThLDEWtsCG3MlZ0j3sPlxImoBReSvYpawPkakzUEUMugryqNPTtbXWud6jg7ToaCTqqp
XwunnjtsQ+bkx+0r7eMlvhgZUBpCbCJ0WTq9hnVr+QOxnjeaibodwHjvZqVDOK/o/W0aq+9p5z9z
y6GtND1Cr95ZtrRDaBFwkxLm+9mIcgwrg34fqKgWO7kTrYRX1/YEJURFqGTwQT6ehr+2H+lWoWuD
xrXk1IqXBqH+Kx+09M3sevkQ9E7l2ujk3KGZ4T+XEQJAtxfoyj0MboweDiAf0S1YBJIZm0WTq8I/
NY1cbtg76Qt2dc09ejfJW2Fk4eunx7NoEnAKKIyhs7p4YzIbQyiSI/+UyTiR5Yhn75CaSR5je8gP
t4cSN9/i0/891BIQ2GComkAP9+Fm4MhllxPaW6jgff6mYhTSVjIRKs9LcIxTjFxTMaNYShs8j5ls
b2dJKp6mEdPY2xO6BI1Rw8S6AqoS34xnWhyzv/ZK3lhR3qq5f4pnqcSbE+yXSzztnPh9KWlW7vyJ
DAoeclRXxyKz5wNG7i1WoJ0VnqJEVe/8MtHdGPWnVyuonefbv+/K7QLsBPVECi7igVjsJTk0h1qW
Rv+UdvFeL8CBDEXxbI2DJ2MIRD/UfyzacAXffeWlAAjNq0QQjGzvMpDoWKag0sh0pxD3zk7LzZcI
MMm9Fdf6fxmK0gTAYIJtvsT58jdUlBx4N9KJnuQ300hwMAMKuW9Vf+2evhYQclsJlBqSmJTHF6/6
PMh9i2Oef0L0dd5FQzY/KDmQztzKYC/qQfso20V79MNq3NtDPB2bAcLh7c957fwIEQVBecKUY8kl
HZ2gLCuUwk6VhQoc75a/hSy/ZoJ85QKCgAaFS5DwQC8sniS5SOFnJLZzSq0JuBDd4PLY0ATcFRpH
aItiZrHyGa+OyKrimPHxLCweIyOnutRJXHll2sS/4qDW75U+GL79n7Pzao4bSdf0X5noe8yBNxtn
5gJAFU3RiKZleIOgKAneZibcr98HOrO7wyKDtT0xEZpQU6wsIN1nXrOsmXaW+OXw+PF7fG+FQk8D
c4JtD7iyoydUxqi0RCqNubSezLzPsc+WGaWRQvsPTjxUxkFBbNEgg71eoCoZC4DlPXRX0NAx/mBY
Q2XaKfbve+8PVdgt/UXhCqLY61FgTzXLCt77YkrgYtNvLq90bywv5rrPHwp3PKUq/d77A+LEncsN
RdXs6P2hazkXHZDBC5QNp69pSamnbVbzbkLa5MQLfG8oWNObZBSQDt7j60fL+3bwNdfTLnp7aa/c
rmy+eviLxJhInBrqvd3FFQjRk+uQ7PLoqQTCpaiBlin6Abl7qbJcXDpVcwqH9O4oxBYEtrDtSGRf
PxAeRJ3VIEVxOWHkA1nCyp6h2JQnVvh27xzdtHA8GUInaEdu5Siu1RvkCfGKcC/sxluvhBYEOw8R
QcT1W3u6Q4jBjAhy6lNHx5vZIlHl0oW/u439hl2V9DIr7XpGIw0QYjz3qXVeaJ2/a6BTnFgYb97j
lhOzLjh+oFFwKr9+j2QoRdJm2nDwq9m7tgJk4fpumk70X9/EgpsDAi0LsmIAsOD6Xo/iTugRl2M6
HJLKMCiyoWrXRUtm9jlOUnU108norJvOKPRqTyhbGBBdteFUhfrNbPItiEU3ZhYX0JvasaQ0H+Ck
zLdwnUnFRPUzJlZG6d0Wy5DNZ1bhBWANcxeFxY9PyneeH+Ev8j5mlSjnmGIQtJ05J6suDuD+0MLM
C91E8NKbjJ2/mOa58EWyd/Ta/WWXQvP2ovbtE5i2t/NM8zIAK8pFRCx+XPTpcjUkg902B6Ppghcg
iPZDCaPjRM7+NpCjnLaVrqjdIjqBFsvric6JWLq0n5uD1crhU9Am1m7Qp/4LOBsrdOusCIjclpGY
iRr+8+L6pISBgZHUojy5d1ULUrLUhivIAfVF3lfeidfwluDCF4TYssXpnFDodbz+gtZUGUJ30vaQ
wUZFvgEX+RgqfvnQZXyL0lqcw9jZWjzSy7yZNc+9WsxsOgPC9ZejeI+LegM/bGpYxAfbbfRvMW/p
YyvvZ117kEKut06p/Es15M6JnffOvDPKb7e73yzB4zsNSfV2kRKKmeb18SC0+nrIrFOM7vdeK1GH
Q4+cY38THHn9MLlCiWrKpvZQOsZy72dFFi1jrl127eTvrbUdz6pRpLdOAEG2t+3psU7VdD6SOv/l
82wTXiIV5wqHGuYenTSyM8x6GZ3yQAXfRTEZ1bknw+nkl4839DuvFYkFkB0g0YA3vSWGkTahrlId
vEpS2nf7AJGck+a1b+8B4sffSExQkXSQj66fgpit8/OmOpQNdrwhTEzjtpoXB/Z1U81PHz/Se4Mh
0ceq3DwYOSVeT2FV6tJZVmRxmsX0/gTRql0TjQXnU7eOJ3bhe2+P44FuCLEx/PWjTZiA4p+6KWgP
ARLc1iL7SPOHUxYXb6K5TRuF9gEskq1EcgzvHP2m9Fq37g6CwvCLnbrGXs7N/KtY1zTWbZbkiff3
9pBH7In6F1xPNjQjv36BS+p7OMdk1SHBiEyD5REYMxR0opSoXKyyCdF/Rb3PzhvvqkvMAE/3asUN
qJ4mgYRWlgkPY6XaOKQ2WmjhutAIhPWGCHg0TKXzYylGBV5C9sHXnmL7ZT9Mzvk4TDKPDaMfbHAj
iVeGdj8nlzRQej3MxFTcKl/RH60ym4rt0q7Wc9GO8JDw+UqoClZ6j/gHHUa0MsrAC0HE52k8oHVX
hOXoFHacStVe9FMvezDeeQfzT65qidupnx9cYZnpmTWN4snahFbDDFjZEOpq8ks8yjN9ukCGFVhr
hdRkh+z2MKnQH/XOCOc+yyGFJVOfcgDXzfd6GhPobxiH77za7HalTfNsf2KOmIJX8ZzHjqV0Datz
s/w9ls+zByTesxyFw44zE7V4dAw8r6xpq9Wn8JXvbKffkjlA1mFIAiF6vRo00oxsgpR+0FXh7YIO
YoojdTik9im+xO884c1T0WVBWZy4+w0+sEdtbFoFQzmk3rGAFns+zpW7SwaFY43V+Ze9tqYvvsqM
eydIhp3Z2vZ9ilrBU+cLI6rb0RTIQhTpOYKW5S3KYnXUFLUXKsTGCHPX7Apai7pcEe3c2V5p/UB5
wv708dy8cyjQz6d2iyU4jWZ3+/m/3YdJm/t2lgTdwc/dJEpTo4zBvp5izb83LSD7mRFa6x7L4PUo
Q6UZEJR1TjkTybXZqsaw7X19ryXtKTr72xKtBzINUTdYrBxBEMFfj2WRtq7OMAgUIggAQj/1ljIW
sgnu03U1xM5vO9le+ByEKuyC2T/Tg2yZQtJTPTb7NqPeVSWlF0lPJfcB+kcvApXx7sJcjWGnnKJX
8cdT8M6RiaAp/PtNCYb7/OgKaJPaA3w5DIei9edfNOwsNzRHNAQ5uvT1Om28k4HD71PxaPFyNkNt
gCtKR+Q4kUMUcWgat9IPWVZhzdDLHIQRJ6C5XqVVZvVx5+LWelbyVs68JkuYtNR3EgRdLczb6l5y
y69AmVnAYp6ccATlFUDFcPIfaMKVF3XTL3Nou1lyo7nFXJzpjbt8WU0s0cJkppTWuxhKUFNAaSBc
9Lq543xb79OyVvdoqyvobAKSvOXkHf0ETNV4JZOnjRzbvni0nXoBhzVvX70yp/HOHYPxR2elqxFV
0JgenIzCYtiv7fS1MqviySuSbL2fXK0oOYKT8qEBnv11mezsBnEe/7EXpvzupnZXRF05FdeNkRba
blBJ8H0tOzePrDFNUUdu5vHnkHpiCmt0XO6XsgaY4trJA6x4gTuAs9rfU4hJ3De6oR30Ik+eM101
KhyzBeCmkaQ1cv7FNNbhXFGSCmkBO392Qd7VcTek46OVKUT0wSxUocozXg7gfHAAQw7xJzR6XhXS
5wO+D6vhCRSK68BPQ5+Wshnlw7DeytpTP8n6vD5shkbeerqWJjvXaSd1Vk5JJvaqmX0VDWUtmLZW
BFM4QuyTsZclxhmXDLoc9ewhL1kUFh3jXkxrVPCFJjR8JpwGEjFOP7R6pKvDSV4P105al/MthgTt
cJYofAEipRcVN1Fi+2tEpqmbXHAqaM6yEZBl6GIJw6pC97aOoBZWT/6EenBolYZ3U5UTWjegsXh+
Y3YFiv2rn+8KpzSeuKvrJW7swpURV5psI9V3eRcZflcau3r0iz6erdGpIwiE9ZWoLLeNE/waEHs3
pfZLFiMPK/JEcyHWtWYeZclsv0CgrOtQS0w9ucrWSfOjkf9TYSNc8X3jw2RhpwpT7cACVWaY5EXj
hhSotGtvLpd8j3jZmOwLzUi/O6Z05UZQWvSIyUOsXrcSPhzZFFmcLf7S55jp2ePnApmwKVKEfixY
Y8RSIm9R+w6TbkmKC5Ag8h4R2Oqp9L3yx7hOzhgSZahq9/HJ887hT25MZQD1RCgQx/27foP96IbS
DwNEr6gPsuIqaU+eNu8c/jARMJon5KTQdyyLhtwlOI/RXg9UQtodmeAaV4hQxp1n/AeRxsZUA1dL
AE+v/Oj6by1rXcRa6wefc/y6bhGACkqxnKcB6u0fv7strjw6QSlqkIjQbEPb41hSDhnRTBDOrgfT
rPvLik5BnPj6uEuaavzulT5UpsXpnz8e9J1XCYaEuiWdLnfDCr2+27qWMv7K4XYodL27azRAsCEF
nfZLutC7+XisdwJr4ItEazwkrfNjEuVK7CGWvtEP6TwYO+QBcZKZxmX8acwgo+IatsxVBcnkIl+8
6dJwE9GfiBvfe8U0uEmNuMvpMR9djAnaDWOtuKQc6cWWJfS9n4lPhV3+cpqq3AMWO1Wr+o1PPppV
ykWoUlAh4Go8Fm3wuBdlLfTlgOdPgkY8tyTHOg4kXriu9bBE4NW029Vwcnwn/DVdwxwi1i/NNY0l
HHlfD5Jj75ddiUY78TbeblbwkBt0CHjib6eP13M/9hjCwoFeDzUote8kYck5/jGcDB9P+9toBC7P
9vDsog0MeVRLWnyvStPUVweBI3xk2/TX27ZukPUu/bjLuLg+Hu+dx2I8wmf0pbau59Ek6yX834HC
3EFPuFb7zMp2yPGcAiJT2X+zX3kutOiokqE2wop6/fpw2sgWOsXDoaM7vkSmOWmX1OJx1DK0omp3
C4EMffwpKMR1aWbppfQQuIFfnjgqdoYkryOgwlUXB46c570zG+bBduax2ANP9R4buzb/FEilerFe
dWINnaJIgCMIaYo4BSM6hNboZveYjgxsni6nOTWXxqzHqd4nXZQHdvvipn2nh+Ok/HLXt1r2PUlG
anXC8rtH01sSM9L0Llj2vedpRthJNXeRi9mniMpZ8+edxBj7SZWpnhE+1Sbd3NwFvjg3IxLv0nCG
e68ypvuGHJc8c1GWtW+GWRQ8ZWnd1IQXM95AwLNjE0ukZz/NxVNlZqLcqRWjhnAsbB+HJDsoq1jS
qVkiSWTWhM7su/c9DldlJGuQnId00SjzJVXul+HIN8thdOJPelsG62A+8NKhO2ilK3/MWWBqZyLL
+pellvlz2g2qDd0hHQAqzLUk7kx6tIbAXaAn7W2JOxTydIrL3mrbCIJ6czd1oHsieiKqikrMLOCV
q047ZIa9/KmBgvk+Gc50bndLmobcwOrbTIxo7jOFO6BqpFbtg9xhCrJhRUFNm3RdoaodoMporDLQ
dxkLyjvLp1GiA5RqxnqYy3JLHiQq0fEEavElqcxcICK9FhP11kqc65ZSQwxms/3ROEM+hpUrSUZU
blf3xBJq2Oljuzx2uWs9s6p6M0bBRTMjqMVlE7nWSo5sIOPNn+UYoMCjjUSBH++8N/31zcyO2gkU
iq1+aB9dlsqeDWkE2XQYsnyOM+omF2RTRR+mY9rGWZWsn6ZkyPG+/A+qsID0wJga8GCYmGOFrsGr
JgM/pukwNb0RgnRNI72XpwgA7xxlyD2Q32xH2duC11jWa1Cavjw0VpJfQVAY7qytCFLUSxWDdpYn
QoJ3jjJKeEApiHJAyx8XDpWrLatN7HpYp0lDtaKUxvmodadUAN8ZhkIh7sWkr1vl6yiZ1sp0HDur
YBh8cQ+rtSEybKSmP14dv5XsXl+FFC5YFiaKudQmj3Have8NaHtl6oB+EUaOdSKNz/iL4dGFuqE3
hJCN54OvqeFJb5uBSHs2CXrYAXUaal7lfhOVl3ylPW6r0Nb6AY7AktmfjZowPlodNIfClSysiWy9
9XJI9WvxYiZDJi5sbBafGrMv8h1eVmsVT1IjGxbJQg5WazoiqapZijlKBBhv6mNqULvKmzBlkkWP
brs2prepXfu3k17KF1WtyS9b9eWehdiLEGJxvuyzEeOKMM3zoIp9Ha3e0FQrliVccSrAmIlyQETY
rPClgot2iqH7NrTZ0D1AMX4zmIjkXt9GPQZkosp0ecj6APl5X2kCb428uBCZae4Qzqh/NfbgP3w8
p2/DR0YF3E18s0HDjsULBxyV+3Gw2BB2mTxmiyeu8JR3ruFTzieilXcfcOMe002lJXDce8ORpXSD
dZYHUmu32JtEbXc2nk2UGp2AGmfQbpncqaLcew8Iqw68Me8VjMRRibsoralMEk0eOso0c5joXXK9
mlb1p5Y65tnHL/O9iILgmMof3Gdyevt4H6ZDRR+X2863OmeOZj+xw5FCf6TcWotww1q6ULOUCAs9
7fdcH/onuczltSJriMxCD/ZJP/bnpcr1J8pZGvWXqr6d0qZ6ToIKOHEa9Dc9hoV3npvVV+wN47Lv
7PrETL3zzgjvN8lMxG3QETgKwCx3zH21yvFgY8h2IBcvz0lDZ/y90+z841f2zqLYELgbsJgAm3rg
61WvD5hETqYaD8I0aMg6el77ITkwJRGdgp1bJlpc2wbi7n99XDDGrAfwuBCKtovi34qcTk/BPAkY
1zA4l+XSentnoAjiJ6I+uK0+/tlqTXliffxGgB8doEEQ/M8hDcbuuK4naULkfmWPh7QV+nezcFZO
PK11i8hoJ/tqAPn/nNtS3FfduiJRWZyNS+m/bKUWyjstAmNhSUXhRzZZ4mzI53y5Htyxu8HnHQvq
HuDv5zpLVLebE7e/nFajvZW5pj0OUiQ30sjk59oqq5fc9QYzNAbts5tTHiHNN+p2vzTQKqOPX/Pb
i4lDcWudgVcnUzlWEvW9OavstZwOrRZ4WLI2GW1m85SVzNtbfYNyg3vaIOMga44mM3WV1K3aLw9V
Pe5p8XewGibxOZWOedHSfjjxUG/XLBpltJhAdAMaQrjh9dphN3YOYPvioJJs5n6Z94WedAB+qyos
EuNP8AOngChvGTIecQTi/1txFrLRccMkLfHjaV2vOnSodFcRqvLNz2ZeVzzVG31U55Macx2P8JQO
lo0A9FcYVUjNm80EiwrzT03t6I+ov+xUBTUI7Dzcb9rwmxbz61fhl+AIKZ5LHOlGajjQsrYS61/f
rK9HOWpqGxW+hfrCscoF7p+pWlsK8q+0PJjkCoDe1LifAlWf2K3vZP7cUjTSgQUw3xwTrx+uXpe6
61UhD2K0vpS9MeDLqICYu3bWYPBbTBeW9Izz3s+XL7oy3GgcdXkmdOUcqqAMPi0V3sMf76e3J/P2
lcjEwUD9JoC8/koBTzl7XiYPJdAk4PWmg9awrnZBNZwySHh3KCBPgGRI/HEYej1UZvlu0VStPOQd
NMuWeIhidydhcA/6iQ31zurmsWgN/wb1btvq9VhNY5kibQjLbfLNmMJr8qWhw4l/ydwiEFEgkJsE
ckczxKSPNhY7TUzzn4NwSzRt3f7ExL/35OYmeMY32eoD28//7W4QqYZUSmOQs2ardoB8Nn7C+W3Y
z4hVn7hp356PdMaBM4MVxU+F0Oj1UMNA0p8uFftHWDLkX4nIa+dTq+btgQUtAggsbcktzDuu25l+
MdSJwX2ejXp1JvthN7mjHa6SNFr02bjvxSpOpJJvz+TXYx7t2U2IqCh7LlikMeR3+DUK4cj6Fu/T
4rqcc+PEff4O8IXlA8uAkg53Aa3/129yxFJZdF6gDrBwUEzBdbYNvcyszzvRZZ+TRsxUPbLZOxOT
21yp2WsOyJIPkS6VOsW2e2cBARSnTgrMaxNaOFpA3jBAR1kddZgHDNC1ar1CY7fZuUu2nHrsdxbQ
hkl3kM+kRIf20+vHlkMwttJP5CHReu+xhE6fR0IM+LV7g3Qpz6p5ehDubBeRppb6s+b542fkSZAj
LS0KStHcaW29W8h28LWltXHKDOxtzZh54biiyEbJH1bB6y/Y1N5sqZXioZs6wC1yW7+cRO7ddhNa
5rXVj+SOxnBmGMEQOaOxPnx8YL73frZhOcEoJaJn+Hp4woIGT6RuJAF3xjhNauts6SD6fjzKexO+
USuhc9KthWx4NMoKvmysg/HgrtgwdGU34QhcGaGCsnFiX70zFIhoivAbSBLqzNGE46RQNQnp/sGp
kGG10uKbvQxe7NDxOnEqv/PqGIksBtUoeHLHwoyJlxqTTd/wMK2YKzRTN8YSF+8To7w9J3wqFySg
/AFg7fiw7TG9wTKeSzZr1m7X1FqyG2bboEsn80ur0YYTU/X2LOSJNtEO5MvgAxzXmSQF+qIryEI1
wE97oZYMuGnbxfm8TJfWVLv3Q6npJwgBbycNJhKaFwBDOJreSHiCsesL6Fk4vGrzg+xQaOvN9isO
HfmJgd7sNs4/BkFHk6dDVP/oFGy7ZVmq2nSwgxjGb4nsLHSjgPKEZiW0x7zqk3Lf1ZV3UyCXcpUJ
rT/xet88KbTerYwAAhHYwpteQa9RPoU13h9EX/rhUFprPJjCigqi6RMr5836ZChzA0lYAIkY8+hZ
E10LYI2n/UEGUxWls2dE64Rz/V/c2rQo6YfiscEfyHEdjTLRop0CrckPni7dPXS5ew+f+Z3M0seP
B3qLUmEk5ozawdZ/RWv59SEy1lgzJXaRHswSqBCe5ZnX4SM2I33QzkvbRJh1VxTP16VM9/6Ql3fD
0jqPZWrbD0E62e6GHyg8cGe1V+PAodIfTjsuG/my9WxY7Ihk/NXsfVvW9GiB1bB94WW9/solnpO5
nfra5QIG4xkdKqFhDe7mh8yW0y3WerkbdXo/njA9ebvIKE+DpmX/MjRd6tfDusGENEmb5ofKchqU
kgYVdXmD6XibVSfAUNwSfNi/5+xbqxOWFEUdjl24KEfTMifpnE32aiHyW1TPOUyLu7WZycTN1MF7
O6iMqjhf1iW9TCBMjRHw2rX+Ksa1vzfEYGp3Fro69ieVp/lFmWt1F+rm4jaxY9fOhAqO1lsUSgMt
iAqEPiV6qronw6TUxU8kL5PbySnAP+g1ZMOw0JYFhGKNqBjgCIFhr6Z7qR/lZV3o8dqNnXslg9bY
kBoDuRgCyl15KZ20vEsHz2uicmwT/Ffcwhr2Arll9IrbdYzndOqdQ7CI5XNAUG3EWu8mv8RoLve2
AKUcGZKUR8gFZ7sgMWZkj3AxfGq6UdMvshoJFDZEYQ+Rl6dOFY6GylWUmW7lRJhYt+dToicYGKV9
zL6xvtd2UW/aHuVwhVdhakZpVXdJBCPImdFcxKNsP0LNwsVmzUGt1PPoX2IZmn6nERM4+9Sdupyk
FuJaVInFSc7LVQOdklMnumm8nFYbMUcv4t5Z3Vsn6Vd5HuDtvUaODYZi5+aq+OK3WI+cA8N29f1i
VB22lELJ5t5WRSd2Gro8nzVdAUkcUF/mkUpd6bFu0QnjnQ8iZ7NlzvckmBI2GGwr9BIquzBCX7Rt
z71sZi8VbAK8n/BSQdNLW/EXTWo5favqWmTxGAgcepbZ0b5YdenvzVUYX3v0RKb9UsGz1wet1vZV
XlcPGNSJ/ZI7/r5caj2LJxRoP/Gm7ScjF+Zlr3rvwgymYDcqY7gLpqn5kzzZ3geiqO8aOQOs9zzI
Z13D10M55vPimqOIEN9j6cCqQfJ/sX8ieMRBo6/ym4f02FPngUAesC0q99g8U4pszUZ9a0w3W/ca
ioETZfE8+1JnsnihbD4HoVlwwMVN5w0Qr1VXRS7y6sCiMt+ao8UcMhsj1RqAdo9ARRubjfBr7Bst
V4TlZA4/+60+BUdY/urY4CqmbtR+W/0s+0IDtuWXS7hGO6tNkjzUMOH+JIJh3M1i7b/RUTWfbbwK
v/HC0pLG/Oo8WEXuN7vSbCfgsFVt1TGopMKNst6wD+NapEGUJ6Z5Ziyp0aJtMswNkzUtSWiLgKY2
dg2yuOsmWHthX9q6DDsfulYvlu7c9Tq92tV4FjzXQbdNe9uWMyyGQfmhW2g9c92CwI8q32+WiwSS
HCgnpQ/PmttXX4Y1kG1M3keSsmhUO88suJefCHmqIewXMENRPySChu5a1HNUGPP2vmepiosGqIUZ
+Y2fvuRlbsjdipNyGhHvjH8aHCY1TrHJeJNqdvPNUf3Q7KFFpQ95vjZ+lIJVDG46wME3QdovB7O2
jCnMQGiZ2FYFsxs2AU7Qoe9gGrNzsto6kFEilCGStLyeiIxWGM4TXfHRbkEx9fZYfs5mlCmjGk23
8pJkVuRFCCwaUQVnsexdxyZUkTQqdVGawi0gUM3m/eAjTR/JypQvODE6ClWzDBmfdCAm2gseKTgL
NNnPO/KmSsZG52UPbESln680qm+Em9eciSlSBmGravXJXpJlimseKgiFWIQd9Uvi40eTTeO+I0PK
Qqcv/H43Fw5K7R3Ek7DFp3zeedJa+1CSraLinPipGfrgtN3dwumIjrYUvh3OTmaMgL2Kjm2gOH1D
PxiAPkLATh+nrijNsFAAgqJ15oCN9LX2211aW0CNswJBtTorDTsKNNf5ntqF/9BzCyTX41iMLxNL
6M5etRX1Y4cOaJRYxXBTdovR0PTK5xt98FrmVFruQ9mNso+R/iipU7tatZyZA5jZ2Fu8RF13FXIz
17JYwJRricHNCwa+uwkao/k6Gd3qxkXedd+kZoJCpxyAHMIAVlCEEpMQyDUQvuFPJKKKqWEudWTV
RSfp5g8Yq5VWku0k53OcmmuaRcoMgMR7uN59HX0D/K42Owo249Y/c2v46md1lev3LsfqwcKirIkl
pdIb4PV2jQECJZfLdjH1kvPG7r+6ydpe5Ox22usYeFShlrULviMVSlsRMDn2uzLT5Nb2M1MPdaoW
Z/pC2BFl02Kw0cRk3bVNy7RkVZfJGNvYyg1BF8r7visttSfONkXI7nN+cn13nyjgrva5wdkzhLya
6QcAq2LYq4Ri6a2tgs4O3aCQaRxUCft58L21jQddiF+03l1+qM1+t7nNAgjI1VpNXLcgnq585dEr
dxxZajFY/NY/KwoP3zdvmbVfXrLwn82C/+2piRh93KyDUjRNqzz7lBVoaO6nBC+hs6Ux1mJzuVE/
kcTTi32vgtaJ0D6Uzjn8Ma6jdOx1b4fvYDPsBmL7p8HRy/tc2dMvQxM0M1ZwGUtk5Rp4BE+iFtCn
c/eszKp9gXdR4LvdoCEQyt4s97XJdce7Sy13ZzjZ0uzMui3yuDA60r2gtzUr1FHgAuvbzfOtraf5
sqMWkRjnFsk1yWfVD2c4dywckfQo+nCk/mGHXdshpm2s5a3mWqqKHav2XsRaBF8LBLae2mnt3dig
CdXsJayExz4PgEzVHdIYGR1dmJCovu8CbC32nTVS0ii1FHxsVSwY0Kq1TrQI5whLxjRu60+wMwsz
WnOQxaboFztSOFOJaAIjmUVuZ6GiVTmD5SB71HlfLbOxb0DoFMXdADqmjHuiQNQ9bW2d49rpE+AA
btGBR0bQ4AZGCFcbtk8chV1n9CA9Mhq50Zr0aBDkPee6M/ljA9GjDz7piIh+lTLQ/nQq4fRhpwlj
BhNkm0WoGW73S6GD9EUXfmUBAnanq9wxeLmzkNpNr3T01atg0Z6N0tRvDas2ptia1ZJElgnQxB3W
8sFcTGQ7hLJAAAeyW82YhmT6qxwH43FVevld03M/2FkDVn6h9If2l0tl1QpbEsIqHLyS7j2AZqwW
Mvxmf+ZAdDBfG/MlD5tE9WmE326HGZpc6h3GMr4VNw6ZSTQpiwVutcYW5FUcxbGo82RGL6CiiDYu
Zvm1GY32QVsGlUZetelVpq2hfa/TCihONSbuuUg88b0uXO/bwiXD+heKLqmdi6aP1OAYCTtiGboQ
tSoXkiLVLwqjvpp+ZuPQ1ucTrbNfMEcqFm8iR/N8yAMsRJwlkENoAOp90Opp2WF9wGeset50kVen
4ACCqWnht9YWAuxG19oEO9WQ3wYQDuidTdjPtbtiHtdL2C9IsiD4V1+NmWV89bXFTAkpRudCX3rp
RU4ltcdGn3s8D+RUvdTJhLd0qwd1ezaQCd07UuhW1FUNl2AiPUBCU4G5xXmFztmdrUxlRUqU2VdH
tpMMcVnohrBEQvCSPmnx0qg18+IcuZJvReaPh8EpSmpjK6W90IOQ6nxqxgmDgznpnDJMEXN98oVV
381Al7VwnmkgRsJMey0SHuF5sSwa7mGYBRrnFF+1qHDM2Y5tXxTmmYu12PfWQ7lkp2BJPJWqIizi
+k0O9di65V2f2JwBmViliHRogk8z9YfHJauV/1S5ufjVNo3MIyNBmBH4LvCaaKnQGAs9VmeO7FDu
fB7GwPtmSq/qz7NkIhWFMeCsO7sqxY0o/MVHY5ebEyTVKr5DiECAwpNBBlsLbNknb/E1gF5j57SY
iZbZo5nmhQYuuijuK4WfbGiPRTcy17rxSK3d+qEQN+n2vemlzs7LFljh1MWDU7IsbwQit8QQSRtj
0xajyXmsZV1qVOp17pfLPJuyMz1J5Wcqoca1PQzVp6nGxyacbK/HaSpP182KZj6nqNU9e3Yxbm7P
zt1Ay5SWYeMsJ2BHv7EUx0krYAdwuuTI1LmOkta2Hsc1d0frklJCGqWjo7CVnbnhE1kSyztG6uyH
xMcuvbT7s15CC6g6I92X6xJE+lwYd0qN6r735HRZ2Plwlupoifo6aW649sO876kK7H4XQP7rZf5f
6c/20/98PfHP/+bvLxSihjzN5NFf/3nb/Wwe5PDzp7x+7v57+9X/+09f/+I/r/OXoRXtL3n8r179
Ep//r/HjZ/n86i871qVc7tTPYbn/KVQlfw/AN93+5f/vD//28/enPC7dz3/88dJS3No+Lc3b5o9/
/ejixz/+MDdo6X/9++f/64c3zzW/9/icV8/Nj/z5ze/8fBbyH3/gMfT3rb6C7TL9OJBrzOb0c/tJ
4P2dSgcsah0e/SZ198ffmnaQGUPqf6f4RtWWtQkHkjrJH38Trdp+xIeBFkdmAEQsguX0nf74P1/t
1ST9v0n7W6PqTy3KP4Lffl0eQY6bi1Gnqok6EYJfx+URR9DkxINUnI+1Jq/Rz63NsNwkMwsrq/9i
sXgbDM07vj76r8B5juHfeaPleNZb/TmIsf/N2Xnt1o1s3fqJCLCK+ZbkSsrBsiTfELZsM+difPrz
sXEutpYMC/6B3lfdW1wki1VzjjmC2uaE7VFL5zikt4+PnN3UY//zIv7/3f7v3W3fyf98R/9dEKsA
UhM2bgqe9e+RpkwMtQHU1h2lB1LCgC7VbnBehzGmF9XdbE+f2epuiNnZBWEdMnXcfFfhVm6g5//M
HmtRJ5j9s1Oid8n41nLbudQTt7rrRyjKuJXGe86P5mds5Z95x53hqTgCsxggUEB5Qy0H/fP9pb1E
iyqhtzzSDMQHNx65L5ATfILaflgvXIUb42nCnIB4ffZES+Jq5tXiKu08qgvgHetrGWty3xFz9Vmw
zBnW/98dgTlgg8dWDefzDLuNMKOrVjW1x2mqCeqZt16nfxwI0fSTPHqYquiTzJ4/3Rw+IQyrmOcS
jnyGhxpTpyFqLtuj42mDHyVJctTnSTssjvX294WJheX2Pt4tFU4Ti5BtcqcxX+GS798XHb2iQkI+
nbvTeC3zQntF4VqtAR38et+WGafwGDnGrjZnFxVbEocqw1ASFMbUfmKhon2rlrH72WXrhq4UOTCC
1nmOtgfkTLFdTdZh2lsouSJfY1KebGqG8TGRfcrYUBQJR7hoxWPc9vONXKVe+wM0yhfkw5DG9doo
FJwlQ9znbZ8NPkQk41FXqWn58FgM7EdjjmgE9AJIlPqzakPcecsxzD0U0Vd5Ivr4WGSGQxCF6ldM
xSYseUQCsgYo59iQ0WjhC8XvwqXVxCY4HUs3uVgBq1LH9/itVVAydnmRbVRPR0iizrzH3EjlzzKR
OVQ89PVwyBE6JWMRDh1khyrI+rVLbltH8+iBExCn6XmY7Nay/NXIo+lyzFIPWZaK3KQMR9MuwVBz
z0tDAzD81XXSFEiGLo40TaNFPwUphqLqlbhW9IO+NTYtWF7VDTN8v9Jxribd7LVbPVv08ao2PNR4
9NoOBo5Sal/aghAT327KYUWYJxxzD318uJM8yzTEvCVWO9cF3NhZWdMkF1aTdd/aSLeARWLMHuqK
ZwJKuk9xyFnoafuqvNTkUk6kkmdrClwLK3K/WI3oLyliyynAhEWNfjcXCM51FJoNHaFsbWCJUgcv
0+NOf9Qrw8n8lMKNuptED8PPsDUfXuQs0qfa653ha4x9UrN3EgN1YNwsUGw7FJ0QENBIu9dDCQ/2
kCdttcXKaUrzvXKqdB/7z7jbO3GsLz/MJG8LGNOVhpkkf9i8G7U4ScNSLyWi9zIFaEF/NK/3gImR
9bTEHQPKKkmLEcwP1eilsNbF2RFgK2jQETU63jeU4FJTftsZo3eVTDRqoRsnQM+rZbbDYWydxLvQ
Iw8JTTJ7UXzTl4ZLsxcZ1oDnM/wBlz456qowS8RMZ5/ISmZBZTRpVoRe7Eo09y1SjkBqzGl8mwrZ
u8+T2h2ukHJO+tfKEoPGfyO9G3ydF9YuDPHuoWDO0d/RzjkSmNyqnrqGeUFQtqXR7Id0msg3K5rh
2cghSIeikiPO7lXeJc9uYuZEyfZt5jdF5FRHs0UE9jA6sb6GM58HSA42AObJLA3jerNxBkMtO5RZ
KYQwiM4E1bdfWO3eU6zo0/0G/4mnOqXg22nJinVi7eG3DXO2invEBxkzLAebcz352eLsMAR6zoZ4
0zNewHDBdDBZAGqfVuSwrVXd23Tek4+IpRehmgU0OcauJoiqMBoxH42xJGM8KJ0cjAEmbB/KsTSL
vUkzIsMxNpcb1edZE2YSEW6Agf5U+ig/tewYgTvJMFutnJamLNEHVRZKV3CrfhpujGLRTRQ3U/lr
UVgKgXFp6HqY4fyo9DZe8TVyugjRaBlR/zracIfWtqn3aZ+qt8qwox86nDk3nN16KQJdlrHhM0BJ
s7B3XMXGls3o4kE0h/tGy3rckyOh/bLqaGoOeGCtz02SlcMFkul1wIwhhvMYiwVb1HyiL2UIM0GX
XzOAfcAi994t50QGEZtSHhRmNdz12ma9mANNODtDXyfkIkncuD6+aPnE1CMyTmi408ifQBmrYEZ9
mwSpEUGh31zjjWunasnUVAi1n/RBzY9Nl0TygMVUV+yHMam0GwLQNdj5o9fdJp7CPtFOPYynrWH2
pqBhjvJsDHVsB8hixZs9xN33ce2meK+TDt/to95sH4fN1huGc7I1yEifq3Br2pvruFfJbpZlDmNO
Q78VOCOYrN+6ZnNKrUIfDsnaY/FEyisxKw6hIycHhX0VoGYckPkox/ze6i6Bk2ykMgmMnmApP0Pa
i1tTAwMjqJgMX3dyqhi4SQg21WpXDlxabX5Ktaz8tWZ18QMqaLavTDW/evbcHDj7yher7tcX0Xtw
NXuP8DfGNqAJvLOJQ6tkpDafjJro5EAZw+TweQreNgLVZD+i3hqPrZq03zPgzS21d9zDTpvTVwsr
zNfC6LovSqCB8vO6zbqg1tIIglVE4sNBpot6m2A3JEFc2nETAJxk97iLRxmPsjaYcqFu+CVFBRLU
uPHAk6v75msaxRaOBYlrPW7OEt8WPd4ZKcODoVHubh2jGAk507wfRWrkV4yXCR+A8JpHNdK5qWzc
p6Zq8y8amufLcpoh21SvTT/vpSrSMCpRcGVKGq9l2mrPeufZz2q1rjBrGa61JusZJk95f6V6C8Wy
m83hIPO+C7pqRb+OcUhypbRmIod8KB9ahgOXpbleS1kPYdnL+hqdr2cBZMr1Lm1tdbSAjJhJMups
oswBEdOMZ1mK3WQkD43bOHelu3juzihm6zdTkAyzaUEuWi1mKyg9PLUBYlU4rF4ZQj6og1LPn1gU
IvZt6L9fjEIgtVus+9KbBqJpR9MMeq3CRMG+5BbiCwPiEzvu6rxqKxqH2iz5m6qszAsNx5jGz9C2
YMhSDAyjZle+aVpu/pIDzPS9s4wu59n8nE7Ob4xbxgvTW427vir0I2YNVYhvdvvLWhJCdKYey5nA
nru4DKTTocZvBmwJrMrGc0UtwvNHTYnnJmr0m6zB88DqLHWhuesQ++m04nc9KKEdC8/pd6vBkNlP
LX35YqhxTQ4JX+KvtBjq/ODmnn3v8FxuapwhH/Q5eWMMbLGxYN95iZtbfN0Agqx3HbaiVyYk2r0s
XCjnaYvHq18Ui3FDL08AEDtieuHpOU7bKcEGR8Z7hvDboVxdhqOyjvwOZXiNM71CZIQ6B63bYKJM
JJg3Kyg/GqvhC3ZBiqZkkLtprdb7Bj2VGRRYi4p9AVYkaNOWJSHfcbFHtIcy7oK8VrnwI8xqbGTZ
zi3CuLwMKLGsl0biRL8A2o1XZjUPL02e9e4rRVDH7Laeqse8zMWPUjV1d+zzeZr2jJPm5iYRMRNu
oNDxPrZbtPvluhbZrdM63XpY8dZJT5o5DuOr6BBs/Uw06CmnpTHmly53yvqlZiB1MbcCKmY1awLM
LddxAGFit85BM8b4TiAcVfsmk+oRvxmmVlqWdv6In7Fz2FAhbPz1Mn1xRTMSZi0t6C+WoXlzGClu
KiB3onyNGqNbYecRPVOO7Uj6cS3b36WKx+ssMYwLap3mwQDCFg+a5XG4p4ZZ/AbDwznBNRKj2nls
kg7xFFl5p/eL9yJzL45Do6ma5ygq613f2gk4Y24OT51FLx5Is6XxQRuKFCUfZ1xlQB9J2rAjz8Mw
gsWF8AoeMZ96lKVv8OaH+7avxqOXb4fLUqsUeUpZXqKxgn5AjxdUUZTz+Zft+DU3s+Wtn1wHH5fC
IaxVG6LbtZE5OyCO7t3myRDNl6UbURLCD4iy78QhNipMrc4mK5oh6K2bZdoXu1tiWPUuliP+vEAx
uS2iMlcHbTTiF75Yql0m1cPzrDQXSaLMv7cRNCDkrV10V0eCfUVfsfvAMBKPjMG4ar1RoLjRWu8B
AjEi29yJmqfFHVp0htVY7fPIHC4R4XqBMFXTB2Y+TcelFtMhNZIZ4xKvvF/p2vmk7fiiVNaMxxi4
coo/DgqV7Bl3BhoomS1f23TsmGAM+dWA06JfazLxu3jrxCZoEk8aDg7+YlNdOIyUKIIGCuyZwGB/
lJP9tSu9e1w0UJ9Ost8xSG9/z1Vn8xzof47YvNYsyab1ByblTN6b5MlYi0PlVe1p7epXXUSXBqmE
t24pT0zNUCQ7Jft4lfuap64amsPQtvPLOBLmb2zGTgwJqWeRciKQ2uOBNfqamx2sWNwisWPb8ThS
nSp+xvUMa08lBSi16vZJpJNAzaCL5NsbTfX7aIaZ65uw8jegfZ2d4WDL8iuVuhmOmgA8NJJ97C59
ELvRXs/0u3VgA7Jik2Dbdcq+I0DJfeGUl1ZufiFOJXlKRhjJool7X4ODcIg9qn+KrvaUSvdu0dmv
sZapEWO7WuULs/K+DuNi+VVMdR2tzW3S5ZecE73fpv18bCWSZGZmznUFiLaTIK7+MBkqKHg4wKPz
9JArgVCiTY5d5FgnrbOmgzbkjy1ll1+SLY6XPu9lyIZgnCZ5NPuJwY7RfjUquXcz/r9RgTvABJtx
r6BDIPU0HntCN9kzqfJwZRHrq+e0N8LEa3MqpviNP7/sEE5CBEiYyphd80vo2eXcR8MdqmZPMdTP
rzrH25eGEgGMQTDyovdIn+Sa5IkwMqqTH/Y6ypNjtZaf6niPVMUUSV5qusNR0Qr1pr/Xq+kxTjUI
7I5zvbhCXSsMfR5VMc99oHlYpJmNjHZDl+tfClANI8wKxj2sY0RJO20wTvoQD1hDdhrcAMRpVKMM
bptDkqrpOS3XNuGCPWSQbinYYeCV+JFn3OSTKr4YlTOi1hRjyt9bf7gi/6WbpQBq6Pv4VEG/h9hB
8A4qeN+Non0/kkzS9W77bfCs/HqmrQ7XdMSkxsh3WbslHikvz0gkXkLT+4oA5YU9Cj1pOns7M8Wv
TGG2f6HDrwvKrr1doZT6A8kM106hlVcMWGXYgTDsWm3SfhkcDv4En+hmdcrffGpXdbk8ZJhmBtR0
OGJTxor2pGznBDj4SPf9pdUL58qry6eczDB/MJpxnyucjuLBErQgoIKN9qz6ZEf81fC1HPQ620V5
2pwKbaKNboznbMA8id3sNwnec1i73p4eQ/rD7Hq30LjrRzHJ4iIvvdovF76TeGBQmFQjVshETkH8
6h7sVvIOxIRkTpRT/RPqqX3nDCOVXKw9j/h3XRaQBb44uaXvhzg+pnnPxth2YxFEsVndwyo0Gbi4
0rec+DHv68c2yY2vmpc8eXbqhozxjAunnS+tgcOakDHIFBB27p0EXgmIUfXGKOYUR11zU7SKDUaw
6uoIaxAtfmCI9K1ecQQoRI2DjYo4cp1BfBNR6b3UMoOPqhlz8Y1rnEi5xneuH/S3Hh/Y/UTRO/md
aJYjK7Y/5Ok60yKJfM+JjCJ31KPpKcdf51SJofqR61ZpXNvYHnQ7lisBuqUeuU5YJAzdDHsV+xwA
C3s72RL/om/zevonjNXy/t6EvJWHjd0xFXHd8puV8afmobWOedzl9wNW19fU/W6gVPE4QBPhJeCK
9EOkun0jPGXzULPqS1F7gx1MTVccyCYDJF4o+KG395WiasrKhK5Cck8zBIAdmLzYx97UH5VtzG9Y
P48U1XjR4LtuX1Sy645JY9SHtNBXXB4y1V8sxagvIUbi0/PYdnL2qdOsu9ZSZAYNQ1LeMbN5jAHh
/GmxS0K6KCQCzEfidU8sAfwIOG7pYRniJGS076UBnyfOFcviSWend3UXtlWZ4A2aEsRXz4BrdpyV
T+Bs1msp1HATl6veBnArl99imdawX5fhEYhlwvvArshnIsZ2wO2oaKsdpxMiStRcZN/ESupISJtW
fW/pBl5LXS1VMKIkuzfMWQnW78qoT+Wsb9hlUaaFq9fjq1/HQxfg06fwyFpa/WFEsx8FJmjuemFt
sCtyWsaeO4I5i8ceNTnib8foHQ632asDbbUbhrRrb0o2bBfaHdxhDwCN4hVqTAWnALJJZfpqJTps
bzWg+nCgemiDNGJwuRgEZFdrhBnabjUT5YXI9ivvEu+EYvsmyvI09b057gkCgsJnNmn3e1YeziDk
oPb2obJG2oo+niQ97Cy8QLNrcdvMFVSApR6nKoAt17/Ivku+tbGgnhTZUhW+jMoZcJbmC1vMRZYP
aT3WFR3wlGPIZcSYWCoXoAquEUNxv9VbDT5BE+FXYiOgkqGl995rXWYdNo9ymp+1yB6Ko6nS9R4N
TGNw4HqMzXtrVDgKSkvrTmNlZZ6faGTX7XO3sJguTFT9eyMdcju0kQshzO8KqpR+SOo7FDzrm2js
ZgyWJnGLUzo1pr7XrSQ/FM4Mw2B28+x6QXEtdqpNrG9Wkk1aAPl0LU7AuIy706STOJG16OR81pNe
BJabOePO1UfD4N86zY+lt5prE8VOHcQ8aXhV0HrY+HBsqf2ib9SPPI3AotzcSp/WpYGbYdoD1c2s
j9X2NCxinqIVFAdfS/YKf27w0QyZya6SxiNaiIJr2/HeKkt3ovJuwWj4EdkaOFPh3NYCnHRXtaRi
+dw1cm0NjbL2BJTY3U/GIDRWBIg1S5fk572zZukhAkRvwIABIBjoG8Mzqnp7ZkHrs9rKj3rd1wrX
yyAt22rEcU3r06PLbODJXir4UV6eZ6tf9+X6UresFZ8u3tjowbn1tpKrWOwKLN5uG/CAX3x0DPqx
/yhaAHaZXORD1y2hA7dsDdzSVG6opk590SLTvKjlKK62uHRObs1ICogMjfvcdtC6oCXD4/D6ejo1
dll/88D/gqjpn6cl7Vs/b52oCyZwEcePZLO82pPVHGNbMROCBZWIsItqiFYLb64JKbjBm7IxHW5W
ExrGDTYVa+PP0wZJVUNsWzuqNiBaq6hT09fH1JYhBmHrD1S9yTV4WPQTqZaEghjX0EJkG3vCLyAe
s1fNC/C+HIvl1XKN8Qfk3gkSx1zB70S61vJS122ukK9zqgcztqqdDx95hZKia27Elz/jLDlOsxC7
xiucNypEXNl05ZT3sC9y5IV925COXHnTA56UFqxVsx1ttlp73I+GM9ZHGDc9ixK2XwE7BkaqL2JT
t+/sbc86RHlWFEGS5rTKbVLCbTTmCSLk6M0lIISoBQctAUHurte17HnoMgLfbTDClwJY96G18RkM
zdaStwRbunDaYqjVQazjAgisu3ZUqpGXePs0GXR4UIOz8XUW1b8RF4KXaZRt1y14vr7jDnyG0eLA
oJONltZH5OWV2HnGuNZBTzTTFUc6VeSA/YVJg8354mv4ovzqLUfBCZSioD9M7bo5TmMmThhkyt9O
Q+CtL8U0DL8wwbStU5fM1nwRealz1PLJW0NWvUUrn83D767o22E/Vg1Mw3lB/u0Xht7edV2rv4AE
Dz/4shGauQtmutD7GJUNTjdkdEZLGt/SVqXX2exCQ/I4gNi2clF9cSutfknYR4SPvR5ivrjRy5/A
2dESWOjeEFsRmHiZl51WBfGQUyiBvcASxSyTBYKNeX1bF65RhFJrADeigTQQuLLN/MN2ZqsKy7QZ
V18xaW+C2BTrA06UDHdkMeOD2a6G04Lx6tj1CZrS37mRqa9JFHdPZOWVKbtxAne9lIn9pU4jDsWU
z/y5y1JRB/Vkp6kfS42UAjUC5flO08SvhXQ45wwtA0Jo58aUB4Wk4NbKYlZe02UYG2EcNOgI9Vf3
FTGY+YZWoMpCz6jWKagr4CifUxziarcu6CsLb+yNA96mdrm3zGiiSTPj79DlrG5frbq4Ijqriw7I
ad0TN4SnaGMZ4y+s2NvHOJ9YcBPz7V/UdKMeyAUqtV8vrvsdbN+7soFisPyqag++30iiOqQsS6+O
FCIxoH4TQ7NxW6/do/wUB2dyKX8moeG5ibdAy8yl1rXnFZIeWbuqgLhkbfOfgywsuolK1DaThHFY
NmtkN09DG0TfCDU18OHC4eo3EmWxsVK37GhfGfhuP62T2b2MZmy9sbqqJViE6p4repmHKmo5aaa0
Xvn43Ga6nPV0xnzJYaa4gyA+2xdWC51uX+K+eduRtz1grKDECibpAjjNsWKFeRMRUnepO2+4yqji
t0Yl7cs4obBAkyCndW+Llqa5S2qYdJYxq2czc3RwC0HTdxczDZ6+500bfwUW5EHYQ7IsO9jS3ltc
0BY89mbvZpysNZDx1El92o0eCZdh1otO7mvkFf2BYF0TpTfWlca+HaM2JffUodbuzJGDta6M2EAM
1JuvtIcz+X/5MtrXSZuKavQ9HCL6Xcd4s9mXuQP9pxLFQqVhg1BSdGfcZFe0U3G54GmNmehId3Tr
taL/MYqksPYeIoAXxgltve8UFMRdzOSsBXriLDtxSCwO65zEqwv64soCjeGyNAucIUw7jLXcKVbH
tzaRzRoqmHf0LH3MiLKVPeVT2srp2kksbMApiWPhrwlgK+UyCVN3iz1wB+kkIgWVei6+TK1wXkqF
p89+KjH42ebBTCd4mm11HExXPXtlPtVXucQsbVfJTQWzNHUF7d+CVu4DaY5WuGZspCc6URlhtI2R
Y0jkhGBRTO5c30aQ7n4qYxynh9LWVm/fo4VI9yiatFdbJu68Jy+XUg3MFdtYgJtF29ssrR9JUZvP
ZPKNGjVkZ8cPDAD4zvusdrwv8KZdqvxZUiekerLelvqCuMV1IwdlAStjQFQfWXiXWUDSoamgYAa2
3hFTbTIJxkQVWqxkdV9Eibf+iKVURshwxHrqoNE3+6oplw4RSgc0RHOo4xOrMJH2W2sqYOFSQnMc
xVZy2TVJn93yeC0RGApgeKqZivqTK8S3sk3cPEDZBB5Rz53xneJTZzxaqu1Rx1oN/w9ru7t2skAI
o9ijcYaVGjPTds2lCbJCRmwozFlP1AD9GpAm4cL5zfuo8o3YLmRARSQvs0LX5pA7aq6qQmtdFmOW
P8acIQ4uXBPADNNi4eI/vAix7zwRHWgNPNtPltR+MLwmdtFdFN3TiKlqRGB9L9/iBPCFbn+t9n9n
WXyg/0CroA1CJkpUCtTBM7KKJTTLJtKQbm2YrFdbHxZ8INT83Ln0E2WqQ4n9+wXP9JuQVSSxZiRh
4fCBn8k5p6NkYNU5mqaOZiQGfIKVSphdYzHXMPRloHgjgQr4sAWtzyGtDFCaaigQCv39Z3zgsfAz
No8mia8KnK5zVyhjI7oxbB+OeiPGL6xyLWwG1BPgeNUnWr4PrKP/bKc8LoVm1HXOBdplZ9gL1YU6
OpvNvB+rKLsH+ys+USp+vCNDbFRN8HHaMuc8rtxu61KbhK6OI8zpvatrxGPZfXkY0zT5JG/xj5dC
jQ9Pb7NiO7eHYYdVzFBTddRVVYVMXeVTn+IZasOl/fr39yQ2BtM7DhBPT1JXYaMLyUme31ZutY6T
ykUdcy+3Dum66Idp7vt9C5eLK074BAKeVZfOYi0g8NYaSjH2Fx2pL49//ykfPxV+iUkMlMHvofDd
nsr/ENeKBpYAA+DhWJbZSbfqX0k9vWL3GO8b/f+wZAybTGx86GBbuWemGYxM1xjVozoiCsmOGw36
qJWW+LfAFj5FQ0CbRM5sWzAwzz31OpNiTGWdAoeCOcVHNlw6leg+uZc/PTbnP9Kd5WweSWePLcky
ap4hUcdlhkJ96HJP6+/W3IIrJBrKnEvNmhj0/v1dna9QCJu4gWy6XZsYeSQv79+V3ei0n82sH2hn
1G/Hsu0EpsCc5Ltm0aLXv1/s3EYHLGKj30FRxbsIy95zBwh3gIrvuv18YOBXfq/6Hu9LuCfZTuGK
fvJ02PoztspPsu+ttyaeKORK2zhGVZ4RNDw3V5LS8eGTH3X+4fz3o6hQ2WcRLiM4fP8IXB2qI1DM
fIgX1w76ousekZiA8Mt1CWgimh0Kj/HWrOGA4JBq7VXVRvthST/7hP/wLgzsLtll2WwZOJ4fMYhx
HAvJ6sGa+/gg0qj+jShlukdtbn+iZT7farnnzcQY0u+WZ8atv7/neXGqCXrbenCZbgR1P8hTAYX8
EwuCP90QLxpJOBug7rhni2tSTGfM1ZsPqa2DRI54yVF2ld4SHxZag+QThu6fLrddjJ2dnBmY0O9v
KpcrVEQxLoc1SuHoLTEcNmO9JuPhM1ugPzw+G48i9jeYspCet0/5f3Y4JNoVIfU4PEl3hMti6EAA
ovzMJfEP94MrHR8lx5QH5/tscysFZT+dqDqYqph+d3bmHr1Yn3/aNaPDv38Ef7ohbNOgUbMLOI57
th7IpWZAZjJa1U19JXxkfTHK+lPTUJ7K/55QLDqMyzZXRLZQQqHPOLiYk1dUL15/aNfmV5ZW3m4x
1T+GTW1bDHEZ/HEWnMGSOzMEsJRcoAI6/WHVADgr00wuqsLrPqkh/vC8oLI5DkUK7Gy+1/cLwAUd
wnGfSEh4cVm4Iga+YI82939/K39YAAQ1Iy2xDDybGKO/vwrq2r7RumQ59Est71NRdjj6SFu7yuAN
/KO19/bgXIy8kK+gjNns5d5fzKiUjkynmw8U8iMQEvxDIk8Inpov4mEZH3MExNMnR94fHiN9C6cO
HxFuduceJazuvIN2MiOOtJcbkZTTIVtM9x9dxP+7NZIwBH5p6BLM84C5Na1LQF/GuOPm8XrfMHyy
92OvV/o/kr63Z8j/JHFdHG/oM94/w7r0AC68aDo49jx+m3RL/RR0hm/p6Kyf6Ho+rg1hWfgIszIM
shnO87oAtwEBAUMPpWsZB8MgVGKsVHOoG9Cpvy/Dj2+JJmQLk5WbCahunW0OrRfNI8MwdNiTnRU+
weffCjRZv/5+lY83JAmBAspGCWBSLZ99UqkHwaR1FkFKiJ4dyrqaL2Vr2yi/yv75/3IpNonNb5Tu
5mxjVfNAbktkiYOpNUPopSXz4SkfQ8fIrU+e3faJvt/zuCtMQ1wkOdja6cb7FQFwMSQ6ZhCHGkcR
fxjFMIeeU8jvXQIHfYdj15dqhbcQMaf4ZPf4+NpoAvia8d7ZGoNzJz2483aGfZ44dCRDPXprtABd
6fKfd0LolRyE3taygZOdbRtMPHXc7mPnUAICHQlnja4kBg+fPMY/3Mu2oSP6+e8651cxZxvWRJFw
FSsaQ5nnaqcjIvjnqojjD5qWSSFIhaqffb5QS3lds+7wxNIIqu9kY9swJtnyr8oXxyLcno/WonTg
SDx3KYXPW/RMZPVD0ntZ2OGlEpqzgetAnlf//H44OMAsyINGPo1G8f0CbKZ6dCpzsbaxLyFyJN3t
9QHN79+/qI/vx9zMzjjZDZoXef5FMXlv8OHrrIO5TSXjRUHqSAz5z6sAJdTmDL+5yHJknL0foZcw
7TxlHQaRTRg/Nj+jBLObv9/Kx30IsGXzIcMcftOWnR26eJiTcEGW8QHCqrqNceO4MkgDoxNBePrv
j81k4kxDxLbHJ3r2cjAjaBjGOOYBK+oGUhmVSxp2hjH+88JGgk7SLGct0ACn/PtFkI7YGWRYsh4I
4lwIubXgcMEx/eT1bH/l/V5HYQe9ZDP9YlJnn50TRlwOIC8Nd7O41mVvajEwdaIHzPKqY63P/+j6
xUm7ZX1iKGhv5SSd2/u7MrrORKOimweNUxKBjrseGeBHn7yjj3eFmSJx1qDHuOrL8yaGbY3zz8vg
c3ZVnZ4mYoOqAPJNpAcw7ZdxB+sUu5O/L8Ltp79/lCBtWH+xxtgjuNP3t1bKYXQZvlsHOWPk85D3
6wDUNwxOeTSx8AXCjru+PhSRgZzNBU8370oSXT9z7tze2PnPoECTZKNYmxLx7I0Ohe3C1mmsQ2l3
/QVULXFrEWa/X/J5vjfFON+2Bs75f7/3j3sJQASCEz5yAgFBtN7fO2ZxjFTzwjpkKBADCyp6IKpp
2P39KudmXjxTF6dBvgu+DFrh8/j1teq1rE31/pB2E5zNzrEa/GbyeVP3VG50g3tT7gZaakZmmKbM
jw7wG/K3hdB2cUoc6II+qLO24I1jjV1Y63W7hA25MOZpKWf1Val0noM1N+14ZxmbXgZntkoGnUPu
mz/iRzWeBNjr8Ml6/fjOEANyePEPUCqd8PvHl6u+tbLRVGgB+y5EVnAZl1TUs7PoJ1pvNxjiJf2k
GP34jXBNYoGo5DetqinfX3NJtyhRRJwHr8zWB2p5Laj0xfsuSnf86XaD8Unf8IfrUSTy2sBJQOQ+
XI80iEQuWn8Y6PnDAWXYHjczbbfgp3fhQp98/Pti+bgkOQi4Q24OZI7Z6Pv785yoHNip+0NPa/zM
8Lo7NU7zmcv0x7tCXMzRQ1XvkMx+7i9INY84VCtYkW2nfhdVrOPSUcU3EaVRmMa2+c+lAbgmBRVn
nLBNoIz3dzU4I6PfSO8Oaa3bFyhd7INtxfFnsMzHh+dhy0i0Owe3zijj7HsmT7dY03TqDpaai+cZ
KU2Qu3H2yY754Sq2pHPADBUAjaTz82Qq3H7mXELXPuh9HV9SrQCWdMI+/X0hfCgOuArVLggDDqUm
c5H3jwwdzjby7YnOXoriiDQuOXpuCn+mGO3D3y/1pxtiSMEWQN9qo3p4f6lijTtbJHgAzZEln/LS
0U9YetXhv1+FeAdI2bjlU8afr4H/x9yZ5datpGt2REywb143d9+ol2zrhZAtmz2DDHZBzqbGUhOr
xbxZVUeyyoLvUwGZCRwcpLhJBiP+7ltfy3As2s5hF+lMdvn9YD+pppSfoWo/uhmaOtQ1oY9RYHgX
uTHH0nu15vc7hn/sjYpT1CAqqv6yTk9+AOKCEgZNB9AAxrttCPBzj5tVMezcWFCmxUBj7XfMNvz9
I/PID2yuYwKDfPdiXFFBZYSpuTOomFznbtvsfSKfT4Kpj54YyxhLFrbwpQH39vVP9sSMJFPj1IGT
hlEt2ZrXcaqK7Z9v5oMFvRzuzhLcLOHU8jP+UcmMZijQtkohTUGFEkfmaUz00XJiZiH1yvqTq31w
U0t5DrYvy5pSzLvPR3TRbDCU2O9my48vGrM720x56pNod4nQ30QtVPHR3VOdY7p0ISO/vSdLRyPk
l6LfwbIysm1sJUa2Scqqri4qFuZNEeuDdxnbQXdDM3fq+O+/3CXbp86EEgSTvHfPtBoQIo0oyHe9
rMUV2LqBCvunFkz/Lme/v02mzlys0hewwXvCAPJppdyJ2xSFlR3N2E6f8koz+u2cyOQ2MUHzxY6f
fBWAIzZSRsHGydPgk2e9PMt3P4LavUtxiDIT0f27D3sYcKMo3XTcOZDbgGO1YsvMXHQwFRok5hqa
8cZD7zJ+8nV8sGyXkhQxKfUbTsp3Xwf3HfF5BsOuqob4nKOvWuvOoF06VEv/jUuBNCG95aUyBvIu
y3Dw0EVPpA+7xKF/xZDL2P6YkLCeW0hWn8W+Hz3OxdWB98nKwb/k7dKtprymxWQMuybws/3MaXyu
5ASfwOyMelunDS+61YvXP28CH3yWLCNKYUuZyOAQfXtVn5FOeqDDQNmyNG6zqB83FYaHf787L0l1
YJBY61Sm3j1IL4+VhVXHuOvykZGjWm9PCfroT17X8ubfL0g+B84ZIsRl73x7L3wLfZpLyRmgmmlP
uOBnSLSkCRuqZkB8XQFw/vX3j4/BHbwG6PFj4PDuxpQ1NciI5mGHV2P+SMfSXCMycL/+d65ClM0F
yK3f82cwHIezCcgJgohKD8FsN+u4KOJP0qKPlgLNpv9zlXfVj7SU2OEZNDbqCINKQawT9qMZrP98
L79/vpYOw8hZti6aDu+XAupy1dVOCmYhAkqNIg2HzcwD7mmh1PvrSzHrQQ2WJB4l8PumU7HYycjG
GnYyiMHg1v56wmZ+lcf5Xxdz6AXaNG91ylM0Pd+PPdR52TV6rnhBXZIjqe27g85wxCdB+++Hm2XA
oMZ1j2YaH+y7HaKQk9N6UQ7qRc2uzYinpISNIBa4GBLH6qsf6TcRntMINAoxfvIwf18dFsEoMZbP
Vk+EtbzXf0QLfon/VpQQLXgt6ulYg9TQw1D8ZA3+NsoCDejNZd7t7tlk0iF04mEH4c6mG5lNiMoo
8eB4I9ZxnDmbMg/gdcquXCUQYlHQMFg8Q8/49ufF89H9LvNP7Fo44hEnvb3fVMas4DTCHB3G3Ard
uX0b4NH1+Oer/L7pk4YhOyNDIqykA/L2Kn6tAqljuLqjqDPmzHVpEA6mxh+/ccSoUzZpg7+RDsPL
nxzeH9weIwCg85e0c1lTby/cyqrsfKvvdsMYN9duh8GaZeXeJyt2eUhvd2Tmh2nycXcMJrEpv72K
5jKcH+CDspN1XCNpRpfTlHa7Y/r/s1Tzo0vR1mBGj/IZXaR3l+qK2R6HnM0fghV6Ba2DWdky+y8H
w//bkgfFI5qWjBzxCJnPe/cdRoEcegpvww6M+SXNGbTXlPFTEG+CHjM3f14hH7woKviL9TSwbkad
ln//j+9uZGSS+o3Z71Qu6m0R1eihmj5pn/58mQ/2FpqWhFNLxkGt+N13h5gLyqpNljbNJiSALGk3
TNC6a3vQ7C/JFJMg1t5wxNgh/aRx+sENOi4GApSNqbDQq317g5Tb3SpAUrAD1lFvhrKavllZBtbp
zzf4wfogO2R4k8dIv+19UlUUM8NwkNx2aPyn9GBqTFRvTJTXzVqg63n+89WWx/Vu4dPwYziNrePf
3/bbm3JKHHkKJDK7NrbKsJWzbELPayYQo/+elIeyGnmf3OHv16QSvjTj2LNoCr8fiKvMNtMCupq7
QTIuStlH7iLNfxWqHY82ltKfRFu/vzeCYqYg4Lgx8sf8yNtbBLLsy6ah2Jg4NXWr2RPQnCdv/ecH
+UGq47gcrdQGCPfpd7+7DJBPJXWPVCfw8x20sxddySwEcvAzjt2NPabf7QDTuZa8b5Gi/3U+t1yd
cuqychjEeXd1R9PikbEw9mc0kL9kYLZnKEzTlz/f5EePko40bmMkNvQHl1PiH984MCckF7h7MwuB
lbeLl+CmtZl4//urYIHElkVNjpr+u7OmajvR4sLCvWhWfAIqEexxW/5kb1weyNuFz8dMHARmj1om
vZO3tzLKIM26qpQ7xgaSsMmE89pmhdpGmZ3d/vl+PljvXIrUhSCS1/O+sJR2euF4WS93ELTTNqxz
VT7g0KZbe8ccvLuykfXLn6/44c3h/bEQC7HKdd6thrTVlaAvDAe19rL7IIXWgbign/ANgjbffbL0
P7ga2wfNLZ9SPnXad1czkPDOpd62O2k7cqP0Sa7dTMASbq3sr89pWrdEdfRw+Q8Bz9u3VgOswOCb
G8u63mZkz8geGQxVhy7CrOPPz/D3iIeJNk5ojxYr39X7Rm6Po0GlKer3gzcEONuUwFRvgFz36RbF
UZNdV8rUX0c9KuZPJrI/2EooENIJxbyaUj4B5Nu7bBqsxWObYMvwanmj601/HrGQ1J7SIY9DRFDu
GlZTHTbtsEaHHP91EszlfR4wl14Cy+UI/sdXbiaGKYsZ6hU40WQztZG+S5Psk4Pn90WzXARDWwri
tILej513NOiT1u1BbyS0CvFEAiOUBWiqm8+ao79vWlyJ4gjkV/4Xluzb2zEwBAaRNQPxApe1jVuq
7g28308OtY/uh8CRHI5vnbrhb1sjTOu8JvyZTGMRUi4yxawNwiAbsk+2rg9uiDFguiIUkH2y7OXf
/+P9SEtrzcbj/GS6Kn9O0945QNguN/9e///hC9/81174Dmj87h//39TiN6TjP1KQ/7/kG7ME/sQ3
nrAiabv/+T/eUZH5f/0X4dhz/oXxFScHdSjyBUq5/5tw7EI4Jj6kYrOEAPgc8m7+gzi2jX8xeqIz
KkkpkCPa58/9B3Fsuf8i+aAcvPg72wZ/8W8Qx+YSiP7fo42Aaun+MI9Ja552E8HP2/UhYGh6UzMH
u8lNWoRcth9OkVd8LabBfvTcdiz3ka+Zt7KJmmPkSDVtrExnXtdqIdbD4g+SDWYaSbVqMdOFXTdG
RyMB7R9iqP0am53aIy8sVjWCjQf0PfNax7X+Myf0/0zkvLkRisYkEjh1mYSnv6VK8JJ11OrK2Jmj
l+9xD6ofeYAeRpUeiv1tpM/VJmI2YVq7kdsN26KOTnhVwXWYp+JHK9Emil63bnt/Hne+CrynAPOZ
ez3wWzRs1WjRRncSH5VcGt8mIjD3o2kNt4DKymrVO4401klnJ2BMZzXcGLAnv0cRO3FWMPKMhVt0
rv25XPWwF2D5t/glJfK7CyxirwAwbhcByouizEb5qBuRhw04qayki+MGb6Ucs2MA4UpTgCRhAyCi
HxZwXdLa6f3QRdaJF5f+IhYqukMXl4bcTWMsxbo1+/LW7gRiSGhq53qM4ouhSQaJuwFuEPyQ+trK
FIrxoq+bH8E41/e5oNS17o0m+SGQjX9tsrjaeEh/1n5rBHFod7iDUYq3+xgz7nww1jXHwyM2ye1X
uxjhEubFvLCm2NPKVRzpWFcoL8sXp4DyCXg6lD0k50iKvTHfeFPpX3yhqoOHpdRmYHvex1Cg1lik
dWEtJ22fizy7mfxcMEoZp9tS17NfKF+1TdUnzDVEmbRWdmz2qL8982J2lramsqkuRhDVD4WXattx
1uU+j/IcWSBwwLwFjdUIfK5X46i+dQ5MEhCdQ/mqclV8naPYOE16b+NjEw/bKbOaJ7sH9WY5Q/yI
igvJWDrHhElMz66UkaHjpdCer3Jkiq/Evc51ZEu8O+Z4APYR1ynyTxGvC42S5yrT5VFjMOcKr06x
m4pIrf3e7LZpnbYvnR+sIepdBbrcYNw2hxUInD1SkfZAxNjcdrVpXVdGg5FHzOle1BjhWYF2LDyR
h80M5j6p9O5UaaW9BYuhHfA5Np5IVNuVI6xuJ1JjQM+ol8+53Xm3rTdNv8rUAvhg51N6XwNKm8M2
nXpk8na3ro1pOM8wr/tjJfTpm5d380oH4+etUlBF8EScbt5YVlRuyyquD/BTDiASfqAzjaDC1mLN
h/G94TvGO2fKQssCX2IPiLsNbbpxXM3/afndJYEo2RmB2DgD+H2HwQenpYATD6h2Zh5ZhFX1DVLO
fE3txTk1ytgYsSt3SRIdu9i4q1sbZFk5oySwD72KGGGq+3MWtOW2KqtwRskZ5Casy6kZvoymgbbf
/CGLzFxbevxTM+6bWoOShPpymYJBwHqrivRJdNODdOUxSq0HmHX3oHnuzKTZZz3gRyy3/GzcuX16
sWC8RZGCmJsxa1B2fEx5Bdo0lg9VhStWNj5JDzIccAHmYsHH57HBpNPjFDhoSIfviWU/JLn5jIVu
d3EhqlyDqo7C1Omsm9bMXqckTuNVp9RV3WnnfHKPA64RRmvs7TGhkfqTaalsVdjasaYMCQc8XqSj
MnSL9kEPoOnxCKyoYhH20Kzs2j/jxQX3OpMP9lScRWCvLF1tkhGJ4uzs9QZIUYo/V2snaSiTztrA
G/lRuC4+u7AlLvQ4kkMhynwPpOLBziPnKBX4DLAUzQ8r0RB5o0PfKsNZ5/kEkEh8BcLi/9QCS9u7
0jlm4/gwOqm9YZ4cIpQzQC0r4i+mggXYDkEI8AXiQ3IcynllZ19G0XU71+g3AqRGmLN/AniDm/Ls
DBVkXQsTiDz7WZnNHZSjOuwCdvvOvZrGQqIQjIHqlo8MTz0k/hW2bg+ZBROnzKvXCDIEpE+ILSDC
LvQjVnZnANztxzuvhLfmlkia+9BoOBN9Jz0WYHsZfn6ehX6tlH4h3gYQMpxBgWmXwR2HzZTWt7zc
tZL+PhnAG+vKS1BbtXcAFteZ7sHOEdSg3GQjgMutMNgD2JheGulsHGGETupTUQlUsuqb+cpkpxoz
cWvOcJo1AQfQpKDpuenXOHW/mjXIjoB3lUqwW+jo0qC6hZl0nUvj1ugZw9X97ChdvIF0LThnWrtY
Yw3wHmogrrFKqYel15mlXfNR3zN7inCNvxa7LuDX4GDkkKXhMECsVVXYziaC98G5HnyAfnhtXY/D
cK61/ls9VleR74QkVS+dlYYgVVSIltvbTXp6mn1cMxsUMuTuF2PygAtL9y7u+xM1v6tqZngr054c
qzobo7bKEnteJeVwm3NYuIYo1ro3bdqk03HasQ5jDE6hm4OVXoNXwSmqoJpQKbXvnEeoLLCHNA84
heppDMtGoewOon1nyLMqnYuq3Wxn1z/5vhI8IVMrnC3lnaKur0InzvJNwgZ/NuKiCbNJNxCKqIek
Hu01ZpV4PwlTr24q0amHGXuyY+XadwXifuDetg5pkavNmTWtA/zoWPQjq0crA9a3zjHosVjjzt9n
sw6xSrhRqAg0jqleTRQUEmOFU++ms15q1AjryUar4uCnFgYBCIImjfJT6msXL540Fg62YpjQVdsh
b+J7LWWPoUag5pfB6+8iUT4ZnXs9W6X1pLxC+WeM4h59Wl7wj2DEeCumtxkn40kVzoZJ7S2tvWBV
ZuriW+euecJoOcX+jtfUaulNqS/fNEP+Yrqy42I9VsaTp3mPNoyheWCWMLCzb2ZJWS6KkhyaPi0F
T1XldbcUwkerffZceTOrKFlVqOgn6R7jmRNpNvae0T35TQSvMs5eejmza5n+tmMAGqfEauV5+cJH
qJqVdAY2ztp+HSrvEX04mn8H0E5bF9+9sgjB+kDZLLMmbDt1mDUZs6Dw3Y5jsGaxeag1d4+P602b
1/dJljwWbYqbOC49XoJPAjw7zymuKnnf6+2+UNlalcDu4PEUSfUwYT65MugYslKCHfDXY+4kDedY
c8wo3ECEcx75xd8CyGtDJA6m1LdgAROejf4VnPo6TwVM7O5XFtWXoGuO0i53gQy+qSy9qzWN2/I3
RuY4sNW6O0sUNYTZxg6TOn0GL9CuhI0Wz9W8Y+xNJwN6b1suYMaOlY/tUbQTur5vksgN5WyENeaZ
s1L4QKZrCH5OiAv8uVWRXHtaNIc1C3Vlj4dUJc2myZpz5veQt9jB3AafHhfgxKrR5A0IiO9S73hb
dpVSEZL9mqlS4AeTAtOu7mPJxCcxPpaiurv1+/qEo3SY9q75FDve4hWY3mVDNyweT/Ue4yB+tQCP
AD11ZY7DftAxCtPTxt7aKGJwOtO7EKeBeEej4VE5ABHdAre6HnCy028MRgN2IPDB5poGqCo/xq2t
Ncx9Whp1aBJ7b8op+coowS4piqNWVLd2Qkg2sqOs+s57DmSZraRK1u4EhjKuQcRphBf4n6XNlp4x
DzmNv9MMw7ihYKdkBGsTNI0e0ox/wljnNppnUM/OuBZeQ34euTz7JvqpametldOtYAwQno2n7QoN
HPdk8oAVeyIFGPYmmHRfyzZNMXglAGdtwe2f2qeS0G0fx/4hSkE6DVJu9RonxkSIEHusX0aQAdKu
5FO+kNs984miyz6OmNGGNKugVIfdsihdbACaBGR8FnjXqvBDIZL8AGuyWdFqvUB38LHHrJ8Zm8FY
0MThQJdU6gVjmKusgHMhSrsPYwHCGWDR7dylT1i97pE0XfAACh23CfFOY9P1vmC70LC1DdaOIZx8
XQh936r8EcFoGlr4TMLQtYmtuie3mC42zejGnfeFN3zB9SosS+fG7IN92qjHEY8BO9N2onNeJ/cU
x22GbG0Csz7Op3lQp9TSfzatj5s9dgjEZicz6r5ZLWFOMJcnQEVjyIAfjnbNsLdap32p+2jjSX7D
0Jj0U+X0XDUACcdsfuG3vvgjXN1Wv2rSBNYQBJKVaWmQ06rhu18Wt9aUnGUL81Zjy1xnrlNDPnFi
6KTS4tl4ZnrUZvza/fjQ2cY51fVVlTUMzaoz5oUghZv4oXKxWaf3r1Y51n2JlM1qtKcLpCPwVoGx
ibGUI5juAR6xucb2urXu6IsepYfZgZvOW/gyib1xc7YdXbps9NmDBR8QE2CEmI71i8ETOEMDGslk
45rTg6a70wb3qp0l0idpYbCQN8T1bLl9l6/7thlWttZtx6Vz34P9fiisWK/WbeFgJ0jDFsvigO96
lSc9CWPpfw28sj0YSQ/nzu/GrQAjcQD05942hN0bqTwJWBNQ+UGfouqgJ165NdM03uFcYv2sO8cE
Wp1MNGdGb95XIt57CVYRWPfhxKiUsTKUHl1nqHEbohjq1yB/de2Y4Gn7w8EO+CuDTnCPCDOgz9R1
lN6QUQFRrVRDFsvEYBwWFRyNcBEGPrh4MW3HoSCzDJRh/czJNNgzUqNYETXIX6PbL/lEMkK0xNr0
IGyt2Yx1jUuh00jtWoEJfRVjJE6DSLW9Zvj2Jh+y8TB2c79vZuhuXu8CBFNV3q7wnSvuKJxY24g5
+HQlmsr9CqZ3gMvlQu3FwFCs3UT3t8wXedvJ85tXh73+LHSszxgEMaNHVzbDDxO12tHv8vortBAX
SC7cx5VeTOoI+WLIw8TzROiNRrU30yq6zzrhb9NAs/a9ThnFVHM3gePHpHZlaWPp71Mo3GxoQePT
exbqV5cn2jXsGBMyWHRUaho3IqgWBogzc4AGGAD4w0RQ3nY68Vlvqxsiiz7AhD2xcdSdU3IY1TpH
lWPykrjEyV3uWmFjwLbvzMB+GhvNeBEW7wGt7s+5Crx7SOjdxmxzpmsbFV91lnUokvzJT/Uaxk2q
78B1QI9qfGHibZyIixaMaieb3ifZwtwHDNhSZ9CC/ciYOOtXuNp9BxUqCKMGKwiDPHMCchY4x6ju
TVB0niUf08BPfo7zMDxnrgKy6pTDVpYT0bPdaJe5L7WLHoEtldHYHZPAEEBJ53QVkO/vMN5OXgo2
94ZEbCJ0m4fC2w++l98Akc0OhnDaU9DHajuNCSA4+pqrwcDdboTfC/3XEV+auBxf3Lb70io+ATGe
YtKqXSWthbscu+l3HedSsPjIWXMSpx7SmI3tSjjlEj8INTDhpDDi/mEnIjvZwh5xP7aIHxcVOFYg
HqggK4tuXL2fQ2oQ9XFoh+bS2G6+pnV/zc9WD5lbuTtpdM0WVogMW9e5aizSOtHqGCOY6qqrepcv
XBu9fRsP3Um4o9jOYEC/a7ZWrBmdYIxyMNSOw6a4bYY4+pYxbnRwY4J9/mvetdgTXBrA06TOGdDq
gJ1kL9EOYV7rNpkeUi+c4GK3HmmY51ypfCynlRXZ5ZZ+IGwYcPehwCpmJaC4/CxTJ/tGNuG/9jFc
ySkao7Oo7WbVxAngIVwoH6LRgxicO9613Y3+JvHBoNZW124wYp7CmTaDxiaBt2xMdnmMqjK9BiHJ
Bq6cdiulyr7YQVfd4CxaXmOPyGSjnelQLrzxNm/H4Zx48/ycGxx6btI7t4nhYzKcG9PJHoL+OhDT
/MxRYRMk+5W7zoXdb8YEOirHaZFe6oGO1sqdRfXatzXRJOHruYbPdePgqRtWrWU+NgZRXWJ29Yl2
2vSgey0HDkkftLsAUkA4LD7E9ITN7ZxGbSj0djiRuDD85tXudeAmNUg+bcaj1caQcNbNh7pKCowl
BT65utNuYMBm+x68+3rIml6EnW7ULxrf9ZpTVd+0CPzXscefBmIWLZakEWaMevll8iP8KwxhbQxH
i06e2QHxLe/dxkt3QQTJ3/OJL8yUgo7sS/t+9tohNJ2EWil6LpJkEXOJeO6+Mp3Ur4IhSE9SVN3S
T7OPBkbCG83JMGdOfWIxqpaT8RBpetAQSCtjb4x+f6Mhs36KlXTOkGnR09L0M/azaP31wFCKG1bw
xJg7cSihoPxT3yqYzM12iONvVpmWxP5GqZ1nI8eypqpwktulfL/3uBKVG30EGtaNZWXumfVjoCPv
Y/xAdFl1D6UU+SPiVyxapiAorhtnqjD8SZe0EDzTalQNlQGjbm4hcPhUFvj3AM4X484gkSdvdBwg
vap+LqgAPpkAs/GCJ9nTnBWa2nbPOYm5U5FfnACnDBhCONv12ogKu6hLjhLNPFPvNm5RXNZbm0Nu
3abNdD33C+xyEBpJqdP2UPGBwPqaGMPOlHa7LxtX2xSesXX7iKwxEL48FDCILnajRioJxDWOmdKY
GnC51faDq+HEbS0pgh7dGNg+bfNhrpim8zO+iE5/GCz5k9F+OKxdnf5ITMb9BXQCgasRtdP8u5Sa
tYG3XlFd06hgzKzETY9JQXes/VQ7uqnb6SE7KZhVXwsWAhO1X6xIi1Q9eQGeVesoZounniL5ZEYD
Kyy7J19lvhhY6ORiyeYXsXhps6T4HhmUSjcZrLP9EMS0f6e0i8gjxyDdJ3kRPMD9mred8tr0Bjfa
gLKVFzOGKr2G/XOYerLCAo+7gw3mg/A2bmsShjTuN+TXFqtCjbtRmxy8p00fUjh/HgBE358rZpm2
o0dQijY5ADJLqTzbyyEOntwm93CisoztTC3eRZ3YKHaguh6Os1PhCC/spFmciUVkbhBlmCf8TORe
Yb4XFlM17jDbsJ8XE9Jvtjb0u6I0qqM9Z44Z1rhOUMV0p/I1Nvr2oCojuga3aj9pBD/XTosQcZXy
95kNTP1Di0N1CSOpth7RvqWQe5o5fagLw92NCf15bD8yNyyWNVhk0PNhqO2MyrAPwHM5P6bakcD9
MQujI6VDUQPNeC3nWruklat+IB8wqYnN4j5VtfDXeKmYV31djTfxVJrravRafAPKXODyW0gzXOAw
AeBo7GkbRnGYAS36R7hc2mFCWt6ufEq1X/2sf42HCXpkLxhjCadsU49r96xpZmhkyFaG6iaK43qv
4d21CSCoHyaDCZuFpa2Y4yE413LK+5F+lbu1d7IVJpRUcFJ5bqRhnqK+Bf+l0WxesSbwoW/w+dUz
qktsia9xX1PuFoZ1sRwlH9q6qR9FrFOWSrRxPs4dpb7Q01JtY+RUylCievhj9PZ8PXoRPnXMNJnb
akQSKU2s1kHoU8BhQBEeeJ6ssYHPH0kYo9PgDuJE8iq3JmiK+xHjzCOGlphHDIjWbynNiaNVW2js
c1udZNCSLHX2kismMDyNtmRVWNQ9k7rx7mMRIYjD9rN/qIXlfsliv91heCUeZaAlyc6imvwSzYmm
QRB2cLtwktKbw7ECrCsxMk9A3oOlpMm1su00WAIVH3ty2ebOhslZc2dRRFdPsHDda7IWo7pMJqNW
64i50nwz41iyLUcpmms7leLa1+veA7FYgTRmH5LfWuFkP5rGx0zKrZLklNZt92RmGHqBwKfcjAb6
x5zV1a/SbOstIU3/iCcTn0IR2N+A3kPC8nIBxDxxxV5hj36Aj0px18hy7VKZcXHdFn1/Fdl4NLQO
3hNFaifXAnbpuelhj6NQwG210OtrClcsqC4wX1I/M6td0U0Ei0gbuk0eD8MjlbYW18I0bjdxlVuh
P4llCC4ot7HWJ4eUzeiUEzs9sixe28olwKBgBdY66O60Luge5haDmxUO0/VtyQ6TrI3ZYgUUZVLd
+gGdDJ1iKJBCYvBByGFDX6F6pTHR7MYKaSxtGGPCS0Ljk2mbPtBXthzLc1HRCACqcyt7CmoGwMqH
Lqn1DYYe5pHGYzutGFYtNl7LK0/gHm/Z4+QOXVuzTu0J4wiG6uLvzuibxcZMRbM24JP2LoUooLPy
B+/VIsuru58engrrrtP0GzdQ81Wne+YWpZ259iCNXqpRJx+zvbaj8lI4xHyYexMVyRscbrSbTJ8f
gjR4kFmk7kpEoBtHczu14qc6Mala3WwRn82PxTIRSJ4yjviaL6OAYTTavgRd7WuHeabnqrVGtDaE
X99JX1KPkJ5cF35cPZep3z6zt4xn253mi47Z2CkhVTqnlT0/xibnVue59XMOPp1jDRUTZO3he5EJ
46GK2tcyiCn8iiTa1lRpzqZNW26lN1aBjUBJv6rHAe9k2FF5PWTKegEMsUePpY6m5LcWuUABHQ9t
c6DIrW7cysdEvGgpKoaUBvOCnD3DPIOkbXZVcZNB/kUIXdanUvfqkX5D1RELaPUPDVkhuEOGOGl4
OzuyNaI0cz5Nhi/WuhVXVBSt1xwlpb8awCXTcMktWYb0zNO9xRG0decUtmolCvGkofX/6XrUJk1B
809FxbQlYx4vEjf2TTbBkO7KtjoqaZ4KL5MsE/eLZUuQ1NZgbafciG7SsQGL2qDo3jUWZM0QlE95
1TPwsWLm+qrAmOxH7OovuZ8kT4GglCYjh24InC+npDJI6uae6zzwLnxwXxAbtosOf7Jxd8M+ZeXy
simnT5SYZkI5v7ZQ7Tb+U4y33DrOZy9UXRZ6Q3+wdIHf1VhdRjyfaClod0MrrdOQU+Ijox5XSbSU
BHqsAtp6+lJltGgwIYshenPbHn3YNWZIPGrm3jw5uvfKjA81YvcVPf+Z5HYORQKv2isfseV4bIrZ
P2QICg/EFsfJUs8a/H1+O+b1t3HmXxdZfTVm1YYy8NkS+nNUVSe/0VfKLA64FtxlqrrNRnnBpLDk
UVjF3g+i27iX3hOANWDn1RDh5wPvXpPuISOedVf6qPQvQUnFtNdsKkjd3eiiURgcTd9KTT2QtFAp
KMTOHYnMkWmUP2Yq2Mc5myx43a4cRrxEPft7qrAgI+YKvFBTqdi1tgNfWmQwxbeU16aj0ix07mNb
fxnZ+nYzo6jhnPrWlyDNuzBO5iikrbdUr+rxbpkXLMO8d2isMthNfbzNrXjVThlsUz+A9p5F2Vm5
I9h9NZaHTjB2x/hr+UzfnNy8aOW2sRz6SkwNrziLr3Ry1B3+nfU+IP/rV/gv/MpqxU3ogvFeMRM6
4szILtkmxW3OUXdFakv9WAZTtTPcaL4a2At3GDQdObCGL1kvsJ+gu7+e847uABk+croketIblwB3
DGhGdrZN8pHrVHJWJtaMELj9cYtZAYeUNrT1bQyzd9wjx45XqNVzHpKgX4f/2i7zsxnKYhD0TBKy
NYdGPGK4U+udfGRAew7xlstPk9VOZ7JOGw4khdaKlLtYacnYfw1oSb7mIqHkhma0e8ZlT9wBolC0
oQw8N+dyOlFdrvS14wjnUM5F6vBZQIvVNc3AbsFpzxzV42OhtfKMYLB/cbUeT1ASWvJ+x+ja16bu
1FFlbvIFe/X2BK5Q0EOeUucQ0L/eVboNorpl2iMOh7S2iLz0OGWj6EWJJxPi8tWcIsAJdYINCjXT
aNxTzhsewTFhrRBkQCUZrg2q86QMTWziTpnRsYktrcEyxJblltEAqMkZ/d37wh+yoz979sXzMYkh
mdYO2oTbqe0pHNnstKEsUc0Qq9LolLim5lLQjMtj9L/Y+47lyJEs2195Nnu0QQuz17OAVqGDQbGB
kcwktNb4+jlgt71iYgKBN7WeTZnVIukBwP36FUeQYZEonUSIO9hBiRi7jHSogS4p3mCQgKoJc84c
JwZGQrdk4mMoGCAQd2WZnaiBoji5n5356EmidsgTWQu9cCKAfHIOaL6Uk8jLAqBB4QiV9LyGhnAO
HDQLXEIi0cCINqJgk4VwTRIRPS8u8KN9hfrWCTmAiTyCwmgLVTKcKFlcsCRp8F4sfNFVHB4nyLBj
bFwVzIFpcQCVjoEqfy3wySx6CscBvykPUYEIiDlep0NgglD5OKQV3Nh4PswqgSjA44U92506L8Nw
OvBLQhOFfrxmXJs/8Z7nm3AezmVREht94jlvD8OywvRm2mr+xmThM1fCMiOH2aUscWR3gWVWbsJ7
j3phYXNxhNVboyL36t5qmPaBUBgRbpHVcDSKyZxXCjg7HKcmCC9j3RanDs4SdIhGoIYOYoEmFpyQ
YDsBghRIG2GEARrEpmOkSFMUO1kW88eSjQVVgD+HoPiAhH/2cCq1ojHvMFNnKQwuEMSIkiS+KHxE
heSi4Jbyw6gjHjCWX8EfLvZTJoDXwRRg5ErxO1hrBIA1SJ1dtClKlqKiPgrCE1RMiTmXxBzChpNk
th/TUrQwfvR1X8g+Aq+4JB6Zp3KBOhEdW6xRQhEWXcAcL6BlOMQvWC2ylZhqFSV91fE0XSMaBrKt
GP5mirJ2CCFJNJTy406EzygsFXzxinE8eQ7Etj2NmBTtwiRGS9WbGsxLMG2TAzKWLgwhlKzcCpH0
nkwpyiaIpaDKa1L+NNAZmlfTVFUKTUcoKAVxzMygh6cFB+mf39j/QJEUDXur/cw324kJ0LMiJB11
qClF4WS2HBT5ZDHnBb0jYKjKSBkGdgmU+eCZgRET18CjFq4QabDPpMZT0XznT3B0wVwUBd1kCGkI
vXk4L8BPouRAy6VaGl3EhPI5C90w6phmYn5so6Ddw9Ui30V9wPQ4jAAOQKeUssIkxdSiB+I3TMr6
KyXD4LkluDGU8QYjjE96QtTyJH2C4Qr1jLYeenBlzrowQEKBOBWllveAHCV+CrnzshPcEBbnB/jb
dHpRwUREbLj20yvZQq1CeHhMdJy5MN3wrAS2O/ZIVwizktCcW27K9swYhWoJvRiFTDOqk+Ma9ydD
phh+0Mjk+qmkZj+FExOwoxpKCXPOi3ic3fwEpS/E8ib0Wgm8AwxbmiPvwaC5BQKCLKAoVQAvpeUt
eExKwncSenMSXhnyE8/JJlZQ25GE30HDCKGTsF3i8F0zqpCBjACPmEtlH0JeHiya7ArqfM9oUgJ2
40eY7uU4KWj4HICiDsFvKeOnaWKaw8jBmhmOEOkrherO8POpfPHqQHyGbD7/i02rOaGAxTxQb4Mi
DhwFm24qgcV1/tTXKdooTHYQx7q0ybQT9i05oavjl+yOZpsB5tdt6Yx1ThgY88McIOnyI+YIeFaK
GahWFQAdsNCg9m5CRA5GHJNFoCINI3A9l8WhnRAeK4pBi5brs/ZQl4L0HviBYFJM2fgyg94RnJ3j
6MJU+F4weRf4HWYkvSk1VNpik1e9S/s0nHtyxA54q0oh8ws07lbFAGEnwa0aHReYSQNgMYsG0/NU
nohHzm475JlN3WOW03NFK0NMibtScBUtWCLTOqLyPuJ0mGMrDAR+5YAEHVsU8KJKJSRc9ODlXmoZ
bDYAuvzdpEhDgmm8drACGyqqs7EO48Ro2WleAPVTOebz8q0GNAbMH39CL5WlAyhINYqEslmDUVyx
GzL0ENUqBTGDCwOgBDikdvsKagn7DpgyDfzPUmOgclMmcGuSfeQ/mL+zLHCUsc8CC0CIVK/gwBBb
ilMLfD4AtmATsZBfk1gIPYv0Ulm1SckhRGAKzdYLfFD4ILplhRGNUNNg0KYD91JpLNALWo6yzRXF
FqaMbQWw3/8MCA7+DfQMWAhCg+EBdDu34LCEsBIecrLnDbjwMEocBI0WMnVk/C8QvBmtX//8Dyix
PAaCh/37nxjw+R/8CwNO0fQ/wNgmIX7yL9A2qCj977r5538g7/kHCLlAckOrRoBaNv7NvzHgNP8P
QFxBw0fBSyPdnbkI/8aA0+Q/IMgKii0jipTIzMjx//y/gNn7v/M/sPp//f//ydr0mIdZU89r/oEB
J6DsgUgys0z/xH53PiUSULGj3MKlDoMrHlOTRrdY5p3mact2Ac/xA2f+1xp4iJ/8A9av4N0MTJzL
n9p9cJN7ndjgNC9O2F9/el7yB7VBkOKQICb8acYVzp7bPedurpMf/he7ybGZD8df4PK/llgQSHv0
3ZqJrkm3Crr4CPdNoA18FOMgaFVaIwC+qKZSNdhJT8BFq66tdgw9swelSk/oFtipqGSNtB0EGRRo
wACSuV4H312FsEKI+psRgatIOXMsKx5JbUmhUVokehOJotazdK1OdFRobU9VaL1HpCGRQa/Oamka
X3gi4kRdApKIZiGFiPEsUvC1oRvR/6TIJv/qpZhXhIJjAYFqU7CAEOgRuFNVGtGXH6MMaFAxKSqD
R3MxA24YldMZdbTZSF0BiTe4jEZJGwDlGYty3BGlNRORNH9IkyOZkJ+NCEgxQHttdKHDkgMaSBIB
EGJYo0PrX27KvvlFwmJO89BOMaD87qNupXPgyUXGqauqMGjIgUHERYz3Xo2sOxdSlMMx/Q7La9xx
jRiqqOupXRfwgGNBVVQj/LB3oH5duDHG9zLh+Yzij7WEJdCyauB59ynELVDHbEIqMJ/ulT4gfCsm
BcyLGK506MDrFdrrRyB4PV9JIzTecwa3W+LBsBNA79eUCuFTTSNdyqh0S2f9m4F+byMtom9EtJ1X
DSXlCpRLsDsobFWTOY8TBlRShODw/KkPLVGyfKDJfsShfx/3n8d7PmH3llwwOyQvA3OUSBg3hRo6
2gYdHLpGuMtWbQFTebqk0W4fOo0IqPpfbKA/Asz/z4oz7enHgQS4XWhhm0O5eECTV8leZgwaAMqN
B/rmQN57ogWXSRgFvxznA1/N6qUykplWG47wlJSJ1pY6NToHmcPKoQycNVAwvkqBsxHaGYEx//nx
S12oLf4VERakQrBySqAzpckVy1CT/PraC6k21ZIalNEOfXgtS6V9ljMYSkWxGgvCK8fOak3VlNsV
LLvQcAphitZTz8FcGwCwCOQYMINC/toThYOIsvG25iB+72Ut+PxC0/AJm9WTi3oAPuwnjMdkVhXg
2RrWDver3dJNpldukaVwNw9QHh/Q/uRGnVFVV7S5PNhwYUz8Isz+PjoDUC8KqTxwBLtPlJBQoF1T
PgnEsWnNKr0U8YYKxMqGX7IE6waZ9DQSo8saGGu1vZoxLl98AAGiwbnp8ff/Fnm481qXmrAUBbcG
KolHl5FRsDqHTifcUQHebx/vOovTazlUUqtVcwXVuebLqMv1QdkDP2dIp1K/pHJmjdqlUsS9jba+
3DpbN+03hfbeT1tcViLZZi2ERkeXEg2SRIkso05PgW/uazX/YnJ5wpS9tzG7kQHvLz8ev5G1LGLJ
Jh/GPOsmLppcP4SgiVzWcg276jyFuWG9z58wTZ8cXow2BBbWIulSjKxuibRBEwQH0PBNOB3JAN4p
EuIMY/v61rtcCzVLxnfnc0kgSliFNzyjvWUWOnsKJqKmd5GeMrOzRR3Wylqw8zQgmpWNV/knCfz/
BZclGQ80PVDb+GZyoa0iT9w72hsRo1Wi3iMnCPY9alGBuwZgSIRoQ5NA+3GAdcksvbG7pTlS39tC
i+jGC2hPgiMwuTBgVJo2uUHqe4+yQhe5SAaZWokEq5OA/XirfUnNoeOXxawOxrpRBoC1QW1DC/Fd
OLi7Rs17UjGi3HAC1G2cOHuV0NYWpRGkiMktxrdJDBWkviqKFT2oOp3pGq2sLbG1iMit8zO4JbTQ
gQjiQNVTaXObKG41eW4jHCHmFHLP0diCsHJD30ImxRONXwjXcC0OSc2j/TM1HpgehR1wU2P4CYdF
GIRa3vTSikYS0w6V5EfocdhjEzkB4QET0KBANJpJVEU0upjg6LONBZUJNcwEnQotv941GW8OHCx3
+zPSnX7YAWyoFB5pcfnMpGDh1slfePRXGql9Gzrc5HUPdlTD7Zk++AyodlfCLPDxXlkLu9zisoVK
Z9K0E8KuaIQOR8vkLnEoM3baUMmOlNlo07v4SbrDE//c7PoL7dbm45XX4gy3uIZDmGe0aYCVfeJI
o+/Tw5UklCvLSzT+ltO+AiPKKbXnNzWWO5J5G+jT46W/jULu7M9lEUsJDRqsMMNzh6TdAZavTCSr
SRjUwsy4NyqxOwJvYUnoxLLdLQMCQSLQHhfRyxUNtr36dflSS+dpcLKqfgviUUbvThuEKzr7MBn0
dJIq9Sj25QmC8tCUKEktSYHlq7AhATMdZhmxMgbMGJwP0H1EP9DzPtoh5tpRCVUewLso9IyFeD/5
LuXZflXJXvxaDS7JH7wWcLZL0CdyCstdttQAQ3NbGgkrLRdxvHHtr4XjpckOYApBB+4o5UqAOFyH
C+CNz8RvHpfBLiZw6zz+Et8SOne+xFJcIQBQoS8mLOPf8vf+PFn91+AKJn8hP/MrYdT6dGsvye/H
qzHz1rq32iKZCdpw4qkCq9EGgY+3m0Bn/Exapwm0Cf1YKlL6I7HvrCECUFytYJZkdudOYVMlJGX6
Rllx8soAqRurEBMj5VqH32vv78X+2ILbsyUO++2fdudnLn1ZUsBXCAb2hm5vj+Cy5bReTzwEvl6g
9o1eFCqNz7Y7hlxm5byTQNulZI6tVaQAber5Rr/nW0Pp3o9YVNxAJA91SONdQaiHhHv4cKIzk7tw
IEC0HLKxQ+gOpSMALhj6SryVBazdHIsvRGJYKnYNrq62hhwWBB8H8KFB2OwzvO50R6WvTWzigMIE
3hbRNxQ40MsA2ibSDUGKlR+wFM/3+jSs6gRXC9CwSjoAx+QyFLFxqr67dXde6tK5KEbaB0RvSbth
VZJvQxRMZgXqiNZ0mSdH0EXCFNvj9JwCJaKKBtoWAoayEyqW8LTAosfsFCt0glgpTnGoUx4PZK4H
DfyClSoFznDQvyoIiCpB81eHdA6wpw1Vn2nAGBC5oLr0GXc9mFaPz9NKnsEtOidTSvBi4+NdIU8e
O6j9Aiw/CXI8fD7++2vRgVukooOYtBlbIU6Pdr+XdNBJNEIhlArXEqV9Eb9CHS5WW1nTSnDg6D/L
TpAuKRZ6RqMb+DDS8N5EltfI9ISSHx7vmMoDPy53jYppAVs5eXQAW/zxY669xkW2FAY9VSTAirow
e84w7cFYMScO1bBVwn3H7Hu7bnGopL7LEz8TRzfVyjdSE18/a6tXLUrmb3pqC06kgzEhD5poZvIR
7XSFVj8ppTEwB/mIP5As/nr8oN8B7M4PYeci80dlz3dFI5GeMLoxBZ/4zzHXqdwEryB8S2/1qQt1
3gBmDzg4Ua4MwgYiP7xGO/jBVGh/kepMV/5KXzvfrDE8tduNUPct6nzvZy1CXedXPtGx0eiCL4Ip
+Fss3hqQGqFcOn3FMQTz/EGRwEnel9DzLeypVcPAoOEYAuYh4Vn1oHK1jYnmCOQx5i/cVo0yf597
v2txvkofHIA2wnebdMQD4h2G8Vqq0s88ioWNL7Ky6dnFCaMlfprSjsemd2utcftzvQMcDbM8J1Iz
U9rxL+UxMjOtUFqZNtIbpzKyr1PHjeVX2rpL1SH0rckM7BUc8ORZCoyGHuQ8rmSoW4IIxdPGlBFI
hVQm4DFmUoPiMzEj7wYSNFAX8H4GlwKA6/AVcwq14uX6Q4Qr9Oi2GynqWr6w9MLg+ClIB5ED4sMj
gWfbNYeGa/bT6IAu23VPAGgBC89UghJ0etPZvsFXmPQC82aQ4Z4BVy/QRZBlsluWmxxj19BQAtUc
GBAr6XZgyfRpDHbcsc72QQVeJbQXHr/XtRPPMn8etEzIQPqZf3ilQxZCixSELpWTMbyXYTOugvkq
8wohe2ojp4pvAZtp8aoRW7BOVwobJakMbJvx+Md8m2fe28aLwNpRNTcmVIZsOwycih8MQXxNwVgX
TiFpjj2ptMy+yiUZ1ptaAUT1CLBuHcpRQwP3D3L00Oh+9Da1uF0wTudA78L8H0ANFLKdOjGnnhAU
2IpvqSt9u7jc+72LeBwTwgxrnI8dcg8FlSaF7oyvTh/lHgiDXCYZFZ3sbE8KT0DUlJJKDRumDWuz
iKXOdUN4ED5pkXSBofNUqO07ZY6vEFLL9pH2+GswKwkOs4jBXgWYpxRjCbjc+/vwxujluVBrOzNG
E2N5a9LT9+RIOeBS34gdf8yN8GlQuptke3KwR6qn9rq/Q6Vu5Rdxa7+uxIGlZnsAwDAx8PhR+WDy
oEGVdu4plKRjVFHAPEbOUV1pI/FFH0mdixUCxGAYDssijLUordpFnS51XyR9BBCJZzGjP4mDXKZ2
UYC7ivwQSboMUqoPemAqT6+P3+S3ydqdfTLP6X7eZkyK1jhwe5TbKpwOSohB6egbaO2Trz3jFjUG
g9VJnbJrZ6uAWesnMYtwLQAh6FcdlowsNpEHN3cSY9A7i1HrXQg4od7IaOuA6m2NR0oDoyD9ePyw
8+6496zzbvpxc0MpJJmyeWHe5lw04tRBgw77TtjIutc2/ncE/vH3YRY4GwXh70MXggBOS5HOxQ3i
KJQW7UL18TOslTTMIio2mTRKU4JFpAuRywJq9T18FBUJJJQXUs0t/xgftu6O7xz1zhv7joY/nqhI
wkCMKp92SWnfxmgLKJ6olqgwwd4j5AyUkHRX5KAP6DQ27UGqdkR+7Hm5RFpxo/uLL2mYOwCnmN1A
+aFPA6Ug4wDCRij1Hm7zdayHqc5Gr4Bh+zVIDBDROU5o5EnmUJvDzJ6WQQwgo98tdDMF7MseChlq
2h79BrOzg3/OS01kwPrfSGO/xe3uPfFic4oUS/ApWD9up8Zaaks6rcGKSy90EJqMSeVVXg7Oo9U4
rFq6jRLsYKvrcMfReEu04unxN/7+lvd+xGKj8h0NcmaK186VagFcyctIWAAujkb7RRcKQ2nou2kD
J5cXsG+l13e0VsRD9YSrJlJSWu5uwEjuC4idoJwKccJYQalFKMNcH/++ta7X0lgkxEBeAOYODY8Q
VG5oV6l9dYMmwW4AHkyjLVDvGgdVIQ/QsvZ4zdUPs9j36dQGsOLEmgMECfURqkyp1tV6JKjcnPwD
wV4SMn+ZxKfYwLrc8Ix2eKH0v/1Woc3eysGlqE85fyBAetxnW23itSyFXiQG88hQiEn8LtBkrFwO
jBulow2jwclSCXAwAx0zMfk3hZFHrUJkWS6MUmvUp0ErDEqprUC+PH5D3/fMvV2zuPLTIilBlMUv
yVO1NQEp5JXJplMVwHMJWCkrx9xXBlXhVj/He9aMDFSBgDSnOF8HX2NGM5306IVy/EYbLqPGX9JT
+uXteeJYRM9MTWlbN+Vqb2hRy/nJABDiHCgD76MQQcbdoXMA+2OVbqDSaTOBmtgNcQkMoJcAgg52
xGRs2RSsBdCl3SjJFGB5zjdeLvdauo/tXLG4kwZfB+0ibJUk89e/8y2+n/xH4JySuIrZebdW2Ayd
22pQvzYLLTZITMI8VdpV+/DIvlRKsgsM3hCVLRXAtbO5tPVLGVCfoFJIoRfOqJMKBQId2DOFsbEf
DrGa2YHGbdxFawPg75bHj6dkAXKIsjnTC/eNxdqcmlwLV7RTtDcIJb0CJ2ywMi7yY2z510IhHEnd
ko9eucu/H//H0nRPQmcFnDNXPFHqdZDZA6QstnfoStW6FGWn4c/VVeDYuYwem6T2WzBAdTIIa+vV
reXn1CKc9TTZJvW8QRoddBLcLLXBq+I1VAqZVCklQJlD6L+Crei50p5ZugH4HggQFYvlaEU0ePt6
hpoepoVnFv+ZVEo/QGTq4CsQplFTtdZuvgq69MbiK3nxd3f+x6eKYIw3SRXWjmVWSxXk5NpW6/07
Z7x3zhaRpBnrSOTn79ToEHJkjUkX0fgh5VKrrFRLz4laK74OtrjCmRCWlAFXwk1+5OXqnVZz3UPo
gx6Wg7k0inZ1y272uw6587OWHigsE07Q+MbP6lRSy/TBbW+d3NmUjGmfFZpgEWms0UKmQ6tvIEzK
w1fueodWT91BawwT/RcLjDWD1kds6t4MLF/fCk1rwXfpgQspaNDN58ubOkxur/EGqxSHUgHPWaat
WgUu0xJO5RFuDhvGjmsdUHJRY8RQg069ecXCh2KicIgIe5KPjAdhYcCRVL9+p5Begt2hxJrIArG0
EZ9WH3WRzAmdDzGUQaTc6ZN4ma4YbKEcr34hW3gHa449FCl0KeXRYi69xX6Uz48v4tVlF+kbjDSL
ppqft1LT8/g1qQVCfzDvOqCu1RYnLEInCobNWy94/sP3thv7Z2ETpQ1aL8DeuhOmTr895tKWJ3Ae
sMFOXKsi7UDfV24qlQ1U6W/mgOQigNGQnYkSaFS740k6IE9Naz341YFlILfgjzYy8wZvKzkWziO/
C7csJdYedJFs9WCDzcosQFUNbxR3g0A7Ut4tv+u1cSG5SKAaIoqFqsNr5Cg55WV6558LPd6xF/IF
7g7U7fH2mBuy9z7WImQNA4jGsONE/jEmAkZSRAxaBPlSNNDHk0SofxUeSqQh2lhuZVzDLR2sPAGE
fTLCeuASgK66B8/4Vu6iAySIgAy6VmbtTnZoAfL+VZu0Wdi0jtmB2jwFqGweP/JKBOCkRXManIMJ
VDlslv6LU70dyn7mJTpCv3wyBoiGfTF2ca72wYk//80FFyFHGqCmBHEcVCh76VPyrhB4w0I8I/eS
zP2mn+lL2KpBpPC/fK9QqY1uykpCBFTynwcxyATYoYrYQYfukp+b+R3XT8mhV1Nr+pJs/5IZHTaW
k2vxJPNoV5UHsPM3Or33Dwe87v9cvIG1V+sl0OYSyEDpu3NQ3tqakx+/0ZWuzbdA98/mSdlLZTOb
IwAFRNuNFWogeMtzB3ZC9zV4f38nzUmbtPm6Kjbi93fH8L8fFXhK/vlEYI37YzfgifAu3SByWeBE
PTlFww9qaMf0rWRlZJZKfyCfvWfBbkQlK26hxZ373uwyGYibCVPFED8y3A1fzA1CgoUtfkCEoH8G
IZ12glO6scXXXv4iMuXR5IPJiJ8KAIoWX8ONu+R+mstJi5BEtC24nDX+LM+9eHAHEt6G5uy/kp4q
xgo1Ghsfd22ZRUwCHS2FZPUc+T7DM72nLEanOTmywBfztOzK0DJ/5XbigZX9J15NZFwpaNLtASxF
vrLLdQKDri3T35XU+L+ZMk5QfGDLGjtt1ACdxf4KFFJJdGhDyrz6m1HqQ6CFerlxalbAQ9wsL/9z
YxNjWItQRMWxkUMtRHk26YEOnqfOq8dCZhQw0GVJhdCwilex8zf29spYBjbwfy6bwGWSEEZ82dae
O2i0TJNmGCrxPoDcpyOdOwc+Eg79Sl+hVXIkVPZUfdZO8AZdBotGTczrHKeTL42d7qrDoHkOu2Wo
NP+CO6dOXAQxtu74JgsbbIbmJYH4SwPYDw24XUSSGFFs2Xrxa8sswlULvp4fkRTlJjwgckHcKRO0
XSG2qsXCp8dPshCJO1iUcECuNxCui4BkFht0C/LXqrs0NCRgAbGE3AAftyYZYrMCQNzEH3C2lYMO
yjwJWIDNPmzUBmYnaIdAeeFEAMzEQK51Cj5YUk/BMc7Q1/SGrFXLkdOhTGFGoj6rdsRan0GWkqTf
E0zDICDDMWbk3yRB5gHiBfRwGN+q6FpBQJsnb1lPGUHMy1PbFTI0LSBJYETJc1weYjCdoAmge3yl
EmyHtj8XKo+P7XexeO9LLfK+Amp7VNvXSOU/WbDdC5X4gMRzdWls+Gmkn6SnTNC+e95Ybe2DLaJx
2ibw8YAGpFsRHwPkLIhBA94A+qsVFFC0ITvyg1nvEl4mMPAprRbGCGhMJhh4R7T++DfMW/DeAy+i
LNlUApfDZ9htZzGeGHeCLtDg5JXZxgIr8xBOXATcoc/TBFY/c+OmU0ctNqHgv2vM7oPQWOszOs8N
u8SgHeIK/Mrjh1pp2cCy/c9QwKZ9UGXQ+QdYGxLP+8GhnOji21AVsHm9McAVGZ3MeLzYWrhbEp2S
IIGvgQD2RU+PV270LMYfruMU6v3IqVI0d9ajfRmwBiVCamFktMELwcH8NYqTzDSMWfStEgI81lRv
LMChIY8ZGugrG79u5RoVFsE4zdiSbUcGvQIkFzvmVTCZS3eI0NtVmfSNz10BTV9oaruwv/Q4rb0A
kktBFkGZnjzAzQGpgsrDxoafT9GdzSbM5+BH36LMmihuPXwWcXyvxGsLwdzHT7ly2y6d6kIxz6PB
K5CRj4pH2RU60lR26zirlp64MNfSSnu80PzW7j3BIsSmEdqQzYAnqIGRDiD7Cq0KLRIciAYZSbCr
h6/H66wFImERiKBrwkdejk2FodQhfy/t/sk/CVryLr5Mt+4t3vgi3031ew+0CEFAYNewxsabY416
X7mJFSiJKqqTIuGa5gEIQEnRyRAocYqnxATC8Xnrvl47pMIi9HQY7aYQk0NgODLQTQDIGI0d/004
ZybUdT6ZdxEKR+w2/n3t2y0CEVWFQ8TNj9orxAElojapgxnoCdo0UMcxQvUV+gXKoG0NFtfWWwQh
KHePvTdiPQZzDEm+QiTO3WIrrUxGuSUvhhWJloN8Fdp0aEmPe5D55cgcQPnY6urPZ/LOxljyXQII
eILKhQ2YJG9M/4s7lVZPqkG3gWJai5rfScyPWBCyedP7c4ju9NwezOqQ2pA+V2EIuu+czmm0XO0P
kLXXAhs6l70TlRuXw7fn6L0nm6/CHytzkAtvIgYREV/lBcr1pAyA++QZMQcdLXOCihwFdU85MaG3
yaHRk2g1tGtefdgXtNroQAulhP4AcBHjbCGgCGp4YI4bx37lOl7SXYQezsRej7deAuyt8wrypV8Q
zyXOoH050olWu11npCrsXzYWXPvMizgDweRKLCkSBeFtcuM3KF2GwAsIu8nwLph3ShamRfy+McLX
dCshmPf/vfe/CDkjEvWYmpcsNe8Um/PXhtK3DcLD3wxqS6ZLGUPpyKOxQmKhY9efGiu1mWeMUtXY
BbPWLMxRrRTOTt4zFNekIVw3e8FrD7cIMkIICbNyzqc4BkKE19yYlXagO+IMkR04wQYiaOUi5Reh
hYxHj5BKVJfxQCsjJH2S3ny8IdY6BEukczQRdBOFqKJgkBG9QmI9PjOUUh085jUdDSh7R7nadtAe
VrgGHdCLz54l6oQUX3jq+ittQioj2bcH0BNbRolOVGNMrOZ/1b+huQ7bkNDTMUO2I/Q6TG7WJL88
/t1rAXGJoWZ9zx/HOdrCgQBdFN+IdNoCYtEQz39zhfkI/YgbacQURSllczfo00tVlimghFNCR0nt
ILZXt8DY3LY5vSsHcwlyTso+icW8x3cAAVTrXoQDaqBzY2V6bE2n4OZdmj3gcMV7vnEuV66rJeVn
5CCEDEHPuUlQ2lQmwzQGWKLfmw3E+QTcOfZLYg9USycKmkAzVx9b6jnAqKjYkSqCmvxr4wutvbNF
ZIm8kM1YApF9dg3DUY+0ukvlhDcyFJwFWmySS18gY0n3Nm5nnT3CswDAGbPaOJZr6y8yGkits2QJ
tVUXrZ7+K7l0tgdNq62ZxMrdwC1CC+WTI6Q9CdKdDsPBe++sHkpwR/6pP/t2D4F82F1DmQ9yNQr/
8fiFrqTV3CLMeBDsJkVYcLhdCzkUONFg4pZbUN6BWNDf6/Itsd8RVAUCosArQ737kTgBu3HLr7ys
pXOoOHIVRAjxdz1oxzVdLXfEPihh1LV1ca4tsIgGBSkVUjGIEG+A39M+u4onH20PVzp1iudSNmFk
Wnogrt4WJWol5C8h2TUMZ8IxlkgXMvGwbj6VTKlCygxWVGEAzQF1AsCLAllyn18D7pq1p8dbYGVL
L6HYFD1B5H9+jxjbP+HA7MrNwnllOsQtcdSEyNHp4OEV+vvxFh3zG4O5HvRtp/f4sFX/rvU+l5jn
pIJoNsDBQMZYrAZiuCO8DFZs0wW8adB3hbdZ4JQH3J+iD8eajd23EkvZRSCAisfUkiTeWmNhYJE/
wZHNbD+ErT+/9lEWkWD0oERK9shvBAm9KZJTwDhgP1ph49evFZ/fucGPm66GJuLAx+M8iRwrGTKF
XQ+NSBloE8iYnT3IcustpbbNRgxYARBB++PPmxUCsCUcGXD1CMSO+uB2PZjrkexbwclLQadD+9AF
BHNjtZWGyBJUPDaZ0EEbH6NdlH/gEm4kTivfZAn7FcmhrijCQ3Tma7kZbwT8qrgbx8FpawMN+81+
vHODLmG+edpVUh8LuF7sAhg4Diyd0G6u2VFwgDK2uVOmFgdIVPK5XCgk8Pq8HqoBQCLA5N5Ep9ag
ymVtYVDWpqDfSPIfmwTjGbGXorndDixIppM2bcTo6HnXwmldzDKUUQt0eGTsebM3W5NQkf+pLIBZ
3Ovj0LQSgZfg4NDj4AfQo4KsRhhaKKAm9x2UknEmHv/9lUO8xAXDZ6kOSyJHC0ZmXGIPARWZOHrn
x398RWkAblB/7vk27xpcIPjrU/IWukHjDJ4hvHXlzaNVeF8kwHW0gbw1j1prtnzvqR9fayR42D4S
A0oiMBUmTTxFEawUKGsKFAzvQqSXsaiSYIEoyS3YGnGuBZLvEvzHqkTDk3E9jxvL/uOdqfSe1jte
L60IXhRQFjDb6tl7Q3n/+J1+n7U7B2TJkOXphoPFJpaLRGuSLI7+ojMlzDQ21nJOISEUm6AW6yEA
C0FguWRtejLJ2CoCGc3PChZfQDGlaly5IcDfXAy9S8rO+wAqrbIXCUpMqyVYeG2JnU24IBhFzSvL
vKdoMYOPWxb/xdl5NTfKrF37F1FFaEKfEoWyZTmeULbHBhroJjTx179LU9/BbO3R6Kt9+tQ8lgQd
7rDudb3++2fcGDwzrzHhUrETQ9h4V2y7QIY1UVec7BA2RH67GcPJrc9oiqJAZx2nn/Rt+sgPHYx3
nrvjvz//VsX+WqM+peDpprCF2k6h+tw/9/t0bezRqvTNQGzZGoXjLwtaW35S/fJ/DG5/nzJ/rBSr
A2PcvpSDLlpfcyPWdlg81JscLUrpKW/qRj7IKLlTxb2lKtCvyrg6cGtOPeAO0MLnIURKspPnJmKn
fGd+TtskFttsJWLo6NH7iVKP7f8/pLo3KgTXUm/ajcZCcgQkkJWuNFgg9/ECPHHpLsLL5qCCsVAz
/28Jye/f/8dT1eAnS7USQWNmAKwUDI9J+TbRZ/3l3yvlxp13rdSumz6xuw4LJRnBzQECBa4eJww/
zfcap7cumd/Vwz9+ANyX4JDWmnhRPnlaYv1JLdwqSo7GyyXIRiEMCtIZ6k6Ir7Ev1uzysqJ3jgyo
v3Oo3Ii7f6s3/vgGIN01A4BZBMbwbHBhm7oT3XDnRr9VbPm9A//441ViMmKa+HlgnMH3PeZnVQ+R
2pHYoL6k4eA8Jc3Rap5H7i+QANdBc3JmOMu/CPA0AfzmFeAY8WSv+wTYzBHW0QMMV9cDyjZICs3t
YLo5iadoBHlSWenoIdrVpm7BcQayarizym5clNfSbGHxHGkcwsXlINMnQ54uxrB5CP61wu68hVu5
wu/w/o8nZdXKaGiwmdyqz9nZWEnU8iZk9265Q3jj/Xs538oVfout/vgQ0Vm93fUSuUJvP/QG+dKy
Jx3tenNVUfi0/hBawIgeeN1Ge+vAa4YfLTBYwChjvtQUh5reiw5+z8r/5Sb7fY3/8U167phwJ0WE
rxYbc8ZomwrD63PTn0D3seDmqmTAKr2Qgw57h5zBhCxq5yUUe6uODAgYMthgLZ3Py4tRjcTOxPyE
umKHinzXrAxh1ceAWwb4FlaCFGBqoQL2vl2Ul56CThDlGqSO0qf4WaWXAh+of6sYatCA2iHljtko
/425a5A1z3dtM/l96sOtI9Ax9eDIrUre//0+bpQfriXjZbdQs67ROVa99tFafw9rvgbXLfr3X7+x
sX/HLH884pmAGqQlLc5h80uVb0l6Z1PfCEuvheFwEkybKsWrW6oD+gkAm4H+5aZ3Lapu3B+/d8gf
33uxwFLjBFnzyGIz8aunYW2stQCJB+zR74UAl4rZ39bf5cP/+JB+Av/HHlDrHEKYT7iFW8faqopZ
mIQoOtJjeWfL3UjGrmXdFjhoWgtz/u1iQC9fvoHd5QL58O83fKu5eS3MpiLtVKwiLCBksQcNrpFw
qUMYVa3aGKqkDboAAVZ8u+LP0C2v5XMbFee7qqsbx+K1SFt3WpkRkaGCC9iLhyiOPAMUsc0xUH3p
r1Avj5YgCyArpm/2nZzoli5UvazKP16cKGDQ7phY1WU8hEnURUB7nvNNFTi+GTkhPFGcr3lr/4/r
RL0KpOZZRXGIY4uO6+ngrIsdJEXkqJwAu/UAtDjOp3+/yhubVb389z9+VtaKgVUOFj0pYT0NyRQz
z//+y7cO/WvZ9SQ7aTgpDn2t73eF0aEgnEH/khxsA25i5hQYne2J5GlSraBZ0AlPDN9UMDJZdci0
5bYmBiCCP3e+zY2Np+r/+UMTeK7CXRppofTHoDv1u2r3Db4PRjCc1bDL7oTbt5bmVQGpyJpadDpe
W6sVW1UH6WYSwdAA4wcCL0jSMe+mO5vwVqKrXh0lI4FxNVQGl/Epssb83hq6H3cLTC+mRcw7H/I7
cP/v84pcS7JBudGofVHY8VgPuujyIWlQ7ABL86E4jDAG224wRRmlj2XEnuyjEmfUnZFS0Dvf4Eb/
CRyl/3xxUABBr3H5mZCeYEQGfGPoJjA87N07kyn+0N9+4iUI/2MLzA4b1Bbs2m0BpkqFq3sFAFgX
apiAlOs+u3Mr3qjFkWvBdbvAMdee8CSVVecmv18Z5kjWmKyBCcTsF4d7uqlbv+fq6FiUpaSGjsMZ
EE7IT2oM2OZxfmwf7qmN/p6dENhY/8cDM5ME9BEbH2CtOxfR8cO0uycMv/WnL7v3j3chByBxmMCf
NuwngzwPSWgUsGM41NmdsvvfNyihV8dAY9i9rUz4gFmL+lMCcwuKKkWD0WzPSu7cvTfyfHIthZ4W
zhTkV3j4VQBjvV58ZKXnoNS7NuBcP+81JBgdfF9SUHIxdtz86NSHG3IOX/l7TccbtQ5Cr04HYGGN
ZdTwHUBhgr8LCD52uYXs0YbfXeGO6rPjC+UZJHSfTVEvX515ZcHhodo54QDVAHKfeqds4QL0684B
fHnCf9lmzmW5/vFq5yQHpWLEF1oeB1/ZiL0e5A+RFpmmi3mK4M6n3Fj81xLpNrOUXB2RMsn5xRRx
O29U0G0k/AQX671xZpf0qzwTyO98hjZspq+Fs5qVjT2d1Q8+unlxTyt5YwyBXMumFW7bqU5RIzBH
/dinbZi/5eAJUttaDWaYG+OOGbvcAPsEFPt4YM+wWau0WJVIJXaVCmuBTcKzO2vyxsa6Vkr3tcho
0uDLKDP3eolxJx025zYGqmHFmd3RHv09QifO1cmDbBW4jAxHXG2vlgVdO/PUZKj1xP9+uZc/87cV
dHXu9EsBu+8av4H3mEbSwCWHO25m3msE/j1CIM7V2QOKELCCl4sGM5hRvV3cYWPsBw8DlwHUOih/
/PtX3FqhVyeQQlFNrRx8zBD2H3CWdi/jCer2Xl/uRmxOrmXBqKcOBIxONDPgjHRMH2evPBRry7df
q4/hRX+14cAAn510p3kluI7A+fgpPAbv9bhurYGrcyfX6pL3w+XnQd1STDFs2WlW+TW702W6cYD/
lygYnDrQVC8/D8PBzR7hgOegg35nm9wIWsm1qrdbUmAUFYT5ToHDwR2feeg8whQ9cEa395c1aH3n
GSVM86Fc/Xs93JjBxPDjfx6M/ZItQlzyZX30HRwMK20lFLeEAyZzJ7Sa9FXLfAsAtag4gh3b7uc7
n3xDKkiu1b2goaq50PHJ0xfm7crWB/vFQtM7SCNyKEPFY8/wDcEvpbviXGA2H6FXcC9MueFOR+yr
04LmKZ0LTJaj65a+A8C3XkLiJTggH9NV4s9vRTTv+h00sj6Gd/hJeVhaFy7YO7axQrHqATxys+87
7+ASn//laLlWBacZJZlu4OQaPe7zcNgsD10IoFvUre9Z+tx8z1fnS6sREB1NSBCrPX3l4Cvl3rDF
VnxO/MaDXfI2Cc2AhAlkkxBx3dkuN87May2wzpdOZeAZbZ1c/1EktIfODKthUGD//eRubHf7KuGZ
UfHPhIUHRw8ZhjG77T3F5q0Axr46SIoRhpyMIGHjW/0DRXDsjBf5ZYSol9Xb4djs8ics0SCPAFfZ
6u2qzL1ybb7p2/nOo7uRYJFrKbDdwCX4t665hXnPB9yCga3A9AHoxR/56E3fDohy9wryN+oL5FoW
PHdLk7UmOicDtMBATno1hgd+qUegmoFCRp3rC07Z3cu4HtfW3brs5eb8y7K/1gpPtqIm82VJytfq
ucEYB8LRL8sHbTiWgbopwrtjtZe39rdPuqyfP6K/oTa0pZkg3OhPCvwaXDsC6T3kuwbH3J3c+9aP
uTpPemcetCWXaCk7Vb9ydOADu6Jp71zbt/JQ6yr6cBpAo5iG9Zh+wAFMCQYPtkap96TdE5/cOo6v
3etBe5mzvm/ULSjTJ3SR2Xn8Ic9QJAFTkOcYvcYsoXac1wC2+uA7zz648veCnxvR+bWytyDs/8m6
FiQB6zZc7EMV0YDDiKAIbRa0fnNnW904MayrE6PTJlYupIfeCsXwRe0Amd87vQYC5T1D5xsR1rWI
12Z2m876RQGQhDDtbhV/zmA0WkGRpHCvhU8Qu5NN3loU16LeGTChRdo4/uzxccr9pP0A5M6zYYDf
p2/KqzK95vdMJm8EPv+lw02oWZIUOlye+wYmTetYVr96Gk52OHWl/z8d59cWw6TSHFNNAPNOtEz7
sFhdeeXEYEvSjlnv1hUd3H9/0K3z7lqGO2R6kmp1v2wzj42QFRcMhJPXMvF7SCIrHx7MvgFnJ9G4
gsdk8YfhjbeZb9zbbbeu42tZru04XWmzYdkOyXoUGyAIXQ7LKx6oGBSE+ypQzgu85Nf5FFdJPH/h
2O/T76rc1pV6Z/ncwJKQa+luIu2KwpcfvqHtGXOCrlYzf1zeVDvIjC2bgiWBYZ6z7Pt6X8j3uUkQ
NBBPE68V6KmN8IayeRon7hEVk5tAMdezfWLlyoBFLp3SoO2boDIar0pWqHTARbNEShZZcH3Vqo1e
10HFPkZ0orgOy0YVtPJzZ/+a+/B/fMVXAU+uGnkzFXjCyiZZ6z/8DHXF2vbmsNy3K+1BnHnhPrKn
O592Y9ebV3lVTkeu8QHsj95LVyocnMYAfd8wvfj4wGww+0CtF17LsBd272yWG4Zq5Fo4LLTE0QCg
gl8tpr/1c9ehksT5QU9h8FQ+dRZGTdIjMeHxs5w5MyNgeV2LF0GZ861lL4emOcOWBKACbAE4w1pW
kBpQK2SgP08e/N/62a+JcAeNg4gwuXYWkH4/S+vOHvx9Sv3lUr6WITt2IRfbGMEASiTsJtBOWUi4
mKuC2ahEnB1M8HQd9iVKNL0+R3r2q1D2tWh/waXZTcuvpfjohRbN6bdTvnANBa14JIrbkpVkLwo7
9LBphnkvfUyKqEBVP4eThcnGTYVdbsFkuYMALCn9Rnux0MhRTX4gIqprxVVUUEa/4XLiAWzr65ni
Vvx1asvdoEQlDTqAMmb8OTjiUIPvbOp4dhtYGOEdxZ0W6Q2FFbnWTyu53RTShCutilqA5isnbcV9
FGyfmziD7k6509S8capfy6kZGOV9Y5J560BQT+AI7KbAYKQCo9nzmQ5v/94cNwRchFzlmDkWVDma
MCge/HEHbgoNi582ggbVXOkR7t7ORX9w0Ryvj9jWfh20AEQr03Z1T4y1q28LFC/Dk3JBH3WrIfP6
DsVM+GgMewnHEOfOgrx1KVxrsXtNIzDpx4bCgVzwT3hib8hhCdSLFVHxantSYhAeszKexvx7icaN
sTVyrcQ2E0uq6cRUlIRr6P27B7KguYCRReuQv9SOn9aHRTuP9VffhepDk3iz407OK9Emt5PiRceI
JSbYvvpk8Q10rdQ8HMbdPHtZ6Vco+pk7lll3MvZbKcm1spvpmIdWDISIWgdQ+BJShmcCozTYLGhB
l75RTO1D8N2+qc29ksitFXp1ioOfXE+Fio+ENdipDNPYWnXHe+nprSzvWtDNZt4V/DKmMGDAIkL2
re/NGk84Hj7JGWVyuJHDU3Ezb8wzfeA/w6ktveWowQM6Ept7Xa5bBfvf9/Mf2clsGVSU3WWzP1hr
9gbWUMR2Wqz5xXrYlIdqh8qHAlvM6hfBV/n3njT138v6L+fvf8nBHQJZB1i526xiZ6LSB3V+rZXi
kw/9AyC50oYqJNNcrYCqaIFHgda/GtopN9N1m3d+2/GdaFJfxynIH+bk6OShaB8G8chMoAJ54TVo
OwCdCFo79dNpOiawHgX//VeW9GuZzvvWrFaOQHee1aD/MKBHdABnig4BUItkkyZe1QBDmbebJZGo
woxBWqbBCM/LMguMBKO+qjwpGp3dllqwHxEh1TW/mYgPI3fX0WNebcu+2Y30scGwp6HG0LQFkjsZ
RvcOWhLIyfEU/QNXni+TMewd8dHnsWoOnoafazpvjBFIcmD+r7pJ/1kJ4DjK8m2mtcftn7SjK2fq
vGLRGx/XTSHDenpRq1CRqKkLp2VemcIWoRhyV5+PGSkr19DqfVqBouvMI3RO+ViHiywC2U9rBEtO
GwOXtSam9Z6k5QbczpeBlT4t+BP4u1FNyFtGS2/qqs9sGg9yymKNRn0NJ1DJ1ZWU1MXAg96xbZ23
MFIi2IWzzjgclEjOga8XgKYbwB/zBcb6sLjS34oiqvQ1S3+JrvcJHIBUh7gZc3D6ctceMKpLBkyk
9LUqH5rReu8cY09byqLW7q0qsCuLfQ2V3nz2oqlgy9LAqp/TCU8QblqAOikT91MAJGMlBVqhajrb
xVOc3aG18S8H3QpmMrimgcMLg/4Bp+DbKO1rZrXpqyn4C6veZSmHrVmYkTaZvhgKZ1WS+V3r5nIl
DLN7zTJ4hFPCfxbRRMvYwTg5YPIxyQ5j/9RahwxwegCm4Q4+w4miGVYwdUdEb/PsmLVekdDASKNC
81iynnkFr/4KiEWH9ujQxG0GYOtD0cwYNfuVEFfPjwbGibMNS+OKrWS9ntpDh1A4KxLP6Gs/gd3T
5MIzLxtdVfpwa8XSzXAOW36lRBNM3mW+JT1Y915PHoDWKckKiSgM4BzlNEzbrIOkBbjl1kMB2w5A
8jW8pHhWlx1gB9UIlWSr+q3mJsq8KdVml8A0pEIfBVZoR2fJThTAxhkDKaLej8VjjXVrv84qEGMN
+JaPptNvRftdNd8T9hxpQXfQP+oJi8QYTp3MIqcgL2jXYULMRkqiTH5OGOR+agb/6t5Dlu5l2ONa
febkuCRnMeoitrl6gNnIoWy1Xau3QQPKVzzL9KXXnDC1UE9cToW2rzDYNo3vSyE2+BnziN6kAuOe
7jlpFm+gcjOrKfTXdD0aCY0l1x+NmZzAtDXOTjJ2qwooXCXzFWMqNyZDUQKbt644yDkcRlZYGgQN
rBZeT8ytheqR8sVoMn+a2Rnu2+OMd54BTdvYoWj2w7I0ngNOum0E1VAFE2D1fRtW0/IyNBhQB+pt
oApiUXdK9/1bOVt4qNVhGMHQVeAnlQ0oleeQl4PRoaRoZMlAwVIxyzxEeoahURBNxvOksbC1F1+Y
hifsDi9JbWKt8bkeqJdZL7i+iC1XeApj7p1i+wOqKipMtQPge/zL3yGgQk5bbsIkWqcRy00aNmon
VkYGRTu16remJsdan5NtlT6O46FvviVrXZCH5RwVzdnBW7dyVIukj7kD7I7KEp7dq15nbCxllTs8
8Xm/X+BN7uTNVsnKuEKxP1WLymtzek4AF/YH3IaGYj3qsoOFtlKs8YDHqCl3qDzRNOil225tnGwH
FaVr+zhI2DtjcikrH1SA38t3KPMd+gj0hTp8WjQxXQVyjfeSRuq8AgIC08bM8mTpaZ/4P5slZtKr
QYZwXLDVNUgZ0RAw3AFMKivfjwDJiK26uGl1Etoxh+cVDyQSmLQJHW0jkwdl+ckqjOjxL62CfQfg
DTZc2Is+fRrabKWwMray8kmyBk7rhdCjrlpnaHQ0XRU5Q2aHBqbwTAoC8GRFHe6r3tABHyi8rm8n
r4ANLWw5TVxpJk7Bi5XjJjXOOMnzGVybGZZF7yZaCam5ocivCB9hQWHXnmmuMnWRHhc1PiGVctdw
O//UHts8nMwgKTHrZ3n6pT0LvWUVGbYdYRgMBreT7WlW7mLxBGlHPEVAgZJjDik9jqbuL7YEgx4o
RXvXgRTjpDhEl7j6KRd4u2Ds41SD3VbA3DuWVuFJAUYd4+Mb6frDJOGWDkNylD7mgJdboOQKHXZl
INkNQa+tayNQsqAx0DOGq43E5zrUy8ZcYsQCT+0jL/YdnLoLpEUjZjB3fImNArkk+TZUOA0QfxZ7
pj5Vi+IKVALk2rYCrUOLpX2CdVRkdtuU+GmGucCmfzDFvh6CDpZdBIUAgFEr8Ink4/IwQODD5Amj
mDxpQc7jAVy6HTvoc9AeyNM84zziU2hh9LzTe0/OE4DVfq++O+yXDZKdRBoT5t+9g0MCk7QC5xQE
LxDNwiBeiwU1PF0PNS2g7blNn0yxNi5HhWsNO8E36Eal1d6agxa+v6hQE1fYXl3jnHtTpsdqOQsk
LaT3hyTWMdPWR1yuKMifqPG9LukG/UeCzbFkH8AghY5Ot9RqdojywO0dUcm3NRn0TYVziM2nejbj
FG+0TtUDQRZa1rncMnBneNuiHYX2nEeaJaDLtGYwHwlStcMVMxcHy0HdSMsCZlkfznvWBjlfsGiZ
Z1j6Ku3KDayo1sPl4aOi64xF2IMQ2ixwehfhgIO+xrtA5UZO0xq+HZ7W9D6f9yW69ENjH1vpUbku
M+nrUxPN/cC9pm22JuoAFkjaxGgOjdzqymNilJtO/wBamc8JpvPlcDRy5YiRE6+BQShcJs+9jZqS
srYU4E8bWExOo+aSyWMO241TY+B44hYYnaLd9LotPLrMiKy0lZ6+9jZKRj2xEVSpHYI9BGWZbodz
NVWfy4ALn9mGz6oQ4mX4xFMRkdQKZ8DEDdn5/WK4Par/KFqqO7vG/i1iXAI2wRC5WNZkdkKdI63U
rShrxsM0vqJf7Dak81R4B7bV6OtgMM6CeJm5paUJXTafN3RpgCeGpQguttx6rMcuxGAl+JGgyaIW
QJUK+GQ1e+WJHSnJh4qSAapt7kLX1H4A5TSiqQ7w6WUxYxAo4cR1Hto2MqtkXVPnZzZSwx+Ycqx4
nNTqh8YAEsrxqs2hifR6xBNDZf5Jou20RM4jhOSm6bjU3kDw3SAKWdr3eZ4i2sLmaXiu6LuuPsvl
mcwI64K6fFiAA9BkOAOkAqvpJM7gWYlQwNMtdhp143vAfJenAgUI37ceqrTq0OT1TgxUdw2uxFaN
Fau0K3sIdRGpFfsidhNkVMJC99JWFAvg8YCzttwKxtJiLqbnJwB/0k3Dq3E7Wh2oblxmcTZP6wFk
FRfDvKdBaDtLztnKUIc3gTt8hdlLGon2Q1tYwBn9niYwVgXzBuuZWQjfIdlHnT0/Au0OKKdWfRYM
iclQgd42wvFlaPyuhHxr7teIZuMmUTZcY6usTiJgRp9h37chRInmESHOwPMfgwI9kwKWZgJqbzvv
6mwjSMOys8Anx2kJlYTge1zOGwPq4q7dLuw9p2+qiaNibxc0cwtseD4A6gnT/iKoUWTqzC5QGhwl
wwSbHbS7N90yAe+MUSw3p322naSzahPjUNvt1kTTLa2rzTJRjLAhGWiTsEyZLzSOx1erKyIFGuXL
vJ3SKsyX3DPnF5VY7/WENE3jm0rDhkLFlZnfrHvLECHJqgYxHpMAQWOawdJ3Bz2XnmqEmf7Zodfr
GPxR0U41zFPa8QlM1G1FyuMkU0waOPhLAIPue3yC3s3AmJQzgjbjpWvF22zQleiKZ56NzzrqM5N+
bPrtxLNvkEEAbwS6C5CnYU5wL6J/UykYpnOT+pwC7ahhBT5KAIawF4qgqPc4YYUI9G5ToAmthTON
qvKRIh1ArHHZu6ReS6qvNA74Fm7/ZsQqAUH8bPdN3OQ4dhvTnxUoQ7WPUT1bs98zTA4R7Vsv+1dz
/IVF6CMfw/nhJVUVtBnzk2Lyk+bLsoEbN77FECx2s50RyHVjvtUM1VXkt+UorgYqNX8ynIcq9ysb
LtwodQvYUEyopRr8zTDZkSYakB5KEc8YJ2msGWccWqij8HXrdcnK9eyIpyaHeqCrVrrqVSoMrTFE
U5q+Tdc24kTji6U+zlZZvBMbD8nLMYbB8OT6VZ0HJD8nmK7lr5nhOzDwUJWto66qTzQYW9NLgS3l
b6PxajoxooRliooOlQxtnY9ge3TZ2qah2eCmRpqyMaf+uIzOLoVhBuaN1I77Ctq9UiKkhWHqYHkD
3KxkAc9UxETy17R8WxS4C+M1mSMG3/gW4+J5lQY625Pmw8L4kjMwkP2Q2g2hau0KVG5hgglglizC
xl5bYo/Ts8UNM7CtgVlN9UGHseSE/VNL31EBIgFsjzg+dd5TWOq0IGPrsYkeZPIxP2UQJjQX/+FK
D+3lecJIX1d6EkUnUAC0uMaGavaJEZrJzqEARnnIdGpEfFLxe3svjQpn0aaUcLtd6N5BFEyKJtDg
B4WCcN8Wvlb0IEnhyEaU3VVpnCLjMmgRpMgW9ALbWkVP7TRzFH2lX8/pDkZ3USeRUUxyrcgspBo8
M/NLISEHJrUJUvmdAIuZl3PYDAJnnHDzNhrSqDVLOEE+tQQeO1GlBXaZ4Ee0G1amvmAGYuPct9Tp
MAo7NlP024nxS01hRlW1K1ztR2UkoVKGCRwWp9cE8xstL+NZDQxrLaofG0fPxJF2BBrKpQmLdSgr
XQdj2+jkxH3zbpN4gLhezB9dfSSY+uAu+ksS+C+cAKWL6LsYgnJ2+TcQRm4jrOeqi/VsL5VX0L0j
ZQSkwoFJAMzk8PQd6QNE6tCdViIySjYUV+0gMKTGaoE6mTDzXxdrSGTLtt0/ZGIc38xGnd5I0nQo
VTo9WSuKCI1xihiXAeoTjZdlRWiBDp1IZL46Rr6Z+HGw11LewpB9JOuyndZjmkc6BRPJWo6LpmNi
qgjlPMRca38tlpXvEAKfqZryFaQmHhybztKoT001/qQpEjcCO4UkyexIZvxUO5ifShx6UmdquZOV
IXuZE2BYlQehz14HHDV+l6/O/adTDlmUJtqP4miB6JNf83gqmv3SefW70XyhR9hj9AM5T+8bpVd+
WTAYY0MbzP0lgLPlRrwoOjgVcKODRZ0TXZotDjIysqtzDPgFtgJ6ma+N7swDbQql+BA5vr1LtDPp
3LL2MnIZT4ixY4kI8nLtaKHZpV7ShmAKocQwV6/wp0QgyCH59aW60VCxqxvA4GMwjyk9VgLj0j/W
p3Ygz8abMoeAe2uR1vua5dddWOaPPdv1Zuehc2weJS5rM/VRrMAkK3yxsywqxL7Ffy3x8yZU29yu
3PUs5rDeHDzOogaOl/RgsMgCPBuiYm4HDTBDyILTtYJARzxZMJVKTkOjB33lDsVXboUJVOdaTHYG
lIhigdvip80Kt0zQ8nxuMLXWrZixqao6ZlYECDxGXUf5mfW+nscJ+1ayj2Q5p/JrKJa41sIWblS1
j9SPo0yYtjAJdoFU7ZqA1gdhLzhOIWdLUQMr1gjkllqEzPmgA9uXJjyFLfwzbA8ToIMawFfCvYlh
aRRx8WjUKTLQU8MC3CUz83UOCyyW7aAmjpou2xJnax3MeospcgdGOpDN1D79UoYGWXaQ2s8VKhP8
0A2xtoAIX6BVD9uwxkIevmnZGmGCgrF9FZwDDFXSp4rGtfmaaRhALMeTRb5sGPQyFJgAqR9xmPFX
0gJOqFgBabYV9zP1V6fD7pd/Uujnqp96OJro/huYLRcBjD41EwWOnV69oc4ks0NSx435yItda24F
puchAa8wPQ9xk6oEuPTmNtb0GAHBIn7xJCjBLS8r30bRTgawQ3V11KrYJC9jiHCEzwbLz35wJSVg
xE3kiXcEx2zYKyi0AKLb7xCO1Jgy+0KM5zf1SoMl20slXOcTl0r3LL7NJkybc2nFBDP54NyD8CEx
2QFLY2nQ4ZBU4gEITteo8TABqldPNIlAYMycJ/wWWzzwR5I9p9MBXsPK8tQaiGyy3GM539cSeTyS
aiurIGXqI0vFj1t2yQtXFoxMA95ixgRecUWNys2mpGVkc4YdD4tA6mvZUVkTeEhzOIdvq0Y8W7gl
SwRheoZktnw2xTGdXVE9JBJLfmchneEEbwCSQJXA/hngyNlLneNcPNJlQdi3Q2d9aA+Qq7m2vZ3F
kRtPTbI3EdAKdMHK0Ej8QV9V5SbHnHVvoHhYhKhbMR53J4FzEObMnY4li7zmseahbb33y7pSUOON
mveuWI0Y/LU/DLDfVFyaGBuc3vG77CwaVWDOtC9OVihuuqVYm3kIExZg0Kkd9t/YZQoNJFmhAzoi
AlmOuf1U8+++/LCa7gH1dqgQjG5bS48UeHev+K6cvU1G6zYtWob2CWJRitfXUXWVoRZRi4epepvz
/QKHkPS146lbGQ8siTjy8dS16ROZfJTd6J61qIMZkcFjqLM8GyfVgEQMRaASDHb7RWs2FmRHRbYZ
EMriHLG8tsN63zLc+72FdF7DmbIoPkpDCClaHiMCQrKcYz+Cqoe1kEyYqHbhzI6qF8UgGw0T3HXp
BxFfY/natR7BTBFMaOiBC+7BotdCrUTbdAJ1FOsAEcPAQeuLbHZE7sR1XJtW6drGs4OwIvHE4qlQ
xHYPDbwkK1weP4V5NMSxKj0rjVLjl0lL37TOReqVLM7aqCcrNDlwDQ+2938kncdy40gWRb8IEfBI
bAlDJ5GUKIklbRCyCe/9189hz6onpqu6SiSQ+d61E3UO9Su5wWlObJnyuJTXjjLo+jSkl7i7WSUA
7rFTpmDEM5DmH7O7N9Q/JrpGkZ7NlKIzx8THbMXClvnKjAbHaxpaMTYlzzzTi8o8solbsZ8i89pX
Ev6En4+gFvrNrE33M1U73pQ69tN2K9Jd2zK8vHQUw3XyN7KPdnRYEcHGvpNvx58mZVQjwQmbvhXE
bzNFsrOvd2d8w8yCHQue/uKCuD8Y9PgKVhTAJZV3OeEK3NqgJEq6b2Tu5+1bZlPnXUB4HNOBodHZ
K93nKhzPTg4FeYfUwKvOrkTiTNOGznW6dU7ZHJj62/prJDedTnCF5fcWYZPnXLZLTy349ilG9GXp
O5xYxSNSEsX66YBbXxZTgG1vinuZDedoTrNrHyoYJqnrhBGYf2Yz6I+kkS8aEiDgxRduICciwU7f
6fZ3Nv9rLxUXS7xLyG1hTIt+7fw2oQQGyso5ak3P6CMfjc5oM54DO4J/bKZuv6CWtJx3aTx2Jok5
WTjFfEjzqz4deRLyBozQM7DjNb7bndQeaSdgr6+btwTwwbmMs0/6k8Eeqb0p8N0mSLLS2P44A4kh
xnA2TvNbRaeJWGl3b77b4DkxY/NuEeeKwshhYwtyB94mpfLRPW7W5eeOB74j+3XUB3V+mpEUsfrX
1XbpgjoN1cmrFD/qgq7fE1utJh9i3Gdp6c8TTJg6PBljtFkdsZWSnPnuqZx5w1g/LZoNUOmd0/pZ
jkFb75rp0L42lLKSMP/H7hkhhTRvErWiCKLrgKD83fkbMj/WvEoloX6nuxtcPmLajYce/mAIdO7o
XyM9aL+FSXI/YYIyMoNBfoj+36w9mS8GMQT6+NT9M5Ztxd/ICNZlBap8LqW2YwahitNji4+Sj9VQ
PQPJFuEJVunsuZLBZdgW+By22R2y4+g9S+tTSzgpg744Ata7+m8s/bz7SvItSCsVz2J+1ZRj1/rZ
vIvULQuf/Wdmjte+p+ZPPXwC8tJ5vEk/SM7vr1kpeMjqu6bBqLYFyHt+iuZm39qP8NgbCudNbl1l
AIUNawN8cL5axudAAoB4Uv+q6plVIrd3pqw2zXy0Kq7pmb1172TfjfZjWM93/J8gKE42vbj8Byzd
Hzlzkz4k8Y7oGNezqh38ACouFWAoXr/sdK9Saai+5nzlE795xSCdXcGbN3CtTnRVr/AmHSWH9rxt
5lcrv6Y8U3FNmDhRtdOzue/rU21sncWP5hC0BEEYZQCEcBeoG9lleLvIN9q26r7RQp43Z/4YuBbk
Q28FTuQNchvVpU9FbzVd15jIg6PbXIGKp+9BNl71zzSvfO1q5+ckldvbsQ2BqicsD1+rfUwjag1s
sITBaxhqlIZvbXmzoGeSt075XSmw58FxFniP472IwLzr2DxXFp5RB65W+UPxQ9qDI4P0srY3wwRf
0bgJid7/R1acku2YouslGNFLKVz/1M8jAaCor/2iTti1jrm1TbNdrnkusysVOYJ0sX4rBGd0mLP6
cgrR+60Uu2zY8mraRQjCrdBiCJyUh6r7Fn8uPZt6ATele2O8s5yThsxPf+ybnat/T/yf63509nW2
KZVbVL/Wn6UeHaL0FebkvvS4AyL9lpiv7l/3aALpt7PhGflTax+1kctcw7b86ka3OUYUUnl8Ccxq
GoP2avkplBgnccfkbMOQjxt1vAcgJX5Woe3mn+7KRFW/mHNxnG2WNjOceLYybKgb5cXG7FD8mob2
Xml4b3OwvBkiA3dVqxvcHMel9Hu7fnT+f73T2FDRALVMkxfT0lRVnyb9BzhX7Cen0f8pABAbxRru
HHZVeF0La881JECerSIDJaKtRnYvrdEcuiXe62Xl2UO9a+voT03rD3cUX4qebBuo5U1mJ57Z7ews
C4vJDBwR6PbIxbIpZWiyzV4QMiEg3QjNr+IfPf7SUSPox0hsWcFp0W2NvVYf7zBc7Kv2H5R98UON
+i4xCN3Gs1edm+vQyGBY/obR8FGgdFxcYM47k/+yagTaagzbuW9ij/i2cLSCVgtXEZZQLdaQ/M32
QYc6mcXwXpoBy3jTeaaYHrOGDOZ+PC49L3EBJqZjrwGk1pNT9ex279JSw3Qi1q3JQulkT0AAYTbc
67v053G8L/YAtTONxnV7n5NV4v25guZ2DmTD8Vqvj2Bq0Tq+a+KaGOlTFe1TfrVlKc+mciVbtM24
Jgi6v8TxI/fmtISry4z1YP3J6XdCaS1BADYM+ERQOL5mHiekiwZpWZJELY+j9j70wgz3d/RhAfju
L5PcleNhAYmFrIJKMOSTW8JfwPPsLe242kDuelBnnILroVqAifbrChv3yC2cDJ6wQ3O+luRtt5vI
DioMmhEtJttR7fbVcqp+HDRXmTNeAJdBKcbxogwH5XntH6izwEM5Ou+WkHy6fq5vC2fn1hJtw69N
VEp11q+zsS8ysvv2lNxtMvq5OfXGIWThNtsX031G7UKcNHICRb/qPPrMyXxHk+nP8pgyZagMCOS1
CKLUIIwkQVLlZhr5hYDX3VfuvA/TztH3C0lF1HXNPyOawAIC7zxylpsD01oRZNDE0UzeuBHvuvFc
pG+u/bhMpwyWFaDXOpg9ejvA3cZvYZ2bMB8S0P5/ROPAnlwZ8hhRNPIZX8fl3GjX/s/9yRN7MySB
HX3XMwBWklxne3jXuBkWfvMQ36r6M0cJ5k7H8b/e3ykJIUWN3lewd/WjJx6aUWOUeM+YHhkj8xD8
zpg37s6lqSo659k2L6/u+NCOgZKfVbjlITtSXCwMcVv+NaCevyq7Nrjntv6pol9LeJnL0o9WOVM9
PnfVOq2zb/F5zx7Juba3mAyuXvmWTLQlaUUQJ+9186h+CX7NkAVz8RNVbwOJrmZ2YQWEhIQ9Ms3H
tUr93uT+xDHYaQdZdUezhQMkkQiKsVD368gmAXIM1BfyLvfMTo92/pat0OnIWQbEAXkXmny8+Y3o
m9lcjg1znG77bv+waue88eaJ0OctQRuheYyce3e3GSzN+6zC83um8bvc5RQoatyA7cNAttIwbNz3
m0xnsEBFknsViB8jA0ofF6Nv+t69aKwmtdcbu3kNjGf3MrZvzS11PZ4HQFDACk1Cbil/eflBKlld
hO57yaCp/WuBWWS6U0vXX8qNRCFb+IazqWPV1y9JCR3u32e392UJo2iHE0gVXw1F4mfQcyzWMEVn
l+ug0vjQp63ZH+qBjcal+0M/NsMXltwHh8xvcw0VaMz1KxpRS5Qv07tyT4LpHxRUGm1NoWYfJhwa
6n5mVapWgv4epYEq9n7PwCrodRANj6s8Zct7k/yTceCqHyoUXWLe7MzdWg+zGsw23OMxB4F3oX8o
7lAT+9XV1K+hUI6y4aaJCHp8E2D7Sv3PTjlm/Xj41AhBHz+JzI8zn12jRGUoHhaLiCubLwehvvk7
R4ciVbYq/HUc7dWJDyi9DmMTukW2bRw4HIi79VyjpZMQoAixx4c64pyQvs2rXVffaXxKQKal9FpE
JLLdibbwFtrZWBji9stSXoxiQhw0ocnH7skbIh2Gd6SPZRyma8kMAa5tc0s1duBkU7BY6HFyCfBg
ZOc+nza15jwOMPrkOyueoT8N8krFJFy3dBFIbZi3R6dlvc+e45pEgDG3WjRQICZ6vctsym0EW3iR
hzG7IswziEl/E/Wn0LY8lyzjQIrK9NhWn7nLM5EAuDCdirg6aUL3SvGkdP79ox6fzP5c8AfK/JP/
mpMiYxRPufkT1aRl31IVeb7GAq6/KPTHx1Y4rz0xRyy7zMkRqnCOimKn/emA9m4cgow0y4ocMtJN
v7RvCn3r7rHmKFw/K/erk/L+W448/ymqGFuyJjyaDnN34unm8zTHKL+Kd65soQEnOvZmRKJdONlH
ZwOh5jOZNjdwEGw6CMggBv6p3UMZ/3Xw8Avb7vi3mp3/n1DlvFqnAWpdsqM1nImqEP8qRqKk/Tfm
2cEQaLLi9KDzF5fCOVKLeSxm7TqQSTAdSvMlyi4mWkYZvand1Pmrq52HfoyCVr9Pm9V7nKfb4qjM
764Gfo3QzRv4UYa3xH3W9TGc80O3wlNFT6UEUTKeenmodJjDZ03ZWSJY3ci3x9+2CmLYFdvZm4XH
tGuV+0R5TfSRSfvbrr5MIKak31smdMsmbWmcLEHeMxJhi+d+6k9poT/n5HpsqC+Li4NFjGLxbbbI
JfpFhXWmzr5cP6eOizR2r8RY887N7Zc9J6+KC9der1ZYaiP8E8pHo632zcAb3g8W55rzPfQgJdzA
2qSI3ZCJzyheDvT0vcjhMOuvDrLiCgtB0twsRT51gNotC0biKONjArsPnCZUr0wgdjOGltAy1Dis
devZsWVyNUwEQo1kpi/Xam+68lo5lPeYCEerb11mgW4Ze6VBzVist1W9Q0AcOVKldV0/5TFMLkIo
M7orA9kbTbe9FS5VeooYD+Y04gUgV21jlvpucOPIa1In8wa1Gbdxb37J1pEhTCiqhSV+FBECEtMY
6Q7VmO7Lc6SEfb4zNRd/m4/vYDKmN4X7PbIuy/jC+tmmR1fgnWgSv0SRVH5Ztuk7FCGsG6tlncoI
0xc4YbxW/iXKs0FJEUsoVhnXmJ6oaIKE0xA2ZBoes7k3qAlsqudcKMdGUyZPKEZgkcuh86K6vuiv
g5X4WrlbjE9LwH/p27znadA/25kVv0BNUZdwJXCW4k7QkUJcGZ5DkNFaN6c2rm+2rV0l96bs9QAx
u3lINes8ErwJTLAwxQogLDrdGYN3iQ1XYLybMRmVcTzu2654GKfBhNWKYLsIGI7FtmlUvkwMc54j
isiLlM7ctI2pBbHk83ZcaJJBTxcfguexK9tLobue4BRR5vpkdB9uSsk5QSPNOFQ0OFn+7KJDtYz6
x1IenKrYJ3LAGzck4PvFVo3O1himtKC42LIMKqkX5WwIAm1JCihPqcHg7DFFOtqOEgqD22KWj/iU
EqbOpXhd7IPShrp7qKytnK+jOJrDXQi14W3r6/6Jx1qGPYUd0FnmClafKuCRBhowDWmWFqSzAe6v
Oa+Y5LnmS0KakvWjm9sD+ArbaNV7RftS05oh2W7O0NuKczTjZ9sKOqImOt9NwJkgehNuloHNIl93
bAAuBiksrUIEA44GI0D+EFYE2A6L4xuSH7fey0bshyUOBxQIg85i2bzFU9AMw67JjX1j9ibcGyNT
iuYQ0TPn71vzXAGnDuLb4dxm+O3Hz7x3Cawx3uv2B+AsastTL5OTVu1yfXpY3V9TAHYXbCitflis
LlxsPoda2Yv4yzApbVF87GekRR1yras9t1Q/VXdL5aPf1shf3Db6bMuGAp00QkSCGm/WTF+p7M/E
0VYmH4oBu+HWa+pOT+PrEmVe1Aja7kzPihKUEJWCDnfslm3XOsR9ztXg/oxtrQaDughf0WQSaFb0
q1XoUXmpjaGjULLukQ2nKn0LhWVU/Avog7jmJl8LFUlnRyOYI90jEmzDhwHk7eiGIszSdDc07jGe
Z5g8ym9QMU0Q8tUswcZqa/birgqB2qrKRHI2At+IsUyP6dyAS8WXBlNbAzwyZOWjAhlnjNpuRYk4
D9X7pLlhIrIz8txTlqRP0d2gaIA7DYz3K76VAtWNbdtqoA7lENr1XSF2mq2jaqbieUXaWU22G5Z3
0S46d2+KicmP4r09blZR7Fyk/hYDlcl2kuJNqlApGNeeV76BXoqKlpGtVwN7/BzXD7PZ6eydBnKy
FqVNzHiCR0/xpf3c6afZcZl1ap9m60i3NnrPX/Gvq4n+i+yHDAVCy6BcOkzp9memNGwwiu3Pxa2s
s1dNLPZ5geYGS8hZze/qbS0z/Hw8O/XFjt+UFpT6oJbV/YUrE3InC/urtnnQjH9oWsIhw46moiCO
jeavRsqfeaP4l0i5NRLIigYULlNN11t6sac2iOalv45MmG5mxnGvSDja8TyWP1n0FY/AnbzCYvlF
ZDAxYRcpfvwelGJRtaC1w3UIO9wR6mU0t070FGknI+rjS4Zz00CFeLXm9Sepx+mQdm8i3/a5/WsV
CTUr49ZCLkaXX4hSvjLO9kRvwJhDrPh97WX9S2Lrnk0+rDN5OWrczOh3/V15R9412pDZRfMrgqTP
gRguVfO4xAieUK8KvYDlL3w7bnd2jBI7IN7OWWhy4OnaTIRL3YfaEn5ChdlTdm6uYJ78x+WL7AQJ
V4sKRGXrrj8Skv0KjePVDNpyOq3TPomOujh3VupJjphsfBvbZ0gnqOWpgEgN3RLkDdGpiy3XUzQr
HFWuNRiaeMw+RiU+Z0zjZnuclY9hckMO7afEbEJlejUNk+jVCW+C4ZeZYj1ZzHpFjpxh7Dhp8ydp
C2vXtysZIIz/QRUN8KbaE//9UY89REwMyLy0VdY/JGxiRbE+So2kbnAKAxCoH1No1eUscvuuYtK2
hbrLq891IfFjNr121T1Ne++j6uDOOT8HLtjs03HQTvEbuzscCA+p/RUDAli92zhg8j1ejcrIEx8w
fF1sLKcgHfl6cOmv1le/qGMIEoK8CyEndAWsvanyWwgbBSnqRoT2SbqNZViTD1MBYGfJbqwXwX63
b8R4mdUFd8vYJTWhqhDaZQ5xbfasnw2BKHa3gDkY4Tj+xY0jnlEGNJsxLofLEIPoc+zP8Foy1hZf
VfF5uABV6YM6pI031uabgwwFg0dlW5e6NLYJPpdDiysZ44pS7kRBnaPC4D0sghd2RUQ561Hs3xOd
/tU1ub/LesvWUUG8sdN6teQCBB1pk36ry8eZJqfaMcWm0dNzqQQ5ApGhImDOMFgXHQVmQRW4HvN2
p48KktYZDJBB7GlQ5FWOub/Mhnjo5+VzVsANDUttfaGjHq4c97nRqE5z52cQ16y9tfdNudPlX+WS
Mp9oF4NB1KynzKtc56J3sMr5WY9eUKnnQZZ+NBSOzLeh5dKsm2skngwCrNETDipNAuJtzr4jlq+2
ucXTu8bhFouX3r7NFqiu9qoCGqZ3RdAtNSGLDf4cn8fm5E54B6K4aR6cBZIpsnJt5ySx/hnhVi0g
TuUKJ1dFke8yXKljaNyXuwHiPFobFyTV2U9tZn72axNMeoOhOXqZk3FnRI5fZLP2ooqfaFA8rgWr
SZI3JFL0MtgIMlqjdlAET8pXq0ocKOln1xW/co1ByW712u2bNHpTgBfU4SWZgWRjG8FNZ+XZLnZm
ndcHVW+l+gWP34ZzSFiOhhFAPpj2Lle/l5iSQWGgKza+i0Q8Al4Mq1Chk5lNsOUgfeMctyoOTGdb
ln9GaUMw9kQSzdpwVOdYIyz4u5pu9oBPCEwepyn3XbbtlmJng+LJ4bMiJX2IX3BiIXdHhTjycXM8
TK/DhDTUVEu2ldS3QFT0FXbIMZNdzxgNgg42Nd1/mrQNy+YJWjZnk3fFe+eoz7J0P4q6YIAGv7SX
QkFbcA93QPS4LYr2rbcZ7wDcUnt8JJA4VUJ047Kftw6GKBTMJoSI8NuWbadN7zJ1KjI2sQK9AaFd
GKheLBv5d51a0T+AXw6w5tfW66+RbxYdhxYjHSVsL7sQZAxMojwrw0lQS+N17Bf+0tzIdUTNYkiv
mEA5SUsesHVpA+cky1xRWU8F/9SyNejHfj+oiEBWcaTldIOteNYQtbTCy/tkm0QLPcbAM8ptkXxj
jfZYOw9AkI/tCPAt7Ismqx3y6UJO7b+ZHtlyqPAPoVYj4dnp+d8l7AfL8rJuSYTady0vlkW0Yf03
RQB51ez+G7IW6jlm61ZwOBe2CS5j1iHmhJmM0xOy9mbf5a7YrW4D/BqbD2UK2scspPqycptHY0Bp
JrQWsbF6iHSG4bTz09Riq5M8hZ06MpfiROkstOmxC1toRk/2ZAMgOdZJccTVyRpPi07V0j7YTPSG
iMNOABYLj2PsmLnMKxBgsrs1GeKUad5VpnGmFBDq7hUecsFjsZ2mX71xjkXqBqbgG4b/4s97Ad1t
i2knx2af8NfSOjT842ulTaGVfnDw75aqOCaus4u6LctxPDxarxGanbqm2xvVSldpXgS2uzqjhwz7
EEfvUcvpyIOCuCZO1odaWmEPu23OM1CseK2JiKsmWmnsi43UG7s11LPqNeuviVKrj4Z9U364dDER
/3CfnCa0ceWPO9wU8zo4P+jA4uRTqhAp6NgGP1E+J3K6TdvlRwXRaKmOyBZ/qkdMZCnqcTg3IP7M
vBjpezRdGE+rHgyr5i1GdKE4odorV71qd25shC3x8d5y52KMWe7Z0reGQAG/VLtRuU1NtrVJsnWT
oz6/1ZiR9JFeN1P1RNLdaQ5by1svHxXAyPtLP3GwpwS2DN+uNcU7U4/2meV8xPTbjk2+nR2TWnEM
byXGmwJBnp7ZqMwQJtjaMWEOMjFvRp187MbrNCXbesH6Z9cHAwsBpsCAQMW7D34w+aSUEbIT2ZVj
btiRR+zzFWgZa5K05kOG2sMCpSvia2t/KclVtX38RcjX3hf9S6+/HXh5rSHVdXivyhUPaDp9L3OF
t74u37UqvdQJIbad0V+02XmNV5X8gmL1anc5KvmxdomY62i3E3sNVCxlq7x/DjLmr+lgQWz5njC0
qDL+QZTEfXwEO+bd4vSsnGwrK+TnGVTm41Bf4ujKMhNXkMLHQt5tk2EzpEFvpd8WwOl0XZRX5v2k
iS6jBXU1EwCgygmxddSzbwDJs/8f+gwduDVNTyqS1BWlrbuMu57lRIgk3+iiPOnN4q9WcVhiS3+m
LwtNrNHjmUz6ORADClxNk5zdubatreVbF85XqX86+WUVg5e3CgIXvUOSVbjyJKz5EwV7lbnBGCEi
j2YVVLm6T0dVVLxqLWg+K7Av037guSjvTPg93YHJZq4Xdl1iN4wSKmthJ66ls1NFqLWULCaoS8sT
fTlhr7eew9tMNj7hhcesgFzuRXSYM+NqpnGYWYYv3RkjxrZOt5qCshRp+2D6erst05MiomfMEH3y
PU3Ok1z+WfIHqy9UPluobSm+Hj9r1lOqGJcOnL116pMyq55tirCyVfvZmTOUULFjhCxxBDgVU4gV
8SOZcF1NJLQVIjU/nSgjbXZsKAPNp/+P60qOqFTLWE9Eo0CcNViBh4HvyZrDNUZzhGFyLm9CfKL8
W43vGrLAQPIw+rPCDMOBUr8Je31hZ9rb3DqlBjfiSvU0YoJS+q95zU5OflwamA5Z+UmZY61wEA0t
u2xetrGQJwWtQTOnj1ZaH3Rp4ZGZrXCodd3H/xPkVgPqpB6aCNQgqeO3NlMDE0UbDltq41EMV13Y
F9NJdpEnoVeqdUGXv6a+IRw/ryY0dF2jfdara8dAK0S8KrfOab3B5UTd0eAAcL3XEbdNtAHYuNX8
XALSno3pnYN30G5i2ZsRX5qHzZJh/3mNiW9Btf7MgF3LK8+H6T6h5xbd3mVljsRLXdqwMdfVDufq
oWeS0BpAA7PfTiK68n6VKnF6ym+FSN6YM681B96SvEaY6NZIpdJa8TVD9F4iOz5grSwOeTeRRQfI
m6Z+y+YuE7+Br2mm6eDU9jPlW7XfWdVT112XeGsYvpkYxxqEWDNe+6ZihJYsAkGVR8amabCkVaEK
62qI2cvv6UtsK0Z5TucB4/gNS9veVcut1DJ9u2rr92w/T8xm9XpxlZ9ivkGHs6LfHaGU4hDMa4nV
i6o0hK7NFwvdpjg0KB9Et1Nj7WvsakTGxWEGiNHLgxh/pLEiP0++HT0HC1e4+1xywd76KnmcCQGn
kE58xSvLWmSsRxMGf2WWGOYzfhdQlCVYuMiXs8KLPaoWVgRtkwzzPyxDvfuTGH+avVu77lJYZ5hM
aOIFv7HSnOK29A0c+anVPubrpTXzLZ2vQQt3ZBRPbfnupG9Lyz2I11wc8wkte4tc3Di1ZFNlrQCk
vPMVYeVgnUr8/K5ChJ+1GFpRoXWr89gqfwaRuTm+YbvFBnMXKQ1JjTdfBDiIYnLpun5Hz5BXJHEA
xbvQmKjjuA0RP+u28OQ4+tV6Mu2SXwwjF0GIJNytSgO0iBAVS2KZ75b6odAfdOYbdduvBzJjAfY3
KzlIzoyhdX27E18yqOo9Dt0EVNLaAxiZ5rYfz83gFcBc8mrKoCkZslFnm7/NvRsLYERkrwrqDnQS
KJXiB8Tkm8z4EuzPsAnoq5QR4rXFoauchhgpCvW3GWI8l6VcN/iOYAeSM4ymYnG9oqxoosJLujKc
lumh7iA3HpPh2C3vi+mntuXp2bFPn7r50UYwqifnWlV4NOPsvS7MvSMEn963W19apTzYDixv66LK
xBqpfDF27FnLgfswaoMjBV0e+2svDpXrUguIcYsVt+rhtWfrTTX/rKJE12UfErm+ps2nqw0FvhWs
Ds2k+bhT/UXvkT9kWyVFICuO8v4TDV+s6Xzz6KVAp7H+DWYUlH39qo7DQwIdMzgER7dHZZTYxJQg
buWLTO9PRfJkucmh4ZPWIy2EdfGMdtj3xqNQF4tEVEbYVHa0/WU7te9OmI0Z7l6ErP5h1EAAACEQ
UsMWpPo+yghKHi1EJcta+sv4ZVkGcNEAPCDrLblY4Kktm/80kFTueLq77DV1WfxmMonkLB+qNCeZ
JWYKK8cedMUe5RxGoqdrrWHtbeZhu9IQZmQt7k6Qp2HuXpO24m3vpErDnUXGitnr+kUqmv16z+1T
fZv93pejNexdDeBAumAJpotuU8zIRLFAYUlRlluznpF2Ztq/rK28tSOpAD18A/f87nC1z/LaQAJZ
GCfcNozS9tPsL62NWWLBDzbNxW/ZYXZeuogZdUDZrzVvDpXDbTEwfk39d2zoD22jHcQ9C6IuLjXZ
RXYlkl01PrUAx3Bqq5ZtJCCYgDh2NK5FLDOzZYWN/UO5ETlH6byPpl+JRdmNWeDi6MkdGZNKsdTn
skWkhr9+ZPOkf9bC2zdp5+i+PdZQIYb6nmvWP6KPlGrYF3n6bkj8uGWxPDt0CVxBTXeMnr0J5jVe
phzhk4arIeh419rhWRDXg2w/ib+Xfq8nSqDqgXCGPezKtiboqc6La0xeFnPTilSNbEFGdJoZUPct
5ofMzkXhS+TZqEKTBXXDcklINd8wZ5MfgPQ3VpxLsa6eMUVe2gVx133rfb3lXfLHLj4ObE5GpngW
7KOTQ1030VYHGYrnq7kwmNlXAerqd9Gyek6RM2KTjqUU419xf+CSkNqyrWE/INhpoutkUsoomm19
Hy9A3Zr6A8vvMIUiwc1GP5UNRs7PivWg0UNERKKCpSbPqHLOKhq+lP1CywhztvEfR+08M0pgecO/
GCe5v5Yl9/janZxJuXsin0B3qvSlaUKMt3jxLwlk6ML29opelPwAlZ96ljq+MUCGUBYvYgii5Vkj
k0XZ81piaa3dsFU+ph5hTRoOlje3H+i+Jf2+6nMXHeLpZdH2Y7TLpOLPySVKH3K0p64/69e8CZfp
pywCt/xMYOXtj8SCnHrrYVGT95izYnpT88ChhGp61AE4lZJ4mpJ9du3Y74vLXICYC+0u8kwepMNg
c844NNzxybb8cj7p41tpXsVonxVpfdTcnbk4MQP76niCmuzU4bWJD4N7MxiWa3DwfIyqoHPt6CyG
ydM7vrQEj8egYwJjWaHyz5wG5+w2hB12qOyr3DGPxt1U2zSCyE9oca8l47zQOibR7uT+j7PzWpIb
SdL1q6zNPWaBCMi1nblIXSJLUBTJvoEViyS01nj686G6z5kqMDNxZsx217bZzQwgEOHh4f4LA2jP
GBKixoQaYyLv6xI0lsyGQ6PYdKKy6tq1MsJCM4h9CwBrXUC70pIvhfoSh8O+gEsy5Lj0luOIAE4b
8B8ZN4N0r7SwvCrz4hArsKViZa9BArBRhElu/ckPpt/64w/fXttueK9mtUOJ2bzONZWbhwZ6mqrm
lUPTv6Ksl3ff/Agj+1SQwJj0NrS9dKyPbUYWDxz4pjRIiAboeEXyB7pzt77KJTqDExz6j62VEn6H
vY1GTp/sa/Neinshr2xKQnQgVes25qpeDUfb0FZGUZTXuuW7m9A3vtKbQHCENnfpIyFFY9Hni7ea
/uIJ+xDC8YpGOtoRCHy6HH4r2eJyZQo4WQhkqeH3xAb16tOaGYS+p3yb6yS19nhdyuiYyOpjoAP5
VeLPihfcuGAzDMW7M6pAruwcElodHhzbP4gRQgQKa302bJDaaGkApo9o/6xk+ZSH8Bm6babcug2S
0UNirPOJfhTRJX5sWKotwVVOTGUzItAVhQm625SS96w/UN2mNZ+tXG6LvughCwRVsmoK9atSuN+U
kLYwnSnTRO3AN36YHNZlvNUA5jvVVR/szIB0xR9+eWF4kzog2CEqkEEZGUW6YUJ2pvvGabYWMDZf
S7eu+eh7wbEGm2OoVCmm/DyGgZuazrVWIur0SVjIyFlggSIKu3TW6mITwonHw9yAXVgpT54oNw6d
gTr2AWw8ejwRsO7QKDbjSG83HX4UDjAQhZYMoi/tACHKTm4tqoYlANMmAFIEKnAl6Qcmcbqt9OKD
m6X3Zuw/YP981Sf2Q94cww5Rpab5CZAmVA62cu9FxgbJja+a69+4iamuIx9yAlk+bUhnRQ3rGLlg
nMIeQPFlOSpt0vM6IUY19wqOvHRMLKeDbrNS19/HLxCeV5Nk4mO3gjO4IJl4Ro567hGcR2FrqMIA
wafvfOVTXn+o3aeFF5gEZE+9wEzjrtB9dYil0G5UtcsngKgoj4PwQ6CIBt0hbciLb03UQY01SoOM
3qfn+rPxbNpK+uiDPlh4jjMCt3L68zdiYlEt0rJ1QOeM/d0knxvDZ6cFuBs34LvgKYltEa/xS6fn
6SrHkHqDujC0dW4KZhLIZS3N0bQ4GXodYV20u0zPVSHk9VtqeaClP0bYc9K7gV6bNPFNK6867cps
nvsaoYOKBaYU+9qBqwgbJKi/FrHYhorzg1Os8g/sXwpzKbNprgpqD3r1KIxhLQYyNYeXKj74w5eU
MFw9y0I7BOA/VAeSeeiZz373mTMU8hOUzLUNw8zNe6wnmkNoKNexXgGvR/l9bMhoIc6zsCVc/GRl
ep9wJLFKFM4Kdvaz2kKrTA9FUx60qL5OfQUsko5JK1nhj5j7gSiuBX/WxzDvJF3cy59UTkvo1NLS
33/SNo/iLEnVESNG//Z+k1y7D9k+WH3fPFWHqF6pe6Al6uqLsoZaB1Z2dd2tPjYbe0Vxeu3tf3nr
FzhIRxUs9PbyE2mnvzQqoe+fKDU712h0LTkOj8RjKITmzyTfCaLT1C5cU9IhI7481uk9K+2ZELvl
+nmTKgyVhb52ZaclVE/UMfqpRH55hNPSrdKY/vzNjqmVMvWsIGCGfulb5c4ECZ0fQV0uSHdPX+n3
ryd/U04GXuJp1IWOA/CQePweV0sh53TMlMYs5LhOlZlxlcVHQ6yyO052Eiyovg3n5a/hk86Jbmzc
L96Cvcq5aZoFFiVDvisYeI+I3OGp/KR8oAQ7CRNmCwMI81zsmok9+rYiKsXy5K0n2gPKZyrIIaX4
inHB19ISq9yRFL29LQXhqbUKVhoschB28N4ktz1EQemJxTU5/3VDE7TlQnMosFH4HlZfAm58CTq5
xkPhPzhafLDgDzQeWv4DvcsOWVzVEHeApx+6FzX/HBs3/S9jmAawkIEbD0n6IZRPCtqb+RaMlHev
+mihTaCTO9HZ0Oa+tKA+U/MaFrXebAHRPuJjvrU+0usY/c+DsVMRXYkQoT0qpMnNxuJiAa6BQHXt
fas1eAaAzKC8bkcdJv8u7Wik7JG9/DCRdKn+/+osEFQQWtf4BalH+YKwYf7QNc+S056MiJCTRDcx
bcQxv6eT3+eoRyjXwHxLu191SOO1KxeFsZSqGrXK7sn6AijAkLeS5IhbSNMeaIhBo6y6KxM1qia6
m7TfEvmpR6IZcKL4UeWEViorLiAV3OxGUDjdd0MH5e43uyAZ7yC+krf4vlipqkn49B7i0oNppj/F
Qn8IwqOXgbRy7hNArchchBQeq209XFVCBx380RZ3jfsTi6S6v5d9sTWK72N6A1EN/MNTCbPPxC4m
J+wjzwXXSqM+Kj5GBGqt+FjqQYOeu/1R5O1D2aTfRWRtHG7SGolkklI5QP0QxZHhJjKcNffToNz2
6E9QwuBesLLD78JNkfXIdz6dexzUc++QuM+VepdyPaMYlOs2isgIqgk0cgDLHaKYs0zekRmN9Hwk
gO6Up4q6PZhlwJ5jiDpOztVDYr0nvwxQTOABhtXncrhu0hsBbqUEQQ8yswgREwhCTmWj+WUjBeiq
kGj1bo3RuTlSY8J+EWaM1T80+jFJHtEW0rwrx0R4KdhyAemsm6KC3RjBt/S+VSL4avv+U5QeUnXt
5J+j+jFPxUZrvQ8Kt4mkbSHSYzCX2mu/ga9USX/fZ9EKSH0OsLZJso+X4+qrlcrvkU+Xs9DNEmlt
Z8gBCqPxA/kJPVClfQ4qbk9gYFvg0SZ9ZJ9rwBhrj4p+n2hoCaBHCrqi88sV0KlewmeNqKTF7rEr
rF+KDmo+qSeKz3NO4VSlWMHtsEXE338Ezo7sxo0PTB7GTtQAizXLNejgwiJHZntEV1pV0QQ8dsp1
HR8V+7pNrh1TA7TzKaaPGwO5iqvHfDgMYfXQUmaMHRpAeVPvY9oBK8P3H43AeclcY53ZPyr3xgVE
pkIaSeqPdBq2ed0/Rn33XbrtQe+HtUSVoY8RoRbenT7+0adXsj5a4/gfnlyzhKu3yy7VkQI5Aooa
gRDemd/EJ6D647OxIN18Ji+Xxiz3iApFs2XIEN5z/5K+RL/0X9Wj8oGLVq3t7Zf6qC2NJM6ck7Pg
z7e3hAQAf+x+YRpH9KfDCaz6g9BRLF+X1/7PZkHH+NyJPD3BmwM/VFRTtV01OiopwdraOlJZ+CDa
uZ+eJUZ+54ohtsbo6CtA8TIPybjKaOARVjGqiJVKEzlAJCNNRmPbUcTfKLWF06NZNXd1len7LK6z
ay0d3YVM7XT2pL9qx7951QZd3RhPLnHrRuyWQOEUJXCDzcqQa7y8ze3T7wwX8P10pqoDfj9W+lsa
dfDFkGIskegDnIxgsOGFKxvMcOLFO/BGxxQUTR7dKsGLiz694o4A+vpN0t6NYMWVn1FBJyKIrryK
9l+p7Oz02o8Isxr9gRwWQkXdN2k3RuJsJPDpYOJ7FOnepQnMTRylxaiyP/jxi6Z99MN2Q+V0zaFa
ascKwThZUS6Pgm9NepcB4kdRxYk5M7Q/SpxSm37nKE+5/6JF6mM50vwNk03rg9LU0ON2Qpo2SoOb
4VOhP7Z4rtfJHZCbPscKo/8jDxCvxxWjoYE2ONeKA9qLO89tl77042dR0rjzk7uyh8ZELYBeeUjb
Mohza335E5zJx3UxS2HVmpKMYVY0meq9ryBxCCv7q6J7n3UPKtO1m6A4jBxCu3AjOZ0K6mIS636z
qjgRuwFwjXpTe7n50Sqj6p5OJYSSJMscdPjTFBGZ2NoAv4sQ0LMt42HhRc9kiGKW8qrKqBIjBnmj
VCVd3tFNd9FgflQa8pYU1GBq9R5UyntDramR/kwKddsqFXjfjrJKQxU8o7jqqIG9sPjFuQeaZcWd
n1St5xfyxu8qBZZuXLsSt4FU+RZkKmpfAV3hH50Aya+3Fi1AU6jgYAyCgV7HiL9Yev9SRvEErIrz
KxNFfvRT0yq9qTsok0UkysfeInMRmVt96hwzBB3daeArpk2HTEQAWDMe0f5p7MpdiGKvB/SJg/vV
jvfN9200EYYqyrRHszFRa7SoyGW7DNFNaHTrxrVoz9LEU/M/FLDPhp1xtUHjabj3ZDB160D1VMHP
tEk+5vGw1wGsJ0AjfbxIbRwlPVDHZdkcupJmHjzlrsxp3SDtaQXbxDOvL6+U1/vhqXeYotWbd+h1
x1VF5GRIg3U0MUFcrdVn9xk98pAmESI5toQbah8MSVlxA2g2B8n/0/iYPwbtc/dZ4Q5Bt/d7d8e2
Qs5pP94ogNl4fZgHvBCmNMgofTdLRFkOVvhMNRv5YbFyvtS/ovgW+gHr8Gec3ZmU3bglfSkxeeF6
+ULOqYDHGbgyAzhTqm10XSExAfcdt8I9HIM6RUJvVfwB5b1UV8kDKqa2vo2qR2RsRt8DQXpDsyVd
cJp4tRM7NU+zY1cMWpGNyH7dIue/k4fomgbWLZjblY/PuLL6ZGMSp6/Na9x21/7OAS67UnCpy3cm
hl0mVYZo467ISA9UYKe/tUnW0GM3COmsdWp4z3IL/XEfr+Gh3kN4uYv3JMm36GIDo97TNr6K982h
ufG39g7S3X+6gmdHvGl7bmlmvBV+22vEGfZirz5CWkYZHF/4boPA1ta8YppX/UrfoGq7/vnts7eJ
dtxtb9ADKBZSDe1M7UbMDsdgbKKeqC+w9qM/vYFntJ6myFxRKFkjAbEKdv7ny0tem17u1Kec5dsl
4SGKprHco/IxvcLA4mF4QYp9nW7/wwrqq4XBm13l1ECGSjFYt64DnaCI7mwBbjPtI7Hw5c7E01e/
pDcD1Gpb2H3UWbeaMpFkGzyRijBDSV/ZOXGxaA40TcmJqXr9XG+GSaVTIsw/UlKjL553zUYfPnM/
AKBi7ToTf4vqxqZU4ywlSWdOzFfLkTfjNVnXFm4MPaJtMBtAw1QprhNK9MgPIrPTbXKBN026sBDO
JH3a9OdvBpP04PU4prfKwbEf1WeJIoC5NHVnsr3XzPfNj3u6mQ+RLrFV8qzHtoC8iYzm5QV8rtD5
egl589uWldiZ6TfUrssMbauoBHsR+Y5Zr2HaIIjem6TNqgWxOgeHda/1YAICAzkybB78bWL45Jw4
/yKHLlGXaIqaikfmeKt+VBuQ5AL5mAHYLK5GiOirSnBjVkK9im1fvWnQFtn0NUSnFs4/smSp/U0X
qHniyewCRwxGx7q1Ew0lWNdFLC1WnR8NcsTrOO8hecR6hsIFooWXZ+LcLpiFL/rk5QgSFUeQCrEk
VNiJIWv0JlbCWIj7Zy52+msq+Waug9IwoWAxhC+jYF+CpUS33Te2rQU00dAsddv1VnUUbe7eB37Z
XMcJHEQkeEPIb/m4CQlsC2f1ufU6i1v+kABMsMye71Zw8w6ubSBvQ1AsZMdnJlOdJceKKc1Q7b3h
VimO+F2Ifmc7aPssGamcjiTqLBeuWlfPeol1QxCX9BRQ662OrVC3/9FCUOf5bh0kcQFq+da00fjR
VeePCgFbUXXf4zZcWGznbATVaeLeLAXIwP4oRpVBBkoZTQimP8na6zDRyej8G9sZ70c5WCs06TdC
By50+d3ORBJ1FqYKtH+KwhU93MTPTfItCxfqyNPMn4jt6izzsy1642XB73radZROIodg5jU4sP7W
HDf/2bPPsiYzqJsizaZnV0AO2LsgShcOwHOzMtv6JUohVpnwy5OKXR197NQFr69z22CWiTS4uyau
ovHD8QYB6EHbgPtG0/DyhJzZw+psD5dV53mK4NcNy19hRuIKZPv3l3/79AeVzmwDA5nqvXB6cgcG
rgqPa9IMSD/Y+hpI6+UhTk+OdGa72E9cb2xjgEa6gIYvaeqbCGG8UDu8/Punz3+QGu+3WJB2o4cg
cXY0Ae576uiuNMsSV3qL2CFOhTYLldjrxGAdMoEq6+VRTyef0pltbD8GBjfqaXZsguZ7FkmDirhM
9lGM2EUWNTBQUDi+PNSZICKd2W42myaDBzWGR1hR0Z36eUwgiq+Vx/6zXC210s59pWnPvAlUeRDY
OZ6w4bGWGUl6WgQo+hb299ACmZujZbDkh3xuxc22d9wHjibdClFcKAawnuLgyepvlAGKYPW19fOF
OsrpvS6d2V4vEiXWddC3x1a1g88FH/7GdTL3cPmTnN6S0plteN8LPcfLy/Coe7s2+BS292q+sCPP
/fRst9PXrxVXj8OjgmJqYvWoF2+LcuFEPbNX7Nl27ywyOq1lVpInNOtT+G3ozmkIPK5HZHOX4uy5
UWY73pBhC1h2mnvaW+2+/EHvI8Q7w131SJ78vPwJzu0Ke7bvB1ur2yFmlBDFsXITthhUoGWxgpfY
KNcuRI5iIYKde5/ZXo+COsIkmpGAWcNToGAJl9mutijwlxhmLLzQmQ9vT3/+Zgc6eAC7UYbK5uB8
aeNvcVwhRvJyebLO/fZsd9eJ4bh9kCQISTy0cI9RKffrYGF6zuxoe7ajocNVUgDyP+pHJPMb6H5U
mh/UYqtnCxHwzGa2Z5tZr5u2bVNGaOonVOFgSy48+pl5sWb7YUhzO/c7BQLJ2KNz/FLBn60XItCZ
VWPNdkGqlF0I+ig6hmKDHoiKQgfSehNtY1OgN7hkd3xmbqzZNtDjfEjtqS2SoV+niHsZX11eM2dO
BGu26oHZ6aUZNBGcy4TlQqnO0qm+A6Y1UvF0eYwzVyX52t98s+ilRs3DDoPo2Hkhsupm2g73mpI2
4KAJR5pPPW/0JklrJwu3oBK7rTOm8kDG8j2qbeWgeW23EBvPTeT0528exTFcv0nNPD5W/b2i3+L3
tLDIzrQQpDXbIJU/xHYRJ/ExR1LDoRUKSwIhgVXz4n6t4BNj0rYEHzr3ErOdko9a49tJER9DAPiF
9VRXCxHk3GqYnXgNjbPRN53oaI/KXkcup6TsH2B4YC2dqWcyKmt28DWxXip5ygiNgntCjQ7Ng6v8
qkuUZ2W4ubzezrzFa6X2zTcevIAKvwEeKYSK3ugfIxeoACiHbFyyqD/zAczZro/MbDC13qcDLpKn
uKpBUyvfLj/8mQkyZzvdD6XilGMUH8eX9pP2Pf/lfoUafPm3zz32bLPXsm5j+O7xsR5MAz088aXU
lYUaxLnnnh1sNXI5f4LAGkBg2GM+mTv/8fJjn/vp6XXefM9eBZJZhB47C3sP+oOAP4WOas8Ymtjf
oQTtxs5/OEOzTWzlidl4NTMEEwnzsgbxjMvvcOb4NGdbNi3wpUMRkBVTA6S5SXfqg5Pe5M9L59C5
35/tXKepjNT2WPP4m2qf6PtPhuMl7OsVCI7Lr3CuN2/O9m6bZ4GvTji/xlgld9Vz/qB84MCQf8i1
980+rN0tcOnLY515HWM2lG5WWS1zLToW+MgCj/rqfTYm7NIKnsHlEc5llnOH8ErtYK5jZnhMX+B6
A3aL7VX8RbxYj+5X8uTLo5zZcXN/cKfILBVLhfho+dQeKYZmZbnwAud+eh4ocrUD887zq9RqEwtL
09BdeOozCZM+ixNqIocS/g+LaQTdkSow+2Wb9yhFdsXm8sScG2IWLjLVQh5ibKNji5oXPHkkPUwK
w0uXk3M/PwsZSZMO+OlyGCcJXZabIdh3/kIl4kw00mchIlFljaUkP909ItmNoU656Z+Tj5en5VwW
oc/iRF8EhmJ3AD3wbOw/tQ8gLiY36Pv6j+q+/aP6vjDMtI9+L/FJfRYu4iJA/iLiJfB3wztmmLwj
VsiYafuAngqmzXJhlZ7ZyPpsI/eB67gBsMkj2AI0uIwascF9566Cl3zpVDu3k+fUh8m8WkftjiPT
x94WwxUYP8S/rVXuaOmj8W8vdaHO7Lk5/6FokgrbZaatwIzQVQ4NkfDyFzmzYF87Om/OuFDV+tEt
qIK3ClJu2Cor3zKEsi7/+LnHnu1n2SnN6MCAvq1RflM5Flztw+sv//dL/z/ez+zhzyVT/fN/+eeX
DFm1wPPr2T/+81OW8D//O/2d//ffvP8b/zwGL2VWZb/q+X/17i/xw38NvHmun9/9A+zZoB4em5/l
8OFn1cT16wA84vRf/v/+y//6+forn4b85z/+9pI1KfS0Dz+9IEv/9te/uvrxj79Nd6z/fvvzf/27
u+eEv7YDcP6c/gie53/l53NV/+NvUvu7YZuW6jiWqTmmmGow3c/p3wj174YhpFRVWkC2Y+t8pDQr
a58R1b+rjlCRYxYadElrag5XWTP9K8P5u2UajmPbuiqlUMGI/d9He/dx/vWx/gt4yEMWpHXF3363
6zlxhGlJy9QdLJp16czjO5l2AEjXoJzfB81kn2N31+RR/mfUMOuFi+X7jT+NZaFqJhxNN3TmYd6S
xMs+juo6CGg72vr3hh1E6x4Bnk2XaKhEGgoa9eNoQcQzkAdbuJWfHBytQINp1iCpzY4BVSeXw9UC
I16dZmWKGuy+RJVmo8OIxJuUoVHgSK7NLlwq48+C0V/vbVvCAt2l8wSz47nvmjAtTAEJXoWoO5QD
3LAs7+76LrdQ23AkrLYhQbbIi6hjiwzZGLRDQbq8WZV/ffq3n3p2kPz1HI5qafCybJ0Hep88a5aZ
W0U82XMgcP5Em9W/HkOjPrASxx3qXdmvxBFoF9hqg9p7gBuAbnrdrUntc+FmMMsbXx/F0lj8tipY
dRRj3z/K6GplMlLAALFOMSZM4fGtA79wrkzVR0C+UfzkQekqhJEUHdlgwIXjL1QgPEp9pQcV3VIn
7SRfw7AodCLUHBem6v1h+Ofz2Y6uarqpTRttflY5UqsGE7fNwu6CD7ra9shGY6NrljYikalf7eNq
KG9kXKa7qsAouUBGfSGrOPW9LEfTNKKAbU8x4v0k2Ypv+K5rh1tfL3v4IbmO826Jw3VTKVdWXFib
wfBQMR68MkJhNoKm3VNQebbMeAmT93uYsJBvNYRuSpWVM8+QUcprnLRCXhievfhRxnq060Or3tde
6e4vz/306f+Vh/w59W+Gmuf7ueu7XmEEKBmrRdVi+o1BQaG47h9GMgwPTaxZu8sDnni3aXaJ0KZl
OlD7309zXTqwheHLbkWt1QguxM3e49IB9HYRsvI+UXx9N1s1ddWypDQJ67OhUiMRilqrLKsO5fQ6
kjkBz8CiEpo1am/GsxXp1uby671CVGYTyqCO0J0p/GivyMS3+YQyKAHu0eHWTGJkLZNoeAgrAmES
KzWyp42/M/I+3bELIHMUtUT8ukX6pYtU6yFKMHbXavQRkLhwjM9ji9vIwmb7ff6JAtZ0BBqadNR5
BYVgRQ5KxwsT6Vrs0wIRiT4Our0s9CUU5u9rC/0RpA5tySEg1Fey1JupQHa77soMv2rpo+ek0AQj
/7HUT14Rt1jAW0v8rlOvpls6dA3H4h2N6d+/GS/pkSIwTCfcRjpkHg4BY+82KpIFuepsL3/mU0Mh
56HzbhyyJA3vh0LVjlCaefHWbh1rC4I73khYIrse6MnCXXAGwJuWsa1ygiCVpkmpmfNOTKRXVqBS
6d4CCu0NejDKcJ21XY9QQ4y/btjlw8TL8iSKyeVw20R6fvQweUX9zHV+FYnWfAka3XkoqM59jSt8
DzKl7pG6Sxq5cNL8vuNY+6pmgAVWhSCCvZ8WqxOao7ouNi65lu1QcbBWWgOAnhgn8aqp1V2dim5h
gk59C2gPuqR1q/LpSd7efvYxSlwtS4doG1RT5k7IRBckHyz/LpJS+f7vf/g3g81JnYUtRk1VMfzA
NFy/Cez2MfZxvVKQR17YqO/vDH9+dlMYhBBbc3i32RKzzSHSXP7PFuNwnQPQ0Y+hjpLj5fc5Ea/4
ZG+Gmc1eZ+RBqdklbtZugQoMrEWsXryA0v+kziLDpqbQjTDdYDfKl9xwUVEL+h75CUuP/GvVj4pH
pU9dNEGa/NYAXf9w+QFPBRFTF5yHpm2jiTi7MLdWYA+tj+VnSz57kAAq4CrZ5sfGd7IvXSeW6uMn
kiUmxDANuiWobNlz4kmm5rU5plq0HY3C+l6rjvpzaK0clYS+NsgVK6f7WqOY8IBVu/1o12A8rnwt
0CFhORF4O1+46nPXjqaK4pNuVAsHzKn5cIgF05axBbnK+9XeeQ5LzW+TrdHUCPqNnaKg41AoT8TY
6CY1h2zhHnFiT5PCWqYgotqqOk/lm66WVmf1yTb0tJCCl8axEQgr+lJb/H916PTonLep83j5u0/r
7v05amsaWgOajtkH/ztbl5Gvad2QYFwVsehWtjK426IXiKOVdnZvaIG9GoVGyVVCMc08hPUvD38i
qDA814fXaIZ66ftpRuGwSKokA7EG8n9jOugIJ3mOqawc+n8/fmmUzVlxGhxrDpT3QxkZOXFcd5zI
FlaGVdZWN2Fd4UeedwjlX36tUx8T0wpOESl023Bm9zKrcc2sMSNkkBHzoTyj2bso1o3NyK1howVu
v28atFIuD3piLg0uu5ZuGKrOATwbtJXV6LZ54CHD1fio+FgYT3bjcIPVUrm7PNT0WWarxtQM5tJB
JNo05+W1yDY8rRMemspNKK/Q+e8A0k4IZd+vsVGyfSwv6+Rq9KNf//7AxjQg6Y5wxJyKz3LtXEI5
apCm13/F+6X6mvpiEvzzcS1tGgQhbDTc4rwKl65PJyICCYJqGZJEQdfnqMEJiKNnODfgE+742EGh
5lzhUt0MHmI6mey2l9/01HCMRh2DaEAaPwvImfS5n7gaWv2IcyOTPlgI1o75U+Gn8QfNdcXCzJ4c
z4FxpGlc6jni32+PAm0NKTByh+JcY6TDYbWqdJJKr0WrWk3qhXvg7yvI4TvaUmWw6XtOj/MmiQwt
w2v9pkUE0M1QLlaHGkHUKt6OCGHvFb98iHwVoxqjWJjWV6bb+6XLwBb4ZEcIeHCqfD9wkERp3ziq
v600MpiNGSfNfd1YubGy6tpEyR/RmsdM9mm67T32NgJoCmYzUaUM0U0OCPkKV6wSA3gDVWMBbLhB
Ckktf8SZi/VCJ0PnyQoxO/ezBOEpE3WcChcJbRxWfpGioYYuhfowdA6cM12LU0TNPan+oeVuaK8L
H215LXc8fSEenUg/HMMxVUmgNYT1G9Cv1BtDpGMXbItaRdUaGvtWs/QcTlEfbiJbc3GYrOEEqmq8
aYcQcrStJIgX6/FOxHheKMi53vgI4G0VoSw23Ka1PPsmpspKNwQHEHFzthhE0IVB5/jovI++WNfG
KD5kWoOqkNCMg6r55koTJp5tsaOvRdc1+6HBKSuNTGehnvZ7CIXMrRuUk0xQpGJ+q0ykNuh+YHhb
U0NNwesTxJez0btKEORfOPlOfRITTUjuy6SdBlWZ9wuxcuq41loNSe0BBuJKG2R53aIWvwmiANkt
JMPDz0bVo/pbFF77oig+tDIkNmwkJUb72ixqjLxxOdm1lmHtQg9VtYVV8/spRmWXMqqlmzqy8nPE
RzvmsZ/XOLbFIZ8lK0QE4TUob3MkEbdCwb8rSgA2XI57JwIDZVRmhWTZoo42259eZbeq3rmIc4oB
tTI/qPFrl+ohUp0Aw7kxjb52NhtyUoNa+Pq/XwWmSva/hp4doKaidtgZRIS7sAthfUjcFcp02F1+
wVOzSkOKLE/j7OSm9v67e7rI/LwiAAWZNK8MSCxrZJ8QBXdhp5Rhamz7HuLP5UFPlGvpEjlSOMgr
Uf2bI33F6COhkOn+tsUa6xFRJKyXQ2jnKCuPH5w24PI4JflRisJBlPXoU3FDXvi0M3zUdNeaHoLa
POghUtw5j8DJXa4w00NAFZX3uo7AmuXF5Z0Z1zWc6rT9YpWdf20Qba7qwEuushhxxC5KlWtTCnE0
jAEZqMsz83sC7HD8qFg2cT1D22e2DTWTu2ZpUTkiJc+3mDmlN4pjdbugtyevwLy+rUOarHXQAQmk
OLu5PPyMi/fnnECJV4l7HIdUsN8vh0brvVZxGb8yiwrnY9Zb4jjGrVP63XpURH+TDR1C154Wh98r
25THdKywAxxdX6fCkMuFg/lUCNQn+g7VYFThrfl8OHWBPnZJPR2Y0UFrEbFET/vJ9oApXH71kzPP
gnitT0rOpvdvzl2PPjwWFFuK8sZhKHX9m635+Y6DrMLBBX2Etdp08qClmn/ntr34dnn8U5FGp+Wk
ASMwNDFnXmoyyIFHkIIg8IUeYeH+lGnafOrLrjlYuR9eCTPAfqksvefLA5+KM4ZQaZwg4atx+Xn/
4sno91Y3MsWxmne4cjjxjeVSB788yjR980OVRpxN/KZFZwvxfhSEYKeSR0WDJk/VbaCmWC5XBnKB
meV9kmWaLJQ4Tn1OY9pJlNM1jfP8/XjKWGkBFo1kdIEYrrWuBgjU6hqemhnt6tQt0IY1a017KOtR
7tUkhA51+Y1PRVaT+ZSmamCuMp/XPgpHNfTRvNEyABGtsL77yqBi2hT8kkqgHQpT/ro84qklxHmB
nj2VQ8ad5uRNFovErGt7XAO2+jh2G3t0TfJWlA82Ld2hL45vokeMPspjlZSL2+fURjWnJJryqMT2
ZXZQBtDwIstB08cO02SDKo/cZFnpH6Tl6Asx4dRSejvU7GBM07hP2iYJtoqdwIs3S1Q0peas6ySt
dxUtuIWle/JDcr1xHCpSdJlnG4TCiwK/ogi2bkxWXI62fcxdIdHgwIYriFQXL5S421/+lqfmk6Ho
lZCIsoRmgVivqgpxFl5y1L1hHZYK2njSljvu7UtIjlMBgABLdJU6Kr+/aeYge+2QRNEopOy2Ex6d
yiH3wu3lF3rt8cwjgGVPZWKLMEdt4P3qjHCYqHWmcGsleEcNyIzsaGDTUFOCIj/EtnfbYtn8TbPs
/IOlZxoayHn9qy7GZi+qojiQEnYbgFESSxSNfhV25RtdJt3WEka+EIxPfXL6gjTsLaFR0p6tZmuE
XF3HRbjFvSiA/Jwam7w05LZEimMNMg/rm8SUHxdmaLrUzmYIhIAwHZMqGPtodukdUM5Io7JEV0Lg
Ry5E80XWk3w8WvNrZWCFa00RH0rNj9Y2LJ/WxCjx8iOceG9a12AHdAnygcbo+2+kVHXs1an0tyJA
xF1Xe4TE+zLAtknR0cqxgr06Zv3CZJ9owk6FG0HVDcyCqc1VUiqZGZ5fcvdojLz+oroeV6zWwguN
kmxNo6qNdqOmJ0etrts7RUPNZTUWQbgLaN0uIadO7DuexXAklVZi2fwe1OjYliYeavyp6ak7ndh9
b7UIOGJF1i4QPqcFP//cBjANimN0DMW81t/EiVMpMvPgMAcwOxJMAL/JBFnybUG7ZZ96fvRTwc33
OvfTABdjQ2Ai/e9/b+qCfDmyPV3X56FNz/GwamCa0obSb3B6QuPUbIKr2NN+FYqBUp+P9fzlMU+E
b0plvDe5txC/QTVgwfdK6Ed0brQAr6DQa6+UoLGvLNWMD/+HszPbkdvmtvATCdA83FapqqvbYxI7
iX0j2ImjeaIGSnr689E/cNBSCyW0AxgIYMC7SJGbe1h7raHJkz/v29t5FQMCAd031dPob0ss3mRH
TOHBmJgCaLjEgHiuPPwavBbdP0NjT7AkHZJL7ZwiHgtuELUyF/SFumfPXuLA0aZsquiv8BrP59aW
zkNhQRpvTU7+2/3lvdhOchedF59ut+OZZFRrUy09t4WkPod7FiJHkrXuQa9xl5WtgW2L9CMI6cvb
ylnlZTKIFQPbwuTaoKEXJsMQqFMk9tA9UppwLrEFNOKUZWPwIc2N+bHXvQBm9Kq61Y1I/kqyoLwo
fOjBBdpZOk1tU+d9tE2ajxtv1UmnHfWeolWtL80ZEt/q0hZXSQerFuX1/ja/eCTVqk3HC3iNqQxt
J8myFrcVQzIUlnoEdabhljNK9U2DwMJ9Qy+Ozk9DwD+UITRx1KKfHZ24z6n76L0WIkmLspyiIIqM
MYB30M0Pbv/LJ5k8h1PK+QxAZ1B+XNuqdaNHsQKdQXsQzYMj/CYUUqTvAMclP9qORm5mZvYb1Jmm
L0DH+g92MtlfIAJxEPEZzatXBROaO2l8g7q++tJW6PHltVb/GEcxHJzzF9dY/VaCIbridIbMrasK
4qkIoibVwiidKniLreT7MurDFyOPY3S1HCG+1MyeoWZWagf7tPNJLKpvdCLx1KRKmxPvlO0omQeL
Qr2H/XPMWvNTpwXOVQTZ0Vu4c8wAHBKNmQFdIco/6y+CsGXuShtmrlrO8dNQwJ9F1T398/4Z27NC
d+tnb89T2cLayhLJ2q6sDIGZyKwfg6Ud3gyodB5s244Vmk40ZEyLmA+pz42VZsgWzZujUBta9zYH
CnQGEOXx1Wuxf9auyN11Xu3NWtIg9vk2Eq1MyORvVatlV8SRxUHOsXMESKvIkgNydJazsaIN2kAl
q1c9rLR8BK6LkKrjF6FokKK5v6AXpiiMA2FUXQ8HYIO/MeU2SJdTGXLCeJ4gfbWt9K88WSB5zcr4
n/um1D+1ikBcKk3cJ516qkULbWNK2o3eFTGE67HIjCdhoKcjcichGEepoku65MMcOZ9K2ZvhfcM7
a3RQkvEIcxXAxd48WqIfAINlAAggmE8/FFUUh3bDlGu2mP7B+dgx5RJcOdQAuFnE9OtT2MR67Med
EYSOPoGb6ZGkoDE4e2+GIMvny/117Wwo/T4agcD4fAeHtTY2um4bOwkihv4EDPrcZv70RkRAeU5a
13nfhqpr/nJi5N0Gu4Ds8b7xvZVSPNJ9okM6Sdt4Mo+sqimNPApF739NI0qXZYxsnh+BV7lvaW+Z
rkO9GFcFed/WFy9WZkscFMDQyUQcueunGU3SPvndHhYUNsspsZ/sMqj+iqMm+3Lf9t4qXUqO4L0s
g0RF/f2z9zF1UGoMRjcIi5LgvxSed7FGNFItIzmC9b1wYCj1gSkLXDr99OkDa22KGbvEqoooCDsZ
GI+TvoxPg+Z2BwtSLn1zCT1KVNwC0MuW426s+BOaTQCU/TAISoS1CmSap9mq3gPaMhEn646Go3Y2
0CPe111DJ9n/H5v5sw10QBiIWph+WCLfhwRTl13onqPqXTfOwTuztzRA94Dl6Bq/BMzlMjUTXRt8
Ziz04AkesfKW0bwtIA0hXA9t2Y/p7f7xeFnVp9YXEB/w2XhC+f/1R2PcmLwOvxp6PaUgREZqqKKK
uTAQ8orH30vDlRDsFfOCqq7lM5xRwqusBYuBXHpuXwIXXT6309PP93/X3q4HHCGd+2LR9ty4oVET
Vsf6fSWjVH3VeeLHMI7H+WH2p+Xjq22BCVD7ztCBic31Fji1Hc1ThRJqmkPF2dUWstBVGaHhUZrX
+6Z2PMFP8B8RIeBSc0umKxIviss+Qvq4G8trkhkDMkWmUZ99vcrPiSXGP/1h+a0LyvrHfcs7G4pl
Xi0TJ6B87XqRQ21mjT+zyCXrIUYco/bWgP09Ofl4yIaoNmxzRX2dUJxPR67sb1eZZ77tmLHLFS3B
WrZ2ZzwiKSYfcmmjCOK35XW2xuihtcFkmmhpXuPArl7/jvlkzAoTgVfytzjXbDES2p+GH84zMKhx
kfZTURkGNHyj/ff9rd37qMBpqNGR4rkAt9dbG8tA9vCZ+bBnedqHMZ3980Af+hrZWRwieemQ1iJG
bmfQN74++AFZC/iVCRauyXZWRpg9wLNA+GFUNj/KxZMPsYVl2i3LQalr7/wQy1NhBTgEglQ5/2du
sLWDdo6HHrbQJmC42aXdOOb1d1fK4ODLvfSC4AEMVcnF3QJo3AQFEqDeRLvMR2sWQGGdIvDrSEhO
/KJ23/bzeBQRv1wZ9mwP7AxpcUC9dL2ywa3zuRGaF/ay+yEiv7iNQ/phau3p4f452TNETQWwPU0w
Rkw2rrYm33P6xnFDA2TMTY/xqRWYjbD1jh6SXUvkXj8vO9TQaouffaxqDqwJZWGExQrDRIvTcW5x
C2GCRBTwFxbFm0W27xEuBtsObGY02YwWM4pbY0GyB5YfuOOIbmYfHFXf9lZFQKoeBN5j6jfrVTGX
pWqijRtaUZaEeWcn50nTOmANqIW/+lMxW0A2ZhIM0xTbnIlGQ1rOWAoXaQp6CadhiIxbY1Y1GhGO
/H7f1s55V/U2+vpqWUDU1ssa9MjpmBdyw2b0/gZKO30YYwNteQ3WZGJ053bf3MsoDbQo2D/WpRqY
zuZsQCsN+6Uh3RAt0uiS6WNwybwifW2tCcfPp/ofUoubtVlUUNrWTPkZFXDI0c5lFyn0iegeI4Qr
b8AD6WPcX5ZKgdZvztrgZlm2XXV8R86hkc/JybA1/0KRoz1p/WK/T6WVXrqgag72Ut3YrVGAEB6T
OrytTEeuP90yRdEkAvZyqEr3XRBM2qW35+LmT0l6LaijouQ8eY9MJNmPZTXLP++vee/kMKtJ3YNQ
Qje3qGPSwKHNUtsNNcZzz9LIka21+/Ja8lVvYICNA4iN+mgvlusztkPhgCx4SxMh65GbZ81cQF04
XzJYwlyUiaXz5MPs+urCHieILWUAihEJJrw2J6glQc2tjsVNVUE/R8bTY+Eh4gisMjtofu+dHe6E
R//MZXlbCtHKG2SZLK0bSj3tGUJi3oiAoQv1whe/84BnH4u2/oVnTk3hqIeHd4dK6frs9LE2dn7G
DWnnDh3dpYY+eoIoHKi4cR77TH91umuQ/VEloZlIWWYb5do+vtlMWWTTI+Y1ul4LCtJGUlSvj6hQ
Xta8+XbUsjzOCZEmcOb12iqrLaiLclBcWwsQJjAGCIfEuERPNhDn957Xap8nQWCkA964TYboLyJ1
7YeZDONg2XvujsPDzwEG5xNUrH8K+WoejaPFsps5o1vryLBGQfEgOto7QQ53QiEgSVu2VH9a2yXO
IkYnLLzYD8mokKJIrPFkV/N4dSNnDLu08g6eXvUIba8jpRMqF0TbFPU3J8hufQHsH1Uwq0EH1M5M
EOtycq9LRrumR8IUhd1xfEQa+MjZ7jkelUl44O3AJ277vXPJ2yhaCCcdPynRf61am8wxpW5Dh3ns
Ty5VxiPtyL0PSYpKw5dcDUHUTQBa27NWdtaMBpo1x9fZrLWzV/T6wXDWnot7bmXjdSKQ2qlIF0p8
FaTSs9aNp34MFrTsxyOIz54pyvOACAg0TFp765MprVb3l9RAGbdHomDRo+WMoCid1MZJL/cfipcA
QvaL6WayTvybb2zhPctUFLHfw/8mIODWwwlGd/8UO5H/d26lVfaY5Yn5gCo3/Dwz2D8EAnJPfvHV
COT9X7L3FemBMXKvuAIIEdaLTitrqA1DaVZajFCMfe+9S0p/+eu+lb13WYWI9E0BTBOarq0kvCs5
4/VIvkvGDk84d+cd03aQbcgeFeYz0uvD96lqiwpSyKh7GjU7P8LI77kE4gI118+UfbCd1+ZdLBCU
zt2wCBCtrvppubreKEUI/Kp56Ewj/c9xK0Cc95e+dzXBCP2P1QBk8maDrcyp+9inHD5Bi47PFcPZ
SAIIC73Rmq6NGUG99HqLANRAGOu8n8A/1puteJKR9BzcsKp192Ona/pJ1vjx2B6iS58yAXpgcO8M
KYAxU2UOzufnYX+W3WjaGA0i7fm6k5mdZzuu38tgir7eX9be9fSVp6GSwQiZt/E3bRHb3mzxXgJt
hLbFjv3LWJQl09h58Om+qb1vRsUyAL7OCBFx7HoHLbMurVHiyN0kYjDX0UzGcTX4PRuw/GIq54M3
8SVsFXfw3KC5NlibiTEzjeaEfZuPbwy/RXBpQLTNHfziDG13cLYDmV91o/PftU3+1ZfCvbhBFJ/d
fjjifd77NbzPFOJB0VCN3JLKuQKJzsAl2Vraqv2agpUVZ000SgFKc8oftbSW4oJqHLLFS26UGqc4
Ld82VqpRiKi0ZrrNS9+9GtlCgwdkD65CxaDGluuo7qzB8Cdi+5lRx8vUUwvthft2nmrv9T5xZWlz
gdrMNiNXYMnQjL8akVcP06K5B6nKznHGCCGKagezoM1rY8wR2krFREImnOJmI4keMhktwy5Oj0Ku
XVNgG01mjcmizc3NWZyqHodB53tW6LHkdFmemrz9tFhTcxB27VwcHDytFU+l6qQJ63Mss6BmgJ6K
gCfs/lpIZMB0IG8336/si+Vk2YG9HZ8OEocWB36O1vqWXWvINL+xSjyP9Bi/STvPOs9Gpd+SzG+T
c1Hn+WdPT8Dfv9o/4OhUSZUXjdd7c0AMGfTeVBFOO/Xio+jpzh8pT5Bc5kv03hbO8nDf3s7zSbuR
1r2q6DCpt/mAWTuLyo4XUi8D+dVJg4PLEQNcPNyICpWnoXwQ8ey/k6mNahBMKAf2d7f5mX11wJ45
+Gwc+mbBIYbStpebmWv5pStM/6kXQPstEOVnBwXHg03eiaZp6zJbQXRC22EbM/h6PFX2hKxZVnfN
LYG//ZzXOniCNkhuXdQVj5aRN2cIm8yD+7+3XGIi4nhcDQ+A+vtny52zRhQebiVkWDx54CWKTtaQ
opA41+L9kg/tbWAaLbz/jfcuKeEJBTP6n3zszRMAgCPnkeaSZj6FQZKFMuyLKnuLI301mwmelBKJ
gudQqyCdX6+vnEVhjTN1z8WNmUgenf48w+VzHXX/dUIaqgqzNrXxcvPoGqNTeG5YL2yl32bGrTAi
4zQ3Sg2XQOh6fxdfDsIrGACb9fM5pQq68UBenGgdtTvSyyjSfrSwNj75bRQMYbQkZXPWRecNKOGO
45va0hj+yuc0DsdMiouW2uKvNJjy92M3uO+hQfP+vv/j1DXd5IecKN2iDEytxtsClX1rRmN9Mbww
LqPhrSijf2Tcto/3jeycI14UXu+fBSjK9euPa+vt0Hhy8MJIMuQXOVr2MOUN3BIpBHf3Te1t9srW
JuFN534KBgTrQncWXn2GidYzQs2t5n/MJOh+pO3UGx+YFfDKC9D6/IsrOzs+N3Gba+c8cZF39ugs
eBekbvxT3yAf++pHVtER0QeiRM3bt/UhXqDpQwQgJnQzrX+SmpjOhUiNSyJb/yBRfflxSSx4jJh5
oqBDuL/edzjzct3PCiccNZStZeYuj01wSCH80ilSYCZgUIm+ilE2kanm9layaAiNAzZ1r/7U1I8E
YpR08mKamX1sqk+dlFZo0mx4LYSIzInkjciLrixdxM3NEj2DKjTx0DjveQQ6w2xgJ2qn64yw4qt9
Iabok+H5SdjIK9Z7GaHdBe9w64ReoATQk0y/LdFQnkle/rx/hF/eFiyRTKiZJV8ZXVtSMOwJBha+
WqD1YKYHRbnUEdFOKOLeN/XyVeHfJzQiXCBYeTE/oNc16PEiskMvqrJb3KVfcGX91ZuyjGA/l0iq
50dDC8q9rj3OyuaWT7OdNeg9OmxKRxtDHcrfM6j79pxOTYKIjiwP1rh3CZ6tcXs8lynoJW0c7LUa
mtye2V5jkv+DW727Kh5oVWQn5dyS1C3CW6wqckD0jzI/y6D1mcEe3VOdL9NNQ4zw4f6X27VHmYbh
NkJaRuzWh0TKwh0hZrLDRM9gC5g7/+qbMBm1JcXL2OmOSga7l5yOJOUYwksw2Gt7Q18WKSVSTkru
l1fdgeYvSubpA4Pmydk0B/+saW7xYAorO3g89laq5jcJt2h+vUhKXNFlsssCO3TyPr6JbCIF1frq
JiZdPBrzEWv5ThmM4VW65bzWeBTyoPVKWzGaLcByJzQTLXoEaVM/RU6/AMWWcFM5xXCJurg98XZr
332r+hu14KOq396SwauqORlX8Z9t/DYv6SwMbyL1brz80jqZF59SX3MeO7goHmctP0L47Lkcyt7E
RTTTyQ02ax6aQCY0s51w6Lj5i8/gd+8280VE9bfXn1s1HUwhSDERbbOjtkjdoW0oY0At1lz0Ma0Y
S4Hqa3Cn4k1tmPHB6dn/nKToPkVN04H6Yv05zZHQVaswiASDfi1LF/G6eDBPZpA2j4UWu2djlvYH
2M66B2QeikuvBfHBO6zehq3L45GiT8z0E7As5aKeBe8mkNCeHqNDHI0MgY8y6Y1CqxEmvtb9juzC
cKIzsfzWMtp9Y3BH6w/erv1NULVdHxwXsejmQBX5UOSxOfB9RR9QRxad+bt0kODoqZL8Yw2a9q8z
Q7hQeKn90fSi4WGS2nhUk9s9ZYAb1FQc1AvbcVw37RCriBvKjkE+3Mo6T75ExfBHXCzG9f4p27Wk
qgtKxp05hs1HZ0yVYkBESFL2vvV7NA/B28HWuseF+sbB3u6ZIqZXt5RqI83y9bdtdTeeNR1T5mzP
txROgbM3ZALxwuLotd41pTwwGFGC9e1wfdxodidTPFNGEnZOGK/+e8nzLIzcMf3n/gbuPZoKf0L8
Ae4Fst/1qoqi98XiGHYYB4H4ZsKk/rthJ0dToDt+DpYdwK6gQRVEabN3YjF6Y6AlH2YyERd3EN4X
fxLjW801f++HeD5Y1M7+wQ6lgLzMolGw3ZgzCzmNhmbbSC83zILlrhdyH/1vWj3Io+7Xri1mQMDz
YvIFPxSzptIuq5RjwRgI48qm99Q79ncrWPLP9z/VzsvMm0wKR36ugImbT9VXtA89j3iqGBrLvg6O
Ff/mGnEOQnNYhAVLsZ+CWgy0J8Z65cHp3/MsNuhsVZTlM9LLXR+UzsnNppuJC6TuZVeZ2eJdl/Z2
qPla/6nIC3gVvKzLTjF+6anKxgb9dSjP7m/B3marS8EpgkaJ9ur6R0x1NPtiImLuNbvXz62ZNk+Z
z4wJIISmO/Ate4dW0a7+r7hHmXRtjL60KfWoJN3JA0KtjNbCSTqyvwrUn/LQWVptPig77a7vmUl1
BJ69H1Myj8j4dWj32WP/2BnldOmNxP8QGekRSebuaWK2Dypbj/x0C8u0plpPipaUcaqrBv1uX28f
eD/7i5P7noZ4hZt/jiZP/Km50vhy/zPu2YbOwFf9IUKELZ6XBoesWxxGWJep8TYIoEyJTaM8B66w
LpQ25WWIy29p3BQHn3Rvfzk8PE20WSmuqff7+f4u/TJSnrXDSnj6g5cmxWksLPuhnublcn+Ne6aY
KWcy7Oc0srvxQZUN9cniUo126/7fysudj6VbdA/MvTgHi9o7p7ZBbZ1wPYA+dpMba5S2IcSr3bDE
uYZjN9ofx0kwvzjrTAVP3vf7C9vBczDtCumNxYg3ndttkWcCOZwVCiBDbSv5VuD2HpM2c95MkVl9
D6jVfpqZzwu1mnmzVJPOb+UcTzDRpN0BrGynBMQvwR2qir9a/MYdpMFoDq4g5PPJGE6a0Oa3TQ16
fRHGl6ZZGirzbvqmtUX8WEVgOgMdSVGafA0lzhzCsLigH+pYR9BE5Rg2USAukmEEZpDA1m3n0KLa
cYZI8nznGpQrYES8UNdj69TFxAzjxGwajJRHbNw7D/nK6MZbNQUsiBElXjWqM55rz+we0Fl2Dp6B
vbOmQDyWAboF+JD6Fc8uUKkkMqRM3TBtzD+RHEJzvAcm4OjZWyPSq9/uH7WdcFqVmVQhHIOUeNbW
Zs2UTMgZbqhHtXHS09g8idKV71MkI2+x3kyXOEMW1kqo/8moTD/eN793hR2HAwBkiFGPLRbYCbLR
Az4DKCuF0TLq0u40CDM+O2lSPfyKKVAQIMaJW7aJwwLlV2crjG5TJ9MNXvXqQtbffsgM+yg43/2E
DJVQdQp+jmWuN9WJ8qaEgpRWtkzp51Sx+aEdpBHC21eEblMfQXV2d/GZvc3BhM2x6SRk9WHQaMV1
YfjkTHVxuQSaf9S12V0ajXPFvUTDcZv9+P6cTh1FvTCG/+MNtYpiOmVtU8SnomrHd46dvpqJFJoD
CmoM4uGGmJhRi392H1w0uKKkp+LPVLd3LofUPLWRu5yCLHr1EPXGlFr8M1NthywKSwLosEj3lBrD
EHZtNb4+g6VozSwVkYGqjGwueNeNhsi4UCHabh005IE/nPLICJ4KM9YfnIQAsGiC6E2dLs03M5i6
I1HCvTtPokAwrbQNGC5YL7OLorlLYGEP4RDx5SnLwVtY4xj8KGtbu2QV9921Ru2qaXERGn56RAmw
d1wR4aAXxlMKHc/mTaltaJIJ8JSHQ5npFDRNKU9+4lt/TEt6KFu1u1o1aMRuQ2SxxUYyOVpUToQ1
szMmpAvl8GGBaTNMepir3DQt4WzU4rdeY7jvFmc66tfsBWJ0Cyh307aiKLQ5U3QDjWpwcOdGkJTZ
SZfVl0HPtD8MJ+qvpuTj5mPTn0XZdQcObzefUKT/VL9InoCfr7/z5HWDLiaAQoExoB9oT/2VYnx9
8+sxuLVQqb31tFqg5Y7GLVxXyOguEJwcxNt7jyZFKqqOvNcA1DfX19I65uJnesvUsT60RQRRZhzJ
+Uind88v0fGEAlbRWTBdul5rkcESkunA0R29+88uOuOaNE12mgq7v1CpOBq5313Vz4cEdCT9mu0R
rgo/jXrAkZ0tsvMy0X1yl/mo9LJ3dFUEQL2NuW6CwfWitLgL8mkg8W3NeLLOWi/md6KA8PI6w4iW
nrrOjJsLFx3iVVJkIw4HD7Hty/2Hc/ccUZaB5QnSEOoym8XCEYwCikHJLTKW+G+dl+Y0Slk9abVX
hHU8eWiODM1V92vrZJdFfbOaITqAwu993+e/Yes09axN8w7wZjrTaNaWRLw1utK85YORn3Tw8Lf7
i977wHgoj4k2xpReDCu7w2S7XkzZ2K5reaud3rwFSBX8cd/Kniek1AC1L1M22NncUJlQvqTp6IRy
adJ/or5FMtEvizE9BWM0HsFa9lyRb6t6PEM2EBpt9tAYvH6uFuJXzcoEQ6ZOYD41qSySs59YCDH1
RspUQeX2WXzq4ZMOwl9YLXEDPKU4A4gM18fZFnIstE5QWnCkf23Kbr4tQJaYZpjkQd6iNm6bH3As
1TQRtBgAytamcjm71UL/JlwcvYxPRt4HZ0+bq7AHynlJoWgN87k8GqHYtfqzO2zSY3lxaNoKuqJS
dW9zt6gfazf/VDN09qDDyfBGk3AIVjE39fWbShGOQrBCYuD/1iutbZLRn8WxpJ6GdyLWl8/GmPY3
Bk4PnezepVABLfV3y6AOt/2AJlNusQfZWCGy+lo3OhrORh0fXL29Y6oyNqBQimF2u6KxEPYAs7AT
JrVp/edUXSVDARf9w5xWdshYYfrUQ7sGWqg40oHeu4+4WjD2/OHibR5re4jNxGHuLZyGZHzsEvQQ
I3bjKRbxEfvIvikmGIiAoNfaKoIFRgtsDyaxEBq58jJ7/bduisYLvAj9+dUnhHwSBSmo/HmJt05G
yAl5qRy4pzek9hmqmOhplL5TnGx3sB5+wRbPr6IkoHi4dTFdbIwT0iBu2KO7HPa2ocHU6s/vkpzs
8r6pnRcBxncgThwRem3bUVzXZh7KyqiRxPWg/cgQfzhZppl8HUTrgaktj/CpO48xLS/lPyG+JaxS
x/ZZcuAZMk91F5di1H6lfZClpn9qoqBAYkN2jXzK0qbwr5MvbIYWF69Ac1LOf99f884F/CmQRCUc
hAgZ2Po3+EVsESxT+RlsN/s8BsNy6ZjS/HHfys7RdCjsM91JYYWWwua9FwvZK/SHTjiXc/CWaYzg
a5Fl/zRaKQ+u+p4lpoQoO5Aq48I2e1rUQYf64GSHfpCIm+W37scqJrBx9UNat11TPAg+DLo0sbaF
rFmnuDwxHhZ6Y7Nc4iBKHvOBQe7Bi9ODWGXnK6k2RQB1PPcAsNb6K7muGBgmRVxotNLpit6v95B6
FDXuf6Wd80gshuengaU4fzZZnD34oErUY0OG3F9kU/uXWc5kOFOONMkoy38CrftuR7nzODjR6zGG
oFxQP6DAwWwJ0cR6jcL3iqim0ArNSdd8QD8Jat5gkBfTkEdhy952wj+iGlvoaBlbYBJPUe8YC62m
VJjGzW/H4dLGuX2wnftWbMZ0AyIUstP1gqI27xsaujZxQV3dCFDMtz5jdK8/8Araroj3mD8gKVxb
yYMeBbaW7kqM8tpVS8eFXH/U341e9u3+8dg57y5TMLh8Hms48zfrqXRR91DQUIfvbPu9Xs3mbZqT
9Jy79Dvvm9o7iRD7QVIAWTohyMZUWVV0djriysoojJMVN9bJiLTkpiXe35ZWJPYJsRX9JoYJnmGn
I7q9b39vqbAMMm2JZ1aN6vWmEnExhVURqzMUrD8wz/m5tmsKmYm1zH/eN7V3SrCBJCtTQ9QSN+VS
ParysoQ/ILRb0Sn++RmeiTYwi4Ml7W3pczvmekl5Y8qWqTgu99wNXzx0Lx+X2W8Zd8yKa+st/cNY
Ns4l0eroNMnuSPdjd0dV5gNcmSr01rf0WePKvuMFWGRVvDWRt/jD0xHlcCLj0/0N3bOEtqYKKhlE
ecFdNy0LPZTUpB035PkNadzg96QjZ4c91z3Y053onPXAGUJkqcCA6ts+e8CnYELYsaPzB/1E8W8w
2PqT0+v5txh4wxNUZ+V7Z7LGX7jwtCjo5ga0K3hW10Y7QBNFBq1mOGe5dUp6WiRjFfW3ANxBeH8r
lcvd5DzquVF1FgggOaJrU5NlNGKxGJts+4nUJo+G/iGFTvxNYnnRVfRO8xESee2/QM+Pijw7sZjL
Y0ebCJgVc8gb08I0m1FLEjqduclcY037p/KW/MQbYV0g2hQHYebeUgn6qGyoiTQAPeulaqnbz6jp
cg1z03kcofk5mVMkwsqKO9VpRMa8r8QlTfrhcn+T9xwAk470RBRpG0S8a8sjwwntwtULsdeeg2lK
ypMeVO2B994zQ2SrKneU315Qe7WlnaVlo7rweWl/q5FceGgKYz4IVPZuBBGE4malV8GK1osRCVMl
cQQ52WK3H+sydx6artQevEarwG87zTmLtPrgQuyujOeIcwpzzwvdrb6xOtNOWRk9wiKUJqPo4xL8
e/8r7S2MxwjyN8jeqc5tv1KtJQF9JShmTJ0GTC37E4yd3ZlovTulRdmchjodDvzLzsrU46fwv0zh
vyDyhQFbr/VZYxbCGQYljaQ3b8SUTgc47X0zCmBMAgDGcLO2NIm1Viuo3iNXoP1oZqf4bDTeUW99
1wo9ZJDguBMQDOujkZQWLYqcMX6vcbWbG2tzdmqHwT44gerHbnwWhN5Kyo8aG+CyzWLscqz1bKAp
53iZ/b4ytO8RnL7w11tPBfisD70Yv+oTkg9gD4+qNTtPDwSPdJYUfz28hJslGg0QiTKKFRNbHLyp
uhZ6WTt3p5MwJts7OBy7xqDlVUNevEHbPmsLa7WwU9X0Iaf6qEe9dzGdkuaxPjT1dLl//HeNsZt8
PcZ2iQDXH2/s4ni23NwL67b5gXNs/0CPFNWDJT1KA/aOCaOtrIeAFtjQxpLdaRU8CRHdjbIVVwhK
5HKal2Y+6nDu4RDwhNBoqFK4ol9YL8lwZMFSMVR7kX7RBRyWzWwmb8em6i7p7I23omaiLyzkYoWt
m6LCOI2x+XGErv+aUq6Pz0IWbX8aZLEcRRa7pxiIMbUVJGCoMmx+HPz/2jIw+GPyvn7NRTI8Vb1s
hlM7DdGVTfEDyGpgpzu1lp6nZzcvm/YgCN95gsHB8GD8LO4yAL/+DXXWMgCfCxAYZAPvSlkOwIwa
/ZQJd7oKaR5G3Ts+Fow+dCrgNamXbaNuI3WiwaLQQTU38R/rvtYeZmcQZ5fD9xckgtPZjNPuF042
ybsCpxHTv6Dg0DO387QSsGHeufOfpkTgNjCK4WtJavMLN5Y6NZU5H3E3IFTrDRUAoAtIpXEPJnzd
p8iMvP9ysyirh6EVun29f2X3LhK8vcy5KnUdQAprayMqGlkcc4QSgNv5x8JvILG2W2/+hREOUk8o
GgAWcUq2vmGAFUYjl2J+bGk+eMLw/2lh/fnv/mr2DiOUCGrs+WdderOauHcDEUV4O50a8RvI7Y2P
EVOC5yQ1h+okp/QoX9rzeDb1RlWJoIizpb9C3TkOABPCiRAI92qVwOuyvB+uQxUdsZLvmqK2Q4hN
Y5RKwfpL0bIeDcQ1GOzWUCTreiu/ibEdL7WfHKGc9vwKjev/N7W505awvVq0AVxvFrMLvUv/wp36
Lz2imxA9T8FJLsZySWzRn8rMaw56KHtHEhAfFGngBHG9m7S67jPHdGiDhXZnO7/lTKNccSv9QTy4
t51kZQRNlDT5hMrNPM/KCrJpmYG5yOdY3OZoRpQd6OJbWMbl9f6p3H1EmDVWA3Y/k9vNp8viGix9
G7thp0O2ejZbGX0I6OJON5pEw39aT7/8PLYxjnqKKS2/d5cYQRUUN+r25M6u8QW0//RgVq38V/a2
Vh/8wL0dZ9wdoABzT+RTm+/dMeRUGJbqCdhl83muwX8AAP4FQA0y9BTUgEGpbNFa73icNJGfGwzV
D8KILp7dfav1VrvFxvIrLlSNTBJGgk6idL62RHw+OdIENgk1MQIXbingPih0Aw3TnOLVAVnA7kmi
cGcYcG6Ro6m/f3aSzLGaGiNXjHROm3wNKBreskI3P+VR4R5AePbePsWEQh0BbgJYV9emdGYukr5U
CBomTS8m+W+IFk332yT8j9KT05PmJtrn+6dX/ZvbUJm3iMFiUgsFYlvbNOYqsRm24TqKPnk7OY13
wrs21akNOj1suvEIMLdrkKiELOonemSznxHSC35ZT7DdIbsONYgRfG892JjHzkIzo7aOeke7m/qT
E5mDoeyuFwh1jhbMOs23GIHD94XVO58NrRyu42IVsKG0qX7uocM7Ci13L90zsxun4DD42qPkhJOV
unkWadHQI2uOZv72N5PnCSQMDY9tT6C0XM1MFMVDRdZB+ukYM+U02KfPTL2k45lEEWb0+ydm70Io
Hm3jZwKHQ1lvaC7ybgQARDczsd333Vxal1ja3rvc99OD6HNvE4GJMjFArETbdmMq1lEdmehMhc6Q
5smp1IF4nWBROEza9g4JRS6kmIhjmRPaGJrbQauMkvH3bqzR/6jdfrlGhmyby2RW9D2KwL8EQ9v/
fX8r915iD3gs4q5gqUhX11s5APeJcxItxsy86CHz+/7bIjJgGklqvXEszb26QCrOsM0LxmLt4MDf
7LCGA48ilFKcpRRPtuk47G5uRZYO1N2Ug0NqY9QfnQQBvxN67IYIXWtwPwEj0paTTYYznSSoeXlq
Bt+uzu7opOLkzLS3T5pulgcv+N4nAaqOZ1IhHzp0672BTpvvXKjYqy6st6C+4yupdB4GvV5lp8Vr
jRDqoPpgS3atgvDgP5whUNS1VebxRzn0hJiZpatKY239yPIpewPL4/K+TinLMYh5xD+6B8zH/RqK
D09XI5Cbc0CHCtUpiPfC5P84O68dyY2lWz8RAXpzSxaruntsj9NIN4RGo01vkp58+vNl/zhAF4so
orW1MbqQoKhMZkaGWWsFuLAzUm5d0FVt8hmJGCdIQBj/6YHke1/x7DEsQrWJGqL0D7dDo+v+gdy7
cJKkxKEAmGVuQwXdSeyRKTxs+phEFzIHdOxU4yip3LcCSR+hYcqsWz6UMhcAfAeybntas0dDn4r3
dmYpB35KetjtyyZVbzhDtNVBflx/yjlTDKOV2YI3FR3VGNu+ZHM+X6ZMXx/7wan9OkIf384a9XJ/
F3eksGQjHaoVmQpAvm0S6wwacrVN7mI1Hz7rrqIGUVEuPxCNn4ZQgRc+XPLc0Bt/tNzpPUNQc4Te
5AcvZ+uzKbTsCJy7d65JnEiqiWCo721CizoSCEB0jkMUEy2/jFnVUyBhLmNc9Ab92yfgEPMDkqVH
GkR7dkkIqZZS2Kb5v7nFzBPWjHiVsxCicsg+Kk1XnLK4Uz7mXdb9g9jK4HxWk9j8L+uVOYauUtmR
8ySvPz5RVmp1E+udosizPui94zzrDDRUn/VZ6J/zpW/DzhLGQXKz8x5DA8BhAc2VNF558l8Fi2bT
LhnMM+TVHS37VOhcX20ty99dq/yxWmN1YG7n/WDkAckpQzQ0KR98bW7J61xQk+KcDYb9uVja6DRD
P/3LjipjCZbRM98ha6N98yo5Un5VjkSo95ZLoeaFjsAxf8mMXi13KdpY0QvTlS3aqPGVEYEDP6ew
+tfaDp6Mrtz198HdkgHp5lqTiwMTkBpo1s3dassFaZa2d05z1yQ/OjHqF2fK489wdOzfaT6U/mL3
Te2nlvLLWIz+hH6/fuAmd1wLvwHIDoq/YMC3XfDOzhjBMC9UQp1qvbR2gwoBrLWHaHWY5m1D0IO8
7pTnvC2zA6+2E32RyNHrlyoP0Hs3B3soLRs4NaaXMl2+iL5xf8BvdR+11XP/d7DV8r91s9UgrOl0
yD7OFkdTGhRAEmRQTqPXZB+JCLx/o1bOYSgLZfX81nF683sa83P8Ss26OkzpLSGy2JUJnq3Vm6N9
l9fn9gfx4akb8E5uG8i2MiTlkKdI80bOUjAGpy/fU0Q2DkKPPTPUyiQwhP8zv+D6WgmrLtU65Yhp
UZLUpyWtgdCJYi2+3t/gvevD5gL7AmRAfrkJNqyhznrPQKsMDFgeB9qQiW9qp0d+T5qC4Ev85b69
3XXBd0HagYHXuMfrdWlGXi2uSzidukv1E9CB+tuxhyPIy+6qJBwKBDJr2ipid01lqouDvFO5rtNH
s85ofSDLfRKK0z+jY3F0I3aeGAQLTK4h9Q3QE5sbUbu0/rJsdk7NNChFoCLGUZ0NK+njIFmHMr7U
Goj20FTT5I/7+7lrmSI1mawj/9g8bnbjWovXkTW4Sp59W8wo/sbTwMHUG5tnvtQoF9bKcuAB9pwP
7R6pKUM78KZSKOa6MFO8HZQvW8yX2J2X9ExhoDtpmaGIc5oayb9Jm3pJUEXoHBz4vj0HRLWLkhYI
cgBvm+22V61C95taudlpgnaTWsV/elXuLb45iyi4v8N7Z4nSFSAgkLPMVNjckM6zBsI1Aqm+SPIz
kzdzP7IX8b6Ko18rWfzB1u59UBS/KDATJNF/2rynrjFNOm1dF86r8X6NjPahGtRP1lKJi7cAYm8H
cYT/3DdJgos8AJH/lsgSFYpdUhRklBCSYyCcJgE7vncXRBsBSNZ2Vr5jYJL1Zql8EisJ2pU0eaBc
m5OrFy5T4BKV1pJBTaJUEiVUrLh/jNfM+2Uz3CRgTNSh0Mve13xldRsW2ygMI3BGN0JZOvWzhyrY
eS7V5a+lMhs1IMiZdH8YdIoXdmp/VPTBPAtkHE9aP602Yk3AHu1ENb6zjd3XOKuXj8wU6D/fP3J7
ThK9LTn4iOmAvO7XTtJQlrirAcWfkjleL7VXRR+7YW4u963s3SJkvOU9dnlltilQu0RqbtH7OTEQ
AURzWZmBmtvqiWitP7/dFOwMqoq01aiHy6/yKkjTVIY2eT0xqeaNzJVWMtPPKHtdEKRKD+7P3t4B
UpBYR/RNbwZplDbhWJW78JeyIj8znUo5F7ozHhzevb2ThKwX6CYYAvkrXi1oznJmYxuytFYu/wLJ
ix/0dv2L+u8RqGTPEIkj8ZMuhw1vh+41qjY0hQCvprQ0zKLcmAKzQuMpj4nr3/yRmFkEO4FWHVnS
tn9WrXlWjBLsWEMSfYdAfh7q4NADqIv/wYETzRHZsIXkKFt9A1PPTTjtgOnXNI2QqR/yc005/deK
nPzb3wqqaS6oOBoPtAY2XyoeURGYIPYS4DjNhWJ+EjopKgddph2VefdqWWR6kpcj0SsI41yfCjKe
RMuzxjkVmVpfNF0oQcq0yXAZ48GvKCwHc+6IsHPHxY+WGHpdqYlLss6Vn6jD8thVVnGAqdnxdzS6
GGoqFcFp+m6ek8WtilavWL46pOLUUzA7TbVGaKzbaWBNw5EC7a49NEHg7NiQpbdxK08289IEAI1k
UhQQpJq1hks7Gz8WIzIeoqTVv7791HpUE0zmmsPa3s7LGDoDKcSRAEiZmunfLKvjx4lIIGSyoziA
9Lx0dTaxP+UiU1aCNZnzbjYzn4oI2B5PlqLVox3UPVv7UdHarg4EPfXnLFfs/6V61w4nBXca+StB
NeovaFgJ+IPZPPqLRWp4YnwKVOSpc5ovhMGaEyZrW6p+Z3nr52YC5Rg0qz5+z2BFVP4aFzDe4e8k
rV8QxidBaSrVx6yQCiSqOvS6H8dMDflda7Nq+XGBrsU5IZ6PIeCKkeqdEO1zsTbDv/rcForfNzb6
ZstSqSJQ275eAiMR+fO01kNzQV7PUMOs6XTlZLdl+zXLdOufVdT2l6SMvS9tErXrqUN+7KiRIG/H
9e7Kvp1GVgoOgj9lmPLKp5oDYiSWNgJLcPXmZycWBuikVn8RllVdPAetzsYjsO2zSOM5VL/dP0e3
B1da53UiBJLCK5snamACUtTk8u52Ufxh9pq+80k8rQ+2NXZmMCW6+/s/WARbxEwwxIx5ga/Xmy+c
G82BxOzikD/aoD+CxTbqz5qTNGHX9O6BJ7wN86iokqOgKMtKKV9c26s9K9GXkdZez7g3NE2S/mzo
bh/UjAogedaWcwaP6mBbb98vjNIWQnAcui/wjGujXp7FpYHXO9mdXfzo11Sn6jhaHyOwwwdvsvTk
2/MjB2tTYqRsDPbz2lScDcq0RKSWCZcxKFMl+hRnqnVQnd87J6+tyF/x6pSmizGnlU2dvGHE9lMh
quE9Uk7kfF2BarGBHtJ/+Ww0ngD0wbzh2bw2GLlaoUx4eJLXvg9rfS0CoOXzpchaEJ+wXh8zBlO+
ORaQ2vTAMCX8TTaGro3C5jQsOD40o/qk+2KbaeQP0Vh+nsQhPWXvhCANBssCmVIKEZtkrhZD3ykW
134wK9RLzFEE6EvaPmoxR0rHezeAwclSKAVEGU/19arILKQQBsCuuGeEcjVaXkDsEH1Hsb35YK+T
5dtueUR13zswiMDQVAHmR+Fj8/3SVRjtqrOVKfDB6TJrafs8Fq4eoh0g+kAYFfoE9z3L7jqlqgiv
Igpd7saTquh79J0L/lOIVH9kIOx4grso3pcLtB+DeRwXdArqy38xSkouCbtURTfXz+zdFE0k4C5d
odaQ+fu/Bo+4O1GUPlCWfArySjta6HZvYUFLagyhHcxv3Pbm7CA6A2Mxz9eQmmt16vKYaeZRlQRN
2cwnvfTWg6rc9ol6sUfQChkA/0nsen2Aorzz1GVM13DK+/ZZdpcuWT4Nf+XRIp7ADLqXJovVZ0/U
UaBrAs2f+3u8t16WzOsoFXhuvKnTDEml2zPrdZK/nKydn1No5r5tTo+lkUz/3re2t1rqO4zHxH8D
J97sbkNquia0kcI40k0mOYvkKWsqtTo33SK+qkrTh5q2tH9Gw1y872dX/+u+/d3V0hiGbws5jgj+
ereZBKiMbTeuIQUKFykKKz+ZSV98sAdN85VlOBJgvZGDkJ8XgUD0yajh0YvfXNWJqYtjZEKizPtK
e1in1fktk7JLN/RaaC7ldFIaRQ+HRajvTC1PviZg1Q6igq075DdwdxxQAEjfAj/dPJgz/YuOj7yG
ZuEtpwnsRJBZWRFksJTC+/u7a4qTRH4AKosK/fX+rlNc6jXtkRCtlOGjmRTqua/U5vs4V0dMxx1T
XBcuKfklveUtinHtU8vtOqZ/AGe0v9hGSWow5dm7MlcO9m/r+9g/KiYoVPGWACbaTpEd40wBsxGr
oV7YyUlRV/QA50X5FRPWf8yQnjT8yiy7g6hgb302STqhKf/j2bzeSqOBHVQxfSx0OtUJIlRp/Ih+
56PIDscQ7p1SYETcCyATsBK3K4x6lmhpyhqOnuR7zM68UBjI7IeSnsefi5EX/6zu4iDOa+lnbW1c
FXEcFBoPfNHORkt9VMnTBRhzw9ZgEMjgtr2ihn0+/VBiU3myqKEh0lot52QdG1QgYW0dGN3ZZ+JX
WURCGBFGivznr6KvtbQKXS1iLSQ90S5aHCvnxJrTLzOZ78F7tuP9SKZoIQAOoPa7JdWVFUV3zc61
MNKEG7r8cXE1hKjTUl9CYTTDe89FMpHhHNWpHhi+8dbLKYU24A0y4Fz6gc3lNJR6VhWr0sKWUSen
uYyTn7FXtKclXtfH+6Zu/azkO5N0yUkT1C02bi8t26xlrogWlmCQAqcshqdB1denpvEa32i7/vt9
e7c7q6kMLQALjj+QLJXrj+i6LXxCxNPDGSaY36rT+NA5/T/G0OSfLa1u3imdpz2pfGl/baridN/6
7RF6kbsk2oScT7l786rpURHFtTlOIWrx1TslTf5XWiL+7HS5er5vaWedRCeoU1HlYALYVqVqsYfF
XVxc0dzqc1gzSfALgvzLY2xVFLyXvntXxwy6VPSsPpnZ5B2UK17IGa8TInpf+FrEWjip4FS36JNB
0IPvqnEJ7VxPjIthR7nqk/HpqJnbcfKhoxjhBUzt0v9xG62bzrIbmAWp2mfPBalT+allOGfmJ3rs
NUFvpYz3kVST5V1PrN68G+yyp4aFeFX6WHRZ1PpCuFS6cmeILkU5Vc3Bp7t1OTQn6AXTwWJtdCuu
Dw59cKHFfc3tj9z6YrbuHGqNKjePukkRNyneMKrtf+9/xn2r3EBdyivezDcq2wKNaxWraTnoF3h2
06Vfhvmjt1T9/9qZtL0cq+Tv+0Z3Tin4YldqgKKsTWHieqn2pFTewoSF0CoiqD35ZDw6VjWHc+fa
B8d015RDK81FhlClcnltClCf0dq9o4Zp15iXBtRzgA9WAnQly4MPuO0byhNJ9ExOgh2gOBtTCC+X
VZ3kaljabh4YabZc7MhNfVVx7U9e5CmhnbbvqN+34du3k3iO6A5E3S0fdGKo2tKA8AsrdE4DBjkV
Fy1xmPGmWfHBtdt5n7ltPNDyiaJ/s53L0ODRgclkRCCQaR4B0v25rF57Lit6Hbk6i4e+7dun2QAJ
71dtJgJAlv3BendcOjee7B0cPHnR1sWmTmxDpGw5Piojr7OhHJ7SMUv+aQF/va8FYi8HD/OOQamq
IoV9gQIBjL8+RIYbx7ohxBIO5lx/i+uMCnccV48pg+FChRT0wN7tpZTcRhpKRC70SrfzN3KbehxN
dzV07TR+p1TuAHDNiBBkSOzuXBfz+G3pHP3b/WN0e34JduTsPIe4h86l9Pivwg9z6A03qdnWAWhR
IAtbDKRXqh9J1VbvIJP8qmqJM7OUg4bg7RXFF9BlYnP5nKSf13aNnKBuaXkxdavznvM+p0Gbp8VT
mhfJwRXd2dgrU5srGs+DmeU13sBzsxLoGqqVRWy5n9TWmM5r1DSBZqz9QQSyuz4ARSp8bSkwtkGF
wFkxRNLwNbXazH4Cty5/OxbvyZSU3sHNuDVFPomTkzpxsJm30fPU2LHVd0sbDsR9wUKh6MOqJ1/M
xlHe7Fcp+nBcgHNzDYEoX380JDRSu2tXQH5RWwQlSp3nunNN30kV5cv9c3kbaUgUBr6GOy+FLTav
RZMikQhfDVOOPjw209j7itOWZ23OKIZwHv2lYlYe0jnQ35e3z11FfEg10bCl8gMCBhbe9VKnoVxr
Jlx3obqm4rGvZvtHMjqGT7FI+1jrfRUQJHUPVdEMzzyi67mHQHkagRsUQTzT8TjwDnsfGUC7JuNa
CeDeeCMXoec2QjE9LJt1QrKlVL/THKHrpblHg9pu74ur8W6S0uIUKJlujq492lFprFEVxpZRBQhb
/p7sxnvKxr4L69FYvyRLf6SwduuGpE0iSxm/yvjyervVwolEQXAX5koUy6nQum8r4/JhyYvhlMrp
gGJZ9LPXJUcDZm/dPEoYyO7ztaG00cC9tryCZozLSq/DukgsIldNe2wyd74oA6MRVwKl5/sHe293
SS/x9YQMEtF6ba/IqqjuNbMOrXJyw1R18gBpsDR01858yNr8D6qZRy33vTVSVIReLiUycbzXNnOC
dkI+tQ6jetaDzBEJOKOEy6TOWRDXrv1m58fNeWVv4ycmy+m8OtXqcDab1NdF43yol766qG5jH8Qm
u0ujyMXMBh5OcoPrpdVK3jVRN9WhKczRRwSUIkLVKJ9y5DJQK/beXsFjaaQ/iPQSiMARura31F2R
kKOwlXMeP7h5/e+Y1wwlbpGqbAfLO9jJvXvxgipgNARx89bjdrrdGrk7VCHKZ9aPmI5/4DlpeqqZ
B3bqhOZ8sLo2D/LMKA9eFbmQ61SLJh2a/SwGxTdaC9cLNeE3FwU8nTCJku4TnPTlvV2O+UGV6QZg
gJ99ZQZEyLWZuGmMRVusKqStn6Lu3Mcnw2y7924UP0dMKn5KnDIJE+DQQRtDxkoydtuchuk9s+V6
wvrZPKAm7p0o+kOEflCHkNrffOHWbdDO6h0U59dlCkXWi3DtmG2uinU6u0l/VLPctecRIkCIlqXS
zQnuBpvxptBvwlZ389+lOjo/G12f1GBcujL3k7Qe/7nvgvYtkrTwgsvC4sYF2VnXk6bzaWfRmX5L
bS8c0kicNXOJAZ27RzT2nbcLmSFLltUQDiHNvf7G/WIC/bXNKtRKVz8xE9kN3NWrHptG9Afnac+7
yjIpjwnNIhSQr025Qz0jReLy8dzE+2BOy3QSVe18jbpyeo8AGD5vGQC/3d/QHasob9GWQmlVyjlt
NnSkGOnMo1GHqOZ2j/U8Kg/lCFK2JuAPhtrWgoxu1YFReQE3F1SKWCBc+NKh2io/ZgBzs9UrRNhr
zkhFw4w+5JX52xqN4cRYlekpsfT4ZXDNu27SioNbsrNkpJwoOPGakNFv1S079IjWyUDMTJuiIagE
DIHJixFI18f8m2O3WpCa+tHwxxtKF680OkSk3IbUtL3Z6KqismYbjXsCI9zYIZ2UFZlgMVq/iI3N
x7g3oiUsGSX3qZyBDL9bsj766dVx2pxmW1EO3p7tHshfI70jAlNAABnsdn3YFpN2Z5nrrpw7uTxm
3TCEayuy0Orbjn4aqqZRXR4RsLZ+GaPE3kxJpXIDJGCrHYI6rGIleRGdnCSpfrDb1R9Le8gG3x6u
FysAkEDsUkK9AelpkUcNbCwjJHBK472uKOafped1p8iIh8e5HYtzZzSW36dp/a4a3QMHtXUY0jpK
+LJGbEq9Abnxr5JSYxgsJsWb3ikemvV9UhlPRqyOT81Esfr+zd2zRERE3QYggqS+XFua29qYEKNw
Tw1Zz+RbFSUp33WF+FOt1uoAzrFrDCyOZEy/0Jk2xoRnTeuqg2y31rwLzMhug4nOaBYY+rp8u7+y
vXMiObf/39jm/e68dViUAUR52zcNkGe3vTjAZC7/wYrMBmmOEBZtWwqVvRhaNErELRyas5521kPi
9s6X+1Z2Nw5ACB1q3gnO//XGOVPDzFVw8yeEDsvnaIq/g4cbzgtTeg/Wc1PqkkdPymOC7SEBvWlF
oXDh6FljQFUFpUpB1Cj+EmblBTwiw7umTbRARKhoo0vL2Mx2dD8TKL0Vvf7yG17wHGCbqJluIoKp
EWXqduDzUYxMn2Y913xVE/YjQtcL4zyV9Unpzeng5dwGBRgl+oLrAYBdYjs2d663MzNR0wxnZjfD
qVTbbgqyCk8aRXp7UUhpDz7qnkFCaNlcpHCKMsP1R4XREqU5kk90oCOoTgISKdutn9zVVp60LPdO
bz5EWANGhRQoodZWk2GMiyYbTA8V4V6rH5ymHJ8Sc7HPDlH7wV7unFfGnPFKQf6WfJLN0qpoLLxq
ct1TpE/VSTMa1ReUo8/ChM/3H1ZFqEoVH9ITUM3NLs42WUAxsqpMTI9JE/9qIAM8ax2J0H1LO08C
gB8UblCRYjTKNsjpM2XUmAWDbEBb2M/LqLd/0A9OAy+xqm+ksfa7KlrjQI2niJr3FB+Y3/FnTJnm
VtIuQYZuC6rSxzhNKw2kk1ii7JuRL927yc2PIrk9K/TYqX3wulJv3XiahDlFzjzjz7wSFrMwFe9P
Pfeag4dg7+gDQ+O+wd6VyKLrj9bYzOVtkWA59e1Ufu3bMnlM42wMzG5wHzTadsHbPx0IUNmhgD2N
XMe1vYFho85q0XQtunG4lK7d/BZWo39G/V1PfEDP+dke3epDZA/ij8rp4qMRLDdpnvQuUh1Tslq5
fDdl5nTybIq83gmivRqfJ6uNgkgMxS9g5er3Nmmqc6bFU3fqG9ucGW7T9SGDD72vtHJLdLK91PmR
evF4cKj2LqpDWs0QAZkL3cghRDT3+mr1UHxdjTPcmcV3jch6FHQDDy6q9J+vw/WXHQBoxQwpCoo3
QCczVt0MGQrvtAoUBvByjfe8JIOr+VZsDR+brDPCQVjzr/uffnfngTqBcZZtf9Ac198eH2u4HdTq
U1En6fdM6MkDQlXNJ5HE9oWsqJ58Y9bl7PRGjf1Ytarvac/0dhD/40ppVx3qX6pVRkf4mZ394KJR
0AQbxMuzrWwUsVkMQyS8k9tqtd+zbw9rh8FkocjZaH2d+i0TXs/3t2Png+OXmTYii5uygnO9G1Yj
8jink3+CTLmSKRiosVvWyFDheT14b3b8JYUTkB02M2P4+vKnvApiJwukulbyvk2p0obM3gbzYHcN
FOq8D3pShEe7qL6boizCckXJ8v5CdxwZxwz2JH6MpHTbvarjrs9sL/FOgBWNh5aZ7uSJU3LgWPa2
k5cOSQ8pJ0NOcL1Gc7RXI8p5UyHI/11ZVfw95gy+Y2TqEQlqx2UCtpIQQamAS5B2bUmkIp6rkj0c
Qa0FtUCypkZbNXDWTs71FtnD/f3bswcdnsebNBMW6uZdVVNRtqrReeBU+hJGev6t62JxUURdBU1R
HLWRX7p7G/fA6FfZ/UOkn6LTZn3dGOd8pNY7DVVSndMkHRFkdrpA6HrztHTK+pAId/RbRkv6cuSv
nyKZ+6EwOLbe1NkPg2X/RlRPD2abAjpz+N46/oETzA8EHUXNmgF/20BDH8Clel7hQalMDY5zbD+3
pVn4gBaj8P7e752q16Y2e1HwanZlhampUMvHTHNKGnZG+tlCcOLgku5cE+J8wl0og/R6t14oiZMh
m9D3OAkzjy/mWtHuXZX64JrsHCbyI9QiERlAnmurmxED9+0bhoWi8arwXavVjX0n7rSwMSc4S71r
/+/+Dm7LxtLdgH14KbapwCA2yR9d1zWybUSqIqbuftdcalFOVHxQmnT5uVD6+4ikQu9Xa1ocrHTn
0xGhUeJ7QedAKbq+pujHlbo3WaxUzi9wE730PRrpH81YlAcVqN01SoElDMphgXLTX/nXZFkom+px
dBqR1vkX8gXyaomiVgINaZH9XKxY/+i0SvTYir4939/f3WUyXFjS4kCYbIkuctCN4aAEQoCf6T/E
AsZoca2o8L16PCIR7dnC70ngBcrH4Hiv11lnjrHYs41ncEvdZyqq+5Tl+ZO7Qm16+6oousgskH4y
odq1JcYyzOSZTYTuWSqUkFIPsMRhLOshSPIxXQ6eqL1cG8CDnBKCro/Uabq2p1opQ4ndJDpNY02p
0iut/k9bzwamf7mqr6w5dJ7I/rH2omAyS2kGVdU1Bwd2xwHwGyTcAnq6LMJf/4Ykik1IYBVr1hB/
QvdZfBdde9S93Ql2qOzTGqZw98Lru7bCw6nUNmrIDLQp1Sx0y6SGVWdJmW7tZCIhZJ0VrdPeOiMV
N0DBhDNKOYOIc6uyqOp1nqemGp1WrbX+tNTJ/pZN8bc3n5orI5uv6GVJtTYaRmaji6CbcNn0OonP
pZim/903dSMB9X8LkvxadNtROty4l7wro9wxBunX4vKfwemL77qer39rip0+LcqcX8RkZD9iPZsD
gHVN8tS5bV36vQoEfhyX+uj4yMVtnm1CBGomlH9Bgm9bG8qUGIO5atFpSLTsQuF2PjMqr/YjEQm/
EEcaKnvnSCqIkZ3K/vw2X3EXbbQYLYA5PU6i3G8hGg0+xbF1fKRP5n6eR2pUHwFOdEcRyo4bArZH
yM5NoV5z00OuzNmDn6Gc3MgEjoTk/ddUFILRWfliHgRfe7ZkdxzpcIk22db7FMUppsnomdleaHXQ
5UKlCJyKcNLK9PH+kdr7gK9Nbe6/BqXerbtJOSVVaZyK2RvOCJGOZ08Z+qAiPTuwt780vDiPhozz
NhGz5oloEtaioH8j6I9HmvlbT+c/Sm2wf9xf2V7mJ4td9AjkOLkbZPnoJHGv6XyxxauXv1cDKVDf
UNu/B4EQ8azb+leZsKPgWyQ+chnOI0onpi9UMLEd9SOqj6Y43f9Ne7stYa5U4AzIqdsR4kbUK4Wj
qMqpczyIW/ANx0+CGW1+harDI2Td4a0T2qXHcCSShzyTTH8L71iKRijqUiuUwfOeGNphzNYwNiFT
sD6unlX+B2dInQPZIUq31JE2nzcdItoIWsaeu1X5kJUDc2RcWC+pnIJ9fy/3TpIDt4c7CXb4ptVJ
MJ7nU4YvhCoefS+y+iewFe+sOfF/ObMgL6FE0Hsj0tp4Xc3L1jK1Z+W0zrrzcxmT59Zsp1Oa6keU
Zflf2rpTMBVA6MECgTiVa34V0y1OkjeLx/nIZ707NbnZ+ZEyH+3c3imkAAwhiY1zb9TiSS5X6jvc
QdNe2ovbTdMfgAIjXyn6/Bzn0KTvf6ndVVEJhngBVNjZ5uKK6gzLJKUYh7xWT7OTiedhyYCh3zdz
eyBIYcAQAGSCwnVTUVFX1AgrJYtDK7HrP4oW2HDQVEv9nCdr0x3ETTvGiJegP/EY8bftmZh7fWb4
Zh2Hq1augdF73kVlcl0wOvp0EOjLsPP6UKBJxsAFIBlSXX0LEWkQGYB3YXKnJsP5BWctvlTNpHY+
0yOHxwT07oMmrMHyV8v0Zj8ylungVt9+QH6BpMzAXHnhsl0fS0ad6MkkPOWkzVPxbu5L7SmrkMi/
//1uj6W0Iom1ktF+w2Y3xn7psraIQdzEZaApafknsqFFFiaiUb4pWpXqp/sWdz8iESlKxxIJsi1R
RUvDOKa8jylAtd5jtqYRChDCDBM6G29+0lncK1Ny8a9u9rDEU+2ZbRy2dV6ceqvq3zcRCZMe29GX
+6va/Vo2AvUcGp3od1M+YKCA7mbJEIfd7DJ+Wuu6r2rsHSnp7u0d/STp62U5ZMtmGoTpVXaClGud
tt4lsZp/4jIez6nDWOj769m1hOcAe0+MeQO1aCNjNYw5imFppvGjrUXql6pJy9pXU4q3b7cFvl8S
cXk1ecOuP5Pmppk694pyErY6nBKgdA/d0s2hDZ7vzU0y9FRkusk3QgRgK/dolkaTLEqfyCJI+bDG
RvzQaoIxU9Z8BJXZOxE8yEB5X0oT25kvqj3FWj3oSQgRtQ/7btakfJ0439+7XSsUtGWFH5j0lnxa
u33qOkmbhJFn94yPm8SHvHXXAys7XkLiRqkrU1iW1NDrLzTOXjLR0k9D+vvx+54ZOmdDmZxQlGVx
AYZkf37zqmB+UL6i6wf5YovMBXGea7awElAt5vSJoTnxR4Y5Gwe+7zaxkWQkZlfAnZPIrU251VSU
WBitl4a1FhnB0BpjYIMShmGfKZ/1LE7DlMj54GHZ2coroxtHEeeliMfESTkRTMde53V6qLpueOxS
Q8S+28z9AQNy54SgnQzTgqeMBvR2Sscw6Z2ux3j0suuMgE/pPaLkGJ/uf7GduorU2ZNDOtCh48hv
jkhWS6EJ9LXDVV0VTqPbBbPTRmGNJwnsTNEfx6qKLz180Ce+OHOz9XwK7/+IHacF3Zu8w0FTVc40
vT6m3v+NxIvzcLGa5FSs9XhxeyW6oNLs/Xy7KTJr/DBvMwCGzWcsOppuMAKyMFLL9rGZldRftWYN
utZ1D46prLVtQhE5posKJ7xS+oXyn796xaDx6WWdFIzHGN3lyeHZfGbcSH7peUk/CVWWHca6SInx
SvQS7i9z57RiGzgQfzHiaPtVEcZ1tNgq81CJFTs01rmW87G0wBA84HozHSmA7n3B1/bklX21VhFH
5WKZ2IMi3AVuNtWBG5vtO30wioOkeOf2U9ORwBPAjIRy+rUpdyp7tTC8LNTXRP17Lmnrz2aRPYvU
dCq/oP73F5ldebm/obsLJDmkGYjXuaHNDm1dWxliG6GwQEvy7xUPQES0J08MycEC90zhP6VKEX1m
UqjrBaqdTESEx7eb0ukUxVn6Q1dacWmRVj4wtbeXxD3wrCmJg8ySPujVZ6vbsmg7eowh8xwquLGi
Pscqg0+SZTQ/rVNeX2zoCQch197ZfG1Urv+VUae3DIXBH9wLR22e7D7WgiYt6qd6GNInd+zfKnvD
TZcIHplLQZmHrH9tz0wQ8cmjpAih5n0oy4n3fEguhF72JYKVHNSeexRD7O0r7xNNdPlmkMldmxz1
RbWFN6UM7k6ZlAEaUmd4qxWdYF5biV/jgi5p6769w4oqM6wf4BNyMs/21tu5GiuevvBGVd0Qji0D
GxTP6d/3g/X77dcB2KVkA0qB5u1kaCWrQSJGahpClLceMkSqg3Q2hqCple4/3Dzk64F+AQi5RV3q
Q9SOjujSsGjT+JMVV8Uj6PHlYRmNo4b/7ZNL7giQlHhMopbszWcbMpdO+OpkIRC06jNg1/q92Yuj
cb63559dM6joAZ8zJcri+nCgKDFGg6RMGcy5hf4/nG13gIheq7/EkhoHD7wMwq9fIdrEqKSTflB2
RrT72lqnrZWXNmCvnSopL2It3HMTK5+sIRe+k4zTQ+f1Bap5fXQxzPmobXN7EcCAUXpHF1DSKrc1
+GRgXKE2wwXLo8hCvm9cnpgzUX81vaFHR1h0YCW99vmthxMVSp1yF4hktK627XE3zxyzcr0uJP0Z
gzzvugujkZWAuXFvHftOlw36BwkQ9kD0byW15shLRsUbyxAaJKNhsyFGOzzuKq/2ddvJDjDktxEF
1l7YH1IDAH+9+ZYejsxucxQ1I0M8TYDNTitqDoHuABUq3epLGRnGI/CUh/sbumcXuLNU/If2xhSu
a7tVC3uz18GeGFnpfBjVIvs02Yw8iifla1Lq/4+z71iSHEfTfJW2urOXAlRj030gnS5CZ0bqCy0j
MwogAYICknybfZZ9sf28umenQljG1lyqLM0jAk4Q4hef0AfZx3jgFUv51wO/vAohJ44eIxyZkcFA
yeHpwF24bBYTKxq6LO4UWb6d4tyYHqhrEb7lvPLqUxYoqoA6CXH256JvOvFzZpQXjQJTAp0KE6kq
V0O452a95bObP8hyWGtus7cQb689Jrok/3JJwUX17L0Sb2OU3gPeTGmIeHCwyWFuN3+SSzi8sYRe
HQpUDFBBcH5hizydUVj/4RTt1HlGiwRdMLDF0mCht2Se5Bvb8LX5BKQI1F+AI4EueH7yzH0p+mAU
DS/AjgRxUB2mwI7gA8fRJ5tM8WGNU7MDCeQtb/aXJywqBecTFgMj+32u6t+G8zKD5Y/1aki3T0sW
7qdQRdCbZekHeJ/4j79epkhvz0HZ02MWQcaZcouqHGK354rIyjpFeevhiwCfIptUyHUiWrkJHnWV
YtEAObg2bFndJn7FoYfVN+8MnUeyC3wf7ygstnyV6M1n1dwH832E3kcLlehkHivnHDkNwOfPkJOf
xVTl4Ar9vgS47xu5Evqw5mAx1Xnpy6FSYznPIMXC76SaSK5hcAqvTFev3YqbLB5Yh3E65t0RdAk5
IZ7VyTcr+DycvG0Lt4u1SXRtJvwkBuJQsWUDsNCVWyZ+DFM+qHqYaPylgzD4stOarTdQraD9wVAT
fEvXtDzKjHJVRb7rigPFUzex6cDJ06M3cY3KF1MNOZ9luxJenrsp6BXol2qJAEzCFJ5CNdKhgpYK
ZBddCVWWSkGX7Fp1jPzeQ9d1qSXUpx9zt/b8xIdR37aEOrIjZE0+5EPfh6cASB2gSSwyy2odUR49
tGsh7i2NoK/YUZofONFwEFXFVP4kcaB+AMLFzwVHLS5Mr3NyOc1FxyoXZ9bVLQnsiU/JHN0UaxZe
8Sx0ySXzG/2ErCN+Z7fOfZdDJ75CDHv5DqDOBOhOJ5ZvikEe86JVKaBgbRpk36McaUu95IWj+3BB
BqOicL3FRbZMB1z/3btQgdVc89bORwJtKwhe6y4TtY3tMO/sDPXrKoTMAqu2YQl+zIHsDepHUxsD
O+i20zwlYqlKyCVMdWDC+E4nwCwdt60VrtbCJHnjk1yivwBzTrgjEA84oYIeUVFBnUd/iphqb6KV
6263TER/6Vngz5hantO68FZcz8iEHuMecWbVTWAeHC1gow+hcYzX8+iT5Do2tIdxFxUQA00LLs0u
6sbhs13KdqzXcrMXi6J62kHnYDzZRGYE7mUtyL/TZuRHYSnEutTcel23esY7oGKG5RkAGeSRIPwD
Fgn85KXKDPWfs3bm7cWAwX6Am5MMNewmAGBCNo54A4ie9cFBMuqSyzn7Ccku3JO8bLepGQYoFzYc
Sky8SXIz3qkyCfJKheUSVjTTbK9QRM+rvk3N7zFqqj9ZWLoLl7ZcHMJgiz/ofKBxHYwyU5iTNkTs
C0+2PZYtFGt6Qru1zidRUujpB53aU2b9snPDEHX7NbRyhIxxzIcasmnj+m7r+i1rhKPZAAmxMbta
hDNFhVJX+J26UKJ7D9juySUxx0U7cf7DzvD6rNZhCC5ZYukD1GPW+1THqNqQ3q9RLdA4uFIKAIMa
rOCO/AjzrszvVg5FwQkVfrsj+awhD0AmP9dbuyW93Hk+Tmy/AunN8DaQ1NeSWkBrjMlgPg0ATvmV
TEFE3rWxT+AqojTQh5XOnRMnG0cTNAEDNTNdgQGTfh8MTJ/2U56J8XdAkQAZXiCeETYTsodbE/Um
lDURrCU1vkQ7XlCISfOqyzVzN5RHm62AtnFX+cIDAtnmEdBFFyxL/yUNCOAbPpLSYSsF+QlaPYut
TBQqVeeibdUH60myHsaFGl65YEsf4RtKr6Hyl7EEgtHRekc5gqx6dio41++cpwiIxcC/lyCqLRU0
qk1/q2GuUSzVOOcses8LFBvqLeu7j5OJgrLKSWc5rAIjC1wF1IqgkTQFDsBL5fW4Y1QkSVWsbO0O
ZWLN5zSlbVblnBbx0W8BYkREFTnbD2vno/22QbFjv0JDP75aoQ00PNotou19sjCp3o/tSO43wN5h
FlESPd6kfRx317qA/uZPEbSRvIRoQslu8tCL+AtE8uLiurATj3ao4QXvp4lNAgcCJRkAoyoRdZL5
OKnJyvvuoIDqfyxFbq5Sx50+zhGOm30+QZf2WObjjMShM2yG/NU8brXM+gwvsQsU3DIypw8Ja12/
hys5VC2GNjePLOrC5Nplw/C778Z0A20n0zMONWni637YxMcp8Lq9yCj407sp64r3uQmjoUGnblj2
MDQcf89MLjMAu9j6Ef69VtQG4WZ3xXTns32J75PsNlPCvY6s0UQvwqy1ReXFHHRHERBI+JsCKkCQ
cVLqMiFdSr+v2o79bpHptu2IENNUhVrx+L2aO8nusABnXmc6EcFcDyGW202OWA9C9l0O+opYRVwe
solnc9UvJNHgQtM8fw/URBDOdabM0O5H3QV+Z6EuC2EzxZdV7QUeZr6eFAXSNuwM10MNbQyXVN1i
sksUZO1wLO2Wl/suHFYcm4E3qNO18OcjTUHnTv/sko1+1Unaq5rKucib0aTJR5GHbrnqaVx0gBLm
jt4DOp71O0ky2M9AGtkk4EUUMTObhwRSqTbEIwXD/Xlt82kIQGGAf3dJIfDHfPl7lAgW3goRhfZz
BMQUa3qxgeft0cxMk30mh63YLypz4gx6zZYGcq8Q3lCaArqxd0O0zl9CCtHQoGIAOvF9oAILmTBJ
4F9/0H3Pp4oAx98/IiyFnipu5s09zLDjmw9odTv9IQvCZa3VNDOcipAhjXYulyPQ92zjuPOS1ZTY
8tGY7PvC5DMggMsyVSNwXq7Kt3wKv5Vd0Y/VWQMrgWK5n0pUIkFdr3F6SVfRIvFT7eGxgBI37Kvy
Oow5TgAdwtHrXKTR6xXoNZD9WW3Lbo3NhrVhpl3Zdeyn8XIJhOh33TKLq6jkwXAcoBce1pET9MH2
eIeQjiu4AGYfcKu67+YYhRihDWy6gjZdd8wMpb/QBIdctcXUbbUXXn1ZIZNya+VaAom95L6tjexM
WLXgRp08Pcc1incah5uN9WdjWWlgUZLRpOq9Xm+l1WmA9DaMab3iSP1UugV2T/DqEbdQUseROwB9
xXYRjgJepYbE3V0XaiRPEeHDUHGqu3IH6oVJZ5xhOib1QuJt2KPNMfKdDpyM92srkK5z6JKJXZKs
663ycknqCAW7rhpZ5gkE1LWwNaraWYzFuFl6Q0HBYT/V0Gsv6tG2HFh41P1knYoCIXDUQ6+zwoYo
+r0YfbpewctJkZMiLImPQvrOH1MV6elAg1bjuwO4Mqyw41iGMvswT2s2c4RARrUlwO9zTivSp7K8
nsko9PXUM2Lw3SZQZqs431ZSVCvJg/kLAtR5+pzP09jetkNJcQaGiNwdHFRTbqZL6+INxfLYa32M
2my4oQCG0F0+c6ZPpC0UXXb4T9A9LowOKWrrUtmdhUylbLKAL3gvfYHoDIfDQCq6RGjPQ2hEddVa
wou88tYU4xGlnynYQc8/ce/hxUw+Rvhr22ED8oNWPoiXpRmwD6Z9HK7F9zHbpraKNFChx1lR+B4g
We1Uk5Rtay8dKdWHfEMhtSG5y8HOkRRuCn2q9HI7aRGElc/yP1gAGv42OQ4IVvUiVTiJAiiBX/uO
BZA5xNVid9HSdj9Snxcr9kuffotdm861y0v6TiEmiXfAeJBjkIVQOFtFid4eEhqm4WQStTFc04i6
wvprg0PSgxlblWiB3KqkHP1BKnwmC0b4jgOL/Tv8VuCAOaET+74jzn/VbuhvZpGgEN1x8PGv+CQI
4o+5pSkqps7MRxYqCpLKCLZr3LLW7rKIJ6yB0hkRTTnZ6GPKWb5UmqzAy4F4Lm9h/wFuaiDIUtYg
RsR3swdzogKDq9QHJF3zz23Tw2VpimI6+kG4L1AeLK/7tYRJj7HAxiN6iPAbmS1Xdex4vlc8CW4l
kQZHMEuKk4Gb6U8OP1j5rnAmvsXCTBakDDS4B5oihwfYIPgFABXtRzIEg6o48oj3LW9puCPdMn7A
YxF2mTNJMUxXhLc+WMuolkGkr8vMhzECXrW1l9noyWcVIorFo7SrPvZrNiY7laQQAEG+tn2GCwd2
fFKalRzUAjPK01zMIq/8gPezK8Z2ue3XeckrbnoKJYbRYrZD3HWXoYvDH5JQjnsWGo8P8PmKfwYj
hdDkqsv+2usZN1thbNhVwuL4abAVyJdezFo2Mwj3RT3oNBV1V44Qkl+73hyw6fRWRbSLTsUSn+tU
rqAQUUuEqksf2rhOiDZ5wxMbXY0d1iikvNN2qHoltqFG2beVx9IRIqFfADXuJo374AL5RED32bhk
P5gJgCLa7DJ0yKA3wXHDTLhDtkSW6gaRmJEVlSqN9go3AHj7aHM86nX0MC60EFc68JS3D3ozPXIF
0ydpAx5AllVjDCBUgsyWgkHE4nM6FWTrfaKKCPEmBDwup1jhbwNTFwroKUuZ1XxbxWEzrfOV7Iak
f29sFP6ApWNmajrnXO6H1GP/L0iee+zfLlO4F7LoB89LQXdjGiHI520mI6TwKbAaIyqjvtaZiOHX
CmtuXkUg5bmKeWlJLUagmFGesijjZs4B+B5IAnrPrLLvlpnFN7i2qcLFLOaoispwJoexT2PeSD/3
tjFpDk2VbtRlHUjbrnjBqKUcWZ+NfRUtiynqjFC23PhWTDcDNLd0Bf2dsrhukeYerRiSz4B8taYa
nRoVXFrK5L5nwE6jntRtOybOd0NiYrighuGCsD7uUXmrvcnN+4woUElNxkh/IWe0MCsQyskHmDyq
9aimvvy8IX686hcafYOxhBRXWwdFM9yp2zzVTorkXSxhvH7Xy2z63pNAyP2GqPYRXXlBa4Gv+PsI
og5OknXLr92AnlaFKFF3xzUeDeYzCbqxAmQ61lAEGbuyUsVZ/iDuCCIWuWXfJuktvRBKwhUycwWx
Nfh7KdpxJB1yaEV5hWUK93BcYZkS5Y2Rbs1RwEGB5RaSsNxUoDCodzEd2m3vQj8+Dtyvti5SXyKa
8m2KKlBE2MM5I8HlhhPb7ZHu2p+4CKIOIoqyg2ydMJiQrPCoYs0e1uSoB2y7gY5BeUk0i28BrY7u
5VSGrA7tak7omTJkTXnev5MkXW01xZBGqzJoUZOqSIX6GLWke4iThTxqr0t0v9tpPHgNXbMaKRtS
cYLsN8UWLOcLXmxWVVoWUOnsxkm0OM+j9RFnfzHWfDHuWzKGgcDcG4q2subF7XDWqwRQiw0/RuK0
O5ChVPMOcwqXlYxm8ft2G+Oo8n5LhioYoSV/SARigQpzvHyfwl6aqreZ8RWQH+OHvBj1VQoiwlhJ
rITbZezF5w7ybo8dS9sjItnAQfV26BF7qOzE3TZ/cRYElGqaSxQJZDIPqMjDRxW94VwHAwJGHl3o
TnTdIRliimragiJ6Ba9ID2mukuKY693iulMG7/OpRudpZs2oQ2QC4TDGN3rIV5gIMWMXPDiJjpgM
SWEJlJCpwd+w93DIQ5OvH5KZ7+jqRqz6ki0eYYCeHlBwyUPEItS/7xG8S1gVQfGo6l0W/kzRPKcV
m3pRgAkl1MMApllWTcuCnNUvvrhZlmWEPu3QR/dJEEbfSsFcVHu9xD+0KMd3PRb8VqdzbC+KlU55
HWhEIKfMQOUY1ch0vIDvXVnUQa/Jnq3Ia6sV8bureFT4rMmn1gUI0Nyw4nCaui9QBRKf5zLiX1Qf
ovSgwpWme91O7kFZNr4v+xEVS1VmKt6lU5p9bZkXmDQUmza0rpPwoSM8uXIA2bk6ZAGst7bc0p+F
GxEPGuROOAfiNPyaJWxCSYtaitDJzeoqgyRcgESdb1fwcN5YbcsNqK+4HLMPkerJKeaWf5EphL4a
ptLsEeHWit0YzNm9yqF2uGPhyj+jaNs/RCJdDVhmo/0egT0bo6ywIQbK4GbPQPcwwJDBB318WCPg
vyutS/8J8NBB19B7ybBK4U0UN3QaI0RP7YDcbVLeHoY2HoBBEik5znlHw0rwcUVNpDAB2/F2OZ/Y
sOa9nUXkKWplafHDs1k9WjDOVCWLAl4yiUY5vs6hfvQe5Nhc1Kua5x+hwqnbYFmljyuO5U8AoY+f
ulTFqD50KSKINhhxgAoxT0uddzxwzZZEcKQa8x7fmi8qLFCEQD8QGoWlDXa+zObzVVhMp8k6HAXO
JN1tGVDoY2a5djtuoUZZW9LhEnJIiB4jjSAKbFGZngYzwEYYaQ75pHtAg25SjsSwxoWtc2wPPUCV
XTPhIQgL1ctT2HU+vpMkxxraLEwsa+ZceovGKvStEsO64rigvovsbswIu0hQZBSNZr24mBJv7X4I
A11W0RCmvjaZnaK6gNcGeiOeZLaKVZZ/B7xjwWtZWxOjZCMhrRehqHwo+8glNUXnBOI8nPFLAdO1
4DrpkeXvbFIGU1XoBHWbkqYEeAqeRIjKbTGiCq76+d7ZkHc7MxKvKz2Uht2iWk+/6RgK4ODncH2n
hzTSVbbJ7HaQk6AngVv+/TgyCy4EQ/DfgDI/mkqBHafAkvcIV2U0kqWGJUF00Mr0oplXO9wvOkeq
anyOYL5F1LEAC5SV1yNUtaFRqrW7AVEQdaISPOatik2Gey0VaT4jeE42Xg3KzVMVodp4H0sXsGOp
+v4r4iHkgUE75RApL1GUAXN0UDiQ0PV+R2Uyfu0K0n40q3fZuYoMsXmNTkRRux4ZTb0plV7kkk+2
HuiMtlsJFe6x8gjQhoMf0sKfRlTqvsJ7ibyjQc67esZtX1YUe1/sQhdFpiKmNdc08TkUtVB8iSro
mKDCJos0+OqRXtyyLdUfZrvyu5FPCK5kMRYfsK3wkqai5Zeja5Hdg39VxO/DMgi6E49pAvSvnuQ5
r8gsfiawl4qiw7JGAhIQShPkhARJRG8Rxa0psspdW1iAAmE6PPU1OlHpgVAbwzhKcjLiiszGdzg9
5N0ohe9xK4CetVvaNGqSdJYJ6lg2ukb4ZrGVQNdKi6tlQo30akHOBp1ByIQdU+ftu9RF6zcjje4u
Sq1wDFKj4qMaMpbX7mynUo9tWjwGcxrdUhw12MIT1bwRuS8/QrwnQh22k/nXtZ2BY3SlLrDAWpPf
c7XIHs4WGZh/climvOpKaOBUBVza2KFzsYn2YYF6AG63mQLTKcXQop6XUl4lS27UOYwtDmJE+W7n
+zn6YAgRH1NqyA0sble4dS2Q465H6tcDkA8EnadE9hMURoMSal0lY18WbVp1BNqWwmmnFD/WDpSL
at6AXEXJPg+HfbG0ImwyWaa3UhtsDuZ7tG0ySjwKm4g1w53N2PQuRyPsdxLPtoeqMQIhnOyos1YF
HQB9EBtNHwTR/QPM8YCm3CC+c6TwheRXozTINGNcAUhdstxfoPQG9e6F5qp7J5MzfS6Vy/gGjvUV
VCQ6iOQPg3tIaUJf7GmbVAkNcQFYbcAsU643Sat8zRWOMqrgnNVGHOUtBPmnQSi3Y4Et92bo3xJQ
fkXADl8CaMgzPP0srvYMjoLFp8HjZwOw3O1yieZgkp2rOcmNYr2zO4inI7RjFFLYld0YLgSlcRzv
kPfEt5BOQcn0123Ol/AY9DiBoYJZGUp0IOI+nRQdR+PAZhh6gkgtr5BTjx/mZOjeANq+0qEGURty
k2fKCMSjn0/9ShQaFdvQhBR6cWgcOuzILL2kcmOHv/pAAPuAzk+Ax0FY+rxPzNCfnAUtZVMKW1aG
Te4SbYfwjZb7KxiYM/0UQgTA38Bf8dyt/hPebRzw4go/4IHUgk055OJx3OblQ9pmIJ5uMK9bgtnf
//rRXptFdBzSCLjes+HA+fM/DYoCsQNUqhiajc2uHgufHEk5tnvFRvkGiPDVzQKE3ZlxDrDGC85B
ANezDYB52RBGP00G6N3EWlWjtSav4LbRHmOoIu6hbKk+jcm21ELE41uyoS/XJhbln77Ds7VJ44Am
Tpd4Xg+VIMQ3Ql6xQMR/HdNwNlyHJDN6/VBLeY7NzOF7vKI40WAs1AlU2D+gcAtn2c2SB3RHcD/3
3LKvgNG8pZP8GqgBE3yW6YO7M9Rmn75RcCA3HEi9bKQg5qrLZ8AmV7agsQ/JPh2go/vrFfTqeNDb
yQCVho5KfIZ3/GkFdRNI+IFYIDUbirVB6dzVacCzvU3RHTNn7d1fj/cKBRWvMAXyAdiUHGfv+RX/
aUAQMmm4pkI27SAmduIrRqrHOG2vVpf1N4tP9Hul0C+TMLCBObNDGzfhwZZVMbFFQ8chvRgMjz//
+nu9urIgYQaNNiiOZ8+17oxMk66FmGQDF2X+LTBgkAfQc65+Pcqrsw0nbQC2gZVBkvz04ZnxGilZ
DCDZhqS8K4PxlkcOrWKkXdcLrvk3zvJXDiXYueCghZoTKrbPcfAsm+fUIkZv4HxanmJj9B59xhRl
LMC8wlan77Z8Ge1ffcqzuQEk/CDMA7Hk+Lke6TbziCCMlI2SU/uYpz3/BA7UejNFfjutBPzbNx7z
5dn0x4igUJfAU0M++tk5yAZfLt3KxiZPdQ+13ZR8IKJELavY8roDrLuWAst7XTXqaFEOTMMASMqv
3+0LINT5O0AWNQNgFlDI5yhrvVjS92uAhR3mGTSrtuKCkzOxzaIALgWN90U4FXU/C/NXteMwMkgZ
mHIIOuALPFtV6Gsluu0VBMhhrX00eqYNkCGqmlYHAyhL3tIBf7GKz+OBnwXveZxTL8Im3KArXbdh
hMFN3H8vWDaJXY685mGDqOpcx9vylnXGi3WMEc9M47MPCiBVzzUV/FCiKwdgN5grFqZzeaZuLQNa
pIPXziWwBvkNAA35G0fCi8v1PCiQ7zkEmACtfW663RkrC6i+jY2ZClmV5QYqJFqJgAaKt0KU157v
fH1jlDOA4KWyehATtC1k0+WhmKs0GObhCH2wqKiSLdQHRPL8m8TkHn69Zv/YGE8AbXhG6AYDNY+N
Cn2gZ0tntEB2AJ8zNQFoYu818koUqUrYfoveJVBDgyjtJxTf+maeaPEZEGSJ9o9t6RUDLAo9AmCs
GgaAxT1jUVtUIkYH8n9wmoAddY4R0Rd4wfVF7JlYlrVjU0yjPAaobjWAGsPlvkQxhm2rvf31nLy2
ulHgBLwe4dz5Gn56RtNy1gNB2t1Mbl7rdBVs7wNGLiFOxyFy1b9Fg32pYIJ3gNvwTHIDhwH/ezrg
lA1oTQ56alpHUAcO2+0OwQX1ly1cqm7zNdt0s6ws+aqDOL/pQzncZbFd2mpYNvJuUsC5//Uph5wm
jm/cVCUUas7L9U93tNXTbJVspwZWt0NTqnE6ohDCGihwRfsc8IM3zu9XdloEYQ84UcD1B0SmZ/EW
ygeJpKHDlPdJdzSLfkjXjDYFpHH2v365L655hHOgwSPPgoIb0P/PRtpIywiN0b7oESyrKgu75BGS
eG8pGb68C87rB3JbeKXknBU8nUDqYM4Cg6+54XIK94DcQEE6SYKLYhPQVkwBmJjbPDkhY3hLhupl
OnlmhgCPi5MEjDDoez4dGjbn5Zi7ZG4StAYBiOUASeQ522kIV9lmMiQ76dGZJmaIc4gup1s2G/UF
GdJbzrov3yocEBNg2KM0wk56LqTNHdLIEAAJ6AEU7THwzv9egqRz53Q6mzdW7KtjIa5EFo8KPKQc
nz41kuECkGeMVcyhroRPoKwb9Vvl15U3v15Crw0FHmUJx/AIKODnQmrSpNO4FenchKsiOywxcYrb
4SOP5v6N0/nlYj3vQrAtIRgMZcrnJxF6FwkgpyVepeebqlCmBUaTKTrRN2bvBXsEawbC8RGmD5Zf
uA+ezh4IYrMjpodd1LJ+Ujr7EIDwsNtsr5o0g8n0lqAelJ/BAHMw8ze25GvziUdE7eOs7oML9+ng
agyTlW14SheIcr+gZXICOqg78mWb3hjq5TX7h/Uf7Mmx/xFLPHtOEA2iCXCVpcn7VO/FFGZ3KyKn
JszbCUAX5Egpel/l8kat49U9maOR9V/jPkP+x9nMQg4fVUC6cCa42dLTMBTRPpaT2ktYTu6gaLic
hr4sccPo5X4jS/Fdwpj6rZP9lclGogcBIMSEKIY8J81shEJZmMsFPh8mqwEKDy/yAWzceSnfYse9
snqxZLF8Ic6c4dU+m+wBDggM+fnSrOhy7lBt0pcj6s3f/vJuPIstnLmiGAh1l6erB2KjEe7HeWlg
zCUPk11ZA3u6uPIy8m/cUi8DA/CJkdEgewNpDEfs06FGSOTRYo6xS2axNIWAESdViXz02FRV4SGI
88a2fHVA+DyHeIYYHONn1zArfASARr6g7QPdRgcC9U7w9Cfa+yAApFy8sTteWxs4PCEiBrUY4Iyf
3Y2wXGYwehkVJBFoUncyDSvoF4b1ikl9Y0e8tjZSeLWCXIjbAWK/T6cS+OXcixKWGAtm+13kYPO1
K7MePK5fr47XxkFUjbwBIi0ZpMOejgMTuIlxTqG1q4uiKVt9Ay7GW+Zor83bH1aY2FY5OIXPBjFI
aAPauqVxrIQuLKr3e5qbbZdK7PNfP88rBxj8us7GFAgt8GDPDhIVpdoufoLlG0nO3r7Q1Gs7BdCJ
7fw1BOaz2nT2L2tAYtmDSoT64rkCmz+3J4OfFpts71QTDcjcy8UtRzBF7qZVRW9ceK/MJM6BsDj7
JSN+eq4QEIFIKF0pVVP08PZwHD52PZjCtSvQBfv1TL6yMjCNEALKz3IE4BA+XRnqzPJG/KQaAceW
O7SF8oro1L6xzl/ZwbjWIgQmqJqW6XMDz0xC48tvBOtc8LXp2ciOEs0wGCqgD4dS8v8gDAIHFOVg
yMfiMHxOOo1blURiNboZGUjeJvR5NUuEgf3A/L+KDv/rh/8P+jje/StJVP/8T/z7xzitaFAz/eyf
/7ydHuW9Xh4f9fX36T/Pv/r/fvTpL/7zuvuxjGr8XT//qSe/hL//7/F33/X3J/9opO70+s48Luv7
R4XC4x8D4Juef/L/98O/Pf7xVz6s0+M/fvsxGqnPfw0NBvnbvz86/fzHbxAb+9NaOv/9f394833A
733cHh55p/T/+d8vf+vxu9L/+C1P/h6fLz3Uj/8VaCA9cI/nT9L07yX4jSmaTjCxQUKLg0+Oi2b/
+I2kf4cQ/pn4eeZCnjU2fvubGs35oyT/O7wc/qB6n10JEQv+9l9P/+Q9/fd7+5s0w93YSa3wbbCy
/zvlRzKCnQxmM0oxuDKh6PrsmNeKZQUDDPw4tB1A7oGeDz4AeJvmCJUl1Eg+OJqYuz9N0b+/xJ8H
fRphngfN8NDYaxAhhujxc2WfRFsoRZK8O2ZmyLbdbMto3m0629ZqjDgcbUUZiWueQPsJmmtMZZUF
1iDa/fpbPE3L/vUtzqXuc1aCt5w/2/SJ82A2iLA/AnR76kaYMSEVrOgWgzOVDd+GePuA9s6PXw+K
atH5Ons65Yj+clCBEQYhGXouutota4AgSI2HINXuo0nVFewXk/W9BUBhw3tI/LsMPVhxCfuf9Ccw
WEgs5nUc6zwyQLtwMH1+LNo78s0uU/yZ9vnkjuASJdlHz2SfNig5m2l3Ls8sRwbOiLhPeWbiqwhU
roOe4YiVTIO8sSWUug+Q1QDOKjDZXZ6kNzOArrRq4fsY71CGH90liF66DlaTfJYknOp0AvSpinBd
7/Du5v4khxLEkt67wgHRtpFpJ8ee8GoMzyIPQDLyj5CZl4984lAn3gKCfmp22nA9n6Rx9BEiKmgd
D4k4Bo6nu36i5SHe+N1UmrvSsc981WSXCx28WwHgB3Kr1feL9/NpjeLpNtx4UmWZDH8XZ5TtauV9
sbjsHqSD4NhOsa5R3zc7Cx5m1ed9DMaN5Id8XuFP5TfAdjeXoplrvkbz8jC37Zf/y9x5LEmubFf2
h9ofocUUQOiM1JVqAstS0MoBBxz4eq7gYw8e20gzznpwR3WrLDMCws8+e68tarwEC1LmIextIxE+
/lxrpVUROM3feqluuflAjG00W3gCsem1Zxewxc9pDc5Zg61+yPkVaVhp//QMpr+I4/SJM+nZeJ4z
572BkLoLhX3Rbq/K/SKI7e6KQVchDlIPtaO22+aqVNs9OH42xGszDwccSusfXJDTeMKbhPUBH5pZ
Qe3ss/pRaTFWsVFN7H/V7P7Fm9QVfO5DVV74n5eHxZ5cMwYBO/GlrJ7zofM1uFEnVemfQ18t/kPu
NlilMdxrFSGr0eUlNfvuaEpVMzxbxbbIF/QaQx/ritiZCsU4X4fBJ8KJ/d46e5XDRhPv5Qw8ixst
iHW7QgnFlNOrIyqhfxUajlHsFkqrS6bC6TUNO/WcV2WTRSZRrREHC1QVkh5Y2nOLSF6krYK0QB6U
VnvwaTl0sfe1/rNV5Z5NRcVEQaCe8bDsKzmYv0LtY86Gz27ss0aEfRx0MmBdtswueY1ZkbPbdTgi
KDEZTO/BWYIVtzchIRYD4JY3lygp66efXMeLj8sGH2pFwmEe98CPSNSWi0sMhq1C/1xNTu8mlle2
X+zyDfIJZV/DURLAYQ5Oka/PygNkeqq71uxf58mgaK7Xq4fDpq4wYvOcb4uIuc8KYl+CUIjnUaxO
XCKet3uWQlATTeWN3Rl2cf66hNjTo0kJacVNw0MlqR0vs05OWZhYhu2wGl5oh8nWvd1Le9+V3tDF
Obb8JaqbOlDnKcNpejImm/Z1swYEgZPlZl6ax2YmTmEH6S4wSmvazVYwVfGNC7l+lir3xjvA2+EP
7VV2/aI36P5JQcbsdSBc/DZ1nv3CUUcP9/g3NSkRTPB8xnnhEkttIdd8ckNP5S6rLDd7n+0B82Sx
iryMRgnz9NhUdnst2zrQcVZaa81Dvhy9F9Vj5/tVEYIwdqSjtH/m7WjLnVNbCtO+4YykDn3iJ5nf
Lk2i1g2ztNeE5vyaSmv9VSxjn1+kxCEcNwMsfYKsNoSGYZ0kycc83AD4LsvFHtv82dXNAlrbIwuY
0OWz5nu3l+0vbOXmmrRGiqmf8BmpEs4O6sdKkj7YNaWlXjAJY9px0742Tu1ks0LjkyzbCzetnd4t
hUyrnVvq7Rlj2UIIb3Dpg6clOuzuLd2sLJ5CazkPZr6ViWOt8k9IIkkyeefmQzrQOHIQTk2IbuUB
9MuYHVUd5sLrX1fpmM3v3nI9LHnzQCl6PbHcmTwbxBvQlvnb0qUMzlRxkx+iArUb8AoZ/aUiJL0e
keHaLTGJfnsxwKjmF4JV+NSZ/niTP8NcAwQdENJx3XzXteynaKXPdidII2HPQl+MQGKIV9fcrEfR
YnGOcifP6fMg2EObJQ4UBM0VK9dQFF7S6WU8cguFPe7LMPTO81i58kBwXKunWvJMuJo99t2rTNNO
Rk6f5cWRZB5rZ8sbC9RufN8HMdBHE4NjLchuezYx43XCOn5fyZ6Eklu262Pl1v2DmLpmIP5DGPrE
5iDkxUDEcYkszYWT5MvIR42H0u4OqlALNntXD8uONy/2tNKQd3ImOfo4rUW67TrHKYAv9csXz83s
wapr6mZEUddntzFyOlGn8cPpSF7rBvos1ka8apWc2o8erhoJ6HAaLh4BIVSVuejgD9w0s9ErjX2H
VeyzxYD3jdnOYCFYm4O52/xxk4fbiud5UgQHI82jvbaNOxgvEiu+7Of3sLR0G1uyF/l+Cjr1o2oz
8dhrA4awzCbvUS0p8WAzzwPjsDhN3gJpHA3nIAjNW4kl1pUE6KrqW1xtVfe8T28Hn5n196WiYzHd
D8MqnN2SGW14cCot6SvH/4Y5d61/uzVviqTGB9EeXJ4wgrweaf2TRGKXFyNox/yse3flDyc8bUFl
JZVRi+B+MFf9DDKrkJcgkFW+p6rdnvZO5dTbuSPWeuhWZ8jjsiaCcO3qDjOzbGWQXpjY6vE0aivl
XOA43W9FgOQuKMWqWQssIaIkXFc6TtwlxM2p/O++mvI+WcdtBMVam5txz0or/aOC2WiwFXWwGmhD
c8e9J5Ux7KsyzMgRhubyp1znrLwjSVPT3TcHQiWW4gAbrbnp3nzlWd1FDuzVuPKWP+08NNE8qvnX
5LsPeW+KS6cCubPsPvgKRyu2VvN9cuxd6IrpbPS+jAqLCMIYymlfsSCNA3M6L2mTH81pNKH8U24X
eX6tjXi0QW1HhmhdaALYwu+2egy+AzJv0QIW5a+Vh+m5WnKSHEvnHOdgm87t1JdUhyx9RJmPeW+3
1fTHwy9LqHFIf4iwrj4z05uziPefDeQgtfzYN+bqjiCC+XvKm+EsiAaf+3DgTV3Y2R7SU/FFFtj4
Ubr98yLRHyLCDGLfpJwRFnN+3kjbcCAl/N7XdyBovpBSyl3d3O440csTCfIxUSq0SCwRAyqdcYoJ
tmaH2lrPwzgbR/IDfgJZgeP+PK0Evabi4k9muROeIJgQsmcsAlHfs3V64BjUJRP02z1YzWdQ3ZwA
RqheXkaJiEUCMPQ15s/qTKTmUBFr26/r4CZB3R5V4x9nx704SleJcpYPWMXpfVcsMAW6tAe1wOPd
acYSYV2G12ahONKc/fnI4+GvCrvq4Pry6xZCI2CdHhHM34yhCSNvLXfanPFs0B1MCIAqgYyvZh0l
pFer+ugyns5MZdahWvNL4FpHmY/7MWyeOCBjQRDGE5QrTk3CPWLYJWPlObym8J2etxUtwJoMwBk9
Rj93bXYTPwQuzcI7p52ScdGUjz1ZTygQnbjyDabx4Jnlc4442EaD5ZLQF0t6FcaWHlt7kTG3ko5J
8Tv7Vpr7Yun7Rw7uuGCneQEmbE2Ks59wvyczXy7W0HqvtrV43+XW5vcEjr7cbXYf7bye7lRgpMT5
/fosHNibtqJo3E1fTRdffzp7MmK6i43V/yCKepUyaI5MQdN3bzrtyQXAlgOgi4g7uWfoC3lSLMH2
E8rPYcAWPYT5J8ZnjOJlmnjSOohJYLdP+4+pldxFuImuMEz6Q4+TO7asCSpneSLMXLy3c/4cCLuM
5l6f0sroYVuF1TU0fgdYLhDLMFLime5N9dpLXHg9/9Z5zEWFFb+597zZIBBkvnNyIepRL1x9baO9
j0n6b+USmDtdo4D2aX/w2kzvVOvcXkNEbRWX+Tpd7M7L49yqwcCQk3p22KNf4MQ9EUZ6JvlJq95m
effe0gY/3cXihOSt/p4i2QvXqHqF8HSHCfOOzks8bIWI4YFfWxuzRljh968MuoLpJVtP41R5Jzcf
7B0AiOdazHs1zWtC1/IeRRrmb14Nc0cd0nJ2QnmA4PssrPVQFXN7HB2VXQx78H+ta5N/BMucvWa2
9Dg3hvXH2lL7A0eq7nfEmpz7nBh0XNAWgfHcM59qrN87TFBmrG6U0KIsJE8xVHaxrfbv1C6Kt6bg
LIWDM7hTxMsSAYBrn27LWz034CfCvj+7W33uiPvgOk7VUy+Vf17y7RXHd3A0CKZgFrfbiNiXE/V+
5+/a2Z/2RIDPzlBBIa1FcW4ryz72W57tfGJiMcbxLGOuyZvvrTdeVlZXr8rmdbdAAohSnv5JmXuv
EjLPM7Ila/Kq5tBr+XWSGpOOabLpkrVK30pLXgZyDPu1KX3Cp+1CnsdzkAXwCXmfZATT68YD/GIH
DcNX39YgdcLi2ihZ7IWyDwtfTWwsnSYdbRs73yN9QkA+qXIheSkDdieiaD4AnedR301lZHXgTouw
2pi+nWKMU9NWkblu7ZkCD9uMmlbM34Rwp6cy6+0HDzZFxPsyjRxbZBdnLYf9pMsLA2eRuKsWr+lW
EuWwca/99H39FBZT+O24fFYMl4pk7/2S9wGpLg6+c6JAo5uece64eTiQ19NJkyiPDTm47z5fM8AA
UcadP7XXXPSKeL4fjJEmM7Y3QUgdhsCD/eJm02tb1ndLa9qxrkh6S7NyWBZyGgA/Uz1LQphnr/ES
rxuCd9kjW0QzysGDbc/esTHWMF5dRoJGpO0lz4v3iczb3xFLX2JVytjlQEoKnnLLnd3ZFvCMYrzS
NfBLeTwr5844+ZNzbA37gH98r2uGwghmeYg1aOvPhdtZ57rlch11t24J3U+NRkwg5hktc1OFL7k7
67GPdA8n4BFqc2CPJ5Gmecn4adij90wKP4M63OuNLtgD8xl8Byp2pSd2hhxvBpnR8qtBRMXgjoqJ
OXSHLCZL5TUlObuC4/Nuqa3cjIJl7YefQZgCGYhWQYQoS7Secm+H2cfrgz2OTM/gZT52sBT2JZCF
bv1lLmYWPjrj8GNaCJ3vCqtwdUGWmf8ruC6GoaxgZ7izVE/hzVFHQCgc85U5qehm/yMDNNXIb6K/
lO8dde+P3nQKayUDDkiFJLW67z0KhvVh21xzTg+zZzeBGw3KXudtb5E8L+qz9tbRLin93WZj62GG
TtoW+zwNZXAtrWXA6GvW3Vc2klhPB8fa2zmtkFFAxcB+60ozGUiUx6OTjXGfykPYkFxTxXRLaMgX
qvlI7nU4cHdOIda97xDlgWrVcIru/nb93O/Js2bx6A8/TOBVbNvx+nrdg1TiXA6G2JUiBYAzOAyw
W+kkYddtPGBKHhh8h586MOVu0FyaQ1FbkeEO6ihtGvqi0pzNOVY2QVFK9z4a0vFnbkUJt6fynwq7
EddlG5kZVV0eu8XwSMh4QTR1NJRGiyuGJJy8C7abYjpug8H9hA8OwANvksmbngo12vw6o+7fg62E
oZJOEoTDqB1vl/YDs5M2RfkQtmv1aYq0jKeUntXBgb2yk4PA3xVB02oTvHBcrxkBgDqhXrDeIpQk
FIl1yJl/N9cXt9ykz1nCDHvrxN4pP7iFlc1Jv/r2e05KvySXVOVni682KacabkJwS/D4S/3DoD8s
KnKp74Zx8QAxr/d6dKrTpOSfofGiciWB5sp57zTOlBh1sCPKMZzsdlx2QUqWjGzn9gR7JT12I1C5
NpXTDwHuSsias0a95feVydQRcVz9a4qVpMq4WBADJgLgQohnfA02EP7QTUYeQ3vKZq5L0Ii9NO1E
mkZ7rvO6PpBoExCGZO0nhXKRskS3+M+GS+7cGAQhDWNcXwZbe983Uni0erV9GudbtBW0+6H1hDqP
hfXe22F/MtUCcUiuP7xmu67uSPMKPmt5MOjdsJeR17wi9GNs89+pVS1VnFl3gg6Gf2cMxpODLatk
n/zULVkQF9zqD3lB+XZRhdah9/p12omu8/QRI664qpFoVLIgZDymC5AjKoNG+x2JJt1RyTMcRdM2
ce4YfiJKPyAc76evnBXLk+fRaBlbonscZuuZtfC8q82qeYJe63PgSfW5ToUp9nZXuInrNX0iAEnt
C/uWLRRuHQVlPXE9iznLUDhz/0okB95WPW/p2eodUkJOuKxA2Tz/sKSquIPfJnZNVrovvVVvKjZY
i8XFLGXLQXmZklzOn4br929bxV9xcRZRUmgi3e0ACF074buPDaHFBxnOwwsl6jJaVhHGYZFX+IxN
CCg8D0yaw/vy4OQwL0qyY/vGGna9N+xlOE0/leGs0YJYy06xYzgQDYtTDcnOZET8XTJiXMBttoki
bHuYDEYQBztdpKa03otw4+FfreqdiZ0wWERtm4s5bUXWhYVCNZxxJAbsyY9C5zZ3DI621O/H+5UR
+y7k539F29A7lwn/a/IQJWM302//wcuBnTAxI2GL2mda8y7M82FHNYE+mijR82LKc+q2cFxCLxNv
q9FufLo+2MMbV8iH8nQY9TCczbTp4slx1I8J2sHZrgrzN/7Yv9nIIRm1uHWTLm3mlz5zn1cD5t20
VWuyrr66pt1mn5YJdDlpfSNplxRZb832hWPXu7J0Plg4wJbaBi+SK4d8E1mAcxxv4KBI/cPQzdZd
Qx7zCGwPkkY7WeQX2u4ka4NGMt9VDzojamQHtXlAqAvfVuq0qUd0/yidto924dQHH0vMg8dZ+1c/
T/O+toW8n2tNdtoYt53f9jpyJ4O8LtuQpyWdPlCiDlYNdi7kVOcG2dnJYYwYaiZT30qkB9k+uyS8
T0q5wtyZLgeYSC6r3DP2pAw+Pbd3G0zD8yS0EcnBx5FPNPs44pDkl50+G0vqU9gE+R0aKRXGfW6f
SAL2j4aC9LcNobtFOSSGvWhI56/+UsVuzilwqfy+igIl7Z8YA8WhITENo7mzuyrKwm78jRS1/apg
xZ2hMPDybngtmCvZ8DEHs0x3pngoCSSeRC2qewP5ijD7MuWvyADtHjarFW95756AKtw1ZtNc0Bkp
MW6cY0G0/r7Il6uk8TAOFtqWc7GeSHHpxzItWAmvafaOgSQvIRMGdR5DRYIsqHGhPBEYbDmQstTl
yDsXBz2Mp4bnKICTF2RrcIOl/AFi0t/TuTd9Lpa+X5WhjpUi+tq27CAc90kbC4S63N3ItiFBjVfM
uv3PwWrzLao8M3dju7VGGr/9sNzz140vFIRx/loXf6sPHEL6Ixq/fxqMVMhYhE0fr5zWzYuBInyG
JdFmJ5eSKeujCpdk890O+bPPfnOwWL+Viytiw4dInaNL9CGdQOAp/T6XDZO4vkMEGWPWjh7p0bK/
62yXULRLzVMzuhyEV7tDktR1bTzkHcfgvQ/naMB2xIhjkY6BkVJzujd+WlnR7tNw8v+sdjPyLu50
gqjZ3g9GZr2mKnTOvkqZnvCYEk8chPuUjsFGn0RhQuO0NNCeGSzGxlkgrptZnqqAG5OuAjrS7HIF
wGD1XDab+dS5etqNvuAFDM3CPoByhVe4Em18doQO6iQrFqZWsh5HOHyLiXWPlZY2UUlrw+ketai7
d5P3G5A/7saogWRKTCG3aYGYM1qZHagtk52/or8ofGqU/i7CTi/Fygg20hT5nho83lkohWeAZdbz
2hru800xekLfcc9WOQ5nQjZ0jtStp45+YYeHGlvs08xb7RUAB0SLRpbVkeNqn4Q96496KfUzJviv
0WurTww1vY6XcQ7qyAxuH0sjV/NrI/yAVlxQNgMwx2ZYmdz1C0/K9m5WgRfh/jaBw22y+bV6Bbu3
OQi4PhhPg02xtilH+8iMHaBQd4VzVnYm7sy+Hs6l6cx3VWmn76mu1Q3tYiTUwENL9UhavcKP6Q5h
OZKURcI8ci1C0m6WPIsqUVF6CDpgXXHFePaafbtFd+066AdiBZBCSWDInFF5aEykMkTIr94BcZjQ
Ozu1HQqyPss7rCxdsqwxsjSWjMp/Seow3MScptHe8C1OF01LAbl1u69u2VhLmJcmJZlZqsG4rKEk
oXDbp3nthQuxaXfKlP3LqsbtWIcqRQlynX0mbb8EauPX97hO2i/ouB7bRQS3ijlrsB6GyvjJ6s2H
eRRAQAu1pLDWUhz/CfkgsfuEzz+Hoc7fICSyGGD3ApxNlKZMasOfzyTMD1PaCWM3UVXyh3rm3Hiu
UBxBijbbqyRiHS0AXeMW83uyOMYh7IYXaD9cKMD+xjW/L+fbPBU+94q1JWbihAax10L6X6H83kK7
v07LcKShlXKtlCs8mbRz4dkYo2xX5ylPI1fPrBQ2FGD2vAfy4BPKXnle/NSD8UnMq2T77GUuM6+6
8AtHbm25AKeokLMGrCpU8+29bQFO29Ex4d22OZ0ThWX76AoMTjqFqzHl94Aa9koDj9SK1OOsrGet
2X8NEuSDUFucj9KLvLH8BMvfJhDgkrpw7ciFj2eiVRwDNP+syS9i7tV+CWv+nP9C0PYxq+STBeIL
htuhuJnDFzEwnJMPI4mW+y8+UyBmHv1giCyGCNnGIfdIAo8kcZb+vjDU/Zz6Gy+b8W/Yto8bk0RM
z1D5JNgUy1md6Hm91rMb3CofUc7zeOh1dZSr4T/iHb+YAAfoEe4/TaP+SYb2wV0tFErvPq2hwwaZ
/9cuMS4ockjPVdFkT81qXPtG/6ozucQ9T1JEEogitn9oerXR+xCGSQD+8FzzatptqGRR2jLxTqZX
XAp8ZpBBq4yze+7Ts6fyaxbmg2akYoXRLn1iAyTeN8h+2abuUKsLDBOZ/Wtzkd4rcaWS56mxUV+k
5ASbso+OCg70cZYZTWx18PuaZnzn8znSFHgxpf0OrK7PY8cZ/IvkEXLgxJfyTmH7VGpdXINFLu/c
CEAc6DiDrTxzhW6OZr8xebCXwsF1Yp2bkOyHOsi4lVf7gfnVlMjOK1sfZFp4Q73l20DdCPveOxxs
0HzNMOqbrsRNQd0NY176LXqoHzd9ImLF/aUcZf+9Pb9iZTTVr5QNjDxXvQiZpzbOYY95mcvpmrIY
0wiLi7ecpLMw2C2D5TkPfr12HN9kkb84lUHJY5cqD18opVfleB7brsju2BEVTZy5s/FX8TyN/s/U
GLoIoOwd856D1KdltfMeHtvUf/zPTpT/yCD/iw+FfBya4s3oze6N0Mm/mt7KaghlZ+TZkXK+/Kl2
6ul5MQeGJ4NxQic6aA0/Ms2ZT7xQCg16wAEwgfwK089WddYDXgVHxClhLP+gsUMuzy2b8RFiKDpG
NGUFWXqKmugZmpvFN5nnoRziRNDDnY0Z7hOONbqSsmfcIVkqaTvn27f+ae37XznT/lu/2b941P5H
/9r/j840F8Pnv/1f79f/40x7K/5M7XfzL16229/4pyvNNMJ/ODd/PyGbgHSmiUfrn64007D+gXea
AA7ITEowb0mN/3SlWfY/bOA55DcwrMGR97lk/tOVFvzDBS1D44FP+BxXvBf+b1xplvFfc1BMO2QQ
cHLjjXNZcv5Xs66vGqDUJYC+vib91McmCvD2o+vtsr+O8+ouD0pjcHpb4PLY982wEpFmZ1LlBuoR
yrA0IWBlvgmots/DCwq8/N0HztYA7s7RQlKW2+uXn0LvvQ+DZfCTPJXQJLH8Z1N7Ny9UMcBaTuvu
p1GUodoB6tZGsg5MOAluaBg1aS81Cf8SlNQ5CNr+MUjn5iH0R7EcEH+kmdwQOT+H0q9eXG/lMbkV
s1j+QhA1WNZTIYGI6KMhPkwTllHwGJ6Tot/yq36YXe/PP3q7MIpDgEw3UqeBASI4o1yHCDY1L488
gszVjK+GGrr+JMHxM4B5zfA2OIh6x84uNo8D1pz2d97oj9Upp/ezObDwyV9Y4LbpaTZK/n1/sQK0
+cAabnjSic0r3mvWszwDeQQdUlbn+qcyM3+OjAZ4wbHQLArjTdRVuHPcyhF73fnop7O1BGg6djAf
/Eka3c6ALefGa6uNOk6zqjORBIzNeZ4trzd3A0PZp1pMQ+A48wYb3S3kwYGXKawAbhiCwF1nz33S
UJqXxSqfbpp16cgcT1FAZLpNR6ACmFFCPuq559nRLzLP7yYqK1BaRKayuCNBxwm+W8WWxaWcRXdu
vFrh0SIYpXZd4C+8BQq9aQCGqcsUUgtzjYMm3KCnMajcBsKpm95Ft/V/qtoss7NEzueFSyUy/A1l
jemhtFdz7CH9W+bvDrp7uTdNoOMJtu1144XVOeX+FqrSJ1CIVrpDw12bmJM3Voe5zRwLy2MGtKEx
y/w7o4j8NiVY27fOIVxBj6nc/K3TssB/sen8Da4/KQOZTrXcA0Hemku+uvJumJ3K/RzLZf1p8pSu
TryGR4d9RFPmpLtQPxgQ/am5p+aiBMSyparbS+11L/ktnXEl/6Xb34OTmeOfsu0gtTPuZNvepNGh
O8N7MZxzAC7LjXPf5aSYb9kUWdIxykMxOGLaQcMIfrmUuXHuHUztu7wL5rK6F9JwljdngaV6gWXF
Vh+78/adkmjS+94acvPAgTq1L3aLIr7H8oeTY6bgwLzbtmxZH1ChjDXip+vmH2VuQ0PaY04fqejF
XzF3T3M9YTTEcY9eahXOOIJkMMztCDsd3SdyXOlvLhCnBpUAYlZWggPCf+3V992GpH9no0mirXjz
bdtQz7kYomCkvvYVC0oHjn6c1rmG7h9MJmXxlaObcyuZt6qhGwEZOW7GkcQsNp4Hlc5uFYHatczE
rkXegzNdEWNvnqDuguEseKlKpax4rQYYSc3Wd5ibtDStF0R357vd6Odi172hktiTodwXnH9G+7Zi
e7tafuFup2YT/XKai62H1J0OzJEbMuNBweVjmk4zvcRjyMdnIxkqV/5mZVDWkadXIPupt+DdZOnR
ZLEj1WQmG3zq9A7GbrbtCsermjOnKIHuUOcDzGYb+GFcTx3uJLu2M2OfdlZ3s7LNJYX2vrniXsEI
lCPB1hSdlhuUylc10JwcbWqeGjYZ2q6ToDHs1422iQ3TXdc4Z8uGvJpkAVTfvWssDkCboZTwh4J1
uH0TgC+OPmSt6siezf4zIBIy2m3ddEkNoxew9jaKU4oinaj6sQ1W/n4DFCvCPMCEsDnTwlRrInnt
53oN84tXQ3uAWqWIqgtzs7/hIfAVAYld610r8CoS6A77L3sdcx5C7dZ+h7IF8AhnWJdPK77ZeVet
RB9AcPnTD8AF5FR6Z301/fTqhuuEwccy8sgApq6C0iniygp/NAt46M7Jwp0qVow6Y3FfT/MzsflT
hifxXLHT9JaBtYIk1VdJks3oC3s5tLutGN5MQ4m7QKQI7rDVoLD+NpH9Hiy3FXg46/QaYLL5GLRf
ISAXgscx20BSLv3RdaVMuq54K0UTJlQNtBtIgLbkE0Ib+1sO9EpySv9a2+3DDqaj7+IQiwqcki9A
LmED28vKhv/W5WJCsHe9p6JtP1nFYAwr66vAEFAlrrB/V6Xj/c0M/7oyXma1p+4cNYV3Hd69mItz
joRsrqnmCxa6+ODUyeYUv2As0IAPre+++MNCwXvhHxxKcDTNMVEVju+DN9+TnNmhl3uJDwpLUBRy
ZMFn7fKOFgYVZAmv8+pcGvlh5IhARSwUqqa1jYiusriV5PS9bHm0Cr8GeKvuMDQwIG5T+1cBWsW/
JA9m6Xu7vLWMr64D79wMDI2CyyLe2hSQqPUrW8zLXErrcVbDaCbghDtwriiCdrqeRNNTKm24u23S
G5bNLE3o0kQZS3lrDPkY125zMTt4US5LBOZdG/4h5/7Txqr+kt0YdwihumfFNGLCsFbnAoGbzbKz
jCx/BijMRKEfLMNS8Tw4CUDdMxricHK9bT6APD1jfaKyY8SBMa0HW4/iqv2tPAJaS2ikaWO8l5cO
Fz5AP7E9DyVaF1lxSNwruflSjXvF0iAaR+eyUhj5BiIeZ5ZtbHhObvw2ai1OQcowANe5ZF01Zzh+
ZfU3JV67C3jgE15YPp3F7+6ydHZ/pOGYnnoTg8Fcgao1Kr/9482Njeo66/4DD2z722u1C5zNC+Yd
kIOX0Nymw2wwCjt4FN75gIufY781CV4BVqKt9ewu7PRrOvwQ2eSlEXivuNF5IQuLz0yxjNIoxhrA
2rnNpss61G4EU7I6GX2ubs1K5ne6dKA/XH4oOmYGw/4DBN+Njc5s8W8M9YWEpcVZQ5YXFg07r6MQ
tXCD/MYvQg0VfrFH6MMOvI1/sGJ4EZ49b89jKGQRuY6YWFNcSsCBB5a8SJKujrK1uBrIM4WiQwWP
noVUYfon58YKxBtv6aeBWAKXY6HxIeWQULCt4ITanHaHS8vhO2EGHtPtm+Z0/6vGUCa0HKItsHgR
+ZrsVYEThB3IWzA7py4rf7KbAZyf+ozFUj+MudGdFa3dOp/MCFWkS5bKeSzcHJ5q2yfZILsQgST8
YXBbHjH9jTtt/Dt7Z9YbN5Lt+a/SmHcWgmRwexySuUupLS2l9UJYksV93/np74913bdcnu4u9AUu
BgMMCjAKFmQymcGIc85/qxv6sdDh8DM/h8wMsbeN6ocpNEOQgvrOAZxH68gEXJfzDa8yIxAGJ3bz
tSBoxRUMobycf31jUBu4+MFhgKpMn7i8H9kLj5zOIczQsvdbCTPSMo5LHT4NuGDuwxLX7aBMdkHQ
HEM5nA3cf19JFpAfjOm+jWJedhN0CzvT946J2TBEYAS0s/FatcA+ugUT1jTnb6k2SewHM9jQikUc
jDaoNTeYap4NPY39Ijgsc99s8a1tPQrkAeNxIpVII8OynxybIiVeOCWbj1kpUHIuvnU12eplqBz0
vv5GzWdfNZkNJ5lgzJA1+o0RGg/tbFKIUZ1aqO72o8UmqyVWuxNIYr3KceYNIR52eyvzxbjpe+tu
CjCHT7Uc/oAwe+OhZDaNeiGWnEFV61sW/n3krKDXUspLiCiaGCiM0JFFirtqmcKdyUBizymAXX8d
7NWq2tJCG14HG+cl12EGVErv5enQXIjG0T8Ebv5+yiDu1NbOAOOdj/kVxx/giPbrmLUnJVcqnn08
HYUMMPoOhmmzZKH4nmuDnXoOqMleAQqCbodx6UubBl84Tx/jBsCuWzJIuWsmACUeLhnQoYvVWb9h
gNZmRNHA9fI5JA9lm1/Zn+zjXOW9py7TZ2mIPZECaG+gqj7NoaJfQDnVgxlD3HTtWDOXbS9sP5na
+kuJ5AD4K7Hv9GRybm09cr7FcebcheDkD4o0Fey1OyxVNgPT9PtJCuU8AAj4JJbdw1Vq2NWkeICO
eJVJbrt8tI0Jh2ur2dR7GtjBfg6IjoCzdqLEe0M0rnsZ1HxtHyY69NrlrlaCS+rIZ6fJnsLYCV4Y
2Y7jjgCG6Z3tC6auUm/NBALGHMik8Rr2nVuqmAw4Id6Vk6I+E8ZBfUPpfLEdM/hkL0CjMWbi+1wN
T+QqbcdZA14N24TXsEdUsR0Yi9aJ+lEM+t7Uu1crt/SvtmBXTWWP8bLRDzdVJFhRRVTXdzl2RFQc
9rxJiU2J3LrqX+sF0ikYpwN0akeHcLLD925WhAd7Otz3y/gehJjn1IQfrA7eRvPaw/LxhewI+6Py
K5CLgI0Uj7NZPSTQ6OikYLuMzE+NFmCS0aRb1BiYWu2lqLsbPRzucAYvqcOq9kusGhrWVpbil6H+
ROIFG1I7eBppYh4fTuxSJ76Q20zVUak2gL9INm1SxPhoppZp7hD/xzuRtdukZ4K7KDaltlbvzBqW
WVivr/rUvXVpfIHjqmxANW4NIkR3toX1ezNgtQ3lyfGWdRA3m+kM5TcOpvdpNrCrSWeNLj+QLIAx
zt7SVq2uKY6dQ5ELFb3F+BZiFX9K8IaBZVCLbDcEAKqZOXP6BAOaHxew4K7vOs6SIcCFyOzK206C
Q3Rt93WiFNrFln4dl2Ib9yQwQXMT6CPUNcPA3OKR8+rkaeXXNlO0Gt4DDb5L7fsV92oub7tDkDyk
sXUfk+npMYK8GtmANk54BkL6pMkvZoemBtTUccuJ5tYq4BPDUD7OHRt/NqfFrhTpdIzVKYVe2kRP
Yz2Q9hYKG0PPHv+IrYkEzMCDlX4tHevRrZzlJOCLA5NOjldiwR0a4pCZ6sHIyI7zi6k9zBoQeGDa
b0PR5k/AKtx2KvMHNpSTqjTgfukLmNIGRuczep7Plv4W0+4C9kUojqaB93iehjyzRC28qYUFYakO
Y0TuLBlBo3DhtIbALXmfkaqU7XwLAHRYSVlfc6yScbysfBIq70ks0TwMp/fkP4yPSmuAvZULNTeE
9HinRDbuqciGvLqLls9Ab9UtX9/RaRKsm+oM7y9tNj2II7QcgBY3rTHmV2ygd3k3sqVq+t1sKntU
imBibbrTeIjb2SHkjM6JWkIdItyUYzHdgi5F57ph1GAU6j5sCo/c369tvDRHvM4FQajVcKyJfvAr
x6wsX51wMULMl7/raXjso+g9FlRvQ8i5ZE1NlCNrs61TUMHox7KZhCw18Ba1pJCYaog4VoqDczsb
d2lXV+8OKSRbYl3GbyU6uBOeKDCL+a4DzIABtT2GbPm2MEkJ8IRp9Kd85iTmpD/PUUvaoLQz2AO4
V+8YciWHfGrHQ0GIMiA/WiQ5YxxbVrT9MI7SU91r5bsmy5vEnGntkXf6VaydkjDs/IDh1TkP6Zpi
hOnsLvr8FoDXMvnqzWtMqQo7xRqPJEQNNygDbpukyV5Nth3oTMU5hEEF/KKI9551u2cPeh7CrP2u
yTnYKLnoPUepk9Xmerpma9RXNlkHSE3tM5IE2vx5JAOlgUvZOQqPJxK7eoYIjDm79aDFFE4mwKCv
2ml+wwQxB3fjD8IWCk9YoHco5V550a9ZFX5WSfmVdCno1xOkwUvRpGxTQm6B/x6tuJqPtLbsiOGb
BeZ6j8FEusFD+4CPDp1pvuE0ib28CT7jHFBA7ao1VS1b7sa8LFGaWOEN3M25hq4bLvAC4LSi25IX
5nmOP7TBjUzkGkeX9J5iwBypZQO1z6y+NCh6yE7qHV/Vg/CpaRaG9LWeTniqS81wBy1QfH1UAHtF
VLaWX4BJK1jIauFp7LTFy6qyfNGbQbsvmXJsoAPdkDGR39jR0h6Jxkg3MFCbDTEv5ZZQF8IgjE47
z7IJYHg4Ebg2kok4ba9TM1vH0LK+9zhUbvuaDk0bUoBli5UYzA+ZjQ4zcALbHxt4ZQ2Mh6UL+YoT
4oKSzpGoRlcDVXdOlIXlPVOCt0NLQlcVhvIwQfh+jOwxe9QiK5AAezqYTTpXKNx0JdlWc4XOZMnM
qcN5GQ4rEsS9rBJyDHKNGSRnp1YeChu+6JRGBNSHTalsZWj7sNbnZJuEgf2akv+1Dy2kFhPcd1h7
qfAsO3mZzfG9WxRxKeSYti5zHeeDJCfV2Jh5mpwNbXmNUuWxSGd5zdMSgVQZfjG1WtmAKMb3ITYy
yBftXWCiPFp9Qr0Uv86wqby+IQNEWwPFdCfeDRbxDWND0c2r4SqdMW40is8A+jykNrTIpuv09adO
AXGnpGl/pqaV90oRNRe7yr/HUA8ZjVkT5shFkB/INFvO5agaxZp+Q0ezmAe71frHshvJ0IC8yMjH
malIjc+uzPZJC7m7mIo3c5CPDikL565Lz2UTEUM7GVhupQab3ET2YyjHZd+GpK2MjjjFCmFjeMps
swVQlCbtYPNt1kQibFChJ5feSgo8vtH6SX+wrGNXpIbtLc4U31smYJurQ9vcY+RcGK5Ry/4D64VA
wxJamgXElskzNZbkgXiW9GGwJ/GdmWECqByrpKOUiZKM7jKX+b0SrJLkuC+0zxiF8lcOi0xHTlcD
B9r5cDDIgQFwGmChWiWROLMaI+uuiXzRO2jahOn5EI/SyJ8hi/Na6VlYYlSvspXUAe+Cm7a0Ip6G
vRMCrijzCxSeeN4jr7Y5OsfqYZJNeYoKJqhpiYYlFpJpb4cFyKaZYg6mtMqpTIMEh3aI0Zory2ZA
k7RmRaTWTJSUWvfmJdeSGMt8kwQjHEPiYXSH1IAFG0Ipn7YZuT335Mc9V3ZWn2JdebfzyUB+IMm3
HhqFJU1FpdyDtEnpRdWkP5G3Kp5rPe6/a6oa46AftA1vSDTAfS9bo7lqlSigZGW9QWgRcmuqd5VV
yqaXXNLSME8pDcSqNl0eCIiOFzDWiBIprFlMVqAFV1PMZ2wKScQz4wo5GoIp0BXOpNJJbGBop4hc
mz12UzBxI0NibLPBJwFGHMgSpZQUVnsmWtkvAlFdB82eYyBuwQQszsK08Jndk4cxT8ljGvTMsoZ6
2BZRcpLwvV5pN5x9WYv8bATR2eb02DhDpZ2akpUoUnHJa/u2y+KTAv+MlZiTnVA/wqxsN7zh6GEK
Kb8sczHzR97tMTskKxTiMEyldlsxTQ7NXvnAUvglMVpnA9HgeaZ+fl9LJTgGIAuVONUTehRLa0E0
hzRU3RTtM8T0Bc3OPMloE9H67FPdTGtUxNVem2BFaExpXIvM0Jtah+K5GhxIiFgmT8lxDsqoUFfY
oe28xI7ztZnCY1019X7VdvJGmJkfZWTXND0TwR7HgB1BzkwgTNpsqG4Atdscbs7WUtPzkrcbUnOP
JOYMPsrtyGs75KCyo/5MnPnWJH7TDKqnFvXvOrUstihgmz2SgqdoElfZMiMdVIp7HPFz3igZP0Cw
udRJ2jziEBh/jayYMYa5ZBu2vzUbJw14ykUQ3isC8wY4fkVzCbrFgri1OGhDa8TNUEmSRXmUgzHe
jNkYHfRm7B5kk070A5k5sL6qWeHAw3FYh55gYTh5gHSYbhoDXAhh72yT3NITiGZXgC7kADBNnstx
/EiFieIJli0ySwiaAyMA2H7Ev6iFRiRHNRCBy/7TDpCDDPtVm4P2hTyUNt+Z8WzfyqFbgaQQxbMC
K8dyR2HEW0Z+XMRqnC14VyI8PAtESr/OMUDKK+En0TLS0mvFKZBZwezP1PgMBiNe4rEmtmWSJYlS
JSQTTM1dYhypbAvTIew9XvG2gYw+AZI9RzgiXSu8Sm61NWbdF4xf923XM9boCuRwsLrjL5gw5djF
tpP4ZrTje68kids7DQccYzWFVjBv8+4NXhwnjznqctlx9NmkmVDU3dmJbcH7QMi/mSs79mCERRTd
etKm7jA26n2WtkF00LqFlLGYyjy2ywNPrn1oxDi9JKojSVgy2hh1WKVtk6aiZqxRt5xMzWFQquPp
9QZTq7/nLuORQSxbvVtYQvcWLU0vGdBh4apy0T3GgH6vmeNpbhlywjOLyCOtHQf6RKJFfhQvKGn1
Jln25I3lhCQlS7yZ6uiNPu7Ym+lqkUCwspfSKfQbkocY9snSWj0IisJXNHzAYctre7QG5d1oSMRh
GZMkL5pGtMnDPCjXQA3S27nDK2FKLOvWSad6S0mofe85jk8sD4+AOZVowt62VzrVuWuI40jF2F8s
BcKbrdrYhKgp00GSd+CgyfYLA+U841zVxIkN2FsE/FSjM4OXvl/Ial46q3tSlDr4CEUKhb1rMmV9
ncemdK1O8O/1C3ljJ4WI2dSjjrTfBNRMwlJ1M1DyTUKxgytrkWGxDtMiXY7DNA73zdQCVzkNNadI
smkTp2P5IJlmvEVpcwjtnKfM7Ms1osF4xL/fuI3M+KBWsfXQWs7oZSPcDAeoSGX6oWYINEuDe5kU
QUR5aWwi7Cm8Zjbmj8JRZzKAYPveJGDwu27Jo9GL8Kz4khV5+tZJsB9fws6EJWJ8yRgV8ZzKJ4EW
+dh3yy6wrJUKiFM83EFVAbwa9PbRJvGKOjWCy6Sn+AJo7TfsZV8QQwoCYRHtuqJqMpL5ynETzaCf
jpU7nkVxsKGBvsI4dpCs6eR0RyOwhyCbR81ynE6qYQG+rpsM8/3C/pJW42NazBq87iY+p4W4ITDc
N/BM2ZitcbBVmADDhPETwU9QPu37YGpfbCsRt6kWoR4q5IcAonPzdra+j6X21Z6KjgOp+ebM4yUX
9VU1EjKJ8O3wVJLMvYpoKejlUjocaMSwoUQRbkUouys4qjYZ7e+myvA6l2OiMAwxjDW1B98Mdv4n
tMjKBt/shU4n7dIboPCvqqSnwhriucwZ+y/dop3hzZBeUreSrDpaewoCtSPN1mL0DW91lkq1aRaM
TXdKbscM+pL6DsuXr0lLvg80D7JLU/SMzICr3hKwTjmDPGa/TP/KSWVQ2CWipSgx9S/KUpxKvT2V
IYpqzGuwd2He2z7SGAJ7jqTOfukbFPWMoD4LDlH9FjYfw2pFCLKVCMZLXsua7HC84wj6skOEHYuk
3E6CwDx29Wy9SF6xvaqEBOFYgYqlZYm5H62tAW14VBcLLlmZTp5Fk8Kpy9tGdUmF0TTjU6IKG9ir
Q9AXRcGT1uR0iFHPQgsKplKgl92zaivYf+Jiq/MZqvKgKD3suTS71cam52ChtOEw0a8dXqp+NTP0
wB91XiPgr2RwO89RqLB3CWZeJpJejGb0RBm9eWaAiWfdJg1RsLGVhaBIbU6wdonSCR2QuwxVcs/Q
I6VeIk0KVfrAHu+ZyWBsKd4h2vacvYD0d0ZcBT4uUo0fB4PmN/rUk/IUv9rY/WwJVzeQQdrsA0iu
3NaQwQunjHGX50vtSTMIv+qT1lx1k9m5pZguYmHDo60StziIaI9jmDu3IcA980ireGw1/C55Duph
aYzgiqp+OpaDaoEZBE8kXH1qk/UQKHLfWwNDJSKvPgHzWsLi+3a8IewxfCCyMAWckrgSqdlyhoKx
RuUEfkyE2QGauMsqCB87kfYzD6LvtwvuTneTPeBaWCMn5lUSQfkF17cYMnNq3g19/5xpMn0SGAwh
D56GnJ/QUM5uFMlAPtR91dwgPqdXs6GpDdDDCffdGkY3WH5bmpAVYpXcy81Mc4UDeVX3k8dYI6Kv
SBu4N024dE89wxMVrd6Ung2x1IFbjMjTSV8sB+C1oeUAgGdu1PczSU/aTVDITl5o9chv3FiTpQFk
JX0xgTdoJEuRrpRf6mBWIadkRIj50hzmZjehjNiVnWnF3iBsO+GGq3FkTD4xEwhQnZFAzhv2phsd
FEVzEeDVxQKJh8lBOxqeqqhpdgL3XAKcK5GYVTHJufS6GpRTuRg1VGBev03cmJnEZMdSzhVUpMyX
UJ7RnOttiDQTF+kv81TFGLOUtn4eDCiayiwYJo62g6pWj5pnfO8YEOMVkfpT0EPmDBsoAuU4618r
syryGycMxKEloVj6JaZwsKPgVbwA67dyZwf9/D3UR/2OuFY8oNI8praoZL/U9wPM9kOFpBD67SyQ
FCcEGlY3QiX7bK8nMIfpn5T6jYQoZ0JRJnmZy1iBYWRXsEIgvyDbdNMSMeSmESoHXEMx/xZbkJfc
vMth6+gIiQ4Vwwd8PsJ+gHkAEAZZByjMcWlcoxrezQRXyq4s56qOCE2YLIJ9+wCn5bVt0v5mjVJf
OIDyBa4AB0SwVbSyH110x/XXtNZ41+Z0/OAuauaT7DErkuYUNYFjq/bK7iuGIeS+y9pXZUDRrSIP
JQHagsiE+Qo95DoTVT9UCBv1sbGXkhCkkq/arSBGIxQJRzPfzak9hSdWNc22gOGBZIWQrzPprnWy
b1RLYyOxbcU8ojscpw35UVRKYYKKY1MV2mw8JBk5Dq7BmOBzUZzpEva6c12oruFel2Nd35KAqWX7
qh7jx17XC3u/2KKlG220ZsZTfure2eG6m1BL4AJYIohgeYZWBTyeo6eQKjCvOyBs/ax1oclvAoVM
zGY8meO2HmnOPNJd6uoAEw7FR9ZHtopYuyRWNpnMmNxXGtiJ3vzqWCGRRQt0UNMdLQj2LtTuqeIh
9ToiTDQeKERFg7Uw1hKGcx6h293ArCudPc8e8tCCr0y7A1+BDa6F4UJKI1Sa7BuzrigFBS3U7nEe
MbLe0KgPAKhlHkVPgTqhBlkzY413ksCs6rEdYyaiMHmiqvlWO1qsMYAMlAiUQC7FA3IXdmhUu9jy
dmrRzxuj6WcCfo0RxM1QZEyhrHUi/gu3+T+78Vk8Rh25EQHBurm6rv7qQykjmZeoDeeDcYqPbP7B
f1re/X8y7P8CQVqzqf45HfbQZt/+dkC12lc/U2J//N4PUqy0fyNsx4JtCssdcz4cPH+QYqX5G1sR
3rGwUVeLUMwEf5BiV6tGrF4tmj9dYu4J8/XvpFgpf5MQvS0SoBy88+FY/zukWJJL/uQcyD+DRyM3
YBEtQoKL9muUSjXnxJ7B8frSGCsamCk4HDXwrZMI/eXiaBs8yT4j3LkQK1nnRc2XbcBotxO4GMTq
cNtHs/yg2GEfj4l2I0NUQ6en1Q9tmzG2n+3pAPTQPTKvKnYIC407keTGXYYE3gU6vyF5OHJxqWn9
pZ/DDZZO86lfgvdM6A8W8et+XtTXPKI10pDl+5YIPxi5hXAASINw7Oopn8MDqtKv6qA/VJWM99g8
YTdRDIBB4MIUa/pDmCVvfZm9BljNuLPNmyZG+0LhAu9KVdahVQeLLVsENAoKDWdOXvFQeNbq8IsW
5a8lvSczFvug5cq3aKVc9Nlnz5zXTYQ8xwtor6I3BzqVxtW19mVuyAPFVEm95nX6Fqv2pZ3lHo6/
wl7MxaeW5kQqR9FbykYvKrLei+gU9W3JIFmz/aBuhK8mtuHF6lLsBDzUbR9xd5h4IyKbxHMQcpvk
9F0IdEQUpcQmCbU8LML7PpF1CL9zxLNAUbWbh3al5qjdBvlctxll8mEpMIEywecW+GLdEclheoE1
MvIzivt2QRU5d1S5pNRGH/h8EfseF/1eAiG8jhXFHe6QEQj60N9nBJVwLlfSJ0rYr9SK6NAJBp7T
A9Sg3JZkGS7NwakhrrV1Sq4tQSjEL3N9axHVm2mU6rWvWAGxFaK3X7JqWy9QFU0RfzBufnAs5aiO
fGjM+nJPKaPPQok+cRP6jKtR86Aj3TDbtaEh8IhCC01f3PTBQUyzso8HZdqwTGKQm1Dsw7F6JD67
cNtKNfbzgvymbzjWqZnBNSc+Pu8CI9RhWOd8lIiM9PCrXCdIGpARgfO7oQQmRt/fHJJuTo+IGdJt
0cb6S4ag3Q0jFlgYtLtFjM8oGGbPItvWR0j40EpoI3Ap9F0ozLPSDsY5rmT9XigFxzYsEqZU8oFW
r4K8rT6kZfKBWO45IRB9nxIGcFuNyvQFWhHWOsBQbrgeHDqyKSxmtE2Ph8meMh+kOy7vi0YH263J
nphGvkXAz9Z3JDgVzKtLUCdvylI9kX3OVDzhGaRwXUiP45ljFQ8ZWzUeFORL0I6wE0nq6DSmKF/H
4XYwsxuVMF0fu0tYyQlvEnYqoLvkdjCfZnUaE9mYTNndpGTpGtCOfUUZwxu0tAenECzusrivdSt+
QOhyRoZOszVXV2XS6KsHiOZ6CcO8o8NnzL+flvK1bpdnXGMzdxbac8DJ6uLe1pOxbHc+otcbYsXk
Ng6xHK3igmUnEzRJLVHHamy3lxau2MomCy5Vx/6S1AwmpW1sMqWBlMpnbwQJozap4JCJPGt2Lq1W
3ZcD6wlly7le+Exi5OpRhB61HQXtZEjIraWBEpVG8omHyW2dla3P0DWn/tYGL0HA6nbNCtShx3/9
ff+jfzNdWax9RBibXiNYRVmwPCvg/Z5ATbdiB+Tc1fB6VUIeUBzRLUrBq2Jm8VuryQehwP/SbBwq
iryQaB2xphIxygIIuRD+FUH7WBOYnCt8I2Wj4sEUDqnG6DfgkZQqPw/LLjssHQRGaOjQvermWqjN
FWhX0P2y5c8EuPrTXDxZzOJcnRHUY7p+kaQ/QaadtA1RlbbPnvqcmqyeYiUpD5wCgptxraK59hEn
RRV8k2b0mRtjcyizluRYhN2b3//tAua0LxbjMPTWJUiXcINjWuqnS/oGE1rQceWt34bUsyOJxARa
U8B3o74rovk5iJNPBuMoBAKhHp1hvK1hkIM/8cpmBBx4ZZTd1HN6U+f8Psfe2WnHW+K6oRw1HEu2
TF4hZ16bPteOnY13ilCW56qllGQ6z25t2LOnjz2mcYVpOs22wCus3iaWUsxemyzNrdOnrDUcJN2R
vC1vGuyzXukPzDoTF6bwk5MXr7WSfElqwuzDiLUAlw1tWM9XKwllddWRrchYsLJJM/OshmG2x1u0
e9LTytpoHYmpYIywxjgOpr69ZvWYHkc1+aiYImCe0mne2CNfGNHMHDMo6vtQk9PGsW31Qj2P4eeI
62dHYM+op87OyBTnYNnOJoRM4Y1txXcbmBfMiUHf4A24hGGwqDvK+6EgDqK8n4z0deK2PAK/YUcZ
8Vs4rxinVtwk9fysdOaZyOl6l2iDtY9tRhEMmeGKhc01XzIH+yaeBKjNdwerMp/57KFwslfWwZX4
VtaBtC5O7rxTEX8I25o2mrawe8fA6/q8BI/BVDAznp/DrLoGLRH3FVL/W72gLYcOxKFsKt85aeAz
l/GnIiCV1vByOQTzV5xOoH+Zmce45EMJ10dfohFBWI1MsNAUd5zAlscKKnLIPao85oH48oNizc8T
Qkb0t0PJhCpHP5kiMizU8GSSMn4Z13CXRjbcgpF+ZFP4OU/hFt7tR9qvgepl1JMXlZX7uYIop0fc
nQ3r3BsRdbp4GU47KRZtUxuWwvvJF8uBBZk7HKWflyMPSUk+nZi3rVH47tSRMzBGUYpsMH4bSPPJ
4TN6Tq5ceoOtHOc726VV526gmDHGZu0zeE1XobIbjuwGxcx4WZiMycZmfYLRUPpDF9KPM8RGlCuN
AHrEoMpnFRtAF4NH1D1jFc2+LOM3Q19FAkp2X+ES5guoSg2gPu35SoZUJlhmNJkGXmAuLSLbURpc
cBl56GKD6JilqRDV82IstaXvmmypzmGnQp7LouiO4IAJBQANVt9Oz3FhB9+YvfNhsva61nct8y+4
p2MB1R9oBqMF9NwMgtFXsuVoMIG2gEPCZwAEQUoEUAEpBDdYaN60ufqtnFeX56F8zcu431I37zp4
CRtEMB8rq6CY2K7SlN1f4L28qUHpoVoX5Z4MqOZWlJa+nesGCrh02h1Ko8JNBv7QKpamJafMTSR7
tzIAs47oJuhaxYNILGZsmkqAJm9Nx8NEfTh74Lf3w8j9MaDASM/E+gF9FocB8w4ccXjcQo/fmpxt
J8s5eKfOUECn+U27YzsLVZD8zIqeBkXrt3PDQoU0CFq8ni+mHn6UVfoajsDtw1piR1gj3nY6nDa2
rNSPfmdz4QqB7My+2JFOOW0WWAIt6gGeQANZebe8BQ29P9oi5S0UHGayQhbTKrzoWSCnw++bYYyn
xiYMtGMeAeoXA0EQJZIhip5nzDu7/Thp6CMYr2/iAXjWMYjVwYDT8DQJfhMWnG/rxgLPvXXrCX43
uNkFdynIWsTIwtY1pR9rUwmpmJMoSSYeY4rPA1P7bvd7Q/Y/0J3+U0Hneq33nwIKflz7/2aAwL8U
af7vpn/79qd+9O8CTaCV3xBBIps1NUtKZgH/1YzyvvwmmOTh3U9uD+fC+qMf3aiq/caZQlIbgUYq
ko21h/wh0eRHTGoExvfEQViWof9b3ai2JgP8IR/mtgD+SSfQ8eLgXyMxm5//FAun2CwxS0lhGI1q
/oCCh00WsdZ+JDgkOuTqmB/MMc4vva2EqPtr3BWYxRdAI0t6iVvYcCLOMcdoxKaWSEpgjNXqXRUn
Ve/TZhvHpgzis4kt0qM22sXTYLd2udUwB/yfUwgP35vV9+pvBFy0f9v2xce3jriI/wdSLMgMWnOo
/vV4pP3bE9OuLpt/XpA/fvPHgEQ1f5OWbhOrajg/Zh0/BiSq+hv8J80UyBZICVzDaP6+JNXfJMIn
fkmotk7eASvlx5I0f9M1Cx8ZtMQIkTXd1v+dAckvwa/KGrPBf6z+Py/FJhr1AS25BaHg2BrFe6CZ
fq4FXwpV3SnEvcqqPDoIhvFw/ekZ/YMgiz8nuvxxwTVP5qe1j8RhyLRWQ80pdPAMEgt65ub2EqPM
rN7+9TXUP79of1zkl2gOEapjhAXJfEj7x3GRviw6fzRMPwzDzTC9BViXDPAuG33h3MIrCl6VDMy/
+ITqn9Mq/rj6+vc/fcTMzNU5hmF0EMm4KwEIsBujW1mQKuWgK/cCxhcfeB2hesqU3xT5/i8+Nyvm
pw3mjyuvf//TlXVHgT1UKxgx2oAM5Q7I4GAAUYch0yYx3KPVPlmp6Td4awU0T39x2TX244997Y/L
/hIHkjIWqw27Lg8zhfpdf87uuhfIvcUz8TjRX1zkz9Ej/3WNXwd4ihppCDvL4ACVH+kgJE5n3M3N
HTMrvy9xV6Hh+IuP809Wz/8R5Q0V1qnHaTqMpr3DUJjukyYg0FykqveZAT8yWHY3+XDqi4uhg83n
zeYvLv1PvkBtnXL/9AWaizJFizp2B4mZ2CDuuxE9QxPu49VaDxJc1fJE5QkHUT8y1b94tH/Olvnj
0a6v6k8XtZ1JgSC+dIdUA2kfHV8XIN+D3BET6csp2AWLtiK9/1mzUEb84/ycX9L8/rjeL3sOdeVs
151tH6pr9RR/Ry0HAM58D2T2Fi4U2P1/82n+stekuBLYeqrXB0exgMUvOaI1fXZ+Xz4QbXzS2Wp8
odRE/yL+coNTf8/8/Qevw+/H/0/P0xgDZR6DBufDrUlq9rN6LW7L6DaC6m9vo/vioB1HxCfp4uF1
8w6OT29/Lm6Hdj+dkGG+B2jpog11KU5OZ6P32ucEy55vw43iKi57Zajf1t/Kc/mYISbz0QnsDONW
2Theu23464ckOXS3dqW+ZDWD6he6QPfdxtkaKZBvt/tOP7bSczSmKl+7x+GxtW8xkPPKGzhP1q49
JJt5bxyUEyrNaTv50tOD7bxrjiUs7a3050Oxx6gtaN+j2+bc7uP82O2bs/MIFw6mfuFOl/xR2fZ3
9T2aoyJ+kMFb8qLfhDu8DaAMn8o9hDCUz4j1PrIHFOKi8Yc3KdkwzsoRMsq0a3bkliSnft/+N3dG
TfvzGqekcsIMOdIBmgK8odWziWFiFwCdDcm9Vdq+Guh+Pmiuzf8z//irNbgu6n+0GH7ZkhUdEDFF
xHjAl9etBC4EqsMEGodV7TXCqK9cobbmNVbB/dhWhq66z2NtNzNJxUnxL+7C+mf7yq87NFTvdtGG
ALYxNtYlQ2/H62f45RhKtfgEYzgLZTZ7yUZxCnIssksjPC7Rf5B3XjtyY1mXfpXGXA8L9OZi5iKC
Jhg+vbkhUo7eez79fJSqq6X8SxK6gQHmxwANVEldmRHBIM/ZZ++1vqVtBXgAaCYQGFUSXCtSqyfG
yBPUhajlxLp2zedR8PpwsNBQ17eIFJoQKlJPe2I/mlLs5mrsYN6w2RN7u5ZRYwtIAUeBBo3cSccc
ZQSHc5C17YBoB6FeFj4ZM5NgcX5IQskH6UO0iAIkeejnF9hLl3Yi8mBFsWahep0k7YQY2obZWbsK
wUJmTfQHZ1vDyM/RgLAtye0c+1IZtbtQarVNL+Wg6NPaJcUG42WsnQuIPFYBiqn6EJqvUveb0eTP
ypAVFPP9wpqoipWpdRX4QbxL6mfLCj+YgmhPcX81Kq7ggqi2ukVEaRLf1fCNsw7/ZhP7yZourdvo
d2tQH4XioKWMs6Sg/hApkl2Yih0rlAABGNjQOGCeo4Gr/G5N/8meKb3buNTGnGJdxCJaI9Vkp1yp
Wdzk664JG/I2GgBgxbdRPbO8h0AQjd98zp8VsO+TARfUO/kU4vIHOH4t0n5TIDDP0LJHdPespDqo
y2HQCA64/c2m8rNP+m73UpV8aBWtSfbESFjWPmubB3Cmu/VLXdOHoHgNTXbVJHZqXT4s4d7yf/3K
P6mApHe72SwUfdpWerIfTOsAKprO+HBoLYFKYD5U/Hktg379Uj+9qu8K6FIcM5PxkOyXs3iNAnFv
avfr1KEP2wdQclRGJHt0ywZ3xe9Kn3Ul/puF8ms1/d0dOyFPKxgGS/4QdAcBJUcw3pqQv4jZdTpJ
OsSshsFsXAJKW423ks7G7xZp2fzZi79bpVVcyEoWU/JNA/p9axcwoTPZHJKyyzfSZCHULcVHzMsJ
HbbuWETpIcc9m4Onr5szkL4DgeR+VgcvlVJCS4B1mnrYVPAXJVuhY1jrmq2bKvu6dcvyMC8sRXgz
XYFvT3KFLtgSTLbBLQtLgI7jsjWFlcU0scruIr7ZgJAKZG1IjtaNexsttD5vleUwVh9UGpkUiZE3
DB6edRQqTNMmY7c0O2Nyxckpd6yKQuzpFHRAPubgMKfPinwec8TXz5p628v31vRUqV869TEv7qTB
SxX8NV8GyBatP0CcIZtA8nBNi7knTeubbiO3mTxp2AnDLgr9UPO1iBaxmyAGSfJNFUjMuir5OJgz
B5EhQX9YCLtEUS5p09/DgoNJn/CxFgYE6cGqah/Q7Q4XhxPKE+bywU17yx/ALw/1eZpTf0mUO/wv
Xj/7oricVfNJ0R+GsvDied5lwCbXzn9XqYck09wIfxChv/A+6Meb850FjmXTKuYXoZBu59Z8ULuz
VDLJzvR7+LontGgfAbkdjHi6lcBYiG3k4zB1ooyE0RyfASBTyRIcaW4/joLpWlQ5edvYVVK8LaKF
JzyObmKTKfQys+aoD3mWeEtdMCvgYhB5R/fPFI9ilN4nteFjCdSyz5CvN2qLv6N+bfG6hbsGQqll
Z8OcbxplPEU9okUin8RSW5ysGNGW6bsaC1vH1GwiiRBQ835UZD9ErUri4nUmNMVktjlUI5OZNU0I
02R2MCvzRoqaXdGhf+oV26ph8kfbJWS7Qe09tOVdNhWXZMDfADzBkESfgDmMvihv6/XSXDhT3nfp
k5Ii91tQfjDsYUA2YDDJx48Vut2wEF1rqXxD7f2sak/YQZ05AZOkGlB0Y/OzKk+Ek51AhACV4qEp
U/CKBl3dYd7JYrwfQ/iLk3rqZ/1uDI0PJiI12DrEIMm7KMvcWdOOUIv1+VqnQOtr7WYQx6OMPrvA
pzWKvafRr1ByaScEpa/h3woMc6dHV3iOUKm1g0moVNKnxOO9CFXA8zvdRKEabii3g4ShsZrGb7TF
wWjRESCMQBGfWVk3qWFsi/gq6fHv9smfLTTvCjEJFapayn3v17O/tNPOrAfGIwxqIxMUOcfNL3kS
bLuAkkpf9oCVf72gqz+pB5DT/FAPGKg+VKNF7m0qjBbC4BR2POD54JaJeMa1zv2cbdW22/TVGZPA
pszvIEnaIQWfqN9hBd1iCd8S0WZXmb4VK+Iuut42CoIDUO2WK3WcClKakCwvdmYm2xThoVrct8WL
KFLtfIpHGQyq5o6Syh6Z8lwKHujn7UCJxhzQ6RE5j9ZNODCWuU0NkNPkbRj3+bhsf30J3sEb/zp2
iu9KoiUaFlQPwE0UFH+r8yTbZ/J9Ib6ww4AzRWs69cx2BDICYG/M15bBtEXNKsK7FUnUnXyx2E5j
sil0jJZdbIPsOlK5QdDTnRvcqL/ZfK2ftMhWcdb3tRsdwgiNNzaEfFb8iE3YEHAth6PH8LlTb0Xr
3MBlw0kLJemmYThjFrmfFt1RDjo3H41tExd8j9dYPkEJHbnJ5EMm4oQl77qPGkS9274niC17Vjpu
tw8YUMnCC7yWbIYUmt+Ewbu1UGriJiNQHCB2ib00shcN4RBc0kJwWpK9dA3lBCtGXd7nuBetZZsr
LYOfj1n+ZT0CEMmxjbvIafFYpeBQpBlfvwrsuxHBtzFd696E8VUKR8TKx0pjrCLMN50yk14iIiu6
STs/w1mTXFSEEzpGO6nlLhSmLSTTY/k0VSixZdM1mT7HSb2tR/JQktYt+PUNdt4pyODS6lureyk6
pPTGvcruDZvCYNHtl+Y3t5W2fit/U7esA4Xvvy3BKEIF9AHnZvLVJK8sFtHLZP06E89GLsAGeKCG
ejp5DMGY19NLHd1o+bBdh6Oz3jtLb26zrr1X+9A1M6zgdpvG6NK+HrKA/c53Wg1RlIF92DAnxmTc
p8LGUHqEDMDz0uZipUyuieJh6dvkuuznWoCGYrABxtukR2xXRvVIwE5BxGQ9LDsCgbawBZlK5vvU
MnbQv+0kZ1/V4GbVpZPEZGgWISRhbMmUI79+/Iyf1M3i+7o5aCQ4LkEDCOElaPF31vqJzfsgDstG
DbsdYZbnOrZu5F79VAnxfS96kYEKny8uDbOz0pAWoNc3UuOr3ObJLFwWvcyweTy0kfok562vh52D
fgBxWbllULjVivUQTXZ8XbzobXMcw+lgCuVOkdWNmL3hEkNfi2w1RMI9C56ZkJnD3TgXwkWA2FON
uh8SbhlB9qn7fofTRUUEA9R2M0ylAzviVGFCnuMKh0jg5TmqBv5Zi7oDmtYTISglj/WYOPp6Yi7v
gqSCILUKGDbo2yG/pR7eXnvClhAEv1s8vp57/u52fHdKAO/F0ACN3J5gDdu0Gur09oYUP5qWw2Hu
LpPAX2emR1CCXbdA1gLM0oy5M6m71rNFTs/vmg5fZwh/91beHSKWeQjIisWxZCZMnBFsHcT50s6l
RDsTuVG69B8IkzlmxnhP+e0ry13nh6l5QC3H+itgnO1usKwAgFpkVcQz8jRnDwuSAKxYrHP5h7xf
fNr6e9narLBkXzO726Usk72CEEO2mKf5mLJ/ff/+7DAvrjv6d+cTo4IJSx6pDqJMpTcWPSt0tCrd
7iTwy/aQ6IeiCx9lUTmU00FXBFK50RH8hy/+7nySLjVSL9gHPlmlmDdlFJDmoayst1ztD1EtI4kY
DjDboRZ2VyvJDg1fq4BR6Dev/5MOv/iubMkKSRfkBq0LeNALdpWDQkRg0KfXIKHHj4v/a+9q1EB0
J4+/fs2/r1iASP14vZuUEDS41BrBxhZ5soptmtf1XL92TjJKkzESN5n2n327svWuOMA115mIkBU/
0esHnbVZIxel0j6RGXnQzPs8ruxSM2zAIFdBmw+4qQ4a56Bff9S/P9nL73HSQ11IBArKGlNfWnLk
/C1EjOpoPfiY4KI8GRvcr1/pa7Pgvz6TwIZ/vKpY1+Zo6Tgn1vNFGhU7MfMHkc+4XllsJV7zpa3x
0kkJW2WrgMAgfkylNE2U391Kf9+KlK13+0BRdE0HhdT0U3bLXFZtkim2UkqvnOuJhMiGvUP0iblF
X+KmvK3ffPKfve67hTHLBqkZ1dn010zd1Hhen906eGzlr4kfB4lLrxeCPVXptS5/e71/9tW+WwOt
mNjINVHXn7DVbekDtsWjOdMYSOi/CZqx0aUdA3xk4nbSh/vCVEHGPZMA80oU3zWkH600yI4xEf36
MvzsqXq3imUr2UBDYeXjwn6DweS05HvGoualwUzRLx4aYT5Igfa7++3vFw7Zerdw1UrOFHmoLH+U
kw8mo8ccox2cpHW9MpXIIZMN0uZTzGH41x/wJ9Ml2Xq3VLVaGGqCyR0OhcKLVdGWgesr43MQmnYk
t9dxpllcPdeGR+rAf7ZWme/WqjzqYU6ge6diHw7hAvOKaVnPE7wui2ZhHESGlVju/8Orar5brXoN
SVgDPNoPaf2tC0bJczotCrv3fJAbcROoaICBbmpa8O01/y2l0X2Z87/32o3v9UP/+7+TzAiGPyoc
vrNfazz+cRfFoEjeiu81Hn/97D9tMPofONWR97xXHknYYDRT41k3DIk8ie9tMMofJigu0ZQkSTMQ
BbEo/6nyUJU/qG9E1K2qrir8tPHvqDze9zdXG4yqqvw+WUVKhODE+HH5J/kRKlURLw8EcTyps7zH
/XaTNBJntixHDKscJHNNBlIOyB4NBwThZ5zKd4FZPvaKdpJyFN9JS19POMVLdBssA+gs+DjFiBI3
fkzLBSIYilZXDxLQI8nkDGXPYLIMafDNd3OT3lhj8cj82jfq+dWEnYZK8n6OSa/KdbBp1gIzw1qV
lmX5GToIg5ykwhPbWfdKIt2BMHViqGIr64uzaCMRKah/Ye2GIqccJ/LdTMm4Lw3hXjStS5AzDsDA
XUOFQEu1gzn/knPgLUpKf7CeMN1kxMpwOD436PRxmes9UmymQmqBgFaLyRkSmcOOMLK3Qzm/lgUN
o2hKXwQK102T5MBAZwTE0nSH0At9q6QNW2S89jhw1gyV8tEcwRpXvXlZd9N2NXWmcgdrjWao1Lpj
bjy20hRuI7wjDu04V1WDHTFCtCubVsFeOt6FKb1wcK97aw6+yCNTX4mrIgxZsLEsru1Ew5D+X19v
zVLkNKzxnhuK5DRtORR3wuAREHWDq4hoSqyYJBA+8rN0tU1jN+vw3GYCcjITOa7W8demapyjciBe
KuZsZCZ1vc3N+jMR49EGgli2HQgh3hgq0vJpdSQSTNfSMqsfk3B5GpXAmUXhQgPwkCWcR4ulvhVG
8aNWIh01J7XeSLJEMFnb3ErQe0QLLhOThXH+TP/2GofxC+5osqja4nNIPA9NIDextHkTmPnnJW9C
WzTBj3N8ImcnS1CMZsAZqxaoDUiwJytRSMWZXrU+vJaxcc4MwcLbKXzpo9YjHf0uVGlttXNb2bAp
Y0ebrZ0KzH9Tge2m4oNBldS3KO530iA+DVn9mEqcKozyMRO7m2DpcYMWt1KJV3cs88dgme9kKwux
fyx38YqBAxhnL3GXbbM5AVsCQWSrRzRWB1l7HswGOmFADDYtTC1SjxZ8hE3QApQF3v05lfiGG/kg
ROnNYAUOjfOtQUQT2ot9Xzef4antUrKUzSQ/Saj/NkZgwlACDmIOjWO0QN7MQQPh1tG6XwGP0pHo
VzI6++CicP7a8oy9wG3xeHubSZu/yFLrDbKwA3+xEytAgET8BJX4OvYonOnI9GN2Q/48avMRYb7Q
W/f1qH60KolWueZXXf71rY0Ux4UofEkjUsEyw68ELo46SkfVij7MonYPOfwwD3loL6O6z8R0h4H5
tk2nO7EWdlqS72aTu4JEhg9k5d5C930lnfXLwBl8rJHKytDx5uU1KXWfDOfXscg/T/CKRo0T3ncL
+vVb7fuPos/55ouu/V//451c68+1EY8i9kB2A+P9CBOdXaxhEl4eCjMVMadVz4mEd8AsEjuvwo/j
RJvF0N2FmOmwa5+THCDlqLu/eRc/tke+vQsMj5qFYYqmtfGuQMtRHtV104i8i7xyFNzSGyIMdjVc
i1DOjrDl7pIqf83R7ldzsC8b5YacLOTL+bdB3L+10f90F/9vu9cboolikg3253v96S17m9/+cSB9
Gi7lW/z2D6+J3z69fb/t//Vr/rXts39rMlv012Qgytx/ul81tMjkvujMtDG/Ghx3/ul+Vf7QNVGT
EeR+c8zyVf9r21d0kd9omByQTMtU/51t/8da/2ukDBUHRQ6kK0sm1fPHTX+20iaTC7F50AOkQqSs
5apu4wmyS7G3OSK6aV55STn/TvbwrlXy7YUtS9J5pFRLMd8L6XRLkuuuU7oHrBdOQ+JHBz2M2G5H
WB1TIglawtjCD1mGEwpCeNLE/wFZG0FcoLKnDPBWz3irtnt10vGU56/JMjsRDbdCHm4T5M8Z0coh
MAMMC9ex/CDlmofTd6uH2k2epfdl9SFi7qrX+VEtFweD2j2EmJOls3qQb0ngROnrBT2cZfKURH8h
4AM6n2rdix1sSFB7DVPo5EOkVp7YZmcL1sGsxm8KYDZ/aMz7MKfH3FQvdH0eVJXuDHjRLI4/Rewp
aQTro5luB71nTMURiAgV8zxmBiFw8+36K9uu8YeRt0LqjZ825mW0wLYWchC5eKPp5xJ12HGxUljz
nCWmNbSZ83KHqtyhH34sxODjTGS3X4zFrhCST+TOJ26acvYwxurZCgKnUpbXaWbrbyMhYhgMI3cZ
HBkwzdf4RBVfpqE0Asmq+rmv6UwC60QJldqskCvsg1lf1u4rjsqFmh9hwUB4J+clnh3CCn53JF1P
/v/qSXy9XXCio4/WKDLAX707K9dtnfcTANwH0WxtcdJIHmpdq56RD2nkd5LhrujjBeDf/aCHh8jK
HBVWLFCoc8we20XVXdUZbj1PKzGsfQ6z6THDS92VlRcJ2o7pCFkOgRNJgN1idWfk8s3SVV6MRWrm
oLrJS2R4en0tg+kxbyn0Ir72RD+i9niWiCJWSD/t6SHXoHaEEbDs+u1gFXdoOUJAWV3hUk+w8nqD
EyAShyaBKNGwzTKO1xFSSpyzcJU3aaatidHDdhDy13E1cPcAFSSjt/u5esm0Zk8+BHGF2g7M7I2l
59dcNo5Qqi6hMl2qur6DLULKnkDqn/oQxXS0LflhaEJXovSYg/xq8JhMkXpO5cbF2nMawo+ov209
z69hxXsFYZbhpKkl7hCpc5Us982i33ODHkmN33+3ev7dxiq+39NYQ2RJIeAKjoaK3eHdFzukTZMX
o94+NKJ1X+nWfUK8GU1oIlKxKor4bEdpusST5lRdQi4i47WmvA0Gr1TJZdWmC7hXr6mTY4zRTyxD
F9giviX5VBHWPBbVFdLXvTr3dpwZx2pBTEDuhZgxMhKk6dDUtf/Vs2sMp3wqCLkdtp0xOm3VPQWs
hG1AjLSiegXPW2LMhzjFUgbTMsiIJp4SG6TahwDb5bhmYhPLRO91fGzMxK56hXeEwCLOYWEBie86
l2raIxrElSnqcfMCwhsowvF0T+ulxzU1FLtZ60+VNWynSucZTh2DVajsSMtmdB4qwyVXmBwwIMuN
icP8wrkAfLc0nnJL9nAhL1v4yVucXORGJjRP4HjVj+BzLsFY7cr0k2Ua2Oc4IkzGRjQ/NjIfQRb2
fAn7vq12THevCRX+enLyK4WVPxCuv/7G3ylfvz3JEpo8ie2GSmrNQfu+V06ZlOtgmdoHrjXxrSwp
oeaF8xpkX+xqWo/WqBEcGd5kRoB6xXKEpPI6QJjCxGXk5kBV8AJo3rHUuCKrpdxVC5WX0riNqu4C
XcWmnJ7NnIyKsn9qTSS1ivJQB/HH9SmReW45H7oNJOdgtnxCKc4NtNxff0hqhv+yWikc5rF0YL/Q
2aJ/+IxqJteGni7dQ5QY8Jx4zVHuiSwciSAlNf7XLyb93dqo4GjCtISxyVDeP0KwFQkuYitVy26v
5bAqN4atcPQ2wkNXEx9iwAUctCOwr+0EoFrs82EjDUHEOaFwfv1m9PfPM12E9QObErYVkU7Gu3aX
ojHOVcZhfBg58yxJ7QsWPfl1U60LHc2Pvq3AfOaZ6jWGuhuqajd2hDlompvzPIlpb+ulfk465dxh
H2S93ke9cSyj+nki5ZMQ5EPNiioPhV9aPWjH8qrJ1jXWmid1CQ9DrSHKkB9yYbjVOz5mQXB53ifn
1bzZZMqxIWEkTMJPeV57A2Muc+5PwA5tQsM/t+zasj5d2oQXoQTKsUelM/ZPWPgNhMuaqNRgfpT4
bwDZVi8hWA1CMcG9Z6zzsnDfivpxUqJDRazKb77k9Y75fv+jIyOrpiIqNJBoBL2XMlZSoMZRxGXV
BWVHr9pTsuDbV/f/eVEvr76onxf069G1bD69FfEPNfzXn/pWvyuAaEhfNA0dhg2dofVh/la/Kyq9
OVEkwc+EW/ct7PHP+l2RodfQrRAN6iXsWRqPwZ/1uyL9gSlcEr+zEv4zbPLPDbN99+fvT6Y4A3+8
M+SVj7NScGgiGusDt64O380e9XSAoYwLBRVaumeq+tgpen8lek+1wYqEO71eAB+PBkGhZbYckE9d
5awpXYIYjO3EIL+hSxD2hPLpx15sVFrfJiniqbIgUlUnxKsgMNBGyEgr1Yl1RZwPg9iLbpxDQ4dw
E+B0nWJHbmvJrtK0dOAxkoqh46tgrTg0c9axycDAdJWoE87jYjzSMTBxE8cC7EvYOgFz3wuC7+Ip
FWbpWvaKcCMvekM2SCzuDX3Mj9rQpZBVGA0oW2tooieJIMtXo0IEeJ6xCzRea/bEYZWOoXf7xBo+
Q2/PARYat6HI8AiKzCdF7kH75EO+IYMrB9P1KsfPch/f6ZFxjLTGl7Pc0+bWVyM/fQsk+aQJ01Ur
i7dAr19pV31ommKPQsvJDOswkv9IPKMb43c2Qv1K5+2aFwKAUmXZjYF0P810f3Qw+YEzGtfCTO4i
0qoLA3CyXBhn/MxOGJOKTtIbnJhDmk3X0XxOYtbumIDsJvPMySJiciI1sybaoq82eim8Es7bb1o5
v+na8M6aG6bgWvLaTfWt1uVPurkco9RgvQ9e6Lg+AYj2A6nzIHs9aIBSwh7TdlWQ1kL1p0MkK0Lk
N0b50ubOOJHkpgnBhYj2eZMLBLiLL0p2DOvP07zYJUUWwXy3ckmFRc7dwShB+OYd2TWhfCAPl3cS
m8Te5/DMdLAEGMIF61w1za5uzYtc84om7BRjTnahmSDbhE9A2FmXXJh50QHHSag5dRO8wYz7VBiL
LXQ3AhofOEzQ89HeYvOXdpp87YvWFhp3WV7YBsxoeowkYgg7Ba/ILNzlovxWlTKU6IuKsWBLCpVn
WZnXCuJqmu+ehUxwG2Fx4Ww8aMF9qXiqmt02EljAfvJ6OfEEYZtE8TUWQrYvdioZnusIGrTTzh3Q
C7kw3bp8XNqnoIA03zSvixHYVa7t1Cp1ylA/zcMCZ1l9jZsQiXRKDGN2mQVpJZXzSjU8yhomRqhk
vpC+toO0D6php1Uot8SZNix3pwSxYDC9WpZPlmqGZ3OS9nkVvWryG3fQAVqNSyPyJZVfAINLEd9T
vSsCZMn5MH6JhexGTMe71Q83mhFao5o4FcU3iueCHDZUahphFoJjVmTKjNY+MaoHZn92S9EwGSc0
7Fsz7d1GurX64Yk0N1cdCQY69dqBNkIFZG72rHk69midG/0RDOheDDMXrROpFiEkFMWT485p2/DV
yjJiz4rgZs7GO2N9+CLTukcdXPe3av05n1V7zeXLcSFoiTuBldFKBMymD8LBBae3ioFdvbJOpQ6B
ivzustgCBgJrCP16KjYQrJwOgL6OGFUTmufMgGyESRVNMVV8dRTSfAH9aN0QZHoQ9JshrLkMslda
oS+PoTOCdMajNxcD1W9L8/V1VrVr2+FtwfTijStpqh7OiiU+Uex9lMwEDG08OgvMsA1YF3Swml6S
Pl2EXteSOWdUUJL3Ueqqg/DYduqmB11A/vxEsqhqPYiEJikWQjsBUSRgXHKR4q5l1Ju5k/RhRig8
6YsdWoa7NF7N7dugGTLSAfUIXJKG6IsoWLaWuKAELZFHJyknmsQg3SE4VEXxqRIJ6jMHzi1mr+1E
Wd03DGL0aLzTiY5AfikNjiitKYpVZj0BAYTXIVavVhA1RzUiBbjpsnrbGuKBPuRFERaQMiunbBSS
wywMDFMCnlZK38gD1/cJafoFQfdRBy1JvFmfYBFCxKbHGsgdiZvD2JEqB5ZJN8iuluSXtEDKo6Gw
Kodzm2XRoY4awcFlK+60VBqOXQXHRZ/V/Kyy89wSUSAzllWksyw+B4mjtQRPgQm1R4xiYfwQhXpM
vyrMuHdryTNjw22t02jFxCk2ACurfNnLEnV32O4CAw1h3nKqmcsHIafFk1VelubdofCE1NQuSZH6
3QTm1wjDmClLoNlyMB6sTLR21oSOuUQCV4fxE2t+ts3p8Acg2xAAZ2J5kBPzuY6Gh1KlLRs1xkMT
1yhR+LKQu852X/fHvLjGOcdSOQYUr2jSsG3zaT/I5SdmQh+XXrmPmuFQJCMO3DDdAde6qEIL4UQS
nwGHBm9VY/TbiETVLubpmPbFQMU8btqQQ3uZEUMS9VVoZxYDpq7gARn75qnpSTlDWD1tRkl3RDF5
EnF8+YKShAzEplOyvJGk9QwTcovsYGoS1GrmxszTxS4S4ZOYyk4OrzYWFg//MPEvoTITJQvFXtLo
iZDAIll1uNEz1GvD8iyS7S7AEkENbrWwiEl60ehUb/QJJHA/qUdJVI5pFtxLS/CajsGNVUXnobCe
mWe9jZZ8BdTnKmr3KZr8Wr4Ny1G0I0s4dmxK92OtwkcRRbJYtEHcjxGYDbkka3ksibiIKj0/Cokg
bZK0R/M4jQrLd3ZH/gRgrbGGG5u152ZYak9twb0G6xXLRMPaMqkJ3JJU11MXmTzTc/dY1KpiD2oW
HEn5VRhqkS0TAwSEep6zMIfVMyogNni1Hj6T0Wu4Js05+nBrKEulmWRtxt3e6KJPhU5rCJTeUTe0
ACxtTJKNRIoGAsT0GLV6es71WUSNQLPFbOgHim1nkt4CB7dvdnLeQDOWuMqmQbW0WMMG5Cv9T7X1
Rr3wYOJCUO6fK8SjsXoMtTVfwgquijHmYKfFPeUF8TWdeS901oX8bn9iGVHEcdcg6C6nFdeniucw
/WCVlk4rMOwdWZvPRHej7EZEPxJSTOKkcINhLHSUKr8X02I/S4ltkuxNfuYQuZVS3NVTdFyKRGJh
65h/Jk21JxHJRPiWNHQlBMU4I/GcTp05ZVezWVfPOtUVzHqW6sK8L25yZpmppewrUbsxQ8Q4Y1Q9
d4IQugrSGDERbhcQHA+WIc+E3VpVAppsGunxqmHgQEMu7ZFuilfnWetFtfJUVIbhDK3w5X/mpaVI
wqBM21gx7oSh82cxh6ROMswGk69fo3tMQ5K5p2o+yY38IcaMLw/yp55CU62CrUzIwNdTxv+Fw9al
+lzcdc3nzx14jPe6ivX1/h8Ds1jgURiS/erQdUcQ6Fvas3SBsvt+dPLXz/45OpHVPzj3siLIf+ki
/hydyMofX1sdOulLBooKTj1/Hr1kDZWFxVMrslKYurS2Q/48evF/4aC1TFFWLBMOqP5vjU6YU/xw
9PrmFjB5PN7N4TTGlUY8JMop8eNDvW/PiIJ3yqbC9LMxT/J+/aN6Ns9s3Mh6XZLHdvNeumsAoF2C
m/g8uIFTnOaneceN65JDcCHZfi9vG7vdU2O/ZT7IIsXaYHuofMRCh8QJ7cnVt6SsbVNbtnVH30Pn
d4aduu3598mWvcpOb4M9pC1vOkTbeVvv6gPl2BaL9wHHoy/s5u1io6/dNf7sdK7oqfvaS73Enh3B
LXf6vroL94ot2em59eJp0584z/mVW7n0Zs4h5LON5Cp2tyPF4LTq1UmSPKYnYkPO8t646F59nk+R
rfuqveyzc+wPu8rNd0zXXfQLu35v7sub4Cqcs7t0b53LU76rV3u4E28lPicidkc4aZ6xxYlMGWVs
8hPYLATQaKKRLDwE1x7/1fQBT7mPT8RJ+LWK224++05rB+49kQ1bydNtjqJO8EXfcl3daqd/fRuq
I+34DXbtMYTfkd3ut64jXsnn3pMf6dGU38L92vVeYUcu9GV/cSB4HUDmeM1Of2kOaLtdZavbyj49
Gs7oGl7qS954LXYDPzXe5jeRywZ501M3+Dj5b2AkblMv32OmSD2K2m3hzfawhVS+SfbRPtmbrvJF
2qfX9JP80XrtdiXvo7WbTX+/Dbej3W2M7eBo+/Y4uvql9FU32BCU7VU70c3taNcfgclf5uNs17bo
irayJSfX1i/JrXjMPy2PVPn0ccMVnLWph21zFu3G0c5AAU+tn95VD4Sp+NMX0e22mm/YOb8kvkaH
wZN3iadh9O8cyUnd5KSeNDvzAtwmZBGpm/jOuBp+w6uBu/MIdXWX9FrsYxtJqhfb4hOU1z1D+CcE
bzZ+Dd6s6XQfY/59tsWdepsfFL/fWQnRAFvzrN5KV+5EL3BiN3NqnhORv/vUH7IH6Rp/4Pnhv0xu
MMZ5MVXyXvUEN76kd8kpOcp76s5TeTBvk5PBE9AcEz/aF3ving/fLU9/M6Ygi+Ynj/o7jeJYEnem
l7V0gjro4HOZ3M4mXXrb7voNRTfvobG/fEE54Ro8lZlf+YutOljctp0t3CNc37RO/hZdSQXZEqBt
d/+HvfNaktvosvWr/C8ABYCCvTkRB758e3eDaEeYAgrePv18oKhfzRZFjuZiYo4hg2SzDEwic+c2
a6/loUVmi/bJukNl3euswZZtup8MKwkkp16zwrxTIEE/YKWviau7zCIbUlsb1XtP906uwfNeMcvb
LVFG7p9s+pFsVHxs2u78MSgu1S2dbi58Nn7kJ36C+DZ0ahsYwJv3+SW/7YN2S3PBLfz5Y5D40xGx
e2b/CcnQ7ZVg67ZwB2U/r7VB+Bh72jrbKuuTHTrFrfEY7eW1dIiSncFc2mtHJuSaMOpmvlKvQIR5
/Ubf53oQrftNtEP/+RB6jaccVX9VXBh8OrQiG2q//ehD9cf0ZkO2Q6+3UR7l9S+dldnPj5n1CouE
iwK3hSy207jihgSS9fYl5fuDw5rks6ENG4BNlsLhSG6zVjfDDoFuP8WwGgfUnWCnUL2elkNLcga3
48OJd0bMIzCZj8I2umfGOaX9rFnimhyBDcUIF/eGDd8pPg9lL2zPO0Tunc6lMdHttuZFZqv8Dxko
D0/NNa7ogcl8GEOYerKvOvTOO/D5uMje28CY1sJx2iznzfbTS3TUiAHPVsQpU7fwYpclsK6CwlX8
KBDd0TlZkF869aG1EyezNbd2BluxpS1UgDY0097JG6zBqmHb6NhqGhfxQauzvkTsCL2D1bdG57xW
HYhLwGKtUz5VBeJVFaQ0yumPkVMz/ZKHmqOT7F4L7EAC0zjl1mjdc8IrfU1noyX7QlBykHhT3kZO
Z/98GcGu9n0e+88t8xPOYNCRbVtRLtlXrraf2cpoG/OhiXWqICcrwzNB29SrHcPmDhhKZDp2MU+C
khyDM/Cq4FzT5uV1rsqPyPladzAxepObW29nGwF4q7BiO/R7RlJ3iOs2U9BtO5Zh6/XesmSB7zmj
82T4mk9A7NL3bKUeIGd2xcatvWywlmmzbJK84UQuV8jm2vNtzZe8em1sQgxV7RmY8tBFmMESn7pN
tl4O2AQac0y088PoVfwUYzQrt+F359Z0FvmwsVjoU3x94fS8zOcmAN3M/+lIW5+uwD+tK9qxUWBz
ZU6Trgd75GaXg1eutE6ZLK3z+42kOAqUqTEGsWM4mTMzK9M139oDjLfRrbzruDuZ6aNxM0ytA4PG
Jr7ysF7cOWvDK57TG47PuMoWBPwukaHfejPjKTm5m/Bbs/EqNhyP4WZOCRfZLcgzt+KSpi88Frt0
WIAvsHxE12FkxbfNtmLuKP7s0CJoZ45ga+uc50yrL7Zz9M48TpNpanpwh0hwxyAe7sO9ha/CRHeQ
l3YmFs5kL1Q2y3vLmNHrycOMPNB9AXgKNkYE5lkIBCasRhbdmiq/t0zlwjX5nuQUnOTMPeTQhuxQ
6nVCJ1wvt7O4Sq3XbdET9PgSJwp9BohPCNYy9YpgGbzzen5A53szMRxIt3sGzx5/wg/9chevm021
TFRH84Xj8qR1ZwrO2ACdCRx5tZ+5tX1Nfpd7gAnTOttfqDNb5CGsGKtwYs0uYwEUj4sGPfd1kJF3
xalDnJJ9QMSjoYdlZsJyOYG8bX0t0IKWXRklP9cMhC02aCtcDEETTMzj5VwKXt6yRiIndeOvE1Ni
qxi40NQu/VqzhTWkYpxNdnVW3jIlzjtsU5AtMxnrgp6rG2M8Qrf2W4YYv8Mu2bAad36YH+I1DW2T
E0PQUyBWiQ3S2ep15rfioyaeMfNEduXqBVj9uvaoQ/NK7CNszipeZmpyMHwIizxAtl4Q2iRU1jAX
+MtyaPkIlAUWimZsBxA6ODGuLibaFoJ43b4qmGFzt9iqzO8YUpkpvdwq6kLOmREFBsspdGaVzFhO
LiPqs6QujdvhUjlg03jWuSPtc2cZ75KLQTM0wP11OJp1clA9weoR4FmVh5qZRUC9jIed8BlIj1mQ
mHp/4LkMB4lvL4Z/xXfKdcdKCLFFK66qZ6NgXeBGi76xV181lq94OfkGW0xtT075jHANZo3kEfag
uGMG4PUjOYzhGbDBBlOajCBnNi3dg+QYRwL/1cZtC0Ln7JSeyX3SA4ohMFzTKRycOTtjkFuPgXXE
zeqrbRO/zvDRk7BYy86zrFbSM4sZEnnUrFR7hf9ZcuvwCCDKzCQhV8WYVnZvhQ56ZS7KHDHDiLuz
7HpcSr+L8S2QcrVQY7yK34rDMtTVBiEPO2MYsJ68X7omLrnhpzchLnZ5JA7HUYmdFfap8uftrO3P
x/xyeh+DxVGAit9NcFfqAMvBUg99iY+ZB5PcypaoxM1Yx6d9tMkAeXu0wTjF5uzRk7qJNoWfTTuI
weIjcJt9s2/eY7zlyTN9iD9snCAaem8zj5Aq4Fo8yGVtsBkeE8yKncGvbGhoocTqLeiE8ZIKv/SS
AKlcPoU34qSEFImV2zVe0eJ2CcQnlR0vvz3Uf98EOyJmMO3SXfwW1Micszftu8O40+zUg2gC9irT
b3HUxgC6mYbDy1BxJW64XoU29ZBg5aMaiMt+ssV1uVUP4Y0aWS0/iNf6baXdTrWr7XDE3JiauJX7
BqGE6pMrIQqwEoYF8hpXuyGVrqzbbbgubhlfJoriyEckofzzlpSpgECPldwqaxkPbvWkvBk3ykXi
Mzx8Nr2OuBztMXmnX3yrXeQ+3YEeuoAkp2DMjezoUnARWw1yny0SN3PxQyXy+G7kC27FfaLbY0e8
HBIv5XZmASZ2oCdrgxOelOrzgkUW2brAN30+P9NV3U7uaZfsIpT57M5b+YNXurh5AfoiCpWL2krW
5pOqWjFfe5CvQ3TkmCf8UNzwYXy+5fHC7+BBkEilSWImG4xhsV7iMPPrczM5IGiYZ2XcCk+4p0xA
odmFQeMYVnSziix5ndTr2Y+9wkbj/VFiPryiZmWFr4MzeKP7DOAAo0BB1DJYiVyjbuuuYmmWxuxq
nJK52/K/yVncUJBClvLVawTOwykA3+QkzIi5CC9FB/ZKD+IJXp0oCrZfGsxqW9lTYQ0JlyO/5utk
XbvxYVa98cvk1W7I6RbvFuavkfCr4gwZx5dZtgZn4iosE/BKQHHU0zw4qrgM5CzAA1nRW3aVHabI
J5fG5ra4dThBmLWQOV0GBKJ73WW2Y9YjL3VzB8QM5xI9ic+U2Ab2HB4cc9d+bu0VGy0Xby+LhjQk
f5YHAJWstzjby+SeN7N9+yX1F392Ga4lBKEYzOUAc2GLLm3xXsBGaVa/oUHfqtmyl4vCoFgUA7in
yUoxSHjnBAIIV/MvLMrsPid2F9Oh3wxPevHqhG1qs6kRjCINCE0de+oJT4r7YNAJQ/2z23KxnTNz
IYgyYOQXdxCyFFzd1KVQd1Ng/M115sMd95Vbjk5GPsn2a49HlRtQAnPDPLqp1owXmxLwr7vZg6cM
o2yw96Zu7xtBSbTBRuov+ZfWjxcz7C6jTAiAUcYt2PUwtn1p8BgFDxUDN3UH9hYcF4svcME4Ul68
FjfJIV0vPraBmrsnW0QgijNyM5B+ueU7oTY7zBIuCngVP/e/wR79MIxdfW6YhRkhyaeilPY4qXia
lMTOJJbY1903/BQX6qCJPeS8sgkAeAA6ntVAXEHQyfpGWwQLCC0gWx0UaTgqFKiC7GLxt8a1tOwL
foyBIz9FLgnP1JqP4W24D/f1zjxSVnf7NS1uZDhMPNbGJseEUz1sVHJGzV12M7lR0K5D/D0EebHY
QHeXRE2Qb5p95vVb+Gn4A9x02TT27Rb1bSxi5xnX/RK2cYX9/Xg/Whc6m1DuN7ezdT42+/S6eV+2
Aelm2d8gD4cOUQ0kq2ALaC717Wi99ixu2l6+miq6QfgtLnae3U5hOseOGoDqnXkb/DEmOOPDqRMD
xsPPXPYV9GK2lIo9yTE2tBrh+JI/csoWo516ZwaPxBJJumVLmQksB1xUzm+TObEnL+MUqdMsTqu3
bEoIPXqDg5ngM4uPFl6O3uLdqCQa8Jot+W52Ft9gSd/JbumR5ebR6DZ7qS/4mkdp/evtQByLU1hh
pngiDduIwu5crOfNeXXZaCx3qyCV1WPREZnEk8aSj3Z69jsSROChr7l1zAA4Wbe/Ey5nFtrKHd3V
JiHUV9m1+4CN2Z+wlyuXxUGclXjodrH5j/g/tbf4kXRl4yEuPjbRAvcAGsBW26N5Ue7F+/QyhxaB
so6b7geW92JEaHiNbDvHCUN5HPZJpmDtLHNy4OeaUGsLq7p3C8zX7ta1BVAWG5Fdjpodb+rFgARL
aEtwzZodeI445hYL8Li4iB3+z+LirdwKkkparjaZS3+4vTiGIwPXrdlasSUlVmNx6UrcMjI5OHXl
arcEJQgXY1IXy4Ud2yHMdIguBmfEJi0pB3rjsFSgNX4VLat/t1o/tXDmp1I9ZbGh78N36YiAEIVm
/GT8vVvxar7WThbkLd7sLI6sgWlcXEvJO1/QFkOWuX1U18m1elFsyapdzq/Zjte/gBn2VgF7vGts
IHjw4iNqVu7iPYQXtBZf99tyK/mrzfylIL8JZYs9uzJZzslL1hqOYbsjgMaNITRe97jEBHFeHUzH
DF9Du6i3+u28Ib/nNGs2Tfe0KZgiyQ5tK0LM/SObI6bfEQ9IWDGvXGSX1vKF/Nhu8h27EA4tBV1y
uB1JTupyrhY0a5MikDO8Qg5YrSsPXtuteQTLskQ0xKtnMm+ro3xotvqa0NtdAvzUN4OvBvMfVWn+
L2topdMDqCiVjL/HxF0Vr8/Nv97e/7VLns+vRVe339dovh3gW40GPJuhryirwEa+cOZTDPlWo1ne
ob1FFgEuUnBRyAX9AY/TfwPsrUN2Dkrum+7btxrNireQY1Pg2RdlyPRF7Z+0t3xu3KI6oyoGHa0G
SLyVCls6G+IHdBztrnMhqBni8/kXyNdGsYYVpnFoyEFA9ewWdYRsDntzhk0hy3EO619AgT83uvzl
Cj5lkGM0m8B7cAWQfVoZ5GUN/DkFEPFhP61VWiqM6jLpngDT2Qupqym8/ffO4Y8Vxv91n5yS8v0t
ef4/oBCpqRJcHYaJ8ActTmAwDZL6fz/rvyoZHor6S5GdPs73Hx7m29zX9N9AXiqyqSz0+LQx/Xvu
L+9IsPkDyF4gox86ugXZ4EuULQ3Ao4jayyvWxbfJjxj1b3BFM2WXLj9QvsY/mfzfo9CXtfj1SApV
VVDZov5pG8mMyFCGsIrvuw0g5cxqHuZftm9850/+9RSf0N6ttGpraeYUjnEbPfcP2bEnKU64cP4V
N9QCY/0TAP2XM31eyJmuFydo3+J7lGsDUvEfHvUPCjyfyEy/HZ66MY9RxCp9XcUf7ER07lAwjYf4
Ho8rsbrDfB964k15SH7Rw/mVi/4v9/HhRDz8jwZJkUYjLeUxvkfDDI6LfCbjU7PsX2JvDZP8Rt20
m3JLrZNQBwIpKgIrd4otiJm8Eztx4eWmJ+nuL27/h6P74aqW9z/cfpaOkTZnU3xfI2JLEBZ4xbvp
duRpKMM8j3f900gAKv1q1JcZ+LPBWGbwh9PGdSgrlc5pxQ3FrxuEH1CQt4T75rbfgom0mosGPTmK
KZuNfvNfuGXdUOhBlA1UVz7THQgIlWlK2oIkfkXrbxHHfirs7pEeLOWmjizlePIS2VVxkF9+fubv
S4m/T7WPJ/60LE0AJrWICMX9MCFIaUlApe5ei+DnJ/m08f31LJ9WJnSOMZoefXyvLbBcq3wU6a/P
LeBYnJA++Q7BSQH1yF9sdyu2+788Un2RUaUHbWntWt7/8Ej7pED9WjLBzeRufW5aD32J2UUbm8Yt
OjUAEq4oaOnaZa6mNKSN65XYN1Zea+1WlwS0jRdihajvqFfFY7HPJOVgtick8kb9OhXqJ+Fs3J1y
gxwGSqZWIo0+6mZfikmPA7QYia96IfHGleyczs39PM2IR89g4n4xussq/TxxP97l4rl/uMuzFOsT
xO3xPfHysb2I9uMVKIZDZPV304v0uLKKX1SgP7kRfzzPP8f1k91Aln3qe3mO71fXimFLBWGj4oIg
t4yjQAb1wZB/9SR/dY+fbEI4ZXVfV1J8X1HBroCqTAYhwOhlOxFZT1s03f5iqZ7kLqlhlAOBYEYU
su3+FEDcP6DcQJI/I9Wf+fz/dBQcefutZwWf48c6ET8yILop0bdN9ZCGi0+jMhu9GJ9brrHezVvz
QCj29PMnvfCr/OVJG9LiqYqqSN/1p/kMU2O1UuokuUfJmuwE3UD701VxVb+RBFgyA4L7Cu1nRXF8
3sbOhLqJFJGnTJ7aLa1FrUEFfbqQr0XMORmk+4gIE3EVCmY6RVjperygTKtb4Xtqm48Erm8wOp0k
91J0qovuDQ41gk66twjac/KAF89LGu3nd7j6ke3/eIef5jL8x5LY0gJ8T26HMlDvnI9LQQzm1ow8
BJWPKxEMyya+Nkg/VxM5QXKSwGGUF/J6dvwEoxD/VteEeBTrflkz/h5k9fvE/3h5nx7xNE3zWZHC
+H7yU6pWYmw3dycwNwAZCgciWaP1x420EXfxZnVhQhb6i/FRf7QOPl7Ap3VAe/Yg9iEzgBL9TtnE
j1Rcg8Kut8PFyb7Rg9ShwEuK7B6VJMekoAi1yqayW7JXxMjb8fL8cvH8Ol5mC8SFPMJDR2Zt9Wjk
jFY8Wum+uJevmu1ANpR0SPeLZSwvE/SzqYIpQMMPVfBrzE/jF8unBHnZOLmnEg5EoAY95puvKjmr
s5cSq2OTS1e7nt3umLwRg1D3//LzGfZD22Usvb20T4Gi+6xpJseRMBlaCm76Tr6T34Ur5Y3uhnYD
LwUoY2hfVfI8+S9uXFoCq7/c+IezfnIu5iY6qatzntwDAzuqgWBdNDsSt5sl5fSLG/zVqZYt/8N2
UJd6aYYCpzodziT/9liEkMTJ2Q2BoiBu+/PTyT+ckR/u7JMHUa3M4qTDN3RPhgfsH8XjA90Azrgb
HQzSYXwR3OlRXDek4klYrZtrevad5P7nVyH9cGF+uIpPHoY+5dms59w0i9IfAKbNfvYSH+MX8xBt
VJKD5R4ceroPDyK20//52T9lsr+ZBRoh6XojsoNO+fshP2fnUcpDxmCpQGZOesycZJuRfRVIrpZf
hseKEg21TrBogF9aB2wEFMY/vwjSEj+aY9rSAqjT0Kern9ILU2dGZaEwBg/rl5yy4cP1/uXOSw4V
EARmXAOoqrBe1vsX3drCW0XaOLdd2XI3Pq3L1sVaIS99XPBg+Sa3HjT/qaHcmfs32JDYu3JPdrCL
HUoROcdbX5DJXXLTL3eRB8iADB67sO1tKXeAHKXWsKdvz2qsp8u97m0L/+nyZB1nvqtaHr14QDNE
63J0st3o7Y89qKiGshklJhtk4sW7d/F49epOR4Bhsjt7ibU/iqT7Zbuwtr2jbY57xX26icmngmng
3bsnp7JuAOEk1iupWvu4h6t3nVtBYd1kFudf0KLWgxeuBTf/OgCUpcmtc9SGo87W+/EJjKd1WTi5
dX2YrLf908wtOFvBca+OpFp3GZlXde14l5s7qmbWnvt5o1Do3QZvFMO5OEr6VnDbUfV5ewjduyeA
HqTXLyhAYGmvT/xc2EfGcpkd4/aF5xFZkIlxzwVJ8rVqXe6vqerv161144/W0+Q/be03mhx56Wnk
ppZSR+uwl5tceeMfn4jU8LlMm6Knj2ibd9q31hWtwvZ0oXEU+C8c1p3H8VuLbDzE9MsPr67qur5h
2eNmZdvX7uZAqdpfX3ij9Rjccqkr2+/tNfVSwDLM29394Xqb2QfrYoccrr0LNqZNNdpxN7uNe7Uz
rI3pPFTWFhDide2SlYcB3wWTyLMMmV5fng3KLHikS/nOf1SoZribi8htN4aFed931uFsucECQ4Er
we7sw7VsBW5svc2eyoCuNq+xQ/VT2Kw2luw9W4fbyTndRNZTTH1dY+DcK/4prU20PLvUuqNa6qC9
C4KitHbvuu1uSj/cuhvJXq7svbA9B2JvCpra8bDjRFwn6fb9MXHcL66z8d8XR8c9vFGf2nRUSW4x
aMB8Ltyz67/PdhpU7r7bXE72HsIsQHmgFJzgZAV7IGu2vLljdQPXYMre9A4QLhhlnNu7/VG1HgKd
FdE7BhgVFwSVbt3tt5dc+cnBI3MpfVKJ3Hbu8e7kUHP8srKuH96Yycsy0q0vueMGt3e2e7GBgd46
+I8MX259uQseBovRnZz08LxbCqCHx8h+XGoiG7e9nKgGUz1xF9QHUvDb0FoqnTwKuOWtyAsY7BJh
r8jhqMvxFhjWgmrjgm7dW66udTehfX358DJY2wUkwvACk1jAzvX65g6YB56owRBeUn68pZQRlId6
c7Y3zS+iSGWxon/ZQz/Yt0/JS1kwtESpsG8w3lgPwvZhdl72DbPmjifFggW1vV+AXBDu2S83FIbz
9Stpg2p9b1i7xXftQTqs7Ov/mleI5CqBtAwbnfJpxy3TUIJjt07IHJzXIo20gLlKGKKt7DoFpkE9
/6gFBiRzLsBoJtzPDb+0HP4v4/Lh9J92YDM2Y005N4tPKF8+FYdxTTHX8hN3dQgD7ah55eZ0rH7x
NJaDfj4pXQ1Lx7dGYvHzPSMRkvTGakjumzop3VgNL0w5JdiQquczpFQQ6pXobYy1/qss349mgUnC
UlvieZQmFhfzg3tDP1gxSAInpu1xLX4xviiPw4P8QERS7vUL4eZb5esflV3+dwfF0XNGBeJfVle/
P3f/Kr7867pFGbZpk9fmc/75uyy1/14cnvP3v3zof2C3jESZA9J1/Iq/z0xvn7ukTr5LSv/5td8z
0brxGwwF+B/y75rGMkHK71UY3lFg81R0nBREYhUNN+2PKoxMFYbElwk5GSlscwkd/qjCLEUdJhmJ
HEgFlhT2P0lE/43coQR5xfczJ9RTfSiaKfSjbNg32gyASiClF/fZy6nPfAjp/R69uKrv7CTR1wki
jJ2Wb4rTdSUA2ImkyyGC7T3tNeAxYvgcyTDE65kM+s840aipSmcfBXVLHnJ5O2YF9fEctFVzfjhp
smealy3JpTo2drpU+6dKuJmV7lY6zQSy2cXcVmQujDS29dNxEM7Qhw2kUhRyGcaVrMZvIwoXlkrL
paE0t6f0/Frlq3Vk0vs2ximaiKp80CSCirROrdyoF6kE1mMdV1600tGUEVCqgVPCSSMtdURKP5JJ
DgXRGtdsF2qvqHkX6vLKzAY/bMEclSeC7jLZDkN730eAKCZUfeI33Uxs4SyCDhX160WQr00fwvhL
1+T+fDYehliVbX0kupKO1UotXaXrn9WwBb9T3NaK/KamaGhCv3QpibM7oWdrFk16QxJN3tfqSdzA
+HiED4B+6SgDnHAuFcuY2icp6YHGt4XkTvJwl5fqYYbZZUPRoXzQp4m+gzzt/Tan/b1P6a2UR5yE
tq6BaSRFA1mBqsHQFJFktUZDdtOwjn1ZrxQAI3NjXMyDVB06reKDUnOTnwaY3FLFS+A43HYw9b9P
YVLe5oKc3GrFnAZSIe4yKNKcop96t69D7+ua+kdG5z/HafjjivD/XONC4Pv3xuXiWcgS4TVOnpFr
7D4Wvr7ZGL79zcaYaKBDgkJdinAL0hOcgW82xvwNM2bIiGGLtGB+V+ld/UZiTtFNHcoHvrIYpj9s
DBwp9PXxFvLpEFpSn/pEfPIzIpSlee/j9vhna8GnON+UpzItobgLikJJ/FCDPessJMDK5bl+MiNo
80bZhLpPGNB2LBII5FcpogRTAqZEzuRyTY8PnaeGkTzrfV1sanGM7lSlUDfRnD2kQ/M0dlVzKAcd
8PU5v9HqnuVk1Lk1gtKw1Dif4G4tS3s2BHBfcZrRVG5u4jjTr+LVKABJN0fVL+DAEMJu2GXks+/U
00l5gPlMKeCsSDqr5+L31Tl7CiNEX4x51VhNWIaeIgvoDazUa0l9hp6EhltpIumWNKDaK8U+y0Pj
SE2Tws4gFvtzGE9BUYbo4NRTBWf7mauc+HSgwiP4qibn8DqG0hkdIymKdsOkaU8RJf1NdJp1t6z0
Ct7HGeRQM+W7NiuoVJ/RvoMdKSzeV6mCPKu2ioJC0OttOZ3PrzOktV49a9FNCF/pnd5KmjVUYoJO
3aneCKYkBecoWV1WxbRyAR8Rl2WnbhNLZx01+gkTb4r8eAojhD6ZX7amn03E3Aw4a8K2Qu/u3FB4
UszoMERndGokpV+Hagi2aii71wZaJwM5T1XPoJWgwiGL9bCpGMwNfPWaq5rNQu5BD7LTjlm678tz
uZ8E7XyB/u85CBNVzKzs1IperJ06fwW5xF5pNTmguTg9aEbd33dJX9qFEOpXWhqbR0hvhd05Kvrb
qciyTV2oNHugAoPQc54dccBOB3OsQFkjOblTQhmVpFLqNStvw9BqoT2xhiKO912JTW9Tyi8wW7cO
hIcFxLsyYmPGLGHnq1lwT3E60eJci8QvSWsb4wprGILRMo3pbuhX6UsEocxeTfpL6GDpB6rZ/hIz
MY56DbdXkyI4E7Y8rpWMQkU4Ne9qHtILokAWoMfy8Lt3+v/t5yK58ff28/r5HP3AavKdf1tNhU5k
OqGoMUIDu7h6//bMYPFFOIR+ZPwwcXnnD89M+k0xNJFfGs3PUOdg0/6wmtJvUL9CLU8KDD8LW/zP
rObiu/8ZVPxpNbHLH336IYwUICcJwHt5fOiTju6GqK38tg4Rn4zQREwVuMMh8qC3c4YQqhQhWynO
Ymt3UVL73E1nl9Ei0YOMsVNNKWDrvCBPtTo/JXkhWb0izpvKKPPnOgr7dSKEuSepM+wKOKuI+TZa
MCJsZaMaONK+0FCTTE8qe33yWmU6/ViRXB4wFijwncz2OTGHaY+NI9MyholXVkhTWXqtDS/T0Iqb
7gwfiHISCAcrk+R81+MK4vVuSq1XXKMqa/S2TZlyQa6gZywWKStTFSVrGA3t0jwpjTXqhXZXJXJn
54VaIjQp0lUwzIVz7gb2Cwm2g9LMwZEi6YmnqspW35f3Qmq26AcrC198Nd0l5oiMbRJP77Ckdp5Z
6+CUDfSDzyLaeHKzUImeUho+izM0J1n5RRClFsZ23CBa2rkcrYOpq9BhZlfgwZxE9NhUiYZBFWrT
KJuMhdu7A2mrJ52N6s5VpqixGyNUOcwdhBtjJeVBFw1ZgCbPiMDZDDS8hRQ6SyP9yjiHk68Vw7xX
5amHX6ked+ekGTzSyYJnGH2zQX8kOGvygzGeYldqYiC/StfYZSvSihsq6C0qCr0Ys0ab0qk+6V43
zvRIDeNNXKUwVoE0yYsTPVFKvddOI53PdRTbWdgLSHGOu5zx9lf6qFtRJN7MMGRqQxquJz0C099R
B5iMNreiMqN/oNcFKPrHKKhgY821VWflyVDvuvZ8gj23/SpADdK7zcynZtWC4Sy71SYagVkpcwG3
YCiWdz1st9d9Dx83zBY6pKiUEq1s1YY4oRDWZ8MIfn5M6ruuazpfnwda5gUtD8xczu6/2oX/pw3k
wjb397bx4rl+jrrn6Tv7uHzld9MoqMpvsDeYCxpKlDSNP3/YRkGTf9MUAEwaxHb89TU2/WYcBcn8
DbEYeLEV5dub/7aOgqz/pokatJP84m9whP/EPC5G8E/jCM5xhSLGgglSMMGgRD6VOKZTYciDFp3g
Ws+uz5LcLTRTK7sMo19B8398JkwQRl3UzM+5HaU/aZKgpCf3RGh1KDtRvRjmk+IWY1P8Inn1o1Ot
RPYc9hbuUPsUk5NB6Fq55abEWLqIs4bgUlKv4F37Bcf34nd/HrylpZf8nLQUaRZ//UPWCIRb1YDZ
SmHSlhuaCccFyCPH0rY0WqD2aXT6fYH9LRiAPfavJyRLBXoE8By5i+9P2KeRkihpAsr/XGdHszCe
0iGt9/AtK94JDiFc9ab5VemPXOPn0wIiYqOGOhdtFwqtnyZJmDeVgJ8Zu4qkkA3rp+wdViTay0/n
OFjFMW0KYzkcJkSp3RUUYUEiGdlmLHv9EOodTaw10Am43/J7U0roX4pwYXuosC/mODJsJa/VXQwZ
8toUhTKQIg0cTD/P0GuNcE00TRbac24mEma3bLdln9GKMBanRzTDchdmJ6inT9W5aOz6VCIVSuBM
SJCN0gMCLa1dr076Yy+GuR+vhFaxmqERjkavGK+kW5QnaB+bxNLnGvxBfRppU+vaaaeHefusF9lb
fOpTGyWZQ9/o6TaRCb2q8mRKzrxqU8ZDp3MhUSWbvAk1cigNA0PKKH20iXCPkqlxUPVqcGFDoi1Z
6yBoGht9vDvrKgQkUw3PwwCsJSu1BJI9sw1UMX8Wi0oOwmqAx7bqm+hO1ArpGdokCYLvCAUPcTy1
bBTT9Aqj4EJdNBiZN6tD5wtKiB+T5fCBC1qn0iaflAxwJqfdUU3Fis6uasxeWs2kVNFq1S7O1ILG
hk4EfYRU1QPsUacrScmGGz0u6cScUvjBhFkjw3SWX7R5RStIAscgAN8EmpEwEVCdQVlKSETVqgej
e0WSSbDCGHJIYVV2tOgVoUorSJunO62oT0GfZ+G6TgzRlecKqEhtNpsYCdFjmkEkCDFbuJb0dqZD
hBeDLhcF2rLyLHPqYqIfPEkV+mGMMbSTTO43Zd+011Ou0gqSw7Etwe6U65s2VePHCNeSLhMjLOy5
xzGZ49PorWZxtSGQPz/LEYyUVtGm8msfSl1nnfKmg9TSoN83bmvNymSAglKChrVVNfXkdl1ER3de
9EhSJ8ek0efGruburcUEbPLR7CqkggeSQqsVpIKt2NbvnSg225T80FoTGdwZrlAvacCS2lCaxTD3
VgNuh5xS283a6qHSEOvUIN2xErkHaoJcOUSZXU/xtz+frR72KBRN+wGiNkm9Q92kuJBLjb7mJWwM
iYnvjXZObUlOtQdByVGtR9r3TkVh1ED7JnuaBEN3q0KHHW423uEiPXtQqOkPUqEhlaW1001i5tHV
uVe1HS6leRvmJ3mwIs3wm0iMNmYbn/ciq49WrlASb1dzLB67VRkeJOQZ4WObz+N1HKq0fRZD+JYk
Ef2r6jm150mHxi8ZT5eC2jQPxqrU20ulRXbGFbiM5lVADyB25cnM06A9T2LhDee+FR19Nue2J7yv
Q/BIp2ZV+VEvV1VgjNqYX/ainEIc0gmV+B/MndmO5Ta6pV/lPECpIFHz7Z6HmKccboSMzDQ1S6Qm
Uk/f36466LargSqciwb6xoZhO0N7hySS61/rW79aJEbwjPM8ZUc4pgmx7zApJIwhv+vuc3fIoGUO
afleVT4MUGlr99cwp1N8sC4C7I1T6tIDnHSVvGdJ4ftepamYQNkx+L6Cz8J8INY4PrRVMwE+yaoA
obDoY5AtMnlyx+YUl65HgkpQ57rRaR8suzW1iDZtyMX+SGI7vRVzF1S7MF2reE9PNziDZB2aTQ0M
cLnk4ZKx70zt/AVybTAfvcg3Pxrac6KNuuHctkoM5ucEJ2w9Agj1PxZIhfGlivPxj6Yf7Ktnm9x/
K6uMnWPLsRvEBNXo+Vk7ThXsmrjpASeVvjfu2BFA6ZQy2ThF9l5kFeedPoAxGQQO9cTjXehqMoqy
6zZ6gPw5cWo6zHMGnzEFSau65SKT/KBgsFNIbLMPfy40x4qy/CPILUHkPq83VqVABLmd4AhkPWHA
wOnGowz9i6b2altNqXt1poj3Bd/H2Zmd32UYz3cqcPqnsS9Qd+spZIAbCvSYxW64+V8rbq9udLeL
9KqTy887eibm3svTt2EaHnUUnbK2IRgcOAkYIUU4WVKRGhu1g/HPADcLAPEG9mO6fUdrfmQF4vBE
vGdcrlEO0qePr7WpP5ZFfYXTSYQ7sz9D5f3wZ06MY3D09HznRf174oJCZB0CYRmd3EgSaNeagb1C
65oWtvgZ8E3OANO5a7vjKkIkqWj9qCyPDe44ImHxynRI33UViKkpPI4p9ZMdHcp+8BgE/a6p+9dO
1c+tnyJouwE0PP9YxPn0nQZDxJA8G3Y0SZzjeS02eEEDIIOwM4PlrdDjY+xxk6Ttcy+mhz4Wet/l
6RftCCJgwIg3lrargxyG56TnPqIXOXbVNa/VMbOwlNYy/2lcEuAT49v099TbaaNCzFxr/dH1pP/q
cOaVWZdM/wsSvBkdlqq9C0PzrYCHSWRlOw9m63e8d/H61SVB7nH8oWeueKWaqbKPTaCpX6P/BB4y
+80ea8WoDoNe9kxUHscBtxRuxQfZCdZ9f7onUSCoGYPKkyZHNRtat6HlRqHu7lWSnRrdcB+J5hRO
3sH2KTzD2n7LQvTKMqovzBv2QcGxWHjcw1nncHaeU3h6nQN9zCgCZlQDbyw9DVtv0fTBJJy94xDd
E5Jpl9QEDmOQqipn2m1pQc1L9cVLZmK6eCcfsfQ++XMw9ZuMYrW7ep3yjVAcJeepuATFTL2lyuFd
VfVbEbI1BDB4H2lHHqu6PUxrcXZXin+H/EdNg0Hru4qGFLm3cW43gRCXMpI8USRti6h4TZvkapX0
H0unbLcJxYsnfgAfvmz3cQaKQfvuIR6hB6McfrGZ/R30VAqrMJq2U0cCyOZTvV2HBc7i6MV0o5WE
ANyyoVOjMxvX1Q9934wbkzrTsztSXpl24dfBKfnKBntN4zI7RLV7VmvjHmU/ji+znmBLdmo5oN6d
0lUsP4Rj8nsVr/FlsstTVlD74GbTNtBiva+c8KxuTdTFsp61HMzOxM53n7X+5E2G4ofEu5/X6Lk1
CzBcAdkyDcryW+UyWHIQTPJ0+JpzQtouunY30yCONlte2mYAtDwVX8c0ovzA5F9txE9c+AFbk5jn
YS4+Og+MWRJc02VAlhUdBgVaxHtUlAcvhvgWU/ueR+PCviB/NdZ98Pz57Df9c+oDEymGO0pUjYEt
rEmr5rT+qS6599Z63Scu+oOS1yjQp84sj50KYSZM4i4IzVtvvT+qYjnFvnpRefZR19GLH/ogKfVd
XOdPFQjiw7xOe8+uWB3cyd8W1vyM3GJnLeHWKjmnIxyBpTyuKrhzeFxRUe2hG6r7LpcPdVmBZUiK
h272Pn3TQGwlwzqWELcsryDPSb57gXqRluIMBhmPZVXv48Q/iMp71EMNpCEmKJqvzl3ktm/j6n5S
eOxu2hpJgVj1rqs7h1t2yS+DD7dZ88FlQsW9NShBUQ3ZIF+miubwSLMugdM13t1a8qwPWvMu7IDj
FkXov8RqfPD4l7TsTd5prJxxS/035szep4+jn+JN2ot3Z/CAAyb93tUr7il3tud0CeDNaPHLTfgl
Vj0cPCdgAlA5P/s6cA+hnKJL6eMvBZn+XnfBa5tPkL4gGDI3bZvNgJM/32hfF8+hVuuWqU1K7zdw
1KorCcMk889ZdtkWJ+z9FC3OpVic/cqjza2Sfh3q9rvR7S4eyvV1NQD7el+7mwoq+XYYV3XolxS7
zlx/CcfZ8kcu32wDkaVmvYkjj+8WcPbWEYN3CtahQ6gfyl9ijj/FWB/t4Fyt7n5kbWL3RmSPvKb2
zLjxech6PPRRlW5U5K2HMo/g7yQ9QE85vwKFZnHpgZcFLh8lah9KYm21Ga6JizQ+RwZrF3W3tANk
BKtllV9NGrB/K1McZ80AmErUwzWbB3gKo3HOaz0NeDq9rj1FJeoWXZalu2vdvmTPKtXOU6hTfmd/
N+sEiLGeiRL6sABt27d7USuE1WwK252Y4Lp6g2s+SNuYyyCd8KdMZfVWpfqBMQ7YOKub13Vq/M3a
Oy1N1pm4a6qRg4gL+P2DaYm3rRr2x24zLJ+tFgmshib39o3fJa+FcNkBSM58t2eRu04C80Bj6X57
Jl/vnL4IP6i9SP+IZc7sdmF+AhG/7He2qKizy6sx3SdDSuh7rvOXnJHfDypX4LQE/v3qUz61uEn1
UFtR/C6nNYZjlQ7RdydKne0UOCHLA9vq7SizChqESs8tdHa4BoNrz0jMConXiISpdcuhSXqNuMtp
0bmMrncrBlSKTulxfcqSCObWEpoHTefq6zgO4aMfV829rtJv3eq322J0g99Z7YFsz4qR400ko62s
uEe7dOzuNG/BYwAe+67XVfSqbVvuXX8C3t46mAJFbQ6ZYlzfO8puMzecH9siiD7sPEDVDvKJQ5Sl
byda5vg6FN4wbcpkyJ77VMIR8jpn62cFj9Ospi+FzcW1dTzvGXEA/Gea+9W9WJvizZEV29/MdaE5
V2EGf0jW8c/Ac7o9FUXJF8Nd+EccT3o/l4v4NLR837nV2m+nyPbXvMERstFhyd4iLXMg0EouDYwC
nv1LtSzyKOQMejPIxntm/VDnCvf3NKj4IN103AVZnryVxviPKvXU67IKZ2cHWAiA1s95uFJBNie/
Zpj3dJSxDg1ryi/aCL3L3b6z11Cu04sOm5uqEZdGHYdSqJbKMX5TlyKQziJ5wHJ2TeKpdrlv7Z3b
kHRM/mgH6ydA5UJuhyfGTPZWsBKowmNIQDFZuYub0XVrpPUoWUjk26oEZbRkETGSOq5hajAxvR90
mAVPEaWWX8YARvwmNKUfMFPo5EsT2DsvDHi5NstwdnM5wxMpuuo4CpV8aS0i8rgWchtkCwywOIJy
wdWzEc39A/neG5WlVnd9IvJ9VNAmlpjZ3XdWAUlLavhnqgFFQUfRgeK+5TRP+DcUxWjah5DNn0Gx
Y0/5eNPGSDBlsCV5OpLnFcmdTwx1E0zZk1rYLXkGOZ5Tmzl2LPx4GEuBGTvm11X185GPai5VkPRH
jvyvdjbQ5yTUe8bSMFNGtS/HRd6Xg/nGRPB3VJAZseSYN7M/QpRwcv+S9+Do9PqSVBxyhO9eZN/A
yevkfGekpWuOwcrBGJ3v536aLmNV6Pt+TJbjVK/1NbdBfaHZw2OH6ftfszT6aXiejxL/2Y62yxYc
djTti2yy+64N3jLBJtiGtM0VJUTOUUiQJibFOjNm0XWkEWEbhs58r5u4P2R9q89jF2LybzLBWrka
52GiCGtJPBD/HWST3labMFw/U51z5wUGBzQJgoP1FA+WFRPFZ3n0jAnuqkMb7RN/veN6KIywKZRE
7iO16agB3vWJe16LLr7jUcaRomN/61QeXzylo4+67x9M0aXnPHIJogUmvah08ewGEav8MnQN89eh
l8t50vVn31H5E9XUtkEOnvdDUnVHCnGBqw0y3ErXb3bFMvwoiKMc8qTFWlwkAF0yWZzzNVGPqpte
SinBlGj5MbuYzWO7VHtNlbEZVcAAbc7o4u3SE887jEwTgfFQsPTT2T10DTLE3Hr+VyoKISDMud4a
dAKKEPwHpE77oFBqd5wqmx1HjOkaVmbd+gMDL04boT0wYYTmzbLWMFrfSLcik0Pn1SaWTnbloPbD
FdUfOmqvecKreVmb+qE0Nrkv0uwxCWuOE1rM3/zUKc+pzQ0G6Rk8bSAolFDe1NIdwluwbuQzgyDw
n07LS23108PslvkpCUL3m8eL+dxXrt6NrYrvecWX21AlkN4GpAwWAlg+SUwPXkms0uo4PLtDSJWK
8MzXFXkVe0Bi79DBm8fS3KKRZdl+OlkGyA1pniBBGpbfQmY/+z7xwFbw4Sl4MKC0xBiQnCIjdJ6a
vLkI18YHV4/uS9r/I2OoHbWVjeO+J4p5o3D8aF807fTato5/5SwOHUXH6ot05EJThFL35dKmZyfD
6MUkqUTYLHvKGkQJqp7ikyR7cCLjbQelPuxUrWebVfBUwB1gstLQQIVggrXUP0ThsQ53NFdPjfpY
A//Bk737KLuBQEScsiuLVVsauqAXPBaVTeMPUTrkGFYhjybV2K/TiAwW9VKIEN17RYmCD8K5y7oc
SnLZYaVKqCpZskDsrPETiPzrV26H8jToNdiPS0nzRNkxVhQzW9Ccx2MTztwpARvlwfveBB39gCNl
06XvKGxh3VNkMMzlSZMcpgq9vvTyapsmffQ0q5pKBu0/6L7FcLfGFsRV4UZnpyvex9p79xIAvUOb
c5DvQvZ/VoWbrGVmCnNhl+jU3fhztfXH6ANr37BpAyaezXpYOSUuVXtOp3YfmP5bXCanMvOffJt8
b8z8yVYqZIuL00wtyfiYB+ZX0K/BoQxorMmCmGPHMHzmEhRW1duzKhwOecodz55ewieeOX2/dtV4
p1niTw3F2ru+qO0pV5LRY+9XB1nEjvtUia662KXATmG/+Mr+cEo1cWJb7Gu7usNLsCBwqJEw67bW
TbQXo3jsp4ZtZmCWZNMs3rIJCuJbYloObdimX7LBmi+h33OO8hPnvpvYPNdFsIl7M24kvuptHZjX
aE4+4jS6dl5VH+oGfmwVssJpSbbOqG9tZNWtg+LYz+YSk3Fl07BD0L2zcZB8V1Qr0SVKVjCEQx1P
r4su9qOBBFytL1FPQTEK/CEskUIK3EHJOjOzjvDOhOW4bQk1Pi962CGA7zT/UxdyL5aTOi9tcY5N
+BAX6ddUu9dyAegViOMqy4tUwSlZmzcTuMmhLpqtW0wnujxwpRTPgzO9zXn/rlvAj11yQlM95KbZ
T8ghaQMTeIBtm0cH2pF+jwwIBg9MTzQ8tc4afhfC3+nF29Uei+3aDzuhHLp08Lt0dv1Sxs1ppdA6
hB1az3bfs1G/tVxqxdPbplc/9g5NNi9bVIeDcWhIiIenJPUPadh8UAKyywv9zUq6MlBjltvRZpUX
2ZJnCPtD5cEFcuz4bW6ig67Ea6SGTa/FuPFdLAQ2jd6zftqGqdjXwcRdtO7SCv5a1bOhzbNNjPIf
CdY3qCIL8vtGNr8av1cPpkmH0yK6HavGZRFL/3Xx/UsT6iNVbtRMsaoXmTlLCWarCzYiqNgitJSg
dO2Rgyn3aubfteNyRjDYmpw4EVdaye5bX+qdLMst68euoeSSaejX2OE1mEgWbZq8mrB9aQcEpNQd
kVZaXt7ZeIg7j6kAGZYGPGRMWV0MRCrCjzvVT77f+1uJGbbOmRsRXHXSqr3jq7xPKUkaR80u46dP
+fdQELAuqqdgAcpTTpTw1sNblNVPNslRlw1/COozh51UzIcJm5lMOwZNRQPUT93XND3OrOj+KHar
Yi5vIpwF7eI/y3xS2zX9bhtnW/PwSRYP9FHnZKhf8v0V9mdk7ioN8THpeV8k987UX+tB7eqQZ9np
qNTg2D/xjKWGwd+mXya9YZV/7mt558/l92WYnqxsC0YI40WU1KV4YfKCsG7ZBoCYzKZxH4XR/TQF
ZuM4NwFTk+TqZvPsVwJZO6xYEMbyiQX/uY7Ge82WcnUrBASBtManr7AGVmE6Xuc2f1FFD0IuBq1U
D3uayMpNvVD0kaeHPvCupplaqipTmltk/tSG1BD7DeRnubzMoX3N62wXl+JaTC5+Rn+AYe1rkGEp
b9PM6Wk76Xz4DIVL2Drj7Ml9xdl2H5XBdz/JEhSJ6VsXTB864NXp1AZc1BBfA2Hjnaz1L3eZWF2m
Pww1K3opz0GX7kxbfIMaQDJfvYuwTVDep++1P1/XKknPzCLeAt5aPbNBZpz3Y0qJ+2wv+ZwesjJ6
sumt1ivjdcmwxyvSfKez9IDv+mUJERUEnTxbrzBXFXjnsGqOWRq+J6vzGAv2yZ1Dn8wgg9epaEml
6XEbyPp+mZvfZedjaqHewDiPaZT/SIfZ2aK7nDOMepvbUa7jo9NS8sjZZOe71TWkVChLzUsVqZeJ
uqVtHg4Xeo4eWP++d0UKFtlL3muZm2MjRvZPMexepoLbZm2xzlV3WkzVMXPWL0ywyaWaa5NOj3UO
0mRcM/cuWd3i1ZOcw52pNA/rylRuSToJzWAW0+taNG/VzXGdZ8gkletIu7GctM54hLxzTHRk47mV
vVs8FwRpulKQVoynZOC54PkgL29VfJQmSB5q3iGnUcXeO1HL7OzS8rNpvWS0m1iMAA1NoLZiahF8
6FMBuMt29qtT2nLlpkvXa+H63r0IQ3Ae41CrQ6ccHD0a4tEt1nNgkMwQWdXVqRrr/LVZs/Kz8kX5
VFuF6lOlGEhpNXZ3U1GIF0yqIaUyucuHKVJ5wkno/p7nFCXG8ZaJF1FWQHLL1v6g3Pyzzk0Gu7aA
m7PpSjl9cxZlWSGXbnny1NQvW5MmE4uVqMSJP/tzqjOxzfCrPiumh6euEvGrX6Trl8gJk8e+oXXN
SZXXbdGN9D4tJNhZHGb7XFObh3Tof8uc3P2+oCSfuqWmKiyss552bxcuGGM4wtcyVUx5xuaQxcXy
ovjN7C3bm33WD2yqBGtYO8jiR6piH8VipYjUjAYvWO+zH7e8fcrRXMPJAOhvB8HGLktf6ACi7Ib+
b0qv2VxQzOQI/+ChkvBin5f7YBbFfWKx0W3oB1o+6hZvbsbJ/TKHS/Ijb+j5IvBj3mQ14bpPJmKZ
QW3e3WnEKerL37JiFeisLdRmXFgAvNSlpldQyJxMnImWYvhV5vn3eISuV6Ae7Om6Um9TE7gTlI9h
vktN1Z3tOlWvOkRY7RdiyWzD892qPW8bdyE8TUYpboPyk/GiZCiJgBrG62fLbHDZ5Gm6nI0z1Md+
GHn/uGtMjZ/qqWHVLQ8QrzYl3V3QeQ8dmvvBILu9UE9WXYsxPGJMeGY05L/kzco+WGn+cxdXz84k
bbuf2W1/MYNZz7VfoZMNI8V+7GHhT8saQb3A6D8ioe4ghgE/p8n6SRVZcp91sfNgu7yLNvFsun4T
FgblopvrR2EXRmZtIK+BNgtrx5LdVhMcF5ull9NDMfgQBEOPUF4elM9uF3+nLVkd0H+Gg6yi+sje
ibBlHDZ0EnYs7JMcxwd3jruCO2Bg2FSlYXWZwip9xchNH9MwdcOv1ctcvZWTbg4qXqbHpHcbjmtR
m++mVUArWNKVTT/bN474MZD0YCCUXNiSYbrOJS8aCBfBfaZNcBkSOV4C+tkIs6o1QujI+wrUtzHl
aWIAqnepJP+2SYQO3rwen+QOCyU819RFARjlmj42zeRAqbaOZcc42gdDIRaFG3L86g0YBKu5yHdp
uOQoOmNIp5Xp+DOd6KHPBtifTolKGVrYREnZic3fSJmMYT95SAm47XPuZekK6Dwy4yjR1Zn3NY3K
KP9KrQZcZpMz2drFkXH989/G3FOeYhS5lzMGK8YbiYQXykTffYhUPIzHv1UYIofIR6joSzqjN3nB
z8K9305gKXubf8jM50z8/8qM9zj/1iMJtP+ifmn4r8PU/iKD1rX/GkD7/zH+kRLk+zfuvI7PJX/U
f3Hn3f6X/3bnRX/HzkTeAxMehwmeSoxN/3QuO5D9SG4g56W31vbYxYn13+a8QPzdC0IsWKEnhBuz
xPxvb57v/p3uQSBTIVgyfFL4s/4HeY+bq+r/uMv4CR5XR+ZE4PPDI+j+i4tt6dp6DdwSCvVQxQ95
uRbP85BRGTnL4tK0BdafPsCVq9qquHenKH/903f19M+f9Ofi3X9E1/5yAYF3a/+FZgFZTdBh/1e3
GW+Tos19L9pypQ5zmZGhwcTZug9ac541tSsIqR4k2XEoHsLGifuNcXS6h1mT8GA7zno1YdR/NDb6
RtIJb4wy/vImJO6uo9MzQz7oNt63JhqO//7Svdt389dLT7yAWmK+txhdxLs59/7kzFOR7eJQdPBs
Imsaho+FFx2Gouf8YK2Iv1olpvqQIsTymbJVFOfON151tbjBsu2/v5i/hlr5PUYAIEX0jw6vNI7/
wd/507U4VcreRBi0O/RDdJN28mg8QHxkeNxVmMKrVgpsFBID+I6zLhHXf38B/5Ll5QqYjadu6pMi
EdD4wput8E9XoKwdGpn78O4rs8Bun6dk2AQoO+7BkOb5LHn5sY8NymSXUSYKX3vA63HSKUL20fRN
kV+6kFDaQThhhjzguCVy/CIVM4hiKIarcLFL7P7DVf/VdXj73nwym4mLQzW8fXv/cvvNa4ljdCwX
Rtc5jr58Xlu5xWlFR6pfz7yGVcfc4IKJb3aekMxT6u3mqTPYb6Yuyl4qUeN1HoPa4Szm1YDLUTyK
8eN/fpl8wf/IDXON/wRo/OnLTVKG8m62Ao1204rhMC3Nr67uqgMWV1duXaHIKbLhpq+3XB2RP/Qr
2cojuwhs3MJdldkP7FT8XdSqhJqjgRPof0Br+f/X4xDR0h2ioqJZJHyX/+Ib5TYXzBgF0cculPqx
Vn6vt2U+dumG+TxtrGFv4e7NaUAhk20StY2SekYxgApyopYZdUMuZXJZOUB+DvkCrbY31XJVYf1Z
qtLpNpGp9EsXjirZRn44O7tWOeS6tMP+Gi00lcF+ispmfkSzysKjxrubvZtpWN7jLKxxREwxfbTR
1IDE/Q+/oL/mP7iPSODFN9jkLdIXC/d2n/3pFxSvtWjthC47y7IvtzwrEvuk62Y0rLiNLDddpm57
sSUAp2yF+yVPZv9Oj4Q6djOtmwDTRSn+kx069v9q5uWW5s3qY4XGDRNiwcbH/ZfrUum4TERxOXDr
ro7PXrcgTI3WlLt06VT7WYpGo7xgnqArrBnPbTF15b5c/Az3TvKUti7qt8dc5Rz3tdnOs3MYSo3P
352WN+ujbLWhf64Z5FFQ2rC32Y6Ym/YM5c1dOrZgp1saImPRPhYeAYibZNBedNKMR9/VcOW7xH3r
Znqq2wzGdFxzoFyjB+q4i3zjWlvunayDee0uzRa36t668bbzgvG1j/3loGv7x6witZl6hueutkDl
OWhcF0cPDAn6wD0Jndc7cat61om+dVW67qFV41rhMZP5r0o7eIBnzJe3W5UTLDNl3DdOocL71NbD
wa6Wg17M5AcjwsvqpuFR+m5wWnvTv3qRfB3WHqcfd8SpNuV6Hxim1Jska6tDI1XPeTtKfjiqxmAq
/fw+awpvJ3QWfedVitMBTBmyZXqynStPYSvaCzYhgmoyrtgB4pyhCDSUM7YZKcIvKpLoIrHzupYK
Qk05tufao63AG93m0BSxJkBU48cbl+WF6u73NFPVo+ghAXqF9ph8MafVjT46RXtnpROTnDTOdz0H
GHYat1TwpEucGZdwYWx8Scny/SazqX41I54OA5qcYcFxwLj25CSj2WOJal77fPyOYxlm+dT+9o1Q
YDaUwa5rsFJSQ+RG67Pj6fLT1V6/bg1eS2TQJSv/GMYh/kU9bPhECCr6ok2W/O712o5bPK4331Du
PAQltcC3GXL+KoJmOnPYbk/57UAVuu3VDYf03Huinbcxv4c9KQQMw27sY4UyOb6OSKLNjgh/ctX0
hnRN0x2XstMP84xxxYsjHRAtn4/RvHRnf0iinWN7WhzmKP/wb3H7dvWvpcwgzmMPId55a8pdmho7
15y353GW9Wm1/cxbP5y7915h8agkHsUa7/wPaGj6Uyw+CatpCdZDUoj2NRxTUpSixm+5sLOptmS0
kWNaSSMZ9LhNMRa0Xw79+MWJY7FlMS9oPnDxS3NQcVz65aJyQZKdiJB5HsMKNdV9s4mqYCp5kjhT
HyoTxfqcD6Y4TmVAc3ZTfMUh4b8mGCz3OOvVJy/W6oThRX3Pl65+UvOC5OtCbfZsOe/40mmlbIoI
y7vjvKlS0mhs44imrCTIieALZEEHzeGd1CRnWy15l0eGRzatGB81aqrubKXWe6m9fDOFpK8gp93X
oYOAnQfpza3qXv05xoJAjI2RxPTZuytIAQZlt45pYS5LEenDnAzltmmYsdbZ8tQs87dxCuaDcRN8
/Oik4TZml7xfhbfgaKiK53TOKIdZKu85WYL8RaJyncW8tOjjtj0yVU1xOOUgUlXo0kUZV8GJTc0T
/1R8lG5bnqp4DjFNz058xn0u3wDmms/Zicqvo71pK+3QACmI++7Bzt568qqRvxjkk43OrP7lddXN
6M/M7dtY2RnpnjAqXxIVpdrA3x9rEq0bn2DFe7Uih2JafMQTaD/TlUmwsuNnE4S/U6UWKHm+k1/x
ANWvjVYETkU5/2EKBTBy9cEmOIFMj1np5KchWaOTwFdCCTFWfwjwZgEZwDr33gzrLwYU09fAGbuX
xmsQj2o/uRQOqbZ8vX0JjC/zn02JTS5uMJ1UYMgp4mo9jASlHbcyzIbb6hHYo/RyufeC1D95wqHZ
dJ2LhSo2NbYfokr8xyrMb5JHYyibJ5boQVq5kOj+4Y3Z/NyOOFRCJo3HoSfuFoVO9aARrff9ounO
aPXwkbV9BptAi7NNSvthsnl8UoQFHkGZULvNfy33s4+m1uALIj3OcBPd6CgH5oPswBao2+34UOlm
puZHdjqkmhpYBgOGQj0mhqNMoZeRYF0o5W+36HF996gNZdUUD9HAQWKJUG8c9lD8PT2Ytf6dimi+
b24iS9FE+mkq5wbqRpJshwjPviSp2Ldjuws7knDdYKKvAaUhhyDjed5UKhs2E5NXGvBcJoPM8kKP
g9X8LLWo7sM5z1+8Rehz2WUVmK+mjqhYSud/TI3cD8XB7A4TaXTXKVa9PMtFQWN2Io7Mi6jDC4sY
mINxfup4/l2knThnhUgu7PgtZqSZv8QZbzTcVgtKR1swzbScA5j0dPsKaMwBW5x4643n0PMxBb+c
wU/vGIzjKg1G6uiLSRxs0W9Kp5/eh6b1jnSFR289TunDaPrpvFad+B6nzWFI4p6vZVy93yGBbAb2
on3KAqmPbELNNzP1qLPkHx6KEBG3lsVwjvoFMy4hFwq1agzjfrHC/CRsf8K0EezayBP0+0T+tWhm
+U7w58u8pukFmIlDi05su7s+u2lz+f9i78yW40ayLfsrZf3cSAPgcDjwGoEYOM9KUS8wZpLEDDjm
4Y/ud9wf6wUqB5FVqWxds2t2q61fssokkRGBANyPn7P32nmmNl5Clyzn1LVwnxwaxs6nTimGI3NP
A9NCXgE7s+0X7TrjnTGg4HfWtcUbCqK96sm7B/eI9rXBwHEYJ5sBmOdUdzzZJG/WTYfjp8mIDqIC
3zihoPtmMBSeK2l86iTyTSQz6nESa15nHVqgi8LQx7swMVUeMg5CtTV492ZYNZ9o8NFZHidWeSXS
8cXiYHqNDRZbQ1v0EXPbroq2PM1P9uDcFQyCtxigDpPq/Lswo+uOiTe6G9AovOKnzV4iBuk3Cbr6
vdsZYJracI35beNmk2kP4661JNOJ60JYTXT83LmI9LNMNrxDcxVL+jqoGqLYUd8CGkCMNCOdYK8C
XZ8AKMB0lKU8ImI267sKFAknC4fqgpa6OKTTQnTUMFlYUYYkurHtpgLbJrPk2aJ3cWbbbcnJvUSX
p81kuQvF0K2T9HC13GvjJtYU+IGxMPDdaH+Wn5cxldtiLrK7Qcj657pKZslV8Z5jmziCAO8ZK4AT
o56YSnO+lpVuOWoXWpzOIocIkWR89q6Mp2jLg5UHvs9Tj6l2js+LIatueyNjruGb83NPr5ZkqGJG
wiSTWj3a0ZiojWlV/Jfyz3tAAqFI+RR+GgbcrEyFZJN2e9+gdXgaj2nqfZIVxhYr7312TCUlT/tI
ljxdfN0UDsS3zEflG9Yzf9FMVe3fDImeZ8SInavjI9pKtvOwxllzDN18vubuyKJzP2Gyuk9rjJzB
aM4D0XCJy4IT2V517NvOf7Divni2RaePA4e916h2KVb7segupn6JrovFwpk99H29adJl7ll3/D7c
xoi3oKCX5UWs+gq6nOU/40D3hk0qBkqeSNWP7LzxuVaWeTRRJhEvOyWYQ3rTQextth37BoZHl3FO
otnFhI7PUxRxxrZJe6IAO+qbgJ2neizqSJHoosrwAfxE2+9Nb0GMV9p5RSDiYinufcOt7X3kD/lz
NwpGSHULbHNs+MV9VTNGbdLKeArZtnK8MmGVIRtU0X02OeETEnY1bWZhFIcmzKdqm3s1IYVJNhK8
0+bqscRMjRbbEF13ABPkNwGarwUKdhKrJz/tIEzkTGFH94ubGCjemGSAwjVROV8afQxIA3lYicES
1CvM4bGpbieKbWoSZFXFxmQ4gpi0xsO40Ykdn+fVYJDoLWMQimzXzK7GZBxPM4S2D4hZ4ZUs9Lmt
M6PvNenAPT7OLyha43Me5dI4NU2jJ/R4mPvlkM6yIhKQlyFtNcbkdzbGDEm39Th68bZvQvOT16Lk
2/RoP7HzRQb3q10qD/iFWctqC7bKgEleavRigrolORNmoT4B/4TbYUx8oztP95JgmdqjOC7HAnVU
WHXIVCczVzeOtpLLeRzzneunfFt5jo53ozP8CRLVImPiyXuMG0bZQdh7Yle6pXtbLdNp5MbuNRMi
+xSfmfGEN7VoN52zcMHSPG1R1miGCRVUqMMQZdOdDBu2hsKF8Gw1jv+z7pHIeJVbF6gW5+YMF5x4
mli8L6tcD68+vUiHxwgxvx07HUte3MAZSIuCM2ffIAc4ZG7Xd6gKlxTkstdj4uOto4ObHFAlW6M1
SiPQMYrk3feP/Wsb9l0LkEgIxaECkwaUKjq5H0yrdRYPLda+dqNqjXh3iTn9JFGDnASV0wGrGVyV
fDFwipR96j4N6QK2vRvzhmnEYPsdiSld1F1V4WKQre7JiBxNa5HkBUg7ZkNLuv6xtyeshUY2Fmfm
HGnyplA9MOvl9ofpYiCh2Q5MPE/HPHcMvGuOP3NS6/NoY8aL3yG36WoiSWWSyW1S5Aiwv38R3ujg
3/ZBlUu7x6HpyH0nYRt9oBvW+PsqkzP0ZmFG+StS8aLcDmELempU0Q1vZcTcqq1VmUDBz4aebTJ3
sYAky8y6yN05vbKQ9HDXJs50+Tdv7mNXijcHds2im+5Z0P4+vjmz9kZMgFR9bVGnD1FocfBrzMXH
5lCgmzgfgckckBCZTFGXVFYHlWOI3RoOktq/aZG+d3Kv7UXTthXsZsXboW38odcYaduO02EoOGTN
2NuGZp2IT7vIFUQGIxP7m5vzvUH968sJBMIuqlWBHf7D1+KUfjsmCRq5cHaeOmPSnzq3XbZV5/pP
37/I//KVgAuAWYFaxbH0fZOpiHBfVBGuDQO9ArYS3zyti5gZmj84J28v9UP0h38NDnuHLvxLAtn/
xPkS0C+IBXTm/nrIdP6kO4xZ72ZMf/zY10GTZ0KBoKNJfs5XDBjf99c5k/J/Wjt/3H+Y+fmfFUH9
OyHH/MnDik/LHkqDzeZC//B3Qo75k+SZ5qHhLyzuIfkjcybr7UH7c5X4SshRFiEh72+OlsFTNtS1
cbAtq0ZryzY/edkp86STUo/jRk/xYwk0xJmtx4kIKtoVI+4efYJWFqtbVtTbXlSPlhWdtcX06FbR
55nAyD479ewv8dwS8t3f2A1NrsEqXsNiuTfs+XO8jPedhXdt8BdaQm3JoUZjbmCQsAUycFmFEeN4
9LlNGu/9zr/s3+xaKjvkmhyTWJVZoOd2PxrzkxOnm7is4Gs17vmiG9QjPZiy/NVn34qq5Bxdw5e8
s47a4QC8WPd26/rMs0Ksg57JYVKujKrbshluI6v5HLeIxDvnkXnRS+/HZ8i0oT/b9s9MrI59g1Kk
837JaywlYk5xZkzqQOP6KvVIhsA2WWlsY4B4NuvhrkVO6dnpGFSQ6arcuo8itH+zbF7o8N/mVWhd
cLHKuCMf0b+xp7IPvIVDV1VUF7PPUpTE2PwjtM6jjaIQW+alacUavA8xtZirnxGGmxsQREHsWIda
JwJBF5S3ZSErvMaviHJS8Ds2jXUrQcZsZT6uxqDuxlvo+2fupY+O/MTNxMEwVfyQUWz4if/YhHLc
hUypQRRdlonp7SaABwHihmxHVEF3rNzuGM0Z8yyzu1dLN+6RLQBa0FElDnj+IBv0yXQeyy451nQl
zaEgMhWP29USNfJ58moku+LXeKq9I/QdYxdNwjj6mEgDWlbbXJvXftsYW213Cd7oiIjSuS53qcoJ
3Qvt+oghDipdl7mvcVbhLZn9rzvTD61kf7lMvVvM/vV69z9xJWP1+Os1bPPU/Od/JOW7NYwf+Lp6
SRYipr+KsRE+KhLw/li9+BvhAmU1JSuFy2SR0cpvq5ftQkUE2EpyCQI05tjsqL+tXrZk9QKiaFo2
Wz/pYtYPrV7vdzjGKswHLcHyumIbLeL43i9iku4ptwYiYjf2+n2aFq9VkSZPKYyx88KgM5CnuTqI
YVj2pR8Wzw5CnX2WTiQLxP7yxaZFujfnkNO0GH/bEv+S1+K8ryu+vjn7LSIQe4xrf5zxSF2OBlI+
yGF66SHApr1/6jc9Hfq86odNNCXhE/UMTbO24zi56BwNtk44lZlhepGiuPwiZ+FcI0f6xU38OQid
UdyF88K8MdOj88kqZnNrRI7xiLmR/iYWdEsBQnGwxk6+Rm8fgTFr1WAcZoWWcjvTX/Q3qesaClpf
6AcJMYZ38yKrXRsybG3dDHkptT/daVxcF9LoYmfbKDpZuafhp1imAwzWdsf5lXFoxIEsK8CbDf7s
fpmbzt/gQ0jNvylk7fdD9K8XUthMV0n4oM35EekD2SKnn6oZoyh8shBw7dGGk+YjegL32hnhxVA8
W9o6DPkAHfcLDICDQqBK/780o32l7sJmj1Scsz5us+mkznGm9nKj+eMEZk6YJYHHYaF2vKNTGRff
PE3/Qkqx3oN/brC/vXswxJKTOBv6mpX37QhyqbE3RmnLu0eXFERd62BeTcrD91/lX10j12XOL2AD
Wd7bzfjNoNNSUNmKJm8CNZfOzpB8pWV40xfnuSq+LGokyqhO/k5cYK+16rvPxq0AA8kEc0WAEBPN
958tEk2bapfTOxKmYqcBj5yPxdyx1STm9CTtVACKw8C98a2ounEKFhJaIGb8q2bmc44ZAb+8cOzr
3jGL1cAbG+dmaqc/49zKHuI5F0HdjNkBMxG+rdTjvPn9q/Yhr44vhw/A2gZMy1vh396HD8CyssgZ
L3YQ58MUNGLstjIb4u2y0J4DplLtm14AMhhCeuMmspFk5qRomBz3KsubTvDtjwyD4nw3uRUiRlu3
R0g5WVCMkmzgvDmVbntT5B3627pKg8KW6gLTzHiF4VwcXG3edstcXmVpVAZQe7q/+YAs3O+/IGma
Fiu3EhwAECd9OAgzjIeQ1aPPSAfc6XbTYCHxBlpXzqtlk7qnGLN+/5L+06rHK9oco2xezeNo9eF2
zzOjCoeCV9RNc4/WFhxTP5JXZsAsbcXu+y/2IQWH749Xc5DYKNRKFMQfE7LAZ5hN62B2hRexzZGJ
7ulrqm3pJOQNFMLb13NRbapryj0PDEoyvX7/Dbx1Et49AVAUWZb4tKgrKNc/CLX60Gjm3sEjHbl+
dMirwjnN+yI8yRVm27CV5HfPdr1jkKI2zGz9bSU4kddSadBLzbCFIahOTJTGQaXoZYrufhmyeedA
Y6W3AAeH3gosR2BbG1EU1LhejFa+dEXgtzVRBcwsDpgfp8AqLhwvxUs/WihiyqzexK6Uu3Hwo9s2
NTysK315QDWc7VQKN3eBAbiTU8zxsOu86oEbk+QF3hEaTWuT5CI9m2Dkfkriuj+1Kk1GuOL7m5iP
fVWo/FDFdaVfyjuwSC8dOsR/A/Hh9yOGIRTr5uXbimr9918rKuH8xHFPCp+zG2Rja4Wffj0PCoD1
LhJQyF2/Kwh/r6iE/AlqHmusBW4MNcuqI/v9PMjvo7gw+SlKLrr4zo9UVB9XdLr2NGYck+ViVTgS
H/l+Ra98Z7DaMFm2xbA0xKr6IyZaM80qYr28vEdmzaDMyBrr3NdO+MvIphNvsOo1v0ypGxob1bT2
URWOfkitCW94hyThCa+s/tyGqoAk01uq29VphwhJodMt96UNsH7//cfyw27Ip1BYl9iZaK6i+3E/
LOskVo2V2YAPk2CRMOcgQzZaJhmMSmBAq2jHuBgjT//44y8Le5DV1kS5Rkn6/uL5k5YApX0LMAGB
Kk4Y8NEQCRRXy7TgTBouxgYywPdf80MJ/PZRv31N+/1rTsjAhe7W1zSnEysEERGi4tjUtf03WYH2
+pu+WereXomrCXSGhgX37YelzmwSlRg6hcJMSc5+Vtn4m5IhW2m6TObvO1R4Z0U8q3lT9VinNoYJ
SWbp52Y3JZF7ZhiVPHpohgYmcLZMNjom6ot5Yp8hgLKtJxMdqdyg9QbJFuZ+da1Fy5xeW0OWB9+/
am+P2cdPY1GwAA73eAjppby/brh+HbuscEmlqbnkW5B3vo/X1OzhY1nWtAM8W1pYPHvmJrEemBvl
MNGQUixaJYdxlIwhx8G6CMNyQfIEvYaFNKqHl9iZeWSyGT3IzlBGqIO8d6p+Y+XaGPGwrp/RXj+u
k9nZSZfpsNosfc718HQFAidcL9O4XjA/Gpc1GKJjeiAgS+Vv17ZdL3OyXvA6m6N6QywE38OIBWWH
AjC0AtdBwL7B74YNYogL52VO0X5CIjb96lSCL6BZMcE9CjzwLIG1LNOrM+ET38a8iEVKhEO1uHS+
eIW2shgIayziGzrbQHY52CG2HC2GEHKPRDV3zlwTeetSTAiEiraZ8kDUKap+gHeAdpDr29YOeWnM
FzsDpg0y24rSO1oCp3WUTrvUKmH5jWUabi13meSOJAib+U9dTD+XcrUlZBiO2Rmj/jZmd72fMzE8
1lKbRCJaqm6vzQjTe9CFeXFLnVWdxNMwD3u5tOPyLJeiIJ4VUzbcFuVPE1YBRmEbOSIl23lDO99W
XrVEkH9w3sNL6cLo4OYZCqncSRsII/AZmGR3UmGV6BuLqKWozU96Cdt+U0RJ1m4yE+57m0yzvW/L
jj015niElHNAgSw8JbPtaEiUz+hQMG8nRXHgp7hDXNVH9hZdwgLlbpHtHccydGRtGNmvcEP8EfTR
IF6qREorqFNbUF5mQ/9ER338pFEMOqTJ8kXnUV14qM4quPQTVXoK8BSl1TQMkM0KvjVYXNDb510Y
o+8iJsRMtvD9XcI4mOsBd2KBHpJ6Qiu0LtvuuoCPb2s5wZTNL1WLVo9bk8UeUpx13q4bADzU7u5/
F7PkcIPBBF+j4e803pjdFCG33rj+qplyzMnwApdpJ8ULLJv7JC2WvyvhrX9aABFTohBepx00A1B8
vn+QRzSdY6y4lIutrkpRPCNSGYLC4zSKW/J86ht2Jdt+1T2hAn7XYg1yQTM1/upUukVIeKzz8m/q
0rWsfrdU8p6YKrCLclxlQ/2wVP55YVZWJM7Xtw/vZcB55Ns1gUjE9ck7I7YAY3DZ5vUCvi1xP1RW
/d81sv7dii/LZGv664bWvnkq06d/PL/84/C0PH1bhb394J9lGNaP3xtUnP3+KMPANjMFopqCaY/K
cxVM/96Wt36CcA+bngY8aSAkfvxZhuEZQe6HKo2RjmvRD/uRMuxDzjSCbV5fcYzCq8mZ/s2c8m3T
gGRpV4U4uratBAQ19IYqL4c1T4IzZCjUdGrgGsq3EYQ27HIItPkjuMHNsaG1xGEgrgWSFcApF+1g
YxqtfWPeW3goN+SYLuifcFtdQfTifBuXuNDHiW0n0NkCgKOfDOOqNdvsJMyNlbJUJjI9lG0ab0LN
dPjY2bjGcF2Dwc9noFZfi7f/f+P+L0JCvnfjnrTN08v7YdL6A7/dsBwBSIPzfXgg/IdJ5bc3LINe
ghZY/SRzb56O329YAUucA7KJkWmdQbn81e+dWP8nJIEO/B7eFdmeP5hP439chrlj0dm766/irfxT
dUhntU2U6gAmcmulwSLz5TMw5ubGg536Oaz6UOwFyLGXWQn9qbSNOd9HQAPUjYrjhgkUJNp4N6/9
xAARQrKvY6NlUhMW8tLqAAGYmV/cE8WEnz5qJbJiIk/KTyb0UgXEvAw6FEpeIJ2Q0JNBdK29Q6VX
42wwPBDBDghWIBqimszzCFzcEkR17xB1RX6wtU88Lz9zrKrl3J7aF0vZ9OVRor02gtEpoAYMoDEZ
1htV/eK0ou0Q1U+6POsch3W8wKnoH4yuq+yAgAJUarYI7eiELBScuXPrd1i04rA6CTFYWqg0MeTt
hei7eYvvp18Y9OB73nbl6i90I9NAtIj9pT8Ko6I2nvrUA3qB+feXye3zaZNMJXxnyVxpYvDilWYw
yNw9zdyhS9DftuRsJY4ZmuzaSVvhO/agE1mowARVYT7c1LBzYqL0kvEAH7Oag6UMfRRkfQ8tnXI4
d+BKl9YFQsnyU6tLVRz07M9fzLJUNInFxFkwWUyONl4hz0WHrHXvm6OoLkLRP6HX78YjLWzQERMw
CDCzjqfigIRkn6aHWfrpNgXMjQNYkb5z0yFCevYNtdwWIl9QwJF+eIyi2obPIhLvvLJ0Dm27oq20
7acOKAUScO9saLrS3XQF9ikauQmKojpO24VZtzvbm6qSYAOmbICNgdSbH7VVw+eycCPMvDwfFRkc
9e92aRL/ZaEKJL+8iUBnEHJWPQ+Ih7xdN2fGF4andRrkqpoPqumYOeKozy4KX9AmFKVl/AobuW12
aODM5uj7heMc2kV6n/Xg6NMxHejJxKAYBUE+aVle95FOL9vUHLkz+6QLtwKUZ70xQ8t4nVGCEgAx
WfPBqWOkoh3s3QFilPCH5uioKEc96ckqvsrJbZfgJyt/PGMKAMoLui0kuM+ZWffo8gZRh9CgMpZ6
F1yLedCLCl0IDmM/oSOP0XrY1oIRtYhQCg0SBuhtKqaqp1U7lwYPTReDvTTLPD7adqVmgHZY/9Kj
ZWQi3TajF3EAyGgLb1OZ+LdFTRb1cSzteam2WIJ1eS4ySuXn1lxIs+sSeUxqu3ySY11FgdnNHkHd
urYglaRWfV9xEzBvnJLzuktoH8cKDmvWa3+/1MLe+oNf/A2+/5+XK3tVnfism+zapvOxQqs45RmD
mEDqte1uGrH9tv68ICULrf9Cf+v/zUKMccz39jPCg/7BdLGDEVr85398W4i9/eDXfc0gC2OdHlBU
2QQpfK23vjbE1r/yFBoZ9j3FnIDW1x87m6V+IjUDVTvJ7wwY3+q333Y2/orGs49p1qVwopZyf6gU
ez+/kWsuqGnx+30aSauo7MOd0jYAfo21hT2bsRMwcaap0RkJ/+9B1OXBjIDvdeoFVeq9i46LLKzE
2DUN9Vjf+dvOTu7Dcw/U6R6X4meYVUQJ++KknFMLHFH3ieSZCORldeHjhFMGB/WkM9BHDGEfpAsU
VPLMhgORMqBa0qnZzUBezwAQIGY0nv/bTgz/vq7xteP512eHk+bpfRLp+s+/3qiOR0AgDdu1/HfW
SRvF/2+NW+JJV4MtpT8qHo70f9ylQv1EE5Jjxu9/yUHxz/qL3qSkmAPzh2pb/dCBwTXXftW7I6fH
EH41FKKnQ+fqr927bwaAqutBggzIYKmbaN82DVaPqJSV2GLdOonDJD+GFQVIgKyYHAU9NWN8lECv
4gfljwPw5ymW8Y2y6iK7p6/qrdjHstGQ6G2W4KitaC2abdvpS5zBfrpXJfjVgzm2U7T36yR2T+NS
ksDgLgh5SMFoG1F/6WvMubfhCvVjTJb6+WlaZobzycHE1+ZMMyKmyp1bWN4hzmPr0ZxAr2BV7s1l
3zWGiU/CHfPwoo96Z9w1vs1gKWpyZs4w65DA9FmbXnuAjJl+J+DmNuQlGfku0k0/P8TFCrYLp2Vx
N6gfK/4NSLFo5wN+eWUKLupV19tXh8GcO9fhmct0fSF75WQ3dacn54FuF6XTXKPVdDdkd1UGwQS2
g5RYRoQRbgpNYb5N7VIi5O7nAbV1ryJ18OfZuk9ETiUHcqhMaARn/aUBGbbehX2Gl0MggUfxSJTW
FXiVB7ho4D6ajIOtp6fhykrTYSaaKxMQOTrmkltPGdUz0E8DJhRmbVrZGl8KkGopA3IXyIwlBgVH
IkIzIv2QlVrxvq1dRkCRhvAHl5fUKH2IYofwvZEP+uDUVk4NN1T+xZAXdnuSpVnWwR80+ug1L1Rv
33fa9Nq96DxNAjkQm9VcWLASUccT0DXUCiG9Cn0a25Fwsr3sHBS0UwQnaoXfAwmgZuelnRKT5S5v
G7PeTlGr0xNIh9FDE00GGe6+JYpdJGxGkTocPLU1jDa8pYo0Ae8ozx12np97z2FGz38nCMNMg7YS
XXxeY2i5jbFG5ltVi/Bl8uYZ4AB8pV3dGzjAUuwGNdbKCQ4z6WkV6VeyAIxKifQYIfI+irwxYTWV
ntucUoIi6XIjl1vM7gcfIvwwAdcuM48XKEQz7iGJxEtQqikiH2UieiIQIY7uoIcDzi1WD35DekUO
dGt01YWYtK4DHEAFjUCqJywBdGJ7FN4twFuoxjnYpTl1N0tY14+wVbw+IE8BJImElIZIWxZ1t9pM
PIDFToStph1DW11gU7ZmcF5eU5yADtJPkCro+gn4J69e0qdRIOFn6m2xtOHPbjercEO6on5YYknU
WSi1BTNm6MbLNG38kPZ6TlsbE1J44ViRJ2+SJszirRF3ZMBpmmlYjmt09hxz5tQByDd4T4zz+5hG
xDSCiR0qoK5Z67Z3ppFjHh5DjkNB3nGT7Qeb8fY2FaweFyNavmEDxjhhPK4NWUPnr5wHP1V2u4Pq
Bbqpbfy62fQtMVT7hs5kFvQjNHQoq3EUxI1EX11PTneNHbr7JbMK/1k7tYJ2bQ7jBfU/MLhyzND9
aCOyKmiQi/1zRi+TXPoMtAtaGD0/4qJUCAQ5KHBTx64L4jceiANwQ3iH6eKHrIVSt3R28xT2U6pF
D5WcT6a3bpNi5ZBFXCf73BhNQI0p74BOrYZePOG1ukz6kQNOso5omTllNO+FH0140eyY093suE1x
LKpoAmjKWv6rk9e4eGuUi2iwwyFPtz6k3AgMaltw4SMfth0dHKjUDligbS5wKe8TIyHAIXbtX2pZ
VBi2Rkd8VhVqq4239PbZPJK6tFnKur11QmXArGTRoSWfMgwPRMFSuNW02W0kIp51S960GyS5193S
9IHwFgly6LASZR0f1cbLt873kECGKeD02USHvUX15TFcY2wRB7lThJ+lDUJ9A4asFcBpBX5zB7Nh
xEje4Z4TY4bfk9jXbZ2APyK55apkp0ogibpWSOmNVvFBz4k4UbnexPhYL0WihnO+LpIQOvMmk9F4
Fas0iOAGbeA4ZbeT65zlaV1fZ15JTGCbXM0FpZVnnOGeuiPhaN0R7LNu1tfhSNRq0hqg0bwB9OY6
ZKhPXTxX+IMiUEZb1v/qSH4KMbc094JR1/VNKKtTpzFP4ogTjN8Wa6BM+4k9DjdRHt6q0ksfsplW
PAfpncmbcHGsZJwsnyNzOiBT+kRwJuY/PB1tDG4gCt0rK6QB78tfRmSwCnMY7raZbyS0cQ65+HEK
K7tYakIWstY4JEv6S+VmDy1zU2Bs3Wltt86LtiYyLpz4olOecTrRi1iCHgLRZyfCjenGQOhJBSdM
aIzva36DlYUy2iy4Scm+SE1BNEvJ/b4JsSMdY4in2Yjes0HkUpgQDzvNKkcfY+BgDW4K3KTAYkme
4JzhhBsksU325N34hCgelyVz2VdiY8vc4Ukp3PuzqjjYtxUZ4Ul+hsfyFGlbgSUNk147X2GRvIFB
fI7ZuWOwRD73c99IsElFerZExXSjSnYUgqqygF90PRrTZdon/X0BiwGFw2wcnTl9gANaXvC1DxAM
Kvc8zOCVEUU8HrwSbrdBANAVdtmbuPSJQpBohw4+XSK7NNTRcLKHeo2UCsnXuEryGDJt2p/ZTnjf
2IUPcTy7CAmCvGsZn3ibuLBurN6G4SrFDbREBG7eWH6RdsNrF7V3HRpsJ4trztuyY6umE3TZeX5D
KJmfiDaQZdndDRC1X+VqjnQ8Il6QF83EQ5juBeL/6gr9yrMNhOCkhodfzVAt8TplnCOk3fpAbeuX
trKuWigU6a50HEKeSea5w6hJcCj+oE3RklfEOC25TqNpiHio8uGSrBKFs6bI2F07HWHFHK8z7WcB
gW335GP8bOrOuLEoVbeoPptdkuifw36A2DdGv+Z598UUNSWNC+rozojM6h5OHZy4OhPPygofUtC2
D3kBbR51DvXLgu9pZqw7EndCo2lEccm8FKZzdoy0+JJTSmwmvKy4/bZMTjY1hewOzp5xp9KcXQ+L
ZyBnjxlpGp5r26Tn1cG5jRU1a1KdZ/UoL/OlLLa2mC5aq+FpjiVWEZUJcdI50Iwz5up0JW/w/0Es
NnQV5GS2oZ7O94yO8uvejUiKJ/coHJfPsx2/Jr2BjgEA7r0ts/QL4bBW2MOOTy3GgBAdEz58qTna
VU5bYgU2ZY+irm5tq+ZxLhmGmTNiZURlA0R8qx8IKvC6bJKvdYT5qmAVRFwZjGENVq7onba9bTrk
Q6eAPcZBwOEf/PwVrbadY+gMMUDvFKXCooOpMukTXdaNF2PizUc1KLbXzGirXwevIRtpV3WzRdIH
NYEos0u5GD1YkKxmtHhakdZDjl1uF5ZEgu6NRXaTxqKrwQ3iEHuURRGpcTcW1FHi1J3xiqeHuIiB
d9yTomPZ+tpzC1LmzhHQ0++7Rtqae+31kJEumz6RK8C0MWjDIXxlqqfQaFeq4i212h2/OAx0NzXN
MHiYk2sxYB4cdzr0AmZeSsAthrgGDrCrvZGN3B2kZ142RmqIh7T09GchbG3u1gxF82edxI7x21Tu
hwYL/3azrlWY8Nfn1dOqeX4qk/dTrvVHfhsarFmi3PfrEAm3yJvF5Lczq/OTzyHSUWgezXV++m5o
sAqrEZJiS7E8sWqX/jy08gfMpAna4B848ocOrV8l0N8eWqnY3bfX54BCP87+MLsdpoSBrI1H0I8H
6yjtoj9Pl4qVzqnJGjtyAsw74r5MCK5tFi97g7AacBVkxLeN051FCFtPWosQq8KGn5N4041dd499
RaY7YovLckjmB6NQ4t5G+AyKtmeT0CKd9h3ta+ILLVQXMD2uhanqi1YWbnsqRsuPdoSp8C5ssnKb
va8pR09VknX23suIBKI97tq4YF3W7gsW8r7rt7AQk3ADWz/MXnKgRoS6eK3TeoFonZWCH8WesUnM
eKagmUIbC02Xgi6AS+1EE9ZZ5RAiyhOHcXt01NlYD259plXsAYuekVSD36w3IpQM+8ymKEJiUCIW
xWYcT7yqtJ1N4mcQgcjhu1iRCPj+J9QcO+w8FphP3Y2LCx2yiu2tyT5mH8APus4t6kXCDDbo5aub
iHCGk7abnOh0XBLLrDdLTBHvobpOopNGaP9etH1ojnSr3NYBC5TG9Rms2wFGqlE8otiY1Hlea9Yu
7PtBFrXLcDW1JHXRMxvJTCus9MJBgN1f5r7m947dpDaC9rR8En3U8BmSqc7vTZggBW2Et2VtsdKo
iPYsKiGuVySMhd6300CEwK7IvNQPGnsKHyxSmOWJTr0QMAl6MNc49UGvLUDYkYmTXsf8i3hKpBrb
qkqlOjMHj7KEuU3XMQ1w82nXez1MYMJewbhPvCinVi9Kq71s034PTaIxt3nuLsXT0g8WHXArZLuU
dT6LF5rky0qxLIj7HmerAe2Jymc7ArBAZJ5IUpY46P7agWeZgwmLPulzoWM+TqNMoh20k8S8s4Em
IT1RTvgJBzhcQ2ehGz0PvoTdkWQ+x4U0zu7IvpYMn7yZWUZOpLe5xXTWV9vYTD0+m676M8+d2Ipx
Nqsr6eh87QgIcdVGCsIvqSWo5i1MobgS4gLM8Og5rwo0M7DhdaoCvZPYP9CoTEycSmfUHIZD/ISh
GcdwbvKP+duQJgahcFssioCGhH1Ikwfl+BfEdIHnJYCjPMma/0PdmSXHjaVZeitl/Y4wTBfDQ5dZ
u8MHTk5SIimJL9ckSsQ842LaTS+gV1Eb6w9URBbpVJCltKqHNEsLY6RCvA44cIf/P+c7VlxvzTmx
ERGW83TTiCaiLzWk6psH44OtfGO73yO3VT4dlVH/3MzddAtQ3pToi6bFD68SJLuS4i+xNXWZp+cQ
hQC9K2JK/J0oS1pvXSSL4izEXI6hdunOqadGXf/UtIPCiQzYysOOZh4iXni1YXtCMy07MzTcK1sQ
GrQAS9MmZ3OEC0Nr0NM7QC1NQcvQnJyq3M54vk0QRktbsX1qMRbkAbEGEm5ipGZ+pzVLM3Imia9a
4SrPb/SlW+mA9zo4ekELk519vI0LIOBBEnNI2EAHoOFJqoRyr1GTjdl2XHqiJGu0OM+oDqNe0sbP
cZOnH1AnQfBqRsvYI8V3QeHB6w4DsBe6u61dd7wEggAeXxB3HBiTQYnGVI5Mmh0RM569neXYplvL
PGdF5jgHJ7XJO8fbTi2pGHrvEjX3P1ZE/hfT/FLdfWspPlPD17h73uV4+gv/KB7b2H3/NHo+lYh/
rsO2g3x3acHTvveRWC9W9r+a9/ofBn+FQF6Wnz8X77/WYe8P7CT8OtpXv58Dbjz5NJ6twxbiYoGr
FNGSSwIuVuiXxeMpdRVJzJB2Dcq5yEmoCVLe09n+g2jgJAOqpSmxMVE9Iplv3ZCTBkK+0msQWrLR
jTXPJGkJBSFVE9vgEnKuA7j9FAqniklWk3VOTtcI0g6eZDWu8TbRu6aYElLaTZ2UiltbtMWekcaH
Jkwmcm6krsWYmRR0ROwT42mJbZ5TV+8Z1wAZww9e7FXErGYmrxj1F7DOnlILgYEM5opcOVA1cLlS
QjkoiFortIKQwYga0lZG1egXGjlc3r5os+gceL9drIgZochkj3Z8lZvwzE7IUXAjzsxtg7ySVLqJ
FFHZbdJsii/1uTvMXeod2K1rF6YfOoILhEZ/nbCMfqGwKTguNxyK9hqAUHjd/Npo9AlLpXhfUDrh
x6KTS1jmU4mc99S5As6l4fByZKi++yrRxCYLi8ylsI6E8JTA5yHcZg4a4g0bdwlVDhwLUXQwfVZe
NDXVAVhMSfh4j6ePJQGR6QEg2gyWMaTk09MO3SNWJRyUCrQVXRcRPveVHlodFlla0VddU1tqM1h5
d2qFrlfsE6uszsa6LuxvTjjF5so2OvOxoErInO0DU2fXSdWCuxzA4XE+SsKnztsm6Zd8jxnuX9w3
iEkrzyJVaB6rhwgw10ovTNf+LEJz2GeyeZppq4OwcPQ6hYv4g9u4sjrQGcI+lVmTfSI7k/WITRVq
3ZAKBrVQXWxUQkIxEHa2iLRm4o0xjZdd5nMSVOx2elaOGmiojxS8RwnQxj7JnmPzDl5zEeQ877vw
6lBDRzDGD2yKOe+9fHVsQsJ4ROCpQ8yNt0tVcWfqko4+22/wLCn1a2iL7PJWtYW2fjUih1wV5Aft
xWBVZ0VSuteVCzJi9ipAhIVR3KJJhJhITlHwbD66+vk+P4f62kdN75+f1cWbSasItdAT9PdZj8ju
JqmnWaqCUK+1eJUklkwJ6Gw9QmmsBIBpgpBAoS/Rs2Zfme09rRMdClRlpv7Gqtseq3WG8NVv7blZ
0TQfHp3OCR/9URDjqvnFnlQN+6MZpSwuSd6wFYK5Vp5FZuEERVQ8Ool3YQ1ueSh5EbcFDRr03y0h
G7B0/B/+JJJr0mC7e2ik4CPNvsCdglnactdtZMi7XGjajymU5TVWveyQO37pwuuxKkVnil+xzoCN
88EkKl6VpygnIg4Q+frt22gcuQuebiPLqwvcd7H1O8ufP7uNGBvcfohM+rNpLD6UedN/VrVzm0ax
uZ8IbjwRepiSQBNNm5qKMdihzv1KtGd75WoDrus+7m4lZbMlSXE685CCwn7p0i1Uuv6dr/wXHxXV
GN1rZnZr8Zu8/Kg+QR1AXrCXz4CJPlFBpTyfVDM5Irq5o4hXb+l9g+7hVXrPHPirN4PGJ65cmqJI
cxeSwvPb5BN+5uVTy9M2CucEAhCZ6nQcAjoC1Y2n9cbByk3EjXGbw/Nsu40qS+KHfYQx5Txv0Hv9
kHmondsT4TMUnM3TMaU89/aXeWx44cv0WGG5OVjVdJCsR+19LynGvHQiFWQefv0ZhH+gwlZ+JFWO
tWOeOFC0Hs06SqjKDDJyZTeyB0dfu+lnP2yHfR879mcTwD4lGFM7NFJrQcb0+d6JvWk/upmCV2lS
RwQVF66ePv1/X0XjhWH9b0Uoy3gPlIaaOAQ58O9P/qvwRxl87b6++JcNQp1uulY/munDj1Zl3V+E
8+W//K/+4b/9ePotN1P143//r4dScXTit4VA51/snRYv99/XPS7z//i/r//7n3st4f/BbAzSBfks
lQqcgX816sV/FjkWjzqmbAxOZMc8FUD+UeQwnD8cods2k/lSIfnNIsfTbPB8bwXq0scaSECm7+IV
PH4F485F9p54IjA0b1HwIsBNt1pIfkngj5NxhZRO60763uvrC60YlwgGNVILnUr673jHOXmvNPp3
j5UmwU/qWiUPCXkewN9zRW9vKbgRWagMmEKQGsWD13bU2qywr3QE715aLYd0/IAWAs6PWtH3d/pU
w+iMqzIhbKUxCzuw/YqJ39Fr/bpDlf65mGeh2FR4SzWfF2dc9XOIfZozoZnuDaPB/kKlJqKui+fj
S577RhOYY0OKZeq7Nf6Hum6MLdBzJ9t0nVGqrcnB+1REXiJ3eU0taD0AIJxPCeal5GpPrZFu/GrO
WQhFFqfbNo1j68Yv0x4fYkoThWpnws9jQoc4DtEjLnYbQcerVfN+zqlgwgGcau3UBRSRBkQWWx97
g4tcg3MlEtRwm9Nnj9wv1tOntf3FV7tILhDkLmgXgS3vaIYjGoJZPXHo+ku/4hCmaGpiv4KAtScx
yrlOMnKHpOC02JmRe9BbvXPWThY75GcOrrfnFxdXb3+mIxmI5RkoSjyw9y4mQs4TRxM+JqMQxI+P
XhTtwMHQCFQjnJv1PRoJhaqlt/3t8VAju8BHqQTjbj+q4GGY6jNzrhlvbOctcsX4i/TKLsi7sn0w
qHjs3h7veAtDtX4Rn3Bagh5hUhJ+uaioCtbaQo6HvMylpYQantrlkKxlLLN3Lm059Dz/dp+GYhrB
t8/xiPrAy6FalIEkM1heoE2JRx1kLB9i8JjvGVheDcP0gwaIfwKhgoyxfKPPdhPxQPrxTExfEGom
UU0RmdK0HN2fK8Xf0ihMDAgvLsc2BRZepOP46RmOJ+TlOOkw2kM84xrqpGx7f+OMAmScEQ7km6OX
jutbZWa6+AKtzNB2hWvGj2GRmNVGJnXpkY9N/x3aY2YLuAowZMfxchzQ7JAKhNXxS0L/EWU2QYMc
IBOnIkGFdZuMz2TQw2KPvkVDIwdM7sIPLa3fq3F2PtmD1k2buVM8QCmTJA3ZAiAS+YlNmxvruRPk
oQMwnPMvkWHXGh41f55yyrBjyHSH7obtlaVZ2ccBzB9Qix4JTZBkZuXvIDtI+7rQAGys88F1dHqe
tHhJSBd92JyxkCMDQpSktMykssMETERVDpavXOt5JKZFYDcSjZo6tKG0AkzAFvpuieamcPr8YMyw
V4POUQkZ46rlFHZG/gC2Upnnqb4JdfB+1B3jKitodQyTBHipO/FG1P2cHeSgV86tQ6Zfv/aKLhHf
KGEV2YYWb1XvIq9twWiXhfxMR1FrA38ugQWPvuk9zOizr0WK5XteYSOLu6sZRVVyl/tR0lyT4qv6
G913q2QPf7WML+a0wLtNjDnRUmtZDagfggT7irG1WzmpfTdXfX0+p2OS3oXxZCcfarOr0SQSWRMf
ZlVo5tlMzXb6hr6MACO/82r/sqfGNAUYz5poy4geQRZjFXvBHNvi25RmpJuRDAaDuq9Ev6LJ01bf
ZZiliKGTLvTUniI+9L3ZMVqQEF7eaISMqMx3b1PeuHING9nLtmU8+yTUNhxIb9tIke0OqjIa77Ik
DotNG3rjuAP73c8Ec2tTT7YBMRGL2qHO5Ge7ZwN/arg22D+cdUZxz3cRhdk+6gbXCClri978Sh6A
q3U7uup5/RB6mQtxO2Rbx/6ddIeB5oPVaytpxYYZuFRjP6I6R1DhaUMaBrT4+uIss6THca9R7bSH
Ao/GDRWLu4MMYTm7yi5RcFTjopTo+HK9XdsrT4daolnupuNzU0suZnzQdYN0Y0+TtvwymTyTAalW
Q7hCRFqMAXJx+ogZmURyE6dkrfNaTRWcwqGR3anXUdncZBVVhY1N2WRYOdKbbr1Jhud6YWdgnCwR
U5nlUv1N57WGgwXSbk7mxK1shDUjukBNFlR7FD3ACEyFNYLdKCZOiaj2UaIXUTQBR6wsnbBBG5I8
BFEDfnZkVuIs6UCoIy6v/XvCisNqS83UDQPNNBMC0+rYdU6cvI7wDM1qaYEawkK6jzBl6eB7xYWZ
Qim47LFFiJsoGk1tX1qKYEAj1YtD2wNLYD4iLyVochne2D3Xuw5rjcWFxAIKw2tDJVY+X0x2U2Va
0M6+lfORZ4cvl0+euYyzqNGimBC8w6hhQ1zlI/IQfw+EB2vkbIOnsneh6h0zrE/RnNf0ogJVZBkV
Fy+u2wCDQpXbu3gopBG+d6I8WgNIqwHPZwnExiw1jnV8VGIK6Yo+lUMQjVCCipXnpNI+NCgo043C
uFrdjYS1zicmPel4R+ieed/xmvjnRVn33XmdQg7Y1QUA9rXRYWUlMaj2+9vfWnptcxGxeuwwDFZE
OARHJyWiIEJiRpMoiIbCvvRHIsAcJYeVNRvaO0vvMdfjaSzLXaiMLPRswo8WK3aTFRMDrhG96Yst
LQeQaHSNA9ssxd0k/PhDZRGhEpPncZCkR0Ao9SXVwqg6efuil9X32SZg+SC4BpdDBNwhE2/fy1XT
r/XW6p4UnPbkOnuWmvAbqcm07GKpu5C5G2k77zwOr5+GBZC1AHXIMPqJz3q+I0goAtmabQ+BUQ8T
edPMrkBF083bV/Z6FDaJ5OwgGAaFTPXq5ZX19AfxtS9KwqG3EYmGya4n2e6dfccvRjGpaJqcLZY9
6VJCf34tdcm+J8tjtKwROq6mtc2TQWvdh7ev5agIZ1tYJRc+FChWHk7GezmK1ZoDncMsCVSduRvh
1/ZaVJmx9UufFWLxqkSaHf/8mn7r8P23R+rnJ+p//5cTHfjc4L8/fK857TcvDuvLf//n4dv8g2M3
J14aCh70DZs/+dnpABi30HoEXmvdFrzYPCr/CYyjscphnNMUBlve+38cxk37jyWBjfPFn+r634pV
O3oaF9zTMvIieqAsxid5+Zy4NrOoQQpg0DaVfWG4eXIa6+b1s5vxi2Phq0F4c4VPyYsXmBnjuCKs
OG5qAGCaYMio2ovGEPu6nuTvTUx4Yfj1S9ULIQb1PY9b9vzFSrxWK5m5yKOvpX42OvFNhJ5xG/ca
+yZdM/ZvX9Ty657Ngz+Ho0XFrVuCpI6VGnIMNcyf5FDKLv1KXhMl2wZS/exNxkqLxLBOjCl+53yN
zuQXY/JW81oL98mI/fwSCW9AY2UticBZn50ndUhMb9pMG7Oz+mDGoke8i0Vn155OEtFO78zCxyfN
5QYvUEEghbbD6cl6eYP7CeVknjG6X1twOAe09VRU2nXkdeE7F/p6KEPwvDyBXpd5f/nz50fAUKqs
JzsMT+pEuUJnB1WDwVyLbpqCt79HygGv7ip2K2chvloIw8H9vBws51TRtjGlJQIebALWSpWfxqYb
fsQx4BQEOxXNvaeHKLTi2jLi9eQN6iQTKr/PamkhqAS1vwDExUU99fIOgU9UBmQ8xY8oxUgzxiT6
eazTMrCrUd9KqvKJ6bFcNhbxBlXJGQzUYdt+nuYs/GSj5LjXjAiTFFQdC/jarIy1lN1CvsLoIOFh
EDWwicihL7deiLQsN2zQH56I5dqZZXfOGdMBI6tqlAZGos13guX8Qc6Nsje9H2ct/6/Jet1Hpv84
kpBMmnndTklQ1y029qhw5JmbAE4E8uJd+IkVfpWq8e8QJslHtwz7bE2UT/GdclVtnAxJC46j67L8
No5QOgAOLBapsZpvY1yfN5OY7NuoKelSFdIZOW27JvaTkBX9S+IZ0wOaWoNUczEkBrvcPDnEDjBb
9D0uynLQebAoQo4rKhBeDzSlkGJEQj4i4ilm3DeB6DB4rGxcNjQ9ej3+CmFCUehzIhQ7YnC0M+Vz
ngqKqpseKqcgUsXV6os+TWq105s6+gwiJL7RB9AUK6sRzs3cWQN7XUCa39GJWnA7KJhfDIlWH8xk
mjedq8M/x6lcrOc5ii7hPOqneWXaZPBqGrDepvE487O9RTpDoJwGbMmCDAs+X0LeL4m8XfcoX5QA
9Yr41jkYVtuOq9xP/O8+5PPrWCf2ZaeD4UZrnjXUQaMZVXiI5lNB5pmTO6kqBy1K1UmfBgatFYAn
yOKqKrUdYDGjOEstUpS2BvmxcC6Larw0295tN71h0zyIMfbuI8cug1DWbqDRlk733TDO36ccdhFo
mplAEWVk1PnxboyPKC3Lu2xIpq8t7Z1Pmt7MJV27GUsEc3KLjcWonM+eqE3SOZqyXwLne/MTx+5s
DVM9y7cxQO+Tvmo8LDdx/015nfWh0as2iMu5f+y6FgXMYLQ2fq1CvzaV0Rbnb7/qxxUf5mwIrEzY
1CZBQlI0e/mmV2rGJkNlNZhIKE9af1VP3m7wb4mcXC2E8wSBfyu4HcohhuJjVT8M1hm6EOKuD8I/
H/NLPOfBZF148oYyTWZq25Gk5KdP+Vu7qH+1/RE8hWdfxdL8+LOpcfia09T4P83Xb/HXf/v4VX3/
j//3fJ/09Pf+3CeBc1iiZ5FvYJ+z2R//tU8CEMcuhTInrcW/NJt/KUKIn6U04/JdUpcUMOT+sU+i
afHEGPXJrKWSCMT+r97MnzsW2jp/WyzkZPNykeAEzn7MphUBHoL81+PzVzjhNW+Zs6CGQqvcyTDM
f8S2jxoQkKE4HQVzmNnQHSZt3dTBWlnddDdTmjNOeiYOHxtFnj02uTF9DEMfN49pd8keeUayM6OZ
5CpNBw8Qu4MMKTCENQKEkEZbMtUl2M0m/E52S33CHueWHB6xbjxi5dD/d/raIk/rU5zwFptFrH2X
7FY+uFVhbAcxEvBoGl8o6yUAqYgYJ4R9oN5TF1Z7UhHl8nU0M+fLwvukFOBmH5iPsQyyo0lP0tDG
RsRTz+f20ZKDWG3WDaq3R9RjaOayph+CGmjYlZAOhgYNjGslreGanit8iFSFbry2ZNnvWrtXCxI3
sndT2wGopfKecpbr5jw5qWoISGeyRfB1mqYZyCYvapKP9OXMfmcNIwEEbivT7oL6arwrOdhcJBpY
FvIaXfFZp5c0QmpUTXFCoH125lLk/CEjcr3tKMNRE3nRiN7OrLPbMSpj3nzDpw0C0gBT0R73oUwf
0ppkpH5F/I7K8ruirQGOBzDjcqfeed6ME6JnVxcKckFZ8CJMH72q+8chGjnlAf/VvarFqkWqJMiC
H4ZfaurKrAXiWZ8vLDT9DUpYVTZakLMwVPoFEAgvJS5npmp3iKnyldGax1srEcSFpkOb1V6bRuEb
F0jzEE7MvWrAfShbEvFY6Or7wALJB+YJumDb0TYnQ618Z92LpPTOvbk105XrYJjeaMbofJLCowbY
Ol7dB/WM3ZC9m+d/Bfg7G6uSYPMzt+lFd17hTZq91dgA+9jKqMv1bT+qEGY0Rdi1UpaZXRBfZvcf
HDvvebSg19pfhKCrL2aZL5C7pvc/+X7q3Xjsdw5OlUQE60Rdeu06o9d/YDdSiJNBVk17N2iecyfJ
t/hOVI1lX9ZlX92PU1rEO1SUFKvGOAvX9Uig4Xosc3HlseCla+JpcsSEeHKj23Zw02lH9RBFw+AW
w4ODfwbvOAU/DvFQKR7aOgrp6FVmF51h05mHNVInVt9OaK1/mg3p/LljmcYpZ7Th2UxESwZ/PiWB
zR1jM940hYaQRSswW3mR0Y/7vqLnN3PW87eWOzXXVa7MWyGoTwYyrqcvhUJhHfRASQlTI0Zn2w+5
vxGp1xmn9MAnanC0MlGN9dZNHU+yXSPf8m+TxeK1qcspOmnKadCh11UhtfhwIBB3Duth/qp7Q4Ph
18KgvIpc8lVOoySt2z0+rGhcd9mymSzCrrpEca3XwThr6XyD2IGOZDnxLK4GozbsS0y/qiOx1HK/
N2Ox5LUguQhBgjTVjcqSsDupkFJil1aAC4MIqXOOrtjpt9R7qX3KHKDHpmsIycEn6URfqzS396Ux
RJeua/T2Ni+09AudhARARuHbWrseDJMvhXS39iysbF7/xI3tHzOV06vKHM1TH9lPuCrDOnl0vVFX
2yErseF2vjkRETpHekytIotLgk2NKphCvXGCEQvYPtcVtpapDIs7it3mZ1zNbMu62Ss/0cMSX0ZD
dTplaCcOFxvpQM4XGYGKR8VNSdSLYySy/O0w2lijY0XrIsaxO9W2Ctk7VTKYYa5cUp/1P2lMrMS5
0f7ythEAvJPSJYts69UkBsIFpbq+ygffBzKZ1HNWrkaq4Pm2BnyAaDYusoKcNS20tlSly6DoO7pb
ZzhAQ/fErP0S76v2JNpq6XcVHeFmksdnZ6lBSnyIWi7klj5ONCMBzHWK7/GiqTYQPTtzM8Be1nvn
vCqdBJU/HGPPyFdIzYd7uH7+JjZry4nXytRxj0KBS0qAlQLG2gSI8codTCu1+xWuybrHxzfU3NOW
l2SYbeeAJDsrDARxhc7TUTdmW9J5B/BDRCA319vEFpvkPBiftPrFk24fCkvdpBw/tRrhOcuicY6z
cTT1DShFfu8mCvsF9TLhIlox7eCaNTHJT1BkUvxuO8+mtCmR9Cvp9kEYhkB4NioiRfcsJ/kaM2xs
peQrX2n2LFHdVbaf15ukBTsj6GWpVTOEY31uJ3yhWlEY92Kg/PBxcjVaNcJTE35/ryk+xrXvlmtk
LnoHz1FMzlqXeddcJ14ZqnNp2e6wTwS9tT2Bsu0jOantjTb6sOo71GREFjVV/gOfEOVwaTgtGadz
RmptSbLsPV2VaL7RhoF8odBx02HVE0IqdjnHN/cSN2hcnYW2CU0xGXU05mFFEw9LGidBvoIMtf7a
01qz29UtHz5Z8Q62TtDmXi8+97mokHlPjTN3lx1nw2yl8hApdpXkQ7t12WnHdAhrAmFXYcJ0bJkR
+25rnpz8PNJVeDJhZh2gkisUgxyKezHv9IJYwgO9yNG8mvUit9YjwrF0W4+FQ9Med7cVmHFv3oet
5VYISueK3JDGS9rD4Pjp3hsm77Ljivw7Wlmlx6SCM/KQIVKE/qz3rFDEnWmA/S2Ky8VllxoIMrxB
F5d64UJnmlWXd6tkKYY8tIYMy7WXq+FLVmsEXuQYuA6i16aPopJy60Y202YzYYjiZGYmeWesDFOZ
92QHkwjCpGOX96Wr4s+Z0cXhulr86quJJEDnJNfCmvDVKio+GpNuijstGd0lMwCgqnnKzEF3Laud
oYMkZ/jNo11yUXellxf+piSwO0Ll3tUC7QSh8fKsyVxb3yVYDwnNbVN0t51sqYusY96IeFxntV1b
p6GtJw9gppxqg5EBU3/Eszhd9fkYhfcKs/59QusZLEXi8EEThBt8p1khqk3Jljc+may+FTchGYXk
5+ZCdPmWvSE0pxxo6ZY8HkOeK1868wfDm0MwCxPmh81MILyLz8aHe4uFDK0dEMbiCoqDe59ktl5v
0MGb1k51MY9KgdGt2dACozW6yF3xSSKMHXE+GHnc36sEoBqzQ5uJ7eSRXoJRVsusdU97r17Rz56I
D0us7DN9QTY4ORBksbN8SZIjqAQSEj2nYilwZjeBHorXnku06uWYRTJyQ0ZBKAjgjbXJ3rLvii4g
JZufCoKqL02cNDekbwOpEugexaar6c+vW6dnF94ZLMF6yX6Y6BQqUbiZaZjXmW1xSkv95pOO2bPC
WqgUoSuDcLVNhkU3JQG26tJLwxAY4VVa+Ps5nrT2dPKxm+fURuLtiJDlVKL0+SqrltxmhCzefU1d
aghyHhqHgM42TwNdwsZYTemkcFCxwSfEMtxLpVFHSfA4PmKTHG8rDDK7nu5ItMeHWH2YeVWnrTW1
PKIwxPFNcQknodlnm17G+rWk8XkJrLn97kbxoMPoipW5XvaOa23WdMFTb9nduixsnhdtiJYcnBDl
FhSI2Cdv2x/gQiBynEMXlZIMnS11TPtspmZEyhaejeh7DvVVbDHiEP1qwqJlpc1zQqrr3nI+l1qa
nJXg42BcYW/q1ik4sB77zhJh0NQTwcBuTTmiY78YrYw2c3L21bJxzz2njC40QyIZKFvCNzhN53q2
LkrlXrFL978iBSi3CWZWQTgjQlskEYr3xUooZwXscvubaB5ctZ+hbV05/aJ1n0I72SO1UTz8kXT8
jds147eU4LzyhATdxYVC67imtWG45UoXg8JjPSpygQfsYuWqHpnY32niHBVi4euzK6QKCnYQsDVm
wZeFhLJhla8LCAXjmDG9p7MIPyYkw5NFGGWYpJ0CGTs71Ssrxkc/s7AP73yCo5r68glcHDkcoA3b
AXe+/PmzCimLZU2ONBNllevy0Gq5vZXt1D4+O6b/eQ5+LpA+KnKjGORJgnu+xAnQij1uVqW2MZoC
Ycc6tX3mhJQt0yOUY+45hx++G7g37kjvoJv7n1WQvz1xHzc8n26xtfDIFqks5KqjquycLcegQVsC
3amOBm7d5tVaEfuCcWcotZUPChAByzxy/9nFMaEYtYMMlRBR+wYIbVS9U/5+fcfJw+Po7wnwRa5z
rBXvEnIcMpvIkHmy7K3hcHwv5BT+Xq+Ey7bpe+v6crN1yhBHjbvUwM4E/xGpv6fPJxyMCJ6xZfGO
SP+ovs4oNB99A92YuWRhHGdSiNHj2Jh4BVUJzu1M4KbpcWqpp9sEhlH5znf5+s7BCWNE16BGgw71
6Ksk+086nSTqWwO8B24B1dRGl1X/Hvn9qDXNVXmgPW0aI4K+qrXIXJ+/EzQjFMsdbyUI8j7Zlppg
vwplmrqwVRWbFE3Xe02n5Vc+6wItQ9IxsHR0teCROO++HBJorc/SinMSu2v72MSOdSWiqD/TI+Xc
6POQP7DcjGtd4zl953l89R1yqTQIXS5WoL03jhrJpaNXvjPZ1BHSjN4EmnKNUhEBzRTfw+Q92P0C
snt5pXR8HFprdLt8hAjHD6ZJDlMeGx57m95i2en8kYUhyabpVvSgQKBnChdESCTuSLqVxU40rjwQ
wht/fntKevUl8zmYdoENk6fimkvT9PmXPBFRblqayNdJR0NnNRQzRwgDhEO41usUxgzkz3efrF/M
gw7zvGUay4REx+/loLFETJPCDqABJcRdXiKXMsiv8gXu60Lvw50fejM44LTxw/xn/trfzoSvvmeB
3Y1+HyJW9jev5h0cAssZOMpBFCGp08VMdynWvPYRchVHmN+6u5ZJYXzpgZF14zCcf/RQTa2jdOJO
Irg6bUnAbe+mq9pzvpBunwSNR2XwnQGP5oZlQBYvJjwKvlzh8YCVn3SRiT+duE+Xemgi+iB7f1Y9
emgoG4MqZBUTtNRxFL6a7zzAJuTeRusuzSuoaYkRzHYbkVk0mMne0cffXDh/DrgMx8MKket4ynNy
HIO9rPDrhZZ5n3Fg/QQed0PFROCmoA4EloYX9e0v7+hJYVC0K5w4DMSs7E2OZwQ6Fw0NmkWpqA3f
JSWYtV+q75npjO98ab8YCM4RGmD+x8xuHy1S0RQbldkk4XritVghCZuwgtM7Scz0d5vOSwvYwXZA
b9ZFV30syhn0gfhJDgF4mKqF9M1FZWxPA3/56e3b90q9zlhoIVjcaYiyDh/rFDLpiKS1nGhdWVyR
UQHhoOA5dP1FUos5OZUzMcFQnORhhs83r+jjdUBOxnyWO4LSnewC1WQ2bN7+WK9vtr2IrgSPrQ05
8ThlpOh6r0ramBLxzLFOQgyBuaOSjb/89PtDLWx1jsgs1a9udjxn0VhEYbQ26v7WVcNtn6tbKG63
vz8Mm1fWLsNY7FBHj08SJ3aFeDpcE3xKQ9fIMuKdPFx0XZP9EzcPC+/iI+ZJ5SE6mrgVpI8e7u56
aIHORfEsD3gFQIouP719VUdrBG+f7SCKQK+D7B8h2dFQFFiytMGHu2avk+ypNvN+j72aT/KUOYb+
RnghMJs8vD3q0UnkaVT8lgsllgcEQMnLC+yROktocuGaGc5HqM1Z8zAIpS59ojsOdKeHT3PcoFfw
aOegVM7f2a/+4ul0eT5heiLVZ+E4+i45LA8eHt1l/e8r88rVM/OexG/2BrmT84HevtrXo3GpyHxw
GZBEZx+fekjtqBRuGm1VNwvHhCSPzulu/wtzweuBaPW57KzwBrAKLj6p57sMI0EjB5aKQuc8Pr0J
NM7+qTfBWVQuT5ti4jGO7x7s7jF2hKLP4cxEB/Ed3dWj6mlb8dPv3jqH3TFwZ54Vruv4QRnINAst
o+LWtQkk3uE21+PTf+bd5kFYBGto3pixjyO2MyE4I9b0ST07Ks+ot37PLbs4S6Lu+9vX82rjAFcf
IycCVIfTEqehl9+QAOraJB3ljsQ2kr0thj54/2p+MQgcAjyb7LW914N0bj7FJRCVVWYVxUcSkNpH
3qj3wrl+MYq3nOJRkTBF4Ux9eSn5UKKGa0eQVSRaXLO+FGDn1Hsny9ePtLvcLxMpLfgEWlQvR2F/
G5Nd30mylgDYBjbX1u/AfbB99jGDvyfh/uVwaB4RF7IVwWrzcjg5tYV0J0qlZjmAc0VaclJPlCoy
RHObtx+FXw2FMpidJEda8epltep5wkvKrAAfhBimzI/LMz3l+FyS7fieb+jVl0URAAcwqBBLx251
fOLDlOMjiPG1VSKhXWpUSDZ6xMP39iW9GoVdo73Av6FA8XQfR+Vqc9r0NsPAdeNxa6m4BtXk/faN
YxRu2qJiZDlmzXr5Hakq6TWnSSUoe10Ne7U4GDgr5+4H9pJ2/U7R4dUmnNEQcTAJseFn63j0xo7K
aj0nrCX9jDS+syxYPRBC6g+T0dNvT5zwHSfzr+4hBiD0JKwU7OuOxtOTxKtpqfurp5IybPU+GH0v
2f/2N8V1gf7iadDJuDtaKSAN6yV+MLmKgBtPZ3o+chz05FhPf3qb//Yg+Pp6CJal/sT+jOqN0I/U
S1M3o9GNMZCZea1SmmtmV64SL/eb1duXJF5tZXgklp0Z6BPUNfzz5XPRhsNQoGFdpj3m7t5Px4tY
SvNbjhrhvGotYpuGoSovK59mJ8J8K8M2Bwt3NzVgl8BkgZjFhspedVVYunamT3DM0De01LK7HDAF
2SMH1fXiHsizpa3TKGsPrpHPd5E/UTug8DndOnYHa6OWikaUSz4iUjrXjmF0sMXB6So4/EepU4cn
aUunYU//8lMtBys5zeF7fmlFN0Zbczll3Y54gg7U1EGx0rzBUi/AEN0Oc+WFh7bLYbP8f+rOZLtt
Lcu2v5I/gBioD9B5DRKkSIqqrMJFB0P2tVHXxQHQy297P/YmdCMjJIgppt3KFyMiOvfaIICDU+y9
1ly0AY3bCmDC5DUIGo7uoOEsdszAn4M2DJu6MibLn1M/2NmKuRz4fVDbw24KxsK5bqNG+xZjdKJt
JTrKoh+/jhPvnbIDR3IqaCysy++mATeICQbUbBewh20SJafxdHYcv/86nZe1lO4i5VbUt2/fORjI
EogbywNMTspJRjr417nbsYeUin+tjeW0/73bwiLMQQtR1czYwbm6uGBRy5QSkaUgG0maX4OLlyjN
+3NK4uXD4ypMpFQ5qZBRLV+WkWMH9ruF3GMFMYqteMQ2a8J/fP/xvSxXIK7iojGjAshEQElusYL7
aaR3TagCNydC5RJvHwCwJvU5AWRIcs8cNE7cEic0PlAOHGyEl9uFJC67qCg6ZdVJBQpaxrIQ0Lj8
exL4LRniQ5Hx32X6LBPWv9gI/+d/5ve4+FnMSsBm+VfNv+Zff9f/Ds4ClOdX7/6dlPE+qt/CJV/+
/X8yrXQkh3PlBXgeCAA2Wf+SMFr/oGGDuhzjDwUNMYsb/0vCSCIC1UyHEjkZVnxijK1/Qq3Iv51B
WPi6KesYKn/x72gYGRrzWvS6Ws2GmWCFubrHKYrLLVaQpoObFrcKQFdDmdl8Bjo6gHHqTOybcbU5
/JF4TUaSnj1rWd6oa3OG/Rkv3L/U0hjVNE6xgvp2UjggiZxs2GTFAK8yydANkL7MD7iUiQJXUISl
88MZktzfDjV0vJJAgBZCs9spURuvQ6uPrL2h+v4jJf1kzmesVRi+6HcIyl5FdijI0QUmCdjVBUZb
RZtRa6v8h53lrJErhMQzDpYkrBY4rJYJs7uPRDuASnLGdmgxRdg2KNmAsPnsl/E3ZNYlAWhTdUY7
7DIgvM2n4W8cbRxac7I66MSMKkQCtNbQuplgq7fdkFx1kLrUW4fG5veYHY6GrnykcTasuiGP26cq
zbp8b+cDGMmxJXgegb0PwyElpMipIFU7SFVWGa75b+hZxoc0tpubqgPPgGJwjVMr2IlcC380iv1U
+MZ1GxAISz39qKftxUioQzwYP7sovKuA30ZrbNG4wjuEoXmlkYXUurQf4uJKwV0O076pqdg29XEm
fWyIRqJc5CpHftZnPzF5phGRDk1iHvo4uAza9nmQ19QMt3keXsKx9JJKdGvV8cc9uVPhqjZD8clu
raMb5GvqnEdzdoe25g4c9bZqbGQLSfk0TtVVWctev1KyojrIurmZxtDsvRE8+krI8E5ind+iX4+N
VdF2h2Foridft7aNmEljFCw2JuK/L5NZDNcUSU04XdpRbfF+MjA4SOzCxLqX/EikF8ETwEBjV4dK
cpfpPdrSsQdozyYgkHV9kQ0wRYeZx07l+bGF6LnuiZqCRR1SpyuBNFetf0iB/fMH0ZMmQ2q7O2r8
6lEE+T2Vak+vs6cyaQOPfhL4kbqzorXdDWW1dqYyfOxrvTjYdu1CAa+cEDVVeKm6P23hBF6OSzNb
mdTS1omsj1KpEHoKdrqKThDAASXDdZDbsbUpDMN8KAJXCTYleKQa1FyPQpeBgP273EVW/Skyp3ol
hJ9v+3q4jkRiQ5rKU5j8BeGHKgFdreuFMRnqdVjsAHt/6qtiJ8qo9eTU5hf0rx+1VG6BBrWrzM/k
7SwiYMnQzDXeFsZCZL14huq9lZRUpats7K5SttIYicZDmHbTpQ+3f9t0/J9oBFvCwrZvO2pOyl6t
ABbR9CYgK4iHNWSR71reokKuou81ZKISiG38lyi7pFyjFHhuGss4trIcvHnLeZj5rJfCxnZmzyIH
Mxl26IerFCU+Oe5OMukhsjkThmQpa5JkO2wymXEVs3VZ2bHiXzWd6a7JkrA87sq91eFu9htK+3ax
NZvhOdHSv6Sh5ShkMu2aUNQ035mFMh4RmmoXcYrAlLQD/jSNfOFJqZICQqKvfiA6tQ0uJjuM1rTV
LVpM7T7WW7nJO8p7W92gSAz/rroYkR/wseUd0DiU3CAbJhexzgq9Y98d2YrG2U1WKb80pbtpwvKX
7dsIaY1IoUs4Fu0D2FbHw979kAhUKhq5d2HbUmUq0rXDXHtULf+AC/vLKPJU+Z4ZlR4C1F3VTrGP
NTTmkaNm7Kj93PhBpB57VJnD3wPse6U72jWItXiVRG5Kl7xQbk07PNRReR3ljXkJx3XVlal5k/Yx
/xIBJ8xoiLrVnvQZReVtBnAcqINrv+CxuZ6dOsnK6Kuftcz8X3UovqWusgFq3q9cI8lWk1pC0Bz8
z34/XmFSV+CVQ0TXiTInyM2t9nFvXON7MZJ1WLChXjdlljwXvpLfBDnhDoRAR15tQsXI41tgGNdj
EtQIV9HNbntBHqHSaYysWVqG4Y3o4giEP1QP/FNWTUqnvNTi6QqhubHhe+If2YP6WcNovzbdJgTs
HlTWJYd6wm/4g5x7i3tB9LIzEZhTNrA4CCV2FTw/TgjhoFEvDLO0rkFAIIf1Sci17dCRu7JiysCc
hASiWjPnWN7UsGAERUNXdBT3vhF+tXz5RViFOI4YpvJqVzjVduireTvYHCffX4/xtEes3X3JKCCs
hNvt8/poTfuB5O8+rW6SamQ1lThqDIuxX1RPQa1CdvYHrOxUQTahDoGwoancRT+Y6bpVHAbWFSgM
85MBq/gvo/+ZkrII+4wnqDRNchsxOYCguHNbubK04aL1kyMnDbzkZXUT0QhbpZmtfrMazuJufkxD
45PtPJet1R8hTSO2JUV18m+wh12pRdfslDHDalZU6ZZOYfGdJOqbEg+EDLUrxHiHMU7vEn2vKgMq
qmhF7h5BLOsB4uFQF16oyisl6o7BqHXrXFMex9FCKa7cVC09ziCv95ke/GTylcGehL58rVvhDZWr
dEvb7ugov0rtrpsF2k26ZXPwuXdJ5I7tGE40Vii3TNy5vnBhZlEaebJKfpTMk0X5oBvfHXx6fWiu
6vgvlMN0zIsb9gZbFYCnWl/56CYHzFNlHjxQKOMz05iK0HEpxLA0Gvkv0c5u4bPfZ0r9uer2EWV9
enlMyb4XTD8dW8EfgZhLKB5h4luyUnZZ3l3bE5PPt4kkyY4ZBV3+qrfFWjjXHPWu+GRv2U+u04wt
Dzy4akJO15F0nTMZR7GXNCQURf2h0Yddq1XwkH+ktXXjRMZtmBWbpHLQqzUMIxLCla+WcswME/hH
BYHUiYHc9e5V1s2z4uckFR6xUlTHNrr5V63qzFN6dAsOk+cVHAZ0wet6sje1j+kQYpujVEcXR+TK
D2Tfs2i7xR3RtojpTHgV+jbU2X8M7k0JCadJsl1n31ZNSD8nKPDthbF+heoLobEEQ4DOpbyL3YS9
CHvkOTwC3TLow9qb8TxEY2b7ybiwxpyGiUHuVeNpJaMFMWiJ3fAgu5T4C58MEce6kYTKrGzCCVpe
dskyHEzN3VQp+t4yZX5A9BHtgpF9qYOSvGqaqyJu+fbz9guJPsYejSmqSBucaQITJKrvdBl9yuob
EcbFrs9g9HfVdKM7zaVW95d6u6kNOKc6YGmSejLBFFkknyyY508DGZQ76lnOGvcIetiYHIACdvSY
3LrusA/4I+Q/uJ7Msntk2eZ6tKxuB8ExWoejts2S+rIGfrSS5Xh01PC+MlLVs1jv+P72aXpRtLEB
yFOWG/6HDzT/YuYyPEjZMLqxgiDzsNn2xPTr144ePoe6vRci/lwEUPVgK9/7Y7gJgXwaVbQaRbM3
rfRB58p5HdUrxUa4qjtPZtR5Li7L1aRfm+1dBXuelNHUKzsDRLNYsxYjeIzWCJGPWqSi2wt4MIQW
xftQKDErxjornV0UFeN2CtqNz+Z4jKy1Kxms0bBLbdXDiUNEIFs8BNFe6GfbUlG/GGTsoCL3/LG8
JyH2Oh6g4yjCeGzU+vP8p+w6fSJ34T6KlW+ulVyJvv2kaOqvVukfpVvFq5otwcqFg9pWCZlp7KRu
Jolrb/S3VRpvs6G6UlPtoBgZrHqNtV5Ftj3o95rZPA54g4zie5PyeQl8shBQLtXUZgTY37Rm+Oqi
PnZqcRV06saecgMEqLtV9OAij8rHofCvzc7adQXSyrhzMw4jObFirWo8SoG9BNy6v7Eca+TPVsy5
0OIUnKlrCw7oXo/MjUDMrypdWFF5tUcvC7BRxnhviJ/bciiI8L0MF6h/vrV9VEMLHaqdX2teyY4e
AsYG4O6mayuk6CmU+oObG1+pOF4mjJV2AKCOAQr8usqPRQea1u4WX9AhAMukZGUFcW/YWR3HqTj8
Ojk2MUj52OzyUn3WQfANerQqsH44zI6xj7EWD8Lc9mjNA8kWHla2Z9EoD64vHkhfvbDJvIakhNzR
Hr5bySX5L+7KLPGj6loI48K9sWPyt4lYonk/XcauugomyzqAC4ov7YHdtWmVO4x/zEIGO2VgRIkO
mg9vl1QvIO1sdD3bCqSch7CQWyHGT5GI9vhEaW7mR8DkBPfEa2aZTdUU39LE3uCJ9SStcl0gG5xx
UlZ6BAN4CKebQi1XkHZptG+M9ldQKJtuyu+isYf915GRW7P5a72BZ2TmNypugixvC89iZ+xLdlWB
ejfpcGqtfmeyuiUBUb5J66lZTM+zvlJs5alpb0Q+3FdWeNUEHFaCZ8l+0htGdxvY9hVhYV7cyqei
N6o15oEeQrqSPFDbZ30w6klbN8F13CBm8iPll20ALyfVDLfwhLwzGC9tbbBSj5S0UeXwUqU/ksA1
8SsIi22emhSccPy6Ie83MJz4s+gSmi2OObAXx/vq/yDeB3syGv1h+hQWboqHOi9d80KQuIQkhuDc
n6KJ9R+abINPBKGb3LgW2c9hWWffXLXJzLUBP/ZX7edM61Ucs7xkhjveE18oDMjJ41hdheR97Y0W
uqYH8iqH9+5aFTJjlWQTjjaJdtNzhlPQAWqNTeSZUaNi9dv6GSxazC4vdFCWCz+giZhAZqNAiEVp
PmoFgWTNysJvqVPgoGzMWj0Y1tjj3eg6or7cVAfZiytBUdeUyNtgK4xObNTCH7bCrqFMJxZB0RsC
Va5teyg+44owrjo9VL8ZlQuhtstUzvzg+1CTDso41hscEJuwZpNMUJDZYk7M5ljCCMtewr+h4PIu
s9qHhQeH6BKXUMruqscR6ClIuR4JfBBM3TR4r62ohzDQge73Wf7G+ouZdTMpuk59HDBG19jbpI+C
4+TIofX8Ko6u+WHyIVC68ih1xUBdU03iPhOCQRPR93+IhzJ5ADFlPcLOlr8US5PwJ9TaTTnckXOx
VrUZuIxtlZOFHFSWV3I4YsBaZsoGTi9MIEITNe4J5z+C7nXQ42H0BBOGWJs9x00OyrX9yYej9UCO
AUQtWoY40rXSksoxbrCqr0mssOxtY+cSvIc6ZcnGmHLCLiw7suRKUDG9MV9CF4jXEjdOlQ6UmeZU
BnaWBDRM2hzWkLwEN5gvIQ7tS6BDEGnxvdbSRWJLMEc+lLjE4bthoHiOkkx50l7iIdKXqAj5d2zE
nCBBm5EwCaJKsNdLIiaKl7CJ/iV4YraeKOtxNk/9LUv4rVrp/6wQ+v+dsVun+vzfg282WVQ/A678
j//7n1i8fzb/8ZhHfxXNG4v3/Df80+I9I2ZnuTxSPI0e4Iz2/ycKR/sHjW/qfIgg5qQdQRH03ygc
1LUWsmvUBPRBNP66/4L+6/8gKYA+FSuhgK5DLs/C0/2Rx3tZVqdoO+s7kZohiEZRu6jh226WVSmp
YgQTOv0WwXu+jyh+nOmtzSXWVyVY7my+P6Bmc40DctjCOeAYMjLKGnAyyv56PVt+vyldV7DsqdFR
EwJ9Rm/XHv4HY8YtFLevXs/t3xd6LehfNiq4PHQc/iNo+yKpW1w+naKs8FENexLT/EbJVKZeLTQ8
oy6dM3c6P6/FnXIpOr1chtaovriUgRVC15XB9NKKqOdsepA22wQMiBiaRRPhiYMDSBr014/v8MRr
5PnOrTJYSzzqRe+y7mvFIomNOwxj0hV8V9niGjtnT1h2y+bnCDhpJg2pyHdm7sBrfRDGKXtyfJJm
VY6Fx3FI828K111pUWYeVbJtf3x8V0s7xDxuZgUgElkbThNilLcXdMuq0DopQCS3JFJqmMD2CqUw
ivi+XsA8ovncrW1OKNtO1+1fAEK/RfAyCerRysczv2V+hIs3y29B9aXZdBRgAr39LQ21DqGFgell
fV9SaxHeOEQ3+OWBifT+2gB7sCZZ+criN++Rra3oV9nfgphCj6J21frjn3NiSL/5NXPT45UTxska
NcJobHgWBXCae82z6gfqQaXbHJ4Z0ifGloUu1MUtRaOfz/ftpVpzrkoM9fz14JWC6XOflo1+RiZx
8n54KrO2yUKGPTfnX91PKiiM5DkKHZcv9YDmgLKEiMMdyOby4g8e3atLLQaV6bfOYMek8mFNY/kX
IbWTrrxqg+Y32Xp/D19Iu7P+DMeJueg8AcmkzMSM5JVUk/A1qtWlNDrnt4cC+C++DuY1BAwogd4+
OmCqrVkKhx07xfx9nk3jHmNntmfv0fzBpdAAocKg5UcnZR4qr94SCE2ECqYovUxm7RM8CWU3OUSc
Qsqvf1PHMhPG2OiYswgabfJyrmk79CVUCvC+S7ifYcHxm0PdOS3QUvPBX8zf7+pIV1kaWBve3tBI
Go1qFDjsWb21n3ZjxMdmst21alMOlXBZvsd67+9+dwC+veg807x6it0gqkz4bFttX3Nw8ZOka8eq
aFcasSVnBvv7j3d+VSg6GYYIvOdtyetrFWSwmRZRMbwxKEzt4II1NVv/DGPo/cKAXtR6GX0uy8KL
jebVHRmaw966txqP0qa2M5pS7OAQ4ZiUGY9RU6wzYoATrw3C40zFFLPdYDk4LDLPQoDxlPqaaq7I
TYVc+2KgREwJ8VDFdrdx8VOfmQjfz1F8w+b8EPE+Gu8cXaIIA8PNyIhIXIOcn7zODmlRt54Ta/WZ
GzzxQBFGIhChZ4HGYqnzDMOKKCV01Jxsuv6msOruXp0AKxclNVYzdJ3hzL2dWGpZZS12muxbSA63
FrNiEyTNoFdR7eExJby5aXN8VXYFyT6VgO/gfOgkwRa19Vxi/s3Wddu1d64mq7vIrfDJfvyJzFd7
u9iyueUZM6UBJzXFYuaM2jwRWdrWnjVjlVdDm2r4SNqW+OoQJNCnJibmmbQ5WwNpFWvxORr7iQHG
vMycDXt/xmYs5oU+b3ToHly/c1t/a+RK6WE3a4mT1Z672A33VYfY++N7fje8KAizhdDneQ/BxJy3
+fpThW+uTW1LUAoUnHjT9BE92MLh7FbkPz++0vuXzaWwtCEm5t6YyBeXKlsjcGxMczT0OFJ6mdD9
C4eW1b62WwMOSyVRtRXIwAg+McVa90Oxd6TZHUQqq8j7+NecuG/kPALc8Uz/REe2uO88hfyugzdv
8c+vhCKqT1aqEVttFfGZReXdZ4XedzYpcHCah/kLKu3VPDXlsLBx0bVeqRbhpo5icH9KMDz6IcWS
YOycLx/f2rvZl+uhxURGjcqZFvhCjGkrtOBrnxmjDl33R8IxfYvdQ9l/fJWXJ/Tma+EyBusl8iiO
Hi8QsdcjJ+59H72X5LbKxL/UGnrMdBGL1GsVXEQHeNj1Jhm6ZpZUhMBegngjAEsdZOm0t+Q3BxWF
6sCkDNNGm49/26knYJlzOgYivlky+vbl2nqK2DaHgjr7/QgYMIbtVKThmd3jPF4XD4CJed4CcQnk
YfMQe/Veow7QTGpNgK6SqAzXYT8lx2hKAt8rq06/MGjuXjVMqZ5O93VnwQtQzgxibb6Rdz8Bdzrv
YZ62l4rYoNISjbjMxgvCREfraRPM5ucFLQTduuzSCilCGjYBZchBPDJG3dtGdtnGgZ/h6VOt7UqA
jGeW5ZOPBas8T2Xeuy9nFFIYdJHkHV+WX0R0VEqVs8Io1ZZOHBKZHa6uYUexsd7qOUT4sdQU/8yk
9m4ixT2L8gqTjGWzc1zuP5BsEi8h5qFJcu1NydNY2cmY7Dvk2b8mxRkYo5N25jN/lzlFhc0CoEql
wTDory8xtXanDkpQpER4CuOzWV/nRQu9UPFIMV3N0lt8CXvDDtZDOJJfs6WuuAcN1YO/b2S4smjc
ZsF08/GX8P5JGDSqqbHAshecoxdfQuhqQ6jW9D2s2uiO9Lr166bUqtvJZAuhxBPduFGU3z++6PsJ
jyGJcZi9BDpXjMNvP4yxymUHnkL1cnLQL8dfSYPiqMw2LG3ZmR3EiftjycQ+y7qJRvNFXv3qG8yk
mSP5SiYPrmh9B9K022Afye8TWrc7tKLOcTJM/Qwy9/0IZ9nASk99Z14/lnJazST4FafuiIuIp0jA
XHygM9rs0rEkHCHLnWiHYUE1VqnbjdetflbP+37x4romGyYWForbywoFjSwLkXY0eSrspjWZEsGl
L4rmq6xT/cw0/34qxf7FjgS/x/yEl0W0Mi7n/dhEdnBq+X9luR895Z3x9eMB8/5+0EHPimEQ3ISh
ufNbfvUWiX+CPuVwEal29X2lweNRitD4kdQ0tz6+1PuxyaU4Baj46+GJLD0lciRwQgvj0dO6Ot3b
jVnCkNYi5uyGVkgYja7z24vRvEKqiIjntQLT8Nubk9wX2sp29HyY5TujrsjslL11Zsp7/57mq7wc
t2CWs6leXEUNarLuUz50JSFZJ0Y2A/sm2X789E5ehf0xEnlKUiQTvL3KBHJPDlEzeilhv9usie3L
Lg6GM2PuxDsC5gB5HYE3RRkx//NXwyEhfoPqGkhqifFiXxTVTJPyq0+mGcIfAIZy5tmdGH6aQz2a
CiPsDFTyb683JF1MWjbXy5xIORixoriIMdNcgH0azi2Pp24Oc5iY3xLb7SU7vUlbqs4NAijFb0Mv
pnUcq8EvVY1vGT35mdF+4n1xruIkMc9U89r09s40+Gt2NTotgtvK5cxEdkkbVt3u41Fx4vnN35KG
onr2Gy1jDIHDUKJULDIpzeBnRioqmx3ja8uUdPEnF+KQxvmUAu1ykCtdXeOrNDoPKmj+qZJErALE
mo7+1P3+jMRowHM2r+PYLBflR8XJ+sjx1c5TXa28NQrL2ChCKe+HcjDOvKMXnMfbTdxc2/73tfS3
L2kyQz1wBMfuqhTBsUfYVK8NpM1Yp3PNvzPapre3maJpECzdesrZRpUDxLpcsPEDbVW4tHCNrFkR
W0sc0Sh1guVzrXdgS+eQJx+kkpc/a6vXdfBZ2Si8bALD6n38bpbUElB8RGFgscWdxTaIpLS3t6HU
YRz2StF7pFWpG1TDzVU3tO2XkRDGjeXC5hS+j4wlMyflqDeRvxuFWf7BUJwf5gxPoXq2tFN1Iwfa
USc0uTCRcAXkM3PqsruL2c145lInPuR5n8dOB+gEW6vFrDHiKMZsjB2xSqvkKkdijOIwUMpjjTh8
VYZGdS6b5eQVaSkA1CZd4V3+nJXzCvqk7T2Tssk+MuxuBwQFpWWAuP3KSMrwTAvrxPRhslGhv8Mm
iX7dcvqYcBGa+kg0kFsUCMhGlHy6HZ8ZOSduC2MSHSR8HGwCllySNiU6sZdEzlQxqZGxTLtDlcT1
blKj+kZpoML+/kglrQXGC+VV4oiXe5os1mNbL9rBIyWsXwXElqGn0lF+kxf8gNJDec4MEPQepVt5
F9Wu+93p2AT9wXfPHo4aPSsBZSdrfvqvljngT3YK/YKALbvVNnWS5HuFmjpMESh6x8FMwxsjd/rL
UQ/1dWEjhmiBWK7ptZsUbbvyFsKdSgVynPObi2wbygYZdx8UYF34FLEs0KeaHL07szyfmO7nfhTO
NXZS2I2XA5/zC/IXRXqlM0bqikyyYedmUrvNcyl/fPyuTo1ARjyf9JxzifPv7TNyZQBzNct4RiHa
j7AoKyBzVrD9g6vwMTs0+1T4H4txLhXXmfSSqDM6eP4ubeLiULoQKD++yokDIvUCrEVsAumhC3f5
4PJQEow9Zytlgf2XTCsIudkUohJNgO3t1Sxwu7VOYfdx9LMcOS72weu+UdO9a9i/VAmI12JHsh1F
EtxaAG771UiVYzdoav/08W99f67ip87xU/MHjn55/mZfjc0hsswhLXjuFDmm/VhG2TEN6hjVmO9f
SHLvV51Wmt8/vujJgSVovAJOwDk1KxNeX7SC8NMXboGErU0+18j816qKpi9wp2zz8ZVODqtXV1rc
XkOFM1YLrpT3OXEVyKivwimVZyohp+8H8xdtawMnx2JF7Ign9ynFkYLqOAGksA4kZAS/b5XrbnwO
KHPylnDaUPqgU0ya0duHFyd+R0Ylk1oiE207zvK7ulHLM7d06ipz3ZRax1yuX+5eKzGwYFjN4JlS
dhttDLtVUg7n8ECnHtzrqyy+x0RTm0ozcK9knOPuuwJSVTsU45NZ+sBsPx4KJ8rSuKbnEi2DDsjS
sushNXNUgXFLhgHE0cB0sAZBjZWHPsicz7J2tcNgOPWXoVTTR9jCytFvu+jSzEbHPjdDzCNisRVE
kUN4E98AXUh7MS57NFyuYjbSG3UtZaYfok2mhp8HTdQXBOT86o3Iyzs05FHbTCt7iAIYsdGZ49DJ
d0yxCJQPG20hFqfxuPNDdZiAhBIlWe6sXmtXBUjIM6vIOwTUnJlGX0uDpAU3ANnK2wErStzPouCR
Q/QXl1MWJHcJe9dr1trG8XQ4hoeoCcQmBlT/XZnB8z7MyC86Jb1nDCHauX34qUH3+vcsvlazTIQE
jSo9xwc41dU8APoZkIF1+0++VdNlEaBEryNyWDzhJGFbQiuEhWA0YGL7JrrkMgnOTHLzV7IcTEi9
5pokp00SPd4+4LqTEKdlKL2YPXu3ilAMwp+ce093ppqgD+8xHRxVMH8Gho64+F3e3PyC6fOQiMxZ
l9Ph4iumZxuIKbCkV+AePVR9XK9B2Nefzny/820sb9NGZsVeiv9g7H17m3oVJphdKXrUxhg+p7oV
RJ6YOuVhRM14qRUDlqEh7htcWnn4gwyGIVwBRu+q/dRqyudJDRyVesZE0/jjX3ZqDeVpzloCQTnc
WNx/lVRo6ntVUsZQjR3k8BHbWCtuJ8fJdnaBHdA0M+vh44vOM8S7p8GO0pxrQZg0FhumIOgiPcmY
zcYijTZR2OAgLGJortZXrVWePr7YqZlC8MxpQLCfxlG9ePRFh/lr5EOhVawfjMoh7iC2uj9Yc1Dy
OaR+MiOxG3l7lV5LsHlGPEeyA1D+59nt1Pb1/ce3cupjgTQ7d81otOMCf3uRCFU1m2s6A4irmye/
dbXrjHiPQ67U7TdfMd1N7Btks6hSO3N7p96YQL8AHNalQ7qsSNKa6+MCdZBnBNifSDkND1VJLNkm
s0HUrjI1Sx4/vteTr43QafB7yPa0Zbh4VQCC5hcNnpSu6+EUND2lj+Ltx1c5NZ9yR2joSEcAdbmY
36Ow1h0ZaYPn+5hCjWZwDzRh2r2K6fvMinXq5YHCMpG0UhxCWvr25aW1aSPJTnBSBIa8TvDnPfqi
zXdDHSibjNe+Dwgm/pLrvvEHj5JiqzoXRFkwzcUXUKqioTdKlnlmDNFTVJTGOstIqP34UZ56YVQz
qERxBgJ5sZjJJ1zsUZ8aTHENRNLMlRk0Vr1w/2TGhhAy9+5mtaE7/45Xu/6S5Te3SVzGXDtoG1e6
44U9lpX38d2cmhdpV7KFRLvDQ1s8sypgRNbmMODA8uVVRwhyuJGdRs1VJUGEOL+MhBc1lWfULacK
VGjiDOCnrLw0/RejpMxbbEMau0rZmSpWobwSt347No9MjvbO74d+3yD+vJiKuL+RbpjfplP17eN7
P7nbJGELLSGHq5lS8fYRm5PWFNrAV5FKX9+mmttf9LZaPseNH12MU27+peqT8ZUTQkMyRIMPIohb
6zZI499Mx53rdTz8f/+SxYwXkzdRJuHEVt4uO1x7ob6N3focierE0EUtztpAtYCi/nITAMPCDHC+
s7Ge+iSEtWBMGD7SUjvzdk9ch90q+2Yq+eycly3fMtP0MmtazQMclx2HmDAssP7nsK8nhi7tXThN
s7CNpthiKSJepaotI9Q801Gw3PT2+APMfn5Ro8yh/RdYeLFQOlx8PGhcxsRiTWe4gmYXwHVJW12+
KZ0UsSBMNU9WoX6H0SjcgsUc1gmm73UHdftAKHRFqko4zoiIUj1zRDoxkyOQod6InH0WCy3uug4J
KAmDQPNcrVNvM45AG5HX473An/3xnZ68EuUwNov0fhgwb78Ox9WmIMUq7snGGS/JB6o2U1Ip96pB
BuXHlzoxYNDIAByc27gOesW3l4pkXEo/cjRvRFi2GoQtsemE/pm57tSr48yGtAJxAJLPxatzasuv
axBjpKsKNEyu3YSfX3JjtrZT2O1azWkAqazUhJVq2HOCPE/yM3d6QqnD5unVj5h/5Ktp3U6a0G7d
SPe6rOx/JYSV3vQmftspmi2dRWbmFyQgZRtTEQ2OAWfQLsg4MZ/0SLmEQ70pItAqgRk0P/7gFbjq
LLljB/yOkSPzfooLarReWGRYWYcx9cRo62du/28VzNvvh833S7jz3DHnJPT2/lXRSVdpiDUlYoys
IQFC5cuEDdLUpq/GiFUtderkwuod2mOQZcIHMqeKxGu00EUE3Pn5daDQT1m3EGMU/Plaaz10Ua0E
BHE5+dXQTbjlOiiC9qqvOE0cqszFOQ1E0LH3gaHH5TaqaxF4dhBE5bbASPbNH0qswRjaCuI5lJEM
UT8cxt00dSNn+rbRg2MW4j1c8RvGATDGSCRYVitjcpH5CKp4UgGulqge0I+oMadpT9ODBolLA7Rj
qJ3G3WgyjUAn52bqbIC9BcfRKqdHWUwxRbUcVu1qcCqitJzelMGG0DO/PSRyLNt1hMMCv10I8Za/
pWjTlS4F5TK1S2SwIls10z34PsXXGtabvsvJzsm3jUZVjcjU2BKbukdrs2r0pnQuUm1MQhoyxWxC
CaVhX/QyFhczxS09OHXXjLsEvWWF8JBu1WVjNGngId8JgnVvlva9P+Bu8cyhlfgTHTeSAMxjGP9F
E1nJoxFEg/WYOM10p1tyJIc3HUjZ4fClVNuwI8ALwIomCAEmZe6zTq0BLxB8jauiUsovltWQiKaL
+lCOqP5JbovKYp1KggtzKhcJ8vaxUg5Kz6YJ+kA3ERbpW9oqDkZ3JJ3JdwTRcUbcX6Y6MYy4BZsG
omNktp7mJFSrg5Z+8kXa2QlxN74vjrEtgNmY/qQPFwQXqZ/1IIvHVWslxnUUjCFcmpAJf0/dJ8ab
2eqNvraHMK2OFY4iHa91U88G3666dA0feR1EvwmuaIcJfq35vah2vQOb+EYXufJE9EP/hYBkIIZC
0jQAE5vb30dG7LPt5PKm1jBTOtmU0X1Wpb7iuKPO9shYPqgmUGGQr7U8iALX/AqJjUb4VlC0rcvX
mg143Z3AuVbbxlV2kijN4WvnOK21ikE24YNsWxLU/h97Z7IcubFt2X+p8cM19M0UCETLvicnMDLJ
BODoHb1/fa3Q1UCiVEpTjWpQE6UsmWQwEID78X32WZuAp0psykm3fi41gWYwTyyxmzSp/WzI4LTB
ZDCuAj+g5o7VgWPdsWJCTlC1qp6dChwLWXtoJRF6YPYmROsfoKtWX4Te5DezsUziOmGu/LnIARfi
uAG3HZLTk+kbsKKJ5I6pMOpWwcAU8JyCBjkQgdYTVOms+XM9QfbGKDEnzc1ikuO3AaPblZEKcvnp
EGnThEXJ3G6YeO30NkAIbfcdKK4i9kTqPBOWN087AP+JGdFFsq6LbAkc+pzwEDPsNFo8lIHqw8xe
eSgJqqtgLxVBq8ee9IhcNDUVXBdpqTHcnPCL5EwmpWHJh3bORlyNT8l5BzSgNX1AJtE0AFZOnpNG
V9jPOWb+NPS9VhGKk4m82CxYUGSMVcrwDwHD0vomD3yqujqAghP1vcpvTJ5lCMigFMdoSpg0iBhm
rzUgWmV9COycCJS8rS26UXJskayhFGZhuXTAZ8xUkJY8aib94yXLR8KD9aJuN7PvTOLSNbXZiXIl
A2iUWkYOiAaRi4Co3srkhvNL/WLOOjHA41Q1YrcGkqfT1DO/wvU9JcVezu4I4Mdk3pd0FBYFmt/J
gK8rsOrbZfGdey2bOxPcgGJIGyzsbJzhlzkZUWPPaHuCBXdlwUGmCDHpw6FxmmLeLa4EDkonzFXH
auprQ2wqOBlYfkeHYEOyYBctMfoPXHL1ot3q2qxcQG0AfLXysVkKn3xt8IwmnbX/qTvG7HxMUpup
z+srpK/g3mEpenBMqaGmEZseu7lbHgVMBNgNc87CApNKdp75uGaG4Mskqz8CmWq5o8pGq39RKP7F
D+pj9aCxxLAA+jz+GevPO12Kt3GCFGJvhJvec7nAEBjJClVLLzeEJFCd1rLbWEnxya7EELbQyGXA
jxsGpPhF7dg//rbD//9p3f+FCeoPxc5f2YVfkhjmPw3nnr/hv8O5pvUfSjrYlfgj8Uj+IX/Z8P9D
pQ3VnvoXdvi53fn7bK7t/uc8k0Erni+cJ6EonX+fzbXN//w25HueokBLxjL1b2Zz6ep/K43PY0ke
NrzzBATjY9jK/nwXkdaZB14qu8iVYjrmVAHxVDaAJLy0eWdwaWQbBR+4CrBmw7q8WeTwRpk5yGtA
tMlFPuf2R9K1KgpE7h8gKGTPmVBq64zKvhiEyCtWRM97MUTT79oyAYfHTV3fBOZQXsxs6z/n1NZv
SSJ1DoEatCsnKeSd1s/dlSGoXXjqxxukheFyccf2qVfoZvBaRDw7o7MxF7LnCkCxhI+Y2qMAkb5p
Bz09DMZaES2ayx6I1tLdAg2x723ZKqzahfhocJyF5xS4g8Vc/R7D6nA7r7M6LYPr7BeyUy5UZqi4
6VW1ddysuGj6+RKm9E1qGnG6eHeUA3mkTOMezKMf+TBMIQYuI5fBSt5ZivNQb4x4SUbIryQHRqo1
PxOSbsByIdWWY9SW3lFWXrdzimEriLkMicg4mlZ57aaP89rcMfcq9zCo5puRFvEWJSgNQEHM83Mt
p/Wirv2U334cvvy5tXd5WVZ7Q5kYUauW8Hjm8T8MHGf39lh1BxIAHxpVz69FEqBawYBgaCpllte6
omHg7JQh69ukasxLIunax7nW19hzRxccoTY9pHlfsT+0QLFMtJpj1s0uwLB+fBqsBYTfnJWwUu0u
uA7G7MfYVbFB3CJxGgahhAmxl5pvkaILGuzHmE3Zruqs4day2iAEuajt2uSM4W7ta0dLbAz0w43X
Dy/apM1h1hG6uZpOBI2HwUNKRbvbzE42XnXj8oQ39lyc6EQ1jR+eld9RV+XxUhSXemK2R38VegQv
LdtatmjixlEnhnxPHXk1WuVEZSs/MhPQSTqmRVxX0+NkEpIdcnjILrSuJ5p2QJydw96QjMzUbrPx
Cv/gA3J8Gj1RnAzgZafE5+qE6QxEwa06eGUQNPSprTapkBuR1/HcfYKwq8IxYPO2TAyUXndMEACi
lOo37hYCF6VLJ4rU0RCUIizDMYuXeiouZTCPEfu62NAl2/nCIrQs1XwwIpq9bTqblEXCdkgYM4zx
ZqW8st10R6kXRKu37qAKaaGzllMkYDobUot1e9qWmQIwanJSUHYI7HLZsw93R3MKvqQ0Dto5RtkT
w8lwxBIu1mpQ1XrLZTYtBPxgxphMN42p6U+TORYbNTo8cFY2xbNdnKw2N47A1jIYHvrWkZjYBqu2
IF5a1lXftFf95Nu3i1YOYeF1cDnZH6e5uaa1cVubgHzKoSX1kSxWrrmtYsb235dWFhe9m4s7GNhA
2Vamhzy7iUwbziCEydINPXf1I91uZMiDIN/VYLsnmfn2rlh1khodQNhDkl4PHCSIc81ezZL2z1Qa
8xP4RXs7Nt14P5rOJRRVrlWGib+tjx5VaFlbP3GLHoB15pduuthPRa3MTVteUwV3Gxwx0JIIZNhY
eGHqNUG/63TryVkqcFfSz09Bp22tnCPdYGsvQZfrQKLwr+sye0iU3LhD3uzqtdp7Bk/TxqdGvsjz
vH2yV6uORCMBy4hb2CrjTd5D0w7sS80yDvk6PHGUxl8Ab3DjDe19kuWf9eq9e2NHomvZXnl5BtOw
LAlQbpJ9VubieFbnuNVdedDKYnrqtKqCZ2hppF5rdWiqztsmpC7+sPAdXuQpBMR5KdVPSa9wU1vE
7zSlS4Jz7vW7sXBZ7nqdJpeoRRK1hq0dh9Yot71YFsB5Jc9T184RJle1kyunw2wWznbJAlbDADLL
CoZ2V63rTAZm6sZ6ZX2omSP1WSiNWrtedin26tMKuucUTFp2x2i8+QZ60YFYlg3G1eQCF0NGPdq0
khOTdLq4JKBgm9rqsiQtKQl86FIc67JPVyvcvTEF4iV18vXKk738CorK+Vr42I6FCm6NScD6ghDz
4QjNf1/bogsRc0jXKJW3KeEMpfDQfbaieOoc4yD9tIQYk38Og+Ft7KazNtpg1E8Nfo+71qzKp54E
J4Yb1SGTehGmGM5ucUsakDFFgJ9GKPdFWxzMIefU73Z5A0X5mIDr2sxCaVbEMnA1wdibSZwN+5x2
eKd5Jb6okhCh1evM9zbLe+BDmtk/5X5GcDLu0UwnxJk47AUmHeVo3XV3teJgEvUzp45dv2r2wacG
frWmtr6g/Cj8TdHW3oOta0Q+53U7vnqaZu4D5ZBoq43TgdD55sJsGm3T2wD7SN2u8C1b6SQvwHWm
5L4n0nxsazapKTdZBnKweB8EHsx+SFhgsjeKrn0C3OM82EYztBG+RZUCbaxBwyKxaO/dmI93uFXl
vWb59Z3ZZv09pYiPCFG7Uely6O2rNIGXZHVA2Vi0msBZrlH61OWEqeoI+6vdOYkqHrGBPhFNwS02
Vs0pwL175JCyvHM9GMNXbtd8rQpAYYeT5WfKP8LanvfWo7cusH9EarJCTqkAMyytG4Texgj8aCGl
9s4cnbjzkWAIASEMPAnuhZjCXuhXnUzutMJjJ26SaBxmsR2D8tFdy+RnzjFnuyIi9f26K51PH1CR
pnu7AX4v8xwfurmFwFtAKs3PRNEgWa/zskkufFrckHXng21M7/6kLQS0slBEKHTtx7lcPFnNGNxU
KYEw4aIIbfYzbwTX1bx3EyNIsCuxAzkJnAi8sByUxAyMzgRwsdNo0T/axtn6Ms8WGDeWY71YoBQD
MPY5x8e0pPrbCdjrI+dyard0WLp7QRsu9oUd3GRp3b+Te8Txb2SbSUqzA/UFP7ciFeKQORD9czgV
23Ro5XYIZvfL9foPIFbqsUQ25+JUctfqo/3prBCjqL16dlAOeVgwuluMQCenUeW9UxTeNieVfCMX
d4eINe68zPjwhP4UWAPDjr1TXzWBtPep6FjVIVG9lkm+19duZ/JcEgh1kfrNzkxgBudBvYDhs/Wn
nM+Y6ITVTE9sQvXXJDC5VmqWfLlNd3qSz1YoSpF+dn3x7mm+vDYrIxYtzGjLKuo7pwXehNElu6HV
Yr52cppOtTY1jynuzut5HPq9W671pncXI2rnxd515SB+TFC94qk3B6hklvU4p2VDKcBYEfzs0uJR
dTp3Z7aUs02T0imrogxSVuFO12t61IuRcPtq58weqrXt7qvEzWOhZeVNCp/4qBoTV2A/+EhWIr3W
/YmhP/wfbeyZo0aARDLGZ/PAoTbz21Gt3jNNjeBqVp0KGYBdoRVPRvPI1CMUyqbqRz10shXwpcjA
mRPTIHjsUv7OZIbsbV4Z6tOG2DOS+6C8yH3VEYi+uDwVg+p2ozg7qmgGJgdRTsbPwmZUqq2yExS6
4SjT3DqVLcOgncwRArO1OkjZjgc1euZz5xsQ2SiE81Cj31lGTu4Welh1vR/6KgfN5wGnimh09RBd
neQiHUlPpLwXKa7KPDGONBoHxs8UWlDoEbHIU2prFGfmmvZQ3LjPwSm2b3LJtbh1BgigdfOCZgVx
XBHfXm248dONrtOIo4oirZGrDLSaxJ1TxYNWk2ktQdxRf1ox6mU/xyZd9SrsvAByH3qtOmhwxIBZ
rrUfEmNp7du+gw5b9ksLvU+NWMy6Oup8K68iG7mCaeR81B/qtED1xCc/zaESpQVOdNYTLpzuPxkD
1BCSa7s4aS3vYXVTnXgusGp3i7CqneYn3haBt9noq92hrLuaxSdfmdHU+hzz1/wMyW0K8OizR5S3
BTyZ9T/dipRCrh+kHiuy7a8Trcu35IXLdxO91YXcWDQ/mZlW70WDTjWk7rxdmu5h6hukHlSVOVI1
hYY9UM2ZAiy7mXTWlZbtGSBzLyqHPckqZHVly1EeRd0CyeQYwMLEoY4NxI4q5iPjuUztN67OeMDa
AxFxKl20Xm3etqBvL5J+fG0t3dmU/qCBEh5zZ+8YE6TfKmHJq3W3viaJxNwv2TiEVpsG0SAFpQqs
46PB5nzsBlftSoBMG1822mnWANFps6u2Y+/rJ9BmeAYSaR1qkXV74dhanIkOnFnrjRVk09aBbEp6
CUp7wA5irJuWfKc9f8WGqksOLbseC+azOzMQzCSWuNO74KPi/qU3CMF7QpEehiqNtQGl0WU6kMNX
x7GInGeWnsFerzN8DNCb0bvdQtNOk8t02r3KrLtZ2ke/h2g+uMYNB4a3Mfi0lvRgin430eU45FVO
jUvfE7/MXcOJL5ysOTgGGTSFJbHzA/dHEQ3DPLzwi74mE+nZYmieNeRbNHMxvLuF/TWL7DTVuRvh
iQ3JitkyDnm5dMs5iakl1tzLfloOT4Smt25kjwBzUQjRPUX1vPith3d9fApI4o6Ls4oYVMmlJAIA
wn9ZXklybliBSn+v1sVPNpyLnUs9c70QvO2mLghxH1bAVYkv0rDRNW7ixUuoDi2mWVBizyHKPWz7
C3usdwzIEOBllpEli+2iaudeqkrbakmjdowRviJ5+S8shAXydPFmMxOeRo3WkmKPlq096fWq4tZs
nB0ffbNB5nP2EJsf5okTIktbTnkRDJwVONCHJhXSXcMIyxIaKiGzhmn/cpcGhB/FnT55UQr9cGMk
rtjxjTQugwWgqvqBRs6QqDbAOa7hBIupTW46z+G803lP9E0Q2YG9i4MdiPFDTIYeOTSYwGd3Vozm
vU0D0YaTuWhXnjcFd2ZwxpvKxL/sOBj543AJpK+8RhfuT+Bn3W23ju7WHezYccB3z17XbhaL05HV
r5fJClaXKN146IYrEhp+iNF3KX7qiUHxPl4082TB3NgQ9hNsVr97HB3tXmqNjEygHGxB/eswuPOe
QyX3q8PH0QWwzJlom/adDaOzFmxIc3qV4Nc7Ts6qronpfFM27FrPmrz9MHEA5fCiA4DsqZzzK1OT
6YGZwhCFnXOnn++gzkPzXMkSQFwxY5FWu9yFyOqsFDxk0FCA8OoTUIx8OAdOr+Yb445+XM95JBRT
/+3EVGyArhTz6VlUxKVNj6saYt/vChCX6hbs0z05F4euZUmCvx9sLOGwCNtGuzVgErDfhomW3Bfm
h8aIzw7H7rrtF5l/LBA9z3lLRyKC37x+OhEJEXeGUe5myWbcFMY9e0V/PTKgcay8BpmiBhE6zvaJ
WCcFZ7ve0y9II8wv20kON13NDPxAKxC3zX7ELwj/1A2lYbDg0A0+wBp2ow5A+M7QS+dWuna+K5Nk
3QbQjDeu6J/nwBmv+6JmFCP3XwKbVaVGY8cQDqakSC4L6nF4/0yVrYy5hEyKPc6V2FpSXDSV/Gxx
eQPudDip8r528MXUse67F3j+8rbqvYchcSpwlg117BwMuxqH9FWJXhCR7rMf7a4/cEQnINVrmHG1
yRotbWC9jXDPbsBhjcfKvA1k7rGWasYHx7cP14Nxb86VeWgJP6YDoMjCSMhGQ4KxKaPjqmh5ntKs
jqwJom/eOU5Ea4WAD7ZnTCT6wXD5n4a05pNZpdcFU7xWkCL1ywrxL89TZhFd/bKFEITBTTwuZH3o
farv6TfaPHlIPPQnONK7Z7fTVGU/croZI7zywXlPrTwgKAu+sbm8D5bbhdU5+auoK65RSgxvDhCH
ngkqhhzkoXMXCco8CVAotDvGpY9pF3DcdG16lFa6T0sUPb0w841oqV5XCMNu06xh6uivBhvPtV35
lzqFdTCtEGuNLir04kQAx/MoyVsEH51vXUfCLCQS3LFhO7OiXGGQdvTzfVLvrYW7PIO/RySKf0vh
AUh5pD05WcyX0Prc8KQfl9ViGWk4YI48oCEl4M+MouzLX7MfFtC4cCrWKpyZGA1ZohRLr7/Cobf2
nc/DST2V77qx1hgFG+6cSUYuIV+ERjjDXTUsYZCXL7QU8NSaJLRXGUkdklARrb11a3cnLc396SfU
yXmyK1r1KmfKiRweuq8qm1wTBIuQM4/caa79Mjhm+hYEUxp5CsSdCVJ4yn54bIrhaHHdPEqyF6Pi
wk+EsZ5Jh4pYu9tmEUDE+y0IVBnKwhmjYbHQDPKozZZyk3p1/YDVI9st9nLq095n41jnLVzad8LM
iTIbLozkzZu4r/DyfZUVSdna+Q60J8TKoY0N2VKjO049nJzR9TbSt4qTytzbZeLjCmYZJwRTxaqq
dnSuVJx5LVttIXDrqzo2k23uVg85gz5GURK4UHLuK0tBK2gZmEAITQItHt3M+kkmq3EBt9wOO7Jy
tlrmygu4ldqF37+Ru/mi0VwOUgGFT3afXldP27YfSjIKtDY2Gfre0KUMshBE+wf7rKCiJ8/NYk6o
qJfXRQFSy4al3kgiJmygIe5yhQgdekX5Y+wX/PUOg2Z4t0O3IvlFEHB/mc+ZujA603nA6ZBeEUPH
3WI/a6N4b8zJ2gfT5Vipcd+16Y+iqVS8dvpyMa/MiYxiKbfo35QtuGe96Uw2P80jm8nSr9FaSAwn
rXtVVe5lNq5xkBWKqwdOJZhNtTUdV3/N6TX4i+nEY5v0e2vFzq199U3cc/93yw18lng25M4sfq7q
adRfp8bc5OyNitYtvszia3Xqrd8SztIOZF64qi83Y6H3oTtUExJW9tyLUsMiSufPVxceq/mDrtmK
jCat/MxG091UZOsdPVOqW+RMayM0IkDgatAobrX6SDmaXMw8WblW33siuRo0d95NgK0uSy9to7Zf
HueECt3JTvioWPtHjelC4kPODoIX0wbpr+gONkrLTnbBMBKXfyGIA4QFVsWeda5+kAGOSS7V+DJq
L04wbc11iSmr3JAUSVhuVSKwMhny3oZJTlfWPKaGOhQ8iTtKkh+ulsdJkZ50iWVsnD7rpLmiVU5g
1NB/BvRhzKabyBfXT1qT7sog5YopEVdmi8Dhxhq851AYzcbWM3V0leNDzS6trfL03bgkxilbnDGG
aWc/rxRKxCIxWWnP1Rz1Gc32RunqMk0af78kfbvlOFVSaLf9rTmRbpPTMehCBu5Rb0l0jmBffPVO
CcVfRsay/LA8fh0cLstrwcPOAUREar7H/7J3c27CJhzK3ZgXB0Pk8cCO60ADz71Xgi1CtqOtN7rj
MZ2z9VLRKdq2kxFPdH6H3Iv0FUUFWZzuNee7arwZPWu7BuJejkJtZJ1Wb1gwTyLR0L7mu3Fwzt3T
mV1Z9o81VVO+UjdLCUyvwrt+BJ42bWpfIvfn3o+ltN3IpZRY9V7D70IwinTZqRDB5Mle6zidxxW8
2Zn+7PEgBJ196hBmLXY9YudC3VPA+YuubuxIOvXshK4y15EeutcYZ/mvvVyUlKdCnxS6ycyiMqHO
ESPRXyKQ/mzaGq9L0rHw0gX2YtUb/fUw6W5cZhpQcJttkrH0dA8hAFbSqh68UbP2g1Z1ew3zZBq2
BnWPbfgzLf+ZLAjZBGekEWEA8Mh4rkF8s7IKIH+dIbxHb2GfnseAlCTKqcPkCbeKVEeEFLSvsb5M
jIaFiT0ojXVsFDuxcnQ2OozbvFxwI9DePzRCeaju/F6L9KZqt143o/GrRn+3m/FCg3ya+HV+CDAW
PJvOYDLFwjI/LQzxTnYnDuYCLj1ZeInVmO4H9uUvPtwunupzJgkR5WlYFUJ/1spe/ySjl+SXBAfy
V9MRGUIIybTzx7HFARIUP5ze1i/gT+rvMlfuzq2H+aXxluWpQHuOysZqtkPRlsfMPWdZEDqAHAr5
ACuncYkk5OyEpNAcWQivkyB/rBQMxKUI6tusN92PiSk3GQacEzZOAOttHa3saRCNU4TgNdVV3VXF
ZQl+bmssZNQIw8kv13lsX0ZPBcdZq5It6hTxIX45bKw+IQZkkZLh/vo97eSNndM/yHAyhL3TaYes
F94VN8S4NQL6CXxgenNP2deexrxyXs2GiCVK+nR+WgIhjmNlG+hMiX29toQvoEXO+jFolH1yCkPd
L4J6xC0xoWZw+4k7X0zccCX1cElSw24ofSwtnvSfGamSn0AagWskfrM9E5HjWergjxS2HMMa2RZn
RSxDZdzZBXFLptn2OPWd9QKgRXNqSI/HBoN0ggZUp4aLjiht7uqq/pw9hGw7h9Tbqv5xILGC5UZL
1ScQXJwPuUEGmbZYp2Z5EmR5vnsLWD13cIc9g9PjbY+lkVyihZ5cnZe7pRAicvtAnnoSotnCKC6K
fj4/PN1aEBuzRP1EXUSN15nJTZ5M8143DftkpKMXrYsDKxBXzzlHxT2qmtYrEgO2VW9qyAhDvoTy
v+jx/xAt4khIIw2+ownEyBTUp0T1RGstKo0tQDibUkszlhhb3vx7O8Y/YtH/mBH5f86b/H8xStL9
RzvG61f1Vf/JjXH+97+j0m2A6LgdwCidx3/+4MawDdwYDp5RaBa/ZUzyPb/bMc7wwt/tF4b5H+zK
OsGqGPq9M831X5DR/5tD/0ezKtaLM3/zNws0ru+/zGDQjnbwNbr0NLRM21kik+2NKmg3btoUje+8
SS8VHI2UdnR+wbhb5ewYkFLXnsJTdnBJxTnn6ZoaujeCMoN/Qg2QJNH/jI1X1dUrO7TlRV2Wrs8Y
A71XvykUtW5SNM80/8gVGgklNlB7u0bjTDvi+POJR7HOsQAJzc2J+CL2o47MvmJd+SFZMk2PhpuS
U5jS6rXaKO+l0H4W5WhXMrKnzEB/0rGNFRjqNHHGAwIJhEyup4ZGSJGF3/bCTwRJOF1fZxeDPmrz
ZTnndbZRpW7OW69cBadQS/n9jaPnrn3AK5lZdbgqSX5eu3ZF8+4POtOw9L6sFE3fowsWG55WlKH0
CgeLHnTCzNwJypLkAnVwQL5NgEwATaIifceK6+sPLNQO9oFCWop8udyhpstOgpZn9VRbfje9rQtC
wCMxm2c9Xy4Vmt5cJ9XZt1mYYhMEkKuqCCOztV6pkiC520AlwdsCxaA9JEszZZcL5y23DGfGxnEE
WI7GOQoSJNQLMxL8MFjj4LBaYnpZJ0gFStK2SrfSMnF0jZtmxmFHtginybS6xyYo7JUPxvOosjhG
KODV0089x1ScxYFaRxNrcN1m2aNGOrfLfIvIhmDapFYFQYZeOMek4aLsQMKQPYVVrvhhTuVEcE0r
6A+gSA4UqML1Zf6zG23NvGfdrHcq92TGjhcUj4neDu/ASQSpOyVpP0E9JBphdKI8dcgg4oCBWFaX
HvgDisjacxApXGntGex322M9V0a67zNzTSL2F+yYtMtuZ1LtN4MddLftOBKE4WZNnoX97Bq3lmYN
h8GcZvpv1fhotnPwMuhV+0E02bUpW+9ZT4VGYVVY9m1jyeqHiU21i2xrtNFgQYy9IJTBFlmEXb60
+qLfdymYxnpqg1cUkvSS5qxXbxyqHxl1ToCLoBnr7Zxr91bLFkDyY3la8xKBw16d4W12lva2zGb7
zbQlgX5mBuyY2FDKK6NU1pbOp4HJG6dPNZv5CaVG256DUyxMBQds3wg3PcFR/mKR2FM5P5Utm5hs
E2fTK/1hKmlg+JxCLtxB8CNsU96ltEWn35zLNCqo84Q8rWtjxk2d2BEPRxHbAq/2fV/1TRMFi0Nr
UqcjTsRYISrqv7rQ3ZPXlFZ2NkKI4tg5uRec8twILGTxefC3U5D0xVWpG4uILbfNqhfuAzF/niGy
QVSxMwKnmKqy21QOZ6fXVPQrH++6kJtKahyV4JTRINnU9BK0K0XhryJtRQe6DrTBc2NiHnGFNKrI
fhaWS1ablrjtHUpicLMsufzwjWJAZCxcL4v8ZTAHflLePAa04FzytLBkE+kyTNxMAbCMWOpIp5A0
BtVumtUWJqjLIRuoROmWRHqqmy+zgeQTwwGj7DLxhaw85YKuYmY3ef1e9Vkhj4U9N2gurUqNuHS9
s8lKQWBuwiWYs+kZMcjHiFBwxoysMRXZRdf6GK+TRfZqCGXSueWXN9emuLHbrm23g9VIqe9VJ1d1
H1jM4EZBh2J9kvVQcXV66IZ0RaYJGfgPhsOb/24Zf8yfOI/R/WkjYRbKwSvomfY5Lfs71cxjfA86
oh1Q1DXUgFNWnNyRLpjUpvHY1Prnv345NkFILQFIGMf2vw1ZeAMNrLZHxi+Flj8vnW2dtDIwT3IM
mitrXe1f0FfP8zl/fHv4WykAafQwz3feub+ZFFM1C73rVy/0ggyTyJC+M2TShu5kXK0u8p45Vb94
xe/DSb+9ImxPbm8T9K33baA1zdEFyZTzQujfDSffbgktrkOEneNXQQt/++Y4IUC1hEnjfkcDOXbd
T8wj07Pp4b0UxTyjAJrjg0fHaptyzn3Ei4TF/p8/wr97g64BxgvWo8MZ5Zt7WLplqlZn9EJm4DAG
EE4dm/hetn1b9r9wKn+zmFrQQ84eV5v/MvnDB/lni6mXpnXCEp+ExpSOp1zzzqtqP+3/+Q19fwTO
r8L8PegV/uBJ+DZ9VQ8+4Z1exT1fTtkHGrUGCKyq4wEH3HWFtXD7f/F6HsIy81YGs5Xn3+cPg1Yi
ScvVF12C0AVhMrOZKhqZLH+ZLNGMoe3RyfjnF/y7y8g1BCsNTxsu/bc3mMFHZDgePym6NRbGGjdE
g21SDv9yUut8IbktYKqxkECX+XZnOLOBbmhNSaiIbfxos7ORVGa/4q//9a7nouF+tgLgGK75PY5D
wZ4vXaaQzjlU1h6Ya74NmrK+612yxuh29ZcrZ/+7f76ExvlW+/NCwui9zawDJbwBj+TbwlXOdeCz
CiehSdp5NHBgJOBTJ1/R9hDARlvkO5YDoqybLuholLRWGbYwEZ7++ff468N39m4zU0TtT/njfrvE
Qdl4wupJfU7r9NnHwHBBOU3z1F/l4Z9f6a83DV0yFheYrozewef4813qUxvljaE0Gvh18OCoxNiq
fv0V1uCv7weZw/SZRbAAAPjfJx9rr0LD6JskdM8d1B6L2wanUHKBI7r9xbr1N2+I6CNgBlw5Hrrv
FGzWLIZx3DoJHcbpTj5zM9ls/ooR9jfvB6T0ORsLnMkZ4/Xnq1bSbRkyXwRhpyUccFKbdLkh8Ycb
syiHX0GJ/uYduWe+Kk+263EWPH/9jwsJA5sTneXgDKd70fQp2ai0yH9xH/zdO+KsyWQv9wAAg2/v
qHU6S8vtOQgVy1MW6uM4FKdiqglCrxtUvs2/vu1cIPi6wQQzdcL3DdtdiUjnIcRm4Pbj1pSwv2GL
lfE/v8pf1xDWDXLPoGnwUBvfJ7TzUWlntoUfGoyXYnh0Kb3NzCsebHOZjzII5iJa3W7+1Yz0374u
ddb/Zu88livHsu78Kn9oJA1QgjdTmOt4SV7aJDlBMGngDrzH0+tDVreUJCuS0RppoOiOyqrMKuIC
FzjYZ++1viWvKz8Mp08Xs5sGpZl7EpHrMddvRTUrXiHI8S0ao3uZAbTdSCWGyz+f7D/dJoATcX1w
80OL+rRm6IkzW1LrOPSymwFdhpC1nypOum++uX+6UcDvre5vB7uu+uncBOsyWS+q45oSebngPV+p
yspt6kzhNyf0j0fiK6HhwsHgwH2874dUbua6AQVRykgN2E43aKSWFqAsOZbfUZjWj/1x4ee9SSNE
oTRgNfzCuDOjpldo+CEVFFtVLKYntdbLGGntlhbGN8zwr18VUAKgdjgnINjQ5Pl4ZqlVNuEiFRjg
xkHGuhCS72qUzjfX74sBTAN8r1IYc0aAULALfjxMHFeTiAvLdudwGUO/N0dUe/2s9kgFpBJ55jDb
XFMajzFuCrshj1JumXtrEtNKJh8OLj6CN5hZ9FEhW9/cSP94EdblBnqpYYGJ/fjpDHaaYatx1lZl
4i4Ke3kzm+F3qTJfH0XDcACysv8BbkM19vEoNr7+2O5z241p+h5L8NunSMbKq9htdTNbXf2QYJ/7
hv7/9dSAvZLwgWXKZqOhfvp+R8nCsbJktttyWbexMed+64h4++cHfq3nPtyyaEg5iKzB9OL5UD+d
miUqKZOmFn3IXDQvSNczyU1ERicqUfO69ptQNaSLuE6JxjOAMH8XqfjlkYGRDeqJdRxw0IpR+Xhp
raVN8s6sOD5ZrMc+Wmhb6I0y7aZiRiC/dMl3pMb1J346Y8heCnGUvGDhIHxae3onrJKYZZ4JWawX
d3pYhotLNR3p+0VJR+ebHcOXrxEWgUlRBAgQZhdhLR9PUK20Dj6UabhKN6q+EyJyAxP5Xdn+5Q5d
j8KKygse3C3orI9HEc042ACCDVdkWUvQT6ng+NJbTylVxdOyvHqtQ8bJf753vha6CuuBwXPHhpLD
O5+OWjB9glGASCtzotUcMD0gq7ovHOvCjttbIx9+6mHs6dZwG5dm/93R1/34xy8SKAs4KCiLbKRh
iXw8Z3xkeZbMghlmH+sbO0a1iLhowexhTCezpo1m1V16hXx/3EqAA3a9N2bG8PLni/Dp+6UghYu2
fgz2uOq6Nfz4KZhgF9ipl9xLLeS4FTpIj174f8gW+XUUk5TUtfYF2KJ/OleRRZgKEge1zlTPXlLH
RL0tmfLNJf10F5FfQJ+Fb5KcSsUEYvJpMUgKFbCcOjaeswwMyIvQdJ67NrGFlyV9g2YbIndhb8yh
tb/DGH16KtdDA2Ndqx16E5SQ60f7rT5FoFPZ8QIoQiON75qXxsDsWTMndSM1Pd3ZP39pX4/Gaw3M
nL2GivBWW7/U345m0h2LCpQBXhcxgUAWrWFkytI+d01rxAn356P9KhF/u1M5OXiFNg8KySka69yn
RW5C3dkkSjV4uDgl8Bz4hIqR2XdrIeqQ06k79CkebPggjTnfgsFQiX4vaMpvTUdINepmB6IA5Nxh
MJ8bGWqlrw8YM3xLjZTbwSxzHIVWgjroKiswBHh4w3vLB4MsP81CRX2dZkrlbAjqI5sWn1iTlQ9h
Kuvp868z/f/u7P+GLvS3L/2LO/s2eWua5/96ffuv4vk1efuv/x7162/8j98nhL9+xN8TQs1gwkcU
MS8FtrNww3kJ/R2mrOl/kULAOoJUhprDXFlm/5oQaspf7EFstnAQF9ZNHEvNvyaG/BGtWduEaMg9
ZlDA/ycjQ+vXW/+3GxYVLBl6rGU4xtdJpf5pQy+GEdOXAVWPONN9mhzrRruIqvJnWamLG6uCpSE5
UQzc9aGNWEkcwGOeV6kr8GeC2TXxS8iPVqVYnmQCq9Cmt4ipxZxHR92zZHOBXxxulOS57dQnaAn4
LRIUAYOOqDgdumdcXl4N7CUrhLu07bEwDKaTgFFUvX5W9a2q7tIbJ0Wium3gRejuXG1COzCxlhyc
CuPO1rAPtX26ZDLvWta5CgUxPkLp7Le1HmAVBk4Tdp6quCNYiW4zpy4S9GBOGWPsZcnFhSrjOO1P
TnaFqykpr8P0DM5OXXpG6K/D0IyeLfqwi8bZOPpe3Iib1IdJAjjkvb7T5Ov6HClZji5Lxp/AW3k5
io3YGD8kdOeIP5/seVvd0FNGNXQrKehSQGh4bfIWK9fFDSLr21pclNI9wwfYHAsaUQ9VscaA3xVq
dV6n2AJsxm6IE6ZtGCFITLAx54u/F9MRyO7O7K9w/Mb9pu6tM8AWohAeEHJX2RJuidB2ir3+YX6R
nqSn+UX+9av869f1r/Fz9/73X+Nn9aV7V1/+/b/hPX1mNrzVX4Z3/cVgeXJH5MyuOUMV36wS4m2d
YfpLXR3VEGgJV+tBwR5ElT+Ji7TdyDQH1PKxVomRJoHYVR/EM3LNoceJdEsqwPUk77MuYKbqKl65
j5dgyv0x2iKWHcNL8hoVYzPGPjQTs7yEJzAtl5BINPWKn2UpW/7aM18sL+1mZzFiWZjZuTlZXSjE
N7EUABZ9nDx7QGGFEx622QHr9/prdjN5aG57x3WeBk+/dJuAf89+LvWgQB/6tM2bXVox9rs00AHG
c6DJ2wgPs+WZ00YT/nziPOPQw3eTdT42+NHVb+dT/DOUN057ypMzqzhMcI3OQrQlu7jHCtquUbDX
kfQStZe5eVT3ot9EW/7zMr6fputJezKKw8mUN6n0wK2K9R1PsgUup/NRkHu8Nzx7LjdEhBHWhuzD
knzMlFkGqNVL9LPGaJCdnuJ+pw1befFsy68lHLOaVxobC9f5OYgSdKiZiywcb+O5Fp5XR0HEx0Y/
lN3RvnoyaNw4oOnQTl423SGOg6jk+fZm9baVTu2wwuZp+iF3kU/MA8f3+Da5OPc3vg2G6X1TwymX
LsbncxziiUubxvEK3cO4l8RXVevjzmkvyPVoGUoGjnZsECLcSpdDHPAT1TkwcA7NwaTywkIcrx6z
/D1MfsCfcbMZstgR52/3DGwlaJmO67K2VVFe6ZKBjSL3CUZ366TwmgQn9yLtnPgMk5ynJD+R2/tT
e0CrnnXHIurdKjs67GBD5qd8NqcLqpP8TD2LWk29dxK3vs7r9wwKTDR7OQwCi8rkeqF4iCvSXBZc
Jiwwl6p+SFt5V7wm5ZlK0et1g1ck8KU6x4P0xT/br5eIGfhofKOpO+3xX2n0hT3FesrC2YutN2eU
fnTpRhg7Ue1n7WxNOBGVa0e3sfJDtw3OdFvIm6y4L+R7WQTVcDZf2HipmMbF+B3A+SyHUZxpSCtl
O2Cv7habXpzk+RYdgF5thujYn1s/RtZDxS2v8itHBkCLbg/jzfo3xWV/3p7/+m1+7+8/kVledZe1
alkXNIhyf//faL32rTwnU6Yd9yyMy9nyYx5pY7oZ42e6+rAG/Mm1T7UObcNT5p/c9sDGpelnK3Lm
0xdQA7iTfqAtJ408QapLvgmgHEBFSDuE/BN4gE8taDUSwv19VElsDAvXKvZtCl7GsNyR+bc9H6Be
xtW+Me7yIByRsvto6TA/96jnQvOhlVlXqe6qa65qQQ8NqSERAMjS3OIn/mGO7OOuWxzVs3vyDxpn
W7au6F0m2071ILDXCr8AYGUhdo9d59k8pj/70auz1tPr87i8MKP7ktdjSGu92FE8WhYcoc1yUc1u
rnvG4k3qQ0HueMcmIRokJrtTkABAyNEu2CrS5kw9dZbNP4OJr59pVgXFweChTbofujEFFahgpzM2
qrUEaRluxFi9R4hZK4j/KH3dFL2qA585U+9CJfvJi/0xFUxpJ3xFOuoVtD8+xfspJzUn7E1P1md3
Wa7kkrl8NHiRo2H6UbxeV/ZtsQpzqzOBStSYbR+5sp+XTTCOAFRQi//IpHFrmgqGBTkG7nmSNHyg
saInLuNtX5+Tq8Qo9ECynQDXB5NM4POugohPdS7z6UaJsDphDslUHTJX7VN9MFetImwCw7KRGG5J
0xPeu4ssVY6TIRAATve5MF/VQj9G+mVc/F8UrH/Ur/0/qEwz2Aj/z38rwr5Uol5JisYnUtD6X/xd
eEqm+Rf9XQMRmmVQLv4i8v5deUq28hc7efRh2tpIs3/90b/FacZfcC1pYrDLV37tnP536Snpf6lE
qdDup8m6pjPSUPn3hzv9XVO2n/75d43Br47d/yk96SZQ9ZKiC8MRejXxCZ/2oOz7mtmJCZ/BY9sd
8/vyujsaD9E1I6VNuJ18Xtab7AI/IoXO3t5W+8WvNpBanpprMDzAKG8pLnLvACzEH4LZvxv9myPG
L9/Zyi6eELfd80j4jATd1Ry5bBZ33mSvv13yf53V72fxK7bu61nooE3XswB+/HGDOVqaaZUjZyEe
+oCKdE8HmPxn2VVPau9N9+YmDSI/3udn+vU3h/7YUfvXBSS1gwgKBhcEtX08NKSlOVL0Ot+o22Uz
PULhEg/2eX5vK1uGMV6+X2xPWP5SXBTfdKT/4ci0sjiuhcBx7cp8PHJiT6Ow+zbfyA4MEjs7jpO1
VeLpApP2N2f55VAm6DlsZNDN0eojEPp4KHq+Wi9nRrJZfV9VLLmOCCI53ZXNfxa2yOX8dKT1k/ze
KhjlREcQmGwG7XrUb8R098339bHpsh4AnB8iEDqEMEW5YT4ewO5T0BsNblNM8HH9YyabTd0QWz6i
ncwQzl/QlaZiM6QlrN/zyp7MG7M1nGqfgR6c7nGh1GhkrKWc27Mql7phV049hak+d/pwnzvkiAX6
0IT96c8ffL3EH25xU2EFWbeJTAZkNqYfP7cMUqiiKZ1ukuFuzk8mNI3iPwuH+XVtmL3RPUVvQZyX
+XkfOmFhH1qO0VNrTsbB4NX857P41MP8+xCIYtR1OqQzX/50iN7qUhXbfbLBePZaEc+uKXAyqDjH
cLhzKH4y6ERQkHzpO53A+pM/XcB1w05QHEcmsOTTgyo3phUN4CA25nl0jZP2RDzJadqOP745w6/P
Co8Kl1BnWUfW9PmxNNq2SEsVbI3mPtVuddRcIr88Au08mJjb6NbZNt63hGC6I19PzpLpecsrZV75
9IDSAw7bwhHpRt+KfXlh7LpduFkO6YW5k/bK/s+n+Au0/vlSAjpA+IPSw/4SSixJmVFosLk2o2du
9YN0WV40e92b3LcuGDdDMARUYUHoal7jxoHw/nx4bV3Yvh6eSSYkJxXp96d7yAozK1SBwW7ivXkA
jrSbzsK9ubf9bjfscI+eW9fGNaI8KufBRbNoe+lb+ia9aif7wryw9s4e4bMvn1l745sr8+s6/+Gj
fX6djlUkj0vLlZki+A5BxP3d7jplS0+3Eu6AS7iEoeOic8sxmkGb+e7arO/rLx+AdZrZB+Fi2q/Q
nt/WT6vARYnBKdmAedlpG8eXNvZB9cadHWQX0oP0kJx1lyHbL/Zup/BS36hn0h5c97G8LU/NQd/N
7neTg/XB+viR4Lqvy9bagTN4NPjz3z5SX5WVhTU+3nQtAS7nhJw216lipdM38r6vx+EdSJK9QooQ
K8vn2XMpiRCvdcYKWfb4RenEMnFmvUum4M834NelmIVoFazw5lWRrHw6obFV63wcaw4U6S+YzmxG
EDI29WWxvvk6v6wl5O4g2YLnSDS2w8j146VjQioVdjVLQVSjfEP3qzqHIskQHn/3hv/Ug2RhXg9F
u9zmF3Lkfz10v31LsZK3Ydf2UmC42TWh15fSz+4Gv9tldnAC+zI7FUF9udyBAiue5J/2Nyf6SxDz
4SYh8UbFq8Z8ABUVNc3HM62oTelsCSnoNmwu9+Eh9mAiUz6pm+qCTbz3+ufv8PPNwpB9nfKibKKy
YSn5VPcqZrIs8/qcFEkTNMlqhff/fITP3x1HQGrKoJdBC+rWz0E+cU+ueB/PyWb2Ss8+iV25+/MB
vpwCw3GVagS5CnIwbsaPlwyJu1Zbs5SBrhQrzGGBSt2N1Tc3++ejWAZRx7wuudcpcNFFfjwKnLVG
9DP9hRnQ1Ear6/gss5PuPzwXi+0PSWUaA2KEzryjPx4llbSRmzMTgQrU+zyFRHQd5eK7+OEv54I8
aZWrMt1HAqnh9PmwEjlibAfYJHlQpC3N6AreTW0330UG/NNRwBSjmUO+zSTq061V1cswNaQcAQq1
oJ80Lc+3p3ay/N3q8Hkd4j2/2prQajPKY4a3fpDfHtmO8J8oVBtOZ8Bxqah0Qxcdx26Sy/p3z6e6
bmI/LOPQbFFqr4WhorKYf9YDWtmQtODDMuKAInGhRYWlxpdmi3nQTvw6r5rcBXpr5V5b6dyPRhYt
rT8ZUi7R80/HW4ECbvFF3si01Ax5oekUxe1Az4IMVdg8o/nezZV2yRZP2RuF6Gj5wgj5qcWlFQcy
mcSn1MRn5MfIcG3gJnG1QdCOaD/VMaS6es1W1hVg6iOv66F+ukmsQRCKyZq7NRtGdG7a2MouAg6G
r2WRHFz4XU/Hx+xXa1LW9S1ixzSRlzMrZ4DqF3EaLb4q5Br/Ya2FppdnGlAYHLcLEqdYwYLkpVoM
BxUHZwxIHosQMuE6G67aWFJUf4FkdhKZ2U9bZdGdS7pk462dzXzQCoYwGN1J5yNOQyOA5oEId1sb
cQG8mrC9NvvIOK9D6OyBsHJa0UNlKYNv9qJVtlzMGAyaKcLLvs8TwdwCjxAtzkGp/E4acBkbcjW8
alFFe4/UK+vCrPqhAPMJoIO2XmJeDVW60CBOFxkebqzQ5Y+Xobwo+FCV57AP/AHCBi5Ign+ic8NS
RiwCMKMaN8nUEFcdAyKkQd6BroEAkYwgtNMRqu6yGCe7ssfCi+duQVXCs7jiMlU8T3peF9VhFish
fVyiqHPzXiZ0CU1KoSA1HaunGkIA+CdltuTGjWRhvatkwlTAJBBHu73VdzIovbbsCBZNlxFChi7h
BEnJc2A1l8JThlCCoYbVhEmyFzB3onTbjFX9nKpzTi9UAb0XEF4w1zREV2KtAsno3CFUtCWhxenI
RoV4FoE+MEorAJLoSL7TDNMjbANY68SMCXrwjkYJZ0PSdCOtL6cgrjJ7clXAA8KvihFPLaRYBPLw
NJq7qBqSivZhry3HAXNLyygMYczOMicmacY4TCKIC+5At66zaoM6T93OOTNpUDX0Hpj0FXiaR6eA
syZ1i/bDUoriXtFz8araufFMdgBYiLLrmbaRIs6eymLt2Y1aotzwTC/GrsGqBvaOf/s5N3Oi/KCa
2S89oGgyoVtreOfeWmr6FKEOmL10ZgY7WTdCRFRbCAZYkGJr38GOEZtI0yTDhwtBIxcuDkr52WqB
rPWjXD86RjlxezuVI4G8Q5h9V6sGj1fdGfSzEYHL8HPqKunwmbO6Qf+BKuDHsGrPIEkDgMFAJPfe
XFTNcq4NRXWZYsy3XRmmG8YdaWri/RSxVWbGpMkvLSzX1YwupBtZg89AZz6RJaB7ljHhtsfZjkE7
BppWmzXU3M5JhdgmWppVXljSCnalGYRnAOlQRq5YqirXZbLu1DEZHisjrRj2SHjcJSnPQAREmtgW
kugvbGuWAdpy6Y9GbqQ9Q56uu+s1dbi2u2JQuI6m07t1Lk8tQ1DYu6CHxeIyUZLf1KmvRw9ym3WR
0m2W6fuSTOFFUj1NN/HUS5EJhoosIvhp8JS8FCbte0bZu9qjdFSB3G+8tWpIUrOvDJBUArjZs+qX
Ey5st0lANLhzU+qYGeUefFSY5wcMWNONUQDWh9e/YvGSDr7XUErGG+EourOvsKg2O9vpTOB/EYBS
f6DsAMHaqWLyzWKl1YZNrtLWqxflAvPnCvkoHFS6KzYvdjOtLmIXNEnVughEC8PvRcOdLoV22Gzg
GtZLYJcYIbd0zOCvdmkTGoxUh7hA6RJSeupkj/R7C17yto2qTPE7NYEOCNoweWoIu8kCR5eW/CKy
svxG8EQxGxzrmWHb2DAjSIe6YzEt86Rh6FhBZl2Wdoq8NCrb56jvdYPxpi60s36OS3Wn1wpz2biK
7Td0ODqPWtoChU7TGiMkqv1+8AycZuCRE3P54bSVo+B/c+rYs7KK0V1TqbTxc1twZFvArJGUgTy0
cQiTLKgnpYov+sheh1F5PzAstLUqdOfMSfBFAuh+iAoAxZ429tgygRKaAU96aLt9p0TZXi8GGwYS
ns11nYSARTS93cIjBzrwhll2AvQoLeUKg560E0hhyNbkkPJEKjbuWgYyc/ja2zkMOPYy4H5ifTRs
34wjW3XVyWZpLZKeSUCmF8bCw2z1rE+zTL5H2YpK9+g+M2ZqiRB5NGFHM27VyOpAlrrCVCGbqMxn
hGqdsaAM3BgV3Dt+386gQTDLa5zhMeq1qQzS3CahJzZSEJ8V7rrMAzaYPJRdxsJDAkb5CuYqKnit
5ZVyiCfTXjy1TmVrR8aqmgIjE5hAaUjdLs4AqGhhA/iaOkV/5tgd2gAp5Y5y6VtKKm+CfLxEmZfH
XqWO2utSZUu1HdmcQl8IZzyzStIQojDlfXJbD3LNBKjBMOPbWgsPThsj/Tk3CuttthxwL+oYAwZo
q2jSVtgUBYRFxM8W0AS/PfZG+dOxFvBrlbyWJa0yy0CsunFm9TIr8PBx3iqYEEGKKegrF75jTzMH
6bGzUCi5Vatk2oZ0oOJJKq2+/sXhBdZSNylGTRSGrmwSe+HBX0ifhqlk/anrhcqKM6neBrPCDLqM
crfsgF2Wk1cP9QIzTjbkd3NQyYGyRh1WTEsTNPJ0eekem1zDfSxJLemDbKD7e6EuDBRzW1t030hB
z6S8aJXAlNOB0J7ekQMQhdMCKop1zqJafIb/tD4cVpvoPAwimV9T7LfAf1eS4Gp2EfAjm2SY7C1v
37LdAHJMnjFZKwuD/6bf903aA3hJK+OHyPSkBw/exed1l8+OZ6G7AgodIZ6wRsV8LQgbekmMUW08
ePpN4XWpEV6XxHlwf4ejBYvJmH050uxkkxAy2m10cj3UHfKvIUI4k9DrPdZO3D8NNRfkquhl632h
IxAz2TVJQBJjl/fbdoC1joZ8RDe+sFZoQTlq+hGXJ/Ugai4jB0BlJEsg01a4czq4OgQORMYDTF+2
w3LZxvGmbMwQ3z2k2JWEudizq7fWdBKDbqNRyPX6JZoxmPqVNFXCNyZNfa/jGc7NBJKlCMwxRD8A
iXA49lDaHbeac/qvo4AlAi/f6c4EBz7jZh8SXzFTDLDDUjnaZowyfBiG0NL30K4ak8SkIiTwq6vm
jdAphvCeUMTMRCfcY13qlVMyp1IW7cJ5bOr3rsZmfkcXW5tTj8JIPhRyKr0wT4bDg6+kG0Yf3JKD
pFMFGLarSeM1H9nhgHyKiYgYz4dCtqsLDZxzdjV0PWyONu7UcZuBz4QnXofjQ5zQjA/a1fTudmVT
zNsa9FbnpxnPnpeKWqZSGNdEqCzJrOTKlhqqxlkUMlNywqccN83DLPdVLQIjFg322zQtvJOiqYyV
rQRlRb/vrCKsvNzS5UedjxvtAUsu8rlWt4tyoHGfoM6dnUjAglRbSAp+34X1dEzCbHIMdBWFeVxo
KVGSixSiR2ANiaSbPsyWTCGSikhpJ8jMZP45qJOjBUvXL09dE+n3qB21apuxxRlcJclq6ZyEC8Pe
MSIOG4+lm3gkmCO85yffsjuE0Fki9clWH8gSO1b4TMa91K78BNhtS3rDuxWrmikWEYEPJlX7chhA
gO7gWbFaU+NbedD0BrRTYwItezCdkrVcIct8POgtXLytVYUQxWM9dASraujcdna/JA9FVMwPEtYG
ZwsAyVoO5AbJL84M6xLSszyOOzNEXey1wmiGFjZwPMK/WSI5AZAnK/EGQpgCtKubZiz8sjZYF2pB
ElowqBKriAzVRXJXPA8hcIVQ9Os0lytYf22YW6Dxcr19UyMIZltoS9N0KEI1JGlHWRQS0Qtezpd6
NuXqtk5xJ9+A9QPxMyxNq/uASI1sRDeSZcbepjg0HxOZr8VfRkyjLoB7pztv5Z7Vt+u1tnl26rFT
A9oAiKIys6iRFDDQjk6QhmNYhNzHYyBSGa2/04spC2SIDbWfLqpEJZlnwBsKdHQ8OlpbCk8xlabl
Qk5ZyDYPHJHXpPM8BKwjdvLY96EgAKQr5/66xvsvjl2ilTbjjDpVgHpJpe6bWmHdFHKzXA9Ob5+m
HgvFNjdlDAA5Sr6DMdD5uCpTbfxRR72DDHUMndHtnKYkpKXNO+W8l8tBDmprAl4oGV00PqrjrEe7
bFDLkZyLvoYIqAPtvO6ypHhCrJ0oW9UOnXclWQAc6Qv7o4tW5qvyLb5OYGiZmpubsWki5XKwSDDY
D3lTUlXLeG4tXqjGhAVCqmIuVtfBzHPNooexCgsKaFBqZfor+GypJusYuwnN9mWsxjMIaInkd4le
UQnKA6/ZaKYZcmFqDRl0mtRys3UlDDVS6eDGXpJxrURnbRovkysSmq3QaGEYrKD5ci1xEN8iMoN8
3YcHQIK2fl8Sc4ZyqQpXtbtJEZJo9n2II1Lzk9oc7uTWsPBqpWWRe+ABpbcqZMe8WZy6fQFWLLHn
Bhp7EHaC/kGL+uWmrIYKuEQaR2+drI+Nr0sQvF8hLwzhfTOm+cNcwzb0lyWpzp1kQd5INBXd+6wZ
2anotA9ebVyR6T6Xi+QdGGYteUVcGeWDWspa7xs27MIzUJ3So0Qt5eynuoS8agAIQXWiJb15VvRT
xBONR+pOLzoQ9dmIMPxE5ye+E4aIyoOSWSIjLqVLJVRMg/2jLpb6ByzabtiwRcWz3BlyHfrkZyXZ
GpChSmye9Qm14DBSeBIWW0e7dYXKQYiZvGPVphoVEAwDu4h5UqejyFesZpwKgyE2bxfOrUWIQ5Ff
KndxzorgSfzwm0wGMw3YwWi7c12ZzOIGQm+RnEj/LdQDQUFdexwkNiMo4uDQRsdK0sufmGIsuild
NZhBXrBl8KO8WmC/IbQpNqVqxlc5+4UO7ks5axs9WVLDo/mdp95gNJIU1PVo17R8hpn3Ckkp6nlW
QFk8SyI2qy/UZ5mzm2sbGHQzVEN3nBUSD3oR2wOKu8xkJ7eYvZ65/dwUL20TmScCYvNwm3akKFJ8
qMo7fRf0orUNQnur2yl5GymDf9mHaGKwovCa7VgJNHSyVadBZST0ZooJIuyHKoi1sJZ2kFQXEtdM
6hUEbOOQ+rYFosY12XmeZrVskKb2sUx+2QAKLX604qi6nWOoPbshkthczTyqhjvPhtwerKgLR3eW
KtRTQp3RwFGtD4NrV5FAQKmGRDuTYzeW7jqifmo7e8jcRqKucKes1+6JVFoeTaFCziDBhbQLKwVK
acgzD5gEYmXcpVG8ylm7bBGnmXg/ngAN1NdgLJBWhB6biwvPEAQ3F510z1AyUSQL+hXyPmIXBdK5
q+2XEkfGBM8oj87Jf9Mytw0LBW5srXbpbh4y4xQ2kvUULnF4baZhGJ7psZQRLM4QZbvE0sgwimDK
xs+0DO4Ye5mWSF727gdCZpHrt1kXn5IBmrhrYG89xJFTATI1C74gNhlslyuuNSGBoqWdR5xnc5sM
GaRRvS7IPZTNtn0i5MC40QdruQnzjHxJIpzt1iOlWUE1l47Dc6VX00+8O0bjE/AhA9bJk3av1EKH
EqnwEAVKWNZ3lSXJjxocHopI1WiRQ4Cu41+2JH5QMg+dCeeHC3S0G9GOaJvrtHFVPM0nzSIdACh1
zVuxneuKfLfSvmqiOL+cCnr4btPJ2QMQUXni/p7QazXIDIHcx6F1qrSUxINJs6LrprasFNWqNL8W
wmyFS/yUeZ71KxnSMhZaehbR0BeJCDuDbOo8BlaT9jDz2xxlheeYTXPC8MG7fKrRwLXLJL2TDbPq
rGMi7IPSngHXY1gRUJwzmXC51GaSsQ8bTBeBEXcF+/uYBgHboYjOTFsp1eSxj3LGA48PImB+OCtL
W+iQZGg2YWXrW9JTMxlhsotDtGpc20wQdjaFE7OPqKPUJuOhgHVqmk6MECMen5Rcg9YPOzHa6Utp
xl7bqPoN/DnrqR+Q+/jQf/hyqXvqd4t4+JVMtBSdn6shTQe166K3dNDbFyKxmyrI+zh5N6HP0qVW
xvyuq5zpsY7l/NKpxVRtSD/sLie1QHPI+6l9K0DePg79WGd+VqazoFltGlclPf87Y6WQstmHiOg2
ar8QKeVIPcuDOaI/18kenc/McC4fMNr1ZDgqQj4kWQhecBAhtZoahvZLPeoD3dQkWc7MukZV4ySV
cwCmbEhuTVmQu12xzHrAC5vqY9F654FOHZ1b22nFk9nqxBRJDR4w6pMGhokOCEzxRNSUL1B8itmj
9lJYKaawnoFg0epyLdOsCT61Z/Ce1jQUP8VYOoRGrjgwwoxplGhiEmGwzEVxNSdyTrxsV1IqN+y0
E3+IRmpoudf62BsV1lVogkN+o1r0L/oUvhBv69i6TSN9vO17NZ9dyLMwX6ktFX9aNHaJWpc7Eo1k
MbzGMbB4qbZGir8yeo4TzMSEXUjpjZKHaiC0Wj+YTRRtaq2IQaANTIjcqHRCstBCc/xhUdIRCDGm
6WVu285jRwfivQrHdqeqqCQDOssdlgMZke66twzUeBOZJnJMzanGy5Id2e1CMMElfbbw2BlzgUEx
FgMAKHpGG4u35AGchfUKqkxA1050rTzTSZzW6Y2my21jd/JZVNjKuTQCz/IkSSyvUmzzENGibR+i
Zeofy378X9Sd2Y7cSLZlfyXR7xRI4wx0X6Cc9DnCYx4UL0RM4jwZZzb6Y/pb+sd6UamskiKzMq+A
W8AtIF9SUoSHexjN7Jyz99oOzTElmZ7ddJwIb5Q205DYMAF3p32GnIoOMzEcJDGhUSBo9Fljss1D
a+vjl8UjzHdLuvEOPjExYSmjrc5TZ9V9MdqeB4/nDsb6yBY5+3PVlE+GEmezpw2BDgiMO4vGBjjY
N3pHEcupVnXnuRLNBWuUy8RKxWefcaF2DJT4bVljZkCQugp6mb85am3fq8y+kQP0E9RjTMZ3wJk1
zdeMMW988nVIoenjRPQeZKg88gujVRmHpDH43IkwF7IxuAmvoqxwn9wITzPdoYB+hj5r9bVuRxWR
qHx2K/odS5tCSYp32O/jnU226KM5jAVPphG906dkiwsYs5aQQg15lqhz8Zozvy1WZkmU8sooNH2f
kPdUr926iO+SiLwTPB7CvjbChDoYAiW4X71Fw+aHqpNpG9Mm4GVFQhviYbCierWuSBvg8htzR/C6
yjDeplC0s2dXbv420+7gWR3sWZB1lISc5k5ULAw9bOYr5CjNK+7+cSGZ9uW5nZkawkPa+Io/k4QF
+1Rocbmp4e0miG75cNbE7hTccFLOcsVKBM+cJfrLoda4FaWtpvH0y9y9sks3v5vVqjaIa9GCl7Fj
rriCYIheOqJHRZUmDPWCYDHzsyGWSxnHWWchK9FgzQ7MWRtB9HSEbq0cQWB7YGKNepmRRSS7dssz
qxv08taa1gXzehAl8OmxG2IVYnFX8J6D2MxJf62mliipLpk8N20EFpM8INNitKZmYr2QW0VGlBp0
u3YmgsFzDMqRc3Z/S/yFfOyDtQ+RAsoAm5k3UqfFdys+zryZbplaXqPFt531mG6TxNzP9YWhJYfG
uLO0ZCumdsNcf10ajh/COVPMZt1pRxpyJ00UPvJ4nbYfc2jfDLuN2e97epvSGPcw3MkP/ou56R/N
gkGaIKrDgKa6H93PfZbR8FCYOEfkAd0pjLpOWRHOP/0q8H2YyeJKxjf/O/9Y7bS9Bvk2W89lHTyi
GrFPBqFfmz/XG3wUNEAy0XGL8uFjP6aRsoyjvxs3Jw1UFW02k7XZZvOtOsj+nGaEvXe4YK6d1Bx+
Us/z9fVwxmKL473p5gfFo93SpuGelawrXdIjmMDNIu40/2JJ/eG7QljJV6J9QVf947vqGOwi9TGS
ddGSG5MKpdoZJtdWQoaWpB9d9//8U1xW6PdCFwb2Gl54zIMLYMqwPgztp2rOTDvVHT9f9rXRME7q
QMKWtaQkCku5KMiD+4u3+FEnwEu6y7pQF8iIYagf3mISiyzqGOD5ZRkHu1LJaWS38Gp1tfg50ggy
9mUdIrBVOabIn7U+aB+IFposayTEVRFugWEDE64Eg8SEG+P4n3+QHx8tZ7EwL5oU7MICR/iHl2Lz
sqaWt+srQUTvLZKO5ctao0j6+dcxkNmzHHkAbCF+XCDZpJehG8SGnw66vjNtrhXlaIu/EMD8flno
cMBgZ7F7IxyyP2jKqqlhAI6gyGfCoF+zrdtc3hSRb9IoSp+6rGAsonfjX1Fvfv8h6o7BKAcjAvQq
53ecoszRAnJpDZ8k1GpDj0bb12YVbX72I0Qrh2zcRo+BZNT68BHGCUeNDQLXjxzZH8zYQAE5yJ/d
L74q15YtEDQAc9SPfCJzTLHKugnp3ohzqOeJrMkSOW7//L183C94FWSGhD9j68CCIfQfl0PcUjp1
baX7lpxHJiPAt7AAYKshZ8vP1bi+/PPX+4PfEI4GA4OGYdnC/qjsNYfaHOh26pBItW4jSWW/tstx
fP/zV/n98sOfv8j+cEMvJ+yHXWkuUX3T4dRp3Vrighh7fduZdXMbFLYCvJhRU0TU4V/RSH6/MS0S
VbYKG600G/yHz9LtZnDIWaSzF2rzyg3pzgYGxA5Art+AXP8Kq3z/LttOvv9y/lw1v2y64u2ZJMbi
f/5gTfqPH/8Xy823n2QxCP3wP5wbcTtd4U+frt+bLmt/c+cs//I/+5e/vH/9LrcM9v7X/3iFVdsu
3y3kx/re8b5oXtk3/rlZ6W/cNhpc89kv2zL7f//3j77474Z5pLowA00UxPzWvpnlzU+LcwIkI9QT
KFImz8ZvZnn9E2JHC289AjGBGpEF9JtZXnyCqIPoHr023+u3t3/566H4Z2Yl9Jk/HJ4sEsbwJs8f
dimkolxFPjx8Va1wVruqVwcu3eHcMjyeeOk1Q7fvUaYgbzmbbe3BbPNLafChht16Ku1z2FHGumyb
o5mTtVgSpzLnF4piHcreOEFdOTpDeo+e4UQ4xl0/WqiVavuQQTLpZUPeaY/XULxMakgcoXpdGmm0
UogBYLJvvuURnuc+XfoKXyyCozX6LAPBMCSYUq+/2GlqvVd93yxkZ6HdjYXbbU2zLk4mbIpD79go
YRIqmJEAoJVKOOp9m9bmikv++IQ4RvijnleeoinOVVRYLylShrQqL0KZMJOvrNdKjUc/SkwUmrLJ
D6E79JvCtKMLZIfRDqkRzcoKIeyCWHX2qIAyT7bSuh6n9CZUzZJgnrJdbM4ah7ZqnFoGtBvAwkXH
cWqjdojqoCc7yTF3amE/1DmmkKmjRZ1QhTI8zkivNangdLW6lKG915OR7K2kTrd2J28qImmR9DTR
q0lrQZb8m8YmoTdvwis3r/ZtTVRcTj0DAA1FTrp1+5yR+bQfevLc1Ogwmaik0iPz+aOTFHtHl57M
75u23ZeODv27gFhSrhxzPsXMFhi7B4z6o/sp7PkH5Sky8MW6sgWWUDUvZmhvCtFd8qv/PFZUPFXo
ac4jw7dlQEBlXuznbNtg2lbsGzuneoC4ZRVkTfGejLahSLfOtEjpicfsLgty1z5XydKCYxrW0hWD
8/3a6DPiKBMvvUZAyp6iI73XF/pxVgSnvEr3cs7kZizUp9HQtTuG+TdNOKkEq9DLqNNzXSkPxMm9
G/2xiZINDxttAkaCimD204bmTQ/ymAX8KnEkXWLCNndNFx+S3kQ2yI+Y14hNhg5Mnt5jtdNSg5VZ
vLEOFFR641LAV+lGqEF1zLPsIiNO9dwW8Bma2jwbpcj3ujEBoVYNyt+6ASbbhhd0RchUJ1IL0sDw
CJ7rm5b1X7E/V+/FTSvf31s26B+34f+Wu7IGNA5RO1vVP9+Yb7v8hfNmKuUv0y/n72yq3+/r//gO
v+7OpvkJ/BT91AU3uvDKqIx+3aH5G9xbX1E76IHRU7MNf9uhhfWJS54KZnZxSHKb4Iu+7dDLX+mY
JxeDAX5TfGY/s0svZdk/ChxuyKZl4kvl7BBs+PpXB9h3ZaImch4lszN8m3ZQ2hlIHcvoMdHTF3qw
cuuW2rjJ6rPvPq5vR8UPDtAfrxK/vir9BOMrDFMgHPzxZOAPYkbGkelrFb2e1rFNBEvMl6c4P/RG
fEIOh/LT0rdJTsYuWkakTWAiUhndJezICOVwjqtFYvx69f2pdf3v5nj+tt44fP/5iv3bS/fLedc8
/8E65ev+vk5Vk4Y9dpzlskzq03frlJoUbqOtYZmFXsp99Ld1ivcZ8iF0ta+ctuXK8Pd1yl/xbXA7
cFzxTEH6/YnbxFfG1Y8LFcvLAhpkUA/j66N8XulmAlrJevDrNjzoExyAKQn8KNBnMBNCY9KRpEsu
8I1LcLMyk5rZQxX2mfttDDNKN+asTTuGT3uEJuyeplP+Wnn+1No5j19l2ZRf2o873Q9JL/9uKwxu
558tLlIqCBx//35tff2K30z1zid2FyC0mOp/vaL+tq4Uy/nELZjGChZPYX1dIr8tLGJeuMzSOVTh
5zm0sKg2vm2A/BVWoGUDpAiGgM9C/YmFpf+4A1JAsTdDqHVhLLrLi324pZaTSNTJwTKDKFJ7iKys
9MbWGBtioCUQoZRx89plu3FlVt9DEFZvpGEE+ya2nKPp1gxD1fkxGIzOk3UKuQKUavBaNmhwVl00
DzkBy3SIByK/N02v4C2N5249F2r7aogUSFQX4jUc5OgSt1Y452FuWO9KHBLCEdROvR9HAZpoTB3r
fKBbs5mcfuJGl0cbPhhRs10PwWcE3fPNd7/DP9ij/+hjoc/mcsbQGvpdl1ICp9fMgAybpq+DNalP
JVciBudmo9f+GBblvkG5t84V8xuu8V/xIP3bFn9fiyOqIgotqBGMiRaK2D/fv//39fpmfX2/9v/P
Lw/vTfsui19uyO74YT//w2/59wKRh2XpU7HAdRpWrPG/F4ls6dpyB8GsbuGu+/vWrutfH04Mk3wV
3uGFPvqPIhEsN48f4RNfLyc/9QRyy/jxErIUih8/i+971RT4usRqpHlhjixTmuYu1JjYx2U172Lk
SUxz+mhLkN25mSlXCc59UC1+F8JkMY3koOpIDYh+22bSPHWIKmzws53bnNKa6avDVNXrFSNZ5dBv
V0KEYkvR+KAzr4fmmpSHSaMMdORkXKjovddJPH/JzPCzQRzpZpqd4QyvKkCckTFtll8PFbCbnBCm
q64lqIy8MWNfaRkenBb0y4SvBqdXREaAG0PT6RHSX0tB1RmNTHjjLh63E4lIq8xepsFFsqE9uZYF
aKHcMTZuXzykSVQRJwd5y2SSu5pjeVsa+nMk41ORW9eMbXtUIRLtsUOcTBKdSt0+zWV837rxVaJo
ZwBBzxnRbiUZg2T7Nt2ZCXsYXY4++E5CALopSMaWtrs1VCbhRYPyknksCUKo5UKEcMYozvJuPptm
dfR1A6hm3pPDPKjqexNlz01gnej+NFDnCNZkJpWSGCPNzdgO1FyNs88q0ik1ewrPigqJh9YDcGrS
o46wxwsK9yYNsL27zkUnwnmbt+X4Lpv6C93WBul5uHBap32rZX6Tht5QOM9VMO6DlPQoTBNENsHb
ZRLmrofAviBK7gsSISC1FfYuq8CxLWxZXVgzyR1dBqIgSQB66JEKD6kJ22aPbB7jmVSMUyFhpoGY
RD3ER7jqGgMGkDruykazbwbtxWaK4XVoJw5THN1EoUD/5BQ5WrBW9kQ0BnjW5+QBVcBdHtnbJibN
1+usYF0XY3k5kXNz1sphuJyXfDG2foWcuuZz00TuFvX8yrGz177Q6w3JNKs2Yq6I9N8+UBwn1PJj
cUSjfoZ+pdgq/XjXoBH2yOhxDE8ggBtFtyoT3B0i27l2fpEmtP+0eU17C+DYYp77QiLShnEsnrd2
W7u8wabD9lxE676KVwiZ9iViIjk91TAc0q4GR2Z5zVRctYW2lXCs+7w61qHwiiXjFU9RMq5J0lsr
pGmPJIEFSF6Qf/JwuJejk21tealGEBraQwJOwT2lnYOyiogY/d6ITcISSUR1kBWQPXnB+EOsWkCD
qg1eoe+38u7r9vhfc4Ys3+W1rNhAw6j979EMZNv957v/37KX5+LHzZ5//+vWLrRPcCTY3DWGbgvG
nbv5r1u75n7CAYxdml6+y/a/zK6+3doNmnxAQ5jJ4FQnrOX7rd39RKuO65CqLagaKq+fuVxxRHxf
XaIA5dsvHE8SHJbRD/fI7zf2mpTOmnSy0AuSqAe/2mb1ijxpVEtZNRar7z6UP7ixADX/+HLUyjhe
aTtafBTMmT68nJknRjilkddip3qc3TZ+UemJMUNvuvLcUXBvbgbiTAkYy8XwAhqPkOssFP1pSiZL
3+VFBu467szkYsTcBjUHcYLru4SqXRkdcQp+1Fox8VO6mx8bo81LLy+qYd93zOa82EXmvBohhz6m
QUgUh0HO3Eg7DaerFxLGis1PJPm9GUn2EI2O4BV27fLSHWBBc6vCqUPqhI0DCYtI7yvgyR5lUCEE
rGooFDZljushHh1In4urykSbVfAnbRqIJ1dXbPyRkx3dN0hRgGZqmcvAsshHZ2WayoLvU1o9x41g
K7bnpFV/CmVWPjRjkB/LoUqusQjLZJfoEwHcGcr1jge07gJP7bGC4iGq68u+h6m71tpJ69/RFNfW
mklA+4TQx7yIgmihmHIOPDqACVCbyExYOALEAOl/Lup7ddDGeIefBR3FDLP5yk7xXTMqFhWW+0qp
SXJ1g4fYHbPSp6m82JILFVVeqM4cQTqi9ydDjfGCi0hzHsTUjzisxjZ/yfMpHjYlUJ941dUNSaKN
6iAkHUNXuxqUMNd3RmsyQ7VnrbtKEKIj2xq6vGVIFzvYHGyjV7fDaHWdVwzSObJqK3W5Eri3ZK1E
FeuFbZmsmAr/nKXY1hPWJwOUViuMZyVvcDNlc6KHayudIrkpiFW4nIa2f0nk0BmrzsWBsCrjbsS8
YHChpmZwxB1De7kQuUfS3zALRVuU4pPqlcMwoXgjkZ73j4ppxeS2v+iDCEdig+y79oKoNH2yAGmP
WjRotjoOpPe4UstibYivsLvBzpA0RoOLbtix3lCPJhoejUm9LUK8gL4aSQlcr+qhMmqqbMDUZX33
iOuMo0pMkUhWOkcJ0q7UHp447Mca6b6lNytZSurnsLYhQBrdhEMiMAY33+dTY2R7y0C177FMlBcn
IUrOFxiY2mXVcbFr2jjiNxsFSeunzoQ/buTehEk4UuobXZpsDkiKuHRp+mgAF0jRSnmBXaCnbeph
fHEGl7xCLLctOk5TyHTdz3pdYq2LGwGlZUni7LS0QbXoWsMXt8NsthqcjKeZH+PW1McB+GscQbNl
AmLoq1KZcEUO6uQqnp1nrbYR7tDdoifWSRaJa3IBiTKFUGMSQ0SS5uiccnwY0TqazfqNwMoO/Vaw
aHic2i2ntbTj9rmyHISUgxpi5ImcIXsappYmlyBOXfp4nO1wjTlEfx90M2/PEevYzWasZFOirdVi
8+BCbriN4BgOazEWstiYcd2+Zti3W6/rc1U/b6eGCLRy7B2ukTLqkOo18yxXhpVZT7OlSNoeqLQA
/NrTvR036m2V9cV1SGImkkCZ9Zemi+xpPdeOADOY6nbu/xcev9+fvv/x79YLoUz+k4O6eCNe8Ieq
jH//60ENP3AZeVNMkeRAX2yBZnw7qKmz6IJwTmLSp5G2tDq+O6hpnXC2w1nRyYHg232rwTjDUdmo
yzfipHOWwd9PdEHc5ST+rr22NH/B43CFWBISaK98ODrRfygL+TwhnbtUX+I+sS+NsRxXExdpb1aB
vzccF/ugtZ273s4AVnW1coen7KxGK7qFxA6Gc/LYuvdJPvXc8AZnZfRjfD9KDpQYOc86ZMFBhGYS
l4z9a67KpznMer9XpquAFbq19TxDD+5G3izKdJ9h/fFQMuJKCg35JLX4qR6dz9XA/bgo9eM0Bneq
FekboBbRNqjlUXNyxePmfFdZWncisvAdV9WqLud8VYJRVbMhf6invl839WQfhCjbrS7aaa3lmr1O
lMZZtdpIX0ZRr/lR8vM+LTz6K3LtDlQ7hTHGJHFM4gLHIMgmDTJ2wYPnUTRy9g5Wj+K+tFCetMdW
aspmCrtijeV03rSDDNdVqb+VxgxUFYr+KqVv0jlRf5tk1TXch7cgVR6MPhB80rH5RRm1gzPG0W2Q
SmPHJrxzS676zDFrr8KJcZh7p/hVwvVTl+bbMue/P21f/ueanNv38vScvzcfv9V/w8v3oqP5k4e6
Y7//8fa9fMG3p9r+pJF0iLR2wVgRav3bQ+2Scm3CaljEdzzbXIP/8VC7n+izICulqb4w7L/rmRvW
J51tYtFZoF1S6Xj/zEONZGd5bL97rGncfG3caxCjljmB+eGxRv1Kito8Jp7q9sGh6XLPzcBGD/Yj
rkN7o9v1wYUIDx9ar9RdPBrk8I1PNhogrxeZtVwEo1vXnDrcGUqU3g1JuVZqVjus2iG6nQSdlygy
twH4dTfXmc/GpoXslAozE+Mmjm+bCce2ZrT7XuvXkkPXwlC20ripwdfdM5leifQRfVt5prsvUnaH
SaDsjciBx0qd+niE/TJM/dg+pNGF6LBjWcBIKDXOiyU/MB2vUc2Czn5QtAZp/+Rlir2vczq3mTpf
GFaakZoRP4hA1N4wYsy3lbUizwcFzPms+HlK/yibPo/agHOCBMlaA2WvIBcumCE3wWM/KTuBo2U1
Jt06hnAvw6cST0U0HLTqqW0x/8bOo0UEMJLATv+MQqWiuC/Ghx6bgQ+0Qt/ZLgSHBu50YzUH2al3
dZZvoTDcdanxOpPsAf07vSvngwArDDjB3Tjgt7MGPn5SlJ6ij0c3VXZ2j4ZBczfYosIDPmt60gma
geFaHyEyRsV4bzMLb5xb272wa8n7NB2QB5rHRn4hk0hfPMPdFh8WvW07uqoT3C+RugMpvSXq+kwd
n6I+ca8yYkTvy8qpbzUl7s7VoLxvW9gbkqs+b7RR1UetraBQLzf26tCSMl7iRo+YZtMDAXY8ZKs8
akPfCg262LLcZYQl2+7L7CjnaTMfYYP0fkWQQDMPB9RzC5Va33PDXfVOHd/LrvHqIc9p6qhyrTqg
7qbgHnRJ/TLX3fDuVA8BBxKWx2dOLD8MnEsyqy+lGLysvuKkBGIB3yELfBe7kZ/n1Bd5RXWzIrf9
TMwZZ5lxaxtucz92xd2UpQ2QgSLfxeWUbOqEYgv+U0Z3R9uOuuYBxEFpBV+iuDMRMg/aeTxnV8Kq
MI4oiCo4IZe2TJS4pwAxeZCHPjP+XZ6YV5Ub3JclHylGtTQ9GJkguCHDO2FtAeDulxxzKzyvrP1i
1NdzACuRsRvhUIXKYlfJ7xwWt2m/JWHuleUxpdODeh95PBE35tEU3Ybj7CiQpLpucysi9ybOXufw
GE7JnUAyEJWoadJuLXqMrf3TnL+4zZVFz1SPAL2X245ECByiFJ5H5JursSv5+bXpOCjtixYsIfL1
6BnRVSD4cx2cdi3pETaSXzJZ8ErjFXV8V0/qJaOSB5gXJ3U2NrPIVhrWgcnV6HrWAAgwcBbZGW7M
Ve1Wt7UVXlVIT8Zsbwe9INBa2+HftLyQWctKYLlaCXJqV5U+Ui4qX8bYjo+mk1xqqcQj3n0Z4vgp
l12E+SV5LMPZ3kYRftteP7kCS2KnxLVfJOb0qs11+DhXlXM1ZCX94QDHEaU6PU9du42Mvj9QfDUX
zMAR69WFsaLpzaNFEeIlCm6QwpWXAiea1Mvr1BnOU1dukywpvqTzZN5n9kB6BNlYq1oElBf4PzDM
8Asjyvc6DeON2USHUG12faScd6nqS9IqpN08cXbTo8hpjpniRcvkDvPXUU7KTdA6iWcnnxcuWBIW
7XrEob0paF/AxZy0ddg5A4ZXMgfqEMrgM9gHbDaF7ZW9uCj0L0NNIERijY+dgbl39rKq6x8w74fr
3gqjtyEYCFE2NYWECWpb5qGEBagBbVfdlnhc81l9GrrUPiNtNvCiwinXMdqdtZ2q7rYpWKa1Y3er
tAG/19RLz3HycRDR1AtafBZ6/ZgLBxy/VEkrVBpOill97Wt4PgTLEmhAGb+2THtd1w/Crh8TzBfc
Nx9lflBwLV3X8VvVZDzPme2lyP4nHjKMljwcKBoLy1fsi1g9GC32ZXfb6q+lJKKIRwO9lV4fJ66e
edg/WQn2FiA2uyzUD2kDvoxlWBEqP+vP1H50PsF8xvTyHUw6Ay7JpeQejfNsAJsdzOHK1qKtOj3i
5vOErXxWuW7amCURihnp1pwp6zIbgtvkDNcaOKhkkGfCmc+qPLmOTOuGXh19VTUjtL7KnZNdxU+k
SpNA0o1A4jOfvgi9kZtYnNGQoFsMA+kgVDxBzpVjhJ/zOPZDYFxB7Phdc2YYNzX7ay1UL1LDJwRi
vkDgprTpNgQjwqjhwrXwmTGOk2dN+Bi09ZPS8FDXh56W71JTd1jDei64bp5BY8O2qYSnum+3dqmc
m2P2ObbHvVXfYed9xMCL/6ycjsjhGUqG+rQuaNGunIDmVWVlAFDaBU0GsWCJG4h6uaTQadTnWCiV
Ib0SvPbeWKKq8jCcdxU4ktw+UcFv7cj16MeeMtA9Zc9veXLfjAnSUC1wQUt8pBjlvQjeU9fHxzGp
9x3hFiE4F1YssLay7/du0UCryUBYVUb6uVTKW9gILwZM/lHaEBnywM8TwDKsYBQAm7It+5uu0DZR
6ryJMbV8ERpvreU+tBr97SFscdrDfQobbLJzDo5jEppyDBQjAFfFUnELx4NZx1HyebQUNjyMcesc
baAxZI8aXnm84Q3PogAl5igzEybejNrf1rjLS9clQUuJNyh81omNSUrPSbMJrjSYEZu6rTYo9Vw8
WbS2cBmAmGCritp5A0Fyk5b09Wb9WBGgEozbTk+8EqJYssgNrX4PX44Pv6oxK8VYeVXBzWQu16mj
HcuSmIpkDxUQ28wg1G1t8+ngKrSK9FDY/Y6GztKxOcbFlttB2enxnkMMq1QTbJiUbOfc9a0xviil
WHWq8t7rclW5to9r+wovz02l51eT0l0Ia7xWIlypuGs/6xi1s866Sev2s6p+yXMEyeUXbdIPQ3PU
wufQ7LxIL/YDDvwRI7NdZ2S5oATlscFjGRbnUXXeO0+BOKj9vcYTHRCGQrrhUB3M6QFs1bpWp12a
7FxkdcBCCPGiQ+re60zgnOGZ2RmziXFD6FDMF/a4I/l18rsz/FE1KbFMD0LBbtAijov8KVkueK1a
iAeZmb6Aa1XqAKWoWE1nnHZioC3MZfuozbBtMH6qSneTDI61jiXApSD5gi3Nj7r0GBrDWYxwcWXL
/pREe82wj2M2oc/P1RM9M/IzjFfZ1Z47qsYa/NxOa5WNSqMQQd+uyiiFRQWP0YSm55RXVroQgMaX
oqp3sEgAbZGIga/qIGJrn4UZOa3zuDGt8g741bp16mutOReSZRCJK4ydtpr6s5ay26qHJhIHfS4u
CeYDhpADWJQtIkO7u69DjftHuw7iQKPhFqwLc9iQn3dv9HIPkU+eQAVVTMsCXMEpG6dhEoBCtQ27
tM9Ha2WB4oNwvlrwFolTOpuWgVPeHHTzvMtHlU1H/2IF81058BYICPRCEEzXLqTjnUWZjM5fXJaU
8kyYrsxKvliOiuoT5yV5QeUxTpTrxYU4Tu0ausqFkNoFg9b9UL6ZZe1DIod1x2ztkKkDdQARK2Zy
0813MENWIA08UTZ7PXX9aMb6ZpfOuZo1B03K+9ZgmuxOD2Y03Ke2OAdmceSc8AZK7qRUjzQy/FhE
56Isd0LBiqfN3XFsauFVRj+wZ4/Y/+wcSaqxiaJEsBELrIhJdKwtdV2BwljN1oRDEkxD2d0mzbxz
FXJQ2/gWhNpKAePWwGGEglic9YVw/KbNiGrq2zsnh56RdGq0HpJ5mxjo6VX8CVXSPje076APqq9c
XeVnCxSqT/6oegpRU7N59MU2bvTG6zvgb74SCssngERbeIFiYtRWH+0FXBgKKD6Vpu9oUZn7DFpi
3AY3NFjCy2xUCq9vZHUnZ+bUK9IlBvtCmcb0YpwTqHwakTxGT6PeJUFonoGV5tU2YJZt4ZuCNOdu
bBiXCFn5MKJCeRidMrhUBMVerwvCvdpxMwX6fpZ6tbM783ZUlJNDv5QFDxLMq0ra31LBgW6q1hIh
Pe9Kh8Kv7Lu1Y0fKA+GyzDALO3hSLPcyURU82SY3dk2kF1NizxsxpM0+YzIKdAaxONoxWi3lIXWD
a1vqmCPL6hShJfCKoriUfZB6PUFEmJ0z2eKcNyp9Xcep4iV58QysKbmMk7B508y52TkZKHDi3b0h
5upW6/oMCDBRtk6pNGdMDQoPOTE3A5Caddy5Z1bLQSZDBSe3qkCKMW6haEa+jmHby6i0TCxc9iie
e9Hom7Lo6l3McMUf6iUWvLFyhmNS33P/2VYawTJVlXiTWhWrxiWXghCxqpBgN+eLtk73sS2vGtW9
yLn+RXGA+b9/syExDcbcEZ8YMuwQ73qRnhWzdWF3NXdNHhYBDE3k3B5bTaH6KyHOzUMRXXCPV/yY
YnfbtvzaAhBLXmXmzWaSuvA0Eyd+qzZPlYROIbVrvRK7qbHPyrpet3pxMbKyjyloPMP5LNVuN7j2
lyJO/LRI32VvruImeCZvcifyV8e9DwftXteaG5kZt+aYR4AIolemKs+mbJ7KvPlsK911rPPuFUNc
kN+YreVsPYNrR4MQr4lA4co8tvtGVL6OIj2O33KK+GNklbHvBCCcgDBZKyY+FlKpdFXS15wbLhJJ
Nz/grg43JVHsqxpGRgIOS1EUJivzlajGaKdnT5VGSz1U8RzHYAZKCDwgu7IFz9ScK6ZiQlOEIpQ7
5calUJhL9brh+MCmfRBjdcjj7iUai2FlF3PFJmONfp25bHp0LaBjlGH4kBXRTVlkp8BsTpVIfTPj
MlXNb31MNDQHrxdJLVjVaYTYkeN6tLi0TcN6clR6mMmWqvwaJOumTRmHTPb0PCj9rpsb5cx2wi8x
1xwtTI5Z3V8Wav8GIpLZPsAcUuWYds7FozPbGxqnCzUWc3BdrAvpPMok5wNa+BFF5eJ+AENnCx81
yFOctJdxFOzM2Vrpy0EirHqdOUm2RiREsRr6kOkOhCptJT5yh8YlFu+jOnT4I7o78sYU0vfsbTDa
m97R/FQb/Bj+gx3rnslVcuWyU6XWtJPwAu2QDhFgzgfQbgMKf9obWkOZXa3k0O6jzuIqZcO1K3e5
0xy6mJOwrfYwXujPBABr3S6FReZmZyFX1KkPtEts3yczHrxWV+5x6PQeyRwIF0wQoiRWD/0ubKru
DIgNyIF63PfZxIAxStr2gRtRB1dOvNIIX7XK7GsDVz/Ce+mm9aF56qdhZPRSjdo+0qf4NNjL5UTR
I5LFZqJIruwhzML/z955LEfOpFn2iVAGOPQ2AggtGNTkBpZkMqG1cAeevk/83T1d1TYtajlms81M
JsmAcPf73XtuIG1H3rIeVAVqxpPZ0gSZ6eb8PjTiIBvCLQqX1WqAq7kes/6rdezQV78zRYSxHJ6T
VF2AJv3UBPZ5Y8r2EpuN1qxtq5tfYtgK1FfFJUJTy8prhSPmFljCBRxMN2vrHaK2/sj0+MiPTdxf
758qUMyrhYckHCQdWMpU16kewqnq1/XgoZZH1bXgymv06cq6PSd6uslLp97qg1cFWAqcwBrun/lS
BJ5s13HK8LBIXiO7DomS3xmzNphVxJzLxKMB34BNRja/N4W3Rzy3NhXcs8BuJMSIvn7sxjw9jbOa
QzetGM4bAkOQOiwmi3KuXMUINKO1qGu6gLGCvjJkksO5At4bIAWt0lJ9E3EJbYzkD9k4b9y7SlG5
FieRnRzcIJqmDaC8eKNHcd6GqeK2H6YY4EoW52+eQNjLOAvwvv4Y54EaBsn+ZXBKzFMUoxEQmy+j
3asXIMfzL63Q4z95hdxJp1Kp7dI2/maAkG7BNmMGym3m2JTNTrxMaXXsmBg6h6l4hQ+Mly1agxWG
2jLaT6ObrPVBIes7znYy972y/pgp2kdOeUBppzdVVxszWzZTFHMg89vlnIzNm2bq+1LrHiUP8Qq+
zmMPLnAVR/afAav+fY8C1AQH0ynJjpqhBzWBK8vut0ZXPHvmN3jAdZEW4VCYj3Bg5wAe0tkd5W8h
W1bRtt5PXX5MGYTuxBI9ZhS4tcLY6gppap7402ng1i/un0tSpI9dqZ9L11cbPQYpqrVm+lZEH32m
TmJ49MvH1ql2sbQ3DCuMK8KUY8fonMW2yZQN77g1Ppd+picvs8Fc61nQ0Opp9eqcRl+N+ZSCcVjl
C5pcZ77PTYitQKDLoekpmuIAPl9SRUKGZUkbEo3+GdxTbT+xF1neET0O2JF3hoEEgnfm4NYsf0Du
AmW0T1OkcYBL7Q9NL8dVlTvw+9ihI9TTXOo9phgrssH5nJXNGNXxQ6cTKdjs0kVZaY+Z/dzHbmDz
MgMoiAeRt2ecHouacY2D2pOiAPV0LcX6vMYYAE8aTxw2nH3MsWemR09I/LvD7L2RIOpWNghZqdFT
l7DaNBrOgGr46LVrjyoNF8pr6Dpm5ZltXIMKLFifBZa78D5aIj8GpqngNca3UvusmdVLeBSaG/+5
P2DO1BCQaLdap78PBe9iIlnI9fNFxk/K9Q69a++dRAdPB7F42k7+W879oyL9Npb1Z441YT1NUSia
Yu+DXBjl8FTzuogoS3SioF7steSzz9RwniZr2+r3F7S/rdQ3I/3P3k+CJXp3ECbGaSNn7yfjlKMh
gOZjGZRLsnZmfeu44yFXwyYBiT+S5Qem/CPKX4X3PlO0GSW/B688QvIOjVGsnfyjT19QNfQy3Tao
0ASeAnSFCwDETd9zbDCMi+VrdBFSCmlX/bGM/zRApXKjPHdwR+pY33pUmEbzTM1NyzQQUlTS0j+p
w69rMm+jJW+uk2846PLJWfFBJJ+JMPdVUe616aEwUJFhw++60tpBo4P74zzY1ZNn/iqoN8UzAZ5Z
PJYFh3rYittRTMOKieq1T/NjxLkN4JEZGk5BQrALqgWVutXGm7PIr9KKf8OcBAPWNw+FJxBvrAe7
1E8Lbz0YKfvCu3Pzy6Q6dLp4a3CWO+1bO10qJiGRfDVosGniP4p5QpuvO/FWyascbCiOr/Ws+HAp
YwQK+7BAtDhIUnOaeswnxhHQQbeOGjB5eAcrnU56B6epjoPJfE+XYZ829ACIz0LOq2xyH6fe2mZk
px2VALw+xlBMUm9XNVPG3MV9gbAL/UwWp6rPtmlbHGuqa/yxfjbSBM1J27UZtQeMlMveD9zoKc2i
I9Ui60ppTGHnTUal6ZJD0xeChd9bD9VDS/BnoRU4x3VrPVfjsvKEKM9OGsbD5ygOM4LvsNew2bod
6SUJe04/MOcxuhNnKcs4ls2ZtMcqQ6BMDrmHaX/Za/GhYoecZGHOZjENIbMXy7VwoOrrnxrLeHZq
6oOK3TtubZ2oZ4hLZxAlhT6ziETcO9Qom6s0jwOvbQPgcZv70dAC4J4uvyNTBTglb/QQrlr15llY
vwTVe0V/RmOu5V16XgixcoyU5kav4gfh47IxiDqZu4ToU0c7cs4Uq6ZgOrPYKqGupd4U0Nezd1v7
CjoSkxRLwApnTKi3R7s62sXZ0V97bVdDU6FyNzVWdfOjqlezZ/AVpoI1sHEf25J/atRnMDHPGcPk
YnI22kI6ttReOyPDO8qwA47aClpf6C3buTF3WMPWHoHPurt0gvs2xkoqP8zstvTBDF4fiWWFR+lU
VVsPPjAS8WDyYkl5TYmN5S+BpYwvY/GeEnw8q658uLsSGVYwAvHoevfdoya0FrhgySDQYuRegNNN
fPdtniVoXyC2OUcwtlBhXi97EnYrpgXQmzP6DNhgJpdGAY0HXorZRqT585TgLEVmIsaKLgKUPYoK
Ksp0r9xbc88BrTg1BqJtMZ76Zah3ldZchyT6BdXj04TKjVHrDa9C+5ZNRXXAr8G20MibM5ijj1y9
L/oC4q3vv0FhnrryTnnIUXvGdTo2oZcEg+5tSu1KtHN1F8n9ed52rsZbGO70fI10fuX5U6taTsLW
emzr9AUCCBLHzrJGbQd9XglQ/jNT27vk+5xzvmiX3g7LLAWKxlitOc0tG/4qLP3X2Xhts4spohVb
9NWitWHN/TmbxSbCv21OD0b/LU1tn9bdXni/sEM+ZqiwIn2gpoKpTBe6y8xept10KMk5jdLFfh7D
JHoX8ljZT6jcFyjU7L9hKwlbwL7SEaH6dnhaigy85GBSICCDwv/wpubUOGbgN0zZYCetXOB5sN33
WbGc9dn8XcVfFuJxQIwr9AVuMjB56aZ1qwt6gYkWBZQut6bTpPND9nqKD8/elRD7rlXU5R+QG5xN
PosHnq0hzJiThPjlPBQJX/vgnM3j5DIF6scPSh/WND/QO23e4hLrnu6kPxGA7b4QZx/S9CFVVTjA
VG570sm+YpfiaQ0gee7kliAmXcdIi7O7myidYLCcM+HttK9a8y/VwhxXI3Vd5L53pFdnep4W65ej
84RXvno0UIeU3/0Zh3ZPOk2DHx8PjL1Q/H3kSZLczESUuvl+pv8abM3Z9cvoQU5LLjSjrFv718yo
feWD6UQqQmKJAQLuXX8+Y91ucdTDTqyimNyAl7Q3Dbz2MnL6GO3kxRcx3dUA+9dJ1ADOIrG9y0rD
vJXGJvJhaLvpVSZUgsyalKsyNX/5yZIio8YzR05lXVveR4SHZ7mrsWHy1tLT6I2Doc8t5C/HjMj5
FgOedijb0bBDZ47zjYv0Hli0fzeueosVVwNQngqt7k1Kb6cl9i9CrJvcsRhkW+IVHydHMLHpC7nK
BeXkU7tnQryJAYUSxtg3Qj8Nvn5xE5CxmeasagF6mMKTVYMp6KTyTg+KRdO3PnfSA9Dho1HDl6a/
nQrkKreLjd64M8Z1WiPe8NuBCRKoJNu+t0QS6CJzR45JptB4n8TPaT42YuX2CeJlnvB9g2zOttIp
wr4xhwPsZSdkikP/gMXv1DN1QKPFbButIy+1N1HU1Nterx5tU1SPNS08K38mkNDEot2aVTbcAdTi
xe2bcy5LM+SoiZHKldCfG842U0O0oqyRKpZEH55aVBc6SVrjQRZ6gsEefOjOXOBKr0ZVLrgmRDrf
gMYzI4cQY2xgBCQ7LOHeCvAigYrme/TwPl4ANZuIDXDRP2Tptn+mu8gbC0OuG4nSVORt92dJQdX5
8TL+8AxOLCTmeF3qzg3NvENdKTOGwdhxzyVfh5NhJphOSzj/BdMYC2624auQUeZvuB+UQSeFeOgc
93XykcisJtplmDfuYHPzg5E7g+m6GUl6LBRGYEpe9ZU0Ar3RCxKZqf9OSp19bjFIcjriJ6laa9hV
jrRPbS/NX9CI6mOM3+GnqTJZruaWnb1OzCaRtJZHQ0nWH37vwXaS8WTx6O+kblUnR0N0qqMd1wIS
GueNQ9V2P2C3mqvtJ5wcGUey3ip33bA0ofVok8W+Tur7RGNfhud4vBjFbL9P1b1Wweh7/w/cBvh4
lq5NW3EnAmicbcI0q+cg4USzpWYV3TdK7hH8mHkW5+BiLn46y82fgJc3j1OlegYoS439Cxh5VNEE
Wy7Fj5/VaRf0iEWMYqfGZDVOq+zWjzEIvoWt2z2uzkUGMW1OXs7GoBRrv5Xiw6CR4gpzWXwMnGto
BLHLs5BLuxWdLS4l5wd2OA07qnqGBYYl1DDwy0CnQwCnUl0v6HfguTbqU5aBU7BlQmNwS0wDCD6Q
Br9joBLljUOr+hm7rsYkUVne78aG+cBEW+8CB3fLFdex/0WexgA/rrmESzr7HLm2vtHZHxxQqNlE
sZZeCT+qN3ciRSU64TwQbuk3Dr5UxMrGdo4dntuLl5tuMDUDThiTI4XpQ2pcqVbSdBM5EwjM2O62
qaZxZokKHYppV+mHrves0yxi49EYYtjljenWIUhuCi5KBtR1qtVgTymMWsXm0J+xhIBQrOs5fhgR
gMPRMqaH3FH8foOnMZU2XLmBz5acbYNpcGzmKfJUylEuF8M2BxwUr7VGfwOPuHSbtkzVjmIf73PK
BwrD9bykl4dVTHsUObYfin1+61GpkBmo+Ci7u2m8YugEysUIU+xUFRJF5F/8GNWkK8i2D5nrcVlS
e2/09gNE0JJVs6L1Jmro6qhcx+CkWINNsYrIfEDg8Tt8RU1hXJw8Hyk8iqKS80FjrHNMJKGmeZnB
MyvqE9oG+ndmT4Fr2YEnasJbc+bdXHi8WxXJ7Kh32RTWEstQ7Druzqu74TEqVHprOF+0wi0vGRtJ
TB8y+pM23SzJqMbeuanTB+U38zbBMGlUnb4ZXbp3oBSiEjdCrNOpid9l7loHaPtvsq6AAA6VehBQ
G3ldCzPk1xJ81lG0Q0Qajm0eGe/3V+HG9jlDiaaaX6Q+cRG4Jx7jXNjbuWv4WpVyF1mdvresen4G
GYrqQn9F6AHmCFL0iZveifGGUgXgcerICaxgUvtOQIVBRzuHZtn0cA3lS8IkIfIghmL8lMcon4eD
J/uWJyLWAuUZ3g8QV6Y0ZPI2dcPUl2eIoUprcXsYbPN/Z5BkzwhyX/XIxLz3mq2/TEyShxw5plBL
dQEQyfEp69neDyBN90mX6ztIlNzC0tzOPs6Z3vf2rluj+HvkOWodYDvn7FtTWeOZoaW1MVo1n01I
jqE2FDxjWVcFpHmcRxVVzll4crzSoKbA5rT5q1dnKE4N0ecRm4IaLyZTEoz8qR6x35nyBzUoelnv
auwgkse57MzrzLUl+mFrZsg4yd0ViXpNacy5kRUeT5PlRm/Y5nUUt/zdQF1Yl1oP3F+petdR6e1P
ltwYU0eNEbvGF98e332he2Ej7+JoPRfjKwTPxIV4GgPuaR0yAQjTQ7PrWtIRYMEElQwWk/+41jds
f5gjFUwlwJ7euZu8b0iZY8sqUYGYJB9VLs1L3zpwZvLlE6EHfaYmKxBFpr62gPL0SjojEjqIANV0
ywQweCRwzdMowkaVCJ6aHjEtLqH3T5VL1ZgsqoANw8CiwUakyvtmM4/TvkTNKzAIc3xZok8R54bF
C9vBNORzBgkIweS/jIpLFwmMBWYJsYnyiLv/olWSEEeM52Roy+inig3vNCP7tXhrgAXf+0KzIgCZ
6q51XeoHbtB85wvpfpW5jzmToeQVEwe1Nk3nboslcZjyGEK76CLh967zXQQiCwUmVs5elxSDIevG
HJ3nIbpyt3EuT/u2wOsUpY80syB7+d5E2U8jUiCgqEB8W++NUqR+1+Ksm1deOnFZYuCSU9D39/Qq
sqC6inwckIxwsV1cvUBbl5XaA0TNsHyOZCEst8/eGs4IeL7aVASNEas/smzTq1VAaq2diSNZnuCl
jqSvDvhfmegk/H8p++NlMk6e17QPObmpr165fHS1MwJMLbT29zzUy5+8KOqDv+hzHsKQZlJgTvcJ
rIo/cWDYV403+UYgQB3ENKU15hg7uWnwkcMlNoajhHMcyGQwdoua+o8hXoDM+za7aRMLtk9W7YyG
VYelFOyiE/VRcH7gSaw1BMMBk8fzGCmiwXlWnv0omsAuLX65gmCccthz9fWo4/xbKFQL5xnJgqZR
3LFFMi9Bt7T4WEvpdVcySTuVETxtWJL2jlcZB6BLPlYkVZ3bvqmClMKKq6qx83Sp+xgxn9wo18w+
4BW3ztrm2HoctbEONOWE4OOXzzZSDaEVH3tWVjNyddXwqvfcVCuV6h0C3eAegX5hUJQ32hDfUeAx
I+hzdynazNwOMJauSo+YT1Po4r90ztjsaqcAp1UabajVY38ztfvCABeSVcgteZMOy4KXzYPqDETS
uywVpiueGe1E8ZT11cV8mIkpYtbPuGXMXiHjEcQ2VlG8yNuSZT3XztGJVDVOVq2Vyysip9TojZfJ
18hUcc9YmIZUpIVQSm2mKlBl52jOeEbotOJZkPYifzn+7N+8+FxEjD6So28/RGVSHpw47n6XFcCp
Njq1+bJFzwaoPbAF6KJl4xr31XzRSLeiU1qY9H11tCdch92wokUNS215tCqStEPn2xwno0Xx0Hsm
FQmDFrk7Nij2NzMJ64OVI9riVSxI/FBi9+23WvQ6llWyKxAymJ4zoleEdHSNjX3mBG4DYC8oCkIN
utV2a+El29LodgT/Ximfa8a1txjxg2ceXKvbdRHyetNJhsdUEVCOiHifxl3Q6NYxX/p0PdKbreXL
KfLGV63mb0ygfIVAybfnn79M7/8/HPA/YPru7vz/OhywqnuSuWCgdj/d8hPXU1r9Q/zn/tX/lhQg
WGv4hkmaB9P/PVz771EBw/6bKzxwjpBtLIdQD1/z7/kf+2+gK0EzkWWFn/IXuOE/8j82gSAXJ55H
uNYAK/VP5H84bv9jUkBAPYYBC48TdhJZ3f/M78UIzbh/srI1LqCeEKyy0C8iNrZnQ18KFrmq4Z2p
xjhfLYDZGPR2C4B2rAT36agaZLbJdB9R3upH+SsepPHSQyrI8FcuFQarsuuyUC2S+Nsw0bKEtXUg
AmyLovX2WAvlGIhJUbuElYAzqXKivrvYuqpwcfez/oezo+T2n5xIhSOkZjTwXCteAUbzDiJkAaa5
su8aDrV6PD1i0Dmeod+9+rSgvNHbkJ86f8QKahSe/SRlQgY0svO7oWtROLGxyjI7s12qEWvOvXSv
TCJDffdZj7F6dufBL9FES9F3R29CVsOrXjhhDDbvmFqF/6SXPsbwOcIn4OCfXZmVN13oDWVShSTX
MtydiCMSGizZno8c04ZcFyE/fU4WI+6ORclCw4aIcN86zaUNXnCZU6z1cMYbxspZ+4hNZvjTJ1UZ
HQuLzz1ocw3dwi9TPw1MWXQeJujeN3eL1evRKe/ydAL3p0eh0ep4ECKnI3sBJT39lDBMpxUTUv8K
PcNGZgSVivI6FfFZy3rnU+tK4oUjvvfvOtfdb81qlhnnTN4eB5uIbhCxOu3iKOM1bXpl0t77EpIX
F92kW0m3Uhzk9Dy/lF45XHrR6zijPYpT1xRGcpcl3iCnFadPcXLyhv1UN0ZYT6tUvIpO0/d5dk84
GzPm6NJx7Q67xQLgYcmr0VkZpZW+oBSzQ+C5aF4yt4y/KubuqCX0p3mwJsvlrfQ65JUybkotdGfr
r2+t6wwCMaWgYui6/bBMKeCfunEd+oMdFs4NZ0MRHekewMO+1HdRxIsc48iSjEzRdGlqr5osg9Wf
OsnwhPrHj9a6o1jhds/2RTfX2Z7Cx/GLYjJ5cZ0l/0qVPlyU47DBLKfYOFFozIiDUrDoidKoGDRE
1eM5KKIMd0LXFnQjGWla0gJD0UGoldrd4+hU2ziql4fZ5SIGZi7dzz6+j08W1RMEsapyNtaL1ydP
mi/MZTWms/edZpP25pEXIietTdovfqT5RhN0NO3suWPYrzlUD62pOc6PDUd942zKyVNrU4sYyNa4
CHxQP47xaresnqt86odnahbLCcP10nlrGy4/gRbBLm3dArAEPk/TUnshLqfMNYwu6zd+FTxZPqHW
hxwG51uqCvHtR2X3g97YUnGLbXpfzPkNXUi+o+3L90IX+aMp8VRsiSdXGPwY2sttPeVYNgSW68do
gqvH/MOg5NSwqVElSDwzwDELr/PxiukDRjKaPm9+Ckx5xVzfXLuDs+rM+xS9H5ZvMsAYa0Y97XDQ
GMiGmLuI3YLdRiId4GUfhr4pcCYTCviNS8P6MAbCxkGPlrvwf0vXXncTob60rWtzLZM4KUJySv6t
7xlmBVEjzWbdkTfAi8Turd36BmbIIrWiR51XGFeFYwKg7YhUkcZp110V84w83FHRM594Wm2ea7dR
P4smi9vCYZPSaF0bcMHDFcWvMioeM9GiWmRMzb5ZJbQqwCDZgI3RiX5oPpLemkeAMLJwsiIJNc9Q
b30tsCb5dkqXzDDDL1k1UqVIQHUy0zaDHcReayqDEYDuOpSXMqZ+CVhcxsco5XiL/KSCGmLX9iMW
fngwYIg5aC2LkQW0xd8n08MClorIO2DNFHEiP7g0xKi120SZhlMNhtuq0heO+16DfLame5jeESwZ
2q53FXXaqd1xTKZ1TLxCIMILl7iALnaVGXtPWpF3qGHIHfZGg6R+4cYC/OmADG1u7b3uMnB7LhKE
1Nj4M1eE2IhK0Pn7tGCyLg7dvGjai+NTzXhLWK6osdTawQhd4VLYyGkgbgLZGL4WjizZn750ibwb
Mr2nHlx3cDfaqImL7uTLY133mhH42r1eVLiO+hqrqnijs6oed3UducfIMgrcVGk/fg9JStUpV+8+
rqMyczX5V3TnisOtxuPE8Swn4xaNSfL5d7uR/wsTg/zh3+f/WNVBd3kkh6GsgV0U/wlUbjFF4T3O
Wcgfsv6h1OJkz6rtYhMgEyIyWn+Lya+OM/Pdf6Vx/FP7xf9dUvT/tQj4/UP8b3aE6Q+bcSJq/xgZ
vX/Rv24ETfE3lhOS2yYvYrCg/8FZFObfSJGyBYMdfqeB3lF1/7YRtB3+Shj2faMIBBEzyv8JgtsG
nBcBVIDHi9oKy/mnOIsA7+73xN9nRi2bBDjfhV0nOXVgi/z93yFBJ7QDamEEcM4IBAOe98LfGKpF
eRgXVvy+8fA5u6QHRiPoRs3b03h3nWSbQjiOluLICuZuK6v6bHUcgwaF3ngkbdxns7b3F5Zh0TBJ
FvwiIJf0W0U1GW6+unhyNVIqBf7Ve7Dk0FLuRdcXObheZxnGHs6wAbJIYM9xf0Ci3jrlol4iD75v
wozIjJw+4F+hRUg8kEOUKcKumKiggjQjo5tmWZUutcCJa5c3RUpxB+Hoo7H6G7uYJJjGnkcw7q9V
sbxSYWkFlA/rJ0Og57aswSs0kgRg0bDx2qbZOmbDi2wm31DS1rZufB9XKVeIYrVYHnGL/SaR6YW1
Wz3HhfLXZSHPQq/6B9bkdmvFd7ax0dUHij7NPWk8Yuy9me8cv6yP3CNx0Okt4hpV6bs86tOdQMde
04+GJZ2yuILXET22nlWNWwCA+LY7c9HWfiKcNaGc7JUO1JYNpFyei7Z2jqlGqWCeoBoI38PlaP5l
olpOlp2Of4bR28EOWx6reDpYztDShUyYtvOMU9bi9FG1OIGymw/3Yle8DF2bhLF0MQ3m3k/LNItS
Mxe/0ViT02J9UC8tfZN+nnbHwe1xyXadc1gaEg/R4v+yteVKjmdaExoRm4kBPHOOvL0m6MZMR+2a
oz2IG7gDJibl7kGZU37WXPqSdJQTMvjcBmbh7+e2HgLMmC6NRjiLoSruzQLpMtJGCt7qVAZ0kNrE
40CztUN6TDuDZqNWCxtaNWvCxfj775sDZI+Frls8+vhc2c12n4ZOL1Mat8UukS1Gl9bGs8nmFnuL
N+GDdH5leMnufv/Z0E5xYQRW0QZ5TjmU4jraTX9iQ7Cm3eIEqOUQV+WboyEsNx9cC+yB5BCyznih
vwkjms2kn9I3Rlsde1VrN0FnwtONWGh0xrLDztiGus38BIAWPqN6BI+3QvD1eTyt/nVQhU0zqkvi
o0hle8QV171M7JSLBU4MjxY5G2zqfPpMWDpWx8XAUYA0lI1g8DrJJ8ikwMO3veOk6117Mza/M43i
Is2kz7uPx5653dhsLB3uOeaXmUINoQ0nQ1fmobdbGorobHPDmul0WN6HmoNkB5KTx7KqzDhYPc9E
b07pOYtM51YMPRq7nzi/ZT5f/HIIMb1ua7qngqpgPW08MQW6nenEcjheEVEoX6yakUeJvIFnNs4e
yqZpMQLZ80GSM19HEyKopG1jmy8jPZ/jiE10sQf1wM19cnsxPi3sJcidaxhF/T7DSNjffYfDDng6
yVSf/XY9R1ur1TBpth6mqmks7MMIsgk6D3O3QsptEjPDwf85MM3K0HfdX67TusdpavWdm+ZssuZO
nVkYSErPrkcqwkLLG42OUauzaLdU9MjqU8abKBFoSlIBWE+dFyeZPxY6qUHIe1s/L6N9PLkhAHfm
Yp7/CN9nYthFMRqCchUou3RBgOq8YDMVn1KKuIh9Rf6hZR7NuTI27EvdRAyfEl4XcOajhxpQvova
xUXBnpo6GkEl/0+DC7FsCCpOaf5pd455XhCqAP84Z93FetEzhOf7TvDdvAintlZy53IapyhsGsfr
hCP4hHNz2CUqJT/SMhkaIJmTQm4viWcXL0jH3loz6MpTQEPoVWvkoWNHG7YdDcym2XMQEra71Vlv
sN1gZQ+ncsC3M1rY1JPCCq3MJEI3wcehY6Ku7266qdgUUU/cC9kVsmqeGNfSLz/medwny/Kcs07E
nXtQjR5mBBgMfwqt0WUJm+8s+HUGoYRRHFEKp1+NTv/loBcwtOfHTk8R6t5oiUuhvIfYTw+2jRFq
Gnkq6xs71zYYBNET2yA8g67N0ZhYgzmMBDY1KlrfpJU82X/5/GdYYd3wDViWHkJPI+LKL6h8QNZu
zV6SPDWJG84UnDxGDkhZQx3a15R551lg86OxEa8gTo3k5iamfvU5X5zYu0LuAbRfr00xDhTAEhD2
VY1fx5H+cxN7v+tSlQGixwthWbm1W3/ih4UsRt+kwDxqt9MRAkOMkw/s3qAnf7jDvJ1vZ7kI7LZJ
SUHoZSiUBAEzWDPG60EBJMkaRkV5F13hQ1kkJfnJe2Uzj0bVnavhLJLIMVdGL+NdQZnxWRCqoBrJ
g26SzDIJXNl6j03txb80JzdeHY9hxgon4LC1upLmMuqm07MyjfzgU+t8XkzdeB+wwqlhNr8SEJLr
uM+cry5nMN6PCXeOL9kzmIpRcz8Ie6ehVkNT0aW/x6Yz79qqaJ9hZ/mX2dWba99nvC2SHDue73CI
zpuy5Z67/xma0U/d4SpIUc670SfiO3iJ85BneI21ft6XDn3uvA8OCZQP+gFpt65jEGZzQsehU3Tj
rWMGGeJWogZOW76XhaEFb6aO0VQylqfE6BFaePVviBfShQkZK/KGr6iKcWtV5EtLQJcrMS3GPmbw
sWE+2IWa45Rf05T4Z26szxrxZsUlilE6fFvft2nBsKSzvcekHN1LQWh/TVO9s2PifIm85IM6xmFP
WcJHZZf3jEzHAzHqq67jdCfnXH+muV3fD7lf7EYmI3RPqPqtLGt7DfrO56InLSWJkwm/gyI+DgvS
OylOSiHd0vEaiIK2SSGbcUZOINpUw3KKkfa2cmFSMjrNNfPhZuCu0omkjdJZWX7Ms4dqkpH020HM
44jk06qO1lQCkYxJr6R03n9UuKQ2FqmJQzRwugu8HtUDUmYcZCZWJhp9AYKZ3i0f3ASzUJnTeNMn
IdsuXIFFlW5HQ5avpUHBoT2wek2SSGg6dRFB9abc+l0RkB1ni9ed+5hDc8vGMpCWfdYGMD7LgHKl
Q3kQ9lNbl58M/p6KXF+lOjbvAfNvj16ZONFDbETkZT3Mtej42GCJFoSJPj8v1AC//YV3m9N56xd1
9u0x4AxKe6wOfZVMD3XvXZ25Zj6f29g4ynT4ypZIXpbe0ORaIm+GduNVxMTih6Gb8jeX0fSLiUXo
6jR4Mj2gaOyccbOCtayfCz7Fk4+/JUhtNK16ckHeTjPuOyFFvrZ9akUMjPHDFKnfOeDNY+tpG3Ox
qF0HLoZLoPyOTZpTBMEU228o0ZSXzhfkMO/t0xKXoEMQj5vUbppHmsz3Vj4Tno33zgjJ2iJr0jve
mrTtQWTee6rUm7QbUhP/wtyZ7EbOpFn2iZgwo3HcutNnzUNIig0hKRScacZ5ePo+/nejUVlAFVC7
2uTiT0RI4U6afcO95wp8MC7F3Zwc8PNBTRN4c4LlutHFtb+kejxWJH7k2FwW6Az4GIbHaUDLGeMg
dbPwLBeBh2uKo4ndyWFdh6fAeCyHyn03EStdfyPujFBtXchNZd6n0vZ3ZQW/Bx2jX8QrNwb6dQyq
v+Ti7tlMpsBkkPlPwR1+smmLS+q2HkHmBf0ZcOYu1aiOa/2coylhfI/pbZVYfO2nZEqqn3EqvQhA
73xuhsG9McUg0B16+aXD+nzXTYjNSDmP8gyDEqoziqbEp0jyU4xiiQdlVWC9S8QHSWvWdq5QQjgO
wxHNWcevlJVHsFRv8ChRJ0pOsRV9ABcy3kVJ5PzaCGzoCw5NHG5XVoZBrCxqVoVpRzwvMbe3DC3U
EZyrfDC47Y61b9jpr+l+QBhPRu6NAoD4IVGe/e5d5y6ZAVihA7APbMkgJmc1yTdSJU8V0qfPaWkJ
Xi9y3Opi+FEpclKGuFc8QTJEsh0wlMf+dL8U4bIL86behqur7qvKuVPB8DizCUN0nMtPPyvNngIq
/cmzDIXFLPKveu3u5poY6sbn1RnHN7Ib6tcQ1A5UFzyk6QHO0FXzjEIYggwczWnrk2N1h4Ttj1dL
A4ev7dFfcpMqgVyBCW61a13vJ5VsPJcRv7ww7n5qlH+76DKAym6aKyAlVues1j/x0PnRuiz2baiS
185mZh87GtVu95XnSD3Q1iLONwvqIlnc2n2efIZYA4kXxvO1bjXqg20sCVQumTN+MnjqWBi22X4M
1l2hsmlH6Wlvx6JMsUL6+8mvWC9w7VXHpXWO0I1uPX+dnvEePHoB8gO/bh61e4UKp+/Q1G4ZYGGu
SLIvVsYNO9NsB6DoaAGn5nojvkiQGQO4z7nF+WJOHEfZJVXMkYKOiaCohAeeqLyJOyo3UlXXgzMi
cka2od7idhZR5Wjvs25U/9E6MlI9NnFlRfmIr5+CdadhEKTG/VXBs9zSBrEAVceSpUA9tOGx5f45
lC4vNfzFcTMEZOtOySvISus8B8ujXWZfnhMjRq+C4oDx5HPULHoH9ydwi89+wgBjZuUjuLTF3nUp
ozvDUYQqFYAk7k2JieuGkZqH47F8gMJ2H8fC39i9Okrrc6ws9Onj3p0c75jZ5jxXFr4Lr/zs55GR
rp2TiutMVLMW71+SuPg+V/QTGcT9F+jlGGPdNth7CsIKAErWHw1KWyPFlmXY95C1JwXd42ILkd85
aznvQr8YmCEPwQXE0nNY0Na4cRdutG9+B1McHoMx8I7MsktanSteLpecreH6oKzq1ZU1EjjHsAhC
OsG/56yy5hczQWam1ohrdXIYh2c0dZc18WitqPHriDUCpgVez02o2hwSgagolivnNXBliYRUdpRf
tnUig7JD9uXXN5bvXgPHmdr1ftU/9sPSoMRdV1xQY4o/JLu6nUrpAuipbNLYDZv4hlxb9A+UHL1b
jzeaa/4nRO15XHqGwZ7IlpvK9V7RZJsjeVbVV6xl+4Lqxd41a1b/tJXCzuYs9d6fnSJa7BgTrGLv
H6IZiZStYs4cVew1qIn3hvX3h1HV8MkKkwFn5v7k9sBeJyjZ4uCp3TOCZaYSMDZJKxisYyr0sXPg
U/kzt46eUnMWwaL3camK3Vqt61eRGuvQWB5EpMVM8SYuLfPEV4NGpQwNiN0MW93izeN2AE64EfXo
PztEhm5yD4QRWjv11CsftWVrzdWxZy6PsGeu+WaWFkOlOzyosTEPdOPBja6hCwhoJ5fZSrFjLHDE
SHcYtkuOiqGZOwoQrVem8SbZ1Wu77Evfy05BZokXXK7ZbVza0Egsv7jNATAslURxT9T5OY8T4D+t
VY3vzcjX0M/hcnKEFqdFuNCbmkM28LQkYz/ug8QzvDsTR2s9w+wYahuvgM+FPU6zs+v9POcjXMgC
Mw0+IsdvzIESpoaQIdKjj6fjiQiKdyWq22QamjsS3YOdIsw6ahIfVLfu5Z8mboHby5zrnzjZCvlc
zdZiq+eufJ7L+csUFpwx1rzPZaeu2BY/ZOqdxB9QhIDCgIuYIvhT1rWnRy2XWtWuqvXCjLBjBIOq
0L9bwKsDS0g+7CxAmwji+Gpxym5DptCbBKXZVY6Z2x8xHIFj4vUjJ5Thc3MyQEgGBW8svmJ3gaHK
x3Oh3kw3i7Nmn70pn9N4+bAg8CDIkQyOxipqMNdvEm85WzhtItH5ilJ0lA49FeL/pQquyv4c/WZh
sUTCnsIeDBr8fGqmMgnhxYIBiQHnRbKTSTQvTC76UQRHTw/lmxpkeqxZGvKJyfXS8nBfYqb790Xi
zE8ZjLW3oBT3bWOgUXQm5mBuVtbcQScYSSZ1trNcE3cbg0NjEuvIU7gud0TMuvR0dfqoNVHmYsVN
6iSWArcDCJPyjDBdPfU/TGliAB/zegbGZ4PgtNooRwTn5co6CMya9wu0HaRQ26YO9koV2N7mOX4x
tf6rKdPYMFAnbPOpQLsTgu1rVzvHMwywgKEionzRWadW0vj+M53GbqiarW0lCHS62OC7lzSSqLfE
pDMwcldbddYHE+S+cB+3HmQwAuhynPeN8Km3C5hPgOcRPllmfi7JW7sBN23vBxDyJyBhUEfoQz48
WCZlr9ZjW6fthRUlZZTjPnhC3hWpX74Yt6NfMhnjEzORieeWFJ7s1BBbNupiOzHX59yJc98vuEfL
bLnXxNCFNKH2wTZ9FeV2wvATPc1grf1CYoq/d1G+R7IaP4Xt/yHU7aNMMyrcWmwqqHayVNbRhB5v
0wyTrUklc4kuxi2Xj1hFy6LECe+kv2fb3UL+smQWxes5mcg8J0QYmFy+ykdn1lc80LrHyQXRsAnD
A1k2mkqvYS/ZM5bu7/HI3orV3E8hlTCBhXhYIZQ7jFoQEtmcW2bYedXwi0ea3jF1HyuWSJs4FO80
Zudwogj33WgCwLYXUqOJYIgRdaH1XFd+QuHaJH9iHIcZSoV9nTpAJtYWexRn+Bsxs+d+dJ6Ei5kN
l8tfkCbhjqF7/QvXjI/SHb6/t2JCadT8RVBFTFB38YT9hKUVeRhv+GKLu95mVbnNS1TvI+I3T6Yf
hnnKZJwnK6jBBZy1hazY4pMMyxAJsd4zHNmiWbK3YiBxfE27CyE/LX09SHKvl17kCr86q7Zlne3e
4KdGip4PcF2H5XlZZb9bkuXdaV1MhaL+K9sOHZ6ID5kBeV0uNnrCKThMzKOPWV43l9nU1m406RlQ
wnC7kPZ4VEPKoYJ191KE/ofvTfEfmzHnBLIG5Wrzkngl6sesVPIyVd0XvTnb+av9oCt8LpMlg9/k
LltNAQyQccycB4Ra/N+oA1KAFJZbLzfdIIqW6W2OMWMguGqj/D67F9nKmdMuUnVQnIXed0iSh03J
MppJXDEgt1vMmFZf6AJhNeuKtSwYQoAI24X1p8cPX/3rRHrEBIRGcwW86Vq0BVPsxtu1Kc0frw+d
O50nVnGOg5ztMm6V4EOOqjOw1qT+xqAUBlFjt9lXn9fz2e4SQoksmS5Mr8G7GzD9v/AhVWx15999
AjiCZ+VNsHLGDMIRdw4s9eSyOaZQSm84Mxi2sTG/EfQmz7XfJFtnVuJQWIXgZe3DuyTpquepLtLL
ilKl31joMndWGotojMcBtYHD+qYucrkfsCpALKLPIykivQjT55h9c+9EvkFEwhdeDcAdjwPaPdd3
fpvULRmpAMMVIS4tMJaL/6cHpIUeQDMMW36GLK/eBmbK936HFtuyqMbVUPt7gw4WkBEO6XCBwBGv
eL3WlgMtTE2wXSCcHUQ3/UZC+tjLMT+tptK7ZJmSJzwJADvobFzyrYicXIvXmOQUPMSsh2PWZDYl
GMfrlB9Wt9sVPq7dwinPY0GrJxOJHjgfI5RicIdjaB6zzaKjrBhx531Mzj06H9l4DN3SRzmL8Jsw
0vmzWyx0RCsXIOt+d9wsKyBW0k6SyJ76FZJSHQ+P1bA8sOrm3FDXaqXw7hbyR3aOnniLJ11OFHP2
QWVreuqS/JUG55WH1N622HK0Eh/XCBIIIi9DsJ7aOnys00n9ZerV8JW58AREwxuU1kW5G6yKxyJ2
25dgmSE5CvEnmTAuluTMwGFT+VETYLMrY8TSs2/usOD8OCvXMZZndY96YON4kGcmtMIM8FcMEhuI
stsByP5vxu71Ts41zkTIlZGmHNl0NuIGb0jZ2RTSPQ74lLXXzdvUQVYMBeSptfpT3MUsi0K6Zs57
DLoj2nEzp86uWv38YE1rhiVXB95DX03DtoqrYe+NCcS9aywNATYExc2+9x5a2uOMEfHfoSgtbvHK
ehcASLlQuM+XDYKK+qlohvKdvVsdrVS09Mj1bTdnf1eDGqi0vvGKuzsV1NkH+hf0ufFwMLr+E/B0
c6+DuLQ2awPSy85YnxS1bo6xppHu1yY80Pu/hJLxv9NS++gs+MP9V+4yg0qdgJcyiOvbXLkLKIIa
H5bo2mcHXfzt9RvsfSzLbqsc9MrlEwDiax7C6oAYYC45lTEWC4t8MwsQCky/9b7KTX0wXddF/oir
eoXI23nkUOiq+Ebq/+rN9XlK101pFcdEucyzU6Jze6hIGF/aXwHroV3Bh03NnDd7FcYsZxvrwXcw
KfFCONW9PVcjvXZ2hCW0bKC7LKAng+l3Nwn/Wape/Jry3NskfeNHNh3CU11huJwLclCZnec7hPjp
DbvG9KlZiA6W7Kgeha1w7/baBxIVHhHghPt6TiRwC2Ex7llN+dJRKUYVgL1orkLrFPRh/gxbs9vz
3A39FUgyb5FVLvvKr0zEuaciMXkA3byGtALL/ua2tA8NbhXcSmwzrySGHCtbfOib7FkFlndRFRIU
ry1uTAq2YTIpBW3Z/UrW6/gNMFHnNT+27E8SBNZ+qTLz2qbBLRAlFUG+2l7xEjaeFB23AA7tz8Hz
FOqfAIJhIu/sROjv2h1cFHiq3CIwLqPapxnsjdAnHsb6LvAy90JKyVUODKOtSp5ifvFz0oXbpbgu
sTocr5FgeUx/WTuXkKgALmlIgiZ/68EKsM3yub9Uf6tnyzk3XjMdISagK+/rF/pCqAGT/WLBMNwY
Vz/UsoPwgmVpk4Qdie20U5thYV2VYlJ0WpQ/SsUMdytCnHNqWa6YmCbJmr8R02UIYQiCefQ0KAZj
1eLQMvQtPOuPNSRkgPC3sdrExZznTXhr123zj9ffYUnczLdOwyIXdNyvfhh++on4B13TpHclPYHW
70EyL1z7jGLtUnUPKUnvc5uew3ja9V28GzuZRhUz461u7JcmrbZ1n1+axgtx7pCm8pisOYFWBP/t
VrtVUHLAZxYTDkSZbTLJeRq3gH/6KsFFPcSR7/GUFT0LCYSK3JyqO/VjSXM2PIajV5yzTt9kI6Ce
xstuM5xwrEUr0qsMFqT9NFVsgn3ndWRbAh/Fyu/jprYirJLMbq2iZSxaq+DczwyVQ/qjOVs+KnYW
CW/oiU/oHo+S3PqweOhK1DazqxAgALs/hy3Ncepi5yDTfPiz5Ljbuznpn4pwNRStqAl3uZ4ZmRIf
vHNrDdhykhDeQK38dpkIXmQ3MrHuvX2HqWXmkWGyrVBsUX0EunWeA52CLBlnc3R67cHPrK9coSG/
azLZUyEhXMWdm2+rBZyhaBj+Eg+THE0lH9DRtpdh4b5KQY5GYVZe3UCktABWdvovzETOMcy9j+l6
1BEPlmygg7Cx8Fg4VjUpxw5qxB0JBskl9tuzXGvrUKdMKIvgo0OOz2+FJhOJLc7ueNg1GacsMB11
O60l5396TNL2T4edqcN/2M/NIe/LJx9jUDFemLBtU3t5UQ2veMa+V3q4l8y75AvKVqwpeXlLGg0Y
QPleGgbKQfNswWjYZAQvK6ujQWP823voAhFBTzbj1cY+9Mg9vVHe9XNANM2I+ZdsERDJ7XkS+OcD
iDRY405F5zFRG3diGaNqrHc571HdFDuD13CGRcTrzzYY9V7dF+RDV4pRAvdYZzil1wEwbGWfDBjJ
zCKvLJdbmzclD9gOJoLns+OlxKzd4JiFAge3p28O64TlKxy3dQCUb22ZL1jnlHhiFtAVw302hHF5
kBSap1U78t6uhp5npgJVoP0ZxLnVw8IoITsxKX0ggiQ4FEU536U9tJjJDMfcZT3EXInPUIjXdbIO
qZ7rh8TKyC0fAo4rJ0ghuTc6MiEZMIhvlsjuB6xwMcOogrnirZzs376foQzRsjjxbjjFTZZUzQMG
Nmfbgw4hinyg8tfcZuAYvmbPtQ4cjfcrCmLc+97Eve28QpDh8MrS8p3bApVArVGJ53F4SFv4sR1L
QdMg3CyFWdENip+gdpb7zDc4FuduoHvMlsiBBsfM2vfe1mrgBS5Z7DFMp+c6eBrTVe7Tg6sPRYsC
fPUQ2vAJ6S/qgAmEmkw0NFCsmDxvC47FnavlMfabyPGIc5FB9oe+Zdc2mvCLJTwC0zpjsGx2QTGv
UZINKOG7GKStpwDiKwZj7+EiTyqzWU1PUa4RHq+BCVHx0Tu2xYPG1Y604Wdpwn0KHW4avZSjNlvJ
8FC3PlzhAKtMRQbdMzIU92A3ABepqcdbz3P2rmC0D8TGl5Z87Ojq6G6CpwIij+XgIy5nxrKIFLcY
YwcWepSsbRY+8E1Y94ZG4UPJjk67j9vgMOCfQRffZfYd6kl+CyZYRgyRj+TL/FW0dewQCac6jqPo
ttayOEi+sVC5KaP/OQTwxgb4lVX4pUvY4tuSay1XVzpFGSQ3oVU+hxPJVUPsNrj5IVgznaE3izOL
KgYejCovCS2+JtJQ5N7DlWjrZ83TamW/wCwd5i45BK33kDn+k51VCvxvaoF1w6WVyPA5sRv2VZgN
djLHxJuRD3+pnQahk+D72sxuKv76MsiRkVt++yY1DCMhU5z3rgry11pylx3GNE3yPZvoIUQFz9h7
bdQd/j4kYon/qEmpirFAV2ZgIiO59ULBlzjlEKbxXHkw+FJXMIX2G50ic7ZDeBdkTeK1tJvVewkR
yUY6BZvQjol4nfFH5RF9vhtG/HBeZ1ejlHbLgjddeGbv9qt+LIIqOVNJoj0L1XWIBeRwO0qZ/KTw
NfGSBxuyFCPdlzZuowJYdeNUO/862YRPBC54oSCynPHO7fxy2wl572swK8hwzKa2II6F8TOO8esR
qwhZduzk5KdJe5sid4RAAVZixiGIOC6Fm9O/oR+jJVDDetJtlTwuUBXrgLVDDtkGddePAGS1TnYG
XCdYdorUFhDlChhCSBBt4OXW1u6MwEDlviw6fRAcQxhRHnMeOExb7dmU+k7MWEYL/XodgO47X+qT
g6VmqyYIBEKxHsDqzZJLZ+HrMs8teE7rri1sDgWPEQOkto4NevuEzox95rqbmbdvdJnsnWS9D8in
XL3rbviqDddSPUkLY66NSc0V5QtBC+YgXA05K15ZEwOC9oF24GFumHHRsrfc4UzMqqaz7kzXpwcr
DQcL3yWEpVQvXxVK7AikRQgaZEi2KmW0lvfNzehTr9bNCpC3Q4Q4+Yt+op70Lv4gBm6f2rqBNOAe
SvufVwqEvHEaG+BonmyHcIYBSPfWC0bNwTzv/FjgTkkxV484NKjOEpbgI9JoPWCGKSXifl9luKSB
8u2XDDhf6DcXY7R1aAvdw0Gt/E2myuojGVJ768M+vKkzKr7GTO/GU9MxdwSM9rgj/CuBJzSs7Xpg
XRfcYUv9GdkmwJxMph1m7uzBGsnycjmfoVKJXRfG31U9UNOlCeiTrjtaYzjtq/FauTpUZQxo4ptQ
TL/ZvHZHRJ1cn3hQIkuNYVTXIgGk7DGcXyfs/gxkoxzaYlQMLFxi7Yg71HTt1rPN/EL0pTzzs14z
lbnRmi5gfJZAc53WTQw7i3BQN+d8AIMk9p4/Fi9U+vN2YXaMmVCFD22atY+Nhum74O3kW42dr6QV
0wU9/nqLSRiLkodTcBcGsXtyPENpFA6AKOQwsPuv8kdVuvYFx8J0a5BpEo+GwAUq3eL3UeDhFmTy
tTxW+Eb/TJVr6J/zOHhxR/uBMnINorofQcXPWc+WFBOuZd6XFD/BrkDZVkbgKERksRVmX8ESNLL4
7XHEu3D2wSj81cZOm98mBvSwLVEF/7XHxuVQQ8u1ScMFEZ9xHaS8aTrLS6c6TX1kutu2T8ds3y9X
2UfJQxqAj1fJQ2Hr9dHYNWMZPG8UYxrfa0psXGquqBzAEZQbmFyotyoBZD33EK+2zc4o4+95n9sI
A8G3cZce4n46btoKnT7UPqo2J827IwAXUELBg13DpPfpV7JhDR8HT3YRyldxcVoWZDsnq7FZF84k
Q7pJBCEW870oLOZLrOwXo8PyPp0oh5axuJmc0DzKkUQN2FCfunHuIXqpTQ5XAO+R3ZyrAuIjLnve
Vw0v3k4Ym6UOfzMZ2h+4k+UtpGcwf1pv4kA+qByS+KhJkKtJqQ2Yvfvje0pNCxNtp/B1dv14EXw7
Wd586jB5y7GuiDTtIiYBN7EXnuah3AmbuR614Q7GCA4cOVrFfuB2xEHtqeTcJMO49Wc3o8lZrMuK
6TfK+9Q5UAUFkAMndUlyl5+JhPe6NBp/292yN1oQc7lO/l6mEExJhih3IUvAM9x096mBvkVtnsby
s/PzAWGDicdfK5aQ26mO888ea1aULtiNo1bFkHkVUPee4jZFM9LGN0T69e8UYI8qaLC8IAQBBZR0
46Ggc9nklc652Yb8x6uyYseE+0krB/Ksu9yntvjRLj5lY51EDo4u1xDd57vGjNuOFK6sdW4s3T7H
tfsF5ZkrmnhEapBQAeQOYms/55Z59WyWwxtE3HdFnsFebIoWrW6VH/LK3Zlx5tJGZY/hawjmMvgs
W5/NgOphQbVrDXIG49vH3FPZpUmGxbwlOoUmrzypqXZ3tg21QtfyfpjaYQJ3lbo33sToeUNzn3yk
QLgAAWvvFwa+dVPMdXliYgKwA5pxFHMn+lN/X6XCfq2KksI+zVD7NFiXiUeArjfKeK8sy/5gzPok
WAad/ZLXgwbB+lMNroX0OdPha2V4TAq9VGfbBPlxdmu8fZVa30l9ZuzB0vgHCYW+daolf8nQy7KX
sKxTbTd8HkZ+jq79bUKq3wDUzD1czY+hHJxb2pXlTdh2fERD3T4Ciu0OHTKWL48e4TSYprkXwjgP
yOvtC56i/Kbjw73nVGZ50ZYlE2y+yaKtp5OfF8UX7mkkwUgzwhl3kDMw5VNLO9zU9preYWurdknV
RouX5Lu2lSH0ulC85bP/ladjfxkn5s1eiawbGqq8y90lBLvpPFZ9UkzHoinV76Tu5sjHUfTM+7pl
TQoLI/PECXn0TVFNfwHbn9Y+6S8LoFRkJWO+HMvB4EV3nflnqpGAZSUeOwf8oI6HNnKH5Y/lj/2u
y4x+DAeDpr/o8Vmvsnz0x4XZoggAaukSgF3dLN5zrvmLwdJAtReabA6/eEOr6f7unaIgpgJeZ9cH
wx+fA46oDBTItNK8Xgz5GVJ1qzSHzLftOzNRuEqVf+nEYpEwOVDB0u6nK7O4h4xRVHttDf4zHZgN
QzKBPZDz6WSZ+Z2P7BgnK+O1CeBDm2p51bjzUDtm+Llc92Rbgb5jHuRcFJ0P2gLe/SVfP2Crgz4V
S9ghWayffYn/Hkiatxy7iXzTIQxvquuaI5jrmnAQzyHzB9fAOvKl1gXaE99POL+z8Ud7ZJWPdoXV
VjMEXmth75nsocUaAAQdVNxnUa2sdT91Atl9lZb+sdcu45dZdfUOuVh1VOPoslHHFTb5q/9B78HK
uPdOUg2XvrERWpnYGY6ecOOLBGJ08HsLBjqNLNMPGZ+WClPpIMGNNmEO5dAP7oj3A9KWkmSAW/LQ
1QG4J8FYxy3ICfXyNHiI154w2R5AH2/EygpqjV/skpKjDkLwL0RuHikXyuO6EsszYdA+CAquT0SA
SCFtZr0+U3XqPnK6GwRTO7dNuQUT+TbGXgLUMkTOOzFl5Nwmu4WZCYWR14rniu39NrES4nw9r3sq
u/BMxpTeAjm41X76na2AANhG5jdsQyGUwjjZ5cgloIjU9DuE9XhHEB3rzqCL2I5z8e2W0y9Sh76u
/mx0cs1w6jDpHnsijzFdu3KvO+g4Mlh+zal1jwSbgTSohyGzAdJoAr5xCwLlAG2Uiat6uAlPXl3f
1aXzHIayQ9DU1WSlVSQN4AJitu5iolPJoa5jsRsb/WRzTT9OXdEdKuJTdjKFgassjzipAC0UBM9y
erVr84jcwCXaKOyQzV5XsAvTWJEv4ZWzdMcKYTc1QOGbfx6OunafFLIN7HEE2euUSs22mUCRJMGC
vA+CKwC4myIBhQYq397NWo+wZgVmVIr+hIgzO1Jrc+x4a/ALKxaJCaZhnKet5tiA9N+GXgHTOob0
kFqWe3Rb8szTnmcySPAXILnt/2GLqvobAY1/zPCBJiRVbUdd3AorE3fDYEkosk7M50LGQsXdsw8x
N261S0WDLoS2vB84b9DgzqopogRXJE8pPa5HsEOaS/Mw2Y267wKk9ipZrvZLXPa/0I1Px3Y08w2l
V8tGzfpex/Q6G5IKyLS5N11DrbPkFXOla62VVDPAITXdwAhe7v5xsP2PvHz/rUvv3yJd/0vX3/Xn
ff/vyl1X/z3dYSiTz/+U/Xj9E//XyGcH//IELj1ezX98dxAY/l+iq23/S7m+dMhWcaTj4vX7/0Y+
x/mXLYEN+eKK6XP/LfwRI59yPf4U4dSB58v/kZHPvWbD/kcfnw1JgmdaKaFCYQv+vn/38TlTFoMf
4FGbkiS/H9VV6G9Rw2MK1uJA+YRQyuA8ZuXgO94PYx7sL4UacMRngjbdCxpPsjp3i7vWyeJuuyCm
Ak+zVjLe5pC73qVjXSH+rcahQfyEzeXGfya8a3ZtMvHsuUWUD2buaVV0AtzNidMTzXVdpaSpDB4H
y/WtjZxtD0Bvq9mE13aJXlyFCcIkyZdDzTb/ytMlvunjlR/L3ruIN60xvjj5bunDd47ZssDgGgro
hKykG+ThU/02VvD1fPfeVtV96vbvFgSYeQrIb2BlzdA7rDoExsX+uoB2MYXZybyL7WqXmvkY1zgY
Oknc0IyyP1fjrpyv2vuABg7hneqBnQn15dq/2lCzjBUpzCoGm2jYt4Q8E1sC2FOYz6b372Jriuog
v5gmZNk6U1SR1Wfl12gb/uTgT0iGyUGsScyb6YNmqHUdcszr/+wQabWwqgMBKUFd03Cga8SMqQwW
aH9Q7/hJ9ktdndrGqed9xZpWYcHpg/U4Z1w6Zer+tps5/Ci5pPdZn7Nr1N08u5HWtL+eFSRvTCiT
d9lohMGpKq2fyV5Yk0sm27djS6fJwcOucha2ZEulWvwpMs3oGYwhUHETQnh4zfCV3eWBpVmWJAoS
H9c7TCHjX8oCn6JdYLKairHFku+l8Kc8tPYZZoLlmmmBQ4CDjGmEBx1j38qpRXRaUXljHVcZkdWG
mx+vEIR1HuZDzHXJRr2vHoUH7J/1hNhPxBBuRDs/T2NTsk8AZASsMQQ64I3xsZA1yNoSas+OoMn6
75LC9uHJ526EcLotXFaEAXLIU+/r7th0Ja1G3aXfS18jlbdc9KlUNsV9wqJol4DZTBw4IfkcD39J
eYdk3Dj+vosrNF2hrJbg7M96xmc1a/wLGPIy6qR+GqnPdaz/9DRx7+nUmzdkfAO0yhYeEp4gFdL7
5xPafN3xBYeebP/Q1rS/5jUs35BBwDTHiwUOkIFcB0QEbzozx+6tXSr3a6n50RvEywt1Vt7VN67K
mf6Tkw5iAD2Ti6A2X1z2F3X4rSgpeMZSm3lXWI1kFVX+FSZdpt1Xl6xDsAXICe46j1tb79DMhdm+
pFoiw9mEE5DNPp928yyKn87xr2x7M0OqmpxYbHHn8k8fxbJQBRmMBTek/lU/bG2mb1+1wJplBYv4
q8gLycpl6upDg6sQBbVvmeGQBtgo937L3JKAsAQBa70w7sdb48QtQUyLeufh4d/I6cTYu2H0SyqV
A4om4xqnEZjGSt+U1ZBnJ6RBXnfSvV/Ar6kr4r/ctZCP5dDinooLVnRAEawAUaDfTYznWa5Y1CtA
A27WHJPcYZr7Cud/3CL+TOlLYowaFHDsEYXl7GZUMTFmYarz69aaSpdxIMamQY7MFutyQhmSghe2
NzW+oi6q0pDRXT1PBOAlktc64qNq/M0ELeKYKx67syMNZZijxbXpt7NroFR4bZ+9YECUXvgBCQ/K
mqf9MFH/o7sclLeH8os2PmW8ZnaYWeBKMECY7jOwABKperXMESesB3IZRKI6BivaUmJMWIBdZmpc
8jGxmvC7GCSVUNdY9LH77fpoKiVL1NwTDD8Qi4XNTfN/uDuT5biRrEu/SlvtkQYHHO6ORfUiRs4S
NVHSBkZKIuZ5xtP3B6X1X2KQRVru2nqTaZZpEiIQgPv1e8/5jt+a7rzqg4481KxIokM5+fqrT8zd
chYNMyq/ZjRBe6jrbBDnjl2g6XHgoZKI4heQgT3jWci6ZjplFxD3ivEqD/sCnhgOmWPYt6Z/P1H0
38zl3NoIcBoABRlzvPJMjSNa3EkwlTg0dccQxYiAYARncANxBPYJPCWO7czBmhECl/Vc5VVXU9fF
vxBZNC1T1Rb4tlZlDjhjcAS5oaAnznEeTuSTDDkSOh1WRu7pGSrvgKyCSpEsYBJnRs7W95iHhqug
Bqy3cfysv8jDTAHjs11kmfzBQdBAahGfLxMtHfqinERAq/JKtnYXT9uu4Rx1Dqinz1bhG5bDXE3Q
ZDjAyO9Nkchwn4SDDQEQJBujnAIjn5sM6rKfKoRjo5Wqq7H1smRnBxEGZzZ1ZPiW6FNk/AOOaPi+
DTN4JlBI2z3W1nbrs+/wX7BYVbt60mRwuWZ0NKCSxqxCcZe4CUBB7fe515gC/SoYwTbG+PK2JglS
vaOzAt8wkCjuNkhDIoQUbkTHQAWKEbIua+jhYbaUP/O2Hh56lx4UCr1e8cS2gXcVc3b+1dYhFq9B
+fT96cQF/U7Sn2qF87H2+ctFHtHFs5PI/ph6bs8IP8vysz7zPZfOUjZf0c0d7yTKBtDw3YTwtU3K
XZuMzoNHC4uslmBcXd6jiBFXhe1lNiB5QBUVFNkxLwnShBrpWbezky84NcIy/ObpLyEAQvztsv+Z
T82ccTKW02e2J5fzZogKdGNU6P+Q6EMlx4ZufjfPVpdvo350MC2JJmDQDUCATMieWRc3WH3UlSRd
hbRJTMCj1/U7tOPVD1OYttkHdVO6xzxgELMZ7QBsFHMjOMMoyInGnHJaZagj9RZTHTwEH/0jFbRx
H71gdH/ihKX1a9WT+90ZXQ9Cv9QGSdSs8GLKNBpZ+uDVgd1RRjzSWqfB5lYD3QwO/inWhKWEsVmh
Yic7yKtp0S5pqT+ULapnwMlp+wMPeq82euz5+bpaEVnBaZAfyVUOu5HtU6iAs0FXbxj2dTrLPrhN
Xedbuj3oVkpAysAC9BLwNGkfAQMiHQaQTr6ei9tiqqEILEJewDVGEY7mIFQYrNPxMFfaxFs2aGva
jW5Z30ZM7hCD90n0nXfW/7m0y4gYblEQ7b3ZgIUhjQFLq6vGIYF+HU0fMlDPt2tmwb32PVq1/oKl
as9Im0P9ZJtg3sN5rC8QDlB7IEgRDGjzCpMFYaYQ2XWOXQ5nervI/WLTQNr47eI8oJakc8U/OwwF
Gg5OljeoQX2QOXL7z49V//Ww9OdZ6X+/evj6f/BYpThr/HdEyg5IXn7f/HhCylv/yN/nKuH9JTwP
goEi/sGzff0/pDzzl60NhF8J6kFoX60nrv8LSNF/aQLsYKo4UG4k//oPIEX+xV8H2G4108DOl+Kf
kPI47v1xqmKtMi5X5koQ+ZTkZX16qkJ4xFAOlQi8x5XIWkNeC7oK3W5M3NYfd+X938iV/1X0OVP5
omv//a+nIJbflzICoIvUthCua1Zk3x8gljTWAXRKZI6Oi+KIyzl4b9v0atJDcUUacHUcmzz7nFTM
26t4iM5fv7wrn39VsISeu9IAYQjL9f//cX2mf3OQhwQTxATOR++FExkM4rwaB85ERY1sAGAgt2CO
km0ooCEwHArFR+0O+keY6OC9I/0Gh1k2s1hje63Rn4sG60+QWsQSOAuJi0eNBOsRwrdOILBFTEPx
UlFLWFnOHJhEHYKTSeZ+nICfwU9zEs34fKyjTzw/Jtw2sg4eMBEPd/QPnc/4FwpCHlix92ORRZ9f
vyGQ1V+6IxLuogQy7FJHPL0jc2Vjc0BZtR1jnwq7t6VzXwyehgRSeUAJoM/IOyoRcZ+1ihkt9EaA
01WJzpXNxK1/LsBl0edGAdrBKMMg3MZh9aMV0+/TVJUHhMwnBhgYRrbkSC3r/uB47Ikj21b3Keig
r+0i4g0evD6qs4OF3nY6M11Vfp16QwcxVsH8wUObiZPSRNMKPrZgC/sGIAHxaEw5U93me/JI5vGG
5lt0M0wknF60kknGO6qLJAVLr/P2nGNDQZWRQFre5H6liItXDnbydGR6h59cRs0uAn6utz6C8Xs7
Q+O2KdTMgL3tHa2uFxrd1o4Cl1hfwaJ/RmdzpFgdwJoc4mbSGoKJH1NqAPb7iPcoDN+TmzA5FE8m
uteNdhTUG8fDqIQNYwDypan727ZY6n3arVCFqkUau7MXVLTbqCHVYJd4MUU9B2XmpjX47Z5ARQQY
kgCzyQbhsIypezVYAbkzbUAqyDaQKvsQIwW090z+C7Fz8M5SqBjmQmexmHznB19YeZdoLhWDcLbk
+BY/tR6vg9Dyg8MSmyo+xIxuYFPwVNBtJlg4Ow9cF81mMKStsyfqzy/eJQJSG9JaWido2cfM3WWJ
aAhSLggFcAmT97cjNEv8i8HQBg/9IqP4IDuXJEZ+pBn2uIVGE0GEj/Ncpz5SWrsA0shAM2kqQBcY
aqw0gOhtQwgZdq8//C8tRsxNQD67OG9s76Sb1DJ/SQcbsExYav+oIo5nrVpD4LHcgxvkTLFfBqs8
EOVGnF7WB4+vXx/A1em660stbWX76jcf6+mrR1xpGKM7pmWVkLnWNaW8hKgSXzgyF8dS+MnV69cT
Lyz0vifM71kgO4fnPr2gwvVTQuvtUY0hKugkeq1mKjAON6W57+sJd4ezyF3nodEgl8I+z+rKfSjJ
0ZkP07wGFSGkOyzY2y6hJ5Pm8MbnW1f//2C61t1B2o6RPnYY+nvStU8+n/IrgcqbpHUQ1+9ByzM/
4USyH20i0DZwKgQlE4GmBQcc3KuTI7ZuJ7Ej5dYK3wjtN3ar57sFe7Xt4ZP02bdJCn36eQqrLWym
NfYW4R2ZyUMy4qbTa4P6jS/+fBH2qA8k+5EP3c7zThZhQdDFiDPU3kblOLyP0J0mxNFgOtjkstW/
LFovTJYSTzGsa6JGbMCoslVLFSHJFP2I3DBt5vFr7S0ulhPV1PYO2AJnBotGzq4vc2yzr3/m5w+v
JxTNWHQ53BmKkKf3xnja00OwfuRhqR6EW7bEoQb5IdYkwcZoS46vX0+sP/5/Hg5t29IzjnKQBwDX
5505eVuxnZZ9aDmrPDmTX1Ci+CDcG4XvgSamu1M1mb/opgC3JX6afhnHhv7EiA7p8PoHefpQULdQ
udhEWRgKGRshxPpb/lFCRItXiUok9VYaa7zNDOFcwO3nT69fRbx0GViQa6ddGc2r8fQyYsRwlgwx
iQks/GSORziR8jpXH+I+m3/0pNIcurZZGJyvJ/mwAMQwgSCwiS4jNOMApghZJna5+7BHQPrGm/p0
5VzvgfRtykbpOAaann+ykDChd/AeAciFNROc156x9lMmoiMMg89hnyZ7g1t/FxD3e4nSo/34+r15
6eqcKI3tKcUQQJ4UkXGDv0tCZkGX1UFd7jLSAMo0JvGY7Kd2R5akdU3rHgoaDah+34ApeINB+fR9
/fv7O46DmM5l4SYm4umPY7QdUeTxDAxAH5ZtVwVi3HRJjZAC7jNe24wx3dwO+9e/uHi6QK7X9Wwg
go7vsUrSBjx59ly4d05ToTcDJFUSn4LF/3MW1pRGA4TDa2o1vbda+CperhI6hBNMrkPsYVvdlV62
VAeGzYQFvf6pnq4Evz8UySnr2cX3fOn4J6s2z4hNMpnVb5eAkEstw+68t5n3yUwul5DMzN3r11uf
/D8XAm4CKDTk279rePe0hnenBfRXyi4mCtffEcPo7VNBa8BqTPeRHr7ZI16dUTT46o37//ydXK/s
ckpaTw/O6fgJxUSRkefTb2nvN7vQC9J9oKE/vv79Trbp3zd0paazyPncV2xoT58uDHoq8+qGaNsq
ys9CBBPXbuOmNKNE8anP1viv3nroW6EPMm+Joo51+Nmn+X8tARRftHmZnieNLO69wTNvvHvSflpE
/P50gikfC4ASyrfNyTOIdRPBla/qbVuN78MagFFsgfkHgEumIuU3elPkUugHu5VUduP1+R4GHCZA
Ek+idEq3qGzSSzDUXsOE3AWAzBSG7c0lDwlyRtapHzk6hxhUEnK1HXg8ApSiVERfVYRtfI8UZTpC
XsyOPPgL5jP/Lgnt8EqzZQT71DLIR6Ega7ZRD1gtZW//6EV+9FVaE+2cAmv7An6wQqycg+GEFzVV
8w+8myAgu9E453SOclpzOTQF+uogD5pC0agyBk+1rEf7nUXcYo7mQw3kKyFAhdsDNAVzqS8GvbO7
IH7nWCMToLYSzrld4gnAFOFUuP19Bxm/SStw7SVq720/wtrYNBJy8raY52FNn1R4JjgdYCAuMKG0
F/NMoixTBpHtKJ/N4xIaG5r82Pmflej9cVNzcJt2YZviY/c6YsFoUut863q5t+yqzIovGKFQTYc4
O5HV992nyXPLr1kQt79M6NYLzq0cbq7XNskvekp+cM6zKQ19zxkiHBDA8YGyLW5Q+7TFJ1symD8o
xjiIzDIXtkBiB2l4SIwTMPosxfyu6DPxCzHa9GBEFN1wOB7cT3wZ/8vQFilHgLiV1+gMCo7FJVw/
mt1lOVKMMtuk+OvR0ZCEBk7OATSe7hXxQYg1Q9awzVgtfDJ2htrcZJUbf0XH4+O2IHsr3ILwQlHS
oXuqd5MT+UeortABygo/wSSKeYF445F/22Q4hbApI2wF5pb+nPt0+SID1lMoW16wmtyJ47RGOBTb
tJoHLJCe5fP7ZW3yxTDVvU8GTMlbhlL2N4e69CfHiLmGjZgvjwq+yteI/L0CO/ckpvOZ3DVAssAb
PjVWWoNdg/dWOsK/tTI02ztmfskFIsKQMOmCe77aakgNKNQy3QBTQGBl0WzU53wv/WNVr9JVzXXK
O1ZK98JLjQqwWDqrO6Z0+2bvVF44XIZy4HhoqRZmQEu2WwjZR+h1cJMSd4xXC2I8UIGSg2c6kXmD
AsPbkEvk8jV6Y8cXroK2v4vxcPNsBrUEchJEHEuFKut7laddu/U0VHAaqTHq0YkGNlmr1VQ/ElIU
3ZvSRU7kTev8bY6x7+EZA6dKACQtKO5kjx46xW1pLuZGEVxcp6l1PswOw8I0yiCYdezzDwFO6mmj
mXpUF3xz+En97IXiSMYehVfv2h7dmGoCrtmhmaKxv7ic3RndU0MfZdWuEy/Pq+xt2inZ7nrsrsUx
bnlOiDJvQ/dAtAhpY0tXOl85sJO3a+LAvUl5WKdNAxg1P3PUYHe7pkPYuV+Nvc5OYjT65PfI9hiW
pP5NyW9kiIcNCXgbeLkrfsG4u6qtMm13oUKxC1JHGv5C8ge/hrRj4TBCKKs5SyXqy4ircdiprqdV
lKFH/SpduIgbbZneOgcrp79XJSEt6LxL8YNxa3VrDTXjvp5IT3W0YgvGnjMHxWWDTyTf036hIa6a
mNmMYYBPFKHrf3Ms1zx2vh9ApC+WT2We9et9ndbXzvXbT/O8kBHkoHRfrcr42TdeHLLDtNpY34S3
Yls6F7YFscOeCzQOzcSBbdDr0CMJ57oLId3t1cKtQfidMZaphpomQgWPAdAdE3rdmBYfxlQjciV1
afxYzWwvYN4EyV9yTpATOY5H5lO4DPlVHAsP5pbpooo0+9K+dO16eY+cPvto22Mxb6oMpS6excaj
jQNhrsRs1+HH6rHSMk7zKoafXTFE23ZS4qYqyUZcnbHhmVjWJ59E5/AnZIsw207pZF/EPBH+Ls8a
Ia8FdBfiTbvc77c6GCzrYDpFodVmklNo2i631ugUv2CaJHf8DfKxZXSJdWmqi28mb0aU2UsaM9Ql
lQx+k8v4ajcbiVWA6RDTpMiGRUi0RfxBwGlcLuHeId2FNlS8M07VBduyhkG0tZvfGWj1/AWmwaC3
HOunuyErp+pibnlYzoglITYKaBccK/h9wuwYCmbZ2SQWRT8GmXfPIH5cHlk5xY2fBJzg69aMIaDP
VY+wJG4HILSycWGOk6agampM2xubFKgeZWOZIj8BH586aIPRCFxFkWrfZxHUECZXpUJXgKiRyUkz
Qd+tiir/XizkgfLEMfHS23larGQ3iEbOxxhkvXstME2unJky8bCCSW3tXYd5H5mtHhkNBll2cCjt
fui2shIR64aIwAtJQl52OdqH27T0+gPSGPUF/aT1YSmZ9p4vWQ7fbGrZCSMnsldcS9/3RwjM+2ws
rSuGi1V8JoO0Bv7bfICozwgP3ATCz7q9zv2i/ZVnWXUn6vF9Q/rZhprmAvEZs683CrvnBxcw5Ma1
BYNU4XJAfVrYZSWvZ9xkwISdFEBBgSQ73AKpI4Ydz0b6I/aSXm2dJFneJc7EtBVYHYVBFc2EfuYW
RI/tPBeztemjsU+IXo36702V4T/oakuSleDbkGtbe8ZJSacm69+o9F84f3AAXz86Xd5VJ3ZyBq8n
UeXZBK0KJAFxV8aFZTHn6KB6Gjc/bV1/lLGHhTMSaXNOU8n+gcNi+hS7E93iwYZx+tYttZ/X5HQh
JM0BkoactTp9ek+7iKNCQUrktm7DXB4XQoo/V6hUfvRtqbozZUgjJJAh9nH7OFjltG0ANFRNWpst
KQjJl9x2sauNRgy3flFSWY2hTdOUt1mZDY2Z3wRpEf3y0PrkOz/rGNn5kWlmjnnOQNiDX8zUvJYV
/Rw7ND97qNrgqZ3e4aUI3Sp7qBv0vBcLmoM1CUJbZ73Nj7YZhMV8cBjm4CMCNVxrIwGenwKe+Xui
biYXuFLvPtKqtb9lSyiJ7PTrPv8Ns8IhClJn2kWL7KKtDIyfInXlsTvDAoGySIW5+pzFE8bGKHCb
b5g65EeItKhG8mKo0XVBPztiO3Qo8roOd6akw25dumWCIMsLe5T+SpHNmU1z+hi3SY2oKaYg2IwU
Fd5OuuSDYuO0FYgU9iczNMs9UvQE7wS+t5IMYt+2iFb3yPnJR2uARoHCYmUpkDC9urBKNAmAFtHy
lME+C/v6rvfJttn1nq7cbd7RmN0WrZ99D3HTUw16ZYYLzRvE0eg2fQTOF0iE74M8dFSOrEdwFAFO
c+1qGyfE72yRfXfv/GW13NIbyq7Yx/BU1uhKYOqn+Bg3nGWra4pUj5Tb0kqtzehHpf9Gq+T56Rib
qVSwW7j9Hifkp89nE8K9sNtgwL9vyoP4bSJOXDYEop1YM0lRf32ReX48oyFBCxU9JhND9Xve80d7
ChOV7Y2NYW12Cu/SB3VwB2crPwiYKeEb13q+nnlM0rgGLUtHP+vX9gSIx1lQdttUoFLgmwJfTRbK
8EpblzS2i71Doid6w8S+UUXnvNGJe35r0b0wTqXrwJBUuu7TWyugUYNZsdptg5vrZiEl/Aj2TkJV
6bGzKeihr9/a510fz6XTwQKuV32sPllqqmkxY9pSY6ACCL+aCq98IfrpYKhaPiMVIGyLFsjt6xcV
65p60u5gIVU0Ah0ST6Q42TQYDjUD0hnw7n5cXWU+COuktYeLmfH9ZkIZQGwrngxCWwLmpgWzE8uo
beRXzd+SaabyQKHf/33JP2e3L3z91UcKkpgxlc+S+/R2W3BKaEWgxGlLbKotVIW9P47D2SCxVOgI
/Rsplvb561/ffeEZ43F2fjeXDEkhJ1tOKgcNHXJot27WDj8LngaJwKlhzxljYM2HzsK9Bf4Fjd2x
UBMsVvJ85vuog5NKn6aL4dlUTlNgc13CQw0JDu9Y1vfXvoOpauvohlOKBJHXHUiLsr7Zbkud7ABc
WeYKcXuUSLwy6bxPS9+99j1AoLgS8eeBvGjKNbxyKNGyFmaqNjg2MtC7ThHuDCNsYp7qOVC7kEli
e8RJ0jKWs61pM5K8HeyR8gXuG2/k893Q0y7KaKaRxuaVPOkaJznMSY4X47ZviuCOOiCFgp0VsM9f
/1le6MFpmq9A/xmQ2PRBT54Frkw8UdADyxM4c6huOVcItNUQJG8DObIKU9Y3MfmT41vf8flrr3gh
UJMzEjDqmQh8CUkhVRPqTeVE4kja6bgPZWK2lb/yCRJ/fKPqeeF6Eh2GpNUtHVueToHsoSkX2eQd
2RP+csOOXmPpKKbgXcfLH2OdnGPrjdv7/GdkIOhzh11GYUo5J5uG7oGk66pjKK8w8UWdQZrA8wyq
7fWf8fnLRRsHFp3L/q8FL/fTn1H0Zds2kgVcz238nnc+gbPMATAUjfW1z+l4eBTm5/Qph72bW8n7
1y//wl7lSfq49LOpwzgnPr28jfhvsQfUGMPUmUPf4zgWfTVtc9suv75+qRd+RMi4PgMVNix6uCer
qA3XKWOF5pvqZf4Y9aETEIpIqjq2KFIForT98s8vCG5p/fGYWqHWefrdss6yraZcEamY0A6ovXIi
jVX+qdYKa5Uakzeu56y7z9N9AhCCchhPMS7i/Tt5JctiVq2yeWaanEPWNq0Ll0NDjoGwJoHpKFrh
L8d07OdPFWQRbJe1L79YMLeBvegaxo1Kk6g6BN7Q37QIYQH4JKEkb82b+g9JZ3mINSuYsZu59Ct7
N4ateGu+8cLj6PnrLJyVQtNgP7lneR+1YnZpNIV0hC+afkqBccf0BWoPHpT2wvBiGknxJmXGhTSG
C+yN9+H5FseiJlHDeOuAgUHD0x8tpLXWF9A3t7oNINqa3D1O9lw9dkGqaCeEE0xh5BmvPykvvOys
pI7tuWhrUOyfrNmVD8WxbcgFmfCpktCY0nqLkuX6n18F5RVDW971dbZw8tVK3QmMgN1WQUm6bSiW
sG3r6vL1q4i15jp5CrXvas3Q0mWZdk5ead4rTZMFWA/tjO+0lptLzBA0xTl2nMdVh9MPvMh7+sE0
0LsafFMcOTcDUY+HlBBBspUHkoXf+FWfjY6FjchD8fZzuEPn5DlPv/uwNH4dpxOe7tAK3pEwVZ0Z
cpe/dKKa+62yR7U3VZDb5GDGyTcegjXEFTDyG/dmvczJvWGuw/iOvRl9jT75oQlOdCMQfj3J4lgs
gDtK53Ob5miHif/SzK9a65tOAQpvbBi3v0wz+KDy40j8oIxGil+mxoT71z/UC0+8YcQs1oGiwy06
uTXt0JqcQEAkIVZwX8hwPndb5V4gJF/2fswhEUuD/caNeF48rNoTRkf08xilyZO63WSWyaYwwg9a
LMl5GITZTkgQefSK661mL9gvWICvIjCRP/7xt8XAxrbqUsXzCU4WmHBiTU58SFEjAbDvI6at7ywH
a0eIAeFs9prugVNqef/6RZ3n9xjNoRZ8U7Puc6evXhnn4doz49VTJRGjltc73Q11DQCSlv0VVEva
ETUf1T4DnIDasIc+ipH6CpJRd4c/OuHIXMmo2M74ssgUCSUJDdL0GZCBtBgT2puVuEGGNt/2qZG/
os5j+XJFQJMm9CbvsNQyJ4+LilcdozF2gCiH7XydL0H7xj77fEtH8MCmbiOM4VU/bcdYGUEFpaGX
aPW4nxsJWZPCCidREJfnr9/XZ5f6ffLU1Ga+RgG7Kmf/FGKkQQKxszRozp3u01Jb0xFwN5agKPL+
6QPLLk5raZ1kM0Yxpy9JbHJg5yNtLzr88W4UdXCO+a/Y2paAtNiKAOJP1X5wnaI9vP4dn8tAeFiN
WNVhnutJPsPTLxkkrusFOKowUGX2R/JPsEDM9McbTHdny7yo91mBItBaGO0xWHFv2qQtbwX+3U3f
hRoCVd3etOW6fLz+yZ7tWopPRi+dd3gVIquT/cT2cxeguli2UDyC68j06tILU/fi9atgJD1dNKnw
kUev+mTNPECelDVe2jt5XTrwD0s0gIeYINNo22mSbPe40MxXFPzlV3vCjbxtvYlMnKBIRkanbkmg
FdZEOIojY8sMCi5dmg1wl+a7P6XmoYQcKPZRMRbm2uHgXuzH1LY/WlY9vMtN29WYr+0k3FAh1ZgU
HbAIdBBX+5AA2B+dy7F24ByXYQf8GVkzEyiaUNGesO+6OYihN9dkigQE1Wm63hs7jegtzjK2SX/E
JOeSw9bSN4Ru9q0VAhmokzeom6TO+4Y0bfqRJBtU+lMZZSTDNBGJCxdhvaY+jU3fDisy227Px1QR
GaFIhZzPK98KGOGx1ltYSNy+PesZk+oPuZkJDVpCHohHtx69z349DT89Uy7FWZTnCQQF7VboDptm
jsCBTZV74ODKAK1Bo4xJfhiIeAK1+p3JUutvBivMKS37iT49oIMa+iyANCCMeYD4WVvhL0+HxL60
NmYnRrW1/BHX0inxpNX9t7QM5CMDaOdymRzUo1aTVv5eESBTgFnMimsGQiK5WJIUc4dCi4Wixw27
jwwCoVfZnPJokc+/yZ/oXfqNrebMRTbacjrSsVLWbhpdWEqtrJqPhQeuCFAtdK2dN3TIWseuWL4U
VWF/Nm1Uf2O4S3QQ6GGA5gx5gFghOq2DXd+O1btQTuMPSBKTvQf2OH/vlmDF1NVV/tnqa+J+orQz
ZNKp1IV5y4kuB2zv2AGauBEG3Yjgl8yCRaRAQ52wOLPRIzVn9A6AzaZ1BX9YJjYeV21Rb5MfEK12
k3TGcYiUxXmEDdS024CTfM8JiRUOiKxlYCbZooE9iutn449OeY1GD2ImSCLmn3mejiFmoGKdHhC/
Xp3XXUWeA3q2cUY21PcSw21hg18LQu0eCU6aHiqGv+4VrGT/YJMhJ/f93NQJcRqKNI4kls3XhkXu
fakiU5LmVPfX6I+KuyQCPtozrC/3bYZ9dNeD3wAd4jT+B5+Mjk+JPxFRR6Rh8GAzXXxol2EE6oHs
+GtOqaZIiBQLOnq0psh3YsAQZJPVnrcj1hl7AIR+a9cIGsAITy3nM07zCqzKUv+g/u/P89R1MaTl
oI52EXCPH/RWAbu2A8D5Qi50njtPcmOGFvoAABJt6kPEcJifeLbKDIYco9WNb1BHg+rmjdxEee3/
9EpVf80WGt/ESrkSYYsjqksBHejXPA4hS4GKBt7nVkUpXDqIQJshLuDK0AUGfusikAJkarzBPoCk
9rD5UnveUP0H5FxZJTo9usSh88YW9Xw5XmcfDnpVhTaHwIqn+0TcgaOIR9q++NGG1V+Kf8Kqlre2
o2elG10XHCk+jRc0n0jQnl6mC1BVMcRkZtxjgGZA3qvvGCsJiAosc8Gz1L53MoNlUFbzMYvK+hvS
A54Z8ougyawascWpz6YZ/QxW+uTIYPkb1DXrc8nP0LyxRb20eWoihnG3GAZEz87gLW23gWGvvYUf
pYtD6BT6c6EMo4uEqdslc8AE5Luapg+sO8GHmmnzOaTS+HYswrS/XGVQCoavaO4YiBBz+fre9kL9
whkXxz6fTvhs80/vJSVoVuARIZcsT9yHbrXal7Jov5Vl9EYF+vwAxM9GvYuMmXiddQb59FKIKkr8
4i10L6a/xJCi4afoNMkvmiLqXT/59bHsZ7NlbhRe44YvLwcGvm+cDZ/v5BAiaNn9rmQEU9CnHwKD
o8ueyfQzzx3rOM6gu009fXO9Tt4MDBDfONm8eDkGIYwlBE/s6XeeBpqQRtMKHaLBvQntPH+Y5JIC
gVmdTn4cvPFuPGtecI+ZuuDRoVrDBnQyHUjZZCxQmlibLBz2Js2rZmPlxXxNwnG4D/xAnxHHYD60
zKT2Dajy9I3n6dkxY/0AtLcQpjo+9/ekVCSQch6XCW+VXepyF/e5JnJi0fdekvwaknz8Cjjeu/un
zzDXpCqjXSMdxDYnX9q2sih32nLaBnGaMEuLq/MJlQjK1FC/scKteeBPj88ciQSQQMSXnN8cvb5P
f0y2An+2Isn4dct4K463MVqWadM3EsTy6Ose3tjQfqPtkIVHmXg0acl/iq+WIGBr582WHyA09Hex
lTgfOwJgug0GlKWHk1SJz8oSQQ1n0LtZQ19ubQbvMDG9HDuTWzb0A6ylsh+AqUksnkgOjxmdts9F
5Uf3BAKEiLU4Jl+OQ+FfL/FgooMjB2AYc5fk78lImoeNwpeqd5Wol+Pk+Vm8SzLiL/Z1kxT3swZB
sc8tt3rwiDqBUDmNkvOaRDDTWWCSNjEocGc7AoP3jtoNh0dazwSEOS04nm03+k14DcVoqm+HPDL5
liaV9hmBDTE7Kt7Ct7oGL/0UPGWKU63Dj3F6KmHy0CnPrTkQTRkob+VcTTnfzhpGlFkIPoo3Hu0X
rsfph74m5zxmUL+HRH/89OTOxySRlhQwvuhwpsnAQqel4WARWpjteLDtt5bM56szriCGioYv6APP
O1mtsHF5luB9QoS7LDcTG9omrNzyBuFMe192UXqIcOnvEF8kV00yITnjSI2HSX2tfHs+Q8Zm9kNC
AGdCsETzxtr24odjo4fEw2HbmJM+hlWPZKxJDkW1mOI7N2L8n3SDpoGl1PLGMfuFZQURLu82qg+m
rKdGhK7Px8hyNdfy4QzGdV1fVf1iXyI6JcQRku8xQG79xhd0XvrFOWi7jPyoM7Q5WVj6Moliy+Mb
DpGPQ6qelQoui1RF8lBJB6h738KqOOgxc+5IQMdNCTHe3gjwGJCvoMOQV1Pgy4ALRz9r04TEP1Qm
cDPmgEl9h2Kr+0hMEOighjSQ6bDktXnH3yn1nrZcvx9IESb7q0rKR5TCjAh7a+jMG0vacz0N53rH
EQYXmFQuP+XTJW3gxZ2IeCOtXPXNl5iG1IH+LQnHK9cENguxu4zdLaLTELJFGX55VIudxGmj2qum
9puz15fzF6pIPo+B08SR27ZPvS2NqAIfLTUyzqJKY6pYxjMbJkfhG8d6/Mmna/lq8KL2YeiD9flU
SU84N2zSdhy3djjHZ72wS0KQ0M3ezrrApa8KNJ0Mv5LoHrgEsRJCTSNolD6HnzQhZSC73o3OYXOC
4ZClyj/Y1Bb6opaU35zJWwH+V8/TLY2j6S7OLJvopXiE8iOB0cToryJ4dwEzxss0TBdJ5o0qf3Lw
Fb9SZ9KcxW2v+ICjN7nSsx+9TzOUxRtlkb1wMMQqCgrIoL4TS4WMK9XI2rYIitQjYKhsOcwgZng1
nMR7ay74u33+pIWMyI9JJHs8gyyJcfzpAxN2GpZFXBHhEfnkASkLmywcKHdEHLMMCBG1uKM353wA
tuZ3rE7TlF9UuZFfYi9wb9NBFuEtpUcrD6Dsy/7KCqb8vpgxRu8qcn1QFvPp+71u4SB81Dqp9Z4d
NW7+tiL+I/za/5+cAJ+1+L9zAo79ffcrv8/YjX4VyFHn85+Y5Pkjf3MCLGNgqbHG4iCiIc8Zizd0
/NV2//6X5Tt/0WtTgNT4p3ERvfwPKUDov5hvUIhRH63bwcpNa8u+i/79L+H+pRFsYM2hw88cRHr/
iBSgnScvLocHptJs/Lh9mJOt5q+nD2A65ungLkV6ZNEkpIt6hjKJ8NW86N6jPMj3nfDwCyfho0lw
q9hrunY3WLcT5S+xtM3OAZd8kFMRwhFy5vPAS8kgSfWoN6bV+yCNjiOprtBXw5F0E+E+OIQN7mZZ
VZt+Hr+XSBrA2EOeJ0rmysTI4jwAZmS+2KDgh6+Iygi1CcZ7UY02Yt0hfNQT2vN6JqrcGetHQP9I
ldYQ5c5V9Oaq9DgQughh2ztgz/ydyT4TQmQImuijHphk6wJq+z+cndly3Ep2Rf/Fz0YH5iHC7ocC
qorFeRRJvSAkkcI8JBJDAl/vBd12WCzKpK8j3A67da9QABI5nLP32hhT0vaklkOy6yf9PiErcWNl
HoZnGKWPPXpIvraEhIA9bWbMLLBHAW61/flMR3PHH7sX5qjmmzZvwWNZCGdP4sySEecEmxIJKIDN
kGWXHnV8tlL9hU/fBZtEezoKL9vDHTYj8FUQzkSabKyplWewczOPJGiCFlKrc4hkGoDM6L1+gQX7
ktjiBz3GxICLwt2TLZL8DBwNagjx4pfoUKGmz62dREFuPvtFCXexAT1eVNgnMrvWTibqU5simZ6S
KruwMRpiNbKdB/hLBMIGJqxJPbkghro6yNo3vzVdXSaRmGFbZUQJfC2nHvanwWF/Q51AnpKQ8kyb
bX6h1SzPM7t0D9JwSd8Wmvxu4ifQl5mEloIuB+Uwi34vyhEFYHkhzpSnGUyU06rJo9rcZYcJM8ZV
UGL0EdDMTr0G34lb1eK+R+EZti6eqIzyvGzN8mmx4+rgF8YQjXnTnflycl+SjiwqpHfFS9YRp4Z6
dhzMm9SF6HrR48jpT3qF4pZUHlWdxxNb8K2DROB0YVfgUIqLMYRQagZCQJZ9OKhE1HCxtbh9jP2y
yE8GOi23aVKWRJerntBVALDgM70e/o9jnROrc2uwt0G6zbJe1x6FlAW1s45Vzp3KywAdHT6MOcTb
+Wj2ZDBWc/tFxoGM6IvfacK27woiZM+8JqXKZcDS1dkPzZQJ8SXO82PLaiie8Mk2Fw5i5hOIWGs8
ziAflQYbPDMy74dPuEIbFYG23LmyiE+rjBeYJC645HiSOzVV/R16ifq8qpz4Xm+qYJ9rXo3YTjn+
mbkGng25P+48R5i3RdOVV0pm1ZM188mWQ6Ofezr68m020Gi9MueJKlBdWdmO2HLtEWyVuib6VUMz
ZYqebz8fAfO7SEz2o0ZqbuvIG2TlP/WY6s08NcQD9RTrIIeVSM8NEiMyazjNsKmAXayuyjh+wmvD
AcTTT7TpSjQergDH5rTfudmJ6KpXzksqBPBa7wSVuSonObKqUUhbtQbkwYJxZtdIlY1y3mDBCKXX
mVvC6HYDuYO3cZZcmrl8iXWrf6WD0O6GLFh7MbZdxNp4ZuNy0h4K6fppdt4RSFbKy9YuMvKJkkku
+byVbGMyjmRODNs0org8fKFXfYbnDc5SVxQvfVy6T05Tu9cxxrdTISDndf31smhOOCS9jx8B8JHm
L+WJoJt30i6dSS8IgSThEM4PkkLlJl/LrSYyyJoK5ba0DSB4IIa+SETAl7V26wo5u2HsevCymB8v
sPyzk6qhXgd+kT7nQR9f0bMfL2JalhcDLDPB6l/Hu7TT3MtqoCmylWS4kpR4DtYRgKV3BssNQL+q
v5uzdaDjSiCXrMEkg/s1M5Ud4ri7U0lpRCiCbxzCT+KWk+JEwBEGNVFgIVAKxoMoTikWCpWSJM3B
OWnL/qyehX9NMGe2HdJ2vApycBxaZSHZ9miitCU1/42ObY/dcq5rmx4vyE7HCrppOL/DREKJsDeM
ZjXKVlNEQsOP0rFvVCtXSLQ1jQeIj2ZUZ6n1c/ScLfgrd0PbkjwC5swQ2+/FYnvjibMQmtkOFng9
gsoyiMYbR1D1jVXa3LsFfL/MNa7oatcndArUiwmnCveEdK+DZDZOVZ/dSRtemNfNzb3lxuWqf+4B
Nzt6NHfetEWemJwQg5psGb8I5zJEPpgD9LuSevHtiIFlkynxpNM2P+tF7m29JHlhntop0RAiSvnr
e7NaGz3AfGTypGK5643giwPWgqyWdMfuYMWqlY8JwvhNYztJZEEdxC8+d9eJqRiPSvVhiYmrg3aP
72dtdVRZ5CdwyrDZoKZdpj1QReJZVL/H7Fxu0yqYUMDh/jCLB5uwnr2ox2zTCQ5Tvl34O8laee/1
yUNsk/NAW9KPmsK7G6fliTZAcTeiKo9iexrPyfGqTuyRPNgGxfpuAKUXsQeZQwAqIenhe4O8+8tE
oUsK4JkawvTPgrwl6ThT86E36/ksRYmCHHzqoJ+wjpH6wo1OMzGwgZdvM+ylkm0xGcKjzplVu/H1
AdR1T5MKgvhVEZPL67H9aGis7Qqb6EvfG7sz040RoxFz43YLMxU5XPeDWnb5YD8t+D2tbNSEuIVJ
I1EAutJ0cvvUGtM1LNPC0QLjbTbadEsQje590cqk2GPCIinaLFK//yZlW1/NQXNVG+aODuSGevAX
pm5nY7sm7LKxN7Yq01YySJrvsIie4GeyH43edFBlpCcqIFbOEzdkoExIYucLq0GuZRGXSBXgoimY
bch6qrskyoEVcew5JF0N4SzziUwy6l0+YU7KHllWv43E9OA4ATwekFk/Myx8RY1/Flh0kfnOen8p
l5hWSJziVpoPNeUqRV6aHLsfA8GiF8lIBos2pddsRW+z0UiJsDDcE61o9MiUhc0mitXOjUo10orh
1I55JC5+UD0w7tq+2Hnluk8j5I3Asdh5cMgejJxYzFHSDMHdZFY8yyl4dZBnXQyGZJJRNqQ3PGiN
8robrRvoVPlQq67aIj+nRqv3w2awaTeR5T7PGZHQIIzsbTsgZSeCssEEfNF1iTlwyFVNcWlLGu0X
xSCrOCe5QeUeeMN+wlKUxbN2sAFCjY9FACTpxzxLguL/qnD9rQMRpjv+5z/ewM/++R9vqGn/tzPT
/rW5/Fa9yuO/6s3fLP/564/Rfkff+m9v/h+S1zia3Ayv3Xz7Koey//Ur/vVP/l//8F8HnPu5ff3P
f/vRDHW//m0JOZy/n31cjir/+3Hp0JXf6pc3h6X1X/jXYcn5x9qBog+FnMhFIM7Z5r8PS4b+D9Dv
lI0M65flaq1a/TdWzfkHRT2U/JyHVmjBWkf+12HJMf6BwneFoa3yYv79v3VYelvCcugCrCJeRpWH
xJYTEz/h93o1TFQp0UC3oTDNZ9dwll3QNuY2Xypt79ReFf32ZK7/KgL8Ls8/Inn9dT1++YomwHND
D+Lt9QrT56TE3gTab5GQKhwzRbVmYu5GpO67HhLiHh8S3hyLLBqsfM4TVXKooL3dHFpZz6f9pMhc
aol7LAcj0gaTMJMSreUnxdz1iPg/NYxfv9NBpIrI0uLA6vyq8/9WzA1guy91XuLT8bqvopnS09QS
AbhIIT4pM71/AzTXaIjqvGj4Pb+KjL9dyRikoS+S4t0YpGI/KeXuiYz3qMv6zVdP4XH9+BW8LZWu
d+Yh61uF1IwuxJZHbzwzywwNRwPTv6DPTSKFHdJwzki5KuaLYWLyzSzN/+S9/+EmEUJxNba96FaP
a+NlXlYYU7MurC1PC4HMrRAxOKrdMIsTq9F+fnyPK3Xw6PUxtiwuhEaXLtdxmwnoTEJBqIB/s7AM
bGRWjA/4/fBUNmzInnJaZDQwBkO7szjNBuRQd+4dGGvnxdMJGdlMVksdOZk7MpFdEG3eNtWGNg+5
h0VFuZFpDzIwuh/pVOtfRebU0ObMxb8jZscQJx/fzJ+eHQPEoneO/vwv1sVvA6TLILI7aStCNeoE
WXRdsa+kWuD4Fs2W+sRnAJH3Q5++OSXIdYDQkf1VD/7tek7etKBjOJo6eibOtCb2DmaZ69tOwG37
+NaoBh29JmpI1OzpEuj85xcJ8bdLkfGhfEggLf7S3NrQIM1PUI/Wn1zlyJ3EkGeKRRNHTXylV+FQ
ejvpUHXSzLLjMsBM1JZNWY69N/a/q9EysMzAjHDgt0V16ixbp2z6/dBS6sCc4/4td9KvH0IlHXEz
ajmqY9bR7Jd4bqcB7iCUbUTJ4Y8M0BaNzFmpOmSWGXZKKwmMT3oj6wf9ZirDZIMCjkSCtSPJaf/t
3XtTh8mdTTp8bCtnP1h1m1hoZmgT6LORZADsR733ozJrP/USv62g/3W/NH/whaG3BoZ0dL8YCS0K
QNxvalveBvQJYZJ5ShKIVpnnnUYNf8IfeJm7nXk2jHhF/dxL2CKZn+F/3k16PAPGmM5MbpkGDbq3
z8AYYhxYTd6GRUU2FTnc5xWi7k1KIGeYJIFGkr3/WZ/i/XNfnT+IAZnbdQsQ1dtrujUNqxrDL4e0
st3PoynCpdcdOCcE0MTgs4kkslDUjkn9yRv/w4B3qL+zmjvcN2aLowHfx5onptRtwsb18jCouvas
H0BfWXWSfVE9xAw8EvVKwk63mduBlB6gGQ+dmew//sDfzSU+PwQ1GZZEtK8oJN8+A5VTOuwqBFlr
93dDQpVCjEcaVj4hrvn4Uu/mEi5lUWDmKoSAIBd/e6lyEqPZO14TFjXQSwEoeYuZ4bOe3/urMIr4
nDDKYh9gxX57FXzPqU2VpuZEq3d7IkyzWwUe8pPl8v1jgwNkrKQ9zDmGfrwr641JwYuTddhCiqK7
WBV7UmXhTo61uf34sb3/MlhTnIC+KZVyUE5HX0acizEdLC6ldSkcMoBu1MIz391WOeyEYCHJJCzB
9nzi9Hj/cbCgrSgumgHMhf666P0282eig9Jj4ieXHtF680prVGVcn4/GRFO0N/VNRe9g4/afzYa0
Kfir38yHHssadasVD4Bi+Vd+y2+XXhy3t0TZUtXRPHkaJ3lTo/Exh2tg9pzosAlnCI10QgAkVdOD
Cz7oaUT6edYQ+8c7sKnuXNozwUGbfMnB1tl+TVKeqbkZzj6Kk9vMI3FjI/Dcv1ow6J/EYGvVIbE5
g6aySiQSSdOW+5a0zVPoMlQgu9mov/D9UYflTJ4qQhl8n/x5BGMXyP4aufWwJp+2VpfckCbGOVJ6
bkYWp5/65QZMD64Uf27yWzUsa0bRqH8T/myzKzGoz2zmoKMgBMQ4uO0XhzEEdYRoJwhWSAxHolr9
jbJ78SUAmNxtm5aaOlIB0kvQZThrZQGWOfrTWDgn9tBqP2Lq51/YsUOLYiuFErFd5DXnUqcJ6QR4
xEjo9s2SEzKxHSEVnFDXsIDTq6pEOAaVlQA8XaDW7fwHuwu8Bd5PglfWspSGYzWmQK8GHF3RNMX6
j8kS5rONQb+8Fma6crZmqRAYN2RHAAlVqJKreCH+kS7AOqe7nU79GwEUqCHDMaZtA75KbClyCHKc
2im98GrPfOigsM0IOkckKiRSGjRcawsL7TxP4ELm0iG0xsxRZi9jkXpr9qxPE3hsNY9c4iLrtlRg
8hl4uTc8TGbL4SAl44sGUJ/Zz3KC4EDqlT5Dw5DtSLo8ZYivFWHFMiRcQXJ8UXDC0pG+wI72MZ1b
KmqsRksq2ssWhj1PwiSkIGQmX5tE9WLbO7o8/bTLewCsaEK9pNyarYXgWDPcrAoFu9UvoPnH1dmb
51XkknMKK39qLP5vW68fg7ZdpqgLOu25BM8LSVkloLGsekBuRvykdd5XYEkIq8vVY9dOaxitD9AB
Ob8+PRPEwCjqglx981oQCJup7sV16lCvban8tj7tIR+6Dy0qsVzOKTLQrd6jMYnyQZX7dHDJSaAD
1IzhSODKELlzEp+48zK7VLApRoatIzywKpk0UGgGSbYtxh7ldxyTjUJ9NZsusqksfgLzFBTdDKqF
pAVP1+6iDxXbY/JZQqyClMHxGxSgXUwy4BNoMUieQbZetZVpPegoRYYtYKb2kFYW1dpEUqitkDmM
u4AOfh5Nved+R+aw3NPqWeu8SNklGKo6e/HGgXp1Ysj+ufCHWEZpqZp+Z3WU2UKS/zIXv4UIwCWj
GjwMyQJ72ydcrCZu1MdUTX6JTmAA6OKw71vIZ8s8GT9n8ij1sLNG+Nk95MwgWryla7ZOYbkYsRxD
O8Nea9QRcS9JFalaXzCUpJkTbMyx5itPgeSfu05BTW+kcSMjzXZB/vVVCQprSHStpzvT6yCyHG0i
RlArHYLa+3b+nlsO3udOE9l1r/ngpHpE5T3JbxXZH67fuE8mYIwOjHjZ1VHdmNPWK6nth9mIDHkw
Bn5sjArmvibK5aaaODrQqiTaNJxa6v+4Z2/X79neu3Mt3JCZaXzW7DZ4lAsf0cagFGPQMyVBAIpR
MNYAvavgNUAKt3A4JMQXnIuTbFJ/NgmNSQWgjGkyKRrIJGnuMjLekPvg59YYoqY8RwPhzFQF9JIK
IW2VG1lPzAauqguaQjJtHgjKKlBz67rzQjR3/7XnLNzsp1E6/SHmk46MRMeb01sjp4QeeYYV5kBd
b906q9sw6WsFdWjMa3NTUn6FjDMpfTykUlChtTNCgsaW7EKgY6kuNkRZMz0b6ZTvqa9aPRCoxHo0
0Qbet3OsE7I7m8NXtJaCnFOK5cXWmDSb+ODGdDcpJJRuW5nGQgk0HcRFTyE+29SLLIgNT4MLvsT2
KxkwzQ8X1OkEGq/B7NEaVC4xgVTjGfJSbT6jIpBe6b4oi62OZsWEHpc4LwCSuzzMtNb8OhQdrdZU
Bu1V3gsLqXi9OiMMzdAvjAFEBgkhZFLtRteRFi5sW/k/eZ1TfUvz0QGhCieyJ2rQnmcGVWK+5Ljl
KNMzbuhvVd6D1LTy65LSbCPvz4CuqMpp0E8bql9U9PtVGdZX+fTE2a+IWUEW52qpOzqnpFlVzUk8
0kPbZEBaSygaFvl9iIrUeVv4dN9RAzk/Rj+A6hLPfAwbJC7Qz7LWHH2AOYqTeTVWmIz8qukcFjEN
9T9NBe0gxgbkwCTUAnHKaKC4E4CLBSnOl/o8dyepbymPASgTXmozmXtLumwkId/a3rSb4koUKp4j
AcJMQ5ASxw8zdRcZqlo0ObEfVvnIotUz805Ou20pgQB9auPlO6FJMt0yQue7atDpLqmKOKrNbIzE
ni5uY6mNaOAXRkNfBvRwK7eBwFMVAjdOX0Ein2svO5B85aILrwrvu+/FBcnbxtQC2LEnpnUj7ZZl
w7s1z/FDmHQ2yvUWqIl0X4RNQZv8VY80ziyN8XEE2sxHmSAd2/SyWZ4sd2n5nmzQ8rgQPOtnNcYk
UCKKAD8DfIjpdNDK+hnCg5aHRdn4P4wgSdNzuD7t19EYRIWRZ7ZvbQjz5YaokBxUmg5qwoxH44cn
PP3VBTQYeTobKEwKY/wzGcHWb3ofR+u2rJr4sdNN3oVtWa0ToeeIzzN/sF6sZeq3JeD2rxWIvas4
RRVOuIrVXZeFZl5ojco7lrry2XM1de1nGn5Eh7QolE5AGrdMMAVt1Y6FRbfSHVouemVNTpyY19Cf
EFZNEktC5Otr02bLM/10+15r7OmMFkaWUCOVXbqtvUE+T5IEsFCk1RBVMZ6PC9uqbXmSL870OC0G
J00enH5B4d+cQyP3B6Bo7fJNDYE0SKFZintMSybzqolOGM1sORP6U5IxLxwPtp4TU60IBFY9U6xY
8b4uygzfMfvcDaghPiy9IBGpaz3gXM1A7Sny138mZNGdf8YD6vVNZVgtLPJRkCTQ56NxtzRETUWi
mpdHGL1gS6Vy5sucNBl308HlRG7BEAootqqgu1X2VDebMW68ezG1zMymki40Fy91GoB1RiKDXV7H
BARRE4u/DabVvUiSSO9dghbbNb/eJA49b+QDKVwUdmLZOU8MWu8+BQ58yjoHmx1EpNIiIvggALAd
FEFk65nrbUTZZCLyJp9MGZ3me7qL87aNtznobAeyFYbjU53gxIMg2jbba7kGrc4sTfMJ3CALIk16
CE0CvJrHimKm5zDXrNWdX5jfKRC0MOf0Lgu2WVDl34WvJHaebobriWEKRkxWiezMnnUFKgpM3K2O
kSoAZWc2yaq6k3d9zL8IVSudHgzwiCeDPgKDlHZePc9Ead+uctiXttLne4MGHq7HPNMV9NmsYPvV
Qnfg8KHHz7CISfJgISjFhhhAMznJgqm+kVmDhbP0KriIJMpZVyKVNvwnRNqw1aeE+d0fk+khq104
Ziqd2af1+SD4cWwEoHE7gXbdwb5fqVJmfRibhCmJgOvixS50NnzkK7U3sxGbJF4Y5njadu2s05od
fTS6FhqAvfLydZtWoSDcFpbtB6Qstst1rsVE+GTSa18g76ItIDk4zhDWywXaYUICmZ+47onblHKP
f9GE5zrXRTgas3vSUILgzQzDeK3mlN05cQskuGHQtItIN+V8pbnTOIazSUHmBkgAzJZ4SSdymcfF
eCUEExFaqnWY0mGwA81NBFVzVcVVjRwI6FHkTE06nTTFpLbS7jO1dcuSVoM34OjrOm+2Qn3UV2wr
k+krsZIebtQBcVibFwt5tF5FGHRTGZm7c8ch9aKkjulROAXstLA3i5qx1MUNDLGiJAwzLjgaBxYz
c1h3Bl1d7H7eBVbWwtp5o1LMA+wIaSTqag41o1MFZea1BKfNun5Dsufs4AUUjRUu/kADo5z72Y4m
IfoLj7y2IUyCjmW0wEZZWKz37Mr5pwnsdKaYCpo1vrqJDX0/IXicFjEpiGTddkt3Ai4Ti2lKSjy6
sxH782Z0R3Wf+9V0TgZpYW1w8hWHwoCUsRk5KB/WljN5OmVr3w6jmk7JHjYeR0NHtjDwaZK30wv1
NTZNHFGUtUCCCvaDNA9acycd0Xcc4Fiqt61mq5uY9CZigiHM3iOI1siAakixotg1LAQU00oByYqH
zQ019gVA4vJR3RJ2x8xGoIhxncCSf+2Nnm29iNN801lV9TOwevkDHpqvLnO5tM+ktQxriCDhVORc
Y0EER9m01Q2tUetpgNTshb6dYk/w0eLXYdYFYCVTXfLlJLAbC5QBXZySjp2Dn41luzzKvrMVkiFF
Lwq5h3UJR9spQ8LmmIlLj+TipaOpGiqGPT3l0iNtWbLnRQGTkXk6+UgMCFxfcvQvau6+aLMZjBEv
37iC10koJQjMMSoHmYM71qVzSrvPteEojik3XgfpeSAhYEZp4+KN5K8r2JsYTX1fOKlLVGxP2rQo
jeBC5XV/TvLMNG6E6Fw0W3lbPmPjVDdTEmuvuS/Q9s0a4G/6/ERwh1M14mtt2LleLMk6p0xxPhlb
9knrQQUvfrnh0OnvTeHJ58CrS3mCxzQ79JZUL4TIWfMec+5AaI6vZUmEnpiSQmA5yXd7sHReWIMr
1mV3ZIVK+CRjjKUxFVvsxjxQAUqDo/LKbrGLvoatQWacBYd5COi660R07HpI8icpiUING2a7+Lbw
FTvRrA3VeaklPO2UROlLzCr2z7yb7VeZmWjkMg/ZC5s3TnAKp9QXc/Ecoq4T5guXXNAYj32dX+GZ
WwKAlLKUYS3q9ND1GZoAl8Cgn6KQOZEzXq+SZ0h3NuVn0zDtaJSdfkptwvFhFScLpmGjYuuoMFkf
GqEQCiQSoetuzAUC8AbyYLlnZUVq16MjBCy5kNVEuGannSnssdwVgC7mnmzknEz4ZbawhWt/9GaK
uMTBAn5ZWMXyVfV9fy6zWfsqVKV9JWaN2p+tGpNVfQ5qC2O1sNgVsHL2oTa1nTgl43VG/VXO7beu
Rui0fv+zGbZ9AzKWdMnEv7SNGks+CYPzdvRRLGyo/+svvfLtatMH6zG5sdKYLHTZJGFplN6wKToj
f3D6yX5ChOSpAwwU+3XOpuVWoPZOyKG0SZ7q5IrbbXJjlSo4sU/9RXAC2ZSUZc4KJmH+66LxHzBt
IMvLbBspuNWAD+Y0MUiS4A0uFk42ztjDZI3+eQB0myc+punB6oAGhradCrak9WB999yctoXZ2LIm
f9hzxshru/xUFvXQMvs2xMDWTYkuScRKJ9qoJytl502U3DYyz2nolIFbhQNW7CrqiGa9pPmVarTz
KuJbRL/IL7EnuyuRWRSn9aJNYypAbm2T7kuFBlGg2b1kMxvNzcJmD8Gq0oebakm0NHKTonii48PJ
NJv6wDp0fMysMQ0EtK0+tIU4TXMQGmxmu1W040iDLPmZxWaK+FO/vyJq3fmeGbRpNm0/ayyG9ZA/
miluSxrxNlFebhVjAE8SLMEMSYjNe4NC30+6Zv75wtZeEhWVVd9Z4tS5NCo3jdaSZMqGY3IQb4o8
Jv2c/7VNiKuoI7tHKblhWooJQIRSeS06EAEUJ0xfnFI/yc84UCDV0wYOlDBLbXc518hes4hzoqaw
KcZW9vBK4UeXGzUGRnGnuLd6Nw3aCr7ziB9EuMzhyPIHG1DSmE5bdzbH76y/Q7/DC55eECidOAeI
4l59yBuyBFDQug129WQdlLlLRkrZ5Orp38G+G3rda7xcqojX7SiW28lP+st/r+MCuEQ10eYtyX6K
dBbtE7R4SbX7m0Vyj2LxKlOkXLwqy9d6/W8lY1d0Ml6mNXOxIDNmosZyrmnWQCimV1yKSovv4tyV
nzQ03ndxuCrAWEeniw3GwjuqkRP/mYAeJ12lHMlqJI7RyMMpLzuIJSLfYmuMD4YJv7qkFEz2nzJ3
VunEnF8c++/2I/gltCxXiJ5Nr8A9amVpDkJzKwEZvqjBPM3EYOznzFd3rt4vn7RI3zVY1kutIR1k
Z9CFPu4YLY4/GoqTS7hoyjpV6BPCAWnNJ32pP15lhXihcaeJc4wGlE6K+8Zjp28lxrIt+0a7q5ui
+0Ta8f4qbEQDzhOgrFbRxdGwoXZIFXbtvA4kgu5qKzbRvdB0MP/266H3tT4xi8B40z9GR9UpRqMp
RcyOadM4EeuNNAmusWpNbf7bXwJbFgvQ5xo5xa29/RLmIqbqIda+te4mp8uCXVtLyvzM8CrqqUsf
bAeAEp808P/UsbEoUOP4Wntu9lEbmejstDVYDKhwc4gbRjboE7TffefU30VszJGkxRoSn1t+0hw7
8r7RwKZXhAoC+iCWJgg3R29Q1+K1rEiGjkVUDwmI5VSmG9qp/cFs5kdIGda5pkzKZC7+167thrOG
xgwaTpKOo4WI+U+exK+Yy+PmFVFGBl+hQybncfPKgWjacM4Qoe4V7W0hVRmZI3W1SS2vwziN5xh0
gZ8CJiEHox8Po92VJ4GN4Ro5J4e4MWt3bYKi2Gs8cQ2uPr5F7EsNgUDdTybNd6Mf4vmvbwu3Hl33
VRP3+6RpEBsR+/3QwIRX6h4mLDxhSy9OPh6Qf7rKak1EXfDL4300Nsjelq3bVuRlV6Z/UTfek8q1
9ub/cRHPWO8CsZbpHc1/48B3RYw0hxirsE8mQ5TXRF74n422dTS9ebk8MR+9EvytNWPteJwPlurG
ihhlmqKDfYn4m5orE8w522xtI+kGbIygQ+cs7fSGCAHg6nIogG46uUk6ZV6fVI6Z4R5RoCqc0f/2
8UM4IlWsag4XCY4D48gDZm4eo+GwBmXwPfMmbCvnp54l4nloxa07Lc2ZBVn4tJRzEy4OZooNVqnh
AlQpMQ3eMF26CcyexlZUTokdffz4d72bHX79LKQWKKQQ+uhH+pYuGGabcnuDE8WodkmTUdgaoXQH
lYsbRozwI2rQ0nPw8vF1//C27HVIrDpNSp3+0dzAIQSPm8GgIKqEsn/ss3+MKbtOevWZHuCIjfHr
0XOtVe7pYGmjcfb2W6LAO2qLyGivFhU9VWwFUVXO1rYqaR73EI3DMcnwTGHfv3QCcDVlsHyWKWeu
o/xoeK7sR8i1yAfXHdHbH1EGM7vtVY4+2iaOIrMwtyUSn42nw4gqee0HY1bBKWUd9a3VevOrFaif
Xe8aSH2oGglTS68KX9bbVAjvGt3pouBJCfcunSljJW2nGfR8WlD4xFk7lDEy3aeApX8mQv3DgHHQ
vII08fEuWscvjnrqrLfGgIbDsIdXh6iTW5z01dbp8dMuXqzhmUXwoCzONx8PmfU1HT1Bx4M5t64k
jJpjXQ4EgL7VKaiEFVf+PvmxvtcRv94i2NFvxRx89mn8YXIE64pDE6IKX8kvmeRv+9aahiuJO2YV
logIb9GzDVc42KxP7uoPHwLUMxPtuYPv1zieF9ByZLlB0kyIz0/cEaAgmLGS7IoIKePq4wd4hO78
9SHgRseFjmIFvvcxaVtBS2KGwXLe9UYaGlYFMw0+5pmBMwUGMcB8nI8GRX2dbyUz2303VV+MLD5n
pxKfmaP4ZPJ5/4ThfaAmMY1fG69jTGRbCiA8Y0WulmbkewT6Cz1OHFkf3/b7cYM6B8EKe0imAYRB
b7+8wEzAh/ENhUkJSqHGUR5BF59OaqS6l01N4eTj671/o1wPHy0TjYX4/BfG97dxY2sFBHOT69lm
ne0kwB/SZQwsVo38jLP5x0uRpMp6By0FudzbW8soiZZCtWXoDUN3cFYl0lKAcybSIv9knP7hXa1i
NCT1qxwSWdzbSwUFHS2vZMSMZUa0Q+Xa+5R8i0+u8sd3BQmQYYqcitbn26uQJaYXauKGYhqMvCan
O6upB4W9smnPucX4yQbojw/wt+utf/7bu/KUwNLcCe6qG5Y74frjBkV5vktV9Zlc90+XsljrWGgt
0MPu0V6rC2Q8QZNkGLadj63QM0LZl90Z8DP7Ewnjny7FQof/CKEdxdn1Kf92V4k5tcoYaWjlbW8f
CAKLN5aqjMtG77Xo48F+RG9c5xR08JwqiIOlrATo4e21iJqic4yXDC+waXwXboMiFlb7dQsNPN81
TeeGQ2UPD4W50OaW3Qz/Im+vSU2Pw9xpRbWpRexHPSJzeiN9KyIcFcYnn+T7wbv+SAaVgXgtcI5z
JPSefWM7MMm6qoDnaRBClFBi/mSief/YgX3hegCWyaaasOO3j4KiPSJtwgyAF7bVPo2r8iCEu0Q2
KfKfXGp9qm/XwpVZw36XdXg9th4NpiYb3BILQkl/Fqt+REvF+6J82o8zqWb1Ri8heoSjP//9XexK
yOcWYQ2gjX3PSRUJpyiHYj0JYEQtJomkvm/0J6MRn/HgMTPauTxlqC+X5miPZyA/mn3rxuTRFYlO
aaqpm5cyDaiYfTwQ3z/8NQzF5detnBXj+IkkQa9avUdw0Jn+cKfpSXMx6FQPUjIRP5mk3j/8FfDM
WELnz8P3jt6zqArSEFVWhKUWBF9Ns/A3Iw1rFU26rUWx11Fan9P5ky/t/RgG2YKvwDGYHcGsHe3U
cwjAlWhRJDfClg/+ZM23fre43Sc3t/74tyOLXZ31C9nCCHsHYmodgnj8QqF1p9Z6uqgK/dpAyRNh
GaZ1hGq0EMfJnw4ENbuboKQ//vGL/MN9Uo5hm2x7RCCQyvD2KyJ8zcADSrWOPXSwDZoh3xapSu4+
vsofhgvbSGJt1gPImjry9ipMkB2ChD6n5m2Nt/083mCAqJ6cknXm4yv96X4C3CcGxh1WaPdogpxF
AvdSG9F66EG8i9tq/O7pQXv/8VWMP91QgE8BmT5lHvM4umZpWhw5JZlhCqskVs+e1gnsUhV5cF6j
rAiSrSvLObLNnk5TOQ9b5U4/ekeCkUTetKM/jlYwn/vQwE7y/xhUDKv19AX0hJPD26eNkuW/qDuP
JceVNsk+EX4LBPQWBLXMZMrawLKqMgEEtBZP34e3zXqse2asp5ezvqKKJBDxCffjIRVX+0hxidtr
i2RqVaSsNJYWezqzfpM+3A6LDTSaORC1/d8cW//bT8DXwkPDiYyviR/iv5yWHIxN2IPn9JUa0tdY
89Iz+P//NuP9//DHAJB+mBUffg2Kzf/8KVNtzFouY3L9UDHMyK/jeAtFCI1ekTHVJ7Tb3XnKRSSj
I09b5/HyBVYABAZKvLWW9N260TLnNWb/EvzzdPyPvKf/b8bSa/Vd3Lvm+7s7f1X/H7hLHy/u/91d
uoq/6z7hafn+DxTP4z/4d3ep7v6LqRdDciwt0CPlw0D17yQeXf6L0BvGSA8Digclzvhf3lL9X8xu
LZepJj7iR/XzH95S0/2XRafID0+BZ5MxYfxPQDzSkf/5lX5gWB+oSYbTdGuUV+Z/eWvmKHU1wgYe
G/jSvWMCv+Jc83YMzV9VobV7el6IWUqw5k9CiMK982XklXtLcuGsuZtU0Li/hZk+JaASowloT2W2
pwFKpw9i7LyUVnGxTO/o5KpYUXYrqFzOxeljwZ6t3PNyrszBgIrXTsesaXdVrKMBZK1mKcIzy3PD
HauhvYDRTmxS/svOxZ9yDHdm1/y0msc7ZhwESaWxHDa9uY6zt9j7Lqfj4L11i9hZ4SEaMfQkJ919
RaAH2FzMfk1QrCD9M5y3HgKX2rD+eNVv/nYMac4C+Z8fsnTIk/zWkaArcLC6bOyT+o0wsv2cEgza
b4wwOrZWC1ltXqnlvmRniU2NMngEJfRHpeJ1AaI3kvXjepU/1flO817GHK2+tK6q+YQ8tGJK5Fcz
+jhYbVF8iKbyTBoYrJEt+maTaWz/FuXVlu/yoRn0EiYeF9kdakFYvIv2q7W+tQhlb9vLVY4aNjNv
Mwmvuta+NNEXKwnwzHSkd9B6cBnUToeqMOvAKuzwNsZY6WKJqkqcY7PaLSIiR4+G/uwsEAas5k84
RYeWzSAueZb903hyxHiN58ZHHLQbkuR32mym9AszguGn4qHIJ4xSS4AubAmPfZoLfecN2srQriYp
Tyv2/gzlCQd6ivhj4wixpIH+4dbIN4XkoSf+qxpvWXd4kCqLYdjMPbmnlHHxPu7L00A28SplhmCF
zTNp5itHv4UF28gHPamBQGEP98ZNe2A+87Y1CushGgJpP+efE+oqAL3zU1S6R2MQGaoe1y/cZcN2
zANgAQ1wFM+txZdMrOuHMXFDSawS5qL/6OLbhAcYyHI4z+pNtPmWdBEGwEw4hveKzeC+w6qiLLbC
KiVGe5avLUjRIbQZNCpg5IiSlr3XDUjciyPqL7Ua2vJqQ1qw+x/lTPAoMgALCNy6chtiHLDST7Cv
wUAaLLkax6RvfbM4zvG9qUdieLqgt75InX5tIm8XsbDO2JlbYri1KPD80sWd0zMH17mLEyY+f2Md
7JKevXeyv4dJgVd0IODYDea5u3jzS4kwjLzNJyRjaHWzfWbCbTLG81yKP15mfcaz/kc1H96ya7Uq
CLsFTWCzN8s31kiHAVVWXlwby7n3RgYs3GP7IngM7WHnpuFTOOQ/cWTxq7DpWpmjrvOU98EirUu/
DN2XI5s/XlMe4n9+DIjbscDejERj0pA/0MAdiFj5jLXw3XN5STTL+IEA842XFFW5+8DTgM4jFWId
L+ootWzdP0AVUX7zFhS8k/s09Vq9IcGcdWUqig2+rTuapE/PSpcADr5z1WZDwmV193HJQm6O5jmY
XS3aTDEsIgfKjj40ryjxIBZxNohsJ0ZMKsXnUq0Ty/pIw2JXh4yXawOx+x89nNFy5ksAH5gs6/i3
7tYXaEpwJ4Z+FfcL+ZsZeoUEwfVKhOZyzXpreuYcHQPdmU96wWvNKOsv9pS1S4Ku78ijzJz6XsYa
xCth7jnQzW09v/bI9hZTDrc6cj5CPa/9oYToBHbQWZJkbXbI0lwUm2BM2vuMEjBnwf+Ut8W1hlaG
IWNF0J17cLOx39hRtezCBoFYqWv2Zol5NVkLKMIMkl+pbI+YTAhlI/UGQJWvpSe3NOcXKxfvTTbf
SGY8Kse66HCdQvPYa+DNqyEBcUS47hiaYLTs74bsA0KSFfHCs4p3HnaB9Zi56tCY+RTk1nRjiaN9
Gp1Hjw4iHncI6Tl+O2MyGxpVb2xMfGCpHN/UQnBaS3NJoMSgHceuVZkkc0L6IBxrRj1ZzUV3QROT
nJMcPnTq9Ws3MWwfMdOwly5OJFEZryhz870ifXTvdp591xoyoBFpxZzf4hyiF//oeuZqtj0lb01X
jRtrjqsnHhCFrixKTghEJvLRPUKIW7Pc2Rlh2oVb1QSRajWmHgwSAEdDbkWVMslezk7jbcgy4sfD
caP18TYCysmx9scSI3pXpFPQ20R6j1w0nU3fuOsorso9fMgMZc3fqovuhL3uDBLBN7N8RoRqnEJM
woFsqn7dcGLd8B/w2gyeXVwaw8T3EnfDb4pRzGGZOet7Wkjolfj+OG9lcUG/y2ZyGeorc1E8N/aL
Zk3Al5XD+TgDt5nIenhcf5H8ZRZCBBByAm808kNadRPRrwFfMtmsSMP8eUrTfecU5trulxwPWPrZ
TbHYWFCafMeL37OI1C/2sdFU9aBQnHuSzsXZdFT6pxOF5lfaqA5hurh+mVsuqYtTFcyIJn2z9ly+
mUzfjsiiN3zvlAW2/J0rVSMy1XlgbboLkhFvlqkNMMqycGWy4CBDPO9QCD3+b0Yv0LM2+bUo5JeB
r31rgbXw2zjeAW19GQ15xbJK4lRp1adeUCg4b5Lt6RahvLFq1LSstHL+LRVIqjma2OKh8gSR7M67
nLpri8cqXGn1eZ62JHQ0yfITdYlOjGYjCJFt3pei+DvY0RNzGrGOXfKbYpkREq5ejaTdt9F8jnP9
adGcjWEUu87qX2STBzpSaXZWfyYn/VXCB8UOsm342pMk29Jzbm0QdMm0Cc0TWAroe4+ayTokrbX1
UiL/oBwqfQzKPFzB+jksuZv4ZdNvs9DloqrPpZUevCm/RmSUZwDPWmtXFAysq2obGjYgKRxAIYUb
4ua1lvJqAPy68N1TQZCkobxDlRXOJ+Ku4bgMS4TyDAzCOhaDfs00OP1tPsLGB7TV4utuPLFahBnu
0S+42zSS06Yphino4lIz2AqAPVx39cI2aRk9An9gbiA5agdrFzkkceAJT9TKanTvUFcGyDAUHb9T
jQIyFiGoeUB8DGI6sS2rJX4CO8HNGMsy27RDrgXgTcXWjjJvI3OT23norLXRSuajCxcTocrLEeSS
9qzHntr242Lt+jjVT6Q2ql9zstTPZdmWMCaIUAZWsYR3xJA4V4wZphBmPIMQV+JQrpZEt1tXltip
bKrfUawuvjkaD1TYgAFt1ooCz1U1v6hl1vEHWf0BIbT1k+usR8tu7J5IPP6yEPZTzYEQvLgdgSRT
VFLP5LXQLiqHGd27RfIi+lHsDT66T1qn84QZ1wnUgGIr050KrFNdr0sNxOASAiHETGHgc5ms1aiP
+aFJJLeHUxvzhvPDMHZGZeymDMHI4CUfsm0nc6NjhX/XMxhSCySmgI23umG/w5zj5S0eJBuLk6+g
Ib+ixfb2plYQDBg99oRNSJmC/Wil560Gbhn/5qI8491QOfmeRpsdDGPEoZ3nC6ViNTtfC8BxX6t1
xNym0/bbkfia81Ro6qPxMnc/6daEdH7MPSrMrBr+Lgihd9OAlk2Lu1/4hQUHokHWoNabZ1kCj/Ks
rYXxD0leEjS2u6kbGTCrO9TR8DCcTPmWbxIPTaSdQ7BgbjO9mSnTtXm8gDIzeZQQiB8p39ugHgry
iWYN82Qa/jLMcZOxmHlkZp0SoZ/Iib2ls5vtRV++YHh6NYD3qg5+ijlxPJUv3KsHo3XXAu9KMDVY
FqxIfWq9DqFY0zcTBPJ1LcplPar2JnFdrGpWn46FlcPjvGSgEJ4zAlrIst977RfPIFEY6VitPTt6
K1EhV3l4bQFGUACS5QOVKj5g6/f8VJKPB3YyWuWR+b6MQq77QfLlO80Kzs9vb7IH7oG48O05SQ4K
POqLlDX862kxX5Ys6VdsvMmEYb5A6At8McSkTVCp5nXJFu85TdOO8ezC6iSzD7lDgHviRJswzMpr
DTiG3HMe/IdlzBdOWK2nSjtEjrmRlfc8679KMnSN6hH+02xDgZW+m9YONiazKPhm1CR8/MsYmaYt
KSrkv/DtDbJ/YAMjv275aQtta+ZtdPH04S/W5oenqyswfIpmQ2q5tdItoY28VQkkeZsPTA8wpkex
9EMw4bgIUOiQNkMdyj2h5UeS9Q4Mdi6R1vaHQvS3KkZRlDiWu82Qt2OqiLeV1uDiM0OEhTZms7Bo
p3XGdpFGpSEbhNvBOaeDRX0lo2RnJYbxLhqOhDa2bXyGaWtDQBXWJesKDPxtVl9jjKlrlLYJNqXI
PdLK8RJg/Mg3EtnWphSZucOrFh+0JCteJ03z1rDt41sG8oVEEsN5N9jsb23RNNsurEDITcvkvWOe
WG6EOg2vimSju2P1ciesodv0Tdgl5Kh71ru0uuwcD7U6Z4Xm3YuMTKy6zMyHOVa3aWfGeq+LJH8f
q7l5eYg0viYn634P1BeHbum1g7Bjvd30td69Ynnvr31aqIOGpfIXolv8rUM6DFuT6OnZt7zcu3ij
3X10lgzvKe6XZ71PuIiGNqTOxaWSv/TGbPxabJNMHAaQeuFPkhQlw6umXa9wHkqyV14spqobt0in
S2pV4rjoCS2Yw4NpO7l+D2WtBRBjtPM/OYR549SXEIYmOBW74qgnMKF7hGzV9olDfzni2qZrc62m
eCf9JuShmefVIBrzjtIm/sCI0TSBgaP9vfcswsfNZZJY9LJp30TKXLs5jB9STfcLGen7KUqajgF2
I58nHW8TfWxvBaAFU76agYvZbb2VdJP4LVOmicC/iG6eHOIfIHOe7reRiecPim/Po+XE4XaxargF
odQ3S+/QGTpaNR8Zs3IneKl7aKchxLxRrKGYGGtIfKeYpzbxpr3+GK63IIKF3gYIAkff7OyXXGtu
3LOtj3AJxiFSVEwad5HHtDApuWThmOzITIJJWBMfYRSL/tfLB9s3CP6qUyNZDZPKv+c+6S5DpvZJ
mA/rggZ93VtI70KyClIv/ShDmW2lE29Gz1wrgzObOMonRSYFLuGRsiv9LMrJojWXH02eX/CUQ/pk
m/LiooXzBamDGFwbLN+OHMHvLMMxA+uaxz8LsxIm+lioxXsfh3uvz9ajqYP7w7XsN3I5uIItUJeh
SyWBB7n3wn+XjadSZpsBvb/v0YAZVR7QjT76xyeiXVgwLOOws8PeCxjR28ursohYy5g2ME8CQkk8
U/wikgct2ijLgAp1L5xyZzUNxuhRB8Tc6dVZVt+dvC4llZY1jX6m8gtTD2elp7YFeAC1A2DDfewA
RMYt4nnHpN4Yss54hxJCRET0Del6o3Lnu5qS7LXItXM7jc3aeQBqvDw0d7psqbIl/VSqqiud1J6v
8i8sSMn2JNTWUUv4eDR92dK+cchxxrMy5dP+xXW7FtVHqOFqY3gdqHAYVwV6YZDFj6ZMYcSFOGxt
senz10d4w8WkvXVRuyaFjp7Uq459s/RHkdr6pmbi3Ia2t25cEkvwahMUlTMktEJ+uybamO7JyDaR
Up81QNMorf5oMWnabBOBJGjpzEaLXWxelCYS5YefICvSdVPm/YbIxZTCoUI1VeY11hFW/7ks26cI
vyZHvsvRkmOfbl/ScjqFvUtVmZZvTVQHXuV+AWsZVl0BPFsX6XlId17PVKLD1C/T5aw3gmSufBUr
7xxB4GVj3EGhUXAKqrC11q1RMW7xZqAX4tR7kKU4s8kEL9qjmQyQu5vSWxeehEyFmQ/e10kwB1rj
8FJf0aJ4CO26fF/K6UcfO7IyH42naDK1jlx5STvz4AHQYJjxleG0PZmRfepbrWBwpuvXvrCxDY3G
dGV57WyJHAJwPh9L/JR9gp6bhd0PznAuGcc72zwHvuPcvaYq34yRGCCTqFmSV7uRrwEXwjSoxhdx
hTMjm6yTxsTpTqzTsIpADq26trs06bJFu/6UF5T0CGffZnrtdb14F0NGfF9FvghGMi0EFrPY5AP+
uTJ6TUsj22JIsY82KkNsH/G+RTXthjylTTzd9Cy3XnLGi4lraJsoB4FgZrGzLcva2aDGVVtVOI+E
ttJ90mLMUmN0k4t54G/yxp141loS2hz3y4N8sWN1zlGouBsJ6EBrghFLJzVnInJvbWnlrQ4RUiNS
h6qSJlsZZiTwArtYz+aD6koJVUzzLy4rndo+WQ+Mgk59qjNElQJ+xANZOyR6daU0OOtde4S8aATD
aBqBO6oneNYO++XoWx/idD3Yyx98tdK39ci9T9nCa5+WT5rRcEg20AaIvyqfQPgSIJeV/cNyOQCu
TRd5qKzKOs2AMq6lJpNdq3tws8eemcxcIH9C6MXFdcvsEEdrZb8ZfbodZ7cLpFNVNy6ebVELb6cv
rnXtLNApBWewY6mrbud318JoPhh/h2r551biFwnnGhcoNjdkNGlQqPrVcqZ0F5mcqHO3ESZNBErU
rq/fDPtXgsLoSpitcY178nPLwJFPQ5ytM/GlMYe7uyUMCt3GcaJjWvTpvMz7LOd063bL8FKEWIkW
d+qvCuA5tsF03xBfebbiHr6Ocj/JtKMwTPCzMxJjzM7B2xePlmnMItSP1apigc0nnaqTElgvvZB/
2Ms4PcZVGBTiOkhrOqhHDFaDSRiWw1oOGoPSGkpCabKw5YVQtuFR4s4ZhQpD2b7ep164F7p2HqPE
HzBlVC6u9uT1QV5DgANyvvmHw95h3KEhZuz6ToRgC/YnhpibkwHQYp54eDq3DWduqvQKy75bryDK
rox81+BknCqbfcVHWhMCaNWldSwerJQw6c1dYXoxEwPKrrJrW6yAuQVFbuYeVNVPrNUBlNh6DS0h
ZlGyqI0t8Rsy5Nasg0jZTISWQ+Bfl/8h+epI+PppsiNjn/bpRzNH4jj0dnNI03Gf51G1A8jr+H0I
/saH8R6ws0DbCq3y2xVZtx1lf8oeX7uW85YYbX0Ykqxb6zM+M2nwXTa/PT1UJYjPKYQ7Mp5Gl4c8
CR3i0VWzIe5jCAyIY4dcb//0bBdfVGh/xwXStsg89EyQx7jQNhhxuZEib8S9RZjEAzmtB1Oat9i2
ra+0gruTeoPxUrnjC4/Brc8xw1RG9E31I09wiw7GaFvHydKO0aBInYoYAXvzSC6EgXceTj4ohlRg
j8JP2mvjngClYiUXGsgyN86pmm7S0a92FL1rPbbt3My31hKpba3kIY+Swm9qaoEsx2OuxoOZ2zgi
JGFcuHUBGqe0shPLaDOz1qQ+gHsaPd9Q57g/OPnOSV+K9Iwg4UqbivvQ2YSzY3P329nGAZZTIFog
9AE/fFPKIKf7ZWa4cavmDDDoOpj6E4k/uDebdN01i0Zx411xUU3+Akd042XfmutjnwIzLYBwlxNW
ZeyKO0N0NxKG7laXR3urH686XsJmfERXyfnSp6yNavE3tBNO+iTBIJd00UrxL1ydRw5lanc5Om+8
dZkxY1P/JRrxQ6m9czSXFAyt32ize/cI5yzm5NqF/d/CTIyTC2DcT8q8WsvIGq+zFh2bmQ4OO/x7
F1nCJ5SZi/uSa9mTF3UkbXNsLd6BkIFd0ZkqWLx2ayMwHr3WC/j6k5UOHbqt56fBFdeKO28Ur/Cn
KO9AbeTAwFN43lYWrfOmvfOz+hRK+SocKJIIKrjN6eMF9jiZMQdHeZNezXI5kosQOPyaEYEJK2Ar
ke+E8V8ZR2e9oOuVQjIAzsp9ZHnvDtemj2r44jQCEPnNfszndY0kxgTv36yuQ4nd14WzTQ5BuVwT
nVcKL1cYpL1j7ZmpfHh1+VQOfJZp8vZFzzIKSPkCRypGLZ9b3idWcL/nmR4NwPJd/3eIuZ9rEcCR
z+yL5yF5t+OHpe5ch/XKruNNRtdY9bz3+ic8aeDg9u8xDn9F3G12Na6XYg2k8mVuznahnc2pP7AP
XrlCg27lXJMkPJahW3MVK0UJmKxy9BrrhlnbHVt/tzVL6QYIfRm/2bTKmVjuHovdl7qdrDtILRQS
mKpejHJUMSvEKCTOwxLlkWb5YILmo1VDtxD19Hfo9sfA4ClW9B9MqM02gPWg+fqi7aFwRLtad7+9
gqMRihkOT7kAtiljLu5hHn0Fsd1Oc30lzflB3XERZNAEVSQC7OtcBd7QX+F0UVEJMlvhOJBbXmpP
ad8cwJw/NQoFh2teYy1LD02cbxG9AhXwuiOum/jgmdq4gcL3jhn0OjfpXo8w1VfZ5KwZ3zk+4OR+
pVpiv3IxHQHMOK+QNH5A0Y7+7NB3gjaJKcq9u8MJGCSksQVtkZnQ1c3qqMlup8wsKIflOZfw0OhU
ngb4EU9xF7NA8zQ+U5VQTElPO1Vxu8nT7rrU0o9xV+DF3Hbzny6sr8J6Lspw1+cDpvqMPq5hI5yV
G9nKLaZ69FWVLzuPfu5vC0WDsn7XuSknC0fXPlFqU/TDFv34JmHcRiIUW2574wFjLXXieysRjNZJ
6cPKKY9dUQWxSZhAewUadYri+pJIgozxgDrGSMTHopmfZFe0675NzVXXp/JN62xAXXZELwPLDbvp
0vPpEOVtEvsljuZV2ryZ2bwhYecCoWYTNXuFS346YejYmtEfjzYc0AseVC4SHKlcsb6V/cjqcdui
5SLFEYzUh91NG6P7Q+6aMKqPTDVf8NBvYnxoC4wgIsBkAQRToVhpulOWSrzYX7jmVhXtpuIYJowX
/+a6wzWVM5TJbPIC4WNiO8dX462oAQ84zILKEVlQw5N5qeqSbAWdyV2KIH5l95nYLy6tth9WtnhW
mRPdm6itb0XOQLDChbJvG80DHOTJlTSa5DdKKnMLdy1jVcM5tGpaLPls6svUrxktsH/E/XBM3dB8
aAn4qMjxzlXVQyw0inHbDUCFyrww34pE0rxNLUe9kswTPfLs11NcXTHk6p+WwxtsVXPH4BZ8fWs6
0V6kHNHKFOV7r3fDTL0akyWk3OoZBCNxQ5m6ZpHu+mnyCLNQpjsfwIEAzZJA/igHXiaK+lVUZIGh
tyzyABx64Q5S01012qvTATNilPoZzmCPgC0ETsYhipP4qRWmy2X1xsK83JYzCWnhWACoo00oEm2F
/4hgZh7nA3DiOkjD7I9U9o1l3RtCzL2M458R3WbX4mLvEKd3ePEoWZ471z14IXPdarKunsMsV4TG
FVgGkyYP0VjF5qsKPzjlkwCUFzNhI0Bk4g8Wa0AnHOEtCd6WMd5VbDHIAB99zeie5nGyfbfMb83Y
7RaPeNbMvILn+aVJ69kYtYMyyMrBjqussWFGMKb8lIu2i1J1ywCvUhdG90moQ250Hya3K/SQhRvc
jK1dlWkb5qOj75nxvZ6MWy7wbGtMpUvDWI0T+8aeNY2engkzhn3l9L+t9KfRe20lKO5XdKkoSRjx
GnB7fDrRny5mnhWOXG1QnlAvVAESrwwGHsUp2RVEK8QX0+if3I5sSpLkt8aU/uq9VIFtqb77MP5t
CJJ4YiCWzSQLULHaDoM2AUPxtCs0fWuYhIgs0cGzWfugsGSjHR1hUb5RGF4MHRIUXKXbJDCWx/MF
FZ0/hxbQyTw/KYPrtDRc3j6SQG3ncSbrgLEgcITjTJZNy4QEgIfwsZd+VIuzdePhoJvTY6EY+lXh
BQJx4LayaFnC7tdc5VcVttz9bnwXsU2+CKAAewife/wXIpO/CnPem11/7Qq1iZhVhHH1I01NEK/s
vTwAEGNbbzrIFGCmCDjv661buMbOmYt50+WTsV6UBOiIxN0fM5NkTQJMc+M25O3extILuiT60mOW
M8LWfgHBMxkz6j9Kn71Vof7ZejNEdvtbPOnX0JsuUkRXbQwDu+0A6rXXYmg2mjM/O95vr98kmbiw
LoRU06VrMNkJDYwXZOMDQ6eBqhp2mUq+LdahkPFrsmOUgDwnB0oN/QyclcBARiy53BPjuZr07Hnu
766znxO5c4v8acrvMtWCrrMfUgArYk1mNSuaVNq2MN1H3nSsZwcmyiihXMSQCqCaHp2lzda1Hl4V
aQns+ZhaLVA2VyWdLRNlilvRtdOmqp2tcuCU1SmdO3lXAF3A5ke5/Vdb8hPSj7vVJ2tt0cmq7QfD
F0zrupYIM03NmBSYm0NAUSs96sCIzgfAKkRfdQfb059ZrQWOcs/MOA60qzP7MPaa9Jd+aTclgZO5
szWQWzpFuZ0rawtcC7aRavRAdb3cPuT8hNIOFY8cG0jKMExo5XDqXfGXkHnfNY3Xusp/h05+nL3h
u8/qv5oWbkUfRrApub5l3/zpXPWkPeAg3K3PrkW1Pdj7pIJkJKOTp1rWUNlq6mFAxT8Cy+3adL6B
qrzC+7m0+vyYeOXy0mT1Cb7HNR4XscohwVSDl6+8knO0xz8J8QSD5ITEpVLZB0XuXtTNV9bHH2Mb
GuwhnOM06m/zUP8ULHKh8OQa42/tRfBq6wygtsv8vVgt8I6SUzKS7qp37S/GxzVqJLNfJ3F94y4+
SHe+uW4M883cPlQZTqYTDUTykJkj9176dIGF6zy4hCdV5FdGdg7Qg7j0vbE6aUAkHwgEJOn6/JP0
7K0aKtVudPsgE2xms7YKIi06NW0FhIOJmd/Kbma1AZ3U6ZnglXD33HoQgF74k2p9OiQR3t3BZHKL
NkXfVLZ3xQchToTsxUQi5PlraxNGJLXfS9chiIpfes0hbGfg/zioeG2kbnxM4oe/tGIrFkmj5HnU
jwWLh1VTR+Wqayrm3byrXA/atkLbs23swVyFMvmxlHefzZ7htJLM7fKtFw2/OrsPXPNUVKxg5oYv
OlZJ4IBvLaAOmvQJ8aYy59A3KyQZtvXmdUnAktRiytEO63nQwO8U8Rd8xVdrMuNjMXkySGVm/TY0
8QOCkTNV/xpH+qy8qj5lAh5vniBpyOixkPrdtfKzFPXKYnOqOmul8S6gJgInOXwsHjKJMaOIMiSx
bxOeeJXswbLc+LmOmocUjZXSTWVmUIHvqyQ7iQzNQ0YwzhwTHnv24svUvSWOMoPOtvdKVgcYN7u6
Hp7dLKv2ouLVsvTwxepsxBE9IphZR9TojQfbmD4sVdsXMUknYIN7X6rZj7z8qE/DpUsgxUm+QkNu
nLjZmEzE/DG3tW2nUeVExmdYPjXgc1nQLRvNCLHJ9+yz8vi5ZjbNSM43Y+9JR9fYRdN7ZGe/6iU2
tt2o7q2W/hkQHIbOt0HZ0LLkHS34kNT7sttq47ZK97MF1i1h65pm58drocpNFi+rSL327PW8/jlh
HjCuU5NAK/pawZKjUv7CRMSYkRrOzIy6PJEHMhvFwR3TU0zmneaK9WvsrfSr9diwI0aL0qcaetlL
UoPNaQQfFEmqOMi5S76dtFh2OW7tb1gE6TqLh+K+IH/8MWKXG0Z2Gz3lJsrHJL4kuTXOAS48k1Xr
3JHbo8YLKtp8C2ELhunSq+Osde5+Xmpj48ZFe5opgU5YV+LfIRkqXOn0rQZZ4LROE3FxoWh2Gn4B
f2Qn+jHa0Re21nNjqS+nZpckYe6ya+lY9GiOXCMHrE5DvDTnTMXpxTFysdfb4a0t+BpFyBR0bWjF
G9mT8Fel7I2DnrlAKfv0bxORS1WgV4i0zaI/YM12EBf6tWzjd7jYiNjstzZBYUomFgFgNMZOIWWg
FZxvBsv1l1rZ2lPvMfg0vkoKi1WVOH7akwpZpbc6tfyoD3caA4gdcyRty0Y5X9fmYuySobvVifPc
xG7yPNpVgDEEvZQspkODUBq+KrFLTtZfSlv/SJLuWMo/qhfQaulA2MxAFCf08eKqdJvOcEDZUYUi
+XDFecQ7MIwn3Y42DjuXyL6VzrBjKe7XFHbOvzF3Xst2G1m2/aGGAglkwrxu7453JF8Q55CH8N4k
gK/vAUp9i6RU5K1+6qgqhRQh1t4bJnPlWnOOKd4NzWwxMg5Jb8AxqD/ZydvsA0uMn3lv1/SDfcRC
8yeA0tOuN+j2hSCcI6tFQuNN86vtBufORHKqnJJ4OwbsVIvuCQTllk7JdZhUR9gzSJhCBINW/NL4
QbecXmpWFZhbSbuVI2VTQupYY9yWIPUbFj4rxg1xBHB8W7ty2Hlxv7Uzk5xB9I07u6Swhhg0Aq3Y
jHP5EhWweeNzGU93ydJMAiUWbLXhtcep9TnhjlCom+Eh6/1LAFKVWC2/2ACzGo/WnIQEkgJHbtD9
kyQR+beBaXjPdAajnT371P1VhKdKm7uhWOYA6NbSKkUKSvLDBpb+VhBzurYaCMm1x9aajY67yjIC
vBTJXOm8G0bxMnfNue3Q5hZqH08hYuXE/+JbLJG0V4yPLmSY9RSp8CpxgB16xkw8id7j596nBjRU
I8bHFCfjQJ1laUi5Y4A0LPgSEZDad+hcDX+4qvvo4nbvcWsizJGUSFJNMGbG7JUtl1dHo34rxw8w
RrdlgcTVY0tnVJ6utF9WK6jHmywHYpp8bqoWFbrlX2kiNlY9/wC7xl8piuysapbsvJaOK/maLCTa
28Z2FV2jpFuxNhPr6Lp0RvtyG/rh49SF5dYDxPcOWqTYmPTbNqGoToz/r5rYfGbCHa17mWkU1yqf
tkSh5nwLxrT/ucfil+6J/7+Yr/+DCV7C/6XJ4paw47L93mPx7Q/8ZbKw5R9YoD3Ur+QXESGCF/Uv
k4Ut/kALjCsHMJSN3QJXzl8BXh72iwVYA8oILbRafOEA/ZawY4tAsMVf4wkcz5i3PP8/8Vj8yDJw
sbdJFzcdOAFfotP4xov5zidLqEiQlyXSXgAGJJAnmHQiDuyrUcQotzj3ryp72tJ+zbffuVBu/7TT
fZ/k9ZOzgw9mZ1rc6AtbgB+zfLHvPtiswslPhW4uXoQQYQCohxTfKpYBf/gb69WPpqTlN/JRhKhh
DydBhOiwHz9qyGoAEQRTXcrAzxg7D85uVE78mx9k//1SkhdlEtKmFHYt7vaPH/MNtmVmNYHNjkFm
J8vrrjVV9uSiNj91sYlCN4WWSqd99LadldD1H9GSACCQvn6Nx0igFmgdB/l53eyN2Qq6tSNKMhKs
2bVuFoko/C5p1h/LOL3ieevJ9+2m6YlYxPYlHWr9ZaB8+egadrZSkOMV2stkuGYHxGrK0VB/ZB7d
v1rTiAomML1Dw8AL/M/YhxzkTGQOgZ2P4MQFi/6v7/Y/3IIFf4bzTAJiAv7x47UhmQAOuTa7CzxJ
aild5pugx47z609ZTN3/Mm5+u9GAZXgvBP+T5s++SSeBet1qr72oOXoe6o3dX0e1rvbkkbabX3+U
+0+/CH4VdlucbkABluf7u+eX3M8xVozmL8EU7+rJXFuQ9XFS7hIkBP3nMNlVnIZ9sPFVGiMWb3Y9
2XQtjFWYRthakNK9piYqlbp8Dw2kHNrb50xfWrCd1jVqFMDY0zrS9kblz54iXQefOFrotbYvYhkP
n0y2iPY+wPsUmZ9k/JIMMEHXGVLUGZSFa25DACuJ3ay9hInKgElp3osIs4/z0nIqL6c7BHJrP7gk
DObG5G5y3oPuecKpoON71iJ0hLBYiNcT17k7rbWzs72QwZzmb19dO7vxKutAynMDMvvXF/dbnNvf
buSCxjEXh+vfKB19XBRD2Yr2QoSl2POPO8crzF2SFu9xyphpSkUMkjnJdgwPiQbvhuhRpOk1iH0U
3UFkwJMNnHPZ5NDbAxSDXf8BT+RukO+DEJB2E0lmCCqeu4Rt/JYxIyS3ZD6PqNi2qNbstWhHtm4t
vmQVYP/UVcPZLwf3ypFtjY2ohjRTZ8WDnTrVESM08Py8mPYWZ77jr6+FtTgz/3YtYBhIb4keg+j3
44OWJpZZJb3TXVTrgTwP4hjNv5pOczWTCF/Yw1df08OLXM50yQC+NiQY51jYCBRDDSUXpw/0cqLc
N6rp0YDTtWCiMdBoUkm/hhNeHsag5f+5p72N2ux3N/Mn9tCfb6WyLJPcI+WxcS1v7XdvCk4CFaEj
6C75pOU66cKa8AXf2RMfIbetpwuE+lN6hrWPVlT0L25iTftfX8R/2GyWtDTbZJ9Bvf1zSJEu5GCm
VtpfDID+q8A3krORzmrvKfrV/4uPYjfFKmbZ/Ohl3fju1xZg5up27nvke8waRjkJIhhS82PUD9Fv
XpOfgFp/XlnXki5ELcSi7rc16rvPQqvsh1ZftRfbcoOr3Mu9DSJm+04PnT5zMTC+wZJdU15yGBUm
7fS+kQDYa3UDMcnZWV3SXou2Ky+/vgbi7wuxS1WjgPxRWYBK+Mm22eqptCp2lItpGY8Irq3tolbi
6GLSQkvaymOwBf7SDT0PHq39IQCcuoHFGu+qOcuPvVMkGFb0fMCHhMMgj4uXX3/Dv+/VCxwSays4
CtL9fg6xJAYlcsjyri5EPZf3OQTYbYQi9OTMTbF3pyg9gol2LoKco988H3/bN3D2w5pb6AJSwqlc
Xvfv7lkdmqJ30YaAhUB07U7AOMLe+ytpl/qZgNp/qK7+/ilUdFSQ/GdBf6qfSh6ag9VQj4k858Qm
7Mw85rK7qCF+fRX/dpula3P0gl+05L8K/ye3txOazpxNw3zOJ/r7VdMc+tkUKyrXemNo9een/UcO
7l+eLv4Pnhs8bsy/92bvmtfi84/e7OUP/Hls8P/AeMz9c3hgcGFTZfzPscFQfwhgTpA3PFMBdYIs
+//ODaT7ArHjhpuKqpeSi+frr4ODFH+Qm4tpGzqIIK8NJs7/RB7/9USRlvxvn7Af772idJdkb9qo
NaHscPd/qt/TGqMrKfd0YiOQ1odRJDMWBeWfiiYnR4dmzO9IT3/7RE5B0DjYSiBgcml+qiFNIhmI
F8E2mBUNvPqIrD50KlqYCFOaptrBLpzvvrsd//Aa/bTC8ruwnvOuYnP3l//+DG4sGdaWgYlRd3Rm
ANLoBvJg1Y4BA+6ZqhwDWuVuyUgOkm0WZ+GHXpaGpAcjv452k73paomow8EyvrDMae/PN+Lf3oPl
F/+rNFi+HcZ9GraWknRBKK5/XEtsCPAB/piGpv00M9wuWpjJwdw6N0qUdJHnTHubQpVTv/nNdVmK
jh8+2QHUhrICDd6C3nKW9ee7VQy1rJtEnCtW00Cjb12y1+zDzEaHV5VRby78NNolsWM1N31YNeJc
x70PiFi2hlijiEW2M4EtyO6VSBFs/Obb/bjdc10wqZMMCDuLl4S346c1Vo6yzLWDj7IKyhH7rC2c
2waGKeayFKd8w4biHoxmURspBw3RIgcvv5aAv0yMYEb7qVddfJdjYTVQ3sUhDTvHwCb/u6/5DYf0
r8tIU8BhE6Koc1zB4dt0fton8bsRKKu4GAnMmWMcBs2WX5Oc0zQzD67ZfKE7OW853DbPUajlW032
Z7OSmdvdNF6RXaYkVB+BbEiSsIqhvTNGl7ipCYUCuQtN7ZBRFKoPdmzU0aaKGbps8KuJ176hYUyG
JkZxPyU8bF+HDN42o2d0862e/Gy8k34s3uagdOShsoJl9ELtUKS3zDULYrd9xsx3iY9DaktH2EbF
lpceOThWHJWIrbuwGQfOD2JObtn443EfugWYhCBM0eh0LG4hMvnOcbsHt1GV4EaN3hv2KPQR5BUD
dugzo9sNE1U1UgWs8uuAaSvnKeFWeq2QXXLK6crm2FD+WDdIyIPpOEPjxctTdhy/s4Z4e+Z2g9Fs
CzK/X0M3cvIlKIGXAVuIjC9TrGb0nnNK1ICzcJIYRqDgGcxBIqok6+2uaadwk3Wpytc0RuIrSdBe
c1XELZNmyxz5qzFmNG+N1An1OixxHHHuR1W86co5qPe1P3YoF2arbDAC01jcT4ZpvoWOIlnDR40U
bUKF1ZKxCX4CpcP6VAWhkLuO1OnscWiR/nqtto2VTqNkuulNGxuRKOvsmQMw2jRE296XbJpdaqvG
jsBC9iN6LX923xjPtghrkDVlqxA/yK0jiYA44DNUZ2PoCEDET8MJ1fRalrSq9MzPHr3ZdJf4fnDl
hZ7cOVNFjzsPB1viISm8TVv6MwocTUdznEJcshCKeQYtGuQa5hZTsqSP7mag5F/iUmtyI2OSgcgh
JfAiF+KODnvXnAI4BB2daOWPj73E6bRq7DLyd3nkCTJLivpWhSNDLlACxYvByjIcAjtyHlArl+NR
GYOHlCQP9Z2Xyhjl1hgyJxKNH6stjU4ifRT+UCPtxMnOvNc8N/IRw0BJLkQnDeszJK6GxkyafJkS
peqV4aQsVY09jWKr+gL5a170Z7jwZ5zB8xeAQuSF9V27t2Nr+KxKK7kym8R8dDszn9cApCB1DPPY
HTrd2NddoEjqdPr2hdMWccyLmCVDtrcpmeSRkdYBDuwGfj/hgjQKmIhgjIg42jMVJT8wjXKQYkyL
SbuoOtx3eYc4uvXwpRe6FZ/n0GtiEkMC60UUUcDsNi20zUw9aQ6NUnSEAvaJHcGl7w4wy0cjkf7X
2gA6se748/6ayVf+WMKdZpzhuTHa6dHgOO25G46S1VbNbfWQSBTLIBGK5CUtzXQTN94QbnVtIY3E
EYzcrALyb27NkBZT3rasX7Oe5pM79epBzglhBOMEdWG0RvSEeK/DviAjhiSLS1mS6LKqTFWeK3xW
DHRrxx4wwaVJt3OSgjZJ1stqN9XCeMfV31zV7jhve1GRlIGyJzppORHsRhhM+rVsZ9yfgZ0mNPUN
WuepNtLbsQm9JX+oVCRiN/M9aQwIPRNPntMQ/NKYtEZ0NXVG75+z2kjXpEAKfIbd6Kxby2y2lY5p
vhQmO5dpzjeL2J5djdzMD9h6eVgDJM9XVhu5u5bEpFuvEPE+SVMTdWXQtdsBF9ZdGkL648qgCGk9
uZZ9qZ5rvyrjdTzF0ESwFM87v7EG9AWWVe76Gl1dEoVuuu61jE9TX097s85UdyGJA6hCYU57GDMY
DgtjaNcR+ZQP7PzZm+fE9lUimmGX52MQ3HVi1hGWNK8h3oVG4n1uwlY+MA3s7ybbiUyka3RG1OB7
6XnAJLEdpnG+NQqGQ/j8Y8b3JkOVkEBCVGnt/MkOW0mfsUTWN/vusvuEpfRQQZa5cZfzpFfHGB+q
DyRcGMFx4FXIN7odo13NE8u7ncrr1l2ybTR+lcEy9QZvorG2yB7ZGCBqTmOmbokWOULafUQ5al3S
YZp2GEb2EIL3tSs+59l8X5n+eyuqe4HPBbfk2xSGN82sMbzFtzEsn6Nq2vpG2g0Tt2wZmtl9yJoa
iYescq46jIK7NgZyQnTgCbIlf5cucV0u4UQyQDoneJufAu2Puxoi7q4g5P1AXxWLvGfZR3Y6lxF0
nLwHjPS20ghR/JS9u02ZB74Nsgbpw0eQUc4TjvWI60iAe/1cJk2AnQ9tbDTNY7ujK8yMTnGsRCal
JgThDV6Dc49EMl01JsIXhNp4NGTavyb1vBNkdcZXTp4CWxEGuAI3JpsJAa9F+sWrQcYtupTAMx6q
OAx3rM9RiCrTsSm1QNuqQxCEpnelvVR5W/yC7SP8y+IFH6jgCtPv0XPdB/dFbYNoDO0AUWwEc95E
eR+e8qJFAAcx9zLg8d+5BGK1e0oNkl6bkVgQO9Z4HHXi40/0ezr59lSN2xiaPIIZm1imjV8Pdbvl
8DgchNeo69qpKd8nBKzuuiyJGUFe5tIRhXMz3ycB15xlkCHFWka5+shwP/K3Vo6OY4YpJBh8hWCU
XOqoJ97Z+pJM5oRTzPDckbFj4WySKa9uZxagXWIbU7Ed2jD74oXQ3rhG7haoJtJju5oQAtS49R/J
zkVu1um8lWvC2xxr7xGfeecacUCL0E+/ViI0nuq+YixKfl6BTzYMw+1Mk2ydumQ1+rRYn0bH9j5E
lsz7U11iIaDFFcvy2MUoFFY1SuN9ZJb1QRbQaMYBm1UB8fiGmWsRHdhN6KMa/vixt/LqXiaqOU25
6d0tpt0rIKovgwdM0k2ldYW/KXy2JvKJ+sjqxCe6L+rsQ8c6hEGGeKy13Se0ai1utaD/zJVVH2Hu
mmduHE8MPy8gZquxjG4dZ6p5wQ+GEswZZ3uL5D4jUqh5G61y3M6c5YAf9dWhtVJEU2kFAYV3nyoA
+I6tD32YiU9Vig6QlCn/JOrSrbCR8D1TbRfFLpWkIDZpCYm3jFB/2ON4cnIsK/0yCtdViWtKVzSs
XSq/uXK8k5mHtVi71cid7P3F9m8o4EijSPVlcOxzHNLczhelQjA7/MXU7ttkQvpD8u9s+6A/wpUP
99KbJzJqolZfl8I+a2T29z1RtQs4xx6OeBrCbW2AB9OqE49ppIpz3on6enKr6RZRoFw4JIW/SzWm
1UA4nC/N8Ui6ZfqJoymhhXRa73x2jT0dHiPADg4hJ7ILAAZVQp9K2ZyIODPWXwpLBpdcDOLcEFT+
xIRPHDCw16fc76IrS5fhbW2m5zBpb9yZ2HIQ1CbOtBAemGsci6RJPzhBqV8VI96nnmJnn2XOHdK3
PUUcGeKAlPfIEevFd5Rdml4xZjBzusDCsXaiFiR1Gbm7UbOVsKFlelfifttljY+xyDQ4MNZ59Whr
zuilh20O2WKF8Tci3SlO4ZhM1cXNKrHFRtFf+yl4C+3kqAVcQtu62vNWwh5RcadpcNQOWCq719OZ
nOruVA3awMib0x9XhXEewMzgauN2c9/rJtlgz3TRz0jreQrrbO/Z1XzWyxiq6NVbVEU5dUhfbzXG
3m2expABA/u9lrgbd2jL8m0cyOBMLiNDjwjHbhFN1g2ysvKRYOziKi9MzCsyjF0UzDbV9IRdEFGa
3nlu1J2nynWAQ07TIXUNtakw5Jxz4NSPjCDponvtl1z7KXrv0SeFywqx5MfoAOJeB/sqTLJ9Bj2Y
cj9CUOoU5SWP8i9TQAA3tXdBTi7qXNfqCKO1a/tTagcToOMqZN1p22sX8Rgh4EhoZiy168jGG+MU
VB7BzEmd+Se3OE73ZBnOd73XWY8uIVmHEbrDLtM1ap2qqP2rnrbkqkCkvyZUhOfAbhIk61P12acy
fHeXvL9+wPOOz9g65m2AP8Nz0v3USu/JlwFnp67L9NnIIPJEQ/ZM3DZrrlI5QoMCA7VvNS+i7DZG
FySnrvSBQYMH4WglBrb+rKaTiJIvvBgNAimqYnMbE6F2QbQudhoAEPdkXMEMsAl1DrDe+/rZC1RB
gNqYHcfJvG0l6DrbYJMmm27aIULYR1NcbO24ywloIpRrMzjltDEtwfKST8OOaGeWo5RjDKI98zGO
Y/tgUEodPeoLDnSF/TlzzHyX9/re7io1sReA8zFj4zYLY4RilvfumMo6cbfFllS//OjHMWQ9jIBN
3V1P2ajPrAUc3bSRP1CvzYdUdoSmWRZ76cigCfgbIuNceph/fLdHcINiZDBKHMU+23vI632g9RXs
KI4/5q6O9j6EwpccXetVPTF5I/HUWali7skU61lHUv+t9b0HayBgtQqSZl1Vol+DWSix3E0Hgxdo
VWD3vIypl3wpkLm86NzjEozhOB493aBknYtbMoGxDGs3dR8Qy1e7oQNMsnJyEPpUPsFBzfOHWEXz
rkW5zWGMaA2IIyFaKBIg1jNhOf3RG50Rsl4P4BZY6sAtRDRX4mPn1CRrjggQMig+zKx4C7ryJRtH
70s9dcmZP5jfYGKJnGNQ9+pKhlWC5aFp5AcwK/hmh3K4Jih8ek0Jr7zVomJKhVy7BvSgXmVlOoy3
sZdcDcxYXzNpVrcMcJNTLQ151ViFfSsxywES5XihRWzecaBUp8BLi31FjsQJgG+VY9mOxLFoyLI1
Ck9fYegc78ooa65rklCvOrLrVziF7AdE2QatDak/NXIQb7kmWBm1bd/sVaHxb6ZtOh38tAAWCMHN
P0IWafkLJ4HWrvW2pqx7wmiGq82Q89bvvekLsXftXisPTpBb4vpoI5Gdc5gba2X01X7MOARt/SAl
c5Nmqug2JjJiBFXjGOMZJWjyybVs3W+DUlF0En30Us6ZwEGL2/h9gPLRrfugru9asp+f7ZlP2iTV
0C/5mBgqGsSFWZrCQaxH/5AKYX8oS12ewkJ9YYpZnOTkt0g/bfeRsv0BCX98qYGhzyvHnu+0Z5sv
EVGU26ga+wOzu+gtlV76XlUV65sFxoq+zr7MzPY05LN/6ZqCGqlLq0dvqL07022KbcJDA811EZQm
Syh2lQzrou8srBmhcW8RRDtOVbSRqr/rS0t8xleGmScvNQwS/RG0dmazYZmdiXLZqN58kyndnhWJ
MM60DDuiLA205GY8BmgijerD2OAp1mWKE9NJYLtwwdG7muEVDlAy7jKjYNCZJM7JLnCrr8Y8p5FD
FSsh+2Y87x1CBwJXJRamqZmC+yqb0vQw2H6HDLEZR7S9zMBd7czo1nVyVZEQn9skXH+OgO/jk8Ty
W4i7MHeHia4OqDoA8woFnKq1WI+NKU6ib2qq8362MCuwsMhtKABTPRMBzvxLOJX5JvzKwbAE1+6T
T+FFRE9T+/ugQ5a8St3ZOjs0pO8gYNBe8iYgbvtJSsO3CDixJAYXHHJpfLAbNwRhMWRUxzlRg95Z
1UOgEcgB+zn4ReB3x2Km4XIBI0YrrTSCwVqJWllI8IQwULh7nLIEbuc9Ox+8iVL7/S3LaZG+1p2O
aXOnGDgxKIBj+6AhjIjrCEC985UOXFqRhQzzfuL8mnQsnisjQwW9s3NKbvydDcEd0iFVjIVlaBN4
Q2P6ZRB2/mhxIMAXn/X3yKHG4OxKnT13eZM9c3qqM0q7XH6am9TBZlN4ar42h9KK90gtoq1SWl73
vGWLScJS0aYeI2JX8OLOVyFZ7O0xp5eI1LgL2tvGCoLi5Fp9VxNdis7RkEV+Ac9kTCvfi5Zys8zG
ArFsFFNqDuFdpAL8/ywJeFraKMY9WhRV9tXv6bluBLIu9UTWQJftwbewpkfCyrJtaFV0Dsnxwdzf
ajxq2L2lXV4LcywIOnQbhzY8jckULp7DBKGxLP79Yp65r23uMz+Z2xq44IyZiChIRw73UWyB6hjb
ln/dpewETEsr7zGoeDx3YjDxc1a6hWqQzp3o1nMYSfx1QUMbL0LrE6+KBQY1IO41d2W4dEcSyxiv
nKR1UTOTp/TCwEMfhjTK1L1TGhhuUOsSUcYwHB89VnPxoArbu6IqR1oZMoBY24h1Irg1jJ7WLQ8E
iliqT3edhKnGA9XLZF4JL43MVaYTuugI7zFmzSKdUfaPXYw0mgps45exdu9mO5YuBucgdo72gK4R
o6Ctb0MVGlyZou5gQc4pkbBJZ7YsK7T7sTUUJBBHzMI3MQSeEC37xAYyyHh0jjMWz24DlIg1Yyyr
L5FsBGmdHLg/amJ6b1uYdV86ZL3PjqV9euBVe4PmWrQrq3TJRVeL0BP9+6j3vR0oeVBOINpjlDmj
dyybhj5t1EhsXYNW7aUlRncVUVbdWpaNt7Afigw2gmm9TNY4X/ulizOjqiuf8XtXqidlTpj/G390
2ZtJmHyda+3vwICX7NJj4WESq9whf4m7IqCgz1s3/jr4Ay17ESHKOLRaUvLTfyaFijZM619C9tu9
rxrEPLEXTOOOb26/wj3CbmWDL+GJn1S87UeXp89OLX1qxhlw2lw2j15od9eiScM9fQYeGfACLtkT
1I/hoevUnJ5n4qDgUlXkGm2gsOTZJpZk1CMfym1rT3IphZVhCOtW1W5un0nIzSALM4/OAOLHRb82
hhpDsBmEY0BMHPiDdSRy/zwWLa16jwxSc9WlbbYmsFqdoPXAazQdqsQtZzUebp1Q728cVPSfYrWU
nbGJd1h2UWGvo7LnrYBvA2zJ63MD4fHAUq8zl5JigmnrlTFJ1xVHcGfRHLSUq8HY5Ie5ybHTeJ1v
3SCMMC0aEoLSqpoc3DeGK/kJDW/lsHbIoO5W1rfn3fTC6B0oqOVsJce8ayQPlr2pBqacXivIux37
pvzUKm0DWNVo9VZB22UP9HO917ju0k+TVUfjPqns7Nmi6ITyGqb282zSC1j1BQodfL9YJEGLDTeL
FuUbfnp8EWgDFtoLzZWjGeuCg3Vr8A1dlCTONsJFjTshDLBUWnZoXsumUG/BQOOZpF1e0D7suHXR
Isfeu1qB54yx+nMyKHxQg7YMCjrdiB92qVdSvSa1kV+YYU7VxpdSXkss5eEaR6q51x1+i60TGLjR
QXPam7iuoHBxxAi6o2lZLa4bUdowJdVMpHnbILTcDMUgs22pM9Ku86HS5Tbj52igInPmbvvcqm8K
32fNYxPuN/Q5xmDHAScvLn2i9aWVs8c50e3c+YMj8/LzhLCz3bCNW9MZuFk63rVREVKe5toiCBdC
oobyXdZPunMrsCV5yZxjMhJvuP82xZpykedHk3BwDB8Mwd5KGArXQ+IRxNLiHyMrhD2Sqa1fhQ9p
MljWYVk8tw4vGyLrqPefU3igMedRr7v3EeyRUt/gM93Gfvje+njv7TKkpitj6R+jgXbRau687lkp
Eqw3Td8QRF+muaLPXbPVrYpa6ktQWz5Rim3h75Xh0eTv6PIXh6G12Bki0mshFRbFJRBWEWDj9fHD
9W4LzC8hSz28bmAokAWcj3N3MccB5XlHo8Q6t6mbzIdyIG1gOT/b2VH5XQDqFaNVyw3Km68NzngC
oGcjfa7s2pzOekyt4KMFELyGTzAG2dFuRdO9mtBe52crWKoDT2g0+CodfBfcKnHmD5KkBLKYRbqt
RIc9zim9SG7oAMXgN1v6PkNQs2cwRIkBA3KVOF7qqkdyCEUHC4qco3gRHuom72/pyiftXU7i1hN0
sdLdtrVvI1wp21CtvVr16qZHC0Q1BzDRG8xzijnvvg+LdNfQGnzBLTN/DmMzuFIzLjDsJ+rcxOH8
IlUZU2G37T2ujPJQTdhbVOgwzekc75BSLt3UkNHxFKGP2hTB7F4o5vgkq8J5zFTWfUDR2n1Oczfk
8fFjd29GeOGYY2fvomqGr+2MEpS3ago2czbU93FSJf5Z97l3dqraaTZGqnW8MD38NQHrE9CHEdZO
UqEB9nF+IdFyP43SDz62pus/GZS+G7fjUXDTqN4kRqjeQb17ksR0GA3DlHRHd4A/E0lbucSeo0Y+
6WACNJ2VYLnjMukOLAbqwLEK8z6tkvKtiiqHBbzXxriD2QhAixztV3uWycHIRjoAnvbPSKXGk0K9
gerY8E9TRFJzOKbudeRX1taZus5bj/kcpBs5KmkwCAnEPsci9RDFhoPctC1Mos0bGlzeLMdDRofw
1epaYtZcP73hDapAYEYZRaUbtf1nDXuNviGjKIbeQ3LpJNnJ+OF5DBlLxwX+EU66u8Gv/XRbgtS4
mem3hqu4ahmtqnAqVlJUA+YiNOwPs8qir8yyWewEUuhtlJvIpWkpV+Bx88iCmBl1oBUk2DTq2uKk
u8qGnpnCLaqzvuS2CjjpQxwcydFDLuV5/UdnFhnC2765WPMcHgHYMhwTwYvyaG5hGAtwLbuiJHV6
TnTzMmnx1Ytlcl31w5OrxMRWWKbbiY7WhfnpdANyOx3XhmwQ2HZk1LuNt9hoXMZ9DZSvUwcXld65
0T9GkKJep0yXF4HE4pZmKg/+rOtih/fW3Iyq5tnww9haoa6L5zVfzSeysrSCY0Z0jg2lBP6E61RO
SZClWUdvqAUhIoKN94amwoGcxM0+mjWkSoMP3OCgTLA1czomB0E9QKTKybyjBcrE2oMRzyTxYHHN
mFZz0L+V/QRCo1K6vJqDyj9yQM6emTjArkt7iyZbETGnD+Bar6UGJ5cUfflpjAd2MT1F5ZOuPPc6
npPpo1/V1pYQCIwtNOhfCmFoOrodW2pcNjQs7NSMo12vaWStmjw7K4OdfCosjFahaTUbbVRf8aMN
B1VUXbZZJELr/4o0ICGZBvjzDHiwq1521pbLjo5ZxQ01G0CpUxLTlGotcFwZKtTf2AF+1OYg7fAQ
h3/LHnMtZTv2omb6TiHTsF6aqIFZc5OaldqzbXWeg374rJXFvA020k2iLSrLX4tKfhRJfftYlKAO
0i90rg6Ohx8/FgnlqOapY6BdYOWDLjhBA83oebOk5h6HA7cYvN98pvgmav1Bx4KkkTgoEkEI33Fh
UPz4qU3r+OS6M33uBrl0M5PSZA5lsnitUBB1DT5t3T+OQccQV1BTI4bwkgNDf058Q+rM3TaaHPNt
ylp/4AAVmxxe3XasXpTVKePoGHTMMxozS9A942Zq6ErJ5GuORJ4wqMFDpaLMgvpgSkT3GSw+I6Ae
N4hgZ/aL/KCysrhLaGvg9M9m+3oQVf/kccrVZFxT1t6R0SaQAZl91R0iYCg9LA/IAttUB2gZRacY
zyUcjOo3f5KLgsSoiOGAZ0OjWBJ99OjHPRNUkMjG0Qym1GCqBEth7TrDfFR24dyPdgLrJeWs8KZH
zV4XjR49WEqrnW1QXK7rUNqScABjpiw0cpj96JxMB8MclqKjF5voh6e2mI5OZnJmG5Wi+4HIpzrB
cMRkS1Fmv5ABUxebSpXGe05qILXGOLrunolV/NEh4/6/mTuT5biRNek+Ea4FZmDZiZw5JUeR2sBE
UsI8RWAI4On7QNVmf0l1u+q/u97IyqwkJjMTCET4536cWFw+Bv3OofX6owx0JiIDRly3KUatxC4f
NcaALl28bd+iRHPQbKgnMlDHAEfk9tCdymrtk5AhSK1N6Et5FS4Fj5lgoVkeB5HE8JL4zVxs2zaU
nMeMrD4klcIw13g2KaLc64cRsSGFHpubRcjyjW3GhWgJV4ceCAGEXtNI0QIX1oefN8d/5CB9avA3
VL/X+vz/BdN++VuH783tt+q7+v1H/R90oYbY8/53F+p/ld+rb/WvNtT1X/xPes39l6Cvkdo1SJ2u
F6wL2R/pNfdfgYe3ey2UwuaOAZ1/8z/pNZd/hC3VwyCKAdlCyvt/LlT/X/R0+oGPIR+LKk69/8SF
+tsqK0xs5shhq8sZ0LG79hf9eZWlbLdq7R4bCIUIiQ8v36snuKEOqRhOrdqVN17o6g/G6Oofchm/
OcjXV+ZTsXDgYnBna/TbkudPqmB5SzMcNRXru59i7Oq8PvZ3ic00jxoC1sQTk5ziu6qG6p8CVb+n
Knh9ni/0ImEw8r1Q2L9ZB3tHtRSXU6ZNtpAD9UIqlDG3pwDjKB0+I82V3zkx1cSmi8WMsr41m0MP
QeePe+p/9aD+6rX019/Dt3jUYKbnMcdF8us3MIqm7GiMQGTKF/dK2EX6yrBhOg/wx7J/cEz+9nBb
Xwu3MR2sjocX2PsZlfnTM7WdWgJQBiYeSMjO+IT0AZ6Nh7xx09vWevJESb/86Vb4Nw7gv15gvD38
tWueA+/x7xELGLe6H2jOiXrMtNmmVdotTmWPvoULC/a3ZAltb2GdiPe/f+F/97k6nsd75jkVsjv4
9XPFM+fPHEqKyKiZe996OmciZ+tVBjAS9U8NfX+9mh3cApQ5BgEXE06bX19tnLNq0AVMpKIs3StV
qc/cGfphvxCXsUezgMiHtzcvGdX+w330bz5gVhDuXByLvFH3t1duh94m/YMVp9BgFsdcF7sEK822
TPLPSprhqVivq7//bNdV4U/blfU6IlBlmfiD+UYd/7d7Ry9i8Eq7Q6UTrnj/wyuds1L9w8v89Suk
C5a108Vqz9L5e+qothXd7y2c8clleeApym4wBtn1ibsTGeDv35O5Lji/vik+Pl4GrzprL/ObX79C
38AK2GEmi8bcyV8QFCGnVaYYDrB2BgXd3oMVDfJqxd8N2GM2U7+e6GZfG4y3apddR1pDPPv7X+uv
nwFJIFZJi5ZrHiA/DfZ/umWLgBZSwK9NNKTUOVyJuJqjukfZuskQ6v7jtYgHjsmKSLSGWtLfX2yZ
hUNNZsma2E7uFVpYdnATG1eDcqb27e/f2F+vofXhZsKhYmXgqM0T7s9PHo8VKOceaaIJZ/vBzidW
O2gsuKf+/nX+emeS7SI7i9Ofb1W4vz3h+tikx74GQ4PiNN7Q81AeCD242xLnVrPxQAx/CENXT1VM
xPMfXvuv661PW7BLTIlHKw+b39agvlYJlbK8x5SDxzt+/YWmqAUgcuRZuVXcDK3Fo+fv3++/+VyJ
tDmWz6oQ/PWmgdiYeHXsQcK2Fn0xaPd++Rlj+PtX+cuqQ4IkYAkgY8/on//89dsbEMlyxgjuppam
cQkcOiziLnDORUZEUjtB+2hy8/5n5fM8K1lbfQI79nqj8qq/Hc4aaYyGTdx67TdIw6vYToJjWemW
6TM5PaSYZU4OI1aHaVc3AxcUg73kE92/PioxLuEpB5xsHwvsgss/fNW/JV343fii4RDgVbMZI/5l
P2M3RdiDHpqjBZv1gZbnfDzknptg1LBGjDC1n1/h8U4vcZWE0ZwvuOFy+gizbCm+Zz5Wv8hFlYBD
YQ/ZP93Xf7kJfBEwWrItUAmUmDq/fXCjztCEbezWPUbeL7Ifq68LTAE02rnM7heqIMVNVhpcmOwT
2QaajHOt3bxYPraN1v7i+lN9tAZ/BCWS0DFCTmCa0AMGP9mqUup52y4tS3IBQmVFGQ5jhw9tcnBu
8GHp7dzWxWcjuZii0SrGZT9rTo/7qa4sQNGwUlaY06xI/QOsvpkYG30fK7PWR0j0MDI1jv2JPHjA
37Mo3fZ3lijKMwQEEo/Jem9JkSeQ9OhcBy489A9amtlF2PTBWlVWMAQH6ffhmyTCxTQxsQgYxyWU
ntj8RAhl+tIUizHAfLWDK7RsovxjO7Ij4nAbFG85dSW3mbB1v/v72+j374VVnX08OTRStaHJn7/e
Rrpktg1yksj5bYkDmVQWxUjbxhv+YVFYnxb8qD893gg48fMtCtbBDpouWehfXypn1NKHYHs2lpN5
wLEsI5Q0wcyoPZZYK/kWCbpnxI29WwQ+Bwbc9iXOJIZtEY/IML20rz2duLe0WgBJSbwwvSxq2ZdF
em1ry0Cp8FaryZQ7Ec+0+IHugAWGADceLolqYdJaVzRHTBUVdnG8SAxP2dcF6LexQRVtIzUxc2pw
2+2YHYtvk5qPje7yV8GwTTLtLKbHzBlJz7DhoZWJTxMjNwGxjZrJyWxxyt+vSyI0gQa0N7DT9oKD
Oxiv8eTlURvArDswEY31pg+onFwZRzbOUPA4ae0AM42poVoiTGSTwF8Z+PdTK92bAqIe9D7h7YfU
EHJL+Llb4xGtd0hTRoeEzGSzMQdz+WKDdG2d1l5I97uYcBXjLgx7MJGAztoOzVI8eeAOltX4xHoS
Yl0bVKRa7DNDP+f35tiC5aNjbZl3ZucZ3jFcAjTHamm2uVuq+1jM7UPn+MWjZaXVd0cNqtqEaaeA
95auIv3RkpGJh+RuQBW0D1SJIS0IpcIfOArAirWG4b7GI7CkqAE7jxZsax/IocLeJH09XDC3d/em
O5YnAmzZdd3F7tno7b0nQdRKW9tXfPjitp4dPFeOkR+yAPBOZJiIVJQpdE5/RG35nsbzVyNPSb/0
wxS+Sq6oByDo1FcOA9gOptgNg27TfutFZx6nMMCUV8YvWImsCzYQoniL9WnmCR6ZLAjwRy+GyUh1
Bu0UYvgmmc8g+2auvPyqqlz3oQ0hoWBUTDzyRzmgZl5M/tCz3wRRY7A1PYzBYBa3UNg+cJI8Zjmg
wkFaEzY0JHks7DQelYiM5gvmjDo5xAm0gzZvxb2VMyzPhauxr7f2Bkfch5wIJQ4uuqcaMapTkDo8
YPfsmdOF3SHG615sOb41oJqBIntciP2WVUu5UTHwCeYG40BlGP0Zrktf7WrKWeIoy6T/ZBI5SeGW
JGcOLeWpkMJOQXJn6sCwy813Sz+XX7CUL3yShQu9oU4SHiMGhbeaboJLtRjigG1GbAfTwdQxePrM
Mdvj5s7eRkyWGwz1j7Fd9pRHYLgd7H0qlheZuy85J0cUMxJN0qAFV8d6h2TcYh2jucZKMaB6CMd7
+Cwmaj2j8k8rD5k0VE2Pxk8jq75rG0VhzQJWeKPXOhko48suoyiN2lUtd6OT4Muh9ePOkilHy74F
AZjY0eimzzVq3MkPk8e267v7Ye6yz3T0qlPdlNd5r5AHXZCQFY2R0v3W6uUbzpASmwnE6a/sdj5D
h4ebNsZ3qTvnNSfRxfXsOCe9kJwYx+pBU9JgzE19JfDHfcnj5c7V/hQVSfZmLp+yzp6DJPxE9tbR
Am93xhXFIoVbaBh3PuGlbjGpIfG6eqeV84apY6QkxLqjizeLerfd5/XybPvosyuNOvH0TY2pnKdp
85wYpg3PsfgxzFhmA4ty0vZdpNlz6E7uxltpZNVAl4Ki24WoKNzwop0/2N8heS5PAb0Be0Ohf1im
Abu7xR/f1LSB5iq5brnGyjSGymw+dNRL0UA6dtdg8zfSpJXRGsnk0HCXbHGq3VEQyTe0jBTq5ck1
20/MQmWDzNN6Fq6w2biteoeKhorhjUn4glcQ7lkTedlaAR6Bqmog9NcowAn+nNoMGUN1JB56uwXS
2mMqJe65qe38KZmAUxBnY4PgdjvNfUJSFWcL42HL5h6i2/iugPgSkhxgJ5x9xzjtnNi9YeGRneWo
lXb6WbDxaDd5ZejPniDPq9ub9RmHUXsNJb6F3FHszTbjV9dGiKF1pFyFQpnRsPSjY4D/Mqv6Wcw0
FyKy7mS4HjISKs8sImu6RR+1gptFIUuHHXLdAq+3XAuNSqsiiaJe6yI+K1nGh0zTQ2FA8ISA30SI
OWHkuhqotczSXTsG6rb0YRQlgPUjx8RRTsfPE81TVFmo4Tkng2a4yT0IyJwBpK032OnvoYB/JN5M
95OT4QXu3H6HLeBDUSq2HS1WxLqmU9aXCaQ3Ij5bOj9ArrXth5XKc5dSDUUamrlXWf+AWYzpvKmy
HxwPU2oOYrEL5ib9ZGhdX0kGSvvACctHx+3LZzKVfCkWBo+xNZadaGvgoQPtf0VS7CnQPbBrPrST
Ba7Zs75b5CC56hA1BjVndK3WwUm280Nqwruexseqbq/7oX2Akpa/at3dZwmVb0bKjMhqgw9zBvyP
ldQ+LVDD0bMoVvWyuMBEJ3dxqeEn9tntwur8ILvxgckaRvdJHzyPGoRG39hdR1dr6zw3BYeLAKE7
IC6WF+m5M9zrRY/3VgqGfxjGW8spbgu/faIrgx0nqsWxmMYfDQFXoKTzdZpQ3wOr6XrEiQxhbrXn
riBQFULPhJZJPsKml9e18DE3yts0lQUknF6pQNEFUEHfZZfhn2Kl7+2aq39v8kEyLeYLr/o3PxnV
1tfOAReMQxyyBuYoElIm5Gw2FFHUz8x2PjjZUK8pFaHOwmqGrUT441pcGNsl/nzbqfncyxBr9xC+
sYBTHp4tX2NquNUG8H27sb2cfQpxUTOzxI2jmfxapUv6YBnuJ7r5IqSLajMz0NmkNLlD5oT7L5fe
wAUKA7eOcwbB2Y7QxCEFP8u4nb/TZw+FBTqYMaSIZFt9m4zQj4ql/sT9TSgDHOg+GHpAvTVFWw4m
ejXadzX76Ain3pNXd9demSPKWMw5q7D9lkzmFQkdio7iYji6iQMJmGqSrTEbX8bWy25K+rKjoY1v
iS/FZMayQ1kVJ4E7z0+OmJupvGl3TmdeZSK98dN8JwLJ07jGFTXFBnEg3MDbPrZ3I6zgbEw/PD8D
oMxnm3rLkyuoApwXxz9NrqTdqKIUqquQ4aRVmhgFYI53i3do0wxkKfMTV1oXyvYI7j12rhPvdacO
TI9foJvgosJQbjkXdhp7ES4jkbJ2i6LxSb/2mW7eq0UYByksDMkDtRTKpROpmPejH1xQlZ9FFX/m
tUNY1d2hHO0cGMxw4h4nt7pbFBTjpSrefImxxJ6em4BAw8ATVjXmzhkdAswYK/Z2UF7QT8u9HsaG
IJc9RZ1dEt+pcZeaA19H6Jpbuh/UbU7BdN57dDSkrO8E0Y6h5irIavuQurhtk0k+wtXZScNo9wF6
2sYd1w2P0byInsGwr8V1aYgHemluHeIgkaeNK4IMYBlEAQx6BomGLQnIb5lcGQ4zqcZd+IB6o65I
AIdfM9SeXVxQH8+jwN3qkEDQnF8tQX1deMBpx7r58GfXiPwpz6+bgB05u+kvQdVdfIbHd8PipUcI
FNw1dIb5FR27loFNd46N54xTyROh1HfCkshF/mkU3QOQuCf8A1GvEAjhwP3I/ACq84I5Y/T9ryIk
H5J5ONwnv6PRyV5ussCiWIaHAFvs8Q15/duAqXJDf2e78+rgyZtM6h3WGsy6XA56gfIWVPZTQStU
mhqwKpzunvnNvZ/o5hamBN2rzfLVAUQve/oQUryJ29L2gfjjqfBVHO9o8bkYRUZzUaxxRHj+iU3a
gdi0Aj4vXYYelBogmt9l8ehHqvGowQ7d+6bL3ws5eJgG0ju46+y3etzwm0B1P5jw3Vd456iBxJso
vPZFCYsc5tx+NvZ0b7ahc2qD2X42zB57G11lURnT8zAA5DqP03LX+y7xFCsZ99SU4p3r5srf4Of9
BpH02irbm4wH2LlbDIoZOfVseV5l+A1ZOGhSzUB8ZeNbX5ceDRYz6xzbEdD81rUfAvrYVqZXH+O0
+TD6Qp/7PuwjP83uMBTfgfI8TyMj7rbKw0O71nEUs2/sDAcDrCnheZsBLpOmoAtOWIuEvObFW4Jc
5ibMq5duUUc/0CxnrCwbrLO7uTLq69LFOIvusV2G+plELQzuLrgIIuE3Iujmc+NTJlllfM2a6vNd
6U3JjT12e0HyKp2sA4Mh4426GivC/n4IK/CNxCDiA2WZlzyg6kfNL8nYvzRhpqJpTk6+D1pwNrai
J4astH1NERTlvNZqeOqu7SXGnQ0bguprfFLwEBi1pA9D6D81uXYid5GXTrivcx3ehYNNbYgwTzLg
YzKCQG/LYdrliXqGC/BsZp246oKGqEECnxnI0oCNrFiyNzF2tANw31EBdD2WjY4aZa343fOy6F3Q
tTdaSI4lnGB4VO/x3q8UWh8etDwQ4duhY5xKrM88WFR9G5DINwmS1PO1Jd2RaEt4olb93nRq2pl8
XaCYUMXYgrOtJhwqMLKIL+60yaGWdA0nZfNHT4En9y5pxBRvxc4vfZKo9BQDmMFdIzizNqNN6K20
iobioAkUnjFJOUSFO4XPHBj7x1DEkBw7YRTV1sDmw6pCMS7WS9sUy62LsbV48Khzg5jSh6U64qRL
bzqw1Pe0J3c/VDOy+BlSsWXsiE/dWpS2oWZlvWOcY43mA17CtT5RctwXY6z00RDpdNtTjdIfTAxE
L8SI2rsWgzat32ZmlHvSPtYlboHEbqUJBO5EfhS4nWsVAVWaCQUZQpE+aQfzqRnTwbwGeuI/eW2f
XixU5e2QzHcwKJ/CYL4nNyvetdbOFmcr610LZOTdlsvd5Et7Q1FGfvYS3BsbM82B8hEn6d9g8gxc
YcrGgUthQuKk471r0aOIr21DL/Y3kac3sZE8aYcUaM3vrXX5gO96Uy7DxUrCe4RgkmNyGiBauHc6
LZE+5ia/sbRB2Sqw9PjdTfPiLsVL1+Rk57GdRPECK2HuYKVIPC+VFU+nkiExa3sDfS6JgeZhnxjs
yJU8ZeSUnBeio7va081dU0s6zMYvBYSPjerE8CR9660O2hffxyZGBgopvE3995wwH2eOmKqXBGxg
FkKOz/30S1q4cIVNKcZjxVqyKZX7UlK+/Fi1yauFX5Vrrm1cQAVD5BgN0L2yhyQ0EvWmW6ju6TKg
LzaiOiq1t5j5p22VYARU48mwcRYO9l2/NHTKaCu+Yrz+3hR5c0iAvz+mrVHRTKCH+hvnsgRSjAwu
ZVuAz86C8iEhOxCROYA/0Bsus4TpAYFyOyfBOSXvctEj6EhDJvMBphDrGbXsNE6l+bWoE/eRG/yb
kvqSsZu/q0NJK1sQYmzDk288cxBGcY0Z7DzOlIideCzipebB+tRWnPFK8tgX3x/ms7+EXxZRG/RF
+pfEzr+QahmuGmcFgfvh8mJ4FBPgjU7VTqlAPJcNJ3pqztPdlPbVc7ggIHhQzx/p4eYtEF4iZG9T
v93DVNauN13aJUw/AhBYH+7oji/Yye1N2TsvnUkVDlGR8g57DftwV9MpHMQjWwmm6ERYxCbvoA+G
s3UVyHGgQs+lGG8iu56aDPGV/oD/QhSCDsV+kt9WTORWuu391JHRbVPUJ+4YXPi496wCYj/jkXqH
Nac6jXU/nALSt8dsjNtj07rjs63nGMNf6L1aJra0jk10xFbK3DthZWIlsEibhxVUmjDcZUhD5PBm
64iJKIhGDUw2Gph746Z+9OC9Um1gF+dFKKjXJXPhzMVC5btsZGSgXqd5+pHb9X4O7HhXsleETWpZ
tDnYNk1Ys8oP89h5zWMiwWttK8uTtMktKFY4MsWzs5amWlab0YsQ5m+IJDOCiic0ZcWuCTxci8OK
R4gM449ijQuICZQx1ytPYxHX294l5LXpVhjQKFp1pGTD32oqkoizWqVxamYvv5WV11LjQF/Wpknn
Zo9PKInmIEkefVG4N3UOtrGyqHux3fKtxE38VqucZhhT0dxe0an0zUoLuQ8Rjr8HeLEYEtgafz1l
x9/CkMzIda5iCDZ1TN9PLqGotKvSzHmpy7dE5dmocO8kTqQhinJBzgD84OEWM9tFAmyeDZRwwLq8
Dfx+daFpx6DPXsAoDTeDwwV5nKVEqTBQrbm/J3eIkj4Pvy2CiAqHkyUN2XEHSRufzTSTzWmMyTKg
UqPtns3ezJzv0EVG7l6yRzHxTWofv+KFlNMr6A6eBSCy7OQd0Eymr8XSe9lpqgaV7KAKlC+q6n9O
JTxWu0Fxe21yK2ixdY3s3iI8kAgp5iDMAyAW24XR7nsNRyAvyR6JWnnvCQyPS8eBPzn6P8cJsitU
fmJ7OjtsKGp1HETWBvclztjxTIetb+/jXhXTsemr/kvjlVxUNU3qE433mNxWsg1TfoQQ38jPqaVn
GZEKsKETKUvjMJ7kXFa3dufoSzkPNDkSnbGP6Th64cpyp+MLiFqOni2rWbxXXUXfCUSE5ntvGcoB
9UQoYJe7leMyKnNFsu2SCVuz1M3QHZHlqzHSKTynHcPLCj97IAyUnrENi7OdxX2wy1FVt9KwIKWN
B0rH7meHJAYPxHeg6gfbmgjEtQ96KqbXJkd+Ds0PY8oRCtWdLAjZSkUKr29ZbkKzO8LGcO8X5NZt
gD/wim/7LWVXSwzge9CLZVf40/Km6E93AtTIWQXEbBe0O05c6A2E1zj59HrytnOO4LIe4tO907Q+
R82vMp3oO6IiiLFRosw9p/i42owgq6JEfmZhQFBh+krzjUdfwUj7EfSSZExodfMM5xHJvHiyw8F9
EWZLvYyr34Pe4dGN4fzYsdvecYRKB1Ldln9u+F03eeEHfMXIlDslKXAqsAWGYXlwRN9497SGgAnK
w5HVQEtvJqs+BjRvtbPmFvG6yr4e8Ly+Jw4gqwjQ2uicOzVVNlrDOm4lbGjl0zFXGQd6xy0kTKO0
51zQ+DbHE86Nw4C6U4ZU8gazc511+dzsujZwwyiV7RoSnzrPv6LqC7IVmT7yUFwwgdrb46jhXFTK
cO+w2NKAaTUZwRWHamcO34tb3JBfFx5EJ2E3J77ebDmaBD2WbazpZbr2fdp+sTMyrzji5kjgJXS9
VdyzY9bJU1/OpX1daMFS4I0Gf9LVwSRKiCbs4YnQjs0GJr6WmPj7va5Dle5T16H8DpwNEAGoc40N
DWKZ7cfCnqDhhb2ryqPIymU6BhRytN3mj2UC2sdQfSUR3WUXRwFzvSk6xjpbQXEqZSM0jpL/D0l4
Gzeh11rZkZ+MUzSWaXll9mQbelt2d4kjOWFZfjGf3abikejQucc1vPR7Odq9sbMxKkwvQ1iH4Ns0
eZXQSNURwKIFkgp541KIVh7xkU3rzOel65UZgESjNlNOTC8T9p23S1JTHJN5P0L6N3mkcshiA37V
SXu+Y/HurzLHo0UnKI9VGnoH7Aqr84Muxtp2+wPF2csONkQTKUM6kdmF7I1qZzqlaq0tXofvs2au
FbneYH8OQW7smZnHr3FtKXOV1dLXSmXptFfQLWpO+VLmRyRo9paj7OfrWhIYrb1sbUMlwX1V+jZC
EIm+8LbSsz5adN1z6Apzl2MILRZxU8z5lmuZnXulQEKsYxX4BTykNZCTtds4qD/gRc27QbrXSVwU
7zox53vDDK37UWVTdpgCuDA+9O3TIsTjYBHuNFy4Q9gzPISckiy9Vao4mrtQ7Y2E5uyMJaI7Q6Qw
DqTxvpeJkW9pCO4eLWlxqkGQo0ZIzgut2Y38Sj5pgrCg+6+kI9ZIfghLr3bqiPQbkUQqWvlM5wzi
RD0jby1SOMdF2dm5NmN98TmpXkhSwfyz7C9OvZBbYlJrvZeoCAzO/N6CAeTMzwWD1heKZ5v7wvRf
SajD7jCrYFfpMb6P4wHIT0ELVAXZiJWhoSwO7PVNIKWPWN8HELPgZSDl8T0JUIRMJ1UxnkCPgPvw
IB9MAy2gcEKINhBtu4WSM2x8FEpO3y4t1um62nXpi0kJ35XfDu+S6qMdVr+Tn8X6etadt+WJ0d+G
vW+fsRe1TJhk+83Piizemp2Fa1vWq0aa22OzZ5po70q3i7MteE/nfTDShIgimDlzpwoKEKNi8uZv
nV/k0I9iw+LYn2eXkMHda+rM/etUBjwmbHFv8JNubHPx7gb6K4nTJfVypsnICLczI7Pbia3IXhn1
+Om4nbqvl1RdDDmcc9NHNzK9yT8iKKBagepDKAKABxGuaBb7DeRCsOnnoNvZzVzfKicRR0nlGMol
5krCHQN9M1Uu6HPHqEM9oVjSrwDOg72RNoLIMXNtRrBty7oagKurWo1ODCQIz5l1tWDnPpghIdog
rSzo7a0rUPenxORWCYKtBQju0RY1xwEclQcGkiFDvTS2DmlJ/dPGN0oRJVO97BdHdDeJMcp3Quj2
bV6M3wdRhx1npeXEmSYhUx0TabIrQ5xqcninzmMj6hahe2VmaFk0cLsHp5sy/PFL7Nxry5/eWtVa
4ZZW3fnGAmv7UEO6PFAfX+6WpQ5uEXCokqSjdHQXSEcLHC8xkJkU+gFPiPE0U6x+L5mKsX3N6F7J
QFuwDcz3XZnZX5S5FpOTB7Mp3OVK3Gjd+A9xhgMgaPLyFAILOcJXpwIVWse7l4XbPBANiDDvVNTp
8oabDlU7WTlWuSfvDYcqgZRt/9qxnRePgz2Zr5NrJbf0iNJWQ14bHcez7ixNbNBb9VXSh/lhcM2M
EkK8BdjxqE9jg8/ZTlnHIlvsQ5wWZO/boWSbUcZc/2n43Z5ieDQQ78u8puWmG4ZvY275t13jdGrT
DjhQfTXwOsz0GHZrSBm4goLJohQRN/B59tU+WNF2DLf3TmdAea9HkBaUE8GiOVvWROSbTBYlcvMb
KZh8h5HkuaqKD7fHZtKAIDHn1gFbIq4bN+wctgv4BWPLYE8EwBUQJYHrvVGt+xuyedt6rlvaA5W+
LjiNg2bR6QNSeH2lRfkwsnMG3Jh520ZxnDAGxpE2tttzowUXqztzZE4qY06vlOyyfTiOyRU+j54v
gjUxnEIewBUaVjkuj4uYmm3BIrobuYijclJYqUS4SwbnyRf5ewX2dg/WN9kyENyx9zKfacI8IrXT
pRnOX1tlKupySjqZGp5HmT1lDqmr+XkJ2gkWaTZhGazIlVabTFPlSw9h+CWu4grB0p9hg0HTZ62k
zDHfBivaaPhJOepW4FG5oo+aFYKkVxyStYKRwLrySEuJcoeoaYjwsJPUT4rSylNiTJxeBStjKcWo
Sfku3CUH2ZkAmDigKXIIWelM1Evi/AtHEZEnap+ynxSnledEKZa7J227ovCgPc0r96lFe7lJTFhQ
zUqFqjOTmkHlh3TwSp6CbuI+iJjSl2Ueumd3BU1VKJWvhkeobTbOAIOhUZHiaa5RsSPRy6/Z4FaX
YXCJCeZVdl4rV45kStVzHDhArjoRQCrsuk/EY3EFbza5MiHSUiiywhWSXNzh8IKYxXrG1GHFaE0o
G5Hb5xWZTEyEYbDuGZsl4wa1icytGC7LMlwalQu3v0CEN26DjLFFwsH/qSXQdIlxnO5KEy3MSha9
ROOK+xJW+y2wVX2tSh6HezWPzZFUsLfLHKJCvZ7797Bnyl+uMDEOdyzPFcgNzdHrZkbmfkimlMnw
8hNINiL1noGlIuGyZWQCtJLL6M/cxsLXBzQT8+xPJS1dMe+glhiw8j8AaKVSZ49C7nYj5zk4Nysr
jSF383VmpdFH7urwUTZFSSv6CldLfUXVEwSQ5giFlDUgK/vdjF3tWPlzv8ObwN2WuVJ+iddaL7QP
yJhbQLUFxK/BFFdaGs45QVOxIjI6/rOTWOJHGszhsZfsycY5dcRz63rqfnIc47nOButG1r48L/3y
Je+C6kZzxLq3c1eeq9hrHkBqVSnNrpV98vxukMjo1gJqiOHY1l5Bdr3Q8w3Sfrmj1y4WmxEZvzmV
Xs0q742JiX6dyNHZGqCAI8/rxRA1blt/zHadAlCylvg5JSH/wy7ikJkK1D0dBEwa+l5w2RADy7nk
oUiT5V9JfdZPaB+uOAB+GYQ19sCmuuqVKg4saOzZSnfBA8a5ccLy65t71a9QXAbtj3gYNHr20FyM
lNPCUzWx+pFm5e3Ehh3cdQh6OQYaU5ovDp4KNk85RZdBXccRJ3LPPlo1QoNoq6yn3bRh5OHo0QUQ
NrYkPE1nSL6LPh+Zi/rYtEh4ni27Nt9tNXVnuAqsD66tmWLYy3UbMgNMyrG+aSYj/kKo9D2FAMFE
ntl34bKOTVkGPN3Xt/R3FHu/NSaa3L31lOw0n2Q0T71o400X5jeNP7xlXOSoiTqzoqxJiVVlcB47
TXJrCy4ENhSuq/rOxTGV7DChseqx2z6asQEox8pQlgY776LEipuDmZC+3nhzRb2K6cGiSWkK2Yye
/4GMl+1lVx8UAJZdOtSKxr9RQq4sBOMrIgpYsr2NMHG35NIN9ymllyeLQ0Nk6+AD+hAmB8yUh6oz
+y+5YSansIkTBVm5k0fkqI4bCCMEh12IwZ1OLnze+Ijw410VOtd4TyfYuAtBnH2RzojHC1+Skfbt
FmhSZlyFYqmexoaz59arpsDkf9Y3C8SDS0D6F1UeHNFyZl1lRuszPWYHhejFfNRhGARFwHCCnc76
/KSSmj06/0/sFIs0A+SqEyhmWFQ4kCRHEva23LpiotENY8ke+c8YIkBdDxNjRghkmvmQ72DC0u7X
0XYhvpnsgqLCIqnNCat/XepsOpp2W7JxgF9GczFcI3twGai2jeO/StfAK+jLubqBJEwTj9D8Hmz6
YmZenJeTQYxb47/ZO5PluJXtiv6Kw3M4EokmgYEnBVSxlyiKFEVNEKIa9H2XwNd7gc92iEWZFXfu
wbuDd3WFApDI5py91576T4lFSbMvFmqgY1WvFykF2JOiSySVryWXqHTczd5reZx9vSP5d12Pgz11
RPa+yOlXeAk6II/zhVJRIeqx2SIwZ22nzkFhm5694TvNekUjeOg7DDI+p+BzYttBQ7S6QuDKbKhv
sQ567MYyXcENHqxRhk1BMOKvclhozmxg2flf+uH/9/3dL82v//z3H/VYDd1y9wuRTvVnCJ2PXvf/
9v2ddb+Owie2P/8v15/0/wP1+xY/JyXeDbKH/sf1Z/r/QdSAbQnpSIGHfQvG+2/XHwETiiqWh0Sb
7ZZDx/x/XX9E4CERJnrNdx204xbulaOsifeyJ47FwJvfzHOIvkMOzKEN3Toj9w9XyUwxsjJcPq+o
Xmr6Y+760cfjfm5oNkQ0X8cPtpqnT01sER47jinF99o5/+NhId9b4rr6t2osb7FXDP1//vs2+v/4
Ol5+g3JNB40CaRyAX17/Bu2ms1USEBwso22e16toPyjT6K5INTplsD7yRLxciufK3UJmYm0/ciuw
Be6dSfgGwgJykQfZsrRVLQbEE1+8fSSyloRJEIaz+aLwKpjWsQ0sHyJv9gT3VOvI2QPi0Oee7bWo
XKCLfJhVmXEeiNrM2rUVtQsywEu2jC3dnR8sYdlNt8zOfYSOdgktt2vawFtd/z5fyN08n6cKUXGL
vIJ01Bpc525Al+3uXDVB4BdGyxqyQA9JEcm4zRNrmoOaWlXpXhem1e/jdph/Kmxxe0x5MSqJLKdn
lUAoBMa/aGfZr96IaMiM3eaqqwZ7PXRGmbGIz4lK9mBCGvtSUTtMTlgn3rwdeIAmzjVl8k8hjzNC
tCULkHyCzLVY/3BZvw7RZOSX748283i48R3yNZKVaLmY0t7o39t2nGVq5ByxqQSfGxRZr5aIlvzC
6HnwJ6vbmwad+00Sk537sWl+nL0yDtIOuXpO/llYWiatEY8mN70G9lXv/74jq5CkHCWof/L9SwUB
4NgO1cl8IMWAn7eyUoYNJn2xawwxHdq2EwR7Z8b9+xeUx2OVK9qY8u3tgWBNco69B6V2ICwvBgyv
KX0wgfNkAWLg8jzGkfqDoAlSuysOaY9KJmQoWt40PlMXIPfRzOBKsel0kks5+FF5mPLSRWfSIQgP
MkLkv3vRKpOzRhKOscnPERyKpmm9f/7M6JMJpRDPSxbZo896XCvYeSsyhUSUD2tHVSwFXRuy6t5Q
Efn5/vN6O34I0lMowJmAiQF6QTj8MWUaaA8gHyhsDoBpbyJ7ZT9WFcvHyoisE/Ff9pY78+fUyKuh
nER2kW+jPmQ5eD01JijCDXekjldNqaj3ZdH46YHkWxeAkGks563nRiQV+Gaf7YBxx6heOv9Wx4un
SMhuTFIpiljQunahOF2YWBYf4MoqhGkojgInby0JM5zuTyjsAoW58JfiQ8wJZkTLnCJthl5Kr3tO
p+mWU0fHPtZCPrCn4j+QdhD1gjjDcmoB8saVvB1sN/I/8i/pcQCQftaOV1A+HIzmEkUAe2UKNUxU
g1uvWRCnifjQM0iS8ylpk//eqvyfdmr5t2enFBY4UBrsu47fE6SnFosdO2E7qaM2MOXmS/Kkpg7g
cex4QFHefY2p0dEr7wfq6rAskj0tHP8jlSCLUv44xl+RCnTPQJOjr31Zubcugdm3sChs4qOzOZeH
YpqXnxpyEcyK1su/vz/WzG3kHg8ARgC+II/0RtfdBuMfg20oOkiRDsfbuqqz8uAs1XQFmK4OYx+9
uagIK0TnKr2zwWmHsLfNTVdMUkvntlGwTlVG0zie3EtapOOD5TYWlBeWnbAccuSO7//Y4+l7G6zs
bn0apMxfjjj6rZHXMc9sE2tGbyY0M2TvTq+y/ftX2XYkr5+IFOwTfAyVNuuqexTV1IApjKONq2Y2
dDiLoZrvurWLLxo9q+vSKTdyZyXCBsiaotbjdrfvX//NlokZmg0YezbmGj5L52iy6btlmhIk7MFQ
JgukAjBdTtIsH2wniR/qeCQ3dGSJYAnG8BCABAJqJYUznvgdb9cJfoFHDrLlKpdErSMnH4p7xxht
tjJGAg056TPISHXb7OylAqhCEfpUHuPfLohhcAuFwlHFzvT1UNRrNU2W6IkOX5KBGmXtng8uuLRa
05/QgypPrEtvh5MU3Bi4DBf8DzmQr683MHSSkUDuYC5a9JzmVAU9W7p/PGi5CltBx3EFRzR59DZh
duEjIl6DxqhvQ4jE2IXyQZ3Y4v71XvCto6xgc2BaR4N29ipFDYl78f0WcJKRo4QWXOr9ofm3qyjp
OHx7WGNpNrx+YmXENA3HMw5yuO6h3aJBdIa4OPEB/vUqnrKZxU3Hphjx+ipOXGLlhnZLysBIUqoz
WMX5PIz67v2b4cR09J1bfGaKZQ+nouW8TO9/zHxC6tQh64DXD/XtABqR1jh/9CzPchdRRbd88TPk
Pnj1rRM3+HIHr6cYvO/KYn1nJ0Z5++hQxExitV3ERLawDuwFSrH7oTXGQ5HAoa5XH89cPpDfNIzV
YbR/9IV/z0YoCqIorU9sibc58+inEDGz0V04OioTxsur+d/Rkt4skvHtYaOqJyDiJfWDjJhFn4As
vAz119fiwMJplGdtsolyj/aBuNE7TaEmovi1+l/42n0K3hkqABCmNFADl5KLOqRkHVwiqieixSsy
shmsGqSpGY/Jl2aYVfSx5G+50/YIV1IAWTCo5iQ58LduJHlkWdOhBB3dQzi3p2WCwWHm9N37UcM7
3vR+sLrtmudIbIh71ovOOrc9uhMnPvu3zxXjkmNLuBLbQe2YRqJpas9LJCHjUfw9VIDnA1iO4/lq
ueWJr/LtvMkWwgIZCYMEo7x1NG9yYigQZg7Rzigb8Qt/1XBNLRf9m/R/1201nL3/3by9MxL7bEn9
lp0KY+doxPhOWVrrzOWWhV5oZjSAR2jEmjujN4U68RjNt5ssboozO+sw+h/vZbH84yst0dEgicho
A8hNaSxUdTkgBbxcmyI6YDwShxklPGphT96Nvd9dwLURYW7Cfnn/tt9OF65pklHok4vOoz4+O1qT
h0pm48OpaWkeZTz3GLaAmaKZI++d8my0XhSFcPYmOrMT2/S3j3yb122mDA6ub8+t6NvoTI48coBe
5DKvnO0JzGqDhBTBEw/8ePK1LZM2EEcPara+A6jy9XwwRmUCwZaKa5mNP8yKXm2kZHxiCL0s5X/O
BBw2HE6C9nYQdWhAHY2hLEcKXtYCR/5aTpSJlR+dLYjejB0ZV3oGfJ871vlKv3G9QITsRzzfylgI
5dGmAwfX89OgKFuvCETew45rOgxCNClo4ySzntQnJgNnJFCzgH89VAYdocLHz71261zfxjiDmwOu
KuQ07w+S4xfFfXHMVTbnROHzSR5/ilAczXacWkIIkRnEa4bUUyfGNRXm+sQzfPui0KNvOCs+fsAY
3tGKn9k2PZ/VIAMAXeG5NtA21BNo0fdv6GX+f/2myJ+lbAI1jIBbeGCvx8OSUMcZC0yOTjW1T7pA
Nb6j9GSASnCd+eOEvM8LhD8RctZXNfP5ZDAVJEXSf7UA0M2owrFc5wX4hCVBFuzAzwjNKR1/deXA
gXOqDQiXSUqKR2vPpRNi80Ex04wRcvUZGvhAUyEeIBmv2ckE8DdbbT5lyhGUEiidw26RR3tcf06H
tc1I9RiK7N70y+57PyMytZdUXdq9zWKsHXmnaSjdRwmGV1c21gnUyNv3yCfHwouUmjMNx8nXD3gs
CzXRccJuFE1YAaKoYQZZ4xNrxF+uwsZww0bxcXOho88aYwm+LWTryLfI5MOw4aBtncT+/dFib+P7
9Wix2Rx6FJThfzF/HI3/ZKjTdKyKDRyso26jwm7dUpV3nzlmNt+XwTZvOk/3d41K9Ycqy/VDo11r
Puugv+Y7tmoeAGODrdGmBp3PlVqzhmAhlae7lKCW4jIvVhEfugyuSNRNMxa0QhIt6RuOQ3eL4/oD
Fe0JF3wTNZiG0LzQzm2jG2jSSGAL2Kw7ELxFH8S91jcAEW0vSJFq47Cfp+IJyaMeLpDIaXqOVTs9
Yw1ef+B8STfygu2iDpj86qGI8yqkD4ft5P0n+Ga9gxwJ2wUQpa34pymPhkO+ThyDTN0hce7nR7Dt
/u8xVcV52kbe/ZhaedjJnugvP/WT56ikpFKxYLTUEtbxZOzt29e57SgUC/12GmXr9npsbix4iC2O
Dix5l0c7yGq7CQQr+9ZTt71t/V4PHGprlMwdvgEOncecr2aBghUbYDchgjrj9Wo7K91pUFe8ly7B
MDInEyoEnPbVsm/k6ELhGEslb8UYy/sT7+DNbTOrQoXlbAAMFkLX0T5V90kULUjlAjlHCHoi+uYV
4wU47g4x9vi7R5sH/AKRexOmIpU4/eGNHrRNnSTQlkjhiXu2xWptjCd2Am/HB7/N2op27Iqkkv7R
jFWaMK/RNhJVjUJ7PJiIXPC9e+Nvp8nr4iJt/UJCbEDveliXpcQbAUQUsS6d5Ktm9nHyvf+w/rXf
O3p1TCo8K4atI1ksXg+SsRzNgaQiUltk1tPTwbdDOdEvcEmQ4Ei4ASmCCBbwBZNIydLxlA0VyVu0
zo2nMl3Ew0DkDCpHN/tc4urca78qHvA+rEXoG+P8aIpe31O5iu7Jeyjz0OoW8wYcL7Z09tfckLbR
liH2MuLbmmygYjeXhgtd3rYy79JBQ3AjaQWgxDSN36XVFS1kIGcsIBlH0ZdhgUGPo47Y0x44+g/2
0oi/y8nW1j4Bju3t4pIEZXRqiQJKwO6JPohfZs9scLxLkF+kmCyy3swg1MV+pbKdP68ZWMu9LeJV
7ubWqfFUM6t8pbMer4dKJdW31mG2oVJtJph3yJLE/e52aiIPbnF+tMovmMAQWYwh6KuOiEtEV/QG
ar+wySv2NMkeDmvrtZ5EkV6QveV8c5IZmoLjJtUXm54G81TsiunSj4u8JQ0Hrvkum4aoOZNTAtA3
a31R7TTZNX5QAtZXIfx0/6GvSCQBPJs1d6NVdw9IMoGorHTsiBRLNnI5Lgwc8PTgv1gsIE0IloAo
Ityf3zxs99d11EOTjsXoJXT41+qH0G61l2hUlgsbkAHS7bF2+7DLWni0VuXrAB618asdjFYHXVph
LsoMhrA1xYa86KEKj2FeFeiAZF946WGY6tXYsVVQz/iC9Sfks/4nR41AoryFmZ+aMfK7wWT87GqS
7okxGrriewlyetkBvlxvqhzB2Nk0iuED5aXqK66q7LFt6hwzCFhrbCAjXbwDgl7J6Z844k1RTKH5
qk5adEnKisqbuit9HWot3ZGSdoQLdxnL8oNftr23XyuLnYPAgNt9GEerXMIC/RC7HLxExJirAUxJ
5rUt6qCo51aFu/rmXtYt/IvaItkqLPtR/apXApThE0gchXWVb9ggd3TdILIpx39U1qJo2lkVsWyT
VxG1qBcMwDun7eD2L/QLAKZnWPQG4qTMnRIDVKC8yK3pgEOdxDntd9vDg50BVmUQYH8EKBOxpAQ/
2uR/XBm1b7eIBpG4EG4cDfcNqkN6OGWWfK27ZlDBTArHtzIqOtAzSregv10V3cwR56drhI3JwySH
pPsyTmIxAsdq5mzv5zYgorbMY+BKiVeNexycyHkrh9N4kOQmtQ9YIn53RfW7eUjxSAlyfyVmSxLM
m0+FIspr258tv/Tkqau86WVxhuxkukch3BGj1bDx5+eU1dMwmQn2D6366xhHB9uDiRgSM3XUUxEn
41fdeFAytv2XoLeBp33ngo9Gq7n6+f0oFpccYpJrSLQZEPlhK/KTsyJnHxqkGXMvgHr40shqhOxD
U4/6qXYS0udUMy23qbYF4kvVjfZl0xRSXErBdvhKYIijC5uBw6m1Z0FgmfLqLpVeVF/MjaFdEs8r
37pC76/gvwuyOrEMcBoP237wzwYDpNmuhMmAnN7VxRjAapzIPGqS+mYhvscI9Jz5C2fxEXVjmiH8
9s3YVAecl/MSeN6S/NRxuyI890j9M9xWXbqVb1xLi/JhsBhR88xJC5lVhNKAWD7cOCE9ILbIuVfK
HyQY2SqwoDshcenYmexwcCU3M7FW+yXHVRQwTWR4FZoEppoRV1l0GMkTai5EAiARHtZUNudClOnD
MEg7CZ2qpOmjiIYGhN8bc74j5Gtjjft6pcuMvg7WBBIaVJwD1EyMdx2+tUhivQWUOfZ4axCWB2hk
LZgRJfI1khhz0e5by6nu1NouvwqkQsVBDYP11R6WpAUpb7F4zH3qZwGxImioMUUhcqq7FWk7TALB
zKgqGOlrOgFY6nN7va3IXH8eFfz5a8dn0TsfoIJB0htmuj6pz0EWHguawTAbBZpXwbKL4i9df6+1
O39Ge86xVsYOLG7t0rMylzWMDe9sysYWmSwUdIKubqhLwdeOpivV4WvFUIUFIt0bKn42GvVcOsYZ
RLRkn0U6LPnc4SHofUPAA6nD91WqbvVQ3XsTY4aOJUaXj4TAPBV2fsEZcj/n+S+RZgcpSGBGnOrR
eK4d90PkgjbB6Rx6ZJ+XjGV82sQfaf9s41chYX3sWdztpr9azCj7XGfphxnYDc7B50xh8OjIFTCf
6hF8QQlS8Ic5kAplqgubvwGaywHFEEHtODQKrQ4q9Ugpx/TCU8Vxt1qwCZKB2yBCJbK+xXhIsSlR
x24iQY5IIUo4Ccl4F+GDA9pCEP05nYcr6qr8WexKSjgmse29KG/jSOlQtO1Zqvr7cSoPyBpDE57z
TTQXTLvAawAwf7JJEiD4i3A9XX5Gc/nIfuMedzfVxiGZvwm0ludiUWf1sn5zE2ff9v5NLJ0r3v+d
JcsHB+mnkwK6yAd55zXxpw224ORAnQgBLjtwWK6/K1nprhhl0Hbm33kbXyp271GJ37OMhweziW/s
RGJE1vN6Zq3JRa8tj37l/BngwtlMps2uAS3SCesh6rPvZgdzfpCQRKfmDHDZIaLlAx+jOijT+qoN
eWviccoSejWiFp9lOoS+H1UBfiyq2SR5cJs4J1d5NtTJZwsjWZJ5FuI0dF5lQoSeQbSctd66pfN1
MudHo8VLAuLNyH5kQ/Gzj0DMaDJbZaav4yzf+3PCfqj8CFqHjAnDvMhi0/rmpbx4ghQDy5g1/knA
fRGJNStHNJh5sxQ/awbQHqr/z9T6hvj9bHaWj3PsPBZ8T7vRJTXDFefx6LR3M4TBifKWu6W4yxk2
C5JKhOELfA/KAWdOi7DUijHkNUP3JI2+JvEsvy3S7rx2GBVZTHr6Oj7z4X/EoVZgX8W7PCqmuLbW
d2MHPTeyyIoZ82kEy7hlFJplxyZJK3TedXUzD4247pBeH1iYvceEoWNfiNm5QVhx7i39OXQ/69xr
uuscAiU5OdetY9e7oUY/XFjGB2IPMYpv/tg61ecR+5izpM9/cuQlI7vsfmWyvEcACZgFjErff8dU
aTS7vsGZcjFjjiIxaLBx2ld1HaGnd/QXt7KMbxK9yM9SFnA2pKkW+BTsQWIk8Bl6gcLEiu97jQRN
xFGRPSQbLJ+cjaWFSpa0/kU/JGCHhVhg4yS9RGvudqj8dwnSewvx47B+JTvMxPiUEPUa4oP2+6BL
pvyD8lrX3C8tpbTC2tYWEFJEe1Wgon/5MwaX0MrqeSJwvBZnQxbbtC8awwzt3kw/Rr6Dbr/kq4Ce
gwIH46i3iZJ8ZoNn7JvyGYNea2OJ61d775XkTcGRyDq2m405gxKoEoBbs7TaiZNF2QJNw/+yF2uH
4Jsi8Mwc6eGv23HX5veS0K5PrUz0ne3OU3bIY/z5u4Go5jkwCwh4CEXW2QtbLDU/E7zz3xBPRoxd
q24/qYmPK2yLHFBO5xFHXAybDX9uLEiQEzWhy6EC3sPoWasibEh4hC2RDB2qb+Kh0TVDL2iDvkC1
DoSphVytWVzwv4C9ZB1MNqRBv1/zFPsCEaYGloTWnRADzaOTBqat2YY42ux+NL2t+SOl5975TguD
A+0DzMGO5UTvEOIDVVMTsuZDAmudWFjg+7+XyLZKPrWOyF8ymycbYQ+ct9CaLUpvhprZ3c4yLyE3
UfCarlrKK9ZuMSfrzirQf3xomWDBcLBHI5Z5tuIr2DapGVpiBv84GaPzO6taXl/djvEjnlJc+44q
kmfTN0zQNvnQfTEGc7rGrx4P6BWIniFahgQjvsZekAMq++xGeSVLO5GBBhjXWK0Y4zMSn2Bvb27U
RrUA9la/6W/B4/ktiE5zfSgyJFIhSozoi2r76tkxUinx7FXmdxklRG4ao2g+Euw+3OSLZZKvNq0l
2zIgRk6QtlubL6nwEEJaRBl/Wbe4S0JvjH3idPoWpQLlXAFaRg3eOSUP3IFQR2FWYae7MtqiflR5
M30Q7jZ2F2PgKdOVNLba8oznqa8Fib8eJghkcyuNKqeu2J2PeSS/MXlLP4jMlZXdGye2b65Y+X8w
+PrVro2a+CIjZOVrrCsLwXCWqinwShdxnZbW+CzsuL4VXWbxYduguOAVlF/mHJwejPet14v6xkGT
EfE1griovK+Zj3Rnty4ekNeiauaL3iKtmB2SKK9SLOlbRCRyrdDJovQTgPrRD6mI0cVN3TH7GLkz
LLY1W1DTw5CZPnRWCb1z7qr5mXNGisLFWofh0Ex5fWOqNmnJqzeS54b/4KsL4pSw3taTbdjSeB+D
pqw99hA9aeuKpz3cmqRXf199DJG7aTTk95rw9BuESaMZ+JNBPc1g4/3DYOP8KTXLlZOBKk3vrOzt
jGTGyKMyxrazGcMok8lGfuAodhjW0QTDaIvCOhh1jXEGjBbOoWbd0rXiBkHjrWU3XRNi8R5/UJwR
Qwhxyf+Mgbi65a+dngqz5iifI1D6nPhsc2F/jZjXICENv822iiDLZP3TgKcl3kNjYG7KKBpwCMLg
Cn2NYyjM73lIzjssjQWBR0vc7Lsa5tDOjUDI7Hw/peyxLD3pfdiYiDvP5Ar2yvPN9NGMk+IxwmzB
rAHmnSmvyTu6WgQ3dwah0nz9BRtKA2p5i38FPDJ0o7Ujc2ko5+u0M5J8Py3EggTTwJE9sGLN94Il
PLrwYg41HCUaiDa07MVP4o5SFU4gzB7rxq4BJ/kEUWH9GJPLFRYEeAVjHrxQZQwAYpu1hmgmS/es
VM5V1pfUT7opSxBt4aISnFLpdjjeTSFGoIccZccfqZ5AGVaIXIg6q9g59sJwsl0xYsxkyGd84J1V
G0zmXaZ/AARi7kdjH7GzzfX4hR2t0e9NO9pwYjjwWVXwg0D5quJ7vOH9Q93jBEHEWZLaS8WCMUGc
Dwu3D3uTXCljUcMhcV1iNmZT+xeMuVxDa4AVsuvmfOl3teMk5plTe2LDOrBG6l6Bfc1cPOrhTHjZ
LWzBjVcMxZ2e1JAvcNcmh7NI79cwtlfbGK4QQVhgHEsOI2GTTOpG2JkR702zVU9tBRp9hzZafF+Y
z+RhajrxNLrd+ksuU/McxZHdX6y6VTfD7CZqZxE492lJUszVxdINnw12Em1Q9ClDDANUU4SZreIW
ZmK2Vbgskf0yi9FkMCRtuoRzT/UJopkzPmOcJreNOWuBZKBbPw37GNwE+4lxOLOKqRPB3K/kDJAp
Dv6XMioRwYQbEWxYR1X2iXKALS4Xlq6OTzleIZIqXCo5XtePAzVvuOEiYnOTxJNl7BG8Fw7jivUr
rMc4vnW6hsHg9tREoRykwFlhpI4S+8G64sTpzOIrnDznpylYZFifRoLBRqthBTcoY2u5puuZvbr1
twzjpbVXeiqDpTDW9nwsl/wH9Uf3xtL58AF+ImMqZ0/sUmjs5u/enLc32J4oMiEwfFEH4Hv4h0Ib
lhjaRUrYSIe2jvRR201mq1lHWZoHfl9lVwBS9A2H4xNKiTfdGi5iKenZkmaFohf7uqRqTj495YrT
KUfPlHRqHlRe1smJjvYbobLNF0BcikOjAZeAdyy0kYZFVm7VN0GXxc3NYrqKlaC3Hyu9kViTAkZG
5lsfrYqyNrX2ag9P+p68VeoE7I4vW0Rj5Fz1HPVsNlXv15XfdFJffptLAAiBQT6I6tePQFe1V5Vs
hwPicaECV11ycOrorvIyfaJpZR539rfH4KBP9KSHk4JIiteXQi+RyS4CweLreSgAf3Tqt1/b7FzK
OkNKMtWhs23wagKxDq6y/GAY8/hpJQMCZ7HEVDOpQVz3sQVxQOfVJagA6l0ZRYeabOuH9x/Mizjo
Vb2dn8uxFm25hdCcluzrn6vpjBdmARfasBNYRRkhzEqBKdBdLy/GNCHCDb4+AfSduHT58Xs2E+Ml
gZuPPnkAYc725Y4SVczBxhI3gEclXKvSTpDwe96u0GYbvP+L/zKa0ZkzelwUjfQJtlf9h4SDXWFl
mAuqHChS7a++KvznpCEO+x9fRbpEItDRJXfgjZpPWF3ZZCnMhGGI0msKu8RMT6CW3r/KG9Ev3z/N
IdodKKbI7BPbYPrjZjh4kBqNuSfwcgmt1ZP+AYVx99MpIbkiRfdvKl2pYO1gZka4WW9akHDkjcjS
zgnB1MbB1VMc5pqMp0UMygvWyFivKPoll0Wh+rNee85n213mfczmNXz/57/9qvj1DlYchDv4gY6H
elrL3qtEi53XXmxeeCJ2VlTD+3GglL9/qWNV0vZVcfjzGKtIoMRLq/iPBwVc35yHGd9HQ0jsoU7j
OIj9mu9ZurikRHrqKz4WCnE9W6C4wmuEdtR3jkbZCM9vzElgCVxMlAAPWtYmKLl7NAXdBUId59CO
q7ibFTkQlMrq0FITlMJ+KW//8Y0jlsBjosBYoeA/+j6FuZRaUasOHHMcfhkQrbC7zNXBpcZG2b1y
TwhB3r5TG2UpjUqKPTRPj/XKOhJOAngE79/YVR9du6++lu6krskiz06sS3+7FKvFNjVvr/ZYc+Jh
yx2R6FFBiGMQ3fCB4U9G1MHxrfv+iU/t7bTBgZbHKFzPdhU39/pLsx0I9vD+Gowx2Ke8rrRDspiS
E1f523SK140RyhLgI6KTry9Tk9wNnAK4gqHxcQaV70SPHqKzaC8neET7MbdMWN62q/tbcx1TaGYO
ohBYTAaiQ5Vrgz1gM7Uf5EqtfNdhUPkoF8+9n8hJNtj7l+tIbHwef1kn4c4nZr2/vBGMYMA2+Nhw
1hxrpo0mhTs5JQ3Sh9UJpdbGh7QytzDq0f3yT8c1f72H+o0dA24BebQpaaeoMxcPLza5BdN50uUA
BM2yuWjxPwe51WQn5qq3Ewjd5G23xbTOOucevZgsqqNm5AwYjNHinIEsGTcSbbcXful9TFdsRCdm
rG1L8XphdVg26K6z6UIUZB/NINNgzsrsWacKlNqcAmT0OZNee6M6U52Rq0lZjbz2z4vprdRNq7w4
1dt/K4tzEemg8nO2/YiPZfH1WATRNA5IY0HVD1X5M8lM0njryqc0DIjcDuMlnw1EsbqTWx6B+Nn5
sd1fl40X653FZ5gEThzrZQ8eynt0TaCPdFa6nqJnqWiJQEuJDM6Ni0lVHVhKRWupSH4AzEQn0KeV
DZzTI0vkgnYnbGRnafMni82E2tlpvugbqD2UqenWAx8HR9LpQEWDxzV80o7CMW+MFGW4Hm6SQW0Q
knxWn81xRbyFJs4FU07GoSC82t8OqKiVcCNLQY0QsUP8ZRx9+XudIwrqgAAf+7TF8R2NWf+7r9Ye
4JufjefIQrQOqxynY1BCI/yFlxOKr295ug1hiOX+I0ypGo2kHBwV+AISa6irEYg61Mn0aZBV+0T1
Y7iNORSKkFV++JKMA0VZcKUNwmFKfqA4eoRh16u1sOsjowcnExsu4PVR5Qw+3C27+NqR9IKQuXMg
CYiVI/f5THUZ5DrdCiNI12m46BvP/2mrrr6LF+Rf+8as1iedof7fGcNakX2+zBREperbCKfklFIw
5zS5A6hoyN2CKfNRmPb8IO16MmgEE6yzaycXHItCyjDtZpQy8a7ThlftCkBrvA7wIR/sAmg3Sdar
hqrC6SwLpjGpPufUw6j7UaS85u6y3yLJ0GllSsKU74Ej/jbGsr1AZg8TdIh1cp/F1mrCP/XAu0wA
Y/Omo53aRTYNlwHITIedXRXPwEpWMiud6f796ebt9A8KhwV0yw0VOJGPvsZWy9QvU0i9ZCD0e1r7
BJvPuMnev8pfJpmX3NNt10AK1fHetImqxmaIloA8KueDNZNgUcm2u4yhLIWxxXN//3pvpP/4W7Av
IeziNTPNHAffzXEtEg9qYGCGxt167nwlWuUsOl9/F5czQMZTZIC/LG9cj6eH0cXjo/WOZtE6q6ZR
juB+wm8Xd7/uLi7OdvvgfN6Fn+bdid3B2zf2+lJHCzatp1J000YW6h9JwttRRjvxtsy/vK5Xd7P9
hD82lUvMFCS2u7k63B+4lbOzs9+frz6duJGXNf9oJeAyiELxxnssCUeHz3oG682n0wTtvn/Q122w
3E7nzhV4/AAtRtCH+gypxgVd8jgkIfzgP70/St6u6lwbuzYHGX7CGwsadY0Or3STgr0o452OJu/C
B3p96IbVO3Gvb1/avy5BaCC7nzc+8iYaLaNrhxQriowfe3TN7Jj9f+oZYCcn+B9nYXdz7x0792Rb
0uBcupRNVlrct3Hl3C0k+e3bPDmlWH6r6eVaniUY73ghOI4fndBWd9b24rRpgKpzBEqFzaYDABW2
6DcIorFE/K0oDUIMMFUQpiOTMUxl497881eI05zMdJfNq/1SdPhjpNL7ouDOi6RabQ57OnXzhZ1V
X8hFEyf2/397g9TSGSVUpBwOHa+/CfxXWQ09ET+0kc4X6HtJnNGrdWri2o4tr78JhJAe3jwCpiEO
HO+TUcl4QE37nNAOQtfP1BrbcOEbynU7S8tyL8el+1IPOZgvLy/FU9oI73NZNslnHXvrox23/s8I
0jbW72ITdTj0pIZdE83+Aaz68M/LARAYcMIpZj0KuMchdH1G6wkNz1ZCg79rbk5JVTftiWf/t4eC
qlOZGFN42cemkFH4vbnQkqHFPZXXkVspcC8TADru86FjeFrIBHR/Ymz95Y1j9ONtsPNn139s9vPg
9fqFRXnQSUbnwm/BuCzgZk/c298+pK3Q4ePJpBrpHi8dqVnQ3LJiYO2VDa6KpnSmg9huM84zpdsT
LSmbRO4jC/bUzqyhjAZeVkxXZN2I/sTM/5cZUWLJRedDwvLmVns9yI00780XHTAHTVBukgIs8s7l
zJNdEr7/5f5l9qd8xByCbpq9h+tti9Afny6BWyUCT2ReCnNs6EPueV7YMnW7Eq3RBRX6dA8bstlr
I9JB1abwvXAGYcFoavDKnbrKvF7fDFRfggZtFfzIPhbX+ORRS3Z+Ew5lN1xacWRQPNV9WE50UN6/
hb88LWqD+ArZVlLTfBER/3EHFhpTbcKoC2Sv1KEiqWyHMOqKZt8/F25jQZEmHxklPuyULyv2n5dC
A+Ww3We2tVbO6uv0X5yd147byLaGn4gAi5m3pKhudc499g1hu23mnPn0+6PPzYgSRMyZDXguBtsU
i1WrVvgDuCx40+WjRMvnOcaJ7aDMYf2c1LNxAGbOmFHK7YfL7/u39lwFp6XvRw1MtKUdsvpkpTEC
uLEoP8Y2MRrMWMv5Xi8mDfS435Q7yQr/1GOoekGA9ZSkDNEz0UH7Gq0xWUAngj9Qpm+KDB5wkWqH
eoYIKkCeYLLXq9zBQEIQKpdMJstxmkZeLy/wvqyKP8ZJ5Bub/UxUQcYJHDxjM25nc/U2vqggCIuJ
LV6o0wdjDuuVkWXvqHS/PSEP9juKCOHGGp7ZM1CUhQUYmyv6hA6bFqiaWgPXJkocwDY6Ed81XQWO
zgrljUKXmvr0MmGGwuQBn2lITOvknslzEmZhLDljBbzG0QXq2E4YUs70cQraTO4LBuqNJoNtA/Od
vEXJbHtyoOKLEzY2+AB1hyWrdFd3ebSo8GWyv8vx5nybjQWUiAUZoM5uAfV6uIBgiwkHWGiu7Beq
fhMI2/yBQYj4URqz+rOAoJN5UjspDyibmxIFo27AO/YZOMIsazKEPkQhA1Qbx+wd//WMxKwsVLyM
VEV6akOB5rjo7PQBcqvxj5Tk5m2RlDrAaV8eH5JqBq7fW5V4AB0etDutV6TQNduq/N0ZXYHBDhLL
4KuRAa1B90pYkZRdbLx1rS4++2BEdgy0eLWQZPFEk0wr9/cKEbnbmVkl3bRDyUSSgUF8Y9vhRLHO
vPcllQNDc6Dvqz4AnqHuHdqfiG4XCaoiXqChme30egDOBNLODcM5UJhVMFX3IS0lBD+bufR3KCI2
nCZrGGxUAGR+9dJ3wV6FpNHcI7MJtA8jhKx2SRxA7hl2zsQGiVVsGmRA3z4aIWaExrSuB04zNaiQ
2c0wPXQGPvL7SerBpqcJCtqOjTvHR41h8bRjJl3/MBDDBsPO7RN7Zgo/zDHSnL/VzvFZ3MFRr+/A
S1kS5to1llyZn+Px2EmtgoZziq0UuLa4hPWrlf3oWthYtldoOIArBNuOx6lgWHAz2JmPnXBp9e8I
soC1khiTVbthjMtDqvtmdoeOMppVGWNhJ6Gx+kWLYJ7dqkEOfJe0Rnjfd5FReID5u/u0wpPiqgGZ
BQIOWxzLBZFq/Q5ptPBtebU7s0Ty0tPSzmavjkmjg1vsezCTYyWnzjhIBUgGrRw1b5IT64tG0Zjc
1MpUK4gDgsLRuxI7IKDko+5ZElqu5Rh0o9vK/RDtIqZCYAfwWzWwToxA0CojcM3FYoAmxoDpxaPc
TiqbWPMxrmJHTGBtFIaYXiEb6S8iCg22qkiwJZiHZakLQ/TtFU7NGIeKRBnL/Qy3svK6sqmQ74dN
ZgHEbprYZchczfvMGLRykbjrjesZUhbdmkaUmG5aIdh1NmLGbC0s1Nu5l7R2h83T9L2uBVYFulK2
CD0nRooxwt/REAYQZenMKjrijlTlGj0mzFh1twqDZMYIA1H76x7ERvlgIXIormxg1fF1kvm4ywFO
NpVdUkdmfpjLHnRvwPGdvLi2htfALAKktnsa3E5UR8MdJirGZ8+F9SOEVVN7CZckOKzMxvAPPCgK
r1KArjkeSgniWtGoBHAnIqy+Ub98G4qEQsJshF7cac1AoKzljs2C94+NOWKvYchu1b7/U5um9qMx
EwU34WEwf+MSAvfU6jFn8HKgqXeDQEHzW28xeXWEzGQPQoFvfwPH6APo6eMnHXzNu0Sm/RJmAz0D
eUj0BUyK745kLY6yGFeKGyTpa9VLZLzIJ5j178Aiio/Ld+2ZDga0I2hhZIU6gkHqkp3+68YH2kRr
Hi13t+/rWH6BAJXhqNwJdOwpiHxYBlIQPg3Mtr9JoWqgygoH+MqmAPBK6CFk5MEcbVxea090GsXL
QMI0CeIyJd9aM6UIra4e0bUCwtFo7xNjbZAduqzfGgU+igDDNe0XauZYgqZdz9VgBCLFcSIawI4g
UZ790EN5+kczInVypynMf1xetDOdXQT4ljYMiftSq62KUuiQkyl6cLwi0eMcVzoNOFjTCAgrKcyn
ZoefQ//lW75ZO9XUtF/66Fupl5fo6rot8ug/oArVT33fzAvaVJlybqkWH8pQzPMVbldqBklPhyZj
VpVUXUl2mBwMy7dQ7CwrQOxVV5XNRqZ8pg7hXSDKweNmgrJ+KV1rQz2baVPA17DclGLgATnx5Ovy
2v3dUMfJHX833DJWjtIeIuLxhjOsAKWBlscgBeXNu3ZXuum9ekAiZqfu8n11bz+IK+kluR6vwz2i
UXtsKfapJ7xir3tQjZz8frq2PNAsW7vuNGc6/mWro1CXZlcHWMO6iWM66e43cnneb1BNzmuyj3ZQ
uzYSwzPsv+MHLj/oX2evYPQ0RMsDM+fni3P45nrPz5dXe+uVVrlnNAWgR/GZcCUTW9/qLkD0rIr3
lx9yunEQxWC2YyyikKQGq9cQrdoyNSRxKxlGe2aFvROxfosreeZVqPypGmm3YnirrV4lbgBMhuhF
uYmU1ge91eW9EY/ZU1MWxe7yC52OjkwS2QXbIOuoY6x7MImew7BA5wcINb5RToAzj1v2RvFz8Gfj
JutHaEWIZjRvFc5dwzWG3tLW1jgtGlBp0pkD4nlEFbQW2syxBepgSkJaTRKG+UmbqPe53/RfNb5s
T2TVWA70mWKjpatO5a+84UShNFhqr1I4Gi34LnX0VAzSpYMuku4lNGiJY4SLPqCLv4ypeZeX7Ex7
weRXMk5E4cfiPlltAlp/VTfazPfSBTODvN/8aqlZ51Zmnrw2fTcBqJXFrxkjwu8hxf4efpGSbezE
cydqEeHBOBIRTYLMauTWlUjxBGjJ0OQYbOnW7OhFIV3fkVSmKrmXG/YzprgxTiDP1pS1uROV8zh4
Gc2kH82cJz83luUUjURRRP1FFQsfmkrs+Ij3KTJ/eMUB0ahbZDrLFnsYZFNvAwVHplgtzYOwKtlL
8mh6auNwfAd3Az1HJNKjmfv+bqCV4zHDna6pp5K9LXzjism2dt8yrt/Y9ssJWkXmRaYQgBZnDBGF
ZU/+KxzJ6INNtI/5rV0U7LvKz1DhkdQ9GgCB6091s7E4Z+IGauHIGKDCsgikrT5W3w2xmWFw6mL+
kD2A2i2vq3Yarzc+wQkZ3QDovfQOESYBobmedM9VkNlxgMR5FGFk6PpjgzaBCBB8RhwZ0xjgjo2R
O6bRQiZL5T6fHJ05/Ldglo2NK+Z0hS15aZsDNEQjgqnR8QrPZjpO+LbBO+3s7p9IFBYuCe30oc+6
ihOUiN4vv/sZfBMpFMgyQQcCJthaq9PuMAoE4R27uBI2/p4ClxFlm2BiHVvDHHpZbRu/DLXMFcrH
tn7S4S38MZKshtZldIyKTbXQ7lF8GDDY8VUUQWbgouQ6xcLAAr1T/QjSOnjW5sn8WQ+GPHodVN/N
KcByTI63Ju+BMsqiuYaUzfpcV35dqDV2Nq7Z29JvVP6HTyK0eK5iOgVVmGr35BsVVAet37WxHh98
yxx2agrJ1cHkJ3uaRTpdo9tEg2j2zY0O7pngRzJI34zPykZGgOv4u05xbStByHSzSbDvuFb9UOrv
pyIYW9RVTPVPNEnNS9MNwUdNXxUUPC5o9/ZUF+PGvXFmnRS6yAs0D1Ej7q/jH9IochOPkwJsDi+4
a8S9DZhYrXbLBGEL0nmiNbmgwYCDoTMGzoJaYBXaFDWaYKCg2tjMsbGXR6u9yWcjfdWR93gV6Mx0
Dsc/uOJS6JzEEs1jqurBbSOM8trM6/4AKDd/SOzWdpKoKg6SFGMORvWVbPRPT2MwbTCa64yRZNL2
dQe4DYEotKhiupM6yN/UsWkhE8rtbRGjrWViewWzti8PwFa1LfHg02ucRy/QD4t0nSnWqlDosFKq
ZxXD99Ks+4lAjjTOPgH0CRFuTHFQqqxofGzlILr1cQljCG9W9s8+7od3W+4b2euBVFtQ2vLmLo/C
PN/NTWbib4rDIYoaQS3UjUvgNCiDcTNpvjLQ0k1lHaKwPJ3nkEjpqomV3tHLCHaGqKf/xyexDKCL
9IhRVlhPEO2KQr3rISdZQdG/JpkJAZeL6WskeXlqm2qkJPab1snJxDYUev4izVaxhJvYYF7HXiBI
rAsQUO+phGWY69souOkoAd02Rty7eKgWf8AXxt6ITcK4h5M8PaY2iDjsqdTqHR6DcRVljf9cJTN+
8ZdD9bmfBX5A1dguNid4nXQGCs5LkoKrVynaWNthRxS8FjNdFjOxVfDbSvxTq3WYP5lCEKtxNu8S
ORk9FJvMg19lJZS8oNkCyJ8JKEwBUIhE6g908roSl0YAlgnYEneOu/k1owvj0S3UD4nFvPDyCpx5
FPUDMw7kctBcX0/fjEmo6LP4jVvYKFHU6DbslChKcOwwtiYq5hKQj/fAgrMzUItaAgI44+M4Gfpd
41eh1mI4m2rTI1zBzLMZicaHUATlA5RwPLWSsIS9JRUtU57a8GGRNrb6mcQ1XZoim8O3ChShcCK5
C59UqwjAWJn8x51mYl3jWPFc3ZhmPH3OiooOtk2uo0POyWTzwepb1di3jWR8B9QqPpFaaT5TOJof
QhK/FLuUP+Ddyd9ro7lhVJnu575Keg8XoggFk3yWEZOsNC6XNq2Cq8X0Sd77Uas+N3Yj62C6ZABF
bcWrO60awT+ChITWipQC2XalsmfE2EtZ2Dtjafu/xQBL8ipJ7VHscTjGOAjtfQRvijzDRLaQg36k
p58nOP2kCubwNiDYj8iv8Q+BxDL+HAyWDweesR1Bjvbzp44xJS5VGUQt/u+RRL6ANgeAv0Ed/6QK
8eRKA5szQS810jc1MIytCu407jIsQ31okTZdAsyqWITzDklLoyfKevoH2lnaTsP9aF8munKNekkA
sXFsNoLaGTwLF6HMnGdRcluGrMe7KhnGbm5q8hB7glOnAwK70+HKP82xbNCexQF210DnBIon9dcD
I64dU9nuKlUz5bmW7XkPdEw7BDC1KOvkyr7LkVTdSEHV0xyUqxrEJ0gsoiC54epHloOsYKIJ4k6P
C7Gjz4OrkMVe/90NZUm/qtL01gtHWX2ZIMS8TVYRKZ4lcsH4DTTaj6TC9MqBHR8ZoBcx/3PsssA2
JvInPFHwLiAPg653r4o+NkHN15K0EzpyFvCNKfoYLaqDvtOqLrKxURWm4cIBnSLXimz1K5oHOJVz
ksSP9WT4v5o277p9YBvTIwou1Q2XYKhRQqnS77aFz7J1YZ8JDEtjatH9WzKGdSan6n4mdcwaXBO5
As+U7WTHZZwyiVywsiCFsWOEkEb5r6uPBanlXdob45UIfeiRl+PhmT3MVA3U+SINBSB4lVSCYwws
36gaV5ulbodvbPtFK1bs6izwnZghG9OscAumexKETUAnwELovgLW1tbx3m8iKCjIj2AyJGUH34yb
G+h55C+luZWrniaQPMtSkOmTAVzQ41jtRO5UxikEFtfKkY/y/FGqvhhYiLfID+PvEq60RKIAhXhm
q8MrYFkMJ+hN6vehMouvWhF/jHoxXZzU+U2vzOl3aDTtM4OB+fPylzjtRwMJAcKlq8Q9NuTfN/l3
ZSzM1mzKqnRVzIDMqzloqwF7C0w39pqopuhexPBIdqUoc4QM6tkf0DkYB8abVhfSF0PPcXYLOvsT
5u5RVzxmfaluFCF/mUJHdxo/kqk9c3vboAuz5rLknAe+ngrXGfNprNLt8M+kZ8By8RX2P018ukzX
HI3pV1DG8Uc/y+gcweAmvckBzWtuIGDrYWmaViBhBTZxB7kvIT4MHVqJB8Qoyd3tpWjUMHJ7BEiM
ShHpmYn4nlaCGEZdJul3aCBZpadoKdMjSwJ8eWWrxaxtZKmnjR4Tjxy6c4u8HPzeNaFMM9vcHBJg
QE2faYc+FgxdsLbeW6HZ02ZJrR1igL3X0SZyw44hgg2FFu4dk+aNvXESMZZfgvIk9Di6uWJN4MLT
TlJTOK88JvtmMQl1FL25ChXpJogCcaX0WEOPycGc0MGs5oyZWroVtf7G7NWn5zcYoKN0TePfq7LP
J3QWjbn8BqUZHoYAwCMSyYrxzQg0Cw+tIBMu2BFyB1Nm2hQgDzPIAr8UIA9PC7Zk14T5fBhy37xu
glC+tzWGkD5ts7t60Lt9lPsVgjrjeJVWKtYnPo09pmkyFP4Eb9RCq/cc8cDLKrxomXdUeytHC6GQ
W4TLC0u5teq6/bi88KeRSgHRiWwRtS7wfnnVS4ljhCkbWyefaWw8d+Wx99qiM/fpJFcv//1RLOzC
KQRTCTzm+MpExQZr3ggmXadhgClSY9yXLRxw4OvFRrfqL9rr+FNSd4He5Bxji8DXPH5Wa0pTUFWY
w8n5jEJuNUykatBXslr0HpRkc1cUds7gC6klp6e8wS4yHLHq4WAOGNajZzAuGnakrqAjY92Vy7Q7
zEUKf3woqk9FBegfWXxPKxDaUxZm0iNzKPEU2CZWLHFUXmtVH+zHJOtSdBhy+aAaU3XIMRe5q6ai
3EKPnJ4fulMA01hb0NSMII9fGKvTCQs0Bl6JORm/5TBP8x3SS9JT4oMm2XNR99JVOjYddGOaZ9E1
hTGalUNaMshgHeEHIwpYaWRMWX89WnH13AdWeSVyXS9346DJ16Ww4BlUgxlmSJCk+ofSluqvy3vk
5LZmZIBHENcZh5B2yOq2Jh2s8ftNkPaJ++hB4Db5WHbmcLBnJQEwatMhmaOt4HP2oTROOQYLw2Qt
UIw3RxtpmC0Bjh3aJ1n1tRtkYL+37K4fczLOb1prlRsQ49OJMW9KigtuD5IVOqKrnkZUIHxIjy8H
EZEU17ghiOuyJp13wKzYN36iFe7MHxQXEkKE0yJoM8ghChedqGEvxNJW1/+kZcEPYofQTALiR7q0
igSqhgLlkCLwqUc8q2LYf7UAXzdO5pl0RUH/fXltrptT2W49wLvY1pDhGNH5f0VTNIvxN44tYxcz
fb6ZwgHQQjbifLoPizlEiLYPB/A7XTW+k1o0uYfgTRd6UlcCkZkDa/JxXxWooVKJgqkIw5Jmy+Vd
ee5jLfwuwwb6aPD7V9uSPkOSMLAC5z7V1l0TZcH7pFSpC5szPLR2o+/8JNMeCpTVniYN5CdCMuOd
UffNHq2p6dvln3MmZtPyoeVPg3IZNawCaTdHw4CSW+ZiuBt/w9AWnfDA8L/LgU1ydflZp01Zuldc
iXwpRmhMANTjwDKhJcDRILAEtj96YWTcQK7Dq3caEK1ocvrC0Te2JdpOFhISWXq18fwlcK0iuWIA
99cIbYs132rp1TQB44r6DDaYcfYa6xWZEzI0wNe5Gss5Hj4nZpqPGMJ0nmhK7WqOcgZUUqa8NYM+
baSHZw4JVQSDd/7gmKy7K1Ld4withrmbCHA5gSHp1zra+luH5NwXXno3gjQEGOla/9rU5lAJexvk
BtUuHkhW86JMSv1PC/kTS6+o0F6VUmlTr8iy/IrxJ8ZJqsXPGge5CZ1GTVL+Dxp3W5LLQUxbOUsr
7/KXObMUXOO48VjgHcjrVx8m7CwZTC0fJtBpMbbosN4aSaUfLj/lzErwDFYaLQLAzmviMGyjydQi
3H0mCxGouY/wyUtjsOXoI2yc8nMvBGqDak3DUACk8PFOtwqbcbFNAMRAwb7VkM8LULrJ59fLb3Tu
MRa8Epv+BrzK9bphTIGA22LfW8xgZq1GszE4traMuM6sGy1Q2uVsnwU2u9x5/6q1irBQrDai0RmL
IEcMTm48VcIPFrjuLDYOxalmBthCin1uDR7EpH+VONc62j8hw3TgLnjLdktJQ6KVP+YZiqZpIRAJ
nNV5Z+WFea+oGC0mRS65fqDZj8wVpV0n92THuIE/j4DAtpoRZ5YCwD4/kJE2A7z1xSbKyQ5hnWFQ
jr9M5zC5kn8rc2D8XJBT1v3kk0IeYljMD2WMTbHXpnn/wt/ElNNkw/loOcm4kFvmSJKkKtxdTg0Y
eQuscGZfwFle0OlgohZ98dUXCyI6h+CZXPoY9aFToOXP6tYlf9ofZ8xEp5ZIrtG45686fgomLzZw
0a52c7lG4b8f0cgt526nYB8IwjaKdiaqXg9x0YQPBbK56Q658/Abqrmfs5DUnUEneyvaLQdrFeJx
nlQXjQKDlGLt/JP3RQ2yVUNCqTCH51JrFzW6KvmDnPO814apuwZF4klx9rul3PY0jMmvBkGv+fLB
PG08QqWgGF52CTjSk9J/RJ6hYaBfwcw1ZDDVaeox24qfalrDL3kwt+jyok4a99MELH74SizlWcFZ
3bPqXvtTyxUqI2DVPKPC0VgkarWRM57mqXC+wfLR3ud/HOrjb4fOrY0HOZ9NkgDBtk1h3SOmat+m
6oglEty4KykdrI1Bz5mHorrP2YY0gd2KttqWc5n3jd4hu9T4M2EeDax7pHjaq2rEabvypXxXMBnc
yjpO2qt49LIlcH3jwMJ3XWXHfWgkitY1lTvWWfMtZNu8FuCi/rHKQXtA6hFNNOTf7B+GEaIuS89F
EW6uo3oFNdlPP4ywDX82yLs8gB5QFpiROX3rlNz43NgyZ1ZnQaUAugGuQ4K0/Pd/hdkK+EMV62Xl
aj3IZ0I7Ln+p0OZ/LKUOMm4pJftZavH0JKRg/JxQoVt45xpG0X7Z6l4EUF+5LrjFY68mc72p/Tj5
jRxjhrhRPKLqfPn3nllW9jeAHtJGulzrn1ukXSO1Mj+3MLN2X/uSfyeFmfo+Gmb3iXZ+srFjT0Mv
EhyGEOB2yAZQ5z9enhTi20LlXAYI8kDSGIQPQUtzowM+uXF7n3sU6i3L2IvyF4rh8aMQ9KYnqNK8
6WG2e2gn2k5pxb0zIWm7sYpLJXQcrwDpyaiqkJcuuJBllf/10ZXGmEZYKBX4Ey0FEzgrLymH8ees
KsGNZMsTAsAIYJOkxKn0T6no9kakOvOuHIqFwEeiQh91tayoeaVoHcpotoi68oKmt3e5hh25rfXB
Rv51CtI1QYABQVmSSAaL69LHymNwPdryLD/JLbcEjf07r+EZLgaoiNsmo0rlrMCutPej6euDZxKZ
5usyNRDTlyQ0MB0yODxoYRNJSNtmzCaNzAoDF0G8WjkEeByitB10lWcHSoVTPNKp30sjzmunB1Zv
Y5BA3r0RYc4cXAbEC+t8MV1j3xx/w7KywU5kfukmox5+kIF2twt99k7HlfAFTIm8y+Y4fr58/E6v
eNIjwJ2U+1QzgCOPH2oFNPawakG9pSp8r6QZ6ajxIP/3dIzHMBUAQwoBDHzJ8WNG0Q0wA20459Gk
QF+YjGdjnOHWQ1SZnYjR7AFdTUiSWlndlLJesWljfIWXHjBikqgTkUotKEdpPzcKaKXLq3AahDSA
VLSpmKAtUgark2qlGuOqUobWg7XBdyMNISOgSrSbDCRdnTY1wqvLDzyTn0IClhfxOIMxEAXL8YJI
mG9MGBzUrhJaco8otGHvsHPQbdR6xGy7cThALgixmpUdLVDNfSe6ajFoqtIUcVHfDJy8Sc3voZwl
j5HfdGhVdunHxq9cPstxWGGbLchfFB4WFYTVuhD0g76V8FjNikr1EJgz9ooMooIgYn4nOw5jmMG1
hf+zVt3o6Tjs6wYvRvTlgxdQrsYtA+kt6NupDhwzM74UX4nMjsJ3FWoyKRdIDyto9uDrU8KdtMxf
SRnG30K9nH8XCVPgvU1zxveSEgKK1xdd90rLKiv2vm9hnpAyToElimTlp1S36hcY50bbWc0sZHec
AfUL5g+/NpbyNKMkj6RjwD7DuA2AwvEHHyqgbXItS2il9BiN9E3KoGnSx4PC7NQD66tBaQzHvaiN
4aGyzVbf9XKpfqGGbOwv/5bTWL3ETVBkf/MDhnTHP6VEjZecGx3KJih/wFEWt3an/oIz1G7ctafB
hQctgh10TZmvWct//9etJIVmlOEfyoPqwXeFSGIGvowtLr/OuaeAa2KXIsqzDL6Pn9IofhxWLcVP
0oRsij63vLFA+vnyU04XDV49swI4h+w9bvTjpyh9gaKFIRI3CovaXWCSe0Qwg5tG0b8uP+n0fRgP
oKXEJcfMkZzo+EkVdfKiOo9HbJLnt7am09Efmk0htjMvZEMihblKNkRSu4r8LU5Uqqh8uLhDYt9H
5Tj8DoCH7OoGxaaBrfkZpG3swMfFPrmbIcCIrt8hvFq5QV4z9URY5zYNIiThk87cuONPf5xFSkge
iwILzO71DIipgvD9NIV4qlVffpIqaF826ktsJe33y6t9ZuCIggfzJrL7haO/Ppgqwj+EkERyUCVs
OX6zSJxYKM0NkM/YG+IRq3qJO80FA6vsfCNs3rqmDj5InJX/rBHBoA/uPEgTgUQeaLHjTx/nFIID
cyKuOzAYmjyPB0MJkq3qdvm0x2GdLNGm7AbXvxgrr/ZyIHWTn1RoMOZKnbzbJAFOZDGdQXUZ5Iom
x3QkUMtP2r77Uikrd4h49D8vr/vpFwYPDduCQRizbZj8x68KhRmuI1cWZAcj2ocTpSLNjA55/mpr
Vc90GHhH6iFuMjgXPPT4WRj3EXMzrAutsMAJSC/SpU8fpa247Qs9R6c31PU/aTGbkbMkMffTxPXs
+rIGZErDoharLrlnEDI3Vmy6lxfi3K9jGZas+S8+f/3R80n1B9FkGV2WjvSrR4zxSoH3+9aCsXxD
0b2+ieVejtxAha4CMCe4QqL7xcot+CMTBcUhUNFc2PhZp1EI5C/IekYLpEScjOM1w3MiDaU2yXBe
6VIQbVp2MFDi/q9XEchqwMzg1/lz2RDHTxFj3MqUgLnLREr6WaZRccskfWbar8sbTbeTF+JRCwlu
CeI0y9cvhPSVVuagnVx7wI2vj9Xgipr9P3dsGUuAfjUWFQzEHteDkNyXcCkc0HGHl1BeA7NCtru2
zN3lPbMcjqMDTL6+6NKwaTjBJ43uKDXn0Uf21k2tfHyvkkh9V5Ej+zDVRj6AfjacwJDr6xFldldH
0v6/fzVNNQDfETv+Vp3HX033A5x2AN+7xkBw6CQ7vyqtDvLw2OgbX+2kKAILQkXLZ1scMcmcjh9F
vyALpQYZEUUpkN3KnFwRuFPdhGTKarslhgo46XRlKb5govEPKdIaEGQNBHmrwg6EGh3LiKFDb8+l
jSaDQMmVwXb1ZMQ+YszU4NHoMvzrJmBkP9Ka/phjFar2FQUgAa9CPRh+zK063TI87q4qlFAVF1kd
BcR8lnPFBKU+Qfxn+j0D07HnlmCcAuWcA9G9gHwwWngjlay/4ibRaQ6UA8Ba9EEx3grFVL+FvtLq
rhYMGnCAdkDkzqyHKbvRTAVwZk7Ac2FiI8QmBxKOzO2AY4yXt1oS7UKjUB4ayfZjdED65rZD7Qn1
+zy0fmfh1F8b5ZhK+BzFMzr4oEkhSvdG/bCoUsUIGg54Ldp1p4Yuc3zpR2xGw60dAviDBB+pNNuD
AO/sbjCl7wUCiZ+B6SvY4dXTP53ZqF9BXEjfSznScweee1g4nZKYNnG3kx6wypUwWteGErFAMpLq
rl/EenZl3yLuCTsMNb5EnlEhAuoSS4dZDqOrUUM/6CoLjHB2KmZQiJAWJUR/7OPkndQo9vcMqwFe
EKLYPyXut5ojdzI+VtIEd+uxDTWCgkAiEUBeNuKI1KWTYXidXmEzlcYzEs6I1vKZRizT4z1z1PJb
nxWZgt55MyMy1sbjG3hdRduZCAq8Y8GQ5bvObvEqAXNbm04BAr3aQXVhxKCLCemlBp5u6QxT2X3M
OBu+IYTOXDkuqzbfp+ySADBgORaejX1icTOXC9utnPOM/n+HtCz2BDTTdz2i273DLjP0HZLKTKPq
2sDgasxLZPEoHpVxZywkNWjLc/oVz83IIULSXnGC0RLfVAHixAlsHYMhEFTdR2dns4ysYE9WR+M3
sfAwG4ovcBHd+GrLXfWRaLoGrg8UFDuEqu+Ohrws3FY0YKkjEpYQQJTaP8ktaotuHpr1QpS3EOHI
prBcvM8TBCQ4T6ET+IP5jrpHXLhqaFsPJTYWdyqryV9nBoufnNprszdDcMQKt5oHAOTp4k/ARjQX
vF2Cl1lR4KpBV5aQdznEnkIDF9mmhdRFN0Ys5cVx5GlQirLLnpZZhpoEJDI733FuskNlDBYIiNnY
KUncX6Gzq7qqhWEXbFGaJxbIKAE2xCGPjjxCRP9y+YeducdoRaqwDv9Pqnt1MYMjmpmPayiey6X1
WOTp+No0sr31+stfs7piKFSX4dlC5wAcefz6NEKUDO3JzJUGZg7DvPc1Gy9i+U0P9L2Z6x8gee5i
a3azCb/VSQMQUQXyY531G72jk0QRQDNcXfDXwL0FSevxDxFKabWDAnfIVyf/p40fwy4v5ua2MrAW
+q9Ly1aku4+gPwkyfZnjRw1aNaTkf4tpQGlelWrq/ykb8z+7BjBOW4Y59DChhbC7jp+i2ZNuNoxy
MK1sk/2gBdpbFDXBRu19ZtkAtSwKcCYtJqZ3q6cYIzVmSX+k9vsEm4x63uMstgiOmhsV1OmGBB21
TMrA0JxBotQqE2kTP2xXtzgUSWROe78EFnv525wCXvgiOFIyjEObcMG4H79QhyN5E0cYqdvof2BU
lNM3cWc5mQFuqxjVY77Zh+8cZXRcpHgaPiuV9ARk9xAvEu9Vd+jULu03zsmZl+eQgMajoUKnfz2+
aMIq1ep+QN2jzg0PJqDlJQLRnY2XP01LCPokJTQn6VGe7BlAf2akFIvt0hBhJjCGySuSLq0LO7za
MzfVH+jV2c9iVDHAznV4aYrUhgiXlfqTKdL4fewqfMtol9tvamobDn3u4b8vBdruDOXsRf+BbPv4
A/nzGNdxwiTHDjAZkeWWJNiGonJ5KU5TX5ZaiKU7soxW1ttAA5Y1dylNCFFBT3RB1oR7jisXURRp
z/OoT+8gCBGPwgDWyeh4Hy4//8wH5+3+dm5JS6mRjt8yUaoGW04at2YqMJOzu+FBTlOxsdvPnF6w
Rfgp8c/Se13FCL1LjH6IRblY3dQI4wCyg5ZRXae+lm/treW7HEd6EB/L5gInAcDxxAHALwqu84pi
wuzlpxDPmI94tqf3LtLDa2X206euE8lz4AcR5hWK8an1if5W9RTLl5f2b6V78ktoegEDWHxb1jso
ZC4l+xFAPANZsehm8mf5nzDp2p+UIhFwL4jyjTNUQ27dIgimfoihisOb3oim1M0w6nr1GdS8i6TA
+i9POtlJlaI7TK05hl6K1Ogv1GTBkyr0eG9Teyqb/TwP8lfSDhiikrbSVI/LLPtj+UOt7IqgoJ8Y
abPxfvk9Tz8ucxZQjQwaxMLdXm2hNjbGUoAydNHJjXdkFhryhLHyj4A0svGo0/IJMjpCrtROgJUQ
AjrerTodZAgtLY9S1Ui5qWVltpwyLrQHS2Vudm3yL5Dhg15tuYmceTJkE+arNHloH6zRv0ZdTcjB
YCs0KkP7kcfIXmOr0exVs1K/K2Ey7jW/Sj4ur+xpmKR7hpcD35F4Kf+dHP6r4azOomEHoeZqzQ2I
UX/Q9U/EvPT7xo9mMplki4F8qpC36OSiXkr/gqEnn/V4gRNKHjnVIFMkiaheM2vGHllA7lT3VWB1
6mEK1KDGoU2VXkLFhidoJWX6atp5hxlZm4ZP0eBT7BSlhKCXAED6miDovVOxEW1AGiCDe2DwU/0q
mrx+CeehYAqoh9E3vJpsREvx4Xpq4Dzj8JgzR8IIS+octZPi1CuDIknuRj8xJAcjyArGVlfW0MAs
KRM7QwM7s6MK0/5I5tTk1zFO0JpDUEUA93/Mndd23FiapV+lVt0jG97M6qoLmAiEowmSIqkbLEpi
wntzALzTPMW82HzIMp1i5kjdd3MpkUEEIg6O+f+9v912RJSma768dFJnJZumMRrDOWaX4lac1X9m
iPrDA4Gggsd+q5tsuVAf95qdQRwp0YWkkq19f6bOP2JWIDpZx6fg/3iEbCqN76YYKhb2JlPlSwM6
4GzT++9GSIzbypbTaaSkbRWXXMUStuG5upBUkjbkwB1joLDUm6jOAQP++Np/WDq4NrM5mxfKfbSt
P4wVLF9SjIsSdAqmsCNCBILBVUf7xwL1H1/n/xW/13f/uJn+7//Jv7/WRNakcTJ8+OffL+lX8kDr
X4f/3F7271/7/kV/v23eq4ehe38fLm/Nx9/87oX8/X9e338b3r77BzWDdFjux/duub73YzH8dhHe
6fab/90f/uX9t7/yuDTvf/srsTLVsP21mHyev/7zR4dvf/srwozffeDb3//nD2/eSl4XQivp/s//
fvvDS97f+uFvf1XVX9jaM4UCzKDTzVj761/E+/YTxfyFnRX/z0y7ATVM5rKKkkDyt7/q9i/IFZlS
dBRq/GATgvX1+NuPjF/QIWxiHcQk+KcRZ/7r1r/7kv7rS/tLNZZ3dVoNPddkUvx+aDJb4Vlmtt/E
q8ib7Q879prcwpEcWGRNtvQ5wnrYFg8JCqewrwsj1NRNcTqU8g5qrS+r0Q1AVzm0SioLmZVoO2qZ
hpeTx+VnefkUqYu5o56vk6abla4khOxGVa3t5mwVuKdi7dJo6hA2hvm2nV7vrMxqjiY0SXSzNYbn
wnzFBfdtsvblGL11xLdvwVPjifzK9Y6tS3u0p0jzVFIUT2oqSUGTEiHrxvbsHFXNiu/muJ49Dbzu
ntnjMDQzEQqKcWdIzueMoFi3adYzXLezpMwEZKuDtAcC1QTRqEi7SZK0y2xutSCp7WCjVcAgN+ra
jsDWcp/IfX6dzViePbJC7cc4qdtAHvo8IIrb/kTifBSSpAoVWOvTSbgdvDjVN9NRfsSJD7RiqKXH
xtbYU8wdKUu6Gk/PeT83bpFSSyOA2iAzeOywVdlWDPOxHWVo3ZYjPY78xvZxNoMIkGlowSgPhhyA
u4wqt9RFdEolXFccTpXEU2RShq3YjCF0pqL0494AkSglVf1CwWxfWbUUJPXSfMbSEe8I38LdRWa9
1NPFtPIHPZ50Kib1SgjgSKo7cbpZ7EBA7QnaWaNUOtPTIuJ2KsoFXWiaBtHAV0c8SS5TDUR15o0K
il5UR+CbltFSn6dlHg9ZslDGyNslxCT/VVu097pY4Q6tZlCQp/ZrQeHQzRNpRJSVZe1FrOtJae4V
kIrKUPpALjKSZQuCn4kMY1UZ6YxYybi8LErSn2a4Im/EvJ4UYFprQwod64a2X1vCb+1Ff1jiujr0
k/G1bVEHStIrKUwH1Yq+1Hl8C354X81yCKz02jkWN1AMfKvxYt6NbGHfe3R3blev3bHDgO2ZWwDo
PMgzfmXFp1NGuG07ndTMLvajUjp3ekmAKGDB2eiCJQqd1BrPcaOVe1uRWr8yui8Ug8O10uS32ZF0
QhCTLl5d3ODpLp3k6kC4oHNjrtVMduuoLp8WdeTPaXJOmoBaFWcsY0Td5O193xaNZ4vGflzavryf
l9H0qskAwjoJKaTuOt04nVW6bME3rquVeJWZLKe8ItF8hqVioTui1hYHGTuKoGC/9NS1Ma1IY0jP
Y4O0H4VvdDAhlx7UqLBfJqnWLmKqJcqzYzN58tA8IVB6tag8IqBl/wOQEEPxOJEXSGNR8lqUfpme
vTSirDGztvA4M832Sx0sdGnUTxC02hu5imOkvtjIIJgWXj2onTtrRnq22unrUpAqSOQJ7yvKlgQB
w5Y/08uT7dU6wZQKz/WQItt1ChkIba2QT1jUBEEOcXxd+2Y+G70kh8VoVOc8ccxX4ovgmqkWDfXs
AQzKUWo0JipK2EcYUsl1RgrtW7hvD0Lbil0gAxNuOB8WN8pVrxkuoAymQMOTcLJH0V7KOebxfai7
0gky3SQVO4pdU0e5u2aqq0qCWuikyjsDPslt1MrnURbmHrbUfECRaV1TTVHcbYY+Nkz7DD89Dgww
Jpd26As3JaU4j2EXVnkgBKezyQ4pCl6Iht23drWnf8XkYE4Hu9Iu0cCj1ouvW3yKx2F2t4gMKCRY
zYgwucmH/n02mvsEPzS43S5gR5cH9NMtb7Zz8xx1hq8tyntrEybE7RxJ2yb4phL4/ZKiocxM2xaN
zbVsyvTeIQOLynFeHBs0LrsZcgNsyngTu+TijrNjFgLAah5Jk0XiOftpbqZe0lEEH8tP2DJWt5tI
kTGMYzUVAak3r4siM0vY1mkoJIjMNZIZVe+dw8yxBkiAmT4m5VxEkFzk4dAa5XEm38aoMjtQBXoy
Oa8iel+2vvjqZD3NVcWft1Mp4CzHd7Ax6uuxT/j8CawH284Guoi24CDT05ZvvZKJvTw25Z7nbQ5T
bX2eppF4Vslgg7a047PhlP6k1SRo0zAVjF9nuss6AKHxGO+WemiCbBo2AryBL4eg+ySqSEMi0GBx
GkK6V/VmWZRw0GLpTiHr9y5qaTIR/XNbrvaDHSWnXKl5Y3LuW316J0XNq9BmmOlDQhar2qYvRlwX
zLUlN8nE41l4DVQLfwZNXPuo9TipTakfsDaSeLTWQc6HfYNjQdsvQlsvTqbMn6a4HcKiWA+2yPK9
gTaT4SGPPuqP8aglMnkIspuPZ/DOpkuiN4WsxG6UfbQ4qpu0fe02rL40VMKEVrGblc3L1KOvk4bm
AW2ZfawWiwBYhSUz7uboILq039djGTF9d4LeRnVf4V5DvDOQpFPty7ovQgSO8nFYVv1xUG6of9Pg
WyfTNwrE5omeyXCIbf3cZ68rVmB/kSPLcrN6uGrkr4fRwtjqBuk56fPEZxAqodXKzt2YLykzw4DM
D+MvZYxs8WrIODu5atLE4xbMvSlEhOm3k+FoSHHGqydCrO3SX43xIpd8NfRSnrQs3WvmELQ63W+O
NRg/k1snLsEGWD6aBpaMJPpa8Fm4oz28QvPnd7NZeMgDop25ptFLK03iGkPjJRIWqIpJ0NZ+dZL5
jA55cOXJbD+j8YHRSnJzFFjswdIgY7rxV0yq5RpjPBeNcJ2a0QTaeceM/izaYbcMyn5JpdPaZOc5
f4lL1srsxRmKG9MobsHF4hOo9wZka7dLtKtJ26nXiOBZHqrMuI/zL05JAwEoTOzQs+qAa+QXJ8L+
oB3yenxRR9ZVUqCmob7VRy1sNwp+bgNkb2c7oAfGvKgNVxHN8rGtTCToc0fafXcws/hZBxxDf8a8
tlMyhIlwaqL6tLt6pklD9qg0ESgz0AwM0mavkfVRm8VRT1+W1tiNskMAYwkfZC5u5V6FLKI+UGh5
aeTkaOjjTT/ot13d3g0MmFWkhGB3Tu332toHvZV2AQxqQRPIOEjsWBEIE3gcTZEDekaJb4okDldo
BH4v8R2BCvSKsvpsgz93k9T+LJHzFQCvXghiZ2WAN2+7Lc/aTAS4Ve5YxGp3ysluJN7COGStqYYi
r/Z4zF7XtqHZT/sbMmB011pSGupmpdCvjmgUzvrDWPBV5vIyBpaWttem42+ZbRN/TaXuc5JMWaCq
BYt1lxsnY6yrvTPScbaqxaMoF+EOSi7lIr0njnXpDMHgwnmgtd23hXRRvJi0wxPfGZJdvtVfsNcH
Wtr1nra9LavFOVfb/A3Zi5vWT202S9KcLC+FMvA9ZlP5wkArCQxrnotc3Iy2+bUa5YeSE8yNJBfv
bMyaI/nY6ovWafelPPCuChUlC3h36UEvlXsbjeEuVqfoVunFtU2U6xhVewjn+75etg9R243GXO0X
LhTKcly/Lag+HkC8z4c0ex+JZ1NLexctQ3VZCzY8XWF6o94vn2USbS/2lNPkahrntizynGelbK88
U3d2WXwTCrhyHUke0Dz5MC3QrBByQw+c8Ir7HQWcsxb1gHeReQecuU913xNVXeCpGAiBIAQ7X5Yn
O22sL9APbS+pRX6OKPb55ObhBF4s2rmtPfggbpjM63b0FWp4YJq0wmUrVblOnqZebZq38kJ4dpTH
7C7i5DDVanOu61wlebQc4Qrkr2MUXZGgpa9Rl5wtVvqhmZwAQlT+YCZFeyqxcO5YkTtPz3mPSk3j
uxaj/qbVjRqWMKwI71OlQ21LTL2bI97N4on/zER7ogD+KNGsI9hD0cuT6pC7kqKcCxRrq9F3xnis
RdM9zMna305RarqybpWP0qLk+JracnDjko+joh96YLVsTzJZgruUSpSrLJITaAjwRvQQzme7Ae05
xCqxV8zp+1Xg1p7KjJ52b09uLGDp5k49HtHYFG6rq29KI5xvC8/H5OZxdq0KaKVZi49xJiV5M3a/
Jjb0fwkE9wFUR3Us65Ggudgau0MHTvlpVszVH3Xi6qFPdV/VaGp3eb+cqibuCrfKFeepG1mHATua
ePgH66gRvOvXdrkEtr0urlVOizfyrj5JFElrD0mYdQsoLvZUoVhhbvV6OJoCGgLlUikkoyLyxLA8
i2VW/NhqdJTQYJZuM6dZwjifXxMKb5XfOnYGYK4lJAEae3Tb5bkKIMRa9gszZTDQm7rkY+/4ykrQ
0NKv2mdH1OpuNAdxVDI2Ax4MNJ3kUFVG6BCnLt1/T51M4RMHOO0g2bfH3nGkI2Cx8aT265Ol5PKz
mFTFM2gBfVrZaRM4Qp9frCNc68wo94pdlaEVV6NXJ2lxlWcDHBJECPkUtWPvK1U1B50V9ZcCbZ4/
j5ly20KH3cZR9+ukDcJrnVy9dNqwT5XqOjvPRZWQPziUnyyrruGOlwieLYImYi1SQ1UqKnet2q9O
1et7scRO40YL+JomTpq9Jc/aOUPk5pk9rIg0NV5xQhhP9aR0SKBRxBEtGD8Dm+BMY5jklMblvI8S
KFKbwfgCE/gx64zJ7YRuHHD2lYzW8nUoGV9RN/sEMvZHs4AzQXKB7eFdsE/q9kTOufMpV5r8ftTk
eYejTvEbPb3T4v7Xah7Y2mkl1HXLmC8czOe7Fg5GQMLby2T00Z6QmuTcTDlEcZWGdFfE4mTJrNuZ
iLIpKHMjSt16zZ7kellvioVwhC5hr99LjdizgqyJQ8jEpOo3G97yxYYhHAJHNYN0ioydU7PkyMKy
wk0g5FlWorjCxCNiwL+UFO4lmhDlTLhSDrRUzXstdpawtaZyXxMEUflVuxovKvES92ga1CsbNeOL
ZnfDzSyP6cgmUBO3LXM6M1Gif5OwhJtauYn3GtJboqi8L82vSRtCI7hDzvw1Fo5P0qPaXpN68Gwz
1Ibqy8KafiSpNvGcuilDx+rbnQNZkm2noB/v4P66p+kB2jrPp0+azlIrEeP2lREJwNXupLC0p/gs
jSkxnNl6zdAxvfDBZ6dZs/J3PdJnOCOdsbdzp3gsjIWJNUN51crrozpUHBcg7X5KSsV5qcTAuUWo
7SuRmNVhgUnyudNHm61UpDDtTB3Mfskq63AZFT+vaa5MY1t8qzF2pB5qPMKnYqGsudeNRIAFUlJb
NGqB2iavpZYhfzXj4QTjMyZR0pZkZT9gLiBsZ9al68ymlnPd1MUvuh7DDi+NYnyN5xYnbCLP9bUy
q/ou5x73Rc22kcDVJT8vGjKFwKha5bZh63dItZIAjsVuyw15mygXdW60ZzPNypu5UGF0o9uUHJcg
0QR3qojEwzhXYvU1LkkOe2veyHDePkmNoh9KRVqvZd9zMlWsojnQFq8df07a6DERxPXRt6qtO33N
jfdoTGa/YEvMImYTXS/6LQxpMjLrhEEu3dfquJBp2Ca2z0FU/WIUaMvkOZJ2ORKLkHmpCYwW5+ui
rBaHhZojU+Z0LonPw1EGTpK6FDPaHPO7qCWP07vzJXbWuxK91hOJN+OxrNr+pHYR1RqOVi7LnGP5
yIJi00tss/PTdklSeDgrgTyRTehCfZhGBx0UAEJm+4qMeGoAxwSXtKdBO71AnpoPxjgd54wDUyad
qkR7JDXE01t1wWfQ7gaOI2MMY3MkxCPU2Xt5bVX3HlpqTu7rzFvuOn+x132nX5pSRmhfsEJG6j13
cVCN4UU3yQIhDj0b7cQfzfZgQ7TO6m0YvLQCU4ql7EsHV0VkgpwDkChuYrau18W2et/A7mDQ1nRT
5B24aE4YWghmSwuWGJFWqg+fBozURErs/CkvzPtmWX21FLt0sR8B0ARpG02emENRvOfgHb1JF66Z
mldj7etHTobTXp7tX8EzVOi2OdxOtjHo7qiBZVamdj2ZiWkeSScxt2ibnS3HX0WcvGvKspxJ7Q2N
xRAeYA30hOoy0XUsPlG9yEkB5jpZhBfIsZe9MafVnijMUyWTu1QmxsnWjK8AoNnTTWmC5c522MHL
Hjmzg6uzJtznCRmDCMvfF5XNt1Wn5ZUVOLCaZfaUjBqghZxJMhrqHSrFykRXd2yibsttwjOKbIOp
Zgs+eUV3TZN9HnLNN62BIp2pOwp7QUlUomujFJw7nEm1ij+WRKIx56AdG1ejmvyMEkopUAum/Td1
tm5XW7kgOfPHxnmq6Dp5UqYn144j4I4B+lZ3ECq38VgrSs/llps6Xjib2PC85YVRUdH112hF3Evq
ghe7idm/ICcz7TkoNCRzpvygG3VgY05Se+M0O/Fnyw7blPZSO7mF5Tyu0lYWs0+KANQyEkJTspO1
mtNqT5lvJPZT1BjXVlKI0SULUwzSLXig/VjPb3KSX+KMOx7UmaOAGejL/JnetMu+YTcXFot7eZNF
Z5yzM1HN0VEU3ZWd6k2uUx+uCzMLqsh+bVND+OuyzenxFXdo626MRLxU6mFZ6sSt7chPBZEiqr76
JJjvq0wj2bdTHMjLFFLqrtUPrPqfMmQ3EUVHf5r7M/bL67z6caEeiBmHT6MB6jLQg0y146U0N1xj
Xqlu6xqjEYfbZB0p1SBC7Symn47ek1Tl4RAPR9NBM1jRSWW3hDpPgmtuTPAu6lBY1dmUy3DR7ig6
su0XILNqVpNIkIUjKqSnfDTUwIZjATOpN/vGHXpQkIWo5rBbGndp6LFNM0wq6n53wi52fT7wrJED
PUzO5FKDcCmUHaZYjym0X1dN3tM582PzTQibg14XsZg736y62IMeGUimem+6iFq9vg4Xmejq+w5U
j28lDVMrmSrenCGNhpWn+7WupiFZqhVjGYwd56C3gnyuSk8Y3bV0MUsmvGJGQTpNfhcH0UqJbayO
SduSY6a/dt0nxY69yXFuZUf12tTZWa3eeBME/7XwO6V1NVQI6dlJbb+eutQVeuSbzdERii/a50Z5
t1Pljc25cHul7QKpt+/ySosOsTGfsCXwwJP/dZontKSRfFcO7SUzqLYyyX+p5PmWE8ihFOK5n7uz
vDw7an+tWuQ8VJisQMBzDAGtPGdptk84ppgNX0qT9F4Rdcd0HFhwZ+kJQjkyKtoZs9fJ40kmVNwu
V3+FBazKg2+U5yWvDlJqh9h84lPH74nxoCkzkaJ3JH/t6mkvdWedOhWbIP1oI/+OiifqDm4ePbWC
dDZmFGt9UNSRIv+wS539RF20GWhBL2hUKbLMsuVFpX2hm+Im4ylrn5mKXPYcLjUIN0o6+hdX+LJP
sy5wYS5oNrQ703iyx95T1Fdj+ZL3T3RaOOxxHGQ96Jl363U+deiorWbX2y+9LHlDo3gK9Q552ywM
1c0gUXMbc3RQzGmcJ59nqScHtS5OqzxabgPv4rEnK8EfaZ4HKo0ar1Dtxylx9F1FppNujcul7TvO
IWoEDWt412frWOZ1oKvjLS77cuekXX7UG9oM7F98KbGVUx2Jx6bpb1oUyx2hVIzqiq8scUoOjaiO
E6tez3rU+atG6z8brTCROYaqeO3lxb7PVt0MTGkRDffA+W4x45OqjJ8rQ0tj6mWjddHK4VFGSRja
g7GcKWfpxb1WDO8sQVQ/LHYyejKe0dXJbpZvM/mw2LdRNsx7yMekQeYUPph+aWa8RHGMP7Fc+3sh
P1kSHHfE6oXQeJYTzbwl9t480JWmhDs+6DnVYZNjTYufxtr8vGsUvwyDvpwtCJrsrWnVTS9Ns7jA
UKxdX9dnVb1bO1ZadZ8TVo/0ZHZ2oAFEoMzWYwIZD27qSc7k26b5JLqJCnf5mEuW20+Dj2DCditZ
oTeg70RJc61afyuaqkt8TMWW2FLY0Y5SOLwup2koAa7NRZdn85APzSWVDYq5jZ/IybWhkEuZJZ6I
qnPuSwA+nGWMmdeyFZOouMsaMPuopKYEFc2rOSK5ck6Lo+/ZaS1OVlzi6JSpxhiCbI85h0Rt6Ix1
d6841kuWxumh7yEvKF3q3G7yyGMKDyzhU/AMq7EuTlseyrS+TZJdqyHrBo7wpeZlLtGbRF9OeeQt
eFhml89YCStqq3vFEaZLKGcXkiPMBohBaKH2W+NlcDVTejXYG+aOlIRsHoZgU3W49A8g3DqQKlub
zZEY0NYXn+xxuInZND8um7Z+RETicnq7Enn/Vgp9T9jVWZh2ul/16nkppBtKCU+oIULJmEOlse9X
hM7+II9UrJyJ6r5xBIp2r7GtG3vatMWouQl0aqCRw1PZ0hJHoeRp66BT/E2R7uetuCj9oAaGDpsH
juavCVtod83sLlzr/EuyROwQDdarKWdfNcrpW2a/WWt7bxlpTsmBx0leLmmsP9mcFCXK73s4C1Q5
UNzuOMsf2gLqUzmr+KgbPfE6ZDURuX0p/Yi1OPbYmvZOn3wtbLp4CbUChZUwlh9WOzlUKx34GjeB
Jy+MNsTzrj0zuqPal+P8LFnawhQj6CFgRE6O5pQdKbFFO1FPy35qI5MkWpx1sa7ta0IIE7Pjd5ba
M02ipdO6lbwVv/1TXNoK2GzzZpJldjdm40B3zc9TEilYLJDpw9A3wDlu3bb2npWWnHZMgZ4ztua+
rcR7M1KiGE3E81GuKbjiYzKs0SAFMa6Gm7zQbtNMDCi2GbPdYJeHoWvKY9xqzDfNPMIA7VAK9ZoV
msrwOUrWZkfBQvVFFyW4JsrdLCkPPHx3XUqphjoWEjriSIJ2HWjrkvbjRkDqX0zwLjw5i+Ck1rUn
UcjZN7PT64PdJt1xxbbiztOoU8Fb1F2qpJJv5DKUEdhGu85MxKGdjf4gmThLnKrMcZWCEky1THHV
LCNscHUGX5sheqP5btErUXwd06oNuhjd3pw+SyV7ui7L9sqE3EDVIDqbnZT64BFfYlpGd1jlGyjY
Coa5Wa8CykaZBydP8oU9Shdt1elX1BOqqmzGp+xkD8vYPRLT/FqMsrTTu9U5szXEsT3Q9U471DtO
X3E4kc1LzQE4tbuOwF6pO+BNzp7qdQLGNzbGoRupZ6Pgp8K8yHeo9JybtSlua1Ot9qkz1N8GS0dT
pXbyWW1j58sieumZWMf5JQUQutfrcaHuGVP9L9vPilSZHHXWm8ZMbpdEvUqTuhVleQN2vdYPc6sJ
ip90LDKN/d7cdj4e5m95o/mJM1WBpXatRxmazU+aO6gT2DKU7MVXt8704qAXNoIBVZjXONVVv7Sa
J9NhP5OpNsICPZqCfrbXMK6c5XEgwjckObx/UqX+Uipy+pkmCl4zTMGu0s2X0uQzrLVsP6Vpc7BS
NG/ogi9jhYglslLicZtyRxEqoA+nBSQ1lYdkWKBfayI91Em2qyMMyFS9LnVUdLdCjG+R0RcBqgdm
tH5Ve0+AJHfJt+x9p+mOjnxeYvltoHqQSMpO6hN/0KqtNsXTk+jrrAIv1zRCVo2HXu7HfQ2qJCTY
UfuH5P5/pLz6oabqOy3W/1Oj9f+j8mrjgvzHv+RNf1BeHfrirfqWfq+82l7yD+WVpGi/bGJtWZZV
ngIVndO/pFfUvn/BhAbGBPUxYlEk1f/WXpnWLyAyNqOhzKssMg3+rb0ytV8wLwOc4jUouQwI4/96
c/8N7dX3UlXABKaOHkxlx247uBgM9XtN4NItiEbHegosWoldjQZjydqZhj6p386yFmRHkVH7uw/o
n+/h93qv75Wq2zWBoCB4BAOnwLtWPoi9RtNImJmbnppvn77RoK52ilDAitvT3SRk4yeX+15b9o/L
4TWh/4HuDWHsB23+IA8IGrW2DypE4PteZ0LrVJ5wOWvMnygs//RSjrwJjrkagrvvP82I9E4ZvXgf
xBCWCKhwEoOj6EK/T6bCGvz4Y9z0y/8l5/znfcH4g2Oggx/9+DHija6VUqn7gBSp/CbRunGfsvZ9
bmnv0EoSpt8VKr1a1Ry7i47N6CfX/7OvcRPtwfEjXYD7/f5mWbwjE7MkEn3TLk/N2K8unaLuPKxj
xoFP0n7yPf7p9WiVkZX1G4fiw7BxOOuraqkhFoki2m1r217MWZtOsrDtkwMv4ccf759fbgO8qRZx
btqmpv2dWrYtR0cYsd4FjSVZviMVrU9BQKVtbRuhcOwi/J9fb8tu2ZC/UF7M7f387nr90oAfEwta
LXsmRiU2lTtZFM6lVOP2Vqha85P7+zhWQXHjLUOmvs1AqMY/fH2FQeVRz1FwVRyy7uCHZDuEjgkd
7ip9/fGtfeBMYDr/cK0P6l+H5TWraA8HY1X1h9zE9B4X+EjknPxGKY5H9uTqHUaj6V6vHfnk1ELf
emBYeH/8Tv7sphmwMkJnlWPFRxqCyBYEgwVvZHHwqS6WJMiwSdIT1Xnx5ceX2sbH7x9P7lklbwNN
t7o5lz5aS2xDaWJjTdrASJzFTVOOTsaqzA/DUheO1w/ia8wLyyCJ22j340t/nBngxhssOZtwFxsN
Tvnvh1Kj5A4dwLgMyk9pIN3oqje+SPtx8X8GT/3DPTLTsbhxLxsnATv+9xfS7bzQq8xJAvZl6GE5
KN7SD0CMYVnoV0sntg6EsGhB0uHK/clX+SfXZmChEQd2itHiN0PN756XKYUxLNUUqvRiSk9aAhsb
scx8BmUGfDpWvolEHw7xWlk/mff+8OkqRK2TkgwyW7ZZiLcx9rsLI4ursAokRUAOZhdyEQo2tF2P
BMHIiBn6CnCmNO3bCR2KFnM0/vGX+8eHSdnMjcBhWM9YQT8CVGmFOkoW9UnQr8a6U2OaGFqEtUdr
SBsL1MKkqqMt1D7NYbBDoNBURzneuEpS/4zE/cfvALATqkAWIYtn6qNptC+qVE6GtgmIn9y029m3
FBKf15pJtVe6qaYfXTk7ocjdT0b4n1/YlmWsBPhPnA/fQSTGPouUhkwO8ulDQ5RYD+n67lcgyDdx
NupP8zJdzVXM3o8//T9MIIq+GV6ICGRfBqvmw0wmL5Gi0BapAwvAtk8qQbOT7bL3UH7KPwkR+JN7
tDFLOASVUTcx0dh/N84QV2TD1C11ULVzfBYJKsreVKdDUzrIJHtVuQq7tx8qx/gZH+mPV2bvabMz
hJNjQ/7fnoDfjXCN+Pe5l0UZaKVBrTCX6tdYzj81i66FWi3FR31glKMqdO5//Ol+XHOxWiu4l5i9
oFPip/2wxNNQlQr+PrLTlr5lJmwlkMkkOtmLhgTbkQ4/vtwHxCzTx7bSqpuFCe0NcJwP10trSXXa
rJd8Dt3rG4c2xbfUZACRmAo5tOeoO0eShQqiIY/iDMQyvVjI878MtJODNi1ylzwu/dCIpn+U8MKG
qeqIn0w323v4bh3hGddVmTVEIYeY88L3XwbiQQKRADlSSk8Sj6T6GCSRqENTL7IQ2dTkMRkN+598
MljMP16XmETEvr9tuNhiOh8GgUWaxhDDY/C3GmoJpGbq1s+KVmvFrzrH6fbGolEyn8s5leRTPKSZ
hlAwW8093gyt2DerULP9LOa5eOhTVOsG1Tpw3748Rmr6eYxGWb4B0qUrDxEhMw5dVTTSKMRqUmPz
uUr6MNLbyvg8qUtdhdSf1hxP79JJA4UpbF9BaRXRerQTrSzCUVNkQfuwAWOFAawobzRE02/YVUvz
GbpFEl8auvKNH9UaqVw5XqTCzaRh+EKBFMa1lMQTNIoe1UsjdQTbVYz1FN1ku15jbR4pX8L1Sykc
5LkezBq2Nzfqa6R1WkI3l6RlRDSVoyzy42gL/T1v6jncCLgvSzyjdrCpGhNhNznxE6cjeEYAX7cu
SSNsVNqOVN2tiUanQUpaR/abojSpO6yNdG7/L3dnkl03km3ZqcQEoIXaDF28mqUKipTUwSJFCjVg
MFQGTOsPISeWG3TPHx4eGZHLc2Uj/294S05R5APsXrv3nH04BbBHDHX/HPmTp45ZoGdWvfQUly5F
Js4YeOJevwr0c4zFWAB1gom0BrL4YyGYYLpKtQVzdTJa3BlpLIQmXIRYUcokUKcyIsuMcywTinmB
Z7VolCqYT/bE/3swuVuetLvk3q7P3f650YDED76wBgap+GIgkxFUtbMGjW6uIKX1GSH0dDe2IpyP
szUkEzEsBnJTPqoMpniOUmC3OGqc0dKQ4l3BRL9x1o5ZBX9ft3NBTN0x125/eYE9NCdXA1O/LKE1
jDt+7pxx/Zyt6ZlsIPciEg2qVDh2tuzHzAaemaW2dQAKGVknHQRDenRWaynA5uS1vwuGJUR/l6Th
nahQmzIrG7p8ryDEFQcYXxrA2+wKkg2yTLrHOTSivMr9AiVTZi39karvQbKlo0tPXg0bZO8sGZsS
u2cAaPx0C8HoinTAplA3E+6Tzs/jyji4cCOHqfXRXVTyhnRqvgt7HOK7Iir1fJCelUbExKzTg6c0
6Rm5UnTh9exmG4XMIq86CacWIST7u4OvBwe6CadZc/RZdz14TZrzMeghSckoSoajt+ZD+xlvn1Xt
ncFNi0/27PUHIBKmvkYQmNen2i0GeT+0rHxZbbX9HeJjL73uwAd8QTxvWXHWkvyFrNZO5Bc1NPpG
rYzZILKgsjh6jDwlgcTTyIKpXlLWnhkJXSe9OOjWm7FoT2PgJx/9CgzImcahQCWnionXqes7uuBa
Qf1sqHsQmU0xUGGYnH6FopI8UtA21FhmQ0r0ogTxtEmYrYVDSJh1XVUEX4XKxd1M0GL7EqY9RYr2
1PJjMUdLDg6g6KaPCGQK+5MLA787MOGoPm3qDuvktbY6wlJF7FDluh34ddhj9HFRYRd95NbD8Bs6
pqduEUKZLygcnfKKZMvxJtcOTnSX1eBPw+ZmJoh4nJJ9INvk0uQGla2hZYNKkoPSYcjruuh9Ktsp
MBV0I2j9xDPtvonqcSGUvQoQfyLasFhOh+lrMbj2ekhX6d5aFbefPWum7DwtjGuQ6kv7fmAqnBQI
8TOmzN6OoWK25zTh5pRhXxl2dkVg2W6sC0c/pVYesqCH9DMdp3Lb88hODNn9qBwsUkR3qOyqrGc1
XNp25jVHdxSJ48KWnMAzt5rnY7AonCtVHQV3I2jL5Ws5lf5ED4JO/VQMsMk/+0EXTHu/sodiBy0O
cpI9QfLPQ+7HhzzsEi8OtbFjU/RTvRs8tX4hnVuyaWkcc1yRkDSM/wWWBpT4mGhKXMYNk/9oTWLF
6tq+MP8u7ptFNdUeQ1bq3Y+2Pz4KWwv7nNrj/CmK0uwhkUv4rcYEs4B0gAODzhrzG1EggKZCEsxg
yJpSRXFPP5jvYdX43SEUIB/jxbDr2k81/rtdMuVqpe7MM54q0kq/lmkSLIc8aYqPoS6aKG67bGHY
XDNlPahO1l9MKxcO0CV0voimSX/2ZLuqHX0hQ7OQPf9budBGXtqQJful5D1Pjw2CufK0jsPUX3zg
QuxMMsK8wz4fKUcyT9/qtOz0rsWhm57QwImvkckz9n7kX3G1kgsUfsJWJ6AzwUqGoKqWE6HPzVWI
snllvpQMX6AmFXkMCXS+XnuM2fFSJBX6ysGk62lJYGyxShDWN92v66+m9gxa3MINnfO4JnLXE67G
2qXJUJXUi2YlwPSozo88UhxLqbsWt2uk5x65XWK9OVkwfMJ+s6jLMiWIsoBWUFIdZePzKgrk5Jll
u1co/0gvz1GpV3vPS2R3TGjci3juvQCgk+9RicamXTZ9kYPdWs6btDILvSaJ/XrC0Z3mNB28H4v7
MmdVf2NnffQSZEHZkevaRHLzAHbHRWlT7E1bI20oo3x9SR0SaXatYlGDfGLGQ8kmNbzv3I5Az6gN
p+Ag7JLteRouatgNyYw1qc76q6xtXwmY49bqiVZA/hI9g/+6fB7TKrvqg6yx93jR/U3DFTQvwVQB
J7PQZ95SBfsJi9UiXlq/69046lgZ7szosqseospH9FrW5MmaVZb2TT50QU+kge5vfSdfH1Jhuu/V
wnIxRhEt9ZdFzEkEXU5CbBepk75aYyrDE9nZTva11mt5z/4DlC7O3pXFbVC59KNWVf5ccDJedJiO
4SEJExx/U5tGDwuPtY/xhcwFZCnb5IVEUr3X4VT+TJICN4lyxoz4RInq7KqdzNbnerQ+wg8RZ8y0
cNeLGMfqUvsGef28wqKzB8d8n9XinpUsWesVPqq6HQGqfb1XS9NYhwnVyNfUiOno+hwuh5k131sy
2DMuGMw6MwG+HL+G2UF2XsXkMIGqbImCyEIJsFONWKo9HZO8giA2kBGs7ZRQiopPq5fsXHbCWbVz
Czmn74/VqDBirdqLUvwLkiWaXzlNenJCeLx7Q+Churacvsk5ZCfkVgFquF1tDKdXFerGP3euw6Is
4oW2Y3edluzojqlarrq0ih7nVsVRIl/oJn2PJNhg20Bn2JG8AUFiDpBtFxj1NDkmf2z8fE3jVLdp
ydhQ9EU8Db75aqEiPPgEHj80a7Ftqrpkma8y+u/XmUaUaVCYuQ+NNaUPCIr6lga/qp9goM3qFXU8
rkV/WD2gL8bUt00S4pqa2NHnLFZdU9Ldpt1w0yMMuEHxEqj7KdDdVZFgLTkq0ShOMUyG82XFdCWI
0Fzq82rVIdo1HLFdXE0gyOIlmMLmitzwFhWNUEwWrLnrSY42ebVFagxWfacne8qOkn3TupvDfhrP
au7wEGNCKrPzkhazh3PYB5xZKUm4TlrPcGKYvs24koIE22fWaHlNyzvk50JH6xQD0oCotZKT8xwt
Nfs8dm8YHHKkdddbDH1/KlNd09nIJD1jU/cEsfEKIuBsMu9szcQ1HyrkpEAGHad/sbzR+anAudEX
pagi1zzQ3n4e2XHvpsyv0x1jJefBRpC7xOGKGXdXgcMjphddKzInP4XaYcRYH0WArsdCkM7SWpN4
sRdRN+Pg8WHSIU7KIv5Ce+05fUq63J07lHI6mIXsXGapqvhUdANnoktS1ZmsAm3O2MHVhO074ns2
iytfh9wXxCKip/tpZT4yHz41Tj7hzwPEQrUUhuXmhpt0srzLUamRUBF3k7Xp1yoxD/u5du0k1qLw
fnhkWDxPJcOgU7/0ORKxMWpu8yqJ9MEokZOAPXnVU8FgpdkPpeYNzeUoSkZVs3vRyhtoO+E3oMFA
Ho+RR4QgGAddE5Xry66LWDJKmE9uURI82ESma2iEG11c5OqIk80aGTqlXwbDPYJWWex8NWzxi35v
0YXMM132lmi3Z6ehlsOyWAhTOrwoTxO1y+wzjYdk9A1iUKIKKtzLSKbHmP1n2lyZyp78g0urh5af
7jWevLL7mNWjeEiN3V8JFrQIheeEi15oQ2Rv/cCyDyOvtmYNko82zZk1+HvUHATXEWNzboAkTvFo
jeNjyVBEMLlUo4t0AifrqXVQRu9cfq08mGITJyL0USF4EXd6LWbGj1e+1fT2dZF3vfcq5bCc/Qmn
yaGo8uZFIsXwj4Qm1j9B2hveFNJ/qRWN8NS+nNn7xb5FpSMGmSDyuPdF5W82tvUkogGJCBLbFPlj
luJgN40pjo07srxX89BerCWs1vMkausnv1PsFIFosEgSEosxr6kmovtas3zmFjtSwMnqjkkF4S1z
LNcU9xah6xft1lED9SRdr7tA4lEcO8+az9YkoCRUhWk/l5MauLvOQUQs6LhFR9R5P2vW8v563+rS
J1Gae/fXqaBP4MuRBvFPQnjg0Hg8WmEV6N3EnsgmetdF/exjmAT3Q8VEBNERQUWKD61vZpL6ZmR4
gFWYxdrXsoZSsueQ5fhjwDvG3GNyN3arituZ4bXV56jyUPSt80BLl6mGPDwM63QsDhYHQ3seymM/
UHI0V7pxLyq3yne45rMvQY1FBsVpbn+tZI0Ys0tbeRiXfkJ3kPQgI5bOgn+dk/dxkTkHJIphG+w3
8mNzHFSmjyM4UjRSZnCDg+ORzRkHucfMmTXcXMTCmwX5M1m5nos67DveKyQGSBEa5yUcTTYfO7Sf
X2Q/NTe5Pyz1J7vOZLIjNdrQ4bVLRGiOIwd374mcqucxFknvWUaFD/5IzB+iN/gVsFMFkbWpO0Qx
TUEtEMkxuLi26mppkdeNiR3nlZXNh3YZUJKpaVB3mPXG5aKUO6dHtmz86vIeFRSuPlciq+sygT6g
zcCdY8hp/VMNgAsHADnlB36jSfJFBkW5XVDbIN+NRe33R1IHlL4fQzC1b1VepHBjgpGzej/yU7Hk
cT0uW2NNtmTMWrSMLl0h0iXWeK0WyEADEuOhIBX+UMHHWE9pS3vN3A2SQKixXEHaShy8bHJcHqWN
HfIYOMl8SdoGq59laOgguOfmx+oqC+JvxokUpgU1yc7V+OaX/XoD8HvlGMFbMN/ka5jBH81cpLpV
2fbOPqftMDet65D9y6ZgRCTm9Gy9W8kxvO8BflgXJd1iPHjl1H1KbCJbsfvXaX/fWFTwOPCQuaOt
FBlSPgqZBWHKFem5Qe+P07K0ou5Y0RtPADQjke9XSy/2LunLmtaMcIvjBG2ePGHP1L98kiVuVeSu
7hHjBx+JrX3oCP7UhfuQKxZq+pTB9M5LGVLGPAb9d8E4TB4ktiLU4T2c270XQYzc8GHdD/Ie6NCM
n1nhV7PWY8DV23WuzEhM565gQf0JXGmaYcDz9bILRggRe8ibAwY2iTn2JgqN+7OtNSAOjuJCI9Rr
AYgYQrOxAfta4xoOcpClpqWY44exIvdItcIIPg1kiLLkUulXmw7M2vnNpNHoDz3Ap6CUAxu4dZbZ
iaCLDPAHBDNgrJ1F3tpa2xZy0CXJxKFEj9xztdBuirW1lOnBofW8lB5fSmTIPN4ySxAozUxCtHOD
k87sASZo9P/SBVKL+Wjj+GJ/fTZuP95lNLW8qK0X4m9hnJYizKVecpEGAYurcE0fnTrnrp44xtxg
ssKygNNX3Kw+PHCAdCr5lXPyvtRDKL9qqzf+riZHgJ/An9i4rFLpL3zLYLlCStc+em1GBqoXZslr
toDuOIMwttxzxk2SitIHUEoa1Yl7OsR1OYegZ0FaITxGRE6zqbAPgA3ZlYxAOHtWqQXn8tDfFcRZ
Y/tHcfkinHwjWNCZvVlLJV7socMhvfYjUwsj8Q30TQi3pKqYuly3DG6yg5cFwU0BqBgEQEg6+gUY
if1I3N/w5E+YFeJlmMuvuJft1044xr1TXcOIbMrywdvbPl94Was5PbWqS8Mj/pkCwWJKPArIDQc5
5ur/ZF94UpQbdzelHjAODLv5aew97rCtprGHIeusH0OkrJelWMpXD4duRGWwnBeOj7H7TA+dhWdi
3IVEn0kDsWfOUPK8cx3LDvip6UYYDUHB5I7cvaa9RTwgt2Zk90zI7EPQe0xserHyQQOxs35A/625
MEcYME9iQaR3na+4PmPfnrAKRDNNFEJD1e8p5KvH9bS3/PNiwyFQY66Kve1V5JOsnl6OwFeYNTB7
xDGualdwdS3XCRRCLoZv4DitaWd5VOPj5Ez2y0hAY0HslcU2LECG8qWAyCGvcQoiHnT9AVuhU1Qz
T2zERfI6DKR9TLsRr7YYUszadioG9Pje9s7iTpuuKEx1eeRZkCSVqcqANvLK+8pbDX0MtOWW2Ri5
ICdXWo0HpzgaiXfwQ25RE+PiHxx1+PV4HtK7sozSN2GlGfpTuy9QpVlNwUfWiXE+IZ+PbPBgvA67
EeI5q4dusVqW9/A0mG5N0UhABNupko9x146IEc9O53GfQuOWVIduGiKoF3p0Kq7YHUrFuhIaL/jU
frfywl+PYTLNn5vNCIsyZw01VqkNUS8yYy7OUGtmDl1Y1+eyZ47Hd+g5h0DGqMcUI75ziSYO/S8M
bHR0qFc/pO1hjOkfgYwFoE/SIWNSHbVleyydbMmR6ffc3DkpHE1/2rZYlV38HrswGTsuLjh3PTYC
01SdeOiGe7vlQuwEVcTVMHc2p+EKPtBPFBSCZc16Jrdy3bwlVopTmQFvfZepMWMUlQXrI7MctmfS
BpORrQlzDRtL9LfeB2U9uGH2NEbjFOyCIpyy3cA9pItTnCZQwavNvqGZGif4MJaJiSTInteCA4uh
kvCXE6YhZI4ikN1pLnX3ld8OqEzPqrJrxaoqisW0DteipQWKe7cJThwI3GSmeTXjTtWVbPfIJrGj
c+NT6FoV6tbYUqFO2Le4oj3TWdi0Fms3OkfjKCbvDe0zNxpZSIMqc0VOAOXPETsWn9N4M5T5cm/l
SRIdl8oJ+iMH/dTeAE2p5UmucPTPZrLrLQpwkLh7g1wPR9dR3XfmuSU3oBUG8z6dmu68CB6X3cx6
bDpZnVs9DIB26nMQpNgC0P44CDVH+b1kmuvvEkJUP4WeDtrrorLTW373g9kXMrHuk6D1BhAECck7
qsxs+pe0aJg/94l/ky9J6sZhALcLixHkkwNTLvDpg/D4GCRL9wiUep34x8re/O55mpafgWxk3EIq
OT9ncG6COG8SYW3egOnR5NLCQrLihTYr26C9GqT+ZqWA2EHIZyIBeeSIZi9F0PR76LwZyVFQMcbz
lv/wQy/a4To09U1zOxTwCGKSb92f7qSyzRDXyJ/k+LoPPuYDHGjMekcYQWRu8pq75TFdMu9N9Boi
1YKX6inEe3nCdMUoMUosxMBK1AvRd/RvUJ0yzJiwoOhakTHN3xA3TC9mnpmTJDkib6ufu+pUd+vC
dgSXKPljjEBQtPNYpuDGqio8tE2blQfCL1V7gnCQX5WhQK0dpWsnz3W/BJ8jbkYF5+gY9h8zbsoO
46A+/cSAe/0cRETTHtClt/lpARfo3tL9cWMBlDQl1z5Mm+Rzzn6i3+PwtudfHSGbleajFL34yrqF
jJ5qYRV5amFVeNfWYorsk1vDc7gbjZmWe0mQWPS5JdtF3PhwfoYfQRl5uF6cgukyW8r+I5DrGkWs
76jw/6Sp+qf9NRtapBAhiGtJ0saf1ZR+rZaQS6PZe0k+X8yAacRGiX/gkPOO2HiG3zQwf0l1+y+1
tP+guP232tz/H1W3G7/0X6tur950/7b8A+1w+4LfNbfuB5v4Yw9hIopbCD42uqTfcIeW+4FZkdyC
f9j7B94mWvxfuMPoA6Nu4roQNG0yhE3X0/+OO4w+OKGHRFIIoLDs4v8S7vBdcPrHjT70ZjDoItqk
B7Ci/xxYCU+UI1OTXaFt/oHxarW9i7O4VYfFn1mNVW1Tfme0O55dyWtPP8Z9MO4cNmP2PJvXvpwx
nmtwbczYywfEMDVo02UIvyUzbr/EaE0+clTr76gwn31OoJ/vv+u/9Nj913ug+Dz/zQP13Pzt9nl5
+0fo5kbY/v2ZEh+QSAcoYrbU8816jmjm92cq+rCptwFoOujtOLQ2VOfvD5VweHIIo0UbR6oFGilE
PL8/VML+IF3UU5u6m2ftr2i4N9HRHx8o9IyE3m4S4MAGw2v/WcbipwRzWhShGlpfCE9uSS/F5Pjo
hUR5zqqELppcC1TeMG3Huy4NxvzaJiEEWUBapNWZQsEUNE1gfsZsJbgXZcNcr7GF+Z+hhIjypylg
noMXTMw/KsaQ4pgNiSEXpLBhqhjH5o5duCmbWS+YBhrR1Y6VqzAu2rn55VyT37hwccSWhbgiGrld
nFbXCTuYuqp5LtZhpZ9IivHLgOJoEIvFVizv7a8wNlL2F3lUX8+Wveq9xzL+2K/scfCDMUQ71LrP
ruYwKH4CxoDWwvp9V7gmvVLGN1TFUI2PKG6dmolS1516uJtQq2ynOjXR8BA1eV0dCdHYjw3jCYqW
89G389LfIXrMTiuuimcX7/ECnYwNJnxD99moYvjRyEmdkakyAhhoUv/7v2Du9tj96xfsCy/YDsba
8D/+4+W5+tvyt7v8bXrr/3iEv/8Nv79uofuBRF/wgBEZ8SFctL8f4fwR2jQHnQz4abT24u9nuCM+
bHpARP58heMhz/zP140/QhXLH3K6k4G1vaR/4ZVz/1TpA8l3h6KMc8LZNPDen1RZhcoXJ5epvUdE
VNyGqPs/e5A0FwxEqfuxMGV1ymQLI6xlm3DwghZrb9EnI65osTSQ3C12ikC6nZ/tmOVH2zjlY74s
AIVki+3fHRxATrO7cgmpg9q6roz6IdPJvEBYDtW+yRDV0KfrN9/BjPyHD+bjbwfHH/0Zf4qbYM8S
hoL+h6UKKyXBIfWPkrMoZF3YMLDep0GYP0eB6/wCeETkieuiaYksmP041hysa773hSs1F70I3ck3
GAMXVll49/8fvw7/2OpMb3oY9Rvnuer/BpLo9XmApvxfAfLs8xj961fo5m1omz85jbav+O2VceUH
F+9ASPYaphrqwX8WKNf+sOUPo1rmgcVltL1Lv9enQH6wEVw6ZC9zrwm87VH4vT4FwQeeAl49mgzE
xs5fe2FQv/9DkeJZBA7k0/nwn4d7913W/AdRaWl47gX6rj1K8uZXHQ3R96ZmS0rWwHiqUEG9lc3E
nJjxuvyeAF0bD3IZze0mGvKPDuvzx5Cdt4otBzA7DFYmvYcFccmpWBXjCS0FAB9MsgJ2JBPdPm79
CiRWwiDue0KwBlsZqgMgEjMKB/DO5HZoCEvGZ8CTEHgAdG2PDk5C99obmGrsyjkrH/itkZ/FeND8
JGVcW6c68MnZXpVkCJRCeWUiP8+EMEhAKEhygryD/9blhHVlvo0z0STI/ZK6Kr55lQTr4Icb6aFf
Oq0Onpd5AYG4lvdc5aYz2BdDnzFi62v77M6ldcVdbYmDfl4/TlHS/GK1a12V3EChCHbmM/HV+lMS
lCLd25gDzbEGlf2MJ1+OT4tDRYs9CIbY6evlLnAXoDuM3AD5LuCbD4Zt5SUCFleD4pNATxskntz7
2GAdO+Ak33SWqgxyWqOeTdnrMEbFg7Kp5NwdIFSGAFCJPkMQKNEFverZQuawskOF+qXy4FaMISvw
jpCYdM+UZvxFLlz+mPp8G+y0iAx2TY+1BplvmlVxZc/WrcOKYr1CEpF+XZSvOWXqGfppDmaHWLcs
YOhHVHG9zwmKG9jX9unjAHAm3em6jbqTnqTdYZ8MQf2rsJ2HK+jLkFj9FeLSoamyjcxSOjbcEIb9
l3lpmG6kU+G8jiQKXHnKqmU8O+B9WFuVwB0rlbmnzuXH4ePlEI+BXJvgqNZpvFpqd9wShkb4CiXX
PR84Q40qDOIHgBdm0EqfiV92gGBKUtON0B40NXfaj621iAMiyNomO6pD8WUzm74ZWWY2ew4y/g2T
6DD0j6FYXjwraL75EGJ4ZpjKv/jKJsjH8QeMV6PvgyoaWJcmu2FMeJT0kq+ohbDZ3Gjbws2c5X33
ybcEYAxntRtSxILydU6QUuxo4sKv9bbkOZQSfgofVVqUBwJ9hhjldfRtwHldksBdhbRRYvvoW9QI
2IGjkZx7w8zvyV+6MjyTMZr+smU5L6eGy0i4R3GYl/fGLm2gZLCiwU0btZyYBiD0dRLXw6ns6uwx
WdOo37jMiYbSqtjMFYO3PipMzTm8I1Czu4E1tGLppaHoZExbs6NVQlDa1dR/+sxiRu/A/LRA0ztr
IpC7aPhB4I/3lOBOTvaes2KCV0BS+ltPllMRO14p6hNq4qK+amvR+Jc0BZN18dgYYIGqCl/u8AfD
b2DWnhf3y2yNNuwXZ2V11K985g7UZiBfOukQ71YRlN0lF+m8B0yzyXMk/fZORRHkiQ5AnrliMZU8
sD7mTbbXds72ucqnT1LL1rnKLR9vsNGwPr4YxErOj7zxfBhFCOHRH1SOUftOr/03zYPgo9ebJ8QA
2kNY5y4FklnuBQurFhUWuMdjxaxU3edlFiSf2OdDw8oSC1GSC5Z0vhkR8oJCmGC+3JVelP8aQvTj
cVZGU8TRAy829vLS609TuNqP+B8iCV9RFT/hw4sBSSwuMoisrZe++CiefrDRSF8npBivOqvt6pA1
o8+WbZw2jQU2rEd4OIBnFOfIQYcOHAeY1+UTGMlwiAMgo1GsZZg+idrtu5sRP7U4NCoYnhomyIh6
fe3jnDIGxggqajSCZBBKKGgtGosDpL8w/eSimZGhp5pDjdj7JZocy8R6BqS2M+E8jnslgxWFTpN7
DysLN6BbtjO2+8oWVocDfNIl1Bs7uRrYwXsx37Z/6vyqf/HmckgOoF17EWMgtUAIOn4LCYRMeBaY
wSjlHrbq6ADJDdv8OCL/2euxcoqLZVviFzcys/GuEg9R1MQpfiE+OfIOwexwXuUJyksepxKdkfQ7
cZDRhN5cKlUjjc5MlPP7CefhjChJfsspAM7JYpzwom0ggxweRWjvtQsS94r58rCes7zUZNS1avjZ
a0a3sRm69cEiSfqhF1L2sO/kd0swVgbvWKwn0LPh1ZromYVLm16PYeQy/u7HBCGOi3q5Ne2D9uVw
yyak/rWt9uUJTNhyHiz8EaRfbuqaIlC/jIXyIq4wwlFM5oqVD2hMKtkMhtjEHUDVHxzfIowFj+g3
oCzO/GAVjvy8ynB4kp3Tw+rMzfiRjhQ5dLkm81OJsgLNKxEoHMQQaE+CtXYPE3epLiwG4UiwmVna
o+7CkARRURhmouXiunsu4wiFnWE6+boKvrRjZdJ9PZVtcsgC5rnM+bnGxoiAo+/EIrNi9KMkey77
keF+qwq7QhQXtf1RJnhzdpMynh9zHK2/+HkmfZ1YGCVOxJ6CgU42sfGeOAd2R5IN3X2mswXrSukY
9AJppKrY1uSy7VonQUGQg06AkWllGfDxGRjQ/0WT/N90Frgl3/6btjgfxud/6ov5kt/74vCD3Pxp
TG7IApTONtP5bXCz9cWBIM9gC4G3Q3SPf++Lww/0qYzluSy6geCr/t4Xe2SpkFGCScne/uAvjW7+
NAvk+hrRFDOl3Fwf/BOczYr1h67YT4KKYzdQeyESFe0VrLk2thsYtZZMh3Lfsh57og2ZHrQxPyo2
GDt7BadzXNlfOgdSJwD8Ibaqr6ce7vdh7WucHJi0pHVwp3RoDmPeTdHHJgXuem2MYy2k3Ifm8Q+/
8f/NlREx7z+19/wIjMiwxoW4Mbfbxx9/EIT7nkDcgM5hRhN5XtMuG1n/oKi76mbNREmUVf6auzq6
Fghq3nKqfbhLu5nNAvWQpBGNOI2XLVg7IqpdlAPsAPOPYeLX3o5haHVtICwUe8TMw2c7xTlCFxSF
OVD+RZZHSEIuO0opq/SMLsR0594d0DTOtm0xmprTlMU2q7BvyTjbV3O9AcpkP+NV9XQxux8J7qsf
YYYadJG9Xeldtm7pK2k7VD+VzOrpMCPQrfYZjFroQ3aLzl7nA1HxhXGlh7kpLIJDM4OApnOZymxH
nC8LpQn/pNj5pYXEOdep+pjBs612kSrRpPVikgC7SINFdMeHfEOZlZ9CAuDQjqIkmg6Fk4N1RJ4P
GW6oQ6c/h1FqzUdcRvqGhc8ir7hOJerk9OhG2JVX6lXmorvq1ii4LrSsd2VBNMalorn/XoAW8YlZ
IZiLmV/X6VhmTiN2kRet506P6fcATdVHMOnIxirjIsOibkx3KEkoKdDgaF5ca7VC6PzCRj1RbzNA
ayF3ICb1pbiv88mjfSWR4TUZcKXAaZy9Xx21qeeHqOYHmMUTSksvc99SF6g1OSo6PwyLVdwBKyvc
+9Y07k03hzORKVXLGzDzL4bUqnFmiQIhZWDP60MJLWz+LKCkrnHe40E6GsTU93YNXiZ2ZtxQcetN
LmFi4AZvZM9QCL9iuy0/67HGGKT94LEBzvSTDDKOYvTBHMvF+xFNB85xzfyFozt7P8bD9yMdHx7H
e7Sd9Ov7oW+9F4D1vRhY74XBvBeJ7r1evJcO5MKUEfu9pPAkUl6q91LjT3P2PL8XINYY0fcFhwt/
5q/rhizcylXqKNIu5gJPjks5Y99BYbPeixwWhhl+UVJR/Og6KITYUimKzHCrC88fpXLeqqb1XkCr
92KKXnp+4m5OidW1HD8iTafwWhOij2SrxqwE1/nBc/viW/FernNp5h8+Wj3DksGCOY+sBmFk0BDd
clneiz4YXvXL2jqB8b0pWLf+oFZg6k/YWapfTbAMt9yw24eQloIaS3MxvTcaFS/xtb11H/XWhwTv
LUmKnQblkfw+vDcsKyish2XrYrY4HnjEW28DX0NFlwi93sr7vbU/7nsr1L+3RUIgsltG2q2T1Xfy
WzSOE8D/93YKJBqtVfTeZvXI0Q9I4Gm+ivdGzAkSQGfA8YV3KN+btUUrGjdGDzRxwDzEr/69tZu2
Lk/+1vBZYnAO/XsjaGtNU2i9N4gZ+VQbXnFrHNcI6utBb/0kBqz+KWhSmkxv6ze3hXd5qt/b0NHz
h3Y/VSntKRXJfWC9ysu8vDewzZrSzGZzRmPrMjx8KRO3bQ6JIZo4cv30U+s5pD9hSQeyBl2PNjk3
c9Eepvf2ubB4aEhv0MNTydEa7UoX2SHXAnC+O0IJ4HgO+TTDnRN1fehzIqwwRwIHzcKkfMq5/SxH
MB8Tem4Iw0GsoNd+ziLsXztnzGllnV42zXVkL4qsqgDdV+x3JDfEBklAgCjSGwGMhqaHUho6ufMx
pY9OjxmJnk3MdLdujyFXDLSg4+SL41AiwDoyc0nvAE4REWIhP+viUcxC3tQMK2Dc62p+drk+Pkiv
97G0VP+TvPNKjhzPt/NWtAF0wJtXuEQ6ZiZtkS8IkkXCe4/daA1awt2YPnTNzO0eXU3cflCErhTR
09FTNJVkAn/8zDnfyfSfMjqb2RPRpYwnXDtT8VNP0AFCMZR1EK1hj6VRgl1sk1ZvrQcWHjk8u1Qv
VLeWy+VIs0TaxmSK83uGnO6czH3NbCCcEDNB0KGNRd1rQ3LhyKoSDHw2UUPyg4Xp6cjSfHmKF4X8
jazryhvpdObFiDP5Jodz902fh3VlLOfWzzJFQ1w0DaQRhV1n5HZnZbLFHcY0hTaj11sv5+AeeGDF
0SUtDB4V1aSVYAu5utBshJF0Muu+e6fRz+iWBoskFOz+mC7auiYIIemN/gk9Ob3VDCAgcbrR0JYA
LcAq8q2SofHNZezfmlhM0ScwWAAVG2fJTFSFln2iDUNDV47mkNpN1YWpi4pZfUzChc/Oi340D/2A
ahBZtyJddaXA56VFAtKEBnHZ4hBmBgKPimaM7YhLzDWmqWNUMyTIIUdG/tlJbivrOrV9/zgX0AMQ
BU7hFdLbZpfDTUsD0SAn9H4vUP7SyvL/1eqYsvVfVcdfn3H/VXb9V/Ln5abK1/0qka3fqIyhobA+
ZBvJ6I3Z7a8S2fpNZeXN5Bjpj2ptLvl/lMiq8ZtsUFhDj6HtZxny7yUyH6KYJhiBBO6trlaNv7Jr
+V/CAZlPUxwzhWbrqpOKsa0//1AjD+LEzpVej4Vi0QJ/pJBdiV0hSoLqIOwHP9Jy5Q5jNOF2KikH
PMqYMpdL5orioD8aSOrdplSH81qRB4BWD49G9EHi2Q8U4K0j8/hxCl27ILCZ3IzDO+2hEa7Iomiq
XzIds0ebm/I+qymtzbSGOZlzxHg1cHHZbpKwAS5bVMw389pV2fS4c5GHKMOG9UkoGOnbmWzs6xSd
i25oul1GZulTqKoX1okbb7dAFiTGV0FgyGeKiMgzaYIVt8X99GVJxjPZYjuQrca92gzqr23PX7oz
HquCf/55Q/Knrcp/7ubZfVVbIGX3z9/q/0aFCVflv7pvhvmr+BjaqPrjipLV4d9vGv03uhz2iOLW
H3IjKNxOv24ajXBMVWN1aTE0MbYb4B83jSb+JnEh043yThOfuREn/rZvUbnXYFDQWKIMwUxEB/UX
FpSK9ucNJZ0ldwr3ytbzEvwJgO7Pd81Sa3GkDJFqyx37CmWYQW0WmLWJbmo/mxro5ozwLYjTQrot
UAAcDWSXl4opi3KpSJ0xW6kHQtoktgPyjh2S+WzJ+YfWrf1ulabJVTbJpBX170mhv9dG+Fy16us6
4+puFMM3teQbMd2juJTQ4mMiOaS47m25VWqnL099rFkHY4nuDcH8qaqbx0etm/28NrCIY9x6MM11
hxAiePrWgr4lDj+a2Zpe2Ywu5HTEyQPS/wV9JA+mNdqgwdJmPNYX6N0RfcLIfN4rcRbxcwLiZum6
+maEtznGJHoRQ9EKQn2aT5ullXht/FsdxAEQp09mGb5FxdgfMjm7xSE5MzZlmkme0tjsUm3JDoNA
6kTG/BwRtvTGiAGzeTrvKOk+ka/mB3KvUrvoKm+WwqMZz2Q7RIrpl1XxgQ9B2SU9/VDZEg2QEoyM
2lhffRF5GMkWeWM3aEzpeCOcBoUm8iOZ7xNKbXuckt5lXN8fcP9Fx6433+qujXCptfJHxR6ErVBr
aIHKMXmMUzyhTLxkgiaMp3JbGpRCsZwxmApOLeNWTxU5Y5bNrmQhhq0whdOUdJIPHau5myqolD1e
fIel9OQywr+P1VkDQWl1DCkQ2+LIOedal/JCW4lOONbtZkZ6odXts7LILOjoTfnXxgm1GqLLFhLj
omVBk68960P1iKHBRGTBljmPx2dqlx6h7nLWJqjUE5TWOzlMGvCtoED5TRNPGi+SnQhLkIBpRoiL
yyCWxpd+IvVVlZuHTmpCGx/PuVeH3q7KsvLEFltSUi8+DiFf215Baubv4ZbzGkonrelVDMtFssVN
3K0jDuUulD/EJdK9ASoM0ILKr1XxddBBLGUy7qIiLlhfKkeCOVc72uDDMD8+2pF2PS/XixCVT4w1
/WwbDsgzpJJOewFhH/o9qDwfCXvj9SO7g6omH6SVS9krFJCrUw1sRokNuw3Vn9GkUfOV04veqSrg
U1HYx9g97dzECmG1wyvDlMcaHfODJjQQZyLAK0oc70yWw+6iyge5MwMe8nSLYa3vq8aASc9PKflJ
xTiIPSpzhxoXhVhKFk6o9pU6VGXjg3t3IYUnSIeFhVo/HpDGz8HYK3sxNc3AWpRdTcYhUTRy8SL2
7UevkxAoldXgVtubEEEwIQesWUgPNd/EIfo0x+ZpZC5jk1cL3Dpn/9TxmuzCWq0dU3gSNwxeZz7m
dzWBYc6q8ouuOuOYDRLDbJmU3JndwaErZfoDQGduqlW4C7elRSUl1LAhnZHJ+xrPssjwN3tpzTb3
E5VsHaObHgjCfU2SiSTEenVNeVQYore5C3wSp7REt8zZKO/Ujll8tblPraKJmWBJ2MdMob/T2hUa
n6w6eC8i2yxrJdDw6/sNgBbmMyKlPGFt94vRaY+AAEyXHVROZGAujfbK6e9K0nIslH7fpXLLraaT
pZcjNZYzkgeHMblRcB3lcuJUERLJKd9VVNr3eI33oVLL5M0YrRsSumdbq2igBunvrGj5aMMp2wn9
qpuOFmIsifB0NjX/S4wny0LLy1CNyy8KezuhAhlK42PEYJeT20NJH+lsPRrFh6H4kk9W5jLTCZA+
kVPRiB8AtZVdbmA4ZxEW4tXn7mxxrFfCsBxTQ9Bc3IZwKUJez4YVCMLE+ELkL6JMzjb19Hie5fln
xYDATunVlKmr9oBzDM9Am2j/9Zr+/8vKRaPU/t9X/Ocq/wmr6v1Pdcv2Jb+KfYUSZOOXoaoSNRF+
3t/LFln/jSsbdqACkpU6ZJt5/10bawKx5QFvQXozSNn7A45W1X4jfGZrHkxOCCbtf0lXhTaXCugP
YkYDfZa2uXg28q1sGITG/7lumbF2tk0MsEPUxyP5wcXkqd3S39KM7EobixuRIFQeV/C6pi0SfOMl
2TA6xqT3l0wVizSgPxc7vx0SswKtEfdygN5JecE2TYC0Of7EM0Cn0KeNL3ZxhsM54vDqZu1ZJGHK
qdr6iD8o/JGKCqseK0zvVzamLpvis6YL1i7Pou4gduZgt4XwDSNjPkv68qB39c9QxlTmJyKVFU+G
fiL6sRtGicdgs6qHmLPajklLeFqBrN+pWti5BnNM8QpJgN2/hEYzoxMIZY6fBoXYZzXC13vMVimP
fazreoBpI3M0zIKPazG9yVUNKKGXqXLsFQlP8TtPwPCl0RIDzlcM+eUiDI4caRULqHWxnFavljPK
l2ecp0K7k+UlvK+rLlq9cdbCAdSRodowbZK9JAwYbvRUx4BH9tIl7fonuYjlFzMa1NOsd5tAzZL4
YLQwrVZKK+enJVEcAxdUqm0bPY3vebZoCanV4sgztTQu+Vig5zfmUPeybA4vXVzUHyYgJALEtwdF
ratBrwnhhUFZPB7ayNKetIIGlKF+UxAZboTzoyVI2q2D9M/MBBDmp8hjydXxWFkYqpvuEPaqQnmV
yamXi9aIoXyApK0BDDvFnaAdMPerRCI1Wmvnlpp6jVmPTD7abJ8OPF+Sti3fslDj6RiRhGtr7Vbo
kf12HHviMOO0FS59VuvDfrLC8WhMhYYnWlGfcHQG/aDrTh91NKPdkgFrh+F8v1jXKiLKhyHqaLkZ
OPU3GdkqwTCpk3dE22XjvGisSJsENYOV4JhpsRvSemLEIfdLE2ZiZspCJ5Q9Qm/BrcgOM9cYUMI7
CDuyWPp27mANV4hji+EIoeYl0hkq5szmbYRN7NvLyReY//haq7pRs5z1bFGozQjYqAyAvfWk7Swh
DOmA8QT3xBaUzKdaPfXVBXmV2cnE8An6LQyJpSJd+cTl5eLMVLDSGimL20RiSAZ7HJkuEKRyJZJs
lRG0cDWQbbHsagRibqOOPp6gydEkHINjiJhnRZ3jon1I9tTyp6kPD1Z2mzC6kKuG/FGEJ2wrnaa5
hCr3B7MhUklXBuHQI5Cyk8x60PBW7tRN+tMPORGt1twH2pw/swZ21F7GQ2dJuVfVqupNAvlFSSFg
08KKGrmzTtARmIGR9ZSR8iYvR8GsLt2SXJY5PIVVyFp47CdfVAkrRR6lVQR8C/mTJZbJ01TlyX5S
U5gv0pOxEFyNVRcclkkwV9TKW+ASWshYSb7XFAhGa04fa22QNTK2T4iKmYs2xm0x4h+RNebnCt4e
MmMM1aSEIrPB0HKL6zW+Eue47KMio4JaRD9BmfrRj+zwIwXCqi20DBhqoQ8awRSfccJwB5al9oSk
qyAWojZANaCj6bjdvjV21sB9dGyaxTDOclBEIlgJPUtLh7Jz9OsOadkUJnfryq0Ovl8LCeBJ8RAj
xhvzp2WtgczIQ1cTnEMa4aU0FRfb5SnHuXPSl4kRf1doOJ7y3ayQacD097aOwnpja2Q6yRR9Dfi7
DnmsQRqQEn2Xk86ODkrW66COjOVOSpjuKuj1jk3VBDksNAAMNRZ9uRqqczKtCpGgXPDPGgZTMP3w
bh56A/EccvA5Vzh4lMhncNrYSqOCQ9Wy9MaFAgxp7eVXlVCZfcXF7c1To96Krkt41/uaqWbe1s81
EX8clLGoaDjNR+QvBVpv25TpymTCWTtkXEgdvAnv825aCf2quTd8TPPSPqeHpVCcmSvHy1bj5xWC
sb7T31k9hj4BCKAr4lILjAqcAkHlOD/QYxCZJrC5ZJEgDWSXMS6iurKKnTjWzILHOeTBx3ZtzIzN
iGvVJ6EgESKmAbmPRkE9IVwLPUvkkKvHKToR79q6UasiU6pUQblP2A9X0LYSVXP70Uje9GU1Ls08
WL6oFQR6aaStsDQkLWbVzl3W/piW/ZjzyjW9DRSp9GLYdeda16/V0FReK/K5YT6uR7SA+QUSiMoV
GLaYwysANDn6DfCvauGagy674Of03gcwvetJimqbXngpw0g4xGJXXfNI0nyyw8IrtCPTTpTSgxvv
ygNtmaJXp6TRuFYLUslHdh0t5ioAIsSsjuA6x8kV85zHnUCohiZDrY9HxUOMNp9C1op+ObB1ENOO
TG2JSK+OnUWIw9QwtAd2Fh8JQFEnGUch6Ayr3Wkzuxpp1cYCAV1q5R6yv6ulcOktcX2HCv2qiFZ9
gPrY74dZUB/SvPnuMul7lKTqVGPt/VzWgVk3kdyAEe4Mc453TYUyTuPKu28EfmhbE9aHclQYVsw9
LFHQSL7RyXJg6WlxQlQlXmmr0wMd8bDP8cx7cgH4Oy2L+irkIq+9K6QPyWQMWpXh6IsVYhYrVc+J
YeFiWKpXWWrigKaR63GQn1thJQatqnl+JekiM13RuCXiMBigInC21M2tYfr1kJNo8wy47Huga3Jk
jNDY+afwLqk3wBYDHxsSOrHWun4/zvX2LYc4kA0x2eErV5B+tvkHQBkQE7PQHpp+Ep1G7bpzqcUn
pQBvCZlxcWhQ32PAmg+iOKYPWTbVRx0ZGPd9ue7FmkIJi/l0VrSh8Ph9aD4j39cc18eON4lRarlI
HNks2k+hWtd2Lc6HCkvtSRR5kCd0hns9I0+U7NP8s5tkFaDRIqLYmp7qynhOo9LPW2U6jBJq1U6z
yqsxhrPHrqTy+rg0niaQMpeSovjCoOpJMmldDABDqBcAa/FYvxeWMPHEaKyCSrSqY8ux8oC9ft4C
zwkOJ+uFmFyTHTScLCN5bRRVYIDC3aHtkiWBOoV696HvBcFjfqSVToEm5FhLSVG5fZtNR24khse6
XuXvcGhQdVat9b6SJf5DmsTkjHfSnPY9kxJPUPL1fUIsilhy6Ya3oou0e32GjspWtXou0CdflwEp
pR5rHeIA44mJjxYoPM2POJEYqcyxeGP/y/Si7uL4cVji6HXS4/E7I8jEY7mEkagt0C7gDc7u1gFn
98o2+LuWyhFnfkl/3jCaDgVr8WI+/LMwhuYgKlL8jQriKy2GkJQgfQhatKA4VLP+JEaTft8rWo9a
jrBH2D/V4o4Eq6NiVMXIgforB4uKF99eNVM496xYBReAjPGYAlECqjFxCGLCr5DMlpo7dpbllx0A
da/XaBfsUEjTfaiZ83HuAcgaXXw3J0Mb6CYno4CxnfOpX308/srd2jbyZ6bXGq+IwXjZr9039wiy
V5X1rp80BqqQHkvXAVoTGfVIlNs0++o1zuYqV/TnvkEKxvVXXyez/0iNMdrPEeVCaoBRFGQd7rXA
4I1icXiqGen5qpm8Ggw0PVmyBt8kYC8iaTEayZNTxT1upIOmj0zDKiPcoS2tcd+TzLdmp2KQG36D
YvcIUOQBTpKjV/GZ553dp+lV7MhzS4XVGdbuzsTazYi1N3aRbFj2Gsb6bi67a2mKQ9AY6zsh3XcJ
1H1SCvGtbxQYKtsidFVqSgQtqNShn3mC2lFfy4bXqazminZHCZLsS+ZqbarUO5COHUk1anbgOi4u
5aRMQTPi1pL4/KPQc9eRgE0SzQJeahAN8xZHeYnn2BL8Yk3jMyGRjOkSq/OXtbSChBApF2UFesdZ
4pCL52dtS1Kk1IH9lI0n5LSyG6/SZzZnKaw/+bakGmrPhuj6eVbcXM9Z+ExeQ1qmL1JtlCLOAdSI
2QHo4LeU1ocGFcc+pIlwhIUIYoQ94X6ZJBO2VNS6RTbmhx44DaGpoXUYkF34WUpYUxWD51jXsobu
GYYeoK0k0CThIMxc3wp7IgKUAdBGAKvBy2goHMT2A9SACtBhtmE9EHCyZYDKKwHuzaCMDiRPBOjc
zx11g6k7gDbeWYGn5wKo9IWT+KXsm/aBzGzwDb1MpbVkOUNyNUAXMrt8Eg/0vG+4c/LyVEPHsMF2
kGwFmdjcHHitMV+HzrQ2Y9pjHssSV7QVtFugqDI4k0m4fYi6KmxTUtEy67nnPLEUQT8xUwdurI66
rS384lsiGTwWCApRvnMH6U/gAK2I9dBiYYOYlB9Co8PKAaziGnNpniRZDS+mubyapGsGIscz8x5g
XgpO8Re0NaSRt12AGh8VcUHaJYH11S5UwbLpSuxp0ED8FgxQADatQddKzlu+1E+MAwf4KkCprK73
TSuOn3Ihy9+s6Ew6GJdLrU8mf9M4HsuMMXWvgyQO05h9sxXe84wffQT2J2niG3f1yNMmDKyIt4TA
LDT2gtcMFW9p+aQ1KY84BmnUKE1QMQ/1xGnw5xZ4vc7n0VpjUckWv82U5xy6JbfflO0ZtA1HYSA6
Pew1cjUz1iQ9FYYB1iiTusNspL6cASwx1rQk92ml7LbyxzISPEGkzA+LMGjHbkPd9awfyrL3JMad
yYT/XSAdFGNAm7nNIue+IAy4EdMBx6XKi+fM38vo3ZQSAmi66Jo9iokWrMSzY8lkZyNL5XXJ6zbI
1i1TseiJosZ/FgBB7zm5MQ/IS0W9aVArr14Xlcse09omWCalLhHSn0D1rp3qF52eXiNNTIOpKWJY
HP2PtpYERymUt4afzc2lDL0/R8PJKi7D+DXRq9qCAuN22SAdqeg2UsjTt/6R6ePs6MVbltZVsMrk
qeYTU5yxdsRS/1n1xZtggLe3yGa35WJ4yqpGZgNCZHGngn85T4N1l5j6izKbH2FkJd6CKM7NNf3Y
bzF+YzqfpwUMjBVLs63jdRHkFL0KQZ57BXQ9kAsQRjzRLTeOxfmYSnPvgw5VbFE2a4dAEFqIgdUB
mPKRG7panAViuLMO6Irpa4tjLOLvG7T+hlZrcNJ+vJPW/tUAj+1ABHyAVKx6PLxGukri1C0wKaXY
THZWJRD9RrIDgdT6/BYiMhQlb4izyMvNdQ//wsvYGQaG1PfMDxD1dwzAKCdiKYBGWoCdW9C5MQ/7
wR1xt2klqxl6hAwEZ0LNQkVZKzgATINxTd94cBNJhC461hTPppVl7jh201VmbsWJh4VWlapjHmo6
pGsLsg1A1P1SFcJGvaiOUjFbRHcKlDNdS6Oipx0z4shSbwsndQllT2oak5Qo0KGz0KAV7C5FPV2i
fKDr47lpQh+HmTZBPTamA+dNhAZk/n1Udxy3tZgFlhQDDwWKpTwminwGKYm+RYsHV2DeZ68EaTjQ
W0xPWio1MAutduSxuMctZnOfVE43jSe1nrIA2dbFsmqU4Z1Zf9QyADxlrJM7DLox+sb0u69yONuN
mCKHzGLXIoCFUTY/26zBHVYWjswSTYRdzOXbGE+0Gim/uqRXhQMBTvqhQGDEjEX4lESJs0qtVght
LB9KAKR2UskFiMBFdhINZFCMONNLFVZgQ9LPl3AVLbhC2JRpOrIzZfzWkSoPXLk30xz8JQv7M0wZ
gdFHNHoh7HBeRgrKBf2XUYfnCdhGWGmfqAt2WircF3TkQdMn92zIGD2K+X2LTPMo58t+KaKbWZUw
/oriAO8NQUT0jGLwp1j0mS/lleKC82wdxFGTrdYt7EO1mmjjdH3XsZmpOoLfF9WP5RQAOBCkVS+u
jbl85Gb9RQB66aBMEp0YcJqd1rheUrl4bGrj2xoMv0FlWc7rXVXMp0gygk4sD406vZsFDweAdeMO
BP7oQfoWAW8OhZsBzvSLcpOz0QCz25BeFUL+dqosXLvYfMsXGTILu0d3Jp2nrq+mivEr5eAC0dYw
WhqW77FhzBGprLOhWb8veXgE7IzNo2UXYqI+c4eGGkmew3VXVAtqECRSQcKKzB/G6D1XoNfGM0sS
tTm0LXutlFXoqI4yk7qMliVmv1PAmcXFtMWHCq+jmb8hf74ygoYhb+SJS5auD82e1PaIpXYM1jHt
b0I/PjOAwPWH48ie8ZZj90N4bKBitvHf8WBas3CXLeWlh/8zGy9LVX1jJOLUIXmc8N/iSsh1AjjP
yK8I1wVfkfJmF8NCZaMErjCBDiwu3a6qse3pXWT5+iLRTVDLxS0WfhiAYtKfhxwDlZQ1X7PcP0dt
58+p/L4UGfDmkLxDSD8MBBMjaJm7uAojL4fnduPiHlqdkXxc3IhvjPo/4gqXsoKNi4lD+jkatcFF
utbuFI09ZTXFJDsqctIb1M2l3PsLkjEkMtq+j4TZWaX2HpskJiSxiYgp4xLHU/WARQlWeilX4D/1
wcZAPTLNbAZnlhgBh2RxYKsTyK/JmydhEt8ylbIpnHHw5Er9TIOGTh5vHK8rvWsq4aFa1be+Lz+N
EtSzBMVdVzBJSQt5ixmjF3TDcmuPivETQsNkm30N2Im0q3YqLvrS5+4ckSnLcDpxEqm8CXwhA1w5
dGuiUkOuZgyLDEPBRIPGqgAWEaBsT+oceeKySB7haxpVeQaXbyVcYV1MENzgyPymEX6qIZwpOdFQ
KZrwlwwFg7depYihSwYnsYwoU1Z56Cu04BD85br5VgWshH2MFrYrGnxuIRNFcg0C4sgwqpaXvGWx
qEY90C6QEA5Gs43yhcuxS8k6WBarYZYrfBvpuBea7MtEuisCNQjnbN8aw3tkwpAERfOcGOQpqwqZ
mnCnWqJzh7k/5h233Co1syP2E9AtnvyXrKrCACwZf1amog/zqYAAGi8+lH7LA9LP0j+toFkh9HCM
ObtnPGFjCnNbtd7j5dSf46E90m990EhPu0Q8jfO4i632uqXYztmiHscx2ibF4YF4CihLX3jrP/E4
HWJt/DFEvF3NeyJbL2i330Y11J8LMGc4JlbjIIk8dio13PdNDGuWw8cB1p7tMvSodqOpitsZZSCZ
627u9WeAAx99Lz1naRcHGy2R35YJApknf/VlUlLVOFEjJc9cuV3eeowSgHflH3SNBTsLWXOFBp8Q
8yygzmR+Olz77qQrh06vP2ueggglsvkAOzLZZThH9mozyTZdhRbo0nSZmOmBuqDwa4r2tgwCo/j8
0ZyUm1kLPzSYQnZN1o4nA9b3mprKR9PWn7FIEHo4CrwPw5tZVaNjjtu+1SSE24jDzIshZ/MGLro/
ryY7WEFtj0zSj3NuQVSyTjjIJCcxVpAyAmmAFUzPyuBBCDUpI1RBaL4Avs6LHbax3yKDUw05tbsw
u81DzxpGJTlqiB6rUL0Wg3qd0+hKzTd7Yyc6mjmtQVlohEmwuSeToLFRYqs8aHSMe1MPy3PDrQuk
F1APUZbhfruNQBn5yzFeQMJyEYa6GgRFLi4gG8CbMjfuDNTGOtJX0eyse5DYGNLKqbrkTffx11fI
/zll23813o36L9VtW2pp998clFn/9t//pArdvuzXnlgwrN8MecMn6ZsTShV19sG/BG6CKf1GJJEs
qpIuQ0XSN/HZ31bFEl+l6YZubRwOlsLb4vlvCjc+hH6Th6xkyL+8WH9F4Sb/2XGEDhnuBhGbKtpT
XgXO/T8vissZp3JZx5LP1rTfAZ+pLuwngetLbEC7OfJ7RUqY+Ks/zUmOroY4LzuctBS8BHbUGVZt
i41wIBLIx8xiSRW7TkzZG4s1pPOhV5HGdD/o42uOLffTQn6012e1sP+wm/8PnFP/5AD79WOYMjpa
sqhUkICIBf+obo2bPEtapRX9Vfms6ih7MmqOLrmZMorvOR7uFnZnMXgn2ZFBHYN3xFnCyVyNwead
uVTyWu/wCeunRpiVg4g1yoGCj1hLysfhoTWz+p5H9ouYp78ch8g+o6/qP3jpv4Oq/sAdYrCuYF+z
JK4DRQc68U+eL9nMkoZEAsXvkAGD5VTbRxNvxSvpB3R1ViuJjj7X1XvFzO6+bqanuEnEcxlJw11C
bge4Z4WQDeCA9XParPmCVNFCtUJcOFMkrP9fsTxa+zLuX5eqVfaoxcd3BDwydKulKG+9OWBhQV+I
4FY09gxLkZ0xJAjpj7DswkYvCfaOkxcRVEHkwpThwSQs5DFic+7T/3NHyX9dQInGW/wvlCf/9j/K
988/C2a3r/h1oMDmISbW2s4EneMERt7fzxM+IhJngxkTOMymL/l3gJaqcJygLgFggpjWxL/5j+Nk
+5CswuMSDcAmv7O1/oJgliPtz8ITWeQuVHB7kqtocarI/ySYNWImiPAOR/rgG4ujyB2ON81dnNWP
ndQdgzN9xCBSjD2YDg5Cr3SLXbIzLuvir1R002IfnyP8z0Xl7JRd740IK38g/TwMuF3c1J9+gLw+
jF5/mKJA0w/i4NIWd3fPndfZRVAEuMD9tT1hhbBruFZ6IBfPIo4qiKpIueyK9scuzqN2Xyf2yAtD
BuuPLhl5sx/iGn/T3MG5DbyKGzxHz3JBEO11L94lbmZXx/imTATcnIZjEtuD/UzKyEm8k2/5XuTH
YYDky4f6pO/kXe1qr0fBzfkmgiu+qEF7yD35I/FDbwie4Z084GGyt7+ByZVxyajET6GvJF5i2OL9
+CqfB2ewbwR0eNIFZ4hmPx9uz8+WfT5u/2dx2lO+77w31QFkaren9sRU/5DlvKojfZf9w398jOyP
2a1PvTt4xX3FH2bPDehoAPCs6o4inn2wzmRuOBYA9OfYJ9LD4Hsb9ltiP/K7stN97/b82ewan5YN
GMKhvPpoXxU3u+9dXHYnJHx3i0Ww/ZOEvDVh9kW+EUgJSA5GSXVyaz7Xnbivg/64rfjZKSk+4QQa
X3fSbsk1cupdF0Cnv/SA9aPOiwtPvrAEHroD/+jmZTKu7Y/Vz13TTU7RnuvgefbAubj6W37A/kSc
G3RcREC0F9O1gcp7TWCEdE52qz/UiQ2uPXzVFwnkwZfmN7dhBynH7T/p2drMPpYJb5ui7d9myAgC
thl34b2m9Vm/xrOGWXC3Wfp3jKJeoEzboy0+Kfw0/OLOoxPKXvvG3iJ3s3iPwC/eX8t4/9rO+/h7
oN0mQgl1rB95xGTt8VGe2tflbWIBzioRWQh9exPEKiTgiFLYJfmrEV3j1IneOL6shGvkd9YttUkr
2Jkv9Tk+yWfloT1Nu+FJN67Ch/UBIc4VzcRBTkjrxH+IB1KsXeGC/xk6+XmaPNFpMzbatqj5Bf82
Hf67lelAbb3eTSdjT8MHfUOKPdXCiM+Y9qx0PLKJorKHb2QR9H1oXCeILY/DO9hV7dRfGPS3FeyX
A3CIKg4UNzzE13SfnhCFDd/hjW/pfuBVsq/X04HX3zjiA4B2joAKrRXL/R+0pvUjQhfCyBJmdd/6
m35mOrhjyWAin3YEjwRDX+AC28TzbPw+YZxwDUg7l1EwxmAnrHx8ezBnR1snAAem+g+uugas7ItE
FLOjvbpIVMIH8TP1bUTG9rgbAvU8Kg7qVGSfn/xgEDv82B/86xLgIHOi7Ii7lN8O8l7WS3fKJXwi
C8Pd7mBReVpe4szFtUYwyqmgJS6d+ofGuWE44w8kBtfoOP/UTa/5Ej7YKdFaMLjqFL+ZA21XRi8N
venyyKRHCpYz0XOOv3iLN7KG2q/upfa144dgs/RFXHNMf2Z3+kFIbP0dTZudfYUYDZmnO+Yr4HTB
bgP59RqdrXeAFyyj0qt8r1wTC4k4kt/Xddn3jnRTzvKreapxEEeVjdv1U9xL69m8eKtj7MwfoS2c
ixPyHrv+kK975X5nONJd/K3cmdfRQQnwoBzumj1aQJ89pvg/2TuTZbmxK8v+SprGiTBc9Bho4gAc
3jx3f33DCew1JPq+xz/lV9SP1cJTqJJkqMjSsMzSLBSiRD46HN2955y918ZlkO7RLWiPWsMXas5r
z3CXuryWvdfXaEdj2N7Lm7toV14fEk91njziEDfn2fV0pP3eO1IGN3TaD+WKX21kV3suXl9UXuaM
+aA2bzuvd8dt9MrUbkOBuIGJ701ettOdxRuvzspWOGeq7Mc2crXLcuArbOLByfflVe92nnUp9zJ/
BHfRptoMjoEscGPzZxAbGpvsrB9GlwPin6craLoAQndUWra61wonPRkv6V4DYPJN1zf8Mvv2Yvqf
R3HuHukN0Qb2Uc8/mpAA0DJtEAW1V/UVFnIcBRvq3eFbohxat0C+12wWZ94iE+75r87L9/zyyvYH
hLw6S1V3kPRNcMngyW864ffztnf5GYZGfqZvCRxcSLvi9pRP2nsoM57Rt6oXXuv+C2gnvoOtuZjw
0e373JWu6QuvdF/V14dkkxzunN03aV/0rnI0jtb2gRhIOlQO+iv9VXfoXbBumidxJn1vvo45Rf22
dknX8Nf/dJ50Y0IJ+sIay+GbRBxuwvviNc2d1vbbKw7KekZofh6vUA8ZBIdsopNdf5kDR/qgo2fC
swph+F8C78Z2GVDjdfTRgA3hTgOLznqYccgwYFQqY2tL2IQ67GxXkEellQeD1Id/vyz9f1A2///k
tjLQGf9i5/iadT8Kltc//499o9D+0BmOq5gQ/+TX/XPfyO+gONZw2WFRVPA0sKP8swxVDcB2CrKc
tYSVUer+975R1f+wKGZ1KlsdByM1179Vhq470O8Fy2wUgQmrhgbyGQMl5fCPBZw8hrkUppg9dABf
MdIyZdQYE6GBMPqbomKeML92qnotslfEfFb/0Jd+R4vFmKMbuU98lab/lFzRqvfa9m5EcFe2u0Z+
ZK+6o/WKXFF4YV2StYpzYdlZ4mZRwNbrz0t1MpCvrR89VvfK5CPEc4ajVL2XzDokxie78MGYbuTM
NxtuN0A4JiTwguYss4hqUypoR8vALRnHwf1mTTXoQWZRcyj5v8xMdqFrWHnOQBbtBc3buPma5YmL
+GUjt9fUqvgtv2rltUHZHTO4HpDhptW3ZeQtYT/Pa581r99EMF86ed4jXNloKZ6JcNfo6imV4c5J
dMnzZyt9M3XGKGVIiILBFA6QRWy4IsCwbHsNWi05fVeq6qrU71BH+5SBzI8fdfJAYLwTWYlKRyUS
OQ8e7aHYiirc5mV0BEHimagBxQSqEvhtWDN9FsO2DNexNLtis9phdHLF9G0aURpFmwo5Zgz1YD9E
pF2VL314pGTd6KDe5ZTwguaMbd1Z0+UCGq5j8M57Jp9paym7TP4qlncL5pL9KgyUgMy+11SZaH5b
AVQMl68hDd33BHCk5k4nt75JU+Ky2MSbz3LMCE6qHcQHCDCkDUNGWn6tkwk/KCOPzmY7CdcuMidc
Up/Rw4WAZN5XJOYC/UtV4fSR6n/GBRi911SDZ07VWaVYaTGh0GiXs9GLkC+OEvZqXEhR/VqQW8zM
YoM00JGP4xAd4qiFpdg6LYP+YY6Plazg7rpT15HyB11Eh3hbRMGjiwxusrRN03yR0SUrJSkm+kxr
vyHbyuD6qiRTcn/rGcEOId145OD8VWrY7o3Wl0rZnWzGPaN5ZeTIp0NEm4HGlgQksHWpOt1RTS+M
kYQp2SE0HofhhZQhaCCnDPoNCYVOwZOwfmKofxE9LrkCDWfxQugmp2lVCe2T+B1Ihlc1s0uknVvz
tFmMSMN6cQfWpQXVP3GYjq5J2xYvDBTKHV0GRpMjRw/EUEwuMzy3UN/zNKbBiVRmKmaY9OQ40viu
J8G+bXLplDJBvzZQP0p0tcVdlU4XFDXfvQn/RZtlNVL/9QWDVUNZ3aSANX/qENEXVuyowyGpZN9i
ipM2f0jZiY8BE6DRXZTrUMWHid5saawrrU72s0kq7gBnf5m2UjD6ZRZsmettB5VmGQagkFZuEG3p
4fFjsOrEWzHdLqCviPWl50JJxM8IGCjkg2kEh8DFHEkabFJ7owzHMrpd6i05og66VWfGNqYhxDbV
L0hIFHVCifJor11snuY13mKweMZpSy9XhvYRMZZKCulotMca6VvW7pPoVSWidY6QuPrSeJ9xEIXV
4gw0aAThD7jNoRrok//rkypYTn55Un/qHvYm07ASye5myR7kLr3WyoSovZRZerrJiy9zhR9LfmbK
tFi+mIkrqvPfXFf1Xy0cGhbYz54H7vqfGg7FADTmz8BC01MNhjcRIYtYUa4JgE6MN4bKOUbQyPT0
xqP60ZVbzdgX0nNt7qfASwn64b2kPMrxFU+9NENCOoaWn+EwMGKGPrtKZrrWX3595n7yFa/LHSAA
mXtxPXI6Mj8ud4I7JobGygjafuuZnvUyk3Hzak6X35yf9S/67+4i6/bnB6lYcxRN0YT98xUK+6yX
RwKneMoUauiMNBrHmvzY2oX17z7L/MvXApxuMwizaVVqmA+0H7/WSv6QFJLoN7V0ZRXGrRmIfdyO
O4z9u8EY3EJbLYhEcCXq81jBr9RVX+h70IR6Lm/S8ZSZuCYKWjTpnDyscFiRZltiR3DXYpcMJTdk
nSeKi7Uz32VFeZeESO3VRzI5eAd3H+j4Pd7/jp3V+3igJ7OGv/RIH8Pz2L4LDRaAPl8vwiV+8TQZ
zWG6aPJNbfWeSjUYzjcNOT6m0F3b+DbrKJlU2wl5MGF/MpGlKKSrLANmxOr9ZcjVfSlPV1OG5lHw
Khknz2yynRI+ZtSXfVTvqyZcZSC7EMzM8i2XrsO0PTTYTFuTsY8COGdCUH7G6aiUK/6A+Z3An8uC
aJE90gX3craPrQo6+s4EiaKiATarLQ7jjTBbbCW8MV6GsNmO1ZOkE606uwzTfJ06VTMQSswgc5ed
HREgqN1VJlyTeMLHchoniuX5Q8hXqVW7xrqRl+7nBO1i9jFb+UFe9cP6Ye6Z/drfLPFhcgoIPZGw
QIzFK8kLeE4vprhN8gtsoF7ep93twMphkKFYS09hOjAg+FwB8vKp6223tnRHFigKiBNulauRiLUE
0A6QpbwkAcbqN2M0+4s6u0ZUMUYHKcimrbMOaTi5LbI9eUUD4eTRKLs0gqOMNdcbNOKi7rslv7ey
zo+YyhIzpLsawvbM1HYT/reWeO0E2RZfXk1JnmVpW3pgF4Dua577TBwXCiihOviFIvipkFOIVvbN
mbTJ2gUY66k8Jyv/hgghp8e7El4R5ueWmDk09mZ8XBEZWIo1wgICsDqPpNBD0j8orV+ofhvpm4KG
C+NWEYTe0Nc707gGNsur3CQoN2HL9SlZYU7Om7todjIqWyJiHNs46/EHYNybKfUCXEoi6Xxuva2c
bnPl2RI4YPXErfpwp06aH+qWM+Ctstg8zhDTE3uPVQtrrbFJdQxzC/4xbBJFe7so+l2mPgz6cFK1
nt6jcRCVH4QPVlRsaktFFqcS7+fh8nbBHG3y4Dblm1jSNZnD4IpQvL+jPGT3BVJNBlQkH4aZLQG0
otHcjlZ7YP7AHiZxFZiXo8F+xPCg99wWGl6MatwLWidK9a2Ud0Z3WzXDJiFSlmdrhXyODEqJqAOI
8Bwjs5nlBCeStClLZR/Z12z/RusruhoHFwnyRMdcWCLFY21del24+rKD4YNXmEU8t1mopXs9fuqn
e1mV95LF1RmjuzTDMkKerSg6zOOXQJY8E4Vf375LJddLex57zYnsyJ1HMoWD8G7dUqIl9Hp7xaMi
aouGbVS9F+1TlVbwpVkz0otmyNuuf5Hj6EHDwbEw1jVQa7C/U9udFJxa2wutx8FkpWzWNCQcj2w1
dYz8sYm7wrGQHbPphoNJUAlJn6vNIDdQeJrcqtcZTmxyxtFa3YIf3sClNpVTyGu2HZ4w+Wy0mPsS
RFqnLZ5mKKtMwp2V51I+tBIKVJ75oYfYsC/otwVSt1WVa7FLkYph5lKix1qKDmHLO7ZMH21weSOS
XSvWV0G+Q/LYxTQxi+FIV4vFrwnN1ZFYqjP9NDAqeZSRPQ2oisGTHLSXWlhOaEy7hEjyzNirDfsW
A2SLwWNMq5TkNySCe64WdprHPnkQxbeCvZJELItu4EWRiUsiailOHlsQ5Esp3OQumz50yp6aLJcJ
OiNnQZIMv5uXQ5TTNoG6IUfNjdTe1umyDxT2vMzFjYb4pXgXLyOWdhoZaBJBVG0WdfKs4o6loRXR
BvPjvTweo4a7NNsP1pGoFzHSCOZQurJzhXSdYkY3qVcAFXgwsRzCVNlW4RLU38dRdyzBYyuTqMHd
SiNjnioPSjyiCQmvKWIwdrUheWw961BKZYux3gtpMSnmkz7f5RqBVi366LQ8JNaHQJ/IK68PxJGF
3Q8ZMUQ0ysktf7OWw2DvRo0mjn5i7HIMuodU3vUjnafGT4fdIL/gbd3gEqhjekZmsde1C6zgCf/Z
eNNIbjzsQtmvgoPWXanTHcrOOthl7AoscWUS9at0ucN4adfSgm6lr+30HFB7sfexdbrrqcK74Fil
+iYx/LH+shSP1fo5eXbOm+SLBF1s0OsvhmU7QV84ySPYK9eC78DufttO940ZkhlGIcFNa8uIaRJa
fqHs9NOFnEf88Mh6KkKmK/MsUX8jm9kuePybofxixbt0UFxpqo/diBd12WrUsKkXytO9KPelcR7S
l8H8IpTsQTSGo4lvOR2mGZ9CUrpr8lY2cZ8ygIoCSH8UJpHiLl8whzrpsqWtGlAQRfFeRRYsBR6Y
302Pqhj3FRlZtPl5gae8iSqgLzcLFyxZaJyJNQidVZtbderJ0KV0rYxNgmpVsMig8AMVt61XcQmt
/UgcGl6meuXnnbobxMOCEFQpdW+yIh4WdDbNsJ0se7WKPNW86scSzTXlVVTdTe1V39cbE9p9FlRX
IrvDC73p0KBYY+TZ5jPF/Vkl+raoH4LpqyTN51bN9xKDDwUHz9ym39A0b+oO6160L2yPrgQX5oVk
701n214R8+ARbdfJxcnGVEDuERTgHjUJ5fz9CE0FLwzthd5rVeoVbuvKIHNpQnfH97dm6qMohCGK
cFvunLIO/b5I7uOy5m2yLnLpYYEVYXdYk4fASybJM2RMhoiBbYU8Zifn/GB19WCfbBJAIxNnV+Ub
6kyZ66U4KUrlGREReywx2cA8ZmA9Bwpc2jk6WjTZyaGTYbpVMyMY1MwIaNXyOBQsvqWTpRqbE3qd
se7k8nSWeJYj+ipd8K2ecrdVsl1UoIU0rwH2VVjbLELOYvQ8hgoaHW+oJrkmLZ9U0f28EWuqyGbJ
lyuVil8Kkq+DrMO4t5BPVn7DVEhrs20uW+do3aWo7YUsboZFshtrOzHnW7gqbkWGsiFXJy0sXdRA
FO2lm/aPhDcz8Uo8I+BOZR4kqa6RTOcsZduZ5qequ+Qp24+c+PG1ap2KV/yo574J94jbg00OAW7F
suf9R8srczCyA475fWiEW0sbKVcbZ6qvlzn2WvDsibHsbTaijPCtKvRMI/9QQcLDbnEIKaXp8gVU
ylaZWlTXNWYd3Q1MVodcgD1k98k5stDiDXhRKq+Tj6q8IGKekE3GW814ya07zIdklrL8Fc/czVrg
iFn2tZzwlo4oBMkA8RG5WfClFexMpHynzZTK5eKO5WOjLFtM615WPizFA0WBUrVQffStli28w7ZN
9RpmtOaHU75Iz2EDRkgjGCl5Dq3nPF3ZjYM/zid1KhFLtdmFMNwzIP390tV+rIw+TThdyw4DW6e8
iG8/q7r/oYDdz9XXv//tveyLrplvv4YEKNBYLrq4m/cff/8bGqLvyl/3tXv98zdXjNnf/3b9+r/+
q/3a/sfmNSnbv/zcP3UNCoYq6DqybgrFooj8Z39a/QMXH5jotVwWn8To/9Of1tU/kP7IMj+o6at2
gabPnzIpGGHko8AGo6H9CdTQ/q3+9E/dI1mmb47034adB16ajviPhS3Sx3aa04YeS1VTKrU6Xd+O
fixZIEjLXTPtEJgS5d4RlwtGiDzGJPckk9xifVTUjSJPPQ3IUTlYRmC/LMlUPNXTlOHg7/BmbUHh
wpUJKzu411RiFOxKRgpM0bL97rz/iy7YepjfdQPWr6FDF6G9jqBIpTnw49eQtdmqVTITqGUXdVup
Q4cQOtRo/IZdsAqX69sSm/qOEOp0Ly+y7Pz689X1A/5yAGjajFX2pGAs/fEAMBKVeQPjEmlkllw1
iZyeujGmju3qDmNasFIv2nAIDlVqSTuzh7oahdJdZtD2LCqGpUtj0jpeqO2wTCxDWl8Ue2r9salt
v7LaZq9qyPC8si14tRSVBGNABeqrGfZL0reLdtIakWAaM1n79U9MwuepzuEZ/vqrinVi8dNXXVHe
tHgQyNJ7+anhWIA2GkxYo5s+RjyWQqQ4t5NMtOuyVDaRz+UynUfLTijQyJhGnFlNbMFSLVCdDJfW
k40/7dVsVse1PKl2i3oDMBI7Wb3XJQqmhDvuN4csr8f04zEbFg1L4niQ8dDmWPs730EiR1UbMtFB
1+36OjsLMX0F0bHQTVc1D1XucMxxNR86e7pTJm3ZmflIkR52+tucD7QC1KnIXLJNc6YBUe3DUcuq
M3CJ/ghLanwAN2e9hy3oR69cGrBzc5PXDxgZ6AAk9niAv9pvCemVry1wzAlOIJ/LWG+lvDPcomrp
iMdp/ZZOXXMStgpVUlHnb6VqS7e1yPH4xfhCg6DC4y+1pKXj3ffMYYLP1qTtEVqXebHmwvLKfizu
TH2wP8pgeWhSa3nEll88lVFRPEpmxliUfJONEWb1MQ4p3Qg3nnFVFNnaQSkJHkvz6cA6bZxRGban
cimKS6PUxCcFg/qEti640sWCicpOb0kSbs9BF49g6M282qaAd+9UVQK7GUnBvp70vFg3Fchyhnk8
mSadM4XZAMn3eHCS9jJkNh46HZEO4F27l1/Qt0e0jkDpuuynaGgU8GI9LbPlGwFquGB3MOBanQjQ
yckbplAMMUVjenACG63GaJTVvKkbuhKoGp+sWaJUNobuujYhIKdyf6jTWmybKS+939xfP79+xNrw
NNQ1PItZIzXxj7dXZYTEwuuA0VprGBl5T/AT9bIFCMhcqkExo8i7ucMPIiXEIY9Mi06zYT51kiIx
P0sHvBkT9BThCg0blaGGjNvtMt4N69OvmBBAZyRwV7856p86zIRBKgaTSR00/wpUWhV33z8UZBSq
plnShM8riai6Cja7DWKMl/pMKjN3kAmw/SuyyNGHxqBicJ9b187i4OXXB/LzC2U9Do3cVTLIbNS6
P787J1Uqo8VkWoDyv763Y65vYtaxG/Wz2CpNbdxrleh+d83++qksFiaqWliYSI6V9ex890qQhREq
Uo+jLJ8VjK7RMNbPmtmE730KlXpjQMMcsVaxWUvT0sbqARCj2kx9H7wMNYbBLrK1l7pv2yvJphlV
qcI6GvXkMrmkwPv1GYJ1zdF8/wITsLXW5c3A7k2H/bNB/d3RNgCuC+ahiJeYYTp6b144+LdorugP
w48NfDtCQtTUQHtI12KEPBjHIUL1TEoQxRgkE0HrSnkFc1MClMqac6qQM2U0SuxLeibcUQuat0KV
dgDh48MwdBjC9OJJnWtUDKLGI1C0wZ1hKMg+6lz2ccE+NFJIw3OxgtnX4AW6QVhZd00Q0UUcQ7Fp
6ThguOjM/mzJ/A8Hy5ICBUrSfDvMgPdhM5I0mnkTbOjNUg/9E5593G4aLTFdwKJp+kAm6D2AuLfI
S/Qlts35UBog5AFTN15rh8E2DdNmccDDozEZa+Ouxbm6k4D/+SnwA1QiULPh8bAyY5t80SmTQAkS
Cb5ZEmE8T6XEaKsuE/p9czpeFRITVsc06GaPSnOt63V700nF8KGFMBJ5naVnuYKeRx09LAdiv0k4
SCrFdDF6IyacavUU6QqQ72T0K0Wtno2A4XwYhPpZb/v4WkpU5RAGBSUjm7/9lGQBWVlIaKZyReek
eYRdpFkODbFafs4sGfvkgCjNkEOassFYIuOqTL3cMRjR3traEF4XGthOpJ65tZ6oQ7nt1Sr2wRGO
mwZpgjNrUovD2Zo9K07jwC0Kag0RlpXbUQVb8pLs8zBGSR6PhmvFwXSVdNbeIh17mwf6syIH6lGt
o0cS9aSNgr+I7hzMiZmdYp2v/KSxaM+ZpJdX8DA6H468jZDLJEHVqNfuHzkNq4uqKukl9VxnvbRO
ZKA/LBjzTi24nYv1GQmVFtnJHAr8YqLSfbpk13IrfYmAzt/OGBRXnwhC1mqgZ4Is3oA+mzTc8opP
dlnltknwHKZqeTOOaCszYw33YC/0gPlMPK4o5n0JC/Moh+leVT+ndhjBIyud7/FRSU4IR+K2m6f0
iGEdbmxiPBVU1UQ/aON1Y1Tz9WBL8UEqLOz2OdvZrLR8SDcjUxiAQS5IdFBRmJ/EJhqsgjsMFGoS
FyMDu6n7wjUc7zK9+xJQJwOAnZTrYSB7QgcDe2CZM5/rlACvBDrE1jAYEuehlLhqj9lJmkkVLPuJ
HI5JBVeRFJlyWGoQCTmYT8dI6E/DuPhaArPCgJmb8XZKaY1Wg7gPCtxqMeHrp15md7ptlFK66Xhg
bkaxpG9FGZ4AEk/gc5rynb0YTj7iB7mDLMM6qCDXbjXAZ85iNf1jUSt3SRVqB+K45HqTqZTNCuEi
3hKXCY2/ilI974HJZ1yAcyFF2qvgpf8kQYLZlbx7HqxsqS5Vq5TPbFUjb4H6etWqIU6GNpXMxKcx
gHIM33fhwXCKkG7A2ggx0wtGWKkdBc8SoBnwC0n8tTEbNXe7KC9OcSuhdii1cZ+FdBe5x+o3mmrv
Zl0g7GoUwA4mZNkssg1fgKNDUxB2xziLl0urNPrR1KHUW+bypMbGt5Innj5C67M02ttQVnJHwNJQ
sj53chvzc5AJw+9tUwOyaOxKm7mKDK+VlDs7NR9Ne1WEkHBCqvuwxOOjqfS1iqKBXiPluagRtcDF
GiFtvs9YtjwSoxGWtGOKsa4YFr8Pa7pQOrkQdtXBI0hwKKxbgXMUGTJPXjpK57EeiruIQTmvhaqN
/Yy9A/trGd7m0mPIBJGzGURH3qQ1TyRehLR/q7I4SbGeVo4FKhbO7JR9xEaVOm2z5E9WEWIWbwzt
rSfr8i7qJV78s+YFrWS92oM2nhKjbnY80Ejs7Mr2RtPmygxIXwwmjiB/D8NUaMhMzT5xwkKnFxZr
UxP4RBRgLGf9L18wbveqS2xFcxC8xxIHmb3EE7DGwVUVmksFX+kO9HJ+ibOVzlfpIrC9IVCV2YsJ
fpkeYuaq20ou8s6d9B7PYafK4mPsaadfBmxkOGPWT0rGxDghewixhK+PwQyL5wAThLZn38OZBuo4
j8pNAyyt/Oht2kMlR3weykDNkVWr8IpCQ17I8NKw9POseW3bWbTzdBbgJBlivyr66Xos5hbZC/lu
foKvCLBTZaGyWBUmOi9f8DZ5zqRDTNeFWSq8iPHQ6V5VhQ2pPs2kqdtxiOuVVcUe5VjGfcb92uWc
XTmN/TFG8jIRsHPFOm4/8uFZfSunUZK8BVMRqteaUSu9o7EZSdkFiwqybRPI0KqFVfVItvPuY6hk
6Np5K85VEje7z0MF5qoxv+1if1ZGcV/JOaLXIhPnvOc2Jt5SnImiGTe2YDGmeGssd+5YqgJWmSuR
F7gey/XbEyNie7mWzreNPUM0sJSyfCixrKPzCGe2QGo5TNedztmSOtMYbicpR4S7lBIS1VBorwkM
LDqs04ycVZP0QGwTCkrGzekY+22w/kVykTW7FtDGla63uGdVNXupApvjIHwSt73cVC9233S105RW
datUtokuJQs7cNxDwg0Li2bfxz1fpC0WrkZbJag5FSKgRn5d0RdOEky7KAin66yhIuozaVx5YWOz
a1pFv5TsE5lbCjuPWDhhO2WTDPza1CX7EYMYpw7wzLKpsB19aKVpP87LHCEKx33L+Iok1dcsEPKT
sId2hko8TdW2KrXhGitj8G2xpOSk2aW1BVJmkjBnc4NGk0vW5IFMSiblpJra14W9SB74KfC6pjaW
Xmp02daOJbBww7wabYsbuVm01wzhwopS2Y9SAchqaQtAThMjMGkZz1Ef4WhthwWJ8GQG99hYm8nT
Eh05YEdiMzGrIQyzbN6RoJJeTHSHN/AStdNiyzgiMvqnWac2hzETsTfa9lqpgVkCFxGWW8sMzDfR
1hjj1QqpXU026lF0M3mQQZx9tCa7jlrx00i2kyt1ttipVH2+E8JkSjaX0ykPOhlsddSnJGutQG2j
a0S8Leqqf1k62FedWjHWGkvBChKkNP7jvAaRuKgFtr1a3dFVIXwaFmDbOEW5ZIxgo2BmBVXjo1Kz
TJtEOO6TTEO0ZFSi4WyLAHJZZYhgJ08rtaqVpq8aGG1Xy2CTNCqYGpEMaAG0RjGYqk3ov7UlPGkp
TzYm1vkRoOsTe8w7MwrRVyixI9VVc2xnWfhZ391qqkm/X2W+2EfNW1jSuAcppgMANMNLNbGRmgnv
vpHGmV06qG1/XqSbaJRRYUTUkpKhzwwnwK5mgP6cTtGnS9gN/bEsEyCU+TLt6CJYX9SoUK7zzi4d
eUzVSxJahadB6PKEHiNrIC731GZpcDYY6NwQDZ480IV/qkpZ26mExp7Von+VhoAWtV7hc5GiCshp
EsfQQbt4ZwftY1jWxgtoO9tptbD5aGL0B8titdwHHXakxRgBjjaW5itStV0sJIPM9Lsb2GkyYg7i
hr1IqKYPeE7j6qsfMQBKW5lPC0Z22vCN959MZMsxAeWw0VvrTPECEGDUEJd01kPBtjOe5YsMBnVT
TFRsqmjeWmbsVo/XIRVPZHFh55arW/J271IpuY8i5H9p/KpE8sNnJfY/nfDfdsKpn//vCu1z2fRf
w9cfe+D8xD964Kr4A5SzkKk2TI1WiUZ39B9eYe0PQ8O3R/t59bgqlkp/+k+NtskPmSrrt0Eahkk1
ww/9swduElmOudSUmUcSlWH+WxrtHxsBtARRZQu8qhTWMjpx8VNvMIDMQhg0UxplSuV3kpSqa6PU
zQZCUEUTqsu7/GrNlvhNH3XtCP93Rb9+LNEMtFBNbI1YqM21ZfldRb+o5iwrzWLwupGKB/Y6BnC3
ot1/dxmu//H3/UfR59dlXHTt3/9mqv/iY1bvJBZcurbEVv74MXbRS3URhVgVg7x/gsMm3emz1FzK
OOtpMsW6cq92I0LcWu4sKqK80+6yroIUNdQtbpASwkDs5zXtd1dtDXhCbN5K4GW9Er7Ln2fIaHhT
uNk0YUJuY1YPJJJxkCPrzYnKIj6ic8OZNGBUJsjKtiZq4vuUVgUld9ahihLKIEKnlFM8T/AtAU2a
dJkQAKihCNZWYf8hx3GOlngse3gAcSlek2hJ7u0+Ar9PrZ2Gx7EtxjsyVofaq6NYfuwsAg3wodC1
BbBStjYxgeA2N4mh58MhoDa8U7NkBF8Q0HLmKss2J5mYrhxdTxqZu0UTaBftKGXITXia5tRwMDOP
uFh1ceDQhvu5ruKStF0mcYQcRvB9IKPC5Ai7UHP+E2KjTqHYGOzvau26SGOaH3k9lsd0mWrIfF3E
mYrlJIaypCJgc3995dfb9qf7i0QkBJLc3zL2iJ+UmINMpLSImbfWRDJ7fSChStYbXDEaJXaMPOc3
d9pn3/+nD+QBshiArLcb5v8f77SIgL7UTHsQy0tVkKlUBeq5B+syc90EXVH0Bf3elLQqglFeJRcY
PDnmowSZKDIAE7dgvxTGPmzsovUILDcip1c1xud1PIWaC8ONhGC9j97UJTQTFKz9OO5MVRff0tnq
4q1Uz9m2kawKK2M1KLdDa6GasCN2VgXJa7Ajp7HZh0PekNApglXgHiRQRttMqm3CDKpon9FpZxpu
wundqHaNNEIVpfTYDm21pmTYdu/Wddcc0ryGiaybcx+wfoUxspESLee/fQFXqj7SVv5tyJ9P9ncv
CHsWgLIYZrj5OCxelGmhH2eTtFXgNu0ISBWnX3/eZ8fz5wu4xngxXjRpZSs/vSoExRspyKFww0A1
39AvonnW2bTo5BRCrRn75DZbM+CtPob4oamgiwYma7SV7OoxXPPpzVSnr4OAboKuivCdOE55zOAP
ZPWzGiy4G+28lNHS8VNM9Irf3PKfMtwfvwFhRox3hM7YFEH8+jL87pSFhWmFxRKojMBLBIMtx33M
i4xtaT8NdopHDZ5wFueD4emxjBo3gOBoERGQ8/TmWpuj6o+QYrlIJeH21GxQML+Wa05SWEWMvIq6
RRWj0+g5GqFmjZuhChBgMbNRLnk8ySvhrEUnNEOeNn7TsV4XhJ++nBBMryCCMW0gCeHHL2e0GvG/
5Fa7EIuUEyEbhQdCtNgtaSH/5kSKH8eZ6+JkmazIeOpNsfab18XruxOJLsRsaG1KlEqyhMQunRY0
RqlJ8Lbe0kilqTTTHUU6+LVe4vhowe6xCehbQ6x/fVf+dXW21rE0di1Slf8xPv/+SMoBak2jSqg5
alF7ITUZnWJpfZNSJeEK0MAxVVnxm0/9XBZ/PNkrsYJpMrwBBhPaTxOdrgjTOjc7tLDD3GROl2vr
5K6r8M0EkIrReY2g83TKc6c0UxwJZPrazQp11a7ISKpip1d6ibwGqwWms0SZOSOJL7FYpUqoX9SO
nTtUYxlZaC8VaXDFgERpkBAH7K2RxIRPA8wpRr2ykhxVoH6Qy4I059N6MVz+N2fntRu5kmXRLyLA
IIPuNb1UkkqqUtkXoiwZ9Ax6fv0saoBBpUEm7nT3wwVuQzQZDHPO3mt3ftrXu6xhLbvXpa2+gGGD
VleVkOS3njkR/255hDnCyTAMczVik/vsCb8o73KKhkgUqSYFT8nUqQOiVQqAAzHTd1EkEE3lCeLn
vHJw2jCjzvsmIBxv5XbBCJKq6ubqxrA+W6eg4y09qEWBID0hT5aNNp6jMNAxDIG8D/7kndfey4Gc
qjGBi26m8laz7vL1HMHPys9LP+V4aI8sC5bl5tlWgfjfedoHQeTWgYHKuJXbeMqc+sZgOvtwaXAh
rnAFdgjPc081FtNoRQQJlJBo5ZjzucZiPzUxWQIyHV6vfy3iuE/Eh7tcy7UtHwAxzaLTXWUusqZM
2Z1sxTAOD2Or7H0nExg2KfDKL1XQw5VQhkONn1joj3PsogpsY+JjcRx31t8bd7NME0dfEXcjmD3Y
w5NpR3vn+F3DaaZpratsy7cq2ruMQ98T9gg8c26d3dteVq7LJJ1/j37XMmeizVRxywasBblmTyJ6
KLWq90UI6ezGnR3bR/73PaG64d48bKOOPJlMiQgJB0ruKXRgFab7Ji3Fiy8mdoJqIoADqeAEUKIe
WB/WAyGOMIFEln8nw1zhLq+C2V2HUygApTqUrtc11fxnwNyVf6A5A5OMnkIGMG3yDL2/fusXRhM/
L9Qlmrf2cqo6fqfhWM+JPShsPEC9DhUSXqicofnBNOryPy8D2F5cXo5EGkSDODi5Fnx6m+hQ3Cnl
RHZyC2bokMgo/zHRDHvyZRt9j93Zvavybt71jeX/dOJ6vrGvvPC9LqdGBhE/FzvLk13J7MkRVxr6
wYQVl96GKcvXzs2T/SyRnAPcaIrxxs5rIcqcjlse2mLjzDQBq+pkjkhMu04NqoObTMX0otomX/T6
poTKUfgq/1TYOfCzMMs6CLNE6ASop/Bnuvxq+A3zEaxb0HvuJiIUAQ9ANtW7qbNYpSpbeZ+SuZs5
TlQmlRhSW6rd9QFyYl57G9sL+IbNuOO6rv327/9ZvEvEbcuMA9a5DcNxpcgTytduqCl3DaGbdOtZ
V6AOWV9kj1tTAUPCI00QEdQl9xclHiPfeeZgI4MOBqu/cXvnJ1KBFI7kJo8/alPjXwb4P7cnq2hS
uurB5ZBjHd6TljEZGINDEHjhoDD3MhqfHTjuFXbMwXg3dL7M1pWu3QqPZlc9pl7mfx0TH6l1PBiA
dKc4wMWf9NhKCWEkBZYiEiZQQ8TGAK9VV0+kngORG9JC/zFG0bJUGiRSbIh/QfBJ6130WxNV5ZK4
TGn/E4Hy47jpOvj3rhlzYGFxb/pvAzKP+FGRULMLlZOkT6FLaH3XtNYvmRNpjrotNlc1O3ocvpVF
QbKrctvaETOUzaumMlJF6dvx308imD+GVj/+KWxu7NGh+Co3MKdbRk6fLCkskSLLodJYE5ZBo59l
2obo67z+Q5PUsbsuCKQ4EFHN8XYOo/ybqgz3dwqP+4+gKWduTTOGhePNXfYjphoLQ6cpWOTw07YK
mF+eMaxbf8JNRUva2Hc+AeqbsRmiG6eKC5/voiwkRGep/jjuya/tIlCzK7sCGKTH6rGkTr6h7Qj3
OG6Ku2hkp3Jj9J9tXTmWY+wXCxGKZde0j4dXW/VJoYiv2rRhPLxAbRfbHGLujvZKfA8WkXNwNHn2
rsy85peDOGEXi9q5sb5ceupFVkKflAdna3N8Ew4MV3K3GmOTJ3I6zCKfsS0ExcZpu5/jpOIP1x/6
0uWW5ZXlnyXNFicv2ae3QVK4H26glqp1IvxyExYYzvO2eJkHV6W3Jkj7wirkoj9FZcB/+YeTGdLR
BiGnBm8Zej5BSiSbeWkJh7GmfaHnjEMSh6kOijPt3P4gEnphMHOlfu2THMWHP4aeu58K03iX+gmY
kbZkU7aBwj8CV5+VfDXoBSQbrHDmzzLNEsAcmOqagzMvVftZar51OyYXea3zNMCOb8TugbwKBeLd
CdQHMigisoGSoDDWde435DJlJkJt2o11geU7nfEOxKJ5FQ6Fp1WRjQCZIqP5VNa+RBzY5i9k/iTP
DYoJcHN+QrW+pT8t9pUuwxcCjap475Gi8tthvsxgcQ7pk+yM+GeX2VOyhYEZ28jtEvbOQ5uR/zGE
ibXoh+bsUQwmKxlqDEgq7OR8iK0z+n+qIPMc3PdDPHwnqdWg0J1L8zvRiHDSlZW2FG/icvhp1iGw
lnHS/odpKkYsj02CiKV1q+7D3MD1XcM/QPCaEiS7supGfSc3rRRssCpEdJ3tqkf874B+3STFvu8h
GHpfNoSaIuA3IYBHIzSNFSECHUWzCeXBCtkAIQ516wrcNX2IQsbt7OzBL7XuMO54xlcVqvh37QAN
XSM1c5/4AKqvTj+Q3RKTL/bH7EcA3R3KuANNSuevIHqvQPkn8+cpbt1PFdFqz1p29cfG8IbPU2CT
cSXbcIjWSZyywjfBQKLfYBmEoqFXi75MwsLQkPQoetcNamNCVil5UbZUpf5Cmozb7FQrXGfd0j5r
1rYq/NekcDFwz0llPEoHJSixPuyzYMuWOIjyJEjvXXcyzUNS5gnkMgfcrYwLcSchq5J5RL5eQmDu
EHVUwv+vWP78vzvif6u0F77f5SyCCo5idkAN7Xi6yPssdUqV8v2m2v+s/Cx98gfcc5FGQkjZKrjx
/V74epdDtY9YmuI7+9/j6wmChmhENei0UOyu/VyDMY4Ax+cFTOnrj3ZeSnir+7OVglCAzMY6mSks
FRlpiW0Th4gsv1BkIrG0GH3jbkjgI3vg1D/NMmrSfTGo4R2bveZlSLs6uvHIZ3WE5TaWl2vSUeAo
drIs2KV0ZpmQr+dbI/LGRoth3rqjgofpJFWB38RyyqVli4D8/3Fp6DQ2hTXbtbmF47eNNU6g5NLh
RmWZ9RJ0ZFF1vedtqj4Md0FkTo+xMaY3jgmXnhcxKiZ8k2Le2THB0M3glGPGkBotG/6a7Lp8F9QO
c2VQaZfYrC4A4dCqG6rSC0OZkcxTcmku/7Zw/LO769oic4uo4MgA0noACtMikRJtR3xNQtN9Eq1x
Y4fBjpwXeHLMpINjcrYG02j7p3sM9Kq5Sslt2ZBfm6qd0LP5I0q7Bg2GnvV06INp9DcQR6JiE4w+
SgMRoxF/6bWNaCmAdv+bFZskHzRt5Y+ZQwgZaq6Jftg3lwmuMBRrRDrNUb7OsD1AYI+A9Xgkpfws
up6dM6Li6jGzmcY3ZI/g8WX/W24HuqXRqsTsqndlULtfTc9a9LX+yEowEEBms1YH4OHYrWIzmsv0
S4mjrNtgJwlsOrFtAku8wvqwmhIyvXuPGsXWlT6Fx0CFLWELNsCsposyZq4hQWRsCDh0pH9SuVIU
QHDzTmECis0avg+F69NnCgk9GHj8lgci1GBFTH35w/N6klxcqyMl1Ggyoi+RrDP9j1GKC6vGgFDC
wPIXqftUvy9A4C934IdAte057bBIWcYrCqgKfFcxJjW5LG1Iab2LjR/MsCSQVvEEB6gZZ8x7GhwE
8VKmdg3K+nH7pxzgVmpbJH/Z1SmQbnUURR9VAup6M8Rh9defFDC6rMk6OCulPXx0W5UaRPxUEybm
Rsgaq1jajau8jTFGJlWuYPI1g44eqsE0X/IwqLqNEXbNYaBqxuGd4hkHJJ3G2X7uveZPoATKLbMc
zS8FTQQKenKC91iy+t6HNVDQlY2ckyCRObTobdV2VX8Zs3r4xaSTSAIis4Y0mnisiBNhTeeAgWgR
dYtd6pU1lvI3Ew40mlTSwd4Tz5Zn721i6TCaVY0bbcK24q/kKtTyIbKsWdyJKGnICg2j0MIXX8Iy
QClCZKjZoh/iOSXkgdJSPLMT1f33Ic/yAtUkEhryrjvv66gMF6WNMgLWxCjkDWHnyOAhmoV86W2N
fMAdjPGnijSwBt8Q4y8zHp1fUcDXtKqkEfxl8+J49z6qyhKuRucpcndMpya2Q2iYmaVf/rXneUTo
yHn8wSFypl8jkcKUq6G8Z6tiltM3Es3Hd5VDIuZjTJ4HQB7AkF9av5C/xBwilE9qg6lIuSPtsKCm
0XywCPcjLcCfoGp4ZEsLVCXODM5p6knlcUA+bVArI0JEVcn8TVuwnNFhCQPMfBQOzUYThQbqIi2K
V+4kKzeWirNsLYx5tO+E2Ur1TifUkncVNYz4xgnkfAaED+J6FBCWEjqf6sl0r2hMwcbxNkSigHOq
Qnc1kbz65MQYS80AcuX1FfbS7GfTO6e6SEVLvlmT/plxcQ06oz9RpMm4GfpWMc5er5fjvmzxuRsO
ZXOvXkBfeQ8KXpaUrK/fwIXdRIAZDdIzxT42FSdVIq81k9ZAwrkplFPcO30pHqNwlkjV4+/Xr3Th
1ZocOXyWUc5U4hSm1lZtE3mj9DfIsdiQR1aloYg6MyGNFcrAfoqcG2v3+bPxY+K5EbRBhCe8k2cr
64YMto7FevDD+Y7lYOLYPJYvs2+mN17jeUmSS1ER4SDoo2w4bV5No52ZdU/ZxprN8jF1AYRYBCVz
PRs9Vs7bZDPqdl+bJPt2/bVeekifJUVQiKdX/Eby/mcE5TGoo8bIqcjklcuSZM/PDgCSl0YIfeMh
z7clAusiHSwqQL4pg+VW/rkU+Zk6y3xUo0oXVNPqFv/wuqJZH8FhmZK7JirjfVo2t7ahFx7RZtcn
SbCileq+1c3/uS7qx0gk2mTkuAMCxxJJ/RxL//PMmLnx/V+ov6FmotoRWHTpFlHJ8TOS6haZnWwJ
SmqzCDzZpMxN1xPfSzM6a/94OpFqrwrPndestA17Eizm8dqfK4OgVPJ+SpJFpWzu0rjQN04aF97D
wuZ3fJqktslXe3xvHmG0vYNcbzOkJGpaIoVtlhntRgZkc18fVRd+aokV05foa9j8nn6sceK0ST/L
cEPgGckS0EQ2KJ7JJSW8/KloLTB0WrW3Ntvns6HAtLeYaiXnKfrmxw842W42TwbEX5ueVrTPfas4
JBkeb07QhhwxihiwFeiisW5YrfniaVNVN5780kvmLEcfiYEQnO2BaQjkYqzMcGMmdf63oHzyjTAY
ckRymoEv//kt0+y2Lc8J+ISZpo6fF/6ELd209MGgTHWzi8egnlYxX1iyExJ+s0ID99lpw/rGPv/C
r0sJmVl4qeDxD/L4ulXkyHqcLH+jg4Sdrov5lHwSs/7c5DB562ho96pV838/uTJ5mExTSwtcsOM/
vuzohoZb0yNlGwAYfu9NDFt2j0W59dhm3jhZXJiReUJ0WmzCIbGdukYL0zMaksSSbULxHNO/6aMv
kZ6/7aMJoNTUyjui7DziyQJtqO31H/bCIPKwqwqThYeXvPjG/50pvbSPBSKLeBsRIkU2cNPdUcE3
H40MmfL1S134Lak5sIJL/Is2k+TxpVLfT1E+gQQU81SKB1tWBmQmH65FTokYOpCZwq3CfvOfvxOL
xyMciHItzYA31+4/k3KN7Nx3bFqxorG9v55Zl19M30/usBw6h+uPuAzH4yPi8aVOHtEesGEPFn1R
hacDLmOewOl2kF3d+CyWv3N6HTzRSw2HojcbouNXSWGys8xkSrdJERcPPtCV9wVdrQeDvNa1h7xs
d/25TtzYS8XXEi6yPtP0pe1Yp6qQjrNjAioj2wZ9jT62TPIAG0TNGlMRLCmrp1Dp4WMdxMG488uu
fcHRX32hgab3Ic0dDHKGMIjEZlsQIxVLCmeVD7A7qilL7jBgEId3/Y6t89GGpIKlkbqEgyTROZk5
OMQh9PVRr8e9VgXK0ij7FA/Yh97XVNZowIZdD9pZyKDdDmwH/nZe3nobQ+dY3/sgK1IybGOwqIh0
oPiXyUChty697zqr6GTYBLt+BGEXfzetpn4Z0QMlwCnBdO4QAvWf8hlS7ybPJUlclnRA0vUqmKxV
ZWH//s+7R+pdyDz5jWA5II07Hg3Cy21Od+BbmlF9i0aRP49++iMkYO31+ksVF8Y3hQ8WgiBgfQ9O
N49JB9XTM8iMtKkQk6LaCMCvvf/c+on9RPF6fi7NevjQcWB5kiVKldRRYcOBlfhtL12C3MkSR+wa
erRqrt/bhd8bxAS0ZfbPaANPeQFzhTWqUorfW+hir2OIRUGFn0/3yfxetGyrSUiMb4yyN7XhyYdI
9syiggjY+KGCPH71vuqnBBu2QZrrhKw8wFH0qMxsrjdVMWD4SgtRy7WNf9/eZelkea9OFIFwN7s6
WOi6Y7bWwUBNKJwQoq9QrHmw6WyV7/POjYL99Xd0vmthQ2wJ9itk/KBJsU7u1hNR1JUUbbBKJFvZ
TjlA1XrMYAjBn/PvHTvpV6LoSA2WRUCwHUvWn+u3cGEEcQvUSBFh87+3EfbPZMwK76e+iMjbneN8
pwuj/4N9b/5y/SoX5kePfWcgg+UMYL9RT/+5So1jSrakT2/LaM5wEQ7C2M7pRD6H17WEjEaUL65f
8fzTWFRsvqRA6CO/gRRy/G7zqbLKWoN9M7upjCgFVNmrM3v1I9LocIf3XDzHCID2zlQBKKGCCC4p
cvDZNqmnPw5xZD60s0r3StC4un5vZz877FJKs6ggaVUCsLOPb61OOrOvNQmvEn+uomCQlTk+QCwb
W7Oxa7Evx3pxb6eu+9oWvUOESO6iUbl+F2cfKHeBSNgiXYrvk2P88V1MUWvkednDjxjJ6GtzmpUI
qQn6bQ0ITP2U3kdJn9zYc9gXnh1LPIsXUgUqxacKnNaKBpzmCakxjWyoDEoJN5h9K2R/TOCQU4PC
TexdlIX2BysN4z8oKptfBFEOP4cmJPMGXkH9dxpn0OMIBIMQurpPCW+xFf+wSrMy0a/NLnjqNhv+
egPieOb7TPuAB8P+ZeilfmETqxCJJ9OAuytH07zG3+7vfTViocxGe/zpuElpbtHAiOesNzNvPUN0
n+96mUCYk9EEvjJ1HfLjuc/4mZ1y79xnXmi7N/Yv520UugcOdYhlMWGbdiqDMYSJsbBlojZa7HRb
23WGv5MEqraRpSqHdVy7xU9UHG32yffioj7QRHK/NqlEef2fhwtYIiRIzAjL7vh0uEijrytbawJ9
kmpTTLl+34Ks2EFaeMdRMibEOApujdGz2Yk9FYV9ksRQ7i0r3ckYbUZnqsuq2dYibg4lJXm8W6OH
jOX6w114z2zeLPLKiH7jnPE2bP+ZoLrBxYsqZp7Ot8Vjx/q+NiCO7GWi5bb2C9ipQYNJLta4GpyO
2EsElZ+v38SFD5JlHNUcwQQmE/LJw6JIs2vfgyqqhamoqiniVCqopOPU2Lj/ZH1AwRzfypo7O+0w
CZggqqhcsAx53slVBbIkNKJjsx2Lxr4rZhwxuWmoO5fItG2Mh2JPSvsPXTTm/X993EXGhjSEqikE
kNOlOjZqq+hIRN+iNg++WXTp1ikmbntF/lI+b8IGjiaOcUPe2COcrUU88DKgWBz4DyFix2NKz5jl
HShX2xyOztMYBGSZEKlw17e5eDfkSffz+nOeizOXC7IX4vW6VKFOZRpaGmGbz6rZqoAE0o1Ocgh0
eUKoPWoN/68XYQVxE517axyZNSBYr52e6mFEGqAsbXY3xvq5Emu5H5dSo0kx1SaX8fgFlIYXj6xv
DaTXqSQjS4faBudZ510ExtgA6h7PGmY/BkwHV3IMdGPtELS9BK/XIfhOilTvTA2+4h78lp1uMco0
wwqTakiyGLA+Y8UkDoQXNBCtdMuY4z9zhmjpHm158n5g1/rdkI1edvuWsQ3cTENAjqgGburRZGdO
OLqcH5puTr4ZHTIQUNheT6hZ2DSfUmuYoCFIk5vKOuW+j7ssfGXY2F9te0wJ3BiAVphGOpJv08w9
kD8pCKIdI7O+a8oMjnFFBsRXDB7O0zzkQDwFvcFDMJsLI6lGHkrMamGDUayzcvwdaoqxFDrwrFg0
fsiPqkkCIJwmrQP1qgOM+CQ/A0op1BCXh1CBTrljp07ChGrG/M7mpPKpGATNFZxIs33AxIAMqbfb
xRnbd96BRjkc99DJp79ToHW9lbVCrXd9EC773qN9Mb+5y2mECZwKJWKh49+8imjVDaoqt2TC9gfN
O8SHn8wHh1bIjSX+wvfF0s6eNlikUGy/ji/VmLlbTK7SW88I4s81fmTyF6dg06pm3upydF6vPxqq
4vOHo7hJYZmTN91N8+T0DeUAQ3Nk5dCeTL/92huy+Jb5BejxHgJOA0TR8H5yOocA241q/MbO0LY+
Fo2RTTu2hQRqOc3YI+fMSnNdzr3+K6w2NDa+aczTuy6MgNNSRl7SJJFe3meGOcL8Lsi4XRs6gXCS
zV7/iikWVqV2J1duEmBz7BHatPiYZKYdr8HsUQ0dR07kpITr8VPQuARILAYD/1lXKPq3o+PCtghR
N5EFbNq4kDoPc1LfNVW37k1cZ2t4V1lDFlyG0ksOnQNJRMe6PnDWD0j/SOvfmSoAdaVWB248Q835
IqbJ9MA3WURYDK1EXekEHfHYzDzm1ovi8oGmdYRkEbRIfe/Vc96uISEUeJMZ5846cvLye2q0PTKe
1i2xSUG/cdfO4HqHoIRtt0tHdAXMcU7Elj4WgP6QTsq1pnk+bCa85O7GJVbY3oXwPuV2nmvg5UEx
FAeVA2Na42sSv5UX1/lXGfW2sxlbk4o4RXTzzu3dDgXTiFYDvzGdvVUKf/43O7nK2kLeih77rPW/
DC1FOv6mUPJJSn7dtURyRM6BJL3xZYrqChR3m3oLuiRov2EvkD09B1v9aay09j+OadiO+xgpuotu
aSBuNOu0xDpGU5ONXY4Re0X/RH3XMdmArhGgVusnaGyi9bKDjglGJiIQhskrn1eTvtd9O7xkkSey
LemRKM/aJJjpAo+V3DWJGghqhIc0PAYiSj+PdqTkvu2KigxAw4V5P2igGmyJm2FthhKwr8VJAMti
5tJBCBwD8sBE3nsCLiGH4xVWU8hOmv+QYhbQTtkHVTpjMiRqhjgzJfVfmsqJv8OPClwAAKrzQ6Vj
MNIIEPSww9ien6LQmz80tWl+1Qh0GgATEbEcgxWor45RJtHGGZvmNRUjfiqRdtxUE9JUXGP+m56Q
LkU/XQwjwEFarcZtDarwfU6YgUAQ0qlgJV3Rli9NlOnsxe7c2Vo5Se//RKWb2pskG6av8BpuzQzn
GyqHUk6AQtJbypxkOh3VUierHU1eY74FaBdTBovn9aKDOAAlQGTVjtbXLAE6cH06ujT98d6wazEZ
MdhOLurUnFL6eiy3hp8TM4gLeGsZnQu4drQ+x/Xg7K9f78JDcmxna4zZghk+sI4fsuvk2BVglral
G067oU1mmuoTiJmkae+8sHcp/eW3ZEYXlpOlwIJ9mr4l/aSTw0Da9IWReLLbWlWZfKhr9A9obYIH
BDbqxvNdeJ+LJQtDFoo1Townz2fXGENdq+m21MuHDwN5SXdTWPz2sYi+UBK71Va/sB1eCtNLn5K2
LPu149cZOXUxZbHdbYvQglNCu27Bvxl1Sjkt7bb86PUO33J2V6C4vJGicl7VpUO39EhpOrDnxbx9
fHFVxd5gdwkhl5VpH9BbZHcV/99NyB56Sx2g3Wa1MnYtbCT6ElG2sWELfeS7J0gi8YjRKguXJCLX
GuxVDZdm44Kk3JlW6/ib66PuwoHJWQTO6KUsrInUnY5vtXNN6p6dhKDXNNlnPHOwLbJigtmnZm8F
TWX4VmMi38aG7XxE/NYe0i5sb4yNc8cGL4z39CZ+phd2utfAxB+4hadg/EvY0nvZulH+mkf0lCEu
l2azqdOp/hiLpnM3vUqEiW87zT919iy+RKwhi006r55Iule/kkqZ93OCCw0tf0aVqoRb/gUtdPhR
hmK+sWu58NmiVGcbjmKdStBpRaxUkSrcZgYdGozeuw4NK3Qm1b8zq6LaJqj27+c5zW9szZaz3Mku
kBoxRxEOuQ7NpZO5yYjQfPotTS1vAZ6A8dKfSRe3b9belo/k7DoU+zlN2wFJPSeDA2VI4jJBIlor
O0AoyegX3+DqRE9+M0gUtt6kD3ldtbssljUIbnbHD6EIi//HO6YrjEKL2dGnrXY8RoOc86UDFWlb
Bwg45ABuSc+x3lCqTB6KZv4tWLJubLTPpytOVrTZKXFRuqDMd3xNpCgBlEOuqQgku8u6ePqpsCb7
a45aYMBjqHo3vsTlLx6/bA6VnGexCFNONP2TSSPJXLfLzZkJclQQHeVUy30McKnb8ErjZwHtbjHx
WogPy9YhIxTWsHiqKTl/N9JO/LlxO+e/PT4MzrusfYtj+XRi4AifA9/rh60fxTGWMaYIe4AFZww+
0rMGUEBRmP1jkpqLkTYgHREd8LfrN3HuacdVyiROLBop4egQTmbxIOh1MxnOsO2E3Qgyz5D2r628
CN5NgUta6KzJEySroiE0h4qLfqnnacpX5eTLFy9yrGlltWCbV6bW+lvojjVMGlGBehwpGnybjBAT
fKERM5BHZwhrY7ewpQBmx9Ytksd5R4NJlv5eQNWdFgH2qeMBBRw1UVFfE1yXczwAs9wccp8uHUvT
Ei05iZE5Vid3KeXLbWkoYSPLRIa/whJF0dOEqFG1qrzzmionzc+s2Lra1eH6Cz8/gbmIHpZW5DKv
yNNGRtWOID0giW0ddq00ezIc8UWJai8tjQ+YBMbnviBWKUfaubVAdN340C9ensKcaXlUz8QbRvWf
6h1VqmRE9UaiSdy346pPbEjlk9d54UPulYYP7o4eN/LdzBlWhRwRuqKsDY0b6/db1/XkU2TDScuP
KFGaHKevYXb8jFIbEheWocp/BD6WxA9KQJ97j9AWu1FEn+w5pJT6rTLi2HhyrKEvORnnwX1QtEV6
cGPbhr9QDiAzUwkhc5uJGQZLPdUjhEHBGY94viIgAIFeq3VnhygRsBrGdn0nDWX8KOyE2nZh1mw+
YfPlKInDkgq3GIzkUOepL1dZH/MrjB0C5kk7RGIOWeesUoWlfJNEdXSwZq8JdwVc8xYmS5Tc6ayA
u8rgCYNVmcZzc9+3bvPDb8fqM4xo+SFy4zT9NIQyvavZWdUrd2IH7FuZrPaTH8gHr3eLYE1V2byh
DTzfiSK0wYpksmtDLXG6ZeqB1LkZqMJt507qoZAcWrKyYZBbZbG7PsjftponPy/FeDomi7qHVWVZ
Xv8ZZkMAFK03w2FLKbmW8coUHMI2FdotMlMTaeltzFk/fxJGVHMcjUDt4HAcZ++XaHRt3pH92sSv
DEV6F9dv7cKqQ/cQTxb7RgrHp0VcFJhd3TRgs7tZGdBuw2KD16L+OfTNF1gxt1L4LmxUPdprcpG5
UTKGtnL8Jvo6NJH8U3ExSO4c/479QMEsHEyPQPSoz7odQbGlfR+2bZVvAtYDvenzMhO7cWj6fBvg
eyHpuidjjV2Wiw29mm1MYqlu+uc+HMPnHi273Fx/SedDxcMjx1pJT5BitzypgXkBpFscmSk1/pC+
UdJ2/a7Tw/CuauLQ/e8X41LMSRbqDJSrJ2OlYW2JJos8LyFq7z4dS/K7TVpdEe21G5c6n/1Y49gD
L9MfJTD3ZFdXZKFDca+Yt4RpDVvLr8ofBhVgIkbcqFq1HmGFA7vMHWsmaUFVAXr/+os938tSJEcv
tbTdOQ/6y7//57vwwsCiOx7MW4eN9S90JN7rGJTQOnRceVsD6XGPot0pvRurztvHffRB2lT8UNsg
hMO1jQ3k+MIxqKM+rIFf6BE72X0XmeaTbuY0fXTy0ayIq4L8uLdwnmFJGdgDrQriiF8dkWI8Iv7W
/0ObN36uUvZxOweEMTFIOaLMVdJV9bjKtGq6VQ9GFhV+yCRu4OPGd1w3UQjzYyKEaJpzQp27UiK6
d0PAdNJo/a+lnqJuA8m1nu8VST0fPIvqyNovAlKSa+7tj0vNvF+NYd/1K8p04IkbkjY+/cffhdfD
m6EHjuHaC04HPOrHWFqRmrdLDYoE6TKv7nTbCFiSQyc8oLsGgTq9cdONu4y4098F1bllAxFYSjAn
A2IqnJDCgDS3ozXExf0YWpqVBB8OFoHOST9VsUtqMIpUMSBcH6ev15/77EPnuZGXoYqkYelwpD4e
FmmE2TtOGw57WcYa5zsjFsAEjrfPuf36pc6+PZoo6C8tyShERn1miJURoqRC84qbgkSkpBs+x5pe
NCRZsoZjPbgPk+Q0MAX4YmAZR/vr138rJ528amSvAOzgHtElPi3sK2VykIoqsYVOhJUTuwnJmwZ5
oQ9lKAp/M9IzLTakBTqHTPU5MRJDQbUQyEwSH5jfGZCcHszxrg8jfHgmINMNVWY4vCXw2I9SI46/
h+uawE/1knCXe4Ks5tYsofP65WBV67ktq/ezNTnfVRFjfsd1Ll7qyI8QXei8uTGm37plpw8skXaY
i+51yXg//nGdQVR2FzpiG/jdUN2bhhC/R9uL9RMp0JTUQU2V0S50vPknLLjBe2c2Gm8VcH2y7HQ9
efu80ZLQ2JL2B6kSYMF0kdGkuP7DnM2JfHLoKkxE3AQOoNc7vs2uUkU42UuVuiGmeYWXf17YM74/
PlJCcoe9JwwMxEGNPuTGpc/3KVzbdSDP8H486ZrW8bUxnhVMi60FDaYw5vU0Kf9T37fT30500JNT
RbnVl1SI0eV4T5ocgIqaYRx9g3E6rjHVqhtfyXm1iDtCHElZDR4ho/RkQvDtqEx8k1Fq0zX7UBb9
dDczNQOKLZLgwCGtvCdSxN3MRZW+BP1Mol3DhurWi1kW3ZOxg1We74XzMpPTqbJXYLPlZUzmNkVY
a9x7QZs167RlC7kaTXv8VXnQPdbSQR7fFyTaH+IW1efK7KoGEH0Yt89MZfAV7BqH9lrTCJU3bvFs
I2dzjIJxadt4Cbyz8qPVucrPS09uBWTMpxKDz5pPVXzoCI/7lGVV9vP6ML1wPYCGS7QUOyL2cidf
Ezb3DiUl1lS/lmQHkp0UvksMI/3mRT00Va+gknTjEc8XBxgrFIeW38FGWmCdjM7SUXE0pnKrOxGu
myaAU2DmKdg4e8IbkSQTXbAknHc+PoL5RnnmwkhkRQKwRXsSj5Z72vzGWT1iFaco38fUq3VEDBA0
xkqLd00Sq3Br51NxMH0cMGKQ1X2iOjN+JxGq3lijLrx4Dsq8gqXfy3FxeUv/7JnqtKscQknltuqY
nVo87z8azs0ZO4qMsKxRWUQBX/+tz5dFfO8UEmiIANw637TPwWDLOiKnkRbPPVarroDwrI132lUy
3V2/2IXno67pLEDIRWjwZt795/nS0qIVPuZLKGRHMbohFrnPsuhxUvlvJBjVDc3+6eVIsmGrsVgv
GFAOWovj1+nZeW45VR3tshnRawDo8R47CME1Ygide+h+lntjGJ9O8G9XhE2HIWHZYwCjPfoBoZkw
jTvE7bJ2uA/4/FvAA3X5YgJywWBvlevG724JRimv82f/ncKWy7q0uGmEwGpEbX582d4qQm8E9rwF
j2k9sXsNqh1JAONX0aGAW1VBa/+WZmgAp6qIj9iC8BP/w9l57LiNtGv4iggwh60oUZ3ddrudNoQj
c2aRLF79edj/4liUIMKDwcwsDLhUxQpfeMOdRyO0x6Ms9BYmjKY+I+8B9WqwO0OlrVtlt5jWxu/R
4Z1I3UvDqn3ZyehDExvli02HHN1NNRO/RkQOxyCsooURW8bd9z5Rxedi6hHMVa3ZdoiybRH5KGqo
uS/x2zsmFWH30+xWze+5yPFdjESMrTKoDtx800nc6WXjoEkxJPG3OKGlvkPSfcB8t6uc2vfkSGG+
UlriFreL0p2r1PPipGlBv3CVbvgegeZvl5ZxNOyXUIe/Csz7b3aJCP1iJqj2k4rms6zg0/mx2Ve/
s7gFJ5JynTeYSMspPSCvz8TbVgnNPcgg5RnLhyw+hNJJH6Q1RLOPLH9/66l860OamR7CSoqR/iQx
QBqjZKOFu8mz29eQsLM6hI2OGqlmSQ2f+rGlVjcKI3tU1AReBzRmnIqVXIdbnHQFUMIO9X1EwTul
m58Q9aGBJ9AuJzswDQUTd+qTDy1/9j4sIgRkPX1QIqxGS/KHuEgwRSfNMNB7oT0fDFU9/LY7l0hw
Ss3uS0X76nc/VGQtZLouCLI+qr7oRYvdsTHK5h6yaJjvQYeg5W2nWvyHm1PDFHaya90XYvIkgPIQ
tTiJgWiNEEmIyFFKK/2zI1QtuklLNb0JdWdE/FIDN7Yj3KmBj7bqoi2HTQDQoarqS59wY5LYoKLG
QzskMhgNvOIOFRec3iVdYOAOAw0ZqMu4rmGY7YEVT3XRRzjZYtqEtJaCfLtXDliiILErf81qCM1+
hJ6P7WiR5I8CoDYaYWL+k4ah9QsnYjf34U9QZkMfYNpzMw7xA6Xb7FtqZZxcrRht6QuMVu2dDgfy
ZyXRBz1IfXAemspLf7Bw0KgtBQWHjdvjrKyLSh+VUpdGMWQIXsNVfUAsXYt09IoA7YEJqIi0EVud
44F0KRl0tNhV+Nk0Ai27/qNO0RTzJsriJ2yPyNmb3Vg8J00CiVnWlXtT42+gY2vjzpCOB0rSG7/2
/K4DJUYOvGRzZPrrHrOVdUVihHUd0PXT/KoBoJsAwvwu8uTzEJtfmKT68d/eD+4553+dqqW5B47o
9J6bTepE0rJRflPmap9EHmTKbjFhxhnnocvksNFGWYeGy3j0K+hVLc0bREdPx7NkVRlKrsZBCBQ5
hQhvDQ+4p4QbRKHzlTTpDCFqCu9pKZqs4i2Xcv1s530UGPTMtYMSZeE7+uv4V9jO0B+HNEspEOKh
/M+rCU+c0JJcBOT1OhtBF0Whep7EQT9EJY5us3aDxI/xRF7ePelhbG3t7zOQIeuJvrnjWkAMaQWt
6T4OAtBlZBoY2tBA7n6Ieeq/JupU48qVKKl37zZRfFMY5WL3haLAl34IIeeqWmvg2NuEYf7J6WwA
VgXl86eshOV3YyGm0fjoEHnWXo86pfa7XtNeMenQe7+jpfMzoeddBWU90bOXdIFRDkpgiO/CBLHV
nSwz414JCxWfl3KW76jQme3OC3WjDFxpqQ9xVuN+LLGLwKEM3owCDqsoAyIxdkRRhEMFpgr0DJch
AEvfSHPjVSg6iRQEX/HZziQ4oapRHGU/gOnX0QvXlC9VoSQ/BigO+iFH0brxU1nXL8KSsziG3Fni
QbSJrvp15SBsOOU6T1YqUwfEU2gk3R79QUzU0rR0uJcj9EDaDDDNLutiHDPrSi+fQi2ahr1a0t5b
dAjn9EDteZRHbi/vV+tRmsZ+izK0P0de9lOqefmY154qbq5vsjOKF3famxQB1xoZOgnM6RlyGmvC
9WTIgtmIdcuX5YhYu2sraKNbSF7kFq5JeLspgYhx5ehmofieyMLRx1UL8U27HdWZ9Uv632VpSFie
9Yj0N9lo0SfyxQhN595zWznsbLVK9pOccS5sI8NHxKj0W9vEYDqySrlH6vvPpFRiI6R9Y5mexl5E
lsjLoTlD6Zuiz+n8KhdBGFFj46PaAlUqowqrmylr1OpQpx31wjZeXGN0yl/FwcQ9DjCqUkxyX+p9
Z/md1Jt2hy55/hGwV4ni4djb4Tu7wd1yDCciNjZvCigYncPXBM5CsbcnranxfLdBMrjgUZ8TKCv9
oyFxjFXGqWr3HcpS8wdRxUbyTo8NCePQdICMxwmUv0KZUH1UwwxtKTP6HYnI+myBl0ugB3uTvMv0
vP4+0xZH6jnqaRQ6bk9/SR1i+shuGpVPiTL1PzCTjfhmsFJRSkm1/iMMWBOfN279D3a+lE49DdO9
W0pgzmfyj3G4s0Adjr4ABvJVjAOVfCcdk0fPBNpMhFCUf9o4Vuln8QSguh3Jct81bF/atSG2Z6D5
FECbc0w3wckFxucN6DqfwGL4UmOsNO5jIxPtrdbaIoagkyOaEzVe/trP2IAeMaaDdN1rnPT99R3+
hso42wHU9QG30HUibTvdAW0xG24/eGlgpHqM93ekGwT8qtntQhvFe2eYGgcdniG/sSQv/E6bbOsV
D4e5POqxPRl+A+r9W59jtfAwGK1ePE3LcuzQY8WldsiHynqEn5m1PjcPoYchkRFe/AGhMXJiB6Jb
NSyrd94Q9Y+YFMhxj9GW4SFFbivKXo0U53ff5spz4bX2L8MuUIC8vgTn+Qcqnmj38EpSRsH6+HQF
JiiWDv5YWWBNVXknZ4TV0oiKcqnaeJa2RbSRtJ6/y4y3sM2B7C8+oasHE9PgdhjqJgv0Io41NJO0
snv08nzeeCHXyTF3F+8iJWsGozK01oe2tGhEE95KgwFtpsfUaSv0O9vunWx1ubGLLgxFg9hYUBu0
a6B8nC4huErKdtaUBx0QtCPShkC+O9t9pj6jbHAs3gigqw0L72Ap8NADoCe9Wr4QTy6ncJMk6IvW
KgKFzHjYKcAhbyLa8N7TOEzu71DrwlthCflrErwNQvTgz91U2ORYOQqjfqpaEu7kbKc3Xo2G81OY
ujMkRas3nr0sF7zKAnTano3Txnd93+Ae1ipadGvag/Vn0DHr2vHQIThEuUd8aixzIZ0WM/0WSYu4
91Wra19l1Rk2/Cvqow9hZ29aVZxvXZtz9NYmBSpJT+503RulAjxY96yCqkylP4ye8F5CR1Hulbwl
P1bcYbQ2vvVbPn76ARb4BuBFunPgN9YYJLwuNLUbxzJIlczDb7239GOXdtZ9IRT1DtaydVPgwbxD
w0z8NpUIy8IWUyjfM0rrxsNCYWchsfnYljPGm9awCHd7RQ5KV1NFudM7I9p4xc8jVBvIlGoB4QfC
QLh4ukrcW7zboOIWVJYaoGEKbKgDfmj1eua3KFhiPGi2G6f80qDoYcCQQb6cNvbqVokx/LDnAed4
NoxzHHsDUay+3NeNRWvYaYv73on74PpNdn4MPcQiFsMIbflnndSEtZsVPDFtABkCPSG0GK3X0sHG
HWP2cmNRl8jndBdAsIT5AyLM5eFYKy+acAgRSOqqN7P0QwfpyavyABK/dRhk4T1VyAH68BPUr/84
RxrCzAwbBUsjwF9LPEibm7OexiZopftKySGNd66ZmYEcjObD9aHOPiFD0fq1HBuFci771U2juBNc
rUkDzZdr8qFsneqQG6ETUGQqfgAEoGrjRPNG1nZWzgXjhXoezS8dCQuP6Ox0t5q8DW7bVXXQIwL6
EodFZ2FHAjWv7prxWFjaor4T9/w5L9cdvdAyQCPO3bhmL/0Mi2QO6wxQZyT2q25PkQ81cgVxG8Rp
ovxMtcHF2k2xD9KCakXtbDTvzSpVDLh8br4TKtAo6Zb1xmVzdsFR1rU4POAAXdoca6iYpBuFX+Qs
ApVP8Chab96zeO4t1oijyq/A2Wp3/aOf7Wv2NOnpIufA08wOP11+bYAvEiZJF4S4ON3kOgVPaCTp
sYim+dHyFmMVgZQ13cN8I5E+O72MrNHhBfZDIA4U+XTkQRhmOyMMFiQ2JEK4arq4qywiXCKxNNyY
5vneZjA42xwgNhzl3tPBOLiKhFTcBW5nGN8BHGg3XadWmCrp496DG3k7wZfeGPTiDEF1ougH2IaQ
83TQdjDo3WOVFbgUdvaqDke/qT39Jq+zfuP6vTQU76JHM4eyI6Dd06HKDInLSMdb2FBjeyfE8B2F
weGz2TnR8/UNc2GLsjVR40JNkyhyLZQyxVM/Ork+BoNuDo9ynPr3kQZVsAGS8ylUtxAQ5/sTmNLy
+nLr0lJ7Y4791YWAqKtApuxp6+Dq/NMJs9h35tC1d65Fa3qnT4XRQtlqUY2Xlvvyr3OFUQsjTCX4
WlT6VnFejFFmD/iQUFnL3WPMqedW0r0HRy3CB7iJ/2E4Dr0Gp3XBgK3BMKTk7TRoRR7M3Ww+Ysot
d1NDb82KnOzriODA4fr0zg8FdSm+Ini4t9B5tWmWyBIDRpvpdbBrbGFPd2opwn0jRL3TOk25Lydj
C1Z1aVC0bRdQC+AECBqnO7Ug7JlAIPJ2CmkHsvTcI3I208GjKRF0ZpU/2PUQbcz0/HgYeBChjuGA
aAeDuzqJtSM9tza7HIiQnr1Tahd5ELbV3qOjsnGFX5of+iWkmDaAX7B1p/OLWkcfyZjzYJy04aHM
yP7CvEArNi7cH+gmjSApN3WhzwADIPiAKBB40QWmS78GcAEJcmYFp+HAjsbqfbToZR/ngpYIiCj9
1poNPBMQZKWbgbbYY5KnYlcXnvXDxdQIm/BU/X59a50fW+BslFkWGTlYBIs95N/NUVBdUSmQNg28
Qq2eSwkXUxhkIJpZIEvldvHB6Qxl71Wt+8+feiliIYkIa4GN7a02dUxq5EqMPwK1zrJPQ0ctxdIr
cZsk7pY/0BkvHGkyPjIQJZRR3vbV6SytHp8+0lkHgynHuyH9cp5oJM3PiyrjTT5YOHGklXCDMTWg
iVghPNpMyz/l2Ku+Xl/vs1uZX8Ie8Ba1FBB862ccJSCnLqzBAS4OKqjSp4/03pP3sotwqypMa+Pt
Pvu8HmS1hdMFMIZIcY0GydPSGCPDnnCEm5oP4EYeKg/IgdI19T2iAOGzWYn2h3B05eZf5wnAGG1s
nfSPlq21OsgsNq5I6awGjagsGv7kXSZS1e+cLPqelfoWTPZ8WaH3gKsgTnEpGK174AlStnqV1lrQ
oye3W0zjj1hw0KMa6fgMolZ+Xp/eeRhKMR0+Lfc/Ku+gwVa3Y+KVqrSVWQtUyj/Ppjem70RkJ8cq
JgjeyXxodqFnk5anWfFFxsXkd6qJbt/1n3HGvlhMn/Aup/v/lnqsL+moVqwCF0Y16HAWLF871K3t
J7VOtS8QQwDDeaMVj3tyrd5EZLp0A3yYZP1AVxBPSIwU5k+6w6E/NKGhzTulUUfLxyOmAXEtodzs
urKxe79EeBijdWQqkl2Jj3CFy0KKpP31yZzvVfoTYCGgOy7F37VyJmowfW51oxZUAMwlWCrHeZUA
z95lih3e0DJKDwkaW/vcnrawKkt88HfSiIUIJGwCa7pRIGbWJMse+IDAm2r2s9HQ/ahy7bu0HqoN
5MT6xVlGWWTk+GJgo6BKnd5CE8IAZhurs19q+vwzdZJv5WTnT33iKY/0Oujcxu2WCtDZg/O/QWl9
woaCl7uW5R9dEw7CYM5+RPDe0AYbjK9V6Db7yYz0j1qLdlpew4H0gaolL1XvubvZk+WTiYvwsU2G
ZuNiuLgIhEyE27y5CEadLoI52RmW64nqsx25Z503T1zWSwKacFF1KAbj2IBo2TgpZzh61oH6OBL2
xKgksPZq8a0ibOkx9rOv4CK5C43COyqeln80Ri/9mTbgN9Iarr/UXHQ3cp1cEtUh+QT+rAm8ENSw
6ZQYqocDMLGiz79MEZ4ZUe7GG8/imbjt8kPf3Ny4jXmV15ZgadVNCNcDHmzN3nmwcYzfRcjzoZam
RJBL7NYB+Jl7KuIE8Ri0Zmbv8Wx1Do6eKh9BchLH9OlWdfOsib78qgXgCJyP24Z77/SzaUpFlSjS
J2wYa6c7dEJrAsrj6ocqCRV1j+yqFu1jRVCrNJFSUXZFrYpboH4KPTzycUyUVEV9pyAu+Km2E+OZ
2mMCp8sC7RFcv0fWMeTyUznMJHNkycToqy89gPQp+yGTwPmS7hn98uRO4IWyFzam59eHWiotq3tj
iZsYjoNFZWu1KmNuE5blAEMQODRevBl9FKCm0WOUD+JHE6nmDmBWehzCtr/xlMjZuDEvzZRMcsEn
LeHEmiVjRx2XVI/mbmXMv+IyBr0Sat5Hre/MLaHFsxCKVV2CJ2pby1MDA+B0A7RkxXCbuSKNWaR+
HLfOXm2o9tBdx3QLJyL8H6rMueVk6ccCtO8umybZ7GojHN9fX/XlA65WfRE2W8hvAOzOHvvBQ1uy
ipoZJvbcB2mttkE9T5gehz1CFO1sbGQKb2SyswFpiZBEw3yg2346dwWprpDxZr9HSuhWHwFxP1nV
1NFQg/Epdm4XgizMlY44XpQitf0IvPx3YUEX3JmLyd8hM9IWeY1QkT+GVEEFpBQxaqJiUBF9bQRh
KbAhs/2G2bX5PsqnogvmqO5vLbu3xo0r+NL6ARZkz1Kq5A5e1Q8j2XkWgjuS3mWp7LrRzp6k63S7
EeS9P2eh+XT9e1248qlzA8SAtEiktI4F8R1Io7SqJBZ5zeRreZwdlMnB6aNpChTYla8iStN/nSPF
FcJOm+44UTaSPKefrJkjwGCo0+AQaLr3w1xA9XOz6AahEDAEZFMb78vZHJfxltqvRQOI5G4Jbv4q
fzTRPM6h4jKe3ikPGJCMCJCXEpqaZSNoVtmHuer6jYU9O/9vgzIYpTJM2da2LCG+0KaR4XpGv7j5
7taI7HWtiiruonB+/RteGgpRugVnCsyeb3k6vzblEEwoUYEWh1NjTHMQi9h6D+0l3Tht2lkwxqwQ
Z8OCYKnk0Kg4HarGoAjZXMiaRRjOd5Q8qK54rO0+m5PwoxFmpY9iRP3NHorhXaxJYGv8Jr+0C7Qk
wt6xfvbNYAYZKhYbi3B2cDBehwYFnpp6AW/0KnZp9WbUwyqrKBEa3gtJ3nSwQUD7YQfna0DoZ6Pm
fmElQBG7NsqEJl3MNasIZxJk/2Za9mmW0QxqW/M4WfTkr3/aS7Niy77NjFO6vtmzJJUgEzgqGG2D
hk/BanZRXPt91eEeLzVlYxUvbCXmw8VN6uJwAy2z/uuowBHLcgvixD5Os+kzfNYKP5Vw+iAcd6uw
e/Y+88HQdGROgPxpNq+K5i5IANWcQbXBf0ICdUybAqnxyfjBUTEeOsxkntBvGpSgUaz0oMJP2Fjb
Sz+AaXLr0ZQE1Le6FqpeDZ2wxO/cdprpEQiR8q5si+aGhl8UzIj2+rOckrsRFbWYbuNUBNe/7XnY
ywq8YYWW1gGB5erckrtWvWZDUh3TvqoOtinS4QhrBCtsIu3wplHJte6oPNA3jpE0co6hWYyYKIO9
Nf9kc9kE0Gec9LGZc/O1kRRgd92sxN8iFA5RMB1Kb+PmvnCTnvzi1TeLilKJWnL5PQY53Ytjy+EW
ZlsKz9UEmoO49MtgEpNfX6dLg9JN4qCRIrAzlzPy157k+erHzjGI/+PUeYKb4XyUbYvWlJblr/WY
z/eVKczX64Oe52Z8HPYmXWvuVcg6q/sE/QZKf0pR7eNG8+KviYcUKzFCFJbHedYgToYp2MF93Q7m
bR532bdutvrkAKt9mp7nNkTnyYWK9nL9Zy178iTaWX6VB42I94yiylo3tspTgJMxwc0wFk4wDbxd
BCX6rZ4Z+vsMj3Mg6o1ZBG6dbznrXrqKwF4sSomLoJ21uvq1NFHNXOb1Hjnv+hdgPe04Jb31yaXG
jadrs1H8vPDVF0t0vjnaUHyCVUzbYESWx6Cf913WIJYxg8WahxTwXi7UA1dC/BOxwy0vgAvXH30K
dHwoMyxKIqvrb7Tn2WxCBk0rtzug1KwGmUSFrcibLd3P5a9afUmbx3QJDiAA8c/prh4dBqrCqN5H
xHh6IFyrjG8RU9kURlm+y3ogQnJya1pOIBlWA9Vov4TuSJc1NBb42CxT+ziIsHsY225ElGZSjo1S
Z34Y0yDdjaXoH+1JwOsvo8LeUYSId6Ompxt5wqXPy0OzFHaIXKgzn04/lR5CcUJDwA+Q/5PQ+8xX
wGLclG3YfQA8Zzy0abVxpi8tOQ8/lLGlb8LzdjomzOdcLzE82acjvjN5lNuPjhI3G4nf2TkBGUnO
iQjBcneQ6p6OktamNhaIgPpL5PykafsUIah0wfnpgyY27oMLg6EtQ0gG0pZP/JYZ/nU3JikVP4Wm
DZ+1THywlrjGhvihTJNQ7wS4p40389J4XDyLpj/GCxTMTifn1Hqnq4Pj+hWO6yCUB+9In9N+VN2y
8Ztk3ATTnn0zEFsLFZANDOYe5NTpgDO9B0efdAbUFWg7Sh47P+e5nqJDh0dssq+RengHmgo7U2uu
EUfWIwTAYigXOmLeSQf7GEDJMa301jgomM76ds41FliJiMsAx9b4zwRk2MNHLWoOjYF89a5O6uxh
TJJ6OOJ82nk7qgP1lozG2QFgYiRAqH6A69fMdfXfQG+/LOvC9V1LgemmA4ZFkAd+46GUtX7UUHEM
DGtTJ+8s6GFYIh6qErSUuCCX9f5rw6j0ziS6ka5PuNBibjjZ8REXw773qTnaj5UOTQnIm7efOulR
Zqu3HNAvfVBKVBR6DFrf1vreK6SKfLjFDzAXR7YbN3VwsMDFPtoSs740EBogFBWxSuPVXD3gtUIm
3yiF5w8l2Gqzt8cPVWUVn64/yJcOBN2bxQyaC5alPV3P0a4MNZcSN1Hd6T9oI/5ylcgrBCYS9bZv
ULy6Pt7ZC0VHbqH1cxjoU9EhPR2vjcUA/ayA1FVmFBtF2VUPPWrD2q7Sq/bH9cEu7FEuFtbubZ96
a/WOEQpQkmZVSPVG6x41Q/6ZjTHdmXUmbr0yLx5ytvFGiHlhQRfxcXxOwe+QzK0uaYksGlmO5fmV
O8CYmzCCz4DX+grOoz/mQd+Cs58HesuK0qMBF0F7A+zr6YpOVoYfB0gNf0Y2Cgh6UeB6QY7eiIK0
K0MAP8rxa+lbmgBT6zRwhGfvaI/tcIPW45aIyMXpE9wtP4cbfQ13QbUorIQehwtAQxyLgYBu7Pvx
WxE7X4jnk+D6Fz6LJ5n8EtK5BoQc+KLLdvvrOhgojEwF5uk+oYOF+aaLXWTmjcNDCmn4x2zO6o3S
K+I3xBFlywDp0u6CYWnilrvEQetY1uSW6QdHwwMzxO3ZQoL4oUmg4ZVF272IIh0/4Ik8bVHL3zo5
J/EQU4Yyyg4Dtk13fXUDdrQP8EXLQ79sI0veI0STia8A9dG0FpUydZWfWoZEscD18vduB9DdHwet
/6nMXZP4nak4E6xCOJpH11k8JvUpdD+EoT62fkIGVB6TmJb2zuujvvHxYPGKfRlakPyacIr1H3Oh
xh/TAUMLyow2esvmYKMua6IFdKjtCuFbT4ReeZ8pU5vD/4xi5TZqlda4R+lsuCkTtRp3bVcUr3Zo
IbgtDTfMN5phF88EIfei3UeOwQt1ui2kGiZdlU5IVbXSRrEDjcY/dlgVdw1o4X2nz8U3pG0Q8hJe
favNabdLa298yRX6Mrs8kvWWV8iFYwFOAMI2cQeaJmeoHuEiKtJNup+Epfg8N6O9PJPpcJ+i47so
CkfRRn3nwkNJtvOGkyZGhdp8ugRI9zYV7SeiiKkzfTHbkw9EXTvKAkzlblB6Ss5p3UDSJDppKfMl
EGuvH84LkyYNITwmbDdB+C1//tfhzFBSboeo0f2CVbmpjUgyZJer3gFVZvEkCgmT6/qQ588LYHy0
Njh2dCSBQ5wOWeG+QkO5NvwqreaH0WyKHZYTOaRRMd9eH+p8dkDxKTszCE5vZwYEeqwLUh6am3k6
2j7GvDJwRPojddPkoGvpv8pecaHCv+euw9DUJHhdXfO2MqpGwr8++FB0HqYhPtbcdp+kRvH7+swu
LeIStP4PBYsz4ekiykFvo6q2daxrHC/bTVUifghR2k5ApwrK0PXRzjcq2SMSK3T/eC7oYq9Gc2RC
whEbBJKZe+9mODLv4EHJZJeh9Hqck9jr9n2mwBLWsrr6oeejsvVqncdaC1Qe1XAaURh/rjMrrzUd
EZkjwN66Ve/nfDZe2DViY6aXdsziBQjAGM6Ipa/Ow2jhY1rnMN3SqUKRypahsc8MGMwlpafX2ePW
vb605401Ns0iqWAsrUpoN6sR1bZBKSspICzVnlsF2qSLQy86LKkQO38GswBDK7ezwm+Kofkc0vVA
aaEMv0Z5oz9f/y2XNhUcafRaAPuS6K32byf7oZlGOF69HePEWBXxTdLb6nGxOdhY5wtDachGUSqA
DcyCr2LMSRqG4kB78cNUy9+ZqftCjh4+dNH08fqczlSMOJTMRKPKg9wCTdrVJYubG95KaWv6ztSW
H6i31R9DAqCakEAmbGBAz88gEkx5yJqom3ZT0jr4rXcwpXax3eHQFDulOESiqeydZcMl9bUGnv6/
H+jFV5UwkdK4zptwesRcXVG7fAC3Tpu1wWC9NKsA9YliRDtCr/Ybi7I8rqcByrLdyBcAYWDFc1Ya
sVBF6Tth+AUuIAZKELUmZvydtDn+4GbShCKRRu3XKffoBiAnNP4uXLqTVK4y4avmWG31z84AVctn
YiMsKtP8n+90On/6WK1atKmKY16cH5BQMH4JjCYC7IiUnz18327nmgXWCGAhEvweSjWQc99tLMyF
iw7oPnc38TqAh7XaYlzOi/JkxK9QqQiGYkZbA2mIXxMJ5S2SSWmzizwliQlAhvwrZdFio6V3absu
MRGYPeCh8KZX2zVB2FMJnYKmUpmPd6rZp/d5qravVh/JO8qjeGoVU4Ub1UwwmCuR/m1Q1eomn5Lh
WLZd/gLOp/o2Vmp+Z1VW+vv6xrlwCaOAzzalIkKCuIYvuib6p0WVqb5d4+BkIEOOHElrxxvyrpd2
A3ByFL1Am+Aot94N0g2rRkY4jNWNbuO2Odq13/YQOXbRVDfwVs3pY00Opy9SE+q7dIZOiAJstBGk
XngN6FHBJlukSJdK8emmHG1zcJykVQnLivijniXNZ1NPkk/oNtj3E2jVjcdgCX1WxxJ+xyJGxfvD
g7t6Z7XFV7l28eGwYOq/K10nOogxL+50b6xve6MFtUXX8/b6N7245aDLcfpAaiIitPyqv2LAkdnU
M7mTb/P2fV9aY3e0PORHgNjlsXTnPIEiHIZ/bDTuvxSLXBZA/sXJhExdfTKjyZa7PlILsANu/34s
KtyNrv/ES98B/Bq0EDr6IBeWbfnXL6xmmk88IjgMKfTNhKy9Z+h4aP9B7G7eO+bcbuzzSwOy+eiD
gQ/nklwlJ0nmiRFHU80f9CrCV7aRyXuiHhw0psJOGl8fBuRork/y0tkCf7iwQ2wykLdW3l+TVDpH
rc1Gar4qzfkFn7dPmGeOX68PcuHdJRj+/0FW10tWxm490QXzZbuYxENkm9H386KyQByzn/7LMgKP
xWeN5iu1yNPvFs4tz3+JMxTKs0ZxIB0U44H9L31zbKr90MVbuvvL71+foEXuzIE7AD1rzR9SZlNT
yjohLk704rYWeCtOWWcFAmOaW5x+flH8qO9K0N03/76wcDRgLFHqACSxLPxfX8/DDSRzOjRbwAPD
NjWwRO2zdniCM9dtbJSLc+Qc8D4tppJrzc8UyIRic/P7nRdN7Vet0MLxYUoxlqbXXBpIYqEoFUQG
7ky+rk3RVlHl0h7iUHBXcCCBnaz2UFol+Ri7pK06wldBJNFdaNW5fG7QFDlcX9VzNCTqz7BQ8E9D
4Qs/9NWNWNNJq/Ar0v3Ztqfp3h7ScXqHeNsY+agvsMh4lQNlLtWsVR6HZDT7+yKXuvKc98hj7Ppa
a53A6WPxKVZbM/kP9xJqwPRu6ayTv6+uidCeEwyUQ8yOIthjtZbgEzLH3QMuPb9gt80bwcGl52Fh
cqFroy5B0uo49QLwiTVRyELvGlpjYXwasE+7CUWeH92xcfahGfcb+/pSfkKlkK4IH4Fs01vNsXSs
xBg0rqVybkX52c2m+M5svQbsi5HXdziMIpouh1kRO5GUinE3dtlY7pQY0OKOfDmutvbEhYuSdBS0
JXk9OfCa7QUEQavYeaofK1OlHNXI0voAYHOTfQHK7HhB2zhdfuhrYx6PcZS4SLg0UcryDLn5JdUK
fSBDBxm9U6cSxbFw1KKtjXvpNy47dvFmgeizpqn2ulKQM3cqxbwGp4gk1DHHdmVw/XhcOIn87Uie
oqaAw/va3pauqxiwcsdBk4zidqpm61MhxHs1bZR/zte4VNkBCyYAo6f1C+x5Ydv2UW0jUDAWxyRy
kf2gXP49bYby5fqkznc5Q9Gt4jMuI67fwbhMIqMzOtsvHB57N1HUgM2EC4MC8UAq2hhMlpw2VvLi
oGAFlzYgaLq1ekMzm450MuzWeJJ6qhg25XgKAW7gIWD9kBTmdOs16pZM6nmYQdBCMQNMGS8k19vp
o5FjTWPojYPJWwLdlPcXAZZJtY4IjhVHp8Ia7vrSXoir4Z0CBFjQgtrS3zkdEDGmUWRUefxWyvk1
Lmp68GC/8hfoxd0BPHH4qCHwd0hb3XgMJ0d+7Cq59VS+VVJPH+mF/crMqTwuVPbVAxJj2jgiSWcT
XdWakyEdtSgxRek0lHuuVCel6OtM3/oq1t/l86JTZYWQh3Z6ajd/1Mp2v1llWvePVjE2n1FnQFIz
tiZZ7bwhs2/Rfi41fPhM9y4xrda4g1eivF5fyGWdzmZAyZSVBEF71qPWYmn2BjJSvqM1o3q0Cy1x
8cDTK4ryMf5yBwlEJxDcXtkhE0ZS+RU1CvP2+q84P/6UC2g+UtpAoxmdmNOv2ep2p4YGxMDOLMWj
Ygpn33SxiQ9E32/EHBeGIimGwr5g6ahRrIaa8Vqsldk1fXUatepDM9S5sjcXA+d6JpfeeHQujkYp
jIxrUaOxVtsU21CRRbaHfXwtauOusDWzfJx1tI98x+6QJfzndVwqUWgboNq66KidruOsTgudC9OQ
uU/cb7ablgcRxsmXSt+0jzh/FyAhaov9Mcxs7tFV3cuNEKOrrN7xFRl797EwXFTMpy31pAv3CqOw
dAjCk70Yq3uFjpsLyrIDyaTWioH1QpUFlPZiuD1TO9u3BRIS366v4aWr5WTM1aH2dIAi7lA6uHFA
nwLwEB8WI9H3eAFWvpmlKG5KzU3xWRynYzrF6v3QTePn67/iwsY5+RGrjWOF7WwOknMpEac8OAvo
fEzi9r0LtOPf9yh9TTg68ALYM2vUCDDCrqCy6PoQWVodjZs5vFPmhmtKmeatwsCF+wYoNKg8Qp4l
QVwtbk3vsPby2vVxgxPZDW6UyotpdbNx9LSiyfZeoqMka/fZPN7o9giXFphtWPxz54b6nAYimaQY
WIW52lZqGJkt7WnHt7PO/gXHs/hOxj4Nu9TQx610+NKn5ISQe4PhpSiyGmyge19Cr2CwHCWcNmrc
j0QN7Y3uSrHBkr00FM56DEM6ypO0Wl0zSpJ00AD+adJRtD0KBu640xI1CfedO1Tfr+/Rt+LV6vHg
E/J6IBICM3a9jEj0gdIXnE7SdP5rjqPo/aZPBPCtPNdfkjmR5o67CocdyDXlcWgNSi4lkMy8H+L3
Soit6fXfdOnCwEiYGBIGAzSv5c//yl5ntP+iGKlfX1FN8YpuDbgcZQbXgkQwPqrt+B92EhpErDe7
2fTWxCm1jlMxxx4rXjjGLWZH5levnP50PUjPjZdr2Ser1aYBQBaJ2C052v9xdl69cRtrGP5FBNjL
LcndlWRJLnHs2DfESRyzd3JYfv15RldeLrGEAyRAgMCeneGUr7xlW92KnAVf5AqQTGJZOF5jIKz+
QN0XhaVBMQy/U0r1e4bb9sGwOycWkB4IBvI0WVTbvClmbSwlAYEbTI3pVihFJO05Ibg0z9jhrbG/
LHa5nnS1iT8P3VxgoT0NztHcb/jBUDa4MjyYe1CxJQ/7+rt6rls2eN17QeR6g/u0CEVbw84BReyD
alM+JUpZpsFsOzEmxoBUYr92tZT2+6SJV3Va13+Xoqi/Ab9lAUdbwxmZKMOJfbxojT5w1R49U2fJ
mkelTSYQLEaTeb47YI76+2fUImqVsjvSC3PbH1HS1OhFK9V+ZsMLQQJgQFGo6w87a7WD6vPtdYCR
CSOB3qDbSWR1vWj9ZMy1iIYkpEcwPDspyjNoJhYnTOeqg8jj9twxlMvtBlfega24ueS0wcmbJe6S
0BJje8ltKdzsGtUlX3DvBbRhnO+f89vwgzKqjLgplwId3WJxFBIrD3SuElQeYqExVvG+O2ZHeKfb
BZRmmzQJGIpimCl/xS+3SbumVdEPEEcUQ6+oFee8+tSoXo1m8H57WzAUpQBo+DKP2mLVvFm42KDN
tEhrwC1dM45+tuIs0btGfbB2u7OSA7F8wDa2aP1IGNhpe4sCjc2OzkVZtwHSfOpJb9A0u/+ZbrcF
+nlvyS8kKBohxvUCZiN0yyzJlUDXC/T7Ms9aTqkSLYCXnPelav68P9wtuxdSF2BiAkYK7DCNNteE
iowvsmUg/tac68Snr4JE6RBhyIqfAOqY6L2rg2wQJtCAobN13ugPg6V+c1FgxXLFMZbB9/rOavG5
w5nnlZ7CpF8QQMOWx1/rFu+bg58sA+Xra502AA0oWvSya7it0EcEkyMdESWYo9r+w+7m+Y+8Tme/
HTEk5KeJMPac+sHOjCcdGeCXOEWp9P5vuL3iJXsA4SHeMHLZLbgsWawJWOuE6O5kTw+ilij2pNXP
WVfW1MIa/dFpouyEyHSGCBEEq/vD7/RtGJ/6EvMnRgK9fL1LnARrdxChCPbnXNq+B1knyJDI/6Eb
CvYPiLX2fgnz8luyaN2nxFzTMw1h8QN/gQ4kvDFerETzznUhRHTKPIz07v/A25eX3wfuBtU4Oqo3
rcy3ulymOgpNPM89mXmUkxtoSYAe9XhBa2IJtb7sDgaVsdp2XwARMUFTkqiCWLlelCLtO3zBkWtH
akX5kiveX1jgilBvnCFcVHt9HNN0CTJFJAeY/L3rQSpXoKpIo+rGjbWFIwxys0CqVtPQNch0J/TK
yH0yrOqogLIzlOxQE7CitSU33/UclURPq8VkYbtsIGZzphzQ1lxPczjVXXm0zXZOGoMRpMHJxGfH
22wzHJpT/uXNiHVncb+lTT2EtCnHUB0XNTsVehH/RDPHi86TiR4VRHHLg9FXHQk27c1aag9CeGD2
XPbXs/a0NYdu6iqw3bU0Djxt1jCDTCLnXe9a5eX+3t0bjL1LKwkJGzL1zWB172jROJYxdaTRiYNc
xbvHF9irgstDVf0I/rA3nLzJOMoSqbptqYhaV9u6g9DRehOYGKWo/ypVwLkK/hlff39mXBkE+ZTe
CHE2yQ5l3DH2QMAEiknaWphO+ZD1KW4cM0qk/2Eo2n9S6UpijfXrLxb1U4O+lREF8Zx5uE6sRhz0
mSj/VTL76MncW0F6MDasXgStEPa6Hguq+1DiCRsFphmLMay8Se0uSDrjjVi65XCUMO0Nx4OJshIF
eJ19cj1cbrR8sAm8so6B20tiT3lQF2iNExgb8cEy7j3POC/yqUi5AaZuH5pUR5Jn7NMoyEzRdO94
DocvkWUrfxiNVv1co7zt0etpzVdSVodqOYK2fygUWxr0bNb5nxGx/ogbMJ4RTieWANNiG/l7EjDx
4/4H32nX0QmDqewis8Wlb26ODXSPJUGIRB6bspl99NVhZitRM5yy1jE/EcCNmh+vSfO+adVkCacY
KUQ45OYzSIvuAzAOcJrK2BpHJOedt1rm3DITAphJpH39veIeUbNqsQjeYkc59V7uPEN98PxOnYwT
NU8zNOoZP+dW9JZf9PBF7q/MTkQH/RadNU44S7NlAMRpOXlmBpQPT9Dx3I2KeKBUiy3BPL/CGDkq
Tu0OJ4U64P9BNdzmFZ21UKz1uCuxJH7SkYYKcAEnJOqL6aLN6un+5HZ6hNTA5EC4UACA3T665arq
/aRieZgNQ3ruqJmdoDskj96MWUpr5E2F7Yo1fl5F0XyNHa96THphP3ZidQ7yAXnuNs8/cErUfymM
g/W7gVQjHTCibq0EhtDXJ2lwiwqt2T/cn/DObiKp56ImVOZkbiUKiHUUL470JByVxXvI1yT+oGST
90Q23QQlEMHzwI/2lwGBsFQbf9ckhlYRWptEOPJxoie+2cyVoYyusYCyMRpdO5d4TWAhrSEg1yVm
aLWW6rtIjxzEATs3HlQumtxvuDSmfX2CBm2Wkj6kqq0WOSdwoXmISZ5ziqbjC28n5ECQgGon6ERO
y7Y81HFre5zEJNTWbk0DwB72F7Od5qfOVGVZOZ+fzTldfaSIKQNMOYyGIU6P5B52QkkyfATxAcaD
j98WXdPeaxHos+MwXScNRraRnroM4CdIzQX5LNcI7NEyX0cCtaMbX0apm21sSpkNICz0+9WtinWK
G5RDVz9BaaKoHxt6yZ87WxkuVZoXD6Ls27+KfPDkw1rhTA7H99HsGjgjhRX9b2whS88DxJODfGfn
UoHVIrEO8idRS7veAR1AB9PIAFEoXvrT6EGXGHHinuxSZJfa6+eDK3Nnw0kRJxJTSrPwQzZlmLU1
QUA2OvYjc0X7d8IVieu6hQ6T0B49mNtOrmJS+gR5Rf2XBs1mMGqrPUr1I4PVvUriOnvPq726j3pv
iwvwZGPwO2NYD0a91TrhrSQY48ai2cV9tQnGnEkv0rW203BtVP0iBsO5OLBfw8iKLtjsvAcRi5t1
NhWPMVGI3+BA+r7vhBb2KLM9ZQZylSJuooP7fG/lSWTgL9HdJCbdvOIZbqqLmxtpWKu1e85W+2uH
JFvYj1F88I33jhgaxYRruF4BZZfn4JdKEVVFdXUsLhWK0+/tZCj/HnD5paBQD89epdkfLWfAiM1R
ig/3b/CdKdLEoAIG44fPvj3bkWKbURRVcahUqOLN84ovQJ+iOWOI/xAqgqcHqUKbVhKoN6sJ9sgb
BwwTw1pU68XCnf2dncBhyvvqSFtg5/WjPmVwNt9af9sy/hIhw1/KWbmxFr0YSWy81PWa/H5uhEa3
VEyk/AIydjMhiEJJ0VpLHFapiKdT041ee8om/Of7VNUOBtu5dDiXfH5WkE7BNvY1xABUJyWSoXJt
PXul4IVbqjn109YTXRgp5vDt/tbYG5EYQrrWUiK9UU3Iq7nUK4Nrf2nr6OI0axvCbPyZoMXzDvDQ
EQFkbziyPgQ3pM0NFsbXR6CL1VW0jhWHfdsq4dBq5omLaPCTNXH/zHs3PVjQvZ0v0wiUEWBGQX+4
Hm9F4CfqazMO7YmoN4+owNgL+kU4W/2HrBYYJgaoKoEhOftmo1QtfobClK5UbbOGaVR3gVOm1seI
1+n3oxP2yJu/LlcW7N7rWTnrAPuqMopwNPTVj6NReVBjjB8SfIN+v9BDeYnBpIUNqIvNUG2aek61
mkW4TG3/3tBL+wmH2+k5W5Xp4H3Y+Va0BWyyWvgAPE6b56Fs3RJwfZqHetIgK5APyDKZbVe1fi7E
fLCE8ndvYg7JvZBWuRAQbqCWhhjd1aExFuaW2n4B39K+6+ND+ZMdnICN2DP8PwjfxDjb/Q60aZQd
8zzsIXteCCo/J1akPkyrixMWBHPf6TSp0rmMUKGz5iHpnN/16CN+hgwoKW3yAGhba8CWb9p42cSy
2k5z1pUkDpylrb6jAjo81nMWHeyYvbSYHifFYsYjDdzioGc6EoWhtVmYlx0xhj1EJhViO5rCOfLK
l4GyIhzoyjkZnaCqV1fDz6qMsoe4Ms00qMvW+J9pTek/9y+6nQ9OUQ9rKSAT1PW2b6BW6V5nlHUW
rqlQgScqsEyS/IjRsvPEs5lodoOmR4li27iLFmKpEccSvvcCUhQEP9aPOqkKIhhrbl/mybHfKeOE
/DdyGEfewTsniHIaVwIJEzXhbYABMWRpkiIvwqJYsn8rR4mf46m1n1K3+np/NffmSQcdFBblBcRL
NpedPjqi4kODxag6+4lsJX8kIlBPVO6N04RU/3NkDdmFUMB8uD/yzgvCK0z3RqPqAiBNrsEvQdTY
J2pjZcyRbmb6c7Cs/jQthsB12Gr7h7GcjsBge1Ol8EyGI0lbPH7XAw7JakM/Auycj6o40/0Vfp+l
0OWSIjnnWet+jMTa+DqC1x//w1ThrGnEpgCbttB3cp4UzR4W2UQ1wkfLevqzd5fvizrPF7fynMf7
w+3tHooJ9ILJuCWlYDPRBfCPmc3oBQir+mvurDig6owdVzLoP+8PtfcRpX83AYeMc7Yao03VLV61
qkWoT5UN1azS/lcNRflBaPRRDbvwDvBat4efYhtFG/hV1PV5xq6nlnZr14tcwfkwXfMAT536tRfr
kfTn7QJej7IJNjDTy6u6QJ6g0wvtT1FVVNy0avgwT3QOfncBuWLAu/Gs8KHImq8nlNDV9tRmrULQ
V/3HKXG+Y2drP9hJG710qH6e7w8nE8Lr11L27Om/kL+BF94WFM3J0tpcjavQlR4ZNblq7+dw1V7V
ee2QgsHJ2Lcmmb3NuEHyqOVpdxAdyMjw5id4lAjo5oOxfHtpfzn36IkrqhNXaPtNY/QZwJvbI6dq
Np+tuR+fIsNTLlWeuj/uT3zvk0olDdmGgf2xfb9FZdJycZsqVGmsnfJGarSZ0UxLzSoP6Hf7QwGR
4vbms765hP4ywd5sOio/LUqRo0DatzKn8h0Y9wysSmR5B6iP2wPoYDYKuR1KsqSayR/zy2CAwwY3
9qYqFEqivnpViub8hC6blYGvwxY6PQgKbi9RxqN5CwYULseN+Fxaz5OFPBr4iCHu39vZqoeZMXvn
ZdGLU6MPy8VNogWWx6z+ff8L7o1MEELwRRi7o8/k5Ilbu3oZilp4vjGRUlWcnkec6rMgMuflkX2/
hOpSioPq7N6OlULZBFhkH2B5rtd4NZQIz6qoDFvFfhkgLoVWtvzs+7JBTwDiYdCTSX+4P9u9MdFH
kNI7xABA7q7HzApQy7HKFaQ6649JW83Rr6upep4TULioNTf+mAzJwc7dW2IJSHmzvIPNvBm0RrSk
LYa0Cj2THlEfEVXFy6hCxxqjT+Oo5Zc89dIvmjLGR8XhnX2MloCUIUYtStZqr+dbpc1AwwjRWBN9
wYA8vep9KoLQGRwHHVI7Ww7y5Z3qP+8xLXfaJGwpCqXXIyqV29jCs+qQqi0qSpWnFGaQFrbxnRsi
Hk4xSJLqUUFRlCKagxiQjzF0BzhZSCXWftKPUE479wa4EFzSJFcZ5N92CYgDx0xF+G+1Os1vc2d9
QmcfPSt9iH7e31076QwTxnUbxyuKeDeA7trD3reskDRKJ8v+O0HFoPGdtuM1tVLxXE/J+hXkOSGY
pqXpkz7jm6Q0mnFwee3sN9nt4dXz6EdgeXr9CcpuhnZmIHLdmpb4BEks96NoKL66ONsTbLvlo4US
SRhx1Ry8g3sLgKMRo795uiI2dz0091apRDmZd0wkpr60iTW9mO7iISrQ5XLehovCL7eo2z0rdpp8
iQrwpAijmG5y8CDu/Rb6v9Jig6WApLBZhjlTFqzD4zxctb6hGxPVJ6dNxnemYo9BVYPdUozIeMrm
SfE9CJJnLzbLv+7viNvNB2SQVi2dC15l6izX67GkJk7SAsmpdSn7QMefL5gNJfHFqHTh/aFur7Y3
3gctEpybUIeT//+XJwv1k2ZO8b0NgNh5cGy15oto8iVEZr18VHBT+WrOtloE90fdWWUKLYhUQFEm
jeY/r4cd6k6bsVbw8DEZ9Ice+k2YQxV/gVo1hVisemGx2vofsB8elsmt32lzXx78hpvoi4W1Zf+L
lAaYxpsA1y8zV4q+LwYDs/ZFS8F75SloTZj6dQGbSSiOr7mr9Smpl3Sget7N1Ym6aPF4fx1uVp/f
QD+ZHiOZATnm5kNPCsAHzjOKipEVP+XLUF8cs81OSaY4H6exwCp6ObQ3vbnd3walgYosgZQClBfB
LxPvtX6IRdMgNqjUDXIkyfgQNeZ46pfyqxJH4nJ/jreVCzmeFMOB9AfeYRtVw50WBhLME6qYpfel
LuzmqfOS/qlZ1yU0UGx6GDx7ekJE3PnQjVn0EWdS62EcvPG5nlXjexsPi3Xw8W8uO1noA/FGL13G
EVu0IpdKjiJiJ83sFfdc1Y2O13s1BGZXzL7l5VOQOwiH6aI3D5bj5mzLkRFmeCuZIPm42fkWFpze
SCs/GAovPrVd24UQ27NgcbojcOHuJGXlVHrlyDGvP3RJK9fE9E4Ejt0pr0gkqj5UW+2hKzOMXz1P
OXd62/kqbdnfDUzlJBlSptgE3VttGM9eK8VrmKRrCZh13dxqLxV4rr8Xfa0vteZ2HxPFQdgTmbmj
d+wmK2Vs+W0BE9B45UW5nrUw1TqiwDoFUTuM5WOdGsY/MfXWo+xtZ3Xl+4B3F1wa9EU2Zxe5g7nq
504E4OPLyyoSsJElvbiXrrPW0zT106U2SqQllhHHyvtnaucIoxLA7iHdQJ1+q3iJ1LvhdXMu4LeW
6yUyJvvBGxwMkeLIPZdxf0Td3Zsr9U7ZTwb7fWM7BSQay1MbicE+7zKsj7sxxFXe8FvYUiFBSvTD
cKb4cVizIx3WneMCuwMF2jf1FPja11+TtrUmAPWjPFup1eOiDfl715iKf7VG0w827d6iSnVJ/CIo
hVHZvR4qX1pjIO4UgWX26MUIHJHwwmj652I0zJeqjrs/73/FndtfCtzCiCbSlFjT6wF1PUajpm8F
/pSJeYqzpXgsDA+NC7XqTmkXoec3p9Xv0mYobLwBEqhHcTdsb2NuYlcDWS+CrE7mc4QI3NPU9PE7
mNjJQVy39+1ojkKcQQGWfsqmnKKynLYlOCEdIqWXNOvUF3fqyiB1x+jb/aV8W6urQoacFiwvm7Ip
3cttiXjoLTwYnFgESqaN70clz0Cy8ppYAWRTL/GRPUy782Jqo+23ihd982KRfypML5p8rGXGV21q
c5ghkaEvIRKYxQdD0RUrqCY1cZ6Gone8UCki8y9vdcqXrCri7y2q/HjyDZT8/YWa7G/jvSiOEoNy
4qBh8kRtLjIt7xs1ER6X6Ai4bTSG/jK0Sfyxwm9BIrWPGulvThKbNZSCx3JTyJO+xT/a2hKvRkuw
2YFwcHHwwMf9XypYheVnRTTFT+sw5d8cVnJ9EFVZlh+zdimmkEomkpejE6UfXBGVnm/pFXIb1EOH
5etczDP6EhZCw/46ruKPQmjTQaq8c3LBdkhqI+eXm3izUnRGCzuJFApIZQ4XHG+4+Ec3Wi1ekamX
xD6E8NQ5SBR2nhm5rymYk7URrcvf9EsUpeEH1k29NgdWszQfY8/7e9Br/WBb7w2CuSrlccnsp+px
PUjZr6k29DrBQlKMflKZNvyUKj/dPzw79xAlSCBogAsAGm2xYGvTuKk6KEShmlgf+KTi0VwHyeqP
l4e1RHU8Tzzv9+Mgg24KdTnpn0sicD21zFwGr1yJwPKuq34m+aqVJ5wBqi95hjzbQbi3N0NwbujN
sE+Ieze1FFWsvZHFxPpNkxYt8Dqz+TigCve1Q5cRPYqsO7tdbH+8v647rybFXXDm9HjR89wisDIY
cFMNwyOYaxXl8riy04/ZgjajwC4X2bHCyp9VM09fimFSDr7pzt3LwsLGlGYk1No22xNAXapVHpeH
bNGdxm5R4wsNiH6VHD3liIu5t0/ZoJL9Drb+hjFRqd4MhCiZA6eq7G98c1331cw+qv3tTUp6wUJW
AYELafp6z6ye1xJbsVHxrFuwP276d2KG3I8IBnqL9z/e3lhSlN2h4UqVcds3n3md1WUEejxSbQqt
ZCbc6TW1e87yrv8PZ0Fqv/NwEes4W0mNCj1HoIf4BnQa2t4R2yNYaLs+LaqWHZyEnS9FIsalTStV
wiM3x26c1gmRUE6CoSIP3jdm9C6vuuYgyNi5kCnlcVyhuEkonPwVv1yOhlkNRrnQj9XahI7C1GgO
rTxrKH1LJHX7tBS2fVC+knf85vEizyQWhi2E0tCWS0/NpOVFcgXSZ02qnDjc6r+QmMwX5JWWn7ju
gXjQsr5p/URZFqw6SyfRz7+9Z2SuC+FD3qZ06a+nnZQxeKcq47qmaOJn8+LQnB/ry4Q2ycF0d7Yn
ACpeO1IsStJbbnA2zXpGVUNgrFvbF6sf7D/HNjNgrOXFwVA715hFZc6ktcgBB/RwPSubUtvYjaYI
DAQ8HnShodujWdOr4ujze2vN1Qe3xUoA1VvjoO6+N0keWRDSOP5JbY3rkdOBdYwMJmlZS/IaF41B
DJFODYLjpbEcKGPtDUYSQyWWdhjeQZsbc3SgB4+LM+H52ed/5hkkZFUxrGfwstnj/X2yczykwByR
KlUYcGKboczWshsVjwC4ksr0uvSafrYkgrNnX4dGNx3hw3aeP8ZzZJcIqVZQmdfrmHt67zWaheps
NYpzTEHMV0T7p60lxoNTePNjpR7aYe2cR+4yvh0xEnaGWwCoragoiaZiDBbLzEs/pkPX++bi2a8x
+hqNXxui/FrwZ20/btr6s+7mdXO6v847n5TiGuANjgrkSkfu7F+uodGLNDh0rHNs5eU/ianknxbV
W15sd0iPovW9NabGRYeRziZaTJs1tjvLTWMzIZnDR/xxNGbrBFdJvGSYY4dS+Q1kdXEk4b23yL8O
utlIg5Zpa2yT9TR2JYJ8dZbHYo1h+ya5g3l4lr5T7OpHScYrpdf+w7NF95FuJ71jRGJu8tdctfpE
jo7SjhnWk4aVK2pqOLlWRy2CvS8JGwPkE6ky78nmS3ZmHFM6YnXnRCwPWkWyVcAOCYfM1s73N80b
sWXzkoBYJuOSUBgEZDe3DtY8VTfM5hg4wsZdq2uyd6uiZ+86Lcm/1w4aAr6Xte2ndtTp7I4PY1Pa
rV+aXQq3oLAuMmInbF7tH5gTrBmJ9mj9LxkRN73/Q/duEThxkgkkiZW23By/7G53XnUbODVCdEul
/HDmZNb9KlfbT30DDRsxEO2P+wPufARYDFxZfAiWZhs7gN2uhjzjOEERSwNMOPqXkhLy2eni9et/
GArOkQQH0YbZegoYE+W9TqgjGtKd8smocpBI+VJyb7XCOMged943HhfQ86wiUdE2z6Y70JaVBVaw
dVGEVgz6fT3n/PNYZQrSlFXz0ABq9LsZ37z7s9wJxhiZUEwq4lCu3ARj+tJT37bmMSgMW3nAldQO
PCPRDvbJbbMFSAKFBAm28CT9Vl5dv2yUtiG9WE02tFLq5ZPd5R8cp51OkxsrJzNWok+T8DJ/VuEh
xY2J7qJTeQcv3u7WkVZSUupSlk2vfwLW1mbPQvAaqJxaM3bNUHHJa0HuLeH9Rd0dSpb0kbaASb11
rOpjFfpS5rJLvcV9QN8/R1Az187cKtPB99u58wk5JYCLpERyA69n5apxkawGC+s1TnRKBTWiIdHj
S5wMYzCQNKPxXR9xWm6pnPJzSsYHSoPS+HGza9bEVsukMsZAoG5+XksnP6EBuL666MM9wIVwlnNT
m+05dzMj9+2axrJbR+I5UovpbOjZdBHKhEyeE4/JqRhyN6yGZTlSeN1fG1JPW0blHKzrtWk7N87i
QuNU9bF4P6ZLxjNRe0/w9bI/UEX0QpvG4sP9b7/zHtLUI4siguM8bYEaJnoFWKCxzbpxFo/wPrpv
qIYtL+q6YqE+lrnl69EYPWcdfH4lGfUjn++9WXPKJHrcoLi5fafmbKCWkxD1GMrsXorend91MYld
bKKI0yrYX6y6UhxAYvauEbkPkAygEMVevF7qdNB7vaYmHwirdl9iLET8MZ6ODDz2zhWNdkpE8iah
KHk9ymzqDQreXFZm2/Ynramqf9qy/zfK2uEge7xVt5IYKtINOhxSKWULjx8j9gyEuTFo+sj1UXpU
3jfV8JdtD9WrrsQVrUpTD9VYWRBercDOq3UfKl1rPld5mXy7v6d25y1RerI6JuFd1/OuxZSIXJfP
A+bwZ2NQ/kYCVnym61EfNCB2Ng9PkIXiBeVVYMCbI1P1uU5sHg1B7tVq7PfVqDxWetabPmLi6/u0
q42P2E5E//72BCWQncIftjOI0mwmuGbeKOq1BStPTe67FrWuP1uD/X4u50Ma+t4UEXcHM0qRGfWA
TcySoK8fcQ+T+YyqeW6aZP4TURGqEfpkg87raLk4bdVH/jT0A15UqBCe89RpH0GAVxfPrJfZd6ss
M0/CHL1HL6XtFMZKrZwmq53/w5YH3UYwKNHtpO5yNr88nE2hdU06eXgUJ1ReCy9JwyKLsmdbdL/N
UZJ5CvcFpa23nvzmDM/KUo9K2wAxiYaHwsMteZjB3SRjk76zndo52Go7m1rmuTIqYGPfSGF1aaqU
MUPSLmHVejoyIY/+GI7oG1/ub6+dMBWIg9T9BVcOhG6To7TLhJPliNHzoOoLErxT6T0XINi/NfPg
vmZK3v28P+De3MjCJOWL6Anq7/VXM3GMnJba4Bgh1PZgmsNnTVGwoUkPdeF2p0Z9EIIN9suUWzYj
JUXTthMjRdZKlAibLEjjCAGhQp0fx6xKDp63W5gcu4QwUQbElA7wWrgecEnMWHda1pL+SgToUE2+
zshKPhmmwEuhA1Jz6mpz/V6kc/YuHyPlVeEZfhB5O6q/Xx8lCSBqlXwf8rLNZ+3bqRP4LaI6OHXt
+yIqjbC10zrx7TGb/8tYwKQJ0qFHIJF/PW3w6wa5LevclHFSBogDWE99jaShbyj5/On+9tm7oigW
ULEHrAL0fFPumpWuUFZaV0GNMtO3NB/zv1rAKIiQpvkQ4r28VL7ea97BM7PziPOmossu6wdQIjef
1nR6/mbLHIJyjvB9HfLorIy1er4/uZ0ASRqmAXlhehImcb2SRjo6dtoxSuYNUxhN4KDh18EKXkor
gPGZPwP5S5+nOh8hEIujgsz+8LQlSONpMm7TgNUrS40SkDyavXHJxWKcjHUYHldnWJ8Gyxgu3uwp
NGjN6GFuDnt2t58WcCWnhogdcN2NtEg3zW02mIAJcm1dv82icE8R8nlZWM8eheEycgD1idpRP99f
9dsbibSHfygME56Bqb1e9cq167pKkinA9oZazVKqH3q7e99ZhfrX/ZFu2eBkWMi5w6hBmJHi+yaG
WJRiNrKeQgl2sp11mpCZ+KClWKH6ydLl39TO1i+R7ijf5zWr3tPE1J+8NEve9fVQ/NVoQnlGj9b9
o1KjI+27vcWn8YAwKHmZLJRdLwIIksrInWikZhJBvOlVLJA6PJprzKH6BPNG1/JT3OkPst/bLcdh
psYqIXbcIFuozIAjtWNixxV4Xl62fr26Swlv2u6/gTXU7ADhg+xiiEZ8T1bEK8+5seITdf+r3L4T
/AYEoKiUcVvetMfWsm+c2QHokdSivfRqIV7TeGi+6LStP9Ol+W2dDVnt5M/BlANvByf+eqlXJ6l1
N6XeO5XUn7AcysOkw3QMXIt98CTtbG1mBLoDtBe7bYvPGZEwdrqCv7vgOQ7aRMSgWVwb8aTqiKuy
OxRyZRDhSfIo1V/PSsmGym5NakKql7zWrvQ4Kj2temfr46FT4O5YXFOggRAJJnS5HksXThFXDTk2
JROtezdbU+M91DlO9KpXLV9+e3tAlZXkTiDQdGs3JyNJvFQVHoM1Lc4EUWK+ZsYapWEyOWWoLVN+
xAm+fWuQt6OuRbSJhyaPwfXseAVSY+jYHw7wjVcIh1moNdwEvz8tNrwk+NPTBJpxPYrZ5Yo1zOQV
y6qnc4gAJYS+yY7K3k/tTj9lTVQfNfp3Z2aDZiA2IXC/qfjHur1gMM0lEynuFHhpnV5Ab6hH0Mq9
/cH1St2OCw2Mo/wdv2QG6ggpmPIxVR6jAznbA9wtJyMJUupv4f1l3B1K/m0IbMrYbzNU3hRRNtGa
CoxGjQMiJO2pFOIfc6zcg0LoTqEQ5ThaJWTdnDKC9etZQQV7cyPmonD7NujMvv5RV6sbFq2ZP9ar
Yj+bg/kpFpP2d5am61d8io7sLPY+IAEK5wEJCu7mzWzRqrYGD928IIHJFMT2up7Rz84O1nTnUaDP
RxvBQQmN7tTmeEMTKuuuKMFuLsnKEzBFj8JaypNRu+PL0Ho91nkDxVi0tC+t4aUHw+99UjCjNIjB
nVPj3sR6RtMZiSXo2Ixrmp1nJW9DSPoiaO15OP3+7gGyCVBexh08P9eftE9mxS2rGnPoKsPkoV2y
UFiY781mqxy8tLuzkupozEveZZtPFw/0n1sVuB9a6P3fquibP70kKx8TQGEHO3VnKHYHxDMToxUo
Q5urpVwGs1LWhmYbGUholkl7UmZn8sup937/7UYCzSYwRwqUB3yzVSY1EmiVUFJUV27/VB8EYtdS
jNal6BYHTY6ty/1PtlP+kgwc8L2ooQFp3EIZutIqhCrf1CrDZMwvi7W2PozKNGmnup/bf+zBTAcA
42NlQb3LnI9t6WgwHPvIeT/nuHmcYrvSxv8d/Ky9RdckA86T9HQ6FtdbKZutWLFd2j9FNbdnZbLz
9jwOEx5p1Kubf20LIEkACTDRv/TJZL+oQwIKG+/p5lnRTGSizUwUxvNsJQ59wqJU/xiMOW8OApKd
oy1LKOi00+4gItmcrXW28kUgIBw0Clq2bdsuIVLt5slr8/dpi/MhD5X2IJZ2PBd6/R8ua7Cn+HMg
zM8ztCWV1I5FTm5T/20SjGGFZynv0lj7Wx1t7aDou/c1DAl1AW4FmcDbnLbMK2KlJU1jB2LmXtdU
QEHdJIG1zkfCh3LJrhuiEHWoFlEA5RUCG3H94c06r4WoZcNBQ26w6WLKrp2y/AOjefTLcbYxITEF
5YjsCOcu/+bNyNjjoKrFp6RNthXed6ix9lDPgJ7EbKVJn4tvtlVXBwCXnS3DKI7EBXJFwly4nh/W
QVomTAAuzGcNy3XQ3yV9bvzPyzLnrAxmckZLyg5TL9b9Wu3NT/cP1hsOcDtLzeOOAZwhS3KbwDYV
nlnAchfBILCoftAj6DiAbaJo8aNeSyKYDNBiTs7YKOYpSuph9nGF6P/N4Nn+LKxR/d5WSXupMQk6
iyhKHicUWf/slTy1T3E+mf3ZmBJd8dMi6akSTVyop7Tu7ea8UBNLH/KMbtOT1QzaqTBirz6Y321O
SjAhce6y6EBRZVt0yHHiGmxiJCzGvC9pIy5eZMt+rkxKPcWjUVVi4LQskJHKXsf+m0sPGfu/ytT+
WA3o0lnDx/tLfpOLyh2F0Nkb8Z6wavN+ZJbIUzqIQ5BgA/cpy9r+bxr782Pfe/rZGVx4zUR+R5oX
N2ng26g0xAhrKLVvBTwbB4uwghckiBcPX4wK3VKzB+u6RosDJjTvDx6Smyvi7dwALWEsQBPbc1tS
u2pQGB8CIbrkIdLG5EGYEdbcrj4fxPp7Q8FVk4IeLsH3FgpiKpouaNkPuAV13UXJ1xSJd7zO+sY7
Atrc3EbMCmCAxNeB1uIzXJ/WsdKtPi0FXC23i2p4WoP5vzLXoq+DKPoQC0vEDrNsfh2X1TwIO3aH
RqNUAl4AJmwb6YY11ZlqTnzA1U6Qo/0/Z2e2JCfOtesrUgQz4hRyqtkuj90nhKdmBgFivPr/wTti
hysrozL8dR+620qEkJbe9Q6WE0qVj0c5T8n9vDlKV21Xhv2skuPbC/bS/KJ2p8UH9Mtzn21RheiJ
HukhEeeo5kJdWiuW3d60j8vumuPypVVqQQ7d9nxAhFdkMbtzczdYNIGUfRmCJmJUGWCUWbluuVtH
z7rS7bs4Hriux2hU4+f9NeBIXjK9gMgwhLGvcujtreOQUyNJwaTld01Xf3E8robMJUc129HL9UPp
hXZ3zbYI9mJ61kMb7JBENjedl0A36ZZr+Ryv+/UsWNvfTLkRvMLA297tH3dFSzQtmHg14GyL08XB
EETFHFKBrCmyB999qnKvkjs78AeOnUAkT43h6OmdkRIdDtMonaaw7u1ahrIYJMEENTpN/tD6gBje
/euryfZj8aD/nbXLxfhsdriEziamESC0uC3ug1nmj3HG9Zkbbvn17TX9+rrJWNCIuKlvdAZIrC8n
JpmyulqVoH0iDPGVb1Z9LZzVOfnDYn6vKCk8oiDq5JZdwHt2hFx/mUY3yL+9tmy/gqKPAEVekTzX
8cULUoQcN/PIKON1N1gy/7bUGgdJJY3y89uPfGntkZgCO3lL9cHR6uUTY6ZYomXr6IUN9vA0x4XG
fn4de3Jo4rzY6UxdIyS8qqB4OjYrZII2kCtY58sR26SAe9217JZ9Iz4GyCzep2l8pYC6OMgGldFG
pkw7h/VJUFnXyVc6Kkcxf3ILnDmKebROb0/epT2QpOD/P8rZcjFNCKWGbDjO4qzapZkVRGlQYgrW
597+7aEuvSd2CNArepZ0Lc/qAzlUo1/RgY6E7JZ7sEgy6CjCvyoquCYUC7tu+PaIlx4OJGBzgGAP
hC/z8j2RYjnXQnGAmkSmRzE50MdskGCOHU7obw/1WivHmsDgkDIPvggX27OnQ8DmurPNCZrinpHu
Xd3b7y2gHO9Ah7v7ICalc3LM2jnbk4y8ZHvqmcQP3a7Wn0wxLn7oOY1ZRinNd/eGzQJxfG1ZYxo2
pfLsMDNK812e9pCg3NIqbvJpEE444i3xc3II8w1H7COtK6/s4gTyNBvJGb3EOSLX8068xpU6CvzV
wqZj9A/aLoxjQIf5ygReWh3AtCA4Bk6HgBAv35Uva+XXLl2sei6WfTdW7ndwsSKaPFfsJtu6dqW9
9GibkodmNjsHV76X46UGttFmvDKeBaZZi4ESzq/yo+PE/8syxPME4hz+c4iaz4Yyk9IBa6Sr65dx
hkny1N7ny4Lypa+zKxfYC8UUWIJtgHBshNLz5vnoCm90lnSIBlLGf8U4zDehcpYx8gzR3sK7rPaT
Mprd5A7tX7uKQpaCpI2lHw0SPruzXbHrZZE1qoaGYlUq9FpXnwookqFvTtdk4hdeHrAbDEE44fSf
zoNWfHPp7LamtMiy5L9RN/bBUsNIB2rKD29/19u7eXGN/O01S3QMzS5cKc9RRVWk6K8NjtOkFg36
FkT+jquuGfVfeh6XfQP0lPPr1aWCrTdAis3zaBf/0DBtu+lrq61p5GKpyu9vP9LlwTgoURKAOp1z
OZegN1xi24YIh7mMUIepvy2JX37EYdv89PZQ2yt/NXubHJE9BC3CuS56Jr/Qy0vwFDMgs9GymuBo
r+NwKIrJjfCANkGkp78GF7dXBrJI9QH8wMXp5ZeNjW63qoFBobPE90McGJjPTtZhiRGWjpDOrlzT
Lj0kFzRuLqz97RbzcjwrReDi4+4UDZ5u95MzTM/EcjsnlpNfo5zqmpsMD9wr16YL++XmkM2ewtm2
9SNfjrrOTu+CvHHetJ2/L+tJ3gR4zBC4jJ8dJNRx//arvLRqaJjQd+LkBgc8+7qLPEsarJ37qBnW
el/4g3FqxPQDEve1PsKF+USiTY+VKCFAv3OF+9Zc0L0ves45GM1prKwvhVNivt4YBjIB3+gE+Zva
cv59+wkv7J2b9eymHWJ0umsvZ5TNNG67raqbO3veSXzzQnMum4emctbNwd8O88ZN6dtU7ZXb2ms3
F7xGuYRuxxB4zqtYgY6EmqAbSBv1Ot08F2ie2whcdXrSI8AzySR25OdGdcgH3eystdPv+2DCbB4P
5x9qMbp9IvLmf0BW2JL4WZgAbMfJ2Xwoe7YHt+F6DONl2gu3tW4S247DOtDLjZe4xvHt+X9NxNpm
IeBfiigECucFot3J1MhykABTgM5HvWgokAqryuRJjMP6bGKZ5hyGPEhuAWQbczeJYswjRy3df6Mc
qR3e/kEXljy/h68a79itRNj+/I87ptlmMrEMfk86D31YqtolYsL6B2DifyiNN5MAuuJb0is0g5cj
2TC5QVZy4AFcKtLj2nKXDBff1tA53Sp9zAO7vEZ5v7CB0IwEIkAJT2l83q/2zcpVCOT6CGVsexgH
AoCWzfm44qB6Xkt4km/P5sXxOEO3/gvH9rnisQSsTRZp9ZE/N96/Ws8q0qK06HMkNBHm6q/d8FlN
m7cg2DNuIK8YuFKn7VBqt8fOxYlDZ+qNyAbZOVpa/C9DsZkHZKNsqoXzY06sfpm6rdmjSrLpfOZt
9jAvwU8nmJLnv59EymPMeDjkALW3Sf5jSVrxWk6dufS4Cnjpye3xSyQV+qvweqKdNHeBt4e79AWw
EW4idLiYUDdeDpdhl7j03CuiOXGHEGVNEDlNpkNvugrGXSi0eFUbqYECCP+fs09g6KAywNyBjii5
q1Ewm1jEZt2VnfbSItz4lZC4IExxwrx8ILVmBNOZNPoqjJsii/l7SmcKBMshzpNmbn2lHr+4pwHC
wAOH37/pUl8OGGRun5eSrwwhS80eAgSYNTrYi84kXKSYhsOipdghd6s3UxUvHKyqPyad71z5JZee
fJNj4c5GLxmq3ssfomWHUsLi/DZlXUTtSka4pfwunNPU27Ut3tRvL51L75MICj49JprosbP3mdHf
1VnG+2zLxDwUie9GXRB4794e5dIC3RhoJPPZ4EznEHnG3cKUutBRt9r1HvDrp5JJ+6wgd1yZv0vV
wdb9JM5zyx08p5ICInaTbVNvebg/Rxkh8//EU9fcg3RUwE3ZehcUuMdQOyQf3n7GizPJR8/WuRG1
zpuv3lxg66uBaNKxMr/UTaagcKCBeXuU7X2clepchTd5D/cPvDXO6kk9QmzyFOgMSgJxouWf/ZPZ
tcIPcpr39tTjAYDD08moRiMy5yG7UnxdfJEbve7/DX/u0t6pKfOqgIesbOXR8J7dd7g1dBESt+z0
9pNeqi85a+kkswHQNzrb1FJt2k2RsgcI3NB3jZmAZ6SuuK3j1Y7oqnWHuc2aK4Ne/Px4PEroLc33
/MYq8mxYeXSiuUWSQ0dbjJ2TGm6UUtxFS4v6/u2HvLhct9FgD25b99mlJHfbTY7FeE2Vlo9BWsXH
ZdwUn7Iq52If9454ztdBP6+mbK6cGr9JC+driRoOeibIPMSn7WX/cUp5WheVJRNARXoqy83U2qOJ
K91afIbrYFg3XD59M9QEPLyb8iH1OKLLYl+OaWyFLZE8XqTz1giQNUB9DOMi6JtwnmdjCvvWt8R+
cXrji8zHqQt5h7ZzZe4urUUP5HFjKeLefa7dEYtl9zkBnxG2+cOeYtxMw9lYMTFTgN7XRCqXluOf
o51tlEuTm3VusVF2WG0d5rIwaCdnVXaLeWHCJPlmZIg6v2LMcGk9AgFgPUH0IRFPZwfhBOWtnwIQ
B0u3a8RNrDoZ2KFGslyaQ9Cr9MpGfWl74dWiiuGA50A8WxLJWuXVImjTwosWdzaWkEboeMuCZXiy
jCpqsb6bdgPt1M956cof8+KgaX37m7i0kW5yALZkmPKo7F8uyyJLU+EV8BiHMjXuVtW5HzyvuqZf
fc08oPDkKrfxdhFjoXl/OYzFa8zjHtC0adK1OGYEkf5MugkfesEnYIeklH+savKKsD4uq11mlukv
P5ZtRnuIAEpQwoTGyTTP1YOo7Vjv8Mwdl3AS9jqEsqvWf9WgdBVJu1J+mPcixkrMc+c0tIRZqces
t0yU5GVbl7tJ6tb5+2sRpvZbpxb4CJvys/3Tb1XRVZsych4q72mUsUKqaxQHrY0rZ+6FD5GjfdOJ
0aZF6bS90D/2kXZtyb1RICtF6zohhhbuiTIrDq0cMvTba+O1QcFG8iSVk3cGLvZKTI15KMWM5PYf
xHleR75SqHdX7FH+zXJLvKedmvthkuO2eoNMaHA/aNV4rGE3maowcz1iBdYlNx8kQFgX5oYasvuu
76b3/cJUHlRCNPOVF3Fh59iqArjNW6MNecLL6VkhAy99DthbFk62VzjwnErtfTPjLPiUx2mS8TVX
V7l7l0pajBEA9Lam/Ub3eDms8kuvzVJu251dOo+in9wdLY60ChuQEVTC+EAj7J/GIpIFivhxEUHo
dbLZ84Vb/7392i6sEO6TFmgN2NsW0/zyt8Bq16u/Bm2EK4T9PUtHa2+2EqZrPy7FtTP1wnwjDoeq
xxmObvGcUiQFqIMpR87UuK3vZaHtaOzH5MCtD2vL0qr+JVN8uPKSLzwhgwJzs51QBJ53UglZwtql
W2lfTW25a4bBunEGwyBmW/8P3Z4tyRgwgGMb/H47M/783HB0s3rZ9VHvjPjGKfqmYzlbe6xQr0Er
l6Zy+6ghI8M4eUVrXaWc3arkojda+EFU3JGiHr3S0VOQgxX+gne+k16TQF+aym0KuTBwhUbI+PL5
1kl6iUU2GN6PrRk5ea4PjvZp/me9vlLuXRyKQo9/OAw4bV4OVU5G5o5Z3UdpZaXHJKjtow7UtKuH
+lqM4aWOPz1VVCmIYJAfnBPMs8xoaPWDPtQZX1qBSjiiBZTuZ2shRabES9IdGoKeM4VeIKAtbkxF
f+X28NvG8qzkA/iAbvfboAyO6MsHdnxlqBHj1WhzV28PDa/1I1hF8mntlK9Dv5Bsk6oQZXKS/Yii
cTaUUmGldSkjb/WTO9+cafeB9nk3U925wa7D6+vT29vFhaqHZHAK0t8NfIDWl79yTNsGVxCriyS+
ybR00nVvD/annhya2zhwkysY/YVVgDaOEBHAPUqCczppYyywVDwgKOg4JcnacYO2Mk7ulVqNa+fX
NsFnL2ATw+EDsqnAiXZ/+WjUemNszwANqp1jb28v/rCzOsfG52ts69NcE4semnFMzrS9iGNOTHEV
esIVh7+eYsRyHKZYtqEWPl8ICgjHz2ZuV8a4kBNM0vwutbJl7wZDd9fUbfL57fEuzjEEuU14Y9CZ
ONu0lMFFYV65l9vB4MEhI4kPpEPfjqACf12OcKcJbPYtDBvYP85q5mZeTEt7NilCSRmciPMgaMtM
jUPV6mtBw6+fahuKQTZPQeCas4VK8MpMorLXRYNRzwcXTXBojDHs6vjvFWCgNJyd9MK3kxRu2suF
kwb0bXHl7SKjQo9vOGN64zVeRV2Otfnb7+o3EPpykTJ3m2co5dLW4tke+48TBq9Vv6E/xmMB5dtR
PUq3OYyic9xw5PN4WtTSGrirINwNlaudu6ZwAkICHJn0eMlPXBrsKSnHMPbrqtjjEUVoRBWPP3NZ
WYc4znSx6+bZvGfaiBFU2C+/S/DuSPdvP8iFPReMknMLCjWNfa7YLx8kbsTiGQWTVjjO9Av4Hk90
HO5u6gqRWegLrffFLIJjS5DuTSBj4wtge3eNdHJplaAB+y1uZpWcy8XTptF9VWakWVhp9o4Fkj3m
rl2G/qSupXhdqPrwlmCpwF1E4EOp9fKJgy61bbHtZYR6uw/1PIEl2DoXJ1WmoSzzQ+o5073r9Q3G
OcF40KxW073qefS6cOBn4LZnQSqnPXiul3AWoksHzcFqJ84UppY/HOcyHbGl7inXgRxPhZNfw/e3
ZztbttSYEK5B/miYnHvBKG5Dc9m7XRR0EpWP3yz3sZ31j1NQFAMy7xEf4bcX2Gv4BodGaJTIZfla
XpUqk2/UTbwFlrWlgATQGktUThYG5i0Nr0wIl3i4ydj5o9V+fHvkrWI+f9bfRin0YKHjnp9Z4ICz
mhTI25LOTqTqJn+Q63XThYvDoKHiXy4TOMG8XE7t0BdrPAfsOk6LhUTsLc2N7JclNKeA6sBcysXa
C/wM98kC3ppnIv84VZm5M4Iifa/lWDaHLk7Tw5ra8ubtKbj0utHebjg53FL6Oi9/m+gxp7Syglom
b6yPtoPQpZuIOvAT6C07Mwbhu3J6X1rV9Fk3GQg2S0QavhyxjT0DjIwRhaHrfZU6TpRq6T/poMB0
TnBou2BjVwa99Jh/Dnp2j3fbZq08I6XPPhQeXYm83QWCesHxYutpjOe/toRjRrfiix7nlvl5fps3
jCmfkmL8HWu83MAq68IWycueOKI1HPx52gNZOkdyl6/Fb796UhoQCG2AfkBCqcjPnhTPg8Wjs4/i
RWR+f3KcLsHwYou5wNGvNIpjvc7JtYiWV5szt1HKIK5uqCLhfZ0B6vGKcmehbRYNKKmrozXY/b3b
xeZd7ZnxX1vBbYMhdNmcPEBef5fnfxysS19oZTXNZpAm+ruitFzi8gp/F7S1//Htr+PV1sRQqN+x
7tnw89eNHWNKW2o56DXTmL7PFO0BdJIKENtfQ3NFqjgBYu76ZrmmQ35Nk2BoNkOwO26nLjZ0Lz+T
zUKyaQTg2NJJ89tgNekvClqM+50FYgBVmL1FPtvZT8Kz18+4HSVBmMwqeIzzzl32qiSoEtp33D2/
PSWvPt/td3EsACtCWuIFvPxdvqzMWWjcrLpcB3YUtMZ6GEqiw5ORcq3rlQsKYhKK8Pawr/ZQenmb
Ay2fFHxvmlJnw25M52CjlXtVXHypa5maoITOVbrzhccD8thazmCmUNS2z+uPxUVd0XYsBsaZjfxY
OqksQlPOmR1N7SI/gRizYwsxjN/ffr4LK23rBxPKwoFEc+/sCyqwGkSSwrhrkm50/U4fZNY4tAJ8
sW+bxiLUSjohaOQ1SvnrmcWulxsbAMVWfJ+3idsZAlTmg6wluT88mLFYPrSZ7q9AO6+3JYpHinzY
NVQVr6phpH0LD87Fvc+TIMr70TkRTvdtXfV4SmcQ3ren8/VrhCvGYoHChcU1zPyXr5FkzmCwHZr5
GeLlMiJCpz8Ulk5Oue3Gz7E7WbedyNXf3oE3hhpAyO8MPtbp2WFaqZFLqQuba8WJ7ZA01bxrKjuL
smJWV76H1zsuQ7EjbYwlrsDnxEbtjG6eSVg0Aw7f39Nmjn/OeWk+5QC/X/6Hudw0Dr/RRxz8Xs6l
MNOJqaZdKTwiD05erRJzV1lJkmKSDth5MyX9MpDZQfjxldd48SkpQ7c2Cm7z5529RdhtB/LL12i0
8VF5TnEnq8o/2gCzV4Z6/QFyKYTux0cPwZCy/+VTZrNyhbAAddDyy6NyEPgdg24dj7bdyl9+YjQy
XBbXf3Dq1LvSEH59xWLhoEjbVqoB+n/OibLsaU1j2cPfWS1LhQSDmzUto6HF0T9R65fRMsf60JlO
+5zmiYfZDWQVKxKtP7p/K8XYfgqWHkDem6fsq7cdp8U0xzRTi6qvyMFBRRqZZS3tK/N9YdvZLEQQ
+22XjVeh6IkJkxReto5cp+ruEku0h8XKrtk+X9p2/hxl+xV/bOfA9/mosMqBiDUUyHMJl5V9DB28
0Uof8Pcef739sbzW3jN/+OmDmXNu09GxX47YgP4J1D/QetrC7kMgvtYL49LyH2st139GtuFb4BoT
v1w52TeWt+j7MrCz5yquq1s/tdHMvf2TLs4BLgdkNXDFYVM8+0UYOGTFxuZoMM367ImmvF0K3/yn
lZW/k4Q1XwO8L321lEEbUAXBCceRlwO6g646vQKLxYXIThM97V2slmK/WSldub5cHGqDHGGpsEG9
agtpf508CUesRQZ2WP26vIFuoHe5Obmnt6fx0gZBpxOVIagYCPTZNuhVYsh1QpztYPilv3NlPvzS
aTxoLKWdzSuWpGKjy4wDaov8+PbYFx7zt3CTT5PLGqTdlzO6bhKKGm+PaMSqEjNajxJUTt5zj3Lm
8PZQGOte+DSBrqgGqD+5pp3Dmk5PDEbbQZr3CWnq7sRcSAKKWxq2ZL/YzXOXCh6Tbchaj505DB8R
vM9g2LITOnRSv8gOJlzaD6LwxDeiMuIPTRfHXogbAWnLixG3066XrRmEJGcuy3Ex3WTcZaWfGUc1
uOpn29mOOnTdoH94dT3PYbd2bHr9mPXvFwM9WpR5yvkp27n4aeo5b07Lmjpl2PZqfkeQzNCEgGlb
nZ7b5Q/KevNzLbvOo0Og5Nep98f+uKxN/nWLsm2gGzu9h1A1Lp4zx6Z07SySqEh579M8RB1sPPT5
GKgTgCuKQqpOuBi5sXY/kUV75WPp+eIAnZRbOoUrWV4kfMXxbi6zzjuSwYlrik027SENVpmd4iAO
uOPL2h93+FnWabQ0S1/u6aLU6040ZjYfMAYpT4EqJ5A1JaQdVtXSJu+7MWm+wpdNvtVdPXwld9Nt
oGxUqkfliePezhlX94HsWaIyEfeOj2BEptiJeBjmSATWbN7FeaWckE0i/1G7OhUP0k/NZwhlLXFb
mR9/MDtlBrsBayVcKNMS9nlv1H7+PBL7ku/lCJ8vLN16+YIOIM1Cy9LDwn/S5p/XeR1tLkXYsrr4
jYCYjWn/UK+CaI/VrPlNg2uS0Y68KvsV1H5CWBpK/SRy5mLun5RGAYjrF65ZhwSzLOBGkVmPgrSX
7BZXt/ox8/2YJ02D4jZxReUeKsnyjzihnK/NmKffJnSvX2EgBiSIY+tv0A3Il2PVdZa9z0yXzkA5
5zjHxU7Cbbisc7oENQGED47hLNM+afwWQ8jMnOswSTvyVGHVLtVRK5t8rjqJv4zVarrwDDDF2XWT
mTsHf2iCEmVOrYoHTAhMGA/VmN62pgFzjacwD4l2U+dWODMANzQhpwjJSE5VKEfsV07u6Btip4fe
IkMVTOhWUAf8whqJXCuVghoxoTqYbtCV5MTgJIb/zZmC1j14MfqfsCQnSYaWiS/28zDXxXLMgnKW
N/XimjmGWU7jHu045i8TYl5uJydzBfYQefNeWm3zRAqy0mFpdP09PXT7eZoyA3P1oZr+9Tz6/JE1
QQU+kr9VFjDytOfemjKObW4l3DL3GcSI4bD2cjWJ5XF7aGyZ5DFLf5zLG8PDQvWOcru2Q5/4kGdX
JAKPSCPRzaFcuhZ7k6GNfwyevxQnp431jya26i+zS04DdPfJWUJNtnBzWJLF/C/Nvfx+MeaMrchL
2zF0Zr9DPu8njh/WbRd86BPBcm2Wtui3OS5OM2sRsaU3lO/jROFnPXMruJ2xC/aPpANzmawbq/6v
z+luwAcf9RJVhMsWoRja/sb3S9sNO2rv+lACS4HbpGU1nKbSj3cB/HxnT4Z9bN1ATGiK7aMYfwAX
20M4gds9B+RqyN3YVdNN4srpUzeKxggXp4j/8WaWyq4mtbW7GZM5/cWNe/nHdVqv3Y2VPXFSLu6M
nz9v2tgpGYgqKuUQPGtvnOq9laRFciPSdZojXQn8i6xatcnelpNh7mx3MNYQMoZjnChAZLfXXRG3
YdOggo6mBd/tfWfWguzN1VhJCo5VIne90dRG2NVpDj3eaIb8MU0HjN77bFjG3VLU1XjK4nyO74K6
mbrbzEDcH6Y+SYhRoudxvGmkKMmD0j3I3jJjUHESy6za0E8NMf+bZslcfuSS6/w05ZSSMKLSrnmA
v2ABqRdr063ve37OtJf2AjCG6fxc3Zut7c9HvRKLdMfk407vLVDPBahDmeunRc52dhevYoz3rfTz
5qdnj171NUnLmj1xWVqRkHntSSwejp7bBf53L0t6+T0xF21loY7HbsHBE0tc/4tVuNhphpO7DuJD
67h58GuhXlQ7WSx1J45GGs+mCN0lpv0ZziZ8ausglCzUEtZQnhYjaozCK4745/fpN7yRjTLU9irX
n8Icx9Yl1cRT7SlOXEy672IZsGdFZhZo46OeB3P+DDkxxjLMbMzpEa/ETP8sBiu1vggn78s7wali
R/gvJvF/nU2m+3BQcqPvHLkhLfl7qLPW9DDP6eK0qIkCmNZhX5miyXcdyGPzKwtWq64xQ9fN8AGb
86y5K+ap9WnsyZWs7q7SyVfc2lxDsXyMIXnMp1Y5xPklc3OfgNx7bjhUbm9/lLTQSgB5ZxiRyEy2
yp9F6fVFsm+sws45r1odS4UNg5WKD8ybYe/gIln9k6R7mYhw7XG0xJxmdRJnibhhus34pbRRPu1z
o5aLimaA6TkLl0RO8Ul7hU4fdRWM6leVrZsz5GSz9B+ddlrcg8m3AQ3HwPMWfxsD0Cb/ReukT7rd
aBO/fZNyiU52VuxVj6M1a33qCNRraNQ7o7qTjUjmJAwq3HnsyGtVQ2/OahTWgqa/Lo4MazUFGPfk
qTNkKEybUj8466KCh7T0/SRcqqGPof3YCxZRIfmkgfex6jNeCsQ0MRVFqOdgUMe5CPL5VOBLYJ0a
6fbOTdHMLupwownyg/LgxoVOuRWzjbDLOlqrYTASUgaCJP0p/XVMHhUERytc3QrnuaQdFyc0hgGf
qF6ktBgte1me+s11Y7fGJYWpKu2GZChrUkRY4EpbHYa5sZ2oneLZbYkt1VmwI0CwojteZKaBxLom
3KMm1mk7Jdc43RE8hpO8aw7lExRwjJnXwcw/pxrqd9SM2hVHGzrjU1B7iR1ajcACfBwt/cVYTT2G
JWJAgjqMZLqJLQsL6brzZ3pXGbEzu6zw7KelnPuv9PKnNRowgelC7kLxfFurwFt2aFoGWB5Za2V7
LC4wMvJ8XUI+iy3+e2Mqk++Vi6NKpIIxqU+Lu5b3hItW+c6eVXOnhWmkDzEigGW/jnH6NLLvMXEQ
az+5G68uDVer8CQHFn3ASNdtSVfC5/9FMjFQHPi5b9XRmAKrRnmHEV+kEjIowtroe+NfVfQVbTkd
dCqkVJRtGMS+sg9k543BUeJ34YZTXyu583XDztypFu/p1hx67K+MYdEfVaWn9phl1Tp9p3S0nJBO
X5n/SsWUwxchJ2E6xj16sPkxmVK7OKzJOq0inIJ6ar/KutSGf1iJyrbweIvdbt/23lTuWzMJxHdz
7Ix/VIeA38Lxvl1ujKmbZOjBwua7yvLM3xuk0otwQc9T0f+Rlr6rezc/GbGb1bcjqW0yNM0qHt6b
xmQY1N/uonaJEdfr3uNG190tel7m4zy3lqaw9YeKpZ5rZ5clFZG5ZhWAz3rVvKKiMccJg2RXrjeE
O6XrLmhq19yPWUddFnKd7pJHNmOzeLQmLy3eZxoI5GlpiPLc53bTNQio5PwBo764PMHT82+ytkxV
pOJMrUcnA2e7D3iPR6dcXdaGQ9W7x0B0Lt433mLb+1S18rbPxfrLV3Ac53arS+syqx8Lt+q+lORy
9aHfGpQo7UzjAZbuVHmhtDOYqP5ql9/5avR3FxGGEVrtqrx7tWo17Buj8v7z5JD0e9ub2urWLhr/
v3F0+hTjuCW5bzpM3XaJV0Derihwq8h0mzLbzW1QfZjYJp6dvtUoHMHSOKerrI4fCSuwu7AfCoxd
8P210l1dBtYzltZ5E1IeN+/WitPtpk8tTlpV52t8yznc4WCY1lSxuks2rzF/4UdIN23nh4B0sYdC
bZ5RXSfGImRLbZsoFW1N8kVW9f9KVRXv2cvlSrO7rj7PRVFmR76E9EOsXP7SwUOTGc3QeanMRrF0
+ynPMAQbE0IG955eGL7HJfkkLHPyQ1rMiO2KIqjrXdcLrmM4sQVR37olWug5Nt6nWe7mlFUmgXVa
9s1dMo9G9QWArv8Wx20D53A0VXfLN+kfxQDx6B8vLZOUvneV5yHBIfHncczHNoRit/a7ICk7I6TA
y/7VXqsPog1qFVojvPePqyer9b53lMgigGCtb8t5UN9HO1j5wagGYbzaqZxO2mEXqPImGA6t343l
rZf5603R8baem1im9+bIzrhfOms1b/k04/oGtKOpQqclUOR+Gta2P0qHLsKhaGtyHkQABkThoEd7
r31S7b/21lTUX83J8OoQ47U6/zxVwgsisTZOHhZ53WJPUttBDMGp1d8SUULx4OaTZ05UTYPyozmg
vgPCtihwcZOw1sOYl5O8TTu7KKJKpUb3FTPNRYaJn8VfLfZWTDfKZPzk5Dr9xyjW6YtcnfZzu/j1
41Kp9Rsdrry8kWwdc5iNrOSdVbljdYybtP7kpzoGBM2YvBp7H/1NDL49hXYHv3vyWvm5Tb1gPCW6
D77LWK/90U3i0XkOutxx9+1iOT9iYc7eLshrV96wjbOluhmVarcWpXnv+k1zn3oUVSEHhYTj2irj
eay4sJ9wvDHtx3TqdH+aCDxnk/Hjpn4o+3UoTpOjcvNTtQ6qe1eY1Lv3aszmY17NuYI4MIpb3uT8
w1nbUR0d0Uz1u4rC1L53Bmf4L4WY2e26Ek1w6EjYXBRDTd9EQ5MTgKdduC8PaVaiOjcxSDSfYkuK
Aj85V/40jDn4SOd+1TeAGZkVTnlZGw8DqVE3U1bIeOcKR47HsbdjSjHtlsfKrqfklDVG9n8cndly
nLoWhp+IKkCMtzT04Hl2nBsq3k6YBAgxCZ7+fH1u904ldjdIa/3jk7W0q7kNOndaz2Pk5McSSGa6
69bavwSL0/uHYnV3+7bl06FgPPSt7tQZp7tAwgb1peiEeBPFIBkuxNQgp9eR+HTsnTa1qQe5TawJ
JBHil1SMzB2F2/CvI0NNsGWzVPRNbH7Naz7UtNLwjNbKzt1scB31gmpUdAfuTOt20IOu0zUUFCV4
A/9wQp6H/uu2Vs7Ulk+VhxpaVjOj7eR9+cY07cXViniiPNDiBqNHHR4Wdl/xZMY5Omo3jPKTv7eu
TLTe6ylbaFhck6XlYUo5QTncmP/Mf45XVl3aD4tlJ1ERVX/7Wm9FNgeBualWYttMIp1CAB7T0mru
ZJ/3OvFmGk/Y3yufC6Wvu/5obxTNnVjypohf3NrLtU+cjrohunei/sH1rcacKU0J6QMl4p3DBF+W
vrYpy1t3r/3bjZJXO7EBq53nuh+H/Qjo5frHBYr9U5jY3Q5DTVDn0QYpKG7cupv2FOUtSSS5W9V/
u5wY/GQaess58Vq7zmlhRmnPxiMB9uIV+1bd1pu51tVEde4lciIkmR3QKqNDxHc0nAdRhqd5Ezgo
OXUcfBWEJfnHIp/L4YCE39nvidNcpqyLe3f+mCzmxGznx8mYWTGwF2gp+sOiRFOCv7Ho8I7GhU92
mQ12MvJPD0llheFr4eRdmFRl0ZZJ0c8gLVFZDJiOmi63Di7R94+VRWt90uDX1o9euYXnxpa1TsGt
nCcOcfkr2OLSS1zjdd+l5bU30ewiwbXaym4uamVOJJrRX4O0bnbvpcY59Zuf9tog0TjxeKrBKL7I
ABFvLW/fcpLuMMiMYBz/s4u3akiEWPX95HE5/Vsn23sn2NoZM3T49cNcLNHORhKA/QChbb9x+XjU
hS7GLQ9r7drVnaX5sJJy6deL6gXSrbx0necZb6x1LjX9a3c+dMCckuwc3HZYT5q076pYHZG0iZeo
tXSM6titdRIEVq5Z+v7/3e5rbP2A0in1ukeOGh9Dj1rLbJi9Ys08b4xkOmtnfPU5JP7uC5PqgQyx
1r8IOS7vtibZPFPo3uMs4rpxOP2j5c5gTuTJ5z05NSaW1nvfNfP37oZrn06yFMPR8VZ5NW15++M0
qFFeFqyOU8L9KT5ax9+LNGrnMj+Lzcufd7c3vE5Yq87batlD2i8lKUpkgmLRKccST4GYTGGSeZ8G
wdda8LXN+R4+omcGO+TxmdxEDgha0g1x5XldSKtJXIVYPjOdbevUa3CsMI3NHfENTb/9WZDbqkOd
y7VJqrCvgA3bqXwhjD5vCOBigD6TPAyO0/hj8zwprG1H0Fr9pv0GiRl6xEkfMDFBcValjn7Ybcwl
tNgfE7AEdWorF+whnmQ/f0+xO4zHfrSFuu38Qlt/dgoD/8W6mvLDKEvvLtdS/UQAw01Wb6v3Ps95
ddndvJAZI4NfJf5aUjIbASH+Ew3gWVbOmtBrPYwr8RRdDiGf8O0384vuXbMfJ9xLS7pzUlw8hmmZ
4S/03uK8N1B2pTV+xKIzLybg6pEbONFhKLTz1m/l4t20Rslns625/RIwFMxHy16hNzecAvoE5zk+
SrwJMuFo7R6tneUx8wbdXaIKlcrB7MyQ975p99NK5h97wu7INnPLevp0UT6PF7lK+aDkmHdJWPjT
cnKsUZ4j07vVTXvVkLDk+G0P2CV7RifuCKzR+dr+bIDpG5Czbt3DMgnG+TVf8Vq1wT7l6eZG5jOi
qVUmTRSKJyuoSvZBE9n3Ax2UUxa6sfnDbCrrgz2xuqUhM748kGlkfqk4958IMqzbU9GE3ruOPMC6
JQjqnb6HLQYG7gnOm5fq+lW7u58Flum+rrRHeVB7V3t4Buf9ufNaVjhCLAja3e28XJJxL4Ynx8L1
yWwUzrwIqg2P0erl68MSDDFe93Gfsr2eg/FhjiwmpiIamnvGmo3G5Kpyl9SEweokMdD5W1/QZPbR
DE3Lx7RLe3y1WcC+io3V5aAE1csPaqvmO49EGJ+3AXd5zZGnPJE0dGT8kz0022nbtHrALhbssAFU
aTyKKuCBA2xWSe3W12G6WIf+VHTjmDHKIbtzRUvrrUti9+uEsqy79YsqP4/cKK/93rl3vXvtLnOj
uUck3Mb5/mzFFJDXPVVOiQHPJHnItpR7X8yW/w046KsLe7x/vw99UJzXfcBsifVL/EYk33znnFig
2Bjc7jZHVn3CwDV+SFFJCw7HWu+Dtbd49SnjIFd4Gzxx8NqoGtMoL+waX0XL+8mrGq9ZaPG7ALya
8G6LitDLHELGH+uO0uRHYsrBJ7Z4lgNShTGyExAnz0rcMtrflPaZLIZtQ/ecWwI+ZrTWnFB7b3cO
haNUkYB68PKwaYGBMnMS8RsKKlgYHyAyLn69KRsMdXfrMyD18sodbTlpsyFbzYJyX6q7wBm5dwxz
2/AAQrnVd0sfs/6QMuyqS+sUpUj92t0e83pvf9dDiFFm8elQFRE9iA/EjvOxEU5XWYdGTXK/N61o
PxefCexDtsH0Ry6V779IIUYaBSd/du4i6mBvNuNVS7bSDsMblYvKA0vtgh/ZxIWTQJr15X2p7PV+
Gkd4lFHH8y+3qMIaBJI0PTrg9zDR2EtuVQBcm7ZtaR76vF7mV71MVZSRIKHRCIhCwdxQQXNTmKaU
7/EWu/P1aw3I6V/X/kuEQ1teFjZhKxMk978Nxiw8sVT6xN9CA8YVBoDmY11l9IkTlR+6agtKteMg
N3k692bu08CIXJ2H1oTmVkZN97zxgG43Qqn8PaLkznvr+jYcDiUUtPkKVK1vaDJGA7PborUOrXYN
+NyiY4olOfMn5iV+FU4USQQ/vhErPufAxNa5Gy1h3csKEcL9FUr8E9QiMGREBIwlixrdPd06W6/p
uvjLlllWLX6LeRqtxLHibkxyswzVcVhh09LdE/oDSCe2zlOz6W+ng854UKLVP8Fk14+TXAS+PSSu
7mFyN1ydjWNWdQireHiGiMenFRZlfNmIDnPfGr+CTHIEmVop+RZh/Glg0ZoziLJZ7qIqGF9lC2v2
PXrzXB+UM/Uc9EG7pZItYGP/YwFPlt0E/q0b8z6di4W+77tqV74CdsRWeNnI45ZvY1nqKmGIGUoI
nh04dWTBiw9NuYiKTzHcALOD5mH1V697jtep/0d1uKewQ9kOp2lbWPo8wROqM1Wl/ELc+yMfTens
/hkBSrgdeu1X583KvT6Nibe6Ukh5fgvl47MPVF18T4YOdfJtFddkIcTD8E94bByp6EYqX4N9Dvar
B6V/xoZjHodaanNQJB7m3KCKtosAigr0m0N1Touod89X8RfeTRXO1ROUK4FlkOb5fzYbOykdbWjB
7k6B3g9R4OiHip5OnZROtf+B/oUipDXUzxMCSJlU0JUys14TKG/7gFT586ia+jOIYk6Ott6L/8a2
z9uMnZs/vCLwJfcWZ96eqBn0/Fi3Uf6zB63+61UDw/baOBVzeuc/e8Q9Dg8DqSnzcVTCyhgnrfI4
VEM3PfvLqs4O890O+ij9PilLNqYj2LuvTvwuoQv01W6vYkEx/TKwfw+nxazWRyynjbShZYidE9Hd
g7o0JMKPSWOX5imCdamzyd17FNdVvq2EleysLKBJk02zmcM5uI+js/0SmxkgE+POsJxGElOAoVfc
HPbQ2C9zacI/81A6NfHZ1+ejwwciU4PAGg58X52GOHI3/mXrvXRgMkb5X+fkpD/3Vo+xs2zt4LRE
Y12l/JX1azFYg/MadxSMJKs7yvEY60GMpAmFGwjPLKARms74wRG6zKuB+W0MEitCrT3x+1x1N9BP
xCLSH2b0MVKVZ6dN0RfbfU7u5uMuNrQ4HE72v24M5Z1E9D2fpF3TGNcEJshqjpQrFNkOEs0Kr3kZ
Y7U6KL26NeFkAghLzVN01/iRsi5COX2dUQXUqXtWz2JGHEWPYSraoElh84y6iZsI+tllNYWrjtyl
z6gjiAGQCwtgjmC5P1qIBtY36iaVlZ07sKnMrmqTblHmi+yFkXvPCHlC+VnsHK+tV53jqqjHGw9+
k8/BuT6wUpkiDQpGr4uPALc6iHAFHxv7nMgicBQiCAgV6zzC1dygJxmjjE3S9GVMhxoXFEoSsfPS
Wx3mn0wOs3oYmgo+Em1JGSUsJuqL+bneEhZ1GSROyEiWdkhSX7qKotvbeg3ZgqzRp8GBxG1xxIfT
6nTvwrW+8/1BtVlc5BEAim+K2zi2mu3Oovjxrh/XHfHu5ELheabEvj8Ww9yfuabs995t7b++u1FK
UV5FqiA5fUsNuHQanjcrN83h/wFb2ViI8ZgvTdd9mU4yxC+Nbz+MU9GigzcdZlvP1Q74qrWNOon6
kq8jpEbmQl4IzIK3+tJLkG2Wr03lSec4zTlcFuPNfAuVvZan0fGg7Xan4E8XIzqci0HHax2CzZtU
sutOahjObXkpIKPGg2yLmf+QL3DxYicLcWvDujoyM68BGD79dgl71nqJt8YPD9BszXBN7thflgZx
f1rgDIrOssSJcakIhfoY4Cdv1n3a+kMPV18wMs2rPG6qs6xEskwErNWOem/BVT66fdvJUFuvEoUl
CuSU5tVIBhEe8nq4sSCoXwfGJu+dbXBUT54wQ/gX3L1EJhBWkDctgJBJ5Vo6YDyoEZl6i7X/bmY9
Kly2o8voLuz8krc10XHjhi/+IhwzbilSTs5qWPN8+xdYO39wYQl6RakhmdfFuIsE8Y/NajTE8bGK
Sj/kPG039yylal7rYqh+FzM8MoktfYFgwYmXHV9nV/+F03AgGHa4uIrj3ETjkVKuyU3BChBCMI9P
FNuEe0CwZzzFt92mKcMLy2FDIdX6aIqWXqlvNgVGgT0K5X89vNmSmAoUKnNaZ9lvt6YR2Ua5+4Lh
xR1SH927urBrzGMmCxwGKf2DwY3rXdUHS8lZfkB+sXHD+aWBKVd+Zx8kLab6sd9IhgAbo1su6RVH
2yDRHJyXuee8jnTQPaHmGbxn2+V7+h2oXe7nmbM8SkZ7KYPXOlJumJFiA4VtyGwpH+A9OOtglgHh
3NFzY4y+JK0lBTAXb2sgO2CW1llB3qT4gDni6m+nutAfwcqx/ym9SrKCXu987nexHeZ4Gt9Q++dN
ds3EKlM+ZvU5rHM431ed7dYXUBZY//b/v8puR9LjC2bWeS4qgdjAqL3+xEtYDknTGmx3sSpqQner
qhZYsHd1MYaR56q2bqKDO+QEvIzEr/zygDJ4shCHtAdDyUd3dFqPqyrkf/4ZVt9fQdUj+y3oTfVj
b+hOE0Qn9nc/hkF5m+uBbjnIu2A6OptSb6ve2r+RknrPiHWq1zs1t3NMn1k0EBQqSnJ595lo4BvH
GYt/rTVG5YHwaJIc8TPaL+xASNAn8O6Cz54la3EjlFi170zc3yNHOsXGuVozMuGK/2akUW8TYvqV
X6B2gjTyBmBI7XmWm+q4K9bfKhz7V3rqY0RK+1jII+XULrqCsgrStieNngiRYSCayHY0+oF9iCcK
87y9rO5GGbomqRvCtlJRjID3A9Dk3Y4QAGXRZvx/6G7J+SVtfXinv02TTKKj7bUNlOMk3D0C5roh
T/FuVxyJabhPAe2kwMP5/aBHIP5xMFaYKSIt19/z0tneYan1bN9DvztD5nVkt2WulcvHaOxcA1Il
ucXycd6X52C1giDVeluHm9pYjAy60d59kIt5y8i6msp0N1RnZBxvyk7KyKd5ZoCuyfpI6T2dSiRu
V3x2u+ui0QmOy7Y4HpaoQW1ZZ9VBAM+3yQ9rQR4IRDDzmTcrCsDnvApjDuxZBbc5c8JrLjwEXyJG
trqA0+A5yYdgPcaxDh8ZQ/ovCC+hH6Kxqc+T7Zr13A/81URjyObB8fqFELNBqUera8J/wS6ZEiBc
o+4ID+89akbfL8iC3k+wyCCwIQmcpNBBmTBK/BIBxCX3QJisgkzrv40o9y2pUYfAjq7KNClTJtKX
cYcCUe1IZsgwdItNZCxxXr5d1BGEh83KlKC7YQa1FeLvjHJb7mt6cyYmUQlZk3V+W6AAg85/GTAd
+YdpFeNPvnGM3daE/Ltp7khnSdV1k2SVrWcG67yoHufRtPqtatD73Vk0771dRaV7Ennbfg5Alccv
1tnxG6q2FQ+TzE2boprJ/cxicr3be3jUg7Na+101GoMPZKxiPynB9+c74qH0a+n7dIjxJHMEbZPP
8UcNr3ro94B6UvQXm0yWdWt/B+3sNzfcZ/73ms/Vw0Z6zls8DgFx45uP3h25RPNOpP+SHzwbxBUl
kx09gfF7030ZcPEkSpcxYX1zsPzslQckTzxPsZ+lWzb3m11XqKTg8gE29IgcIhpkdMOQLsq0dGBA
0i0o2rd1oQT7SEKEth/rcuHkYZfUP91m6sdW5xaPZMdpf5hy2RydiQIWCESQ2M+tI0c/weDFPsww
vz30677q//x+N4+zK5boxHCfO9mUT0uMhtGKf++q8VkIyfoHVUJV5PwXCrSCWbOI/nStxsCn1oqS
0W+NaZfhKFrH21oUZoI9IOfusASVeFSWP//h2l03KmJEbzJ3cvrPot4b9EcjAZ/nLrZNcaOaeYTx
HNr4wVFz4B22PIJaJg5Muucinrp3du8WStpUxSOHwBCmJRrfb7WF9ZdYCsD4Kzj26bVD+VbnvQgP
BZgRvzPBPTyMTRMd84gQtyzc7eJd2mVPXOSE5Aj1kMyJzVI9B2phxuEF6iNO8pWyYJSkowB8GlG1
Mj5E5S85V3LMmihWb3mVcyigGPCfEMci5CIlzjy3I63SHBVF3SazHrzxfm6t4guAlaJdu6p6kkVj
xTEbFM14I7zdbAfTV8Q6kphn/oLqYeAks3+Xh7mG4M4IRiM91hmCWF93kdB+aWaJk8llpytJTrfa
hz1uxK8Zh4V7s0TOesPS5nKncassJ9fbxf7cAH79qaPNWAc1h2wVrJlFcKzmJfzYiYyuH0y1uwUb
rOy+/M0K58wEfCScsdXOVlKNvZ2FWzgB/JSyns/1jOkWJYUoLmDRdXfsnKC+DQTKYzhxyZUqtw2U
f9+l+8cyXmydCikLfp14cO9rQGaLp3TVKt3LSPDvbK77axuFDE7o+tezyxJwXff18BStlltmo+/z
ZEaIsL7IigMWXQvRIR2X5Uulw6I4DPPs/9cGIYqjlkq+d6ftnNeqsRYLlVxAtM8aUyd7GEJGj6PV
Tv5XuEzyv6pylg8SMoLgEPR8vMxp1g6CVcdUqfnh/m9BajKf3GCw2Nq6WdxJNIO/KlR8w3GFxglR
d1xpZ0i5GTsjpdkKgTdTW9V5ajsgzioYizslb6c8XLuDHt36nf4nZzusZMlYp729Uv5U/SzPLdoo
uJM8lB8oeLweNYLDB+VWgQ9lzB7xVPlTsSbk3ax/FrvmtLGQA9zlNgrL47qt0ZqA1RZfeTPbqGgt
3yFqSsh2S6wa5p3hkUwpVVS4/cFI218tQkakWZMjqRfyevJmxmuqzhmAdOSUd0YX1LAunmmL9RGX
VxZAxai7CEmLF3SEXM/CPZezY3fnwfHNYwClUR8mxD5hQnKKqRNiZrS+homES1L4G6QLxSVt/BQ2
ufWCXApRRjFO9fuywNF1ycLWekNYQtOhr1orRM+TzbxbMipCHFnKO5Fl7W3ppMN44C8skNOhf+j3
pEdEPCWlztUR8F9DGMZb6bFLLMXyOyaB6r/ay8O/6IHCW6GJ37o4K3M9Op0qiNMonsspK4Rx3VPI
Z/AWxpXrZYjg5stMVs70MIJ3/rcOVmk/IMbwl5uxN3J+LB0VPcN39t1BLdp9qlcCyG6W3ml/d4i+
kVx5Nk1xrbXOD1QWBmvSzKK6Q2QyDZS+t9YHDGGJ7hih+sFVATeFu7byuVdW+L0SnRv/h9hQTMca
1bkHn7nW9wjmAR/V7MU//RIBKwmUZZnGVUr3h9v0xHgtk2edqWCsd/Sr297d+FNuzKkdnbZNNepC
7w4yJH+aI/j/o9GdAoYXRW4fzVhD7lvD0NBbICrgILbWVxv9qzyyWARHvZW2OV7LSHCI7CpaUKzN
EIsNpFuXmQgpyMsyzOarGPvlcQ6iQh3nfB4gCAI95JgJbdj0xvc8kIDFEpr0QNe/LVakf4k9xj1p
/5LT52PtvEZ/k+vOPbe1Q22lO7K25l5EWze8+G21msRWDAsI95fGSebGzGkwsOQmlN9UThJMMNrE
f6O7OKrcCWFilC8fiuja6okozj5Sl+Lig5in7bboFo56kiGQhum+LX4qDNIBQzfwzC3Phci6teMs
hIBVLrrjgSuc9He5EbvtD9+rG+E5yvtVe4cA4zqgT7TMJbfG0AzvzuQC67Cowi6uV68BUvJhak80
1PXNOafl+qWgc7e50141d8zU9XqLxkV9bKSo326yEA6AVcWxZg+4IqGkttU4qSfWyMkorAm9+2he
7e40OfPanVVf2VvaTUzCIE0AwYlDERIXNv658+Aj48ZjLBqEWb3TfLMUeZiLtLOOmVOhfUGKX9Kv
itKyvPWlBSdUhmXNkxAJc992pLhlCNG6zK6CvmfdjRQ/ijT6y8PCeBzU0vaX2FWwyjwR8OEr38b4
PKoCIaaWnrqPFbdFUlhbGSQIR3X+GC0OqSRtvnnxUxnTc5M1M8UE9+HCLnSgvSMWl0kWbce4Ecgl
LU3ANtogXrqDbu77Exvs/OzPHvq0wsNznTh55OoLx9Y4sar1/d8oBNhCdD9NHOR7HHUHHzVTfvQp
M0J3Iu3eucygE9Q+UKGXLBR/velKNj9hCE+W0Y3GyxsO4/zLAmYXnIYsfAkqzGI79kjNKKBTNUlW
jbPId7cq1/LYNsJ2CFnkcs2sUvkQ08OyctN0BY3wQa2ijx3lBAN5HJSgH7VB2r+iG2Cf6BHmVshz
gczyGf6/jOwm3Za89Q+rvy2PpD0ok2FQr/Rh3+cNgmCZOnnfQR5hfozduk+bnTrYZOdzN7zXzWZS
yFe0GJMVWKeFU205jjTllMdy964aA7PmD55ZFOi0pco8Gex1+STjWj+vvZ5YG6k2rQ4K6b0PZYlR
JvHbpjIH0cztfll5mgFz2y3/5fNPPgkRTq/tSMhM1vFBwBiGC0JjLUOtbgRIyT1I1kygqHdNWnC5
Oh71ujf1MSpVSI7/VhksOKgf9aEwtl2nVys/tCmn5neIaUBkgZrWhiRnt2Ydnw2FOVFPzWxSeT3i
2djjUEBkOOSs2AuiqAENzkzsTFu/WksV6suc+/Zd584R0JqDlXFE9wh24PciuLVDTFh4G9b6hZ72
EYYt7MZb0ywhLzUo1XeT231wBIDm/+UNl+oBcGJ6nZg78kRMcXUNJ/KjrDK+aB5DX82vayds81mL
snAvE02T8Xe3BOYiR6EtyPq8tH82mDL90GkCsVLU7x6Z904jp1PumubkItav/zrRsAb/bGWbPkEY
QDpq7Y4OTeHRYD/RiQBQp/bRf921aNuPgDVZA8dW+vqo79dHRm0t0LuloxM/pdjOOCHmGynaIjgH
QrqIbMO9zRwQMZPh020l3BPpjJcCm5Ph99Gw7Tmg3a+i6DhbLJT1/7rCs39IHER8REpv8JjjYQJq
3wocjDVQU3yaV2Dtw0wWzQRNK2dk5HbtfYKeOTpToeoNNOzi/8STwk6CbBL1tIMg+mtSyv6dax0H
91ou+/y5ctH94hrZ49QLCK07oOYoFKROG3zjjAGm1auvq4eFjbXIameQ24Gqbyvia2nWs6egi1BE
lU2QdsMA7tGNyn7VJRzniR8GJSQLi/qUSILHFDTXHTOXOqY6YxGQf0fsivU/K8i7n6ZDwXGqx1BM
aU9F8ItfwbbVemf/F8Am/gTVXG4fNo81FcEV1c2HON73xxqZ73bD2z2oj8qEiLiSdemX38Akw3Ty
IMgNC6o30TwYhNv0LufCrV8m5ROqP/sB2npvj9s/ees5d0KvQERUleFSayOi4fNiBU12NtvZbpEg
yv1Q73J+mcIOowd353rTeUtHOr/VIpGEMeRd1WQ81omYJWePnqfgqQykQcpuFdH9KPopuj4wE0yP
Hex1cyiEjstfbb0VdcIISR0D7I1DzlDFt0EmVHFbISnUl2kJB7TsY8BCkEcdcyhtWZoxWbXbmloe
DpUkmh29MbEIZgt+CPfJwC5Np6WyzRsvl17OdT3V9qng4jvDlCGkmobJvSfj1Nm+F+iDPONDRijq
kVGN1mme1V3cEHCSOiH70MVgNfRQ/FBim5jeuKjFamff/0wenYOPLh1X+WmBpfPulGmjo6wxih9d
clJ/Vvzq90BNiLENCFDm11emh4/XhjQO1/8fxfVSgjX387/Jjvb3RiNlTRw9V68euVdrastRP1qb
t/WnLpDAf521tkTx+gUYndh50WnvRi+Q0kHfm0NDYF/33YXjAAbpDPk/QJYGc4k7LM1xGHGMHJqK
h4wJpyl+ldKGRGNmXeND2+3gLXUI7nwoegQrN+sGTjS3IyitcWobmkGBy7MX1q0813BZ4klb6/6I
yQJ32ToF261kR+dKpjOcW3u0yynZcVkzrXktZsoKNDF4MAsmD9x2HAjR4NovCCOMTB1u5/B+Ubob
LhuFlVjLyGRzMvYr88hMWjdJXYEbs1jjRgT7JeQYDVcs5hT9re2lhLeFbtpMxfIW1YzMN05TsiiJ
1cpvFfflxRbB/KnGHE5OUDvSHlmxEaBNESfFMbdc+3PVjGhJWw/zq48r7wkrPPhJt+Tyy5qW/M0G
QgaH26amPwyDLn7A9timmokkknebmeA/W4CuAt0xyUO5yu1p2LeFh77BHHOK7M4O0oa76RnYxQfe
nrHvnqIo9983UXfWe1yLnHG4DaPPvlf7r565EZXFXjF1Lb4ht8PuSFe2FhtpoXba8UHyoMosLLBA
spetQXVXkAMBZ8TPBChBP+kNKIlvH705sud36bdhcbHlVFy/n7bEMlIawQDLZAcpco1yC4awegWM
zKtzZzflF/YY24DDdRr+0MeydOSM6LrHrrX9B8pzKvSjBBW+tU1n/eKr6bYDMrn2vb9yuodeFOHf
hVbkf722Ge9noYSfTnuk5c/cTbV/PUHdtYc0Vva7dmnhu0HbvHev8O9+wckzRWA3NTFVP5o3E6Yu
DwbG37p0GNQa2z0QS7YgyNqsuobjaZrbPFyEeUF6K25mTVYjAXIoC85dp6zh7I4A8Uyv0ewdQREq
FOMriiGo1DqGkdbe92QLyT1DahbRbuU6PRGEhMuzxpb+Nla2/Z8Yi+1mLJwGUFPCnSMR3M0T1l/1
jFyt6IE1iJh59kpveK961/qYW6nFYWbueHRG28rParSsezSe+fTudvjuUmJKl3M8boDYVrvUL0yJ
YuDrKxY3weBt30ZDHyLLjXmCEhf0icgA39jnsJ3D/iSqYhtO3jYsJivqGXlopCa/foqpJq2+RB/r
+BFgwCz3WjNcpsoEp9giz2Oa3d/eXruv0Dr2yMw9bv/j7Dx67FbSNP1XGr2+xAR9sDEzCx5vlN4p
N4SkzKRnkEHPXz/PqdmU8goSbgG16qoW89BEfPFad5dEwkr3LcYGdSG7rA9aNSIw1DrrboHH8mSP
qDG9zudlSG4AH2QSpos3vpPyz/KU4FafjJC4vrTfOqnpK3C6Kl1WbeSzQ1cV7rBV7aSOv5sngKa9
W7p+vSlm29mVHdXo2ySmUOOrRXBkQlhWpuGcM7Rj4FtAAet+lri8UThwRFzPo0ryQ1H3zTtLd/yw
2J0xbMwig6qq7RafTEYZ84fBFH5CNj+PJ+Vz6l056egnm95c7M1o1W6+bkqZye1i5iluignEvsi5
r1SmsAO77lwO0LylidHVjEz7gFM9fUZDInNMlhKukAEoah6M2ai+49mA/qkBRmmQnvvaxiii8Xmm
SqlTETemufU7Gg13Y4tX+4mo7rGDCgPDhrtXqccQ7zoMysWMPKh0Al519KA/YtDziSN7laMvx7QM
PG4ZiBPxGCDJbUyLP0VPMt1ST1C7KK+HIAYrE/i0GEf7F4jF4tVmEzB5wThQI0LO4q3bEIp7UQj4
D9AQydWEKScJq6Jx1E66NeLbwVtsqG9ZO2eTyfzDqvzZ3C4SfiFsiIr50XK8Tw6Qc/m7lbqoEuNh
GL6ziNQTGnvG0C02OfUtNVNf4nNh0QnxuFk6nBcMseuCcyFOHreKIJadwH/FJksxjkpLacIkleq7
7+OZ1uCt/ipj4DtFcSfpRNOO/sEogIZMjY4bkHJRqepgo5S4q6ik56MspskFp8zVx9AL+dXpsTyQ
jQSpa8UT331gOOyMddvWcqdngaQ19qrpO7R21uwRz3lX+M/T+XrpkJ7sOcxDMJI4v/S4KDvxhu8M
cAyfQnwsBV4ShJBmUaymxJ7MDQZWTJl+58mTCfpWbIslwGpIAgEaP8eU1nu9mP5zr+v+Cp4WiLyS
1fDY8R2XfOVeecIMg9it6nFJZaUNZyHmPL0eW9sR27mNHZaSWKO0TxB3Hw2XHWdNXZi+Jh+8/i5T
0/mY6yY/LTN+AOgyR8HoYXr8oNnNfrA5l8KW0ntkbFO/o30rH0AZLbtayvXQk/6NXjFGfMMfyNkW
ycRyw1etf6B4JPu/rWCi9rlZe3sGAIIUKmXgRjLaCh0iqZHZOmlsy/0acIzq11nsVtbKqYJk3tvd
Yg2HscirY+WKNFnFRuU7e7hvVa5iIgeJj1BiaV9cOjHMA3JyeHfSDUrESwjmWqQgvPjh6FfTmVNe
GhxNjkjtlwEJ8q2anNIjiaBM2c8ls+1GCqL5wiwb5i/2eIFgzGwM/PXYOg7/iOFX+Wu64GPZAYzz
msvcNPQdqUSOWjlRFpwSw7gAbpGXXbsUKr4LRCSC//fUP4lExq+cBIKF8NOo8A6ktVXFqS5As+/M
tDHSQ7XodFlHKPoRuFaVCUSEzcXPsjq/0fmYmSEwjXotgwDayakqWMTRpIJw08XmkKxz3OZXmECx
K3KsdDBre+N0xmMJ9+4zeFhhbZU9ktTeJ6CyzUtnWlvmlLtsmrSVruq2H85W1KZvluwc9dVPJvPb
BC9UZWtRNlG1wXuUXEngrWI3qjlA1Uf7QbDqWKivEWPY1g++pzI6lYmyrlgnExZn5Y7dWbEgYGgs
+H3muQBas4+5F6fZwYUTvB6Tbvjmo0Z6E5wl7zoyFp3NtGTti2zTeNgkTleNdxWC73WC7RbXfkPt
YiV7PzjSlhnvhSpHWM9YJ5vUilS89lFUx1s7cmR5AHOtGoq2A1Zf/n49MW6N+WMftKK7LvI0O/m8
OzO8VQPWEA10Xux6QGAio4q8WJko6vHkEQf/ZI4X4SNK9OCxkvh4Q2/0m9d4SJwLB53ROqY8evBW
ASxyGjpuHn9TFZQM6gmwT8o0oCvWbCrTvco8vq80w44ZGqxr+hBl0fDiMq/exGahmB4ca3xzTT0+
TBnNGwyZvb0NsGi9ZjptyzXiMWMvqjb/JnXHgTy3qy6EzbJIUEe6bK8TSOxhGzlpota0N4sXFE/q
m+Fm7Yk3omFHTDL/rqxTEZ0sag9OxJpM9iGWZHFvUc5iiSQmqL8jELle1hj3MKTU5IlEJ05PSG78
EsI/nCEe2lBbXm9zDlLuV0i5INmbvPZsgblfPgEjtcM5Rp5XbD2aRoct8QjVB4O7a1NTEFiCXcoi
cx63g3T2mhMQNrq2UVhCrCm2Vll2UaupNDPLMwF0w7jNg86Gwa0KdVvCQgINmZlE1j9F7vKlyhih
mWd6zz5UjRUophYrj7azC1CxGX3T2iYg15yL4SAQx0Vls8qx+1LbmXczLs/ZMg7jyICyGTvoqVCA
j6AomFVC0MQwKk5bJCXpUzdcBOGWxW5DmHTrI6eKsIGhz8yuaZWFy7KzSRNFMw5UpZVUdG5J5V7Y
awtyX0JS5/TrOLbFQ9RWc3ks5mq+bvOov2IOhqy0HWtGNtk6zTlCN4rF2ohahnDb6K8tnP4Wvip3
OLWVCpYn3P/LlS+6OuHob6GcZpjVAG6LxEjOJ3E3+QQhbQ1vIROYuyJ9Il5YhY6ZZLffuV1ZjFsD
qpHNFiFdtiHHoLym9JePlq3PueOs7FT7qCbVhBCupnrRReSfFpPlPmSwLZ8aOyu/DMQvq3VcRN2W
U5jEyAbIc2DQRcGUK0WOPvVlcusyhnsccJUHbe37zfJWKwfVRL24zbpLo+iKQJMuPgMVukm20qUI
+FnN8GTksXusMXlzV6HQdlMxO8OmRUTYhwq4FGA+9a3yzRqpFzj1GYa3ITRSZ1LPBRErP8rGRj1m
dOZk4Wkn8H4cHHcKK2Urf8tIx/CTESKQh8QTNtBl+YwuEYLejDflEImTMr2LVQijX4ag3rCRIVxU
j6t8QnaOB85yQGk7wgZDXU+zu/YvMAzAjBPhn8OnvoQNSqTuypjRilzXue99r7vaRqPPgKA3i0PR
3zM7XC2PE817C9Q5i2+YTEpjD5s8Az2Emy1HL4ePqUJjHDpjWzdMhOtONKzgFZrOlcDbH68C5IvY
h9kbV1Mqhyvw8oAPq2Gu2+ocn+oqqMzJPiGnol0ccKBBcphm+i3y+i5+RDmatFuX9yhadaohXUjC
bmHuz3uN8xYDYXLTR1Z9h4xowA/LWVCuyOoIfjhjL/ODr5LhrZzm5EsvB49Qn7p0rw3bda1vOTlI
qKMTlCphDbvRry9DO4eCJMd4qIfZG0kMGC8usjn2bj1BEQCbulEDhFp9296WOe55LlZhG5PelLYb
mTbOXXSxwjJxC6fccIZ1cCe3SDNwMCVK3CKuQBo3iFhdXXxHh6lE6gG0UoJwlDrB3tQEadNy9K78
dMfYhK/B9uZ7ryYi9XWOcYANQyDLm1k5SXVIokRX76MB6h9ioYDcV/DU7R59rv8FPXsHM9ZYeBsC
YDVgoCjgyy+RDt7C/jPYaKsn98cjkOdZ+7hHQnt25wewcOdW93r6nsKCfvWipbav7DxbCLPhBAw4
U1clU4BffJhxPL8LOJwo7Ja+vc/5gy6oCOzvOk9wJ3IWS8VLq/zIskMKWiSfZsavHaDM6jKAKO2U
i2ifOQn6ltjjVUZkBowESMbGjGkOShDtdlucQ+IYL56Zqh1rhk6OLCWXXjhEzN7GQkfIrins5Tua
ItrqaGCW8pjnQJArx9HTqSnZvza5lccN4VSWsu+9okn0UVZR/03BfOCFIlDl6eJoTYlSSKcrVkTm
LT9lc97qpAR21i2nddI20FlsUFsl5Wti1Ky5vch0cMja0bxNZoIX9ybfTRzGcz5cGX0w96uA6AUO
GW7L5N82uh9WnOuxjsIJjFg3TfKH0fqr6t1MyBwMyyB3u41dUVRFpHeML4xfEgF/WV587hB9ffUh
NCAF0oQEcqfzk2Adk5WSrrI8m24UpQHPRjkv7UNn84bwlvLFowqty/6RA3zWP/se0nQssEv3aBDT
8wzUc/HuN4m6ieKcXwNN2p9J5mio0KGnrA6DqnPvKcgjg2BMs4VdgcM9ekiMB3IVZEJeB2anMYBP
qH0HeINUtWfHtyVKDTPubuzI9/TWJKPimTZK7xu323b3TrQIDuwtvtWt0Pnk7ZHYZkeT+lG1slvX
BDQDHCAYqkPtu1romYcA59grvwTFxHF4UJJ/dva8WZ4aNY9nFcdNexzTyIdBk8TErACRJNAIyAMW
WP4vQERw9GqLDwCX0EDxVLrCAtLj4srFMq6ZYInuSGaLr20e4shZ522CQLfXMRIAoFRG1prkZLQC
5KWZmwk/0A61ReNtDKx8DAWgfGKNwdIqw6VyMJPbyhK3TRvhxGaJVBu8r4mx6ns0Cqu0XRYLH5HM
9H4cPdaXrFBx9qPkbNWRuUPnbDjMY/01mZdA7dH2OV4ouiZ+SL0hfhwwwcNdukHn0ihQ6W9AVdwv
meTt17YQAnYIU4kf4iPSZ2h5WIFOzwRxWfaUyB3ewuZH3pNUTZiHnKOwTyt8HxFO0Xnbq2G8XSiZ
jUJRodgl86TM70mVWcwdMe0Y0iKPx3AsosEaC9Y1cUk4Jn2uQJdkuEeJO7g+poVPBEHFNN/uOLVn
93PL8r6K0bB1/ANAyRsfK/+4LSpCV0KZEga3tpMguu9LkZnXpiq9A2qAPl2RsxNvCWHOi/1cJV16
QnTHhtaiZBXHgFxbFcKcdfgzAvIDESV5O9hIrc8mAWvmSupBPbSjEzyYmKidrebDuZjelbHr67SJ
d7yel1W+NzSrdF/nW1jdHvXQZPnPrVciM2wnAwHT4PBNBr3l7MamR69RpFYpd4Nqe289YindXuha
fC7YTy8IpQMUisFR1NupG+WdoRWij9SpumIdoNX/OpPc5a8LtMJ3KNFhmyIcx0jRKXDUYV9bbkkg
SoKGedIaT48BUxIgMsWWxfiVclCbXBSE2IsmctkuYsKkMZss7IhjexvYUx8ntZA1gADJaq5HrnVl
LvgnNoRnGDHXLdr9jGXKOAHR2t5qwoU+Is3N3UOEQbVfF1UCYMrKMQYh7rV/rcGNTG/KzAL4bGCn
QhOuMTqNc1+JbU+uenDJx7Gd99Z35JVsOj1Cx5Oeg2Yua2szxL3si1UaBf0tD28oIDMq9T2gCPil
RtDjH307ysTeDMQcMDZbVnW2p37x+Npc6xV7l//EDp+bmx7FJ6fd1Ay+m9ow7wkH4PTbqhGco0TZ
qzEuvgVNu1irkjiZ/rhEsRnvALGD99qr6+Rg2iIm+xwQ3liNdl8vm4b6oelM6ISdrhmomINLNejn
RUdOEmpDKgzMRmIiYJEuM3uOBmM4mF7Z8fkERTltbYWJYF3HoPsbzyXVg7w9mndh/yPDvyepAfOF
F6O+3S5Ai4B67uQcTCDgGiLGIXjNJUvx2FP57a7IGyPnYJraiUY/4UiWEASLt1kzZQ58dA/OnSAT
PtkSYzt5sHyi6wzGiOA+y5i+kbASPdqeUaV73GTWd8gigjkZz0ZiOHvL2sxgb+bKk22r4LlczMP5
kJM3l+CTYS8XA3VT7nCJoUY4zMDno/euQjKAqw8He5c6+i6z2Sor2fo3dH35lxS/BJ8m31XAoZ/8
kf6RYYunpGhrXNbO7JvZV9F47YRorSYQJU6W8sYO6IPcTUzBvOHgAuUdGZ0KrHJxwBJyloUXo0Bz
vkce25InWfoAirSQVOiwK8uL8Br7goc+mtzq60JDTRwYTKhO5zQ15UdEO+JSGT3kRI+6RSLx9UqC
EzBlQ/8tZcNOzmKxLCe/6Cu8IuVSyCuss111BQDtffUbKLkHgxQYuZnB7biggayLYIulxhplF9my
83CogpX1adx8D5A9HkvMW/MZmZtYdvaIb3g3SK2Ha/jU6LpXXv5dVF2b3iECR7fIOzgDUeI05hTR
2NSZiH5w/VcbyD874phLs3VbxkwUOQ9QYfC0kII1reqMY2JF4imf6e7c5/2UPQjVEXEwKDViI8hj
fEJSpsWJGzPcBK1S6YbtR5Xfs5aZZ9Ma6dLsejedv6AnJ318NrX3kuTICye+bz7bWLcJElg/nq6r
i7oSBEreCeKpsPtadrZtQPtHKBcIhLsq9hBf4CPI+3Me2JO/FUZZ7RbBCQiPrmiIpOBpnEyzHpoV
eWiBtxkyZ5DbgSxV9Pougf3YLrK+Ooy21F9J/6yhKGz4q301kQy5GVsONvuMUIjNnAWdug7crnpx
0yV/lkQGcgYyo/lhXrJMna0JOd2GsUZam9hCv7yOpyWO1p2cUWEmBDLxbcRotUCWTZgiDoLw+5O0
kBGWtFUnxActp4kAoX6ngjh3Vty/fMDbG0+8rEpXd4WRjcYj8mI6eIOMprazTyFmtEF9nARwZoJD
kjmOVbHnDJfrL63RtDdisuthM3TjkKJSyBJ3YxJ/+ZKjzEq3fht0/Q5yJTmSW8eBa6otVB6QJCUb
4WJkw6YPmvps26p2yJHxl2LXRpPFV+yi4uXcYZT9ty6YUF/VLhmAWNADuVuQMyYh5wmL8+Riljbh
j3mnnif2JOQeptGVIQahCvYMTH7CZeVkJbEXfl+HSFrt6YZ50KpXZEIC5MpcuUcrQ+B9GLQa00PN
swAmQPpan1GCjuNmQcX0JZdD7F6PXR7kX8YpnSCj83baIR9N30bD8AWVXRkPzbQW6wB6RtiT5VWX
D7w13I8qGZrpCu7X19v20tV5nAycgJAHIyZwqLUu3pjEfRKE1TriyVBuDxKyeB3bvz8D9pCbk2Eb
9VKJW8EtLx41g4oi2VWCvMAFNhLkzYrN67YO4pGcMs93NzVB3ywJHVPX1qzBjEgsIphvsY3xDbWG
+5Erjf9alhm2Y1up+Qu+t+SNKaQuL7b3bh2ME/q/y1q+5ugzwcomU3yndAa+i3gDRFBoYWeQbJV+
J68s/c4hCwIpYt7b+WAAyRm3WBusFeqznmKOrujv01FxrusSO7rNG1O9jR3+Y5IcMBZucrOl9zUp
F0ANU5pUMfignQFZDhYxW5JFg40Ie8NTUjZKHqNY9U9LtSz3hGiQv8A0/o5ZSrH4+EFbE8LQBnu7
Rb1FWM8yP4i8cS9ihhlFoMfbddvaSbZPDS++4dgEAeV1GOePhdtyTrqkjqkV8WDEKDjaNLJQdoPp
H+ou1299M2KRtDS2evJoG7xLEvRh3gvcCPVTXRBCu710hH1z86nrjxXf7g63ctSdpq7KP0AUW4G4
jOozF5lGR/woHpSPYMAtBZKH0pfvN2bwHmRpNxtC6VQQajsqd0EWxNRFlQAhxynLChPSb7HAbV2c
Cqhm6vyKrLK4uCKkhqVYDTlTrmcD+a6bgiPj5RA7REcpIBY3wlp8tRE6ILPWrfDRhQ5xsugzcbd3
V4ov7dXRQffW+Co6E/wjUDWPHXqQtm7MS5A8Jxtmey9fNotMzFtyoJE+6aCob1FHQHG3POZ9SxQY
BD5nxFeB/j1fI+Ml2JnkWOLXl6g2842R294HD0ubq4oM7uTgpJMFWlMTg7iK3CJ3T2x1fbwjj8hJ
drgoeQT8L4e9zKqCncm1/fYcIYluoeXniFewreRzwoyi97EgxtqsKuPdFVG+7JeqT63tlPWLurhp
ylsUr2Cxzmh03wQJQTYyjW75KEti9r4Q36LtbTKI7gdB9sk755npKkXaeOuMCttfVZj1Uy5N+5FF
L7hK+7J7CfBJ9pvYCCQW+dLBrTVazzGD5JO7LOMYxuQgdBzTloyOc3KwDzmqJhRxqXDYzsXcteuc
cwaudilR/Xd1Tyxz5ETudYHM3mAJzfofnJdhL4sxNb+laDRfh972v4p6oDHCzAg74rAdu/eF1SOM
UjT4sk3l3ngiH8uzVwXAhBJfocTK6KBULMdNCezlrDLMy3oLymXcL1G6vFpCa72mndr9CkzOa045
ESclgmf1zUyOAREGBLZAfSNHunZigPCQIcZiVKrM9Mpo0GOGQRercRMYXgFyBhe0bnUqewh1GAjk
qtb47sxZcUO1b4TKmS2MpKrIaRHORdQtr1x/nLIzWZzisRuYC4yhiKiRHSagSyHh2UbXr4xVFNiB
dyWXwCR1s3XFVw+fwy3qnSRZ5chRqR+t6JInCyvq9zAi2PirxpDP9Kj65tpgBtwCZpJF1BcDYSOU
PU3JtmLHQzeAFm+FO0pnGzxh4JhuSRTbHXJ7gVeONBHcZ3UPcz1dqIgKkherRYG/aFwss9slyAou
iQBtwZkrhQMOWxdukOQwxGNH4gutnU19a3Pd+hmBD8hzDGtXmBMVSxEApI06vPbKp94jOgtNM9e+
1V57ic4t+YvmRndvcUqADsTdaNZHZil1zsbOJGBjGuv32TPE2QKjAcqHIP9i51bdb+UcoKzO+WDt
MzDhkq1duw5YdW127CtzRjKxWcrUKLd10ctnzgbUswlN3GIIscRems4LEX5NpjvCYpgAx20pF8bu
yJZKX7jlOF27I46GtZNZF5rXcKPH2ZuLj65iSv9wTea9LUmkZn8qGwJuQkL+yMgfGljE0MkW5W0q
miNHOAagkzBJHfdxTGoF3yAtsP2sSbGQwwfVb7O3lBPpjHk7rlPMrkNIGlnjUkJvee8lGr+Tnlvx
cREWxaE5cCZg9QF9CHvSBS+eIyT7RMLOwb1ZxkN+MxqyT05pW3sY+TDx8zlqTK90EWXYonTc7UpK
XwkUdYKC86exLN9TIB3C75Q2tyr2OgdIRzroAzuClL9EDTk6IdXtbbEffRdECz+a0GHUGe59Slzw
W+eRiUyESzBe54GO4pVrt6ywUcr3u3UTpArbQruzG852ra5I24W/N8hnIT92Es9ea7ffO2LIUdRY
jKE76Q3iPaPQqLhit1VXmJko7m4jYfYbQ0cCoXSBQZEfEGfgn6R0H+XYZQ/En8BHEZmnH2un6Qjo
n7PhBwldjQoHihrftaNEtCZ2AiKDxDN50xVewnTAakuWXeNkHwGfIOm/1pDBOjmjdx4ZgPEoJb3/
oyTCdiBviuycsOAo6IekMLEIVIUYRxz3Gj9dAO16XBrGDY5eE5MB2Tzem9ci8W4zraOVVUTsHsrW
/hfU5xhcUCIFz2jKk72lU9J4dDliRc5cArkpnTORhBBY3iHYmSR9o9pKUFuYdpNX16KsrR8KTUB9
CAiMLMkob8UbzR6GvZrjysYyWnldthOo1a8cOZXdLrCiZVgVGm5zM9OlI3ao7uYrT049tpUpNqd1
mbv1tyKO068RQsZHxwsmgt4mzcf0RquhKHdkP/Vt6JUiFoht+v42pS8i2mc6z9MDWgdmakR23UE6
yiRECvn481Sl8lkSrc/8MgwTspdyIGXaXIZvaWkzrS9di3qvcDhyIoh0Hxbp+ICZxHJhQ3SpWoGD
6fLk2jBM99EICrzARu4Ul1ZPMO6eBAMPrUSpPfTEQE6XMYB2Z3XvdguLYl3jtIPtbId26w2V+7WP
aw97ubXYD96CoJDGhFhsMnhqlBpka1hwzw6nU76hxCVvFKPFGjmyj+myxh8YCgjRdGPOPjCTMxB5
G8YlS+s6AQPbjOQz9aw2MPWrwUf0fYUOpCOvDBKIZGuBCcJKV1wraDaiH/PiISZpJCLmeoJ8RDsZ
DBvydvEdRF4+QcdFci73bMhpvAYOcYq9baOm29TWYH8n+1en+1okiLETv7PPpNkP+bpHwc/q7tAH
wctm2C+mjr2HiLOt3NiluRRIlLC3rW0fLcca1Q5jKg5GdZ6oS3kq0UN875U2Kqg/6TyW7TyQkoH3
Gngirs0XsueLOznomZ+PyutLQBSFpkWZUr/52AiPFp0AEP6jYm2dUbypRBKmONRg7kRg06vhy+mx
HPrppVkQuxsyy5Egt8tw0ukExmw7IiULF333Y4EOzzpNdBDgC2PGusQKYLPa0cqkb8zB4gUZkdQ9
zLWtqC1U3CU0Q9iXCWkc0VORLY4Fw0PJaWwRGJEr1VGGeE/8XGy9ul4LZj7S/nWVsIr/cMzYmrde
Rjj1FwN3CVjxHMiM5ZWEd8DA0pY3TpFgP+gxcDSbhUrbPsyS2Z7XMRLMAztKXxBIqlBOt4bj3vWl
27OTFWxONR7SPkytxsiZJz199IY0CNZZlfgMKSTE2Bt/6obXxZ/tJzOZK2vdwsr6KzE0ktc6ptNu
zZ2eQY8rTDU2sqPyNLvCFoAsQdR9TUbs22fmlfmIf9nqttoG049ZErDYQ9+TB46dV92g/eSICnWb
PA50hqL47mM7W0MHSYD5CMxjzZEqfzHI+2hWRFbO/pbusPylSlpvInzGmI5/NRxMOA3BMvmFyy4j
FEEdg24IMf+rSYJxbKqCJhppl+Ks6RH5bptJBgpcCriTIcKbQDR3Y/+IO0yn2NCQr5FTMMZ3tQuj
Q6tLBtxXlWQ0AMOIDqFLTy7gK9B4L28anVT9F6hsixle6Th6MPtJLGsrXZwDXqO0xGnTJFX4VzDa
9lwx263R1mQneIWA3HBe9Xz7l1mDWNQAhOvEj7w3uLrusbKz9DJAIcMSOJOf/1oWzIxisHH/eq0V
MdYKxIoG6lawkLr0tn9hnuwC4UfFRnlWYq8Em+dR5JTw7DM0zPMfaqF+0WdkXZrV+Fd8QVDFpXPo
36qxTBET7mLX3QpN0kzSlIvIZTuN3WTvpz4uzgsau9c5yueDBDhY//d//a//+79/TP8Tv6ub/9+x
+19VX96oFOTr//z3ryqGHLhvhnnHEYH5qe5wZKbxWes4+uDuQLpEJC1wXnD6/VV+VZtEVJ6DqBGF
SSA/tQDG2aypDOL0ZFiQq6Qwfhh9p684Z0zH31/p0qH1U5Mw6wSqc0fYnH1cbujPN3PMkliRqUW1
rDbS07j01o7NdFw5Br0Qbml/095IwDkFG6fW7X/8/uKXn/Hp4pdnaPoOla8erPTPF2+SIc7x4dMd
UensUIuUykqiOrZt3OEQdIaEDJ682Pz+on+7t7B+MH9cTiCos4JPT3CZ67FLXFRvS9vXT8ImGLuq
G+OaOPz0n9Yq8sMC17GlTb4P/WWfHiNk2dTRb4DBrK7bbeUH1RqrareeIlqV/umvckwwFdP1HZIJ
PfGp5MuJrKEmA5+wSd+710FWfJns5sMph/Lqn1+Is6RDB73JbRSfStkK03MRNpEWQE5uG04gAtcW
q+oWDhx35u+v9bcCOH6MI+mBDCjak1h1f34/cNhSuFIGzsonbZQs6dkKc1tBWKASDinEGP7px325
XnB5XKwrFl65n6+X1V1M0BnX06jxd2Q+GhunX8rbf/yrqPa0AkgKAbThfHpUZRMv7OaSgZM6slWk
smCLYZRk3E4QfmKP3v3vr/f3F55obR9vb2D5MEKfP3HTwAdbCjR4hehpoXc9yNyGeCJnlMvT7y/1
iweGu9Jyed997qHz6YENF2igTKmbWKrCe8zqHsLBr52PjoDCHXrV5J+uk75DAzpaPuABPjDr8tP/
bSsw6ANgg0RFZxDGu19ixUSOhGrF7v2nQsZf3EVeCyrsiGhycMd8empkHHQX4wKBM+SA7il04QsA
nVnhXev/0DD560uRRHv5T8Cb//OvsiKcKXiILt+y04SGlYpDhIBQG5nzhwXqV8+LNYO1EKktq/+n
51VbiAynhJ+i0THg0OWAPcZTtkvckcS1pcm2v38/fvnLYE0dz3MDbuWntZeuj7EYAl7FiiLk3TTa
8dqhM2zXtdnHf3AlK7CJGpHCZ8P++R5i8qc7x8cYnmto+aWPo41WFNVnU6z/kx9lY6cU3ELPtT9d
Kmakd8x0YpUaLXLySAo4uBG2C4If/D+0Rv59t6bimVhPeDUEitTa/vyrkJIjuomIFCYLp0LMPJKa
s42ZxyHk6Qv9GLVGrtdZBizIgi75OAc2B97/4NZKIQPHlNKWn4vaFYf3Sk/kPFiR0dCBhNscsFLv
hRyzPyzI//q3fp4Q8C8LSiw8AftrmZ/GExGXnYIQs1fVUiUvhobBCbuJaqMaldm1SIr8JtXaOUGO
tWfK8MQ1W+6ygWqXB6Q4/vuc18M7suxKcr5HmwW7n++z1ATcNbC//GHDunyZv/tzPz0fw0CmmnvS
XuXwFXGVwMBGE9UHFF1siGsXq3LuUrKGCQr5/TP519z5uytbP78ZJKNgcRm5ckt4I4IHkuVKee0B
nK0a0xtOwUUSAEjwEWlbn0VaJvumj/7wV/zq82bx53l5l4VLXv77f1uOMQ85mY26B6cf2ZJRSsZ4
i9z/QEh484dLXT6qv/1eAhT4wpEBe96njw7IJeux7jmrqHt10WjuIGUqaF1yZGtChH5/d391MftS
LIrSA/uD9WnmCeq8cy75t9COVWyulOnUZ8PP9M4dpwIs3sF19offZ/7qXkqQAiYSy/Otz3XGAR5r
pgg6OAlwacn2pYsABXZUH3zG9cNM2xdiFMvbEhc43tTsFDBcdAJsgEayR8MKvNOM6rtZ458R2waw
fPf7e3LZGj49AEzFJvEpEqyPLeTnZ11dbr8iQgtVHMZK2aC3d6DeNr+/yi/uAttSwEDLBmUJ8em1
jpYJ9pXYg1U7CyJ1HQJSfNcK8d7P299f6RdLK8u3ycZuccdt79O7W4z2gNqO2Q92SB+WpIoONezO
ChjlQkF41W5ozYQsyMA40xyi//miykDNWueBebOqfnrFygnnZzom7iowlHHbeQJvhZhrdcZyXbz8
/qf+4nV2qTh2OCnwYpmfD9AoJPEAN1zLQhW875EkhxqcDtQ1I+CDieBP1by/eIoeOyOPkIZuFzbv
53eFEh3CPF0gfURr7fH/cXYevXLjzBr+RQKUKW271eEkj3PaCGOPrZyzfv196Lux1EIL5/NqMAbM
JkUWi1VvqIYE7b+ydZ5r3XF3PqP8p1bbkqFcTSet4eW8tnDGpafBGMjnMk4FLaC0iTokSqMQEXBM
1U6DqeovOGMpOxFic4aO7tgWmBvL0uRp+SvyAeKsY9SZUESDdHGmzgmKpEQTHVZHcX3116MzgR45
Z9gRyI0uh7IVtOShl5Lkzr76wazKmL4BuOMrrMrEBYfXV/pOMNqcnWvzquTO14Szmp1ltBoxkA2j
BkFbnRRExV5QNrFiL4Ja/vrnCqvIJ7QdWzfIgJfza3k4oQbHUqKsYoM0Is8R+HWf6hJ45/2l3JoX
kctxdRM7WGGs5pUgo12AP7aOEM4sDIZQH1ZSPGo7wIc7G+RPprLemJwAHg+UdOB6rqYFV1+1u45p
YfIk6BDhjB178USbGcQt7Kd0cPOBJ9o0/Krrqn/Axqd+nDuNvPz1k7a5xuibE08taxVpmhRDKDEg
kYnfrrh2kJ/Oo9t86gb4sP/DSK6LFBbQHi4KGYf+OhQ83PAm5ReQKOp4CcAMQ+VIB/KKGd7O8m4d
eyGfZhiq0fJ1VvdEM9agsxqQFCVI3wekGGmwYVzl1bRvHtGMVh5gJTr/w0nkaQH1lqBNecJYzs8t
kWSlM9ccDdctkQABgZGFtvZtMrNrllX61/vLuTlHOkfCJLtCynL14QroDY4+IdnkR0X3TkRmfMR+
Z74ippE8QxDEbQKZwte/EAnbhkRVaWR09mqOM+pzQOtQbU+BqWonyRcFItgK/Y3L2D+sKIy+vX6a
jnDYm+xQm0C3XFVE0Ex/RMLjaE9W82mc0RivC5CsMWakn4fQSZ+7QZn+uz/oViSgpIyYqMtLzrRW
kUCtc1GZAyIJsGBGr5iU6WinCtwAGsWXVw9FyZNyDAVBWf9ZrSgG25JkRtsA5q/mhRQqn6koJ+e0
8vudy3BjVlTIYTipguci6c1yKTuYS/CxGkRiXVU9J4AqaYOkNsrXzu/7k5L/0iq6wfBjU5I6UYhR
Vx9tVH2/SUqNowCi5E2NX/UIzTPHnvP+OHKP34xj8P6FJacypVUUdUSVJzGqtkBdaveaKo5yNrJW
PZKd0/GElv7W6IErlNyE+B+I5Mf94WXEWg8vVBtMCT0ym3rQckGdOu+sQBjNMVCt4YPw1fk9gG7U
Sp0+P1dTruwUWzeOvMDmlOI45S3DWUfQpPNhGid0ExPcqy6R7orfjQKfM+LyQLsEZ8osHpp/Xj1J
YjbKL4ZhqCpviOUkUT1Grx+Y9rF30aUrEIj4x6YxfUYKEjkTHpM733TrauQ+ZH86hsUZFKvg7abD
RIe0QVOtS5IfVpiJnzLE/1AFbE5oUzXS7Fo4hrCXZvgeALmCjxnFR9u7P/Hb1baE7ZJMGCRYmIqv
jgs8DpSbImqkqq3o7/BLTH/TjcD8FO7BEyoJljhMcGvMnQv5dlNZgmPK/GGEoNcgT/Ff16SNtHDk
4KeEdSFmY0kuVUxwmHyAyvKLTRjtzHJzOM2R7SVXc7k0l8OhVqjBWgLfJOX/PgLhMR/qFEr8qIzw
scMChbn7y7oxoFxRLL7gv2vMcTmgY0tB4mJoYP4odCRjDuyHuTPth9jyB7wzi3ZnhhvfES83xhTc
I2Ssq4vSqPooI7+C9elmzTUySoTrcXXwFN9PrmGo+A+zoug7p0ZGnmVooJxPPOd1wwOOl9VyltRm
CzpIHFXsPAA21SP+ggkZj9DK8j87rKr/4rbBOgB+0c75uY3ycmSbzICnuA3yajmyiajQVFcWFybS
pSe6zuKhNhz9GYmfYqdbuPEpKd5qBgU5qrgEweVQiq/HZWiaoBtK5BrrcZpP0KrBOc/lh8LHxPv+
ztmcGV+QkhLAOtNa3SpJJkJljkCdwG7OzwUZJAh/XzmjmpPuLOLW59Oo7bi2S8dJFatNGusj9I5M
SsfMcP/6WkEKJs8HlKwc/dKIFFEKIoE3kcDuHA8ZVZYbhwSLMR2XPJIlXe3WZJhwJcrqFvoHtSUF
h6JzRNFj50zcfjneHpSO2ZjEmptD2GvokUD6bo9NEyOnAyHAQ4CmPKPSidoQrjA767lRkGRA+TCj
66STHq/OQ62WCCS3RkvDqTIx6g3NE5XyHl44LJqLWjZwBGw1u5ZV0cIqDQyEPIbqRUVG7dP9XXT7
aW0U+3SKd/SauThWuwisdQDpjk87DlaOxmItinepkojvKAPZX9oW7uU1HuETeiC3gVXeH31j4V1e
liR7/IGpsYrurrBHmLgVrfxm/h4geEyrBVvpCRITke98f7Db9Ijgo9GY5bhYBunA8nxKG1wkEPGj
UAFzX7HgQlZHzMPVzzDJpZQmHoogQz6ya9v4ZAE+eH0FWHB2GJ9fYSPBvjpGKUVRFUmn7ugk8X+8
g5oXPNl9pGMT8939qd4eG0YiD4M0ypXNfJdT7SrM+BILhI0+5nCMq7C9RDQ4d7bxxigkXrwrZUZA
F2L19XAQgruOyvhRd+DmTtj9PCIg2J9ePRdZdJSzgdDCdlnORQ8tBTghRiN1jfihDw8XsWEk0++P
In/rMtAInXyBPzzmqJGtktceiTK4KgM2rkCPcS8NxGOG1DDqHkb6cH+o2yPHeaNgrmpoUtNHX3+c
0MGExpZKMbg8NnAiOutsjvrwoulU5+EpRO1DGmsxzHjU2O+PvTVNG2wQc7VsWpqr444SL4WcDLwU
LoX5M33v+VQMCFAm6mjufLfNoSQ6wf3z1dadP8Re+k50+oDuTgUfKoE1Bsk9fous4V4LQq7Y+uMJ
ZiQRKyrK0fKn/JUkOj5uVNoErbIyZuMDwnbll1Kx9S+6ApD30LeO62VFXuz017e2P0Hc4PmoUSRb
f0d0ecYxDcz+OIKZfMJBqfS0wbV2DtnWMuJkR8FPAgfo2C7nNkw4QKsmWuxQCxEAnQ1EWY25PmLa
9/qSFFPh9UjYoINK6W85lKZDTQZNDb5J4E0iUGM9YXlnHQID3ZXX70NZOZFoAVrd1uq46XWD+09v
9MfKb6bL7CKBHdIRPqf9+OP+SFtfiY4bt4vEUdGFXk7Kbo3MnVNsNaq67B7aurGPuQOk//4oW1+J
e9SwINEif2mtglRp+BT6YkiWlYM/CPL7aD7XVnWd26LfuTNvhmIS5NC8e3HzAkqySolmBJUau8PE
VbV6cQmCwL8OSl6RwJfa6f6sbs6VHIqVsymJkteaqwtLwbEbAhG6RkmeBVdwzgFaQ234FvO15pvb
m3BPY6w5ip0Zbgxrk9PiI0S7gNtF/v1fx7mjZ80+KDG91FqEvkT7FX9E7ZJmif4LbVWnQO3Jql57
znge/D3oavNbaN5kQTjOiNYVsNB0nHSQ32jPUzT01/vLuvEFadm5zNAAK6OuMUdd7VpzgTiCbJ8Z
D3gZTZghYdxWV0gN3B/q5q6RswIjSV+WtQQZsVxKHxRJZIyJdOBMRzzY0HA1DZR2wCkol7LX7e+k
X8mHUTQ7x+4m2VoNvNo6iLeAnzfD+di22nDm1YdMUWTBydTmuHxEVj30kOyCao/L8DMd5GznQG7u
IS4DDj6tEurQy4mjpje3tYuniRriNnWIVPQrvSBM82cfLYAYLkaFBMiElsXO7b45cRrvCEzRLiPR
XA5MvlVp2LEj8D3B6EDeo/pXx2/oAudFeK5o8fWFZ3HAL9JFVyYqd0rSW/OmLU4VkIsQ7Ndq3YdS
cbXcL+S8we0fKVU12XPX8lr7Ofe58rYPm1ihclvUP+/vtJs4C5KI1y9VWwonBoi65bztYjarCdGb
I4oLygyBpAMIj0mx+Pj6ccg6DfJNUgtr3W7j4tArp4YybVN+kiY6LPNTGEJV2fmQWxMiyFKx4PDh
ubiaUNTOwkz9RJUyyPi1FlguzE2/15LdiAXi71FWBzRMkGVH6wO9jRZp+KHEcNyeIY6kSIW/PsKB
5WEuNEno46/BqUhHVVkf6uBs7EL/FiqT9k7vBF0uIETe/Y+0sQsFmS1G9bZsN6+hc3jjOG6e+uoR
kTcE9pCpRAh8mB5i0YwPfl+5Xo8e+84H24h1ZC62TdtAQ2/TXuUUqgiFgq+WhqpcVv+k4vIvIojz
m4Ho8ATrPvesWdrJuQId+fvT3fqItqxsUUSgzr/eKvjbBW2WsEu6zJ4uMNHxXowh9unI6/wPH5H8
HaQbBRH7Bh/r0uOpAwtVEKE11CZa53dR5uKMveQe+H1rUhQKQe4JSIvOumsYDrXTTTXmbQhIVWd3
FtVDWxXmFUdg47WlLGKHrINIOKfgdbwK1oo+dk2hMdQEMfuEnXvxBW7hN8AK6s7VK8Pf4qUgRxKE
D5W03eI1uYxS9GjKYFIYCTdzBNuUYTgYWlUjC2qiSZVW8841tLmIXIWUFKkK0qVYjpdEYPQzkerH
BifMB6gL5kOJZ8qjzXbJd3bh1qHjaxEYdVI2ulrLsfBKiNvWjrhgjPpXAkHxGrXw5BI8cb0Wiwjs
quficn/nb60nb58/1XJqKmuQQAnEPchHov7kykaTViWxN1VDlsOax3kR2en8+f6Itw0RPqHLzQZe
htgCQ3Y5TQvX+nwIgQsm6COjTEfpgajmnKPQQm4OQqF2HiN85CFk9fillJGGsMLoajtfdivaMG1e
8eC8aM3IPOCvJDURGsZQYQTgLXb0t0rrQ3iEUjlcqKYNP/OiteAqoUPfN7Wxh3+7HZvTT3jFuY8i
PqWk5dilEthjP/n4cxVx5XWmOSYI4x109wwZqfEqMxxObdYop/tLf3sjMqylsY1NCcJaP3hh6FPW
ktc6ZurmSUyx/5IgdrdzRG+PjBwAeDcvau4JdT25xJknnONGwLO+9WAYAe5Z6Lucx7L6cn8+GyMJ
kygg39bkautUAiN0anSj0KEjGvrJTebwMjhuddHmwd6Z1O3ZpH0ukbqODQTjBlUW2JGl5E0EFt9F
R93IC+TCVQUdqtzxzyBgFbQFmr3i+e3hpNsMCpR3L49Smh/LbdIJ2NudBWoPsmZ0NSvMbGt85a5j
C9W2iQAOv3Y9ZVmJZz3vRTpM6/XM+yRpMJxCFyucO8i9Y01gKHiAPGeganY24+0ZWA4mP+5f56/s
/HAYJGRI1C3K006DOETQGZ46WwPevBD1RWHg+IWN907dZyMC6eC8UE8AbC7TnFWgLVSrtQI6nvTZ
Y/GCb2F/VELza65Y2BOV6JyiRIpf7IhmaVVjcWxler8TBW8/rc19CYNK0kkIAHK//TX7InKdsFW1
yZtqxX1Uhim4TKnwr0lWzUgKTXsJ3e1RYTy6z/BWGJBKzHK8FM1GNH/cCesc3X2h4DzifhYaXmB2
e0WH2w8rVIKMruk2z2OYF8uhkI8ZZ8QxBs8q6x4Zw75pP0UuIu15PsLVn2l5o6mPUFqA/frOprpd
VsbmowJlNqmwrDlV6aQhoDoWg+fgDf6Cer3ygkMV9vCG3lxCVet28uTbZZVZI+1fsh8H0KKxnCsW
OaNiR2LwaqMieLvxeEA/A2dTtf56/2z+aXQuMx8hEa3cnPTTZKNrOVQa1m6luMHk4RWLLuOQgSI6
1CbeqGD7jO5zj0jWWxtpnX+A4U6I+8f0Rg5SERpTAhx1D0Oa2Tsd09sLRegEYJWUWV5la9gfalGd
Cm4Y2RRfxWUQ/Z7waAz59Pv+3G+f5OR6cGrIUygF3MRBiOHYbGlm7/U+j+ODwGz8CNSnii4aRqMg
0gxgDVCjHA99ztY4ZBNCefd/wsaHpvgiR6doh/qD3PR/nVfT9RGLTRw2taUmz6QI7VWtLfURhLyx
8wza2MNA7mRnUcZ8oL7LoZrYIAtptMFDdy//p8la/aLnoWYew6ZB5lkYQ7eTeG4ERArHPLkMMHDy
xbeaXdizEVV0SpA/ohR57HQNkjRCOo8GPNVj32qQ1Y0pukANdt40cx28DWZtj+S59ZXhrtIkcsBu
QwNazxvhQF0rRkyFNO150g3MYSKqeHk2I1KIBSzylrripSmkfjKZ7uP9L7w5PGeLAGKxp9dPXjNt
/DAheHialpB8Jhqd5KSHC+3E1ohIIqB4PW6/NyZaEk6p77VAtjYYjzTw8ZTueR6uPkFrg+noxnr0
gj4rf5S4FF6QIQ8PZqUOr7575FuN7QwPlLLImsgSaJ3T6vMwIo2SIJ+Ba/J1GAF2I28ToXSjt5f7
K7s1NRBH9G7pZWrkT8sPq3VVKYqUlUXOxCJE6S22clnxrFpBvDPUVkCS1RGZMQHyWm/ktlMxi4wA
OSZGqRcPYe4gsYT5GWYD9+cko+0qGlOk4OqG5wqrdk1zFenUl0HBJVdUhvOEIap18gukh4qunT+0
FkLXYJ/d0/1BNxaSu1sWZCSiQtdWtw3apmIIEkT07KAcMA7DH8grDWkMVDcIfu1EhT9QuPUc6bKD
M4I5IjkHy+82gTjOchq3HmIC5qChcZ67mPzNuSrOc9Vr82nwo7ZAazmbfiDEYKEnj8QqIr+VlKAZ
KlUMh1aNkQBNcLJ4AzC7nS7ZhA7HeeiQj5/R1/jeqQJTWeTa+EZYxdjzO0ULFP9g1UHvnFBnH9vH
WI+KFyYepKgx66/mibJXDFIeMiQXdoO+qjvlYVGnwuoQ4kMJ84NaDI/BgMQivlniMTWxT3j1V4QC
x4MTdKxFyUR+5b+uEsT8+iZNU5NXb+d+dVoRPBeIEnwz9H7eyXQ3NgyseQeWKHACKCOroZqhAsEd
dqZXGZnzAWmY7KlVrfxqj4gb3p/VxoGQPS0KMzb5yU1C2zUhKNWOoWiHj0/k146ntXP4GKf06uBa
6s86hkc789u4KskvaXmyknTTzNWXM2a9Fj4yZF6W2/m7SERUuHLysHoAEt+2e+DCrTn+PdzqQOSp
fFVT2fBmPK7ca+sEiKypMwaJB7fhpuppluI+Y5bq6f7ibn1HZDHRCeABSo10dfAj5FKRGKTKO0yj
+i2hXvO1UoPqU5pk89v7Q8l7ZnXoabbwSDCBU4HrWc2x0VA6CejWedU0q6cmqjDw7ozfGOtg3DUq
+rHA9OV31dChuD/wxuIysACzycfUIOIsj4UFT8Tp/UbzklagvTPoykdwU7+LTu3fjC2ASnvS8p11
3dg/LrUfSr604Ilxq8kOTolcsmDM3q8dLgpESV4y0H/xodFxZsrBJZ/vz3LjS0INVyVshHYL1dnl
LBukwNxuRrR0QP/om6a2zZvJjLHtpau3c81vLSjtAvk1CeJUupZDKSmUsAyZB6RGWxVF0LYenPad
aHNBI6TV9aNeO87boYQh9Po5Qmc0DHSXSKQsuep/BbioovpjkEN6te9jG9SijPpRifAMPERTquxk
y1sLymalpCgTZiLBcrBa6G0S0Wf38tx3vhjFVGAmEWEUYTvRtJMibp0NS16HQPPBjazBNwmWfS22
L5onXL9u8H7T+qc+dSwUuniLUpGRkYCul35CCaDbQctvDY7FJLkG9WFGXyWIYZIp0N3xRcKE1FYf
J5EGV+GjL3+spgCkWJvq5vvMN+yPwEnt3/c/6dbg1Cklcp6uJL9hucrYgApraCqDOnSNYro9a253
MYvU+jdNavXBwmP8FAL785opaPY4XRuZObkSEDKuZmBqaxSDQXdhLOzBQBsszNPTJIygQttSrz4k
LvBZs/CTJ/wBbI/Han+C+b4H+NraYzxuEVyQIkLco8vZJ/TeawWRIa+OjBzd21Y9RKVrXhXUOP6H
+AAhWCLmSQ1ucvNQS+JQIE/uZUOIfGPodJcMS9eHrMTY5P43lcdwHekZAugTz3eSytXJ0YNcQ9Us
Njzs6Y3gOFA8+ZUPwJAPWLkMTz3uzK8fEmUFjg4VRrDISNEsFzKwihJpsHomJA392w6K5AmbTrxq
+L/jv6WPTNn9Od7GQAcZK6C6UhZJKvosB0RPvLbRBZy9VNPjr1WlI2rlK9ohUXFvyrBHPKC6PO4E
3j/XxnJlHWqLtHCktgOFkdVpGXUVy+eknxD8DNTCG/tRexpMy0cFOkX31p/C5zZoEMCeyty+trBc
XhIMji9T76r/3V+A261LAkjGQD8fittNT7VH1BRNCIW6H9r/H1VYwz9yUIMvZV7lX+4PdXtMSQAl
pInblAfROnPQjaA34jqevQ5x7dOY6e4pxJ72VGaN9TFyIh9nX9Q00ihWnsoS5/b7w99uZ5l/EiHo
rpImrZHmAcRom2IYIhhoJuaINCQo4sUgGpKjMVr+xXXTYqftubG7NEOiJiiC0ZR05E/666JzIEX3
+BNOniapGH1q1yejU9wTrizzDyyPqkuii3f3p3kbiRFspkbvcMGSZK4Lx3iSaWNXoUhYN1H0Kc30
t43vFO+JhMpVG0IkRnn3ew558M76bu0kgh9AYSDYPD9Xkw0yPDrdMFFxWkXuqB314ElJgfMnbRLs
lBX/hJ71AULQiWkCkCOlXh3bpu3qdLDwszCAhmLAPcQIyif4Bjq1X7xpsnE4pDjKerE+jA9CC6b3
ESnXR9RVsT5t0+RFr0Rwvb/wW/uLjiW1esBYXP6rQ42ZWIx3AaEkmuEXHEKUJnGjyEml4U1Z+UPu
Wii83R9z62OTQFGjgR4HcnpVEosLbLvicZi9piyHZ6yB9M/4sqYPTmNk/+XYND6B5BGelpivrxFR
Y+YiAt/Jq5ja9nJrawVKWH6FQjKF/vbN2GjFkcas8gUFrPaxDgN/J3hs7S7OL8fJAoxLy2s5XiZ0
MYgII0rYot15RH/6SMKHJcToFDt3gvxQq81FmGI16bQTqtal3CLDcld6YSKGO7bv6EyYfMZ2+PTq
T0eVRr6kqEaRBa+OS4Xc3+Q08YRPZzZWR5wJxUOVI41jWmV8VTV8ZbwmavERhd2h7OybjcBEkgbZ
l8yYB9UaCCzhpD20nsmbg7nEJ6uqHqxy0N90mJA9USfvDqM2Fqf7M944IGQSXOsSo8TeWX1Ci1a/
FUW51EptcG81Tcw1cIA+q731yUki/XJ/uD84gfV3BK5L6oLAgcWFu9wyBrq1eoKNo0eHNDki85yc
MKWczvNg2e9Koyu+a2g8exPuKKdRxf/wVNeqDc/UTz5GXYlCPdqR5tGteArt/LSN3UyfnUBL+R7f
9XUZkiyOBmbTTp5dCP1t4irzg+i76gOIt/xHgP/bSZ0QTk2GOvwKYsz4GWPuox6gGxRnvC2j04xT
wHNLGLqqSTzs7I6Ncj8lExpW8u1rUvJfhTL43+UsjH70BqtoENEphyH1IgR1vjWqoYizUHBEfbTR
w/g5AP4PjkWQq8+oMCM8sLNSW5uGorBKx45uLOCh5UfM4t4dw4Kiv9XjR4mPHsSQDi3nJ9lin0/o
thiPE8ZqVxs3ZKTN3fxnDTOgOBkjSvuVUPIXgLHmJRJl9pzUA3Z7XaJYO1t7I7UhCpJDoT4pOwTy
7/+66KO+EnE+qaMX+8VYXozZjJ70qcieuCbd74i4I6RboOvOUuZTeVDbyf98f6E2TrRkD+gI2wB9
IiIvf4GFLB/ekCqHKyJ+PAYYYz/iYNB/slOHjk3fIrF9wpfP2cllN74PTCuGlCxFECureyBuK72n
VY8rn9KVGIvWGEL/CmtDgTGtg3vA0l1k+sOrJ0tjXDOhWQFcM9ZPXcvXsMGKBtXDW6guvwfKFF5j
2p3VxcEVIDoEDb5Qj3jaTK+uJ1JDJGxTLyGIcdyWqwz20MQAKaceVCdlheONiyeLkVQppGVfma94
0xvFXrCQcXEVx0CWSc1WmvNkPKtLHranDkM6Qam+sNG30/whwUywK5/cfvphAD46x2r3dnST/jLG
ojjS+e0+3F/w23hFUQJiHfc8cBOE75bzNo14HkLqsx4IM/0LJSILFp2FVFOTo9p9f6yN6AOgRSWD
lfALurqrIx+6PHXUmcMy60NTPGUEqNwz0lB8M7u6qV+yeZqcs2vWk4kDPOTGY+Ojto07TVbssbdv
cwFQIOIPmYvUFgXM5cSHyJhdHzYGJuzdBKam0sLLjDnOzum9PUXLYeTf/xU/2qGEXOIYnQfOzQnw
IHW6p6bEwwD3juZfN+7N8/1F3hqQA0u9CMAAbbDVnmpju7PGLOlxnYMq6RR4A2FaCosKr8ODD85m
JzneWkcg8/JzUktAt245Qew0NZAITe8ZfR28FHOTf9Stce/Kvw3DVCkQxzAQaSJL1FbLCFjOHfKs
6zENqJozJMzEPriYzbylP1W/nS3Xf1slivFSlEHmYTNhvr2/qhvHhLHJbkhQLQk0Wc6SqkZoDjHj
I4uTe7hs4SneNs3LNE/V6f5Qt5k/BS8DrAeBiMxpTX9AtrrTZ1g0HgZOCWYoZax8iTNdPAaahok3
PXg8P3Ld/8XLINkruN3K88lyG1Uhg0MByWv9lK8UTAUCvWWiETYWR7w//CcxNMlTrrZ2hc4R2rR/
zBO/hrgiH32z7D63VfczC1vjYxPN6SkpwxEpwV480xlq399fnK19AAkXqKzklcItX36HIhxNzIOy
ngZ2V1LHRlPovWIX4WVSSsPAIdoRUHP6AcWi2FA/IN9u7SSfW/udPAA9VIIYz6TVL/Cd3PRrl18w
WHitHkI/A6gbO81OzXfrGEPyBPEP1xT2/Co8JZjo9Tp+cp6iqP2nqlATPCWxW50u7jxX555m8cP9
pd2cGDUz+w8146ZXH0eNiWdAzkHmYv6ijrr/xrB5pNwfZesgoQeC5BJBA4rPKlwUshvrFMTDKoAE
OSca9ImsVz0dQQTv9UNJLjX/JKpyvNyXe8WPQqJtKNDH6J34UgyD69mhGp78wC13cqWtWaETRHmE
KpR2kyV2hVakkeF2HlBSNF27rj3poY6FeRjuFWO2NoYgrks5RZ3a02oBy7atndIivk9YmT3paht7
WHzn2DrHtvSzGHZYSVtTg/CMch0cXVpJq41IOyMvO5yHPB/uEKreWX2pxyrwNAzbzvc/2Ebk01WS
bJAVPFBIApcfDOSTEVNK671WOIjL+rN7DHIl9lJeCFc9cHkkKCY4zSHxdw71xosSISJCHgAkWXpa
S1OHOqAmmj+dZyph8ylPJhF52G+KgxZRLblWpat9Q1Aar2sVt7TpGA5UUnmFmrm0Usd+Km3VDl8y
brBrUMJGfP1elsBVipsUdKVMyXJpiskpm9TNBs/E0+AyV+m3EiMglMHtnQC7EQUWA60+d+PzhB9C
YJQzaIHRQzQEcxKjtZqdQt/tq4YnKORG0gYAaDQjlhPqsNoeOoVtrM+zenH7vublqymn2lTqg6Pm
6hulxqLn/gbbut0gU9o0BXhPwbRb7TCdjkBnNFiSdrEdFsdZmbD8NWbs2J0h138oZaaiX6G2BgqG
ZTRg6mKY73KjLN+X1YT2NJGjS8ii/OAp5tl54cSMX+7/xq2FAT4vG25EFHOtt5NgPGibJTopsabY
H1PsV09G1CmnIHEprcSj8LDNtnei8kZQgZIEYl8iznlirgo4gzrPgZkrPR6ddXOKw+J7Crjp1GJE
+lB1OB/en+PWQaeWCuJG9gwoRSw/Ph7d9PZNt/dSMQEUsov+a4IM5iUq2/xZaXv/IdJEcpgVsYul
la/W5ZOLrJhjCNhROp2sWbWlM/itZst7FQ5B42VNXbyJJhG4h6mYrEtUtOkx89UBIopWDtc6BRw0
NDnoVlrme4JOW8vO20tKZEme1rqij5NlGvSpxrKPRv0g5cneDIH+byvq6dEeq2YnysnU5GbuUjwW
uRY+8hqeTVnSj5UKd4l5ttrfePlAXG6z0jpZQ4XzOh6l0VOAEtwbvzKzf0I9fz1mGowM9ztdbBpF
pCjL765z+DBScltPEdobpGqMz1MwlDQCh3Fnqhu3FlGFugn0dwgia92+JCtD+tSMREY6ntIMU2PF
rotzYolu52mwtZmhzlLtBfbOf6zSjDifpyTDLdWLhD5Ep8axMJqjBoo/V9NceZ+0v5B1xqQUWLb+
+mAhWYsSwAsi8daIRQ+KJAsYu8sV+9wprbQYwx/4xeH/Vkczj9vH0a6c0/3zu7GRQOrQ5iRmyMLB
6jsWIBAmy8eKN+wt/zNgvalABl4dMCZTqB/Eeh68qaI5t8+9rhgfJgDsr++PuEA/qP3asg2HTvdy
K9m49Tmz4jee4rTJ2Z3SD6Ls8a+e9e6slm75gLp+6DXc2a/fWSAhJJ6V4I4k0CpU+pGo3aFN2cNx
5HzHfNa8pJNe0pbKu527WN/YWgZXPoLPUjIYmtNykrk6O/6sYqwzjML6UeNQ/EgvSr/Ufdo/zG0X
emFgh0ehRfnnDs9DG/IDwIxZNTE5Shy/Dw7QEYaHfhwNLw/AHh6aKUe+GaR587UqjRBTpNz+Z/Dn
yEBRfe6/Z3C3B9ZzHh67NKqORAnLOVCLwlYvtqtrOEV75hmbs4REKmt+8FXXIEzHCfGsbYYWwyml
+KjA2UjRXpuOFpiao+bGtY0x5Ti/UGqtdi6ijQAMVIkXD0EJnPJ6I+vYF4a1aFqvxY/qG4HzQ2UU
QQPSFTyCFeqf7p+bjeSKwpfkcshwfyM10lWxE5I+tp7dlDye4Sd2+iHL93RTNoIfaSIPhD92Rjzo
lttGVI3f56HSemrV4aCRJ1mEQ1zZTI+lg33n/TltxQLws/ISQ8eTvvRyMGxdYyvt587LFXP6VDtm
nb+bWx8CeTc0xstAGWrC06jtMa/kUX0aEjz47v+EDYIMSAtkE2hYoiBOLXP5G0BHWX0PGdjrNKsa
eVWiD4tORNn4z/acg3CpA6P+jDqImb2IcNKl53cfoBTSaj+Tckp+aVE2/Lz/owRjri5bUlu6QOTr
ABvXASps3LRKDWyKwVUOz1mMP3XfWu05C/LpFNWNHh5Q0dnTKdsYFfqwxCu55FW0oZYrEeqJi7mk
Unl92dhfXDhlmApWvvlBLXVzOtArcZ+SsCteP1naxeBTqVsRsdY1q9qpe0CqqF/3saOi6go76Dkp
6NscXaxOTihIA87gpto5vhuRA70jKRdP+VzjSlrOthcW/g/lXHo5+kfhYTDN9GwWFLQhAdRBeVbb
vDu7mV97ro17x/0P/KfmuPrCoE1IpGSjFTfG1RNGzbU6cXQFIH7CCXsxtAbr+d5w0x8TBfT3sVsb
ySGF233tJjO3D1pCO8Hzh7jSAbeH+Mk6yOB6Ggrf+cGAqYB4WYsD2WEulODX/R+7ERL+PBxl55sP
tM6HNCsJh9IdkLmqcx2jYTN1o+mtbaDGkeHO2NV7YWFrQII5PUZe1QTY1f0Mcq3kk6CrpYoSeD+5
dPpUp2X0mLWIIOx8io1dzxGjSCE3Aht/tQ+60WmckEvf8/3Y+tLU9qeinLMXB+Ngb6z68hxVwV4e
sHF1IDtHvven9M22X+69iS6lmZSi8qZCwQUmThuBbbiaojVrV8OXyh3+hxo4RGTI4/K1IOsAyxEx
QTbnts1qqljhkECZiOf2GjojHdwkclFLmzUlfBGBOWSPw1yZSnzIa13/99U7CW43Ytg0uWVmvVrr
iNaDn9VV5WkZmOJJ1MZBCQTRLMS37nx/rK01RoyHDjiaJyR6q03kplQDKn2svDCu+/eBlk6fErXP
DgztXPK5DHfKeBv7CMIkdhDoLZEMrBVnhUmdAwAKz8JUq96h84ch6KjG4YimZRv/U5U+eZ7T93t8
m428QKrUQC8knUaFbHWHGqkWW3pDXywCenMKEYLwNIfX+P3V3DiS6ElSu6axYKBcumroRqobCTcp
Gy9NugJiuTk9xpi7H0M3qV6/kLS96CCQWckxVxOai6nNeqNrPTe3quoQJAC6kiJw3rMCv6ARiTOk
huB0f34bu8XFwRFmFs1FNM/W84uLvsjgKXqGHeUv/YSZ7Yx3Cd5Uk34e/F1Y3MZuQRhEimX9/y2/
Gs9JEvT7K8azuzb8nasZ2OAWfEKpGtObKlaTd3mh7xUwtiZJ04HnnswqKKAvg0CX5nWN0HXrVaMp
2hMXbTxfWW33SY2G4HOb6dCd76/rLRuMHgTMM4jHFOfplK4mCikySvupp1anp8gdDAKRh/NAOTyL
DxFUxdirGtX4pEViTh60ntruOZiq9gKpM/oRNn90o83C0n/U1ijqS6Ba8S/Ht+rpnCFlSXow1HH2
buZgSr0Iw38bNHnwX9iWLfZvyMI/9/3sfEkLJ8uOU2OM4kzHOg12ssibz8mR4CoHTwTQnBq0/Pu/
OrW85MbOimpmCfrlXcxd5VGVUQ9pac7X2Op/sgyf7q/s7ZAg7ahSSJE3eChrPZRwBgKZ5IXlVXHj
9E9Ak3jNmSle9QdKBvV8VhKynscOQM9eongTcuih0oHhJctVQjttFcY7347VWQ0Zekh12wuks31g
REDt70/xJujIcYioPA9ot2N8sVzVxvExTqiwnUHYZJgOE/rhR6s19LOWDjgz3R/s5nAwGHQXgImS
yOuuxVXQ6chFhyq7Fxu+f3GMUnyta+Ntp4T+qcg6LsRXjyczT2mqirEHFdvl5HSR1bhYBpbXqL6O
B/gcWtObuZmHGeg+e/iDa+TJHmX7JumVKFw6/DShwcjeVD5wpq413KAsD1gQiuhq3HhzGWde/X+c
nddy3Eq2pl+lY18PeuBNxPS5AMrRiUYUKdYNghQpAAkPJOzTzwfunmlVUcE6OpcMkpUFILFymd80
SbeaQO0EFuZC13pknPKF+c2zJNlhOkw3go79cU5XYinctYmwV21cK9/6CLzaTiCdEehRddJ98j1p
O0ivuU6eJQ1Dkiw26NHNbfUuUzGAN1bAkrPKb2VsXtY4kg8++Ye4VV0Yjn6oRzrleq2jcm3FQrnW
Ssu9w0Im/6nXOdIHrJgbKwgy84L1LLr4LBUNCbCHV9iVmsYaMhVhPJ53AsaUr0sV1KQTylL4qoIM
X8DzE3u7TKenz7fOR6YAcw/VBvVDH21BmB3VrGZskbphiraqokS9hCygD743WvmCLG5E4w+j21lr
Sr3qorPQIw2cyWqEr4yJI3EjMZx89/k3+thtWr7RQoOnu0XpejxbV1szbmhXlisPkNuw5qGm7SYx
ollZo8aoM/eYZ6qTogWg4GMIn72ZVD7IREb45QWzUO02aDBnb3wVFHxBWz/Ky9U8qqa6SSAipEHS
CnFT1GqW+I1hT0+0v63Kl2jUp+sSa5P7SXcQwcpSE08MHJnlWTIPXoK5gKVB74Gk/+Pza/64oxHu
QEEd8iqSLPSkD1/gKauhW01FtYL6ZyNhpme7JpfAHubh1MDrY2yCg8RUh6KIif4HwmrdwAyJiqpc
6W7TPcW9acPesjXseFD281XKwhPB6bc7jGEX1cKSKiDIcnhxmNBh6A4YdqVLMaw54YHKZk26dksJ
obMvmpVSu6ofi9laz+A4dsUUhkHslMnfuK//fWAu376bzf8oq6lJkHs/+vG/rqu34qts3t7k1XP1
f5Z//f9/eviP/3WV/GjKtvwpj//q4J/4/H+vv3qWzwc/rAuZyOm2e2umuzccpuX7AtFbufzlf/eX
/3h7/5T7qXr7118/yq6Qy6dFSVn89e9fnb3+6y9guL9suOXz//3LL885//ele+uf/7F/y56L1+cP
//f23Mp//aXA0fkn5DJMPWAWLMUkO2d4W35FhfVPKIc02N+9IjjV/vpHUTYy5r90759LEr8oxCM+
swiq/fWPFomB5XeW/k9yUmZ5bDUoVzQC//p/t+Dm7wj799Phlvz7538UXX5TQuZvWVVnn/wnECPT
ucCRaBu8+xIxMz16SXR1LKeeScITzoPuxoqi6ZHkz/ArtK8CBezwd7uVICftLOuvQhrkd9Aa4udB
Wm7iW17anQidhy/t8n3s95kHiTcA+Q8Q92SOQ21AA+tJy3v3YkiS+hwvnywYU/2Uu91yaQeXzmxy
OeEXdPvSTz3KfBMP6C/4HrGvSCfyszl3qQRx1OtqfxrXY1MGWXLKseO3a6IvT1OJTYEJ7OFrKy1v
KkaXNVu/9ZmJBnMg1tFK2fyyE3/3WJfv/uHaflnn6Hy1nL4fumgSe7kZV8UmOo/W9dkz/nKrKjix
1GHs44ktt/GXpY4iUU1RkRkJSzm+wkXZgROEvrpKgh/1aoeMo2+vTz25d2mRXy8PTC3TKSb9S/7A
C3R0GzPq/LARQn/pGkFLUhSujohjY1Yru6B+3DIYqaKVk/fId2iVUgW1XZbRql/QPSQ0lovvzKhE
6PAamJb7jV5UYdBbjR37hVMZeeC1amoEJEG5vgnbIasD+Jsy8mMlTa8NvDqxqh5K98WVQ1T4bTWO
lm9MWl6s5iRSYGtVlv0U5r29mx21xzVk9KqZdoNnb8HR0S7veIFqPwuxud8qU9vp62x0tB8V+tOL
21ArX9sysUHKZrPRrEdXhKlfDKG4r0YVjl0HrRNJAuLL/chBU/kd8kzmrpiT1PXJ+fPKNwYr8bZJ
CBQ2yGlupD7W9jmom7LDcdNFrTxFyqEQYPJrrZI+MhLisvXo4AVSMTt31efq0m8vosryczuZ0fgC
FHM1CI9LTkYm2hczFh346phmk62iTuZ3EzDPU5osh9UMgwdSlkW4YMGrk4kfN4K92PMSK2/ml1ib
5bbRivmy76Y/c2BYVqGbD0SaVhTzVutYi2EyHJlWaqii0VPlQR+rCQ31FCnXpm7/7PD+91pkCQs0
hgzxuM7HIUg0CZ6WL+pADGQxTnK/77VC9Sm2s2wNGjP/moxxcm9LL3zLKtHofue56b5zQNGvP3+F
j2Mulw5vl1Jn4UJwuBydAS3+65w1E5deRPbG0pRhg8J7tWsmZz4B0jmMf7yoBHV6fQ69lQVOd0zu
iWmKR3pX5E9Ex2yDDKuCFLebBtOURIFJhzdwbDwOyJi9S8TH8m9/cqXL8svCC76UQ5lZ3VHIn6em
a+lsGE+4CBX+4LmNX459t7ZSKz4Rgg937ftSDEzIIWDqLVOMowjsDpMbC4hIT3XSGTdDOpsbt69P
Wb0cBt+/V1m2LMcXlBQoDofnSRsZ+uTIyn4q6xijUsdurvRQhgEz3+nCq0zl8fMbeFifsh4phwav
h4OTpgbZ9eF6GGh1Xjg4ch/iIxrY+oy2smkPGynqeRW7VvzdqEf53CA7fuJ+Mls4ONNYmx1DOwWg
NjMHqqujbSorl2y6tIznPhHpC94ebrQFkYCTcCKbvrg0e85rP1TszkWTsItStG5FoQeRC6vfL+bY
qLe5XVOfgJvPm00/OOWLXiuK4cP9F/G6tLQ4Pet0OXNqirB4GYHbpKuhEnUP5HgyXq2smWxfugVo
eDNU4rOhNUkbIo1YvSWDE6+oxmC8I0zG22eFoxjNNkZZYlpPUHn2YSKMaOdChKnW1McIns3GMD5U
YSbqbeLFC1yqUcIv3L4w3Yo6Tt3NbDqZd49krgn7NTNL30qjlnEAYnIi9UdDAWNj4gb1CtStqEhk
cqc/K4y+lICeRnk9lKJKg7YZrGo7QI9XN143ad4K6JLxMJqV+62MI/5YdDqS4GmuRn0Q2VW2671Z
QbYzM7RxZzlRIoLJxWr8qgxb5s5JFNnaLi51Z77qADKInVG4hn4TV3OU7jItV+1NmFj9NS9BD5Tc
1rJ0VyMkCMgh0RtOp1nE2wTCKwiltM2qwGWipAYGDlwhBKFqsLZV1Iae7+m4P/lUb4V24xVJ1/uu
qHHjctpqEaM1Rk0GANzSKMh5LtMqN4chWseOG/1sHZi2PrA4znuz1pq1F2MIS4ixNQ50Na8xwelc
GpO6oksa9FY6Zn4EYOEyDc3oYbZpajP+y+dNXFBw+VYXGcKPiDL3sxUND3mpThk6ZI11W0Rek69F
6eWZXw5WhpZd6JiP/dzSATRaD/llMTc51XOHNLAzaloENY8eKvqNehZfaOhfAy62Q6c9y2KoI6vZ
yQoGEoaXd1th5/FDV3v1YwOY70c6eZFxXhuivhhGMw3XadaW7rrHY/YVOEha+BjupMVaTUrv29zo
8U+QJbFYh7XBbfLG1mA/K1XMiS6M+AHGiqnRnO0ix4f1ld4oDEu6ALXdYaMNDboyXVLb28ho5wfb
lLL0NdmVxGttnIsAkZRk00kjCYPJdDCDLHFRatHYa8f+LOOr3g5hq5+P0Gn7AMW4IQkUNCGroJ0G
7aYq1GZeGxb5V2s3trkxyhldmSymMbQni3OT15Sky/0isyi+joBCfbPaVuO4VKd0uCx0XYhL1WtH
eZFYw8Awp51E5heTp15ESlPkvjPqY7rJPWfo0ccJK4EekBjuUSlVxdqTo3mVD6r7Db6Q91QpgsyJ
8VH6vWw8tmlq1FPp63Oo3IHvKMmbpJpdJ5OGayzmDe6t0AbrDaSa99MQUnts83DRCkXkTD9rlJl/
sDDoFLtocDMG14on7uY0szK/YRp4C3mozBcW5rjuihKfJCOrW/K8yRvrNe36qPS9wayurahpr0wU
vVNuYN2RmGZZ/erkyWCthWtl94raeTDa2t5eE876W6Ppwqfahb4A3rHRby13Sh76Ou/uAb+Uow+N
vr9TWlfsYzlgwoh6ERqBDlyLr2g1Me9LMlfllVRDe2VZqTb7U+f0V65S6qGvKIOSIFoODs/vir4B
Odub7Y9+GBf1ZEhgtq8CxXupUpovPhpoiumj1QE+aQrb9qfj9MOqluAVV/msZFe1rciv6FGaMa4Y
03ATaoXZ+gSNeQxSPNVv4i7WSz8VDk+iyLT2FjUg5P8cI01Gn3tZ07ZS+uh1QqWuJCKihxvETUfO
HslIrYOOGHZTWwS21WAr6vdITaldUw96qZKndkdtiZFTkMVjPn1xolrrdqhHaSGTSM8T3MBI31kD
KeelhwMy2bGuiWGFwrY3nBOzdNBXjlE2azCx2RiEtaiqdZ8xb/CRrLUf7RFZYn+IQuW6Jv9I1rmR
d1WAUSvdSNrk2VOa6uY39AJwZWmVJks3daZN86pOCu9JhknWrr02NkcwhlAHGUabbulPamfzBmLp
QWykFXddz7HSBW07RlhSiXCZV9URIrJjtvgy9oqQzAC0cCLM5S3iC86MSFZgdsKLA5TH1AGwtjac
CwPxEvwudPFtEnzuujAc5RX7dZKKVhlyGdhdruf+HA0d+6jEzmVlArVpuH9M5oK+tBFtjWePXqea
FznW8XaHWlRSZeqlUcn6aSwU3B5ca8rPBowMJj80mkbfQBSs3DOjzHuipidi6aujxqYu6D5I30S6
2dos4OjFs9zNbX/sGvS8BJYWYWD3k32Hs170A7wV1RbJibzA9TO5K9IxuU8tNa6CKAmbS/opFTrY
Xbekf3PeQMIkKxt9swE4Hsxx2iLXrojwtuut9tp4p6UagHx+0ieZ1UAxQ2evp0pbrnvZzM99ZMp5
M+TT+FVYUf/NHXtmaK7STN2q0uvoGsNz+7Ugj2gRgtcMd9XUuXabxq39o53D+WduRNPGVUJiIMoX
dbXCEd3OV3okKSIjmsj3KuIX2raLauo9C28uFICHqWrXuo6WxllUK9Nu1nt3P5WCMtBU0+EeaF+i
rrkKSw2IIhTITZjNN+ZQmT8icJ+hX4cYAPhTNrQvopvaa1mUdu4rfZLF66Hsw5exHidumTWCnjcd
eENFwdCPHm8TvSpOJl9lzt/6lG7pT5Ln6SJCIXIty9vCzNQsKGuoVJuW6uexHZSGA3Z2hLWVujNm
wdwz+YLMYjtXFr6O8dpyIwROBJHpsnPhQvjK3EUKMcLlmo3Usl8wiZs0P3E7Z5e2NoiM0jNb9kYy
RvsUY75vQzzk6Sp3pvauBTkHVCdUlzmqV8d7GRfpk6hbmx2Z2vkz2ZL4kfe6Q+Aqu1EPCon9nTVF
dbWugaOmm3IGW8Ht771HTajyxsBQMV5zKgozgJgznuVxO1zOevLgWXV5XRZR8tAWrmb6QynnZuOU
HJowfg1zX2cFMuR1VHrxplCH7m4qXCcGuKKghYnwHm4TWugSCSLek9jXtHH0NmPdSOYAQiRXOkLx
uZ+b2pCv6zGFtI+lyfQl0ZLQhhFnZF/sXmnrc7Ot9Wmdz9FIk2esBNNjzRmBkCgqvmeT6AJ2Yng1
g3mNfV4N+VWvC/JIa7SIgok5+BEqXD5KrmLfl33HIa3lI7KPeT+GPvDT8dHkPUV0R69L+juIqKOb
O4lLI/PUr+ksNXcV2WLQg8rKEunXYzSpK3uUUX0umijboKxGsVDLLA+vdYDNz5Va2qrPG2O4fuxl
ro7kYsgtiJnmjy+o0kS0PPJBH/Fe9Lqk6LahZuT9Wu8QtyJjUHAszvrOe4yLurxhoiWvUi2JZGC6
CHH6Xqr0+j6KWhdDq9a2LwuzcALGTnW8CUd9GO7TZoZlqJQlo0PNbbJrxSS/8Gl+iN0SVzJy4kpw
i2Q5FNtQZOm96OulmZPKptx2ek34UIeZyUhWNdYQhLE2zBtVmZyXYpqyG9kZCSGKo/1MSdw+8Q2K
qlt7HtvxXG1691uIa1t0NtV5W626uUjMC30wwnxaR5WoQrGqnK5ub6VapK0fVaYZbRSlpIWU5iVx
Shuq8EeSdkqCIZtpXOczXF3U/zoBoUo67TXzAF2emTph049Mla5NUVeFF2jmpOMEBQcHjPFsjwWj
sam9oSvWqxv84dOLpp2073mZez/UinCAgn+p5uvG0OCkdio5SBC1Dl5PaI8bGPOaBRK5bZL2V1Fs
cSyEbVLwoWiUX9ceXA8lnAtIF0UtSNWbpkJAgzlJ6zMQU64lY7lxUzP9VTlJ3P7VFUOckQBQgdGs
kkq3A5/DYNCDPXZWVG1a+9B4eQ4VyLu91nTxMyYfFWp18KM3dV+LOxfj4MxP54RwKSlgbuoFZQCe
YTKSALl8582TsFuBdRfikdIvvCaNSWMUf6pmZ4rCXOmg5kyIX7pDHI4M9cUro2k3VU16V/Oqra0R
UBNsIte+Y1O4L3bqXM5JvFKLO3Nkl8Eatd1vlLHZFIRD0w8XHMbds14w+fStKeyv3UZpO+B5sZKs
siorH3RCWng1yTBNksDsldz08VKIIjALMnqIWi1pLvsKuO/a6JcLG+2sjc/zrtOv3ZDJzsVkWX0S
VInonxQ6fcivUSKr3AYrPo8UYMkrAlD52jU5wb+qEqsm5A9J6VdMAHpaehHWuk1s9Y8xLZQXXYwm
6TNFrOV7YTSdx23dPjD4Y++luEeYW7y6i/tCo3G1imORj0EsDO5qlLbhbe7V5b1dAataLcIMF60X
AZ8LZQMYJFGzr5Sl+V41B9XxQztTHnHD4T2UKLs9UJ3HDwr+SXurNruXQc2Ghz6URuNXlMeXVZZW
5U3vdkgm+ZatNCBTNb27Bjs035t9n79MvDiDT1JgPfWT08mNF8Z2w+OXY+KHrhe1L9HYFj+mEMXH
c7ocoXqhKroxBBJi0RCUnki/8yWax1zp7a9irMY7K5oIRI6d9pcpMhlk6Q7eOn4V28wLnHAqb3PQ
KzyVHCeold5oiX0WO0m8zcsIeogtp9R3y8HAZt2cpx9ln7yoEa//KswMcdHR5iY3KFxk1kCnNP7i
hTn6kzRa05/a2frWVB2NXJTnvI3UVCfxmejEXhCqulOsqjiv2Kclau8gwoeIIj+GBNDSHWLAMESl
eWUnsa1tZarH8tJ0I6daw7On6TaM3vgoHKNTvumtmxdXE3cvW7XT3OYXsW5X9hpNWstZux0wPWds
KrL+3B7asz43ev0xmmOMfAzmhvj/QrSz1xo8459J0RsmChdlkWxixUkYwMbtLIIKGuRwZoVmSLuP
vq5PA7/8ZkKILm4ibtrOYo7anHnL64WOnuu9DHPTORdKMuBoETdNcY7aIObXalFCBOfk7dNNXNsF
AI1yDCsyJdRfMQfvOPwMXQzWptSFlWy02URxGi7WLJCwNhB8xLdCLc6j2vTS/Yy0El5ouYl+oGJH
TXKWuPXYnUUoK9QXngjD9CsdiMJ8SCaLhjw3xJl3PBdn2GTK8sTDWS7nm9DjGymNFONufB20YFTz
/r5CIOs79dG46BLO2UPMPJckT0XSbBNWlDieIPEJ+pzm5CqF2XaVMVgP+cy2zrdOPGbaCosI5hUZ
Wd+SWZTl1zSW4rFnW4mgsx3B5CW10gUbnpTtLjFT6uywWZTjtLozkazTkulbYWn0/kf6MreCmWUB
DqKqH7UMvF6APrBTXYBfXOpLI82tCz0LK8Nv08L6viD/h2DorfI+x1PAWjNKUETwv2j36xb2wcZT
Z9vlWwXwOMPUMTFeP+87fuimLqotC1kGY86lg7z0QX/Bb83zCEVznrynJLOHdTZF7rrMtBOLfGim
vi9CixhZNjSSj5UzU2Tvmpxm7tPYOS16oEa4K61m9B29JF/txHii7/6hmcp6ZMgISYGDAXtz1Lwd
nURKd0jCp9lrZ78kP/clloNX9ECLTdjrDzFatxtlnE+hBz5eqI7QIN1+stmFdLwMBH65m80gzcSW
abH30ITZJlPYXCjkGEGTz+HKSjt5+4dPj7NusSTABAKZXRY+XM+qNa3LaMbuscmbt2OKjoOatqe0
NQ7HGEtv+tdVQIwfruKUFnY7hkFPI1fKC73kvLNj2QRmrFQnxG4+bMdFOx+0vQ7FdTHdOoITKr0k
6XaiYo+NsEeSmtXXk1Wcsq74eEGw0hEbRZ1qQbweK8rT/5FQo7Jiryq8qjFFIuVh/NLRhz0xxP3d
9fy60tHrNY71YhheFHvFjeSZQdNuZXjVz893wYddt8AdkHVbOH1Y7B7b69YD3utJPxT7DLeDDabx
xXUU6fXTVLfGlwHC39nn6x3x/t+HFQyJQWEy6mHCf8y2btMma+Rct/tpKJWnSKmKPGhQEfuaN0m2
kraodtjk3YeZHG/UNho3SmPU9A7Lxr6dbWnj+TPU30dTqiemYL95sMxPkNxcJHNxNDoaQ2lT1PQV
L9zeImpuW42JV9daytlcdT8+vwe/ebCOAYZxAWhS2h0zohumFhyXY72XQ5MHTqmnK7r6p/Cmv7se
oE+84YuyFxawh29eJrWqGsxc7kXm6TR/8tc5U/IgZih9anS6DJj+M/l/f6YMXYiV7CFzoSUdLjVS
smGW0bb7TIERmnelvqO5DiIS7eqdUuN5UmdzfNWiPvCQNQ3AFTlUV7PW6m9WH0Un4sA7huzo61DW
L1gEplNEtqN52Ah8uHOhQu1j6LhaEDo9RYsXC3uLpKhlYv3noO2CprWzQ3LfbSEHtpW3EbxnN0Nf
mt/tcAF1lmYocHJCNK9be5T8IUMLbzordIFDa2oXmk2zpot2FYYPV4oDgDozcuXatQakNWejyL4p
UFZc32tolQYTQna3PeH/WklDbf7TWLGckhBElmewmJUcxb4wTzE3nG33KckT7bIUo/bIzC/dfL5x
f7OlkHdGU2ORgMTJ8UMwrwHHxlq3Nyjv9+SY9VVva/nGrK129cdLQXkB64+sPSbJxzhBxGVyN51D
uc+sHL6LSq6aO8WjqJvixEV9mGACL1g2igZRdGG9HG1ewMsRpgXFvGeosp4V212TfY7rVBvebJGI
Xdr9mSIPrwuEqUXriaQGHBmH/eHrknSDOZeuIfeRnB5LK9O+ktuqfpPF7dc/vIusxIvgLhcHjOLY
DaiHLFdkddTv3Y62DmY9wwZmnBa4uhOeeGBHoLW/r+qdOb34A6BscRRvnImOXVi53d4M4/lakWV4
o7W4OSGbPAPv7ON1VStLxi+fRorL70rWdTslARCvJqP98PmFH6ka//1toG1B2gANj3bPcu79kk1N
GUQHBfeXPfo8jJLxXt6NvddvGFwyrR019y4UU+h7WmPfOT0mIhTb1kOT5ypdD28r9FZ9+vwrfXh5
eBYLUAa7liXHO/Y9Vpx2oFdv9PuuU5NLM0/VddxZ9Tlt5VMb7H3ifxABkZrQdR493LXlXhydZYVd
Df2gd+NecRZ7OubrfQd60IMeObfOdA0pirLH7fTxAY9LKnYjs7xtY6GpRHslH76gAzLOfqtPtPMd
FILAyzpt8dOM39uIVPLndNQoMRtu1Au0reJBGxTlIROxev/5bVu2zYdLQRuL1PFdl/noUqC4hTNK
T+N+mItiOyFXtGrcsDhxZhzp1LzvlwX0AyDZoNj9EAUy5qPalBfTvtDiZq3Ujv1lruZqUxtVfhej
phrUuUR8LK+1L45IUMDrTO7YNMr11LrRxpF5dwHKzdxReY27z+/BslmP7wF6oNQEOsMUvHcON7Om
N6lMZjHtR83qfPKUfB3X0VONHc9N3OOb+/lyv7vlcKgX/VMblzT96DDxGCgs0/xpz9SAqWM4ijXO
UNWJuPubi1pYKqjfEZ4W3NXhRTWGDNVEr+a9YqtL4zNpt+WUGH6pYiQJGed/cFXkKED/TQIv58dR
RNAhoxiRV077wVaVc0XHuwQ94XT9x/cOFgVuCzDjibrHKuI53IJciZppj6UPDyfrlRf8XE+KHi/F
2eGOWIj/gFWBRbDWsYjoaOmDW3tC28Nnbs672hrvXTsNaayaDHNyemdb2XT5mVbbzP5bM9yX9C59
uzWyywQONz0ncAQTLasrw01w2nUTUm5Pu+hSho6YnxUntvDHPUUqimcMzXQYg0AGD5+2nVtVgRmE
tq/SKNlUdY5FKfz1E6/xxxjLKsQ73IPBv+L4dbhKo6D7aYehtheFF25Fr+Z4vob1ypODceKCPm5f
UHNEWVPnmOGVXL7KLweMUA3pCb2y9q5Fn33COznonca+8sx6PGcqforW9SFNWSTpHUu1eWEW/dqj
GDBpcQeqSPX2XLe2dbBNzBgZ2XbkN3Ot0RpPpi1+G9X3z/fzbw5ShxeGq0TelBh0DIvUkZrQQcgr
e1BR+o6oIJUvVW2P4QVqlP0XpU/RIJ3Sqrt1wcm2zJBj63uo57UIZlvx9kgN4eqrhR5d0M+/2sct
tXyzpV2ycGeA5h8+gXiwvRJfg3AvgY185dWOv+VOckr25jf33eQQXcjXGi3xY4ZyqFd6qEih7NNB
S9cq1DocAbWa0Vzc1F8SO0m2uLBGJ0Lwb1Zla/EkOb7BKR4DX7XaCKOiZohCHaGcRciWvaWp0J9E
JuOthpPzOvWy9ASH+OOWBhWJwpBKJ8BblMIOb2g71bOXIU/w3JD8nuGvC5gZMx7wC8h9CnXqHv74
AXoq+q5QlkH78yAP16t1hDZFPRbPi5wJiJumv0pA1p2ICR+3CYJJAFsXbRDESY8biAz9ar2RdvVs
W/OrJ8x2pbb5qcPsOPBQZSOmo/Ny0qb0oEQfXgqzI70CzWThq+NcEZjsCyeeDT+2yj9TQ31X2CLu
gHaCpEJee6yBURjUdhV56jMKWPWFBag3GKMoPOG28u768esBg5DXsvso9Ahz9AmPwhvCgEDDOvbC
nAw5wMjB04ezSu9FcokQvHU52ZG4YkLg9WDljIqxqAuAZeVZPT4/Cn14oPhS38yFZig+JU5hAHqJ
ve3oaaLaFonaSj8ZwM6vFJRrb73Z9R4gBKMpouZNplM0q8UpVsTx/n6/JvY1bwtU6Y8I7z4tO8pn
bt2grZUhK9F3HepzOZvXIARO6XEc77uj1Y79EkFGemHhsVqHbzKCjtJalU6YnggUHzbe8pyWY4ic
Ay2D41qSXENquenkz7VIlSBD/CQIvbrZZEP/9vnb+nElMs8FIL6QnOiOH3VV4raL0OGs42ds0KQ/
KDYFXUVZPsM2WP3xUubCP4VjQArG4zp8m/KiBpiajclzoY76RVYOzJFqaZ0T3U/pMH4oW0kEITFA
XeEkJ/Qdh4dBUHX3hZk+FwgrQREx5aoE1A/GV1bqyjIThdLHrVTfnIrwrTeQ6ESba7iMp7jsfcFM
50Ri8XHfHH6ho4tXItwtW0dNn8HXMJTTcmUXZTqp3ef3+HfLmEusovWLLuCxxXmjuXnfVEb6nDSR
ukJfWb1xjaF8+XyV4zyVu7tI0hB7l+SB2vfwSTYLA64YZPms9uoYWJnaXdIVGS/AxHuPEvF3vzW8
eD1jkrHuwlicmHEcH6PL8vBrlwYAXmjwJQ6Xd0yUNIHnlc9MwJxLAcvLJ6x0W8OaklVkgUNKYzKo
z6/5N3f2YNHlnvySGYZ6XAPAc8tnmXb51o6GetshYXJim3xIzLg2upuwDrkuYtqxkppl4yubhGX1
DEk3/o4kTghCrRbgGLQOuS0AUTEOC2BC47LbRrZiBwJp2NIH1DEHM3Gfrpp1yjX5Y4i1HVhB6PS8
UyStoyAhWmBXnR42zyb468tMcawHF2AeEMJMu+rkSR2i36yHoTANSXXJTtFDPrzXadY5WJwl7TN4
xPl6BKx/U9fO6EduoV5VZuJtPn+277pah+ciOhUmc59FtQI25NGCRlXj7QYg9Dl0Gs3aiDy3dD9p
JcAk2bvxDyUd3AdvVpVXmY490IAZBb+2zeDhDWH+pRnZrauac/PMIkW2kS4aPHVVQ9ZSfbzcrJwP
y5xNUxUDvPTRdX7aEmjGiVPjN1sU6TCagkQAqJbHDXtztJRMky12CFmHQd/sthelFp5Sl/64CvUp
cDedbIXhrXXUuumSgWFDPMtnK2/HdaQk6q6sT4rC/HYVnJ2R8zBoEh2T6JNssKUJqu7Zntss0BCJ
WYE2Nv70pYYmrEN/dZm5mZATjp57S8hPEvQan3PKvY2azOEa6Gqy/nx7fQiXaKYvZx5Bc6n0FmLy
r6FjIVU0Kqa1zwxSlHYdxyZ0EiMTGhLqsrkSxqieAZYbsjWIfRWqoZedyJY/vFB8A7CYi+kaORIb
/PAb4AdCrWOo/bOMsQGZ+mECiNwDd8pHoBULxvzzKz6M0Jy7TGqMxSGJApktebwTNZTbW4ylZsaB
1SNwy7Ly7W5G3z+zjJ1lgQuJk6k8xdB61wz9z2v897LEDFqxizr1h44aoBTZVZY27+VklHc5rr0G
HJMefGyKzZAWzI6TnDtOpIC0NeJePbNhYpPFiSI7xaE6zKvev4qFzjgM7cXz6IP7hJ4A8SpM+mBy
dnNQ08UcaDhBbKvR6/5oxPm+FNdKKQ+lVWWocfRCSiCzqBnZcDjgsmxLOCdgcuJwB9DzVHF+FCjf
16JCYDdTUXo2yq2HG8kIlTxrxkzde1USOYGFZu9NKUIwraTmPY71etTc9wLEGd6gTLoB/GJBHUxp
Vl+qxhyaqxKc2Q4cH8wRI6pU40KRRX1d4Dyi3GA2+n/ZO4/lyJEuS79L71ED4VBbACGoNZnkBsYk
M6G1cuDp+0NWzd9kkENa7WbRiyqzKmYSAYTDxb3nfCc6RkGk3Coa7XevZHTdOqLp7r4enu9fyL/v
gnllzYFaoSHawVo+J1YraZ0wPC2tszFS9NqF0Lreb+Q0Xy9yUk9xrzQ/C6Mcz+bULr85h30yOFaR
xlojZfb5QFVO5o7cR2NZnkbN6oJOQWiWsGHCgwFa+etb/fRSLG4I3pmsP+zvR1n2vdI36pNIsGwP
Djlqbpij+urwaHx9qXXbdfD2sYiutsW1nm0dPlUj14H5EQ7wVCDwBMGm1L+6MNP9TnXa0ssobPSN
4h4THZH+qxLH398nzEygU+gdUKYcTLBVndpjhbXjSeZNSxJcLzb8abFWQuOjJe/S73rjnz1VKhvG
erSgyH3YgUOLGZv5ovDKYXUMMAs5x9D+nSA2tfabt/v91L3e2+rdZVF34DXQ+jl4u+GCCV6sxngS
BVOqnwm4wYbbND9wnmNgSuIyfvj6ezwAnvx9SfAZFFfY5fNcDy6J3bMPRzI6n5y0He3t6Ii62eB6
iq8n+MJPpazRNydZkl2NwqhPmXPLU9uMUr/hN36zknwcVNB9IDgQcsWGmBf2YMLR55H93lr7RUyR
UI9I2ZgtMz5HnURE/JBpfpu0EollWesvXz+I93uQP89hLZmxdq6ojA/So0WpyIXoDeMpcqLxOF/C
PID9134zeD+OJTQzNPUoRvKagmh6f4cQOJYYk6H7pIOR8VXp6kHcjs/R3GffDKWPV0ICw5hl9mY7
Tyfx/ZV0CRyauS59ptOrBVoqiq3ZKkPgKEn/3Tnm47Njy6tqNt5WCJvsBt5fK6Yz38CNz57ryC0f
M0lbDdGkvonAavrtGFVnGu6zDW5aca9MlmDa71UCUqHpoMRGPzMgAU6U5rud0CfPQKCNEqs8igrL
YQVsUZraUQY7f56cNA3cLhn8au6inZ7QGf23w4e3h0vw/qI8/BB3i8RYxqYZFc8lybc78tqqTRUL
7ejrq3zcagH7dld4LmEvME0PXtY+7CAclF39PMrcOG2p89DbVSecMWaCBUDaj0gdvgtc+OTbJVoD
2TPrp4BLsr61bw7Dda/nEv9Nzb551P1eiPJoLtN/v4ei0KmuHAPef/59cGt2DEpQzmnDGSAPiVVo
EBUoir4tszD9ZoP8p9n6fvEiNdeCQstZA7Dv4YxuIaka2mWgaq0SHOqVbm+9OJESnxhhJi8Y6Q0N
d8vsMU9pJhSFHCFO4jmzbUNVd2JrzzHYIoipzRWoINNo0HKvF5yf7H7xyZR2rnmTsXS3uozbbKsS
V3psJqqR+pYyJTU2X7szvEHajEqKwervEquD40mZm3eSkkPtNcw9+LXW85DX2wZmCiTAP6qwGB7J
nuAzIokY/JbcilvEruPrMBChiqcrBcvl6rQejpBpKj8XtaiFV9S12KrqGDU+5YQRt7DT1PCkCHn1
EnRAhYfae1q8uO31k87GOk7nIExf7bHRscaUhrycppL6WRW2RI86nYY5si9BknoybU3lpMcfpPpF
lakxlh01CoMUV7Hi61mvv0TU5677KJa/KxOTM/2XEJ+7tPPm2VwcOAJtrzo/S5DPWL5hSZ1ZpSM1
r+izgrq43adlMOYp3tNyMQrMdXIxLV/HpID7DWVIvymcFfOB9c65H2VbfFfJPCgvIlxaCd3ICqjO
suvgnToY/xly4TLqy1dHMb0h+l0UzhZv7OLclhUck5J6d3lUpT+z5FrD0/P1G38gtvx49YPTnFbW
AK3soXydTO9sxsv7Ut2Is/6HdWWGfq35ybCr7aDffX3Zw03z4T0fvPOl4dSRULhqbtAHWcwXPIPH
CilDssWFbG4swiaHbvxmejtc/w+verBVzywcBWE/ca84X2yb53uP2DjnsRPoMxE8/fVNfnLAYTqz
WbJow1OxVQ/mnFzqIy982T5buBpjr0ZHc5IZ8y8Q2PVl7a7GceJm9ok2oLTRO4VBJurbVpgA0p02
DhqNGI2Z5M8jwcp+tHSxs+lKqkmR2stjjvYYYOtcPwJvIb5Z3j+ZlGkWqPofSNRH8GqMs1Pqydw+
l1Nbc9RuEdZblbb5+gl9soBCWkXSDsEM6cohGmTMm8maZZc/NwNW4tklDW5eRtwX0fxdZvBnl2Jv
BBkcdhs6g4O3LBLGBAPAYK12F3tfWJEVaHnvHgGYmr95pz5ZRSGzrbxq5AXryvb+hQ4NLJmjmRfP
SqzjH6Zxxb6AmOmTUVma2Gv70L3uazlf//uH+eccjQqKWtfhOgqMBNqUHZbPoCn1wDCMig4WhP2F
PI1vtpkfzxGU6zlIMDzQGaDReX+HGuFqrrTc8rkyjBxLOva1OI6z/SQGxTMgB2+/vrVPijGWCvdH
dZDmIL4+xEgr9ZBPIs9pEtC/3TQNvQ6CuJOg0yGPJ6odPih5Fm9atnvHQhjJRqAx+OZ1PpyzOPBC
mELYumZ0Q8/X39+0McwypELJ15riDOvpV54ZZh+eF4qWXKi2FW4LPqKHlSbbNLMhg6+fwYdRRUGG
J8DBmwGM1GAd4G+2ScJOIyAthUafROt+MIh/EWJVbfFKpUc1Yr29S3zvN9/zx1tmFwOqjWYyJyfq
tO+vWS6lS06u0J+jbqmOG8zbjVerBdCwsuous3yCVtAN5Hc0JJQ5S/edmvjDLMQ9syvkwXP1VXv3
/vqTlcdYNgz9mXjPPpgJdjsFjPnd+eKPmv7tfo3TCyJQWpYMZjwbh28O0XoD63NhPlNj7zQvKhP2
XViQ3ROia0EIO92s5IFAAPlDdJgIgbBEsGpUCi+VH1dZfx4rjvXYu4Ry+1XR4gYrDMClOLZGc/Ta
aVKvIbs4JwMhm2djGYabHitP5+s5Ft+KXvjq1gp/23NWvYTlQl/C6oo00Bhtht81cxoH0JC0Pbb3
2vKQamI5ioxxeVT0SY/x74d462UTLy8GUCDE0Lm+NL4F6+3OCVuMKCFs7j1gMudIm8dO3WnWCC+o
ZKsVeWrnziOw00ozPROLWYMaDGf/pgeHe2ok0QgDV2vri6oqdOG15RoDCJQbp1wqjePIFMWLzBIB
YI6B6xdljJN4qYqm9zAzjU8dHr+dawtojaEslPm7qeHDoq7jxWKaXenHLLX2wWspIyzcJKWJ56UN
wxlq1Fj4WVYJiy22Zh2xx0Saqk1Vchl2mTseYc3FytsobN/9vo2LJJgjPbkyFMW+r3Wq61B+bXE9
T8l4rvFMhuMyd5VvXiwMxQzdd2NO4BGipEtcAy0JptP3QxssgzZlNdZiA986luoB929bZq3r2ZmT
BmlJ4QuX8YqP0I3Gbf0h1NTbeEmrZ5HKnC7lCFAwsOwoJOyqr7vTPur6nzm85Rt3UMz2WJY6HA7N
GFrTS9xWnvSK7Be/rNTE3o3DCCgmD530Bce9tXhDg+XGK1fn5thP+k8rx7LstQBNQm8JbRluZT5l
yJumEW891CBoe5VeYrhzoT2Z22VZAA5reVe/gE5SWqIFlOLWmkY57xC4C20zkYIz+7ZSmymDLszc
GyBs5Uwxz4GvFsZ9fgM6Tpp+0k7VBYfp6CxF4k8Ee1ctj24o5xOd9BBouHUXnQ2k8SaeS6CA8NQ2
W67sZMiUIMpqZT9MViU3gG7Ss0gdZBiQl1VWcCiAtwRaNrg/rGrQbpK+y7MN2FrnZx5Vy1mB6VPf
wiRTOm+ke/JctkK9kGY/P1J5BuEwqiYzXjaP9i9BXIPmMQGHV0Q5OSPKvipzT/q8ip6qDhoWgWsL
lCUwJ5yeCHoBImOAirZE316bVVG7vkrMIWrMfDBfMqJBQh5+ZdYbDLwKIKgkSW8Juq/Us6KHURGk
ri7TXe0WLqk9TVlpQR4Wk3I/K4jGg1jVoiZIm17OZ3mzwBNY0Nk8yxo08LlrZkp6BQkgTJ+sOjQV
tIHNMOFK1hKluzbUMHfgRqQgo/fDMsox9vDGWPnZFKtoXtDdKtbeRgSgEFARVXdE5lWdV2dKJoI0
ytQOTQT1Jq8q8mGHHAOeCSe9ENbTbNW/bKvvH5xx4a9oZjxPKziruw0NWFMWWdnGdgnD7rRQlFjF
A01MnSdpjx9zTNcyr4uGEIolOQeJXzS6m57PIWnTHrQRbdpVfdaABRvSYT8ZXd37U9bW4yZUnLjw
1QG6NXH2av6LApJ1OovUTHHj6SYQoUmzzqiPti/C6ETj0+qxTmDYpTg5ZcihS9YwXQAvwTFDe5RI
4ElqEfnDPDhyt2p6+T/IdeKNQWNgOaIfW6rHg0hnZUMBTj+1CbkTQUGwo7MVA+reI03rmutIjkp5
VJLvmJ2OVuwmF+1k2Hg7KFUdaUNXHeMOLklYS5Ulf4nj0D53QsfiYRuTUmMxMqLW0+rCPuM+DaII
5pL5Khyt5hwgqvJ76GsU93OiGNCwZBHCtsjT8GwSoF6OZaVF0R6RuLvXYvZIPoM+73y1NyqdbKZp
0Ldykkl5LmorT/xOC7tiq1Uj5An6y5AcUsIe7KMmjgdjj+gQ3ltIKgNKgYl3CP9GB9ai4oN7lSPr
FxtKBspTnZ7uVueL/uFi2+59J8pH2HoQ+q9HtS8ar6H0/YhgIDQ3miKzeZPFYXjUA3CxPbA9+cuo
NZgv9Dhe1KCYW6atKdPLje7yOYLajZITM+HzgZTTssSL7SZ+MbrENHZrZaBBj19bVxGhW9Mx8NPq
hDYRbIbWyXB8AUHh2KvkygzTVSz2OlHq+Z0dUk3xOnBgtwvL7O9myNre4xQfIa2HO+QCiZuTp7Bz
wMjh0nZreAKLTHbOoEUPcmkRjOij01nMT72m+0aYU9kp816cDSpwUq9tl0QEDUWoeoWvxSalFgIb
ttYw093sYdwmHkQxTg8hpLOIEoS+3CLfcvEYEPF4P4uq/u10pfHEXA4XrDIi8ZClc/Ozbnq2Z5aS
pDxZw46r3dzW9jNf7lL7dW9LFr0qzm6VOtGKgP3FoMPfS8ZXkWe2FsTcJLv4XtM2RtJCuhUEkNae
GSd27FECykePpUVLgnKcKJ5roCyAzOeVuunxas6ePZAPtGGZx/m+TI6xqyLOZH7TquGdXlldSVdM
Se9w2Jt3s9U3FdWnLtE3PVioR+qpkRPo0s0uJknuKpzqRjttDaU/hY6n36RlaT3bYcLfAuIynDpW
2Ue+VinJTyYOUfidC8/BMwxqQzs7XMS5UkxQJsJ5BqjFTpKyWe/UcCNRsLt/MqEaSlZhZe+tmYZT
IEI1XSn4aqxALLN6x5uGRGwzAlbkvqyYZL25LtRHkeTuPc3+Igal2ZAIQDSBve+N2GR1qDX9d5x2
Vu63apa8VInsC1gOaX4i+nwZYFFVKnQZWU16ACRMPrbdGJNq3FVNuiWeLQOjmsH4AiIywE8rs8S4
YmsHtK12rejHoiT5cJyhczA9UTWRTnyHmwuvXpSx3jDTUMNhi8OL1ZUL1DfViIenplSKlyZRlmgP
fk3dpQRGxtjx1fnYGIvEgicINMnTi7y/N0XUP5EMVly6kxY3+0EMImL5sfVbUTr1NcK3+rIsYmTU
DF92hDnH7m0Z6pXqgU7ILixHebEaoyecUhTMqJNUhhRhVzLybafS0TZScxWoZpXmyiN6DAvYDFjK
J+xMVAqjyZi8gkQsoJxREI924aCT5e2ktTDumL0F+TbNokP7oEHE4bM3ykubboQB0GFexK6bM1pZ
ExnBTBdWYvwqsz7XL/LICM+SXp1o+QgJiLDDMHjHrM4qI7tUAG7sM+16dgqyDRSoV3dUPlT7JHGc
MttpsGFyj35l6NyUTLWTD/5lmh8n9v2DZ0hoJbuhg8e0pUzfDXTS6Pbu5CJY8qcZkskEH7TfseHg
baqgxszHbrqo4ZOgtrgcrZEX1c9StaAcqkuzDNvBiazn1lHS2bPkEl8botEhRE2dSXIdJ8AHeurw
pCX+BeXYgiJ7H+euTR3VtV1PjefRCoQjqyc30XIwciDhpg0QER1/VOXwN2IOQj6dQDJ+pDbH03ke
trX5m+9vUB+zEH0aHNNEVY8bpplo07utnp/GTBowuXvduC6adir2ipkW7bGRyzjaTnXWW/c1WN5T
2PTWbaKJwdgi69B+A92YSUgroj4LeoYiWV4T7rFtNxhDFsi8EjXtwaFZ8B8aw4mbd62yCSfgdCkY
1H6l3dRDoFKSWgPg9Z70hKESVNVcpXkctUWXiFnVUZ7pWr7Yl7MYM7mrFr2VgZ04U+Q7vMFqQCNS
psxc+jz4Rp9Nv4Z0thUfaWD1VGihUh/NRcsuYkkG9SJStf50st0YSqEoihejt2YWjLnJsq2Y8yw6
BX2SnKUlxepACznOgWEAe7W1R8rmfjhUWMOoVauXaLEntuuO3d2PPRn1R5xlYCZx28VrXav2eT2P
irJVYCDMXtf29uSPpUbkhslsdGma8D538AJHe9NFvWV4c9Z2vzguq7cgkvpn5mml2lYqnhmXlLkI
6ZilH2WaImafSFrjQQmVpeO5c6LYEkejnqacWJk25jgLA2ckatXjN3ZXhKo1HDwK0ht3EIXac6tt
VLmVGse2wCj0ufNkmKnhSZ1pNeGZuQkOYoryHpDCousbLc2Ls7zAZOGpjaX/lHHDEj7akKD8cGy0
TdQpGBUqMOxbES2q8PphTMpHtmHpxpFd5eMUBCxdm3h0wFJBV/PdqGFh0+eZhTdtl8jvxgLWP5Ga
XRA1RdUihHGNxh/B13G2sLIo8+K5WBIYmJTVd3gYp3andrq6s3OgSqd1xcyTJa2mnmaLpl8W7tCY
vmijtPCGtYHNkUdVrCDviJiRpip/qNqcldBzJRLtqu3cNqg6xZbQ7xQq5OZItBvwrmU4HSz+w6sS
Goa8WWJ6yTpd/HYJjrqezUlLj3LFgkKoxGnKka4If6jNsFwUqSKAyfaq+TxC/xRQdRWn2jLnSjS3
aaH153VLLte5XsvlhYDnqj1u5wmeeziuFG7QxBzKWXV+T0ZrjZtxdmuVBPEVnag7s7jJS5ka3BUq
/c3UzTM4e3NeLE+HuuyeEvnVL8E4NBOR6tNUnOcDBmhgAxOrn4a6jAjyMq2SvWWX8Q+FXftPO4yW
3oenqoIKgCDGq28o9IBTvYh/wSEujNte0h3CStZNZwij53EfujStdtRD5e8GqB6701KaP8HOkQ9Z
gRY3g9qKXFD3K8ws9XLUzLc5tLnYr2p6j0xd5FjwbDl2crNJ+1ylmRNzZtHJq4qSTL66UOYBpaUE
NWwGZRAXnBrtmVMyBQoWH2HfghpwsKvoegTLiRJpT0Yzx1vWkQauLjDH9Bz0qq0cwZUowFtCAdWO
W62YoyA3RqruhhIPd8m0wjGFVdg4zcOs2BopkoK15UYTDYsn1rqIxDLfFJCJ9oo2lsZGn+jEY04v
oGOCLkwuu7pdn0FravdSJrTGWBWHZxlP8znygOkiIZk2PBIAIBp2XbVyDlommn1hVOMj5q6RXpqU
FVFJcwHnDsk9uiNpGC9jnHThsUuU/Gk+2521bwq7+bWEQGw3Os5cxRsWEReBOxXVLYzL9iQ2qE55
lQWOzSMbt70BjTxgeu77mXqm4qrdPjfTzryAqkIsYTER2eUhRCr2oy7Z/dKsFyd4CwHOhgZxCn7R
zuAyxaCmZzNRas+yte3R0zON9RMCWCx8PeYo6dnS7CZvsMb+cVkqgA+VbRecJ+PEOZHQWcIT3RAU
Pwa2VaonY6u7XeNA7hYo/KeuUU/xpquIjgjM1LYvwlhY52lSL69Fp/TC53c1v+M8s16nhr2z5/K8
nmBGdoCGE1t/ximc6VwylqlHGJrxg1pedJONALY4oif66I3s/jsYf259idc/wrBHAGzGqZe8B6Ye
sO2bXhVSvS14nQQEaVCfVDWGkHmkZlVmU9CVpxaqdXiRxD50O8Nq+x+tTJPfXxeGD4vx77taFJPe
V5Lgm6pqFtJLs6Qe5DlxfOpvxc5gIcbftGs+1KzedSrpU7+/0qQMU6iPY/kqlfGCajNXMnzLGdn/
grjqt7p7+/WtHdZ/D2/toLZXl4DYO3JsXuuMRjhNuzK5/PoKh22hwyscVLjNso4U6KPlKyUYbzWy
KS+T/OYah5X7P9dAkoNeFvUKEsGDx5bUJv0grXwtj7qdCOydcvTvsjb+6eK+ucTBg5JLZ/aO1MtX
xOSbtniNte9Uagdmgo+XOHhSeAk1sEbcBUck5uJS9zovv2+CdrMcu1fR5eLHu6+/m8Puw+FzW0fH
m46HiW22g7lfvsbOsBPJrhkoT+1EVe7yaF8qD9i3vK+v+Ol4e/MYD3osejt3rZ1xRQs/Udhuo+67
3uCnL+ubK6w/f3NPlBlZNShyvaqKuhWKOLKAMofhcdZ9I0L50DI7fHoHBeYQ+29iD3P5iqXiCFmo
P9st614eDO0Z/Gxf1bptWv5qtW/5TZ9OE8i0YCWtMmLzYLxT011q+oblq32DmuO4uE+OK1IWvGwn
bji7Z0F6Bov+Zj6dve8ClD4dMm8uffAeUL+fCep1ytfRfR7kHSeFaGoDx3hVo3Mlj3fCePp6xHw6
f7y54MFbgbq5NObWLl8L3ji3v8fd76vQvr++yudf5pvLHLwKC30/u4AmxhSiba8vL6FgBxCGvrnM
p8P/zVUOhj9GjdgYqKq8FjaJDux7kmT79Y18NzQOhr8+CwUdPY+rBmHbb6ghaCuowpfkan1nsvp0
2n1zNwcvgCIyApY0rlU5vr01n+wnCMbFN49M+3AVZ7Uz0Q5GCUnMmHXwzTRLFQl9kdqrbsnpEuUX
3NgRxPtipUswx6vAtumjM/pWBoFLZe6ze8t+poD6g0EKhOtpV0ivcC0RtJUy+hoiOeShtfPNBz2w
6zJ/E/4M7WZtXtNJxU/9fuYx9KFe4X3hT2SjNMg5gMjMt4m5It12sZMk6BvD+V2sB0uvHlLYFxgR
yC0Zjc6+0qRrwJQ1l/LEncPlZ4Y9gBb8ZEy9h6ymr48RBNjEpTguFVayXSOvWLvV3qgvDiZgA0hv
qON1+3o4fb4orSKElWq1+jTe35Td0Pgs1uXbSffA1c3Ks567x+jOvaKGeBRX56TDfLcSfvjG3+2C
PrDDirToE81gF1Q4KZvZpyW8mHlwNS1ZUme/ucFPX8k34rCD+QUxOtSkgs1d8ZycJ8fZlXNkXSLg
szl7nxKBFgGx/lV8s3Z8Oqm9uejBmA61sTNRE7DPm28W96GuffhmX9/YpxP1m0scjMa56tKCliMr
LfI6T9GuFMah0l9m7fgoKCqXw7Mbv/y55r+KvPx/Blm+C7/8Mhjz/8PIy7V7/H/+b5zkh8TL3fBc
vA26XP/03zmXKET+wn3jorwysfsQd/KfmEt+gkxdoLhZdT58Pf+EXGrGXwj5DZtuO9gwNE78su7v
jEt+pDMVomDkZwKpjv5vIi7/qLr/p0MO1o0I7FWOzIfD381vfv9uRyqwV51K9sVk1v2tAzB7H7ZG
+lOD+Y08gzfwIbFgKe/xceRH0zI1G3ohRrRx09TEft7P7T7RzxLcrXJDcEl0DVtbuTbUOblIC1d/
mGmz3GpmFz5FyF03VT0x8TUZXX91HrdYrnyTavxdRAY5vfNRuVb0xggSGco7Cn7kVznSyE7j1m5e
6FtvnWzsrxKZwTnXW0G5ThdjFfsTKtTjgupNtwWKTtdhmppTDGf6PzP8/w7v/8Lv+NX4vqxycNTP
b4f4n7/x9xjXxV+4WtBN4VmEimOs/sF/olz5CcoihhdrOIzNdQT+M8pN8dfKTMI8jeYagszqP/pn
lAv3r5V+AhJQRWPn8If+zSg/2NmxRbbx1uq8aeA+8eUc2pNVe9FaIm7IKAEmRqISkc39NtWiEj0A
R1PbK+yupXSSWe4l6kFrY2SZIXf6oLfON4vN+2n/z0ehawR/TjAV4GY4WExH0UwgXVWVtIV23vS5
m24do30h/Oe7JMXvrrQusW9OQXbVUIOvdTTdkhyxNnITJDttesHeXd28GQp883NUle+Sctfyx/9M
I3/fFZufVTcHSQyP7vtr6XRbEFRoKvruftxlFbEeVKMJ1E7wyJKxQz67QKtk6bMJeH8i0gDzGYPt
P/PtJx/is/t9+xkOnuwihi5F3af6sR0nFwZ6niBEZHYtNbI7vr7U+qs+3K5gI6qtRmH4Yu9v15zH
YgopQPnOMg+nONEr4qydTNE5CblW7Gvkqc27r6+5fl2H18THvQojQQLBcz64prJk6C25vZRvMfaU
RiGpHEGH31EqP1cyVaeZmSz7r6/6xwN4eFnCL5FRkdzGi7TuMd6MIoJfZpLgEzRn+lg9UEEdTqN4
wA/cjRNqzMqQqF85m+laYDqtGwjMiupRO7fO+DRjXbCA1uPh35B5R5e4Kkvi6M2qdMqA9O8YEV6b
IShQWD/GSxu6v+1/fQOfjYq1roKCElPYnynr7ecnKqUaHcfQfFvQ4vBagmt2bl4gPTBICH/8+mLO
n8dx8LigEvCoQG8ydR2CNuiNurIE5uej0VhGr2MJgoHNzv8KpHPseMYQE/pAJ0XJ/SnSbWx4DYXQ
vjZrVq0ltEgjUSo0JSxlRMFrcV+f0mWy7GCye+I2BrM0+v0I5KMMmhb1oJ8uvbydY/SQHs+8uhul
LYs7pA9JTGdnKNC5mH3peHZE/MM+xCX7W69Li4BqzSkvy7jIZEDdbCxN+njpHFBZVtj61ugK92CE
2yoAQjgSj0HMTHLZVraYQO06U+yXLXwYHzj68kRAW51vi5QdxllLGAIJZH2k3LTmKH4OhRnX29Ao
FzPoshBUjbE2QtSQMA6PHEXnRYvAa3uCl4aQZKdxrjXpjLvWBsvp9VoHpp9/+gHFRdwPhDtNCg3N
Qct+9GrjXg6csnpARaK+YyOl2mfTOFZX4P7Ngj7sUDG707C8c3vgib6Z0Ka2CbR65DEhnXHAc76i
ybXntRuUtMSuhXmIoz8yf02C6B1vwg+S0eTLuxdLzPYDag7rB1AQ7C3YWK3jmt7OS6en5HaRBGb8
MLNyOW/Jlfilzfp0NRJ3pIPNCbOnzHAqQq7KhbSVDrfgFWgKPQ4QYZj3M7IKjoGVNd9gDsNoXy+V
erMoShRtnLAab5ysdq4Xkl1KCoM6Ci+ZOr2g05Iv+xpgKJEyObs3D5D44nqz09FaKtk1uZ5CW6OC
nzzaL1Ypw3S3ZEryu08FCpOUYLBTwfGOrVyOcDNYZtUeydQjlLBJExSwBZPUNeulnW8sPdHtwatg
XS33yLTVcWehDLSO47IS4pgUHz3svKVAvLgDRJHekQSt24iRBM36Mp0ymkuV3d51GMgMFJiuqPcQ
BIV5BB/GqmjqdqhIhYOFiR51ag4GuPEmdmMPWliin9MUQimH7TsKPdGalkERtpFXkapiQOpYZdBN
r4p61CaGJYNCVjlSXYLwNkuLwZ30FjUdUAuNq/QiGRoCgxRyy/rRNkmvAUnNq0L/xfVSekx3xjJS
mHQNWJg+ixrFtCVZMqI+LLt7zhHHa6eNgGJNS74kw29Jp9wfXV05j7Dym3vkdQC+ESlZ01m21K0V
lHqtTzsxglXYOkXdWwEWL4YCrhz8iB7iD7c8MSfTTO+qhq2Ux3Z4EEFpLY27mzPpzGehPU9AOdth
nh8kKL5xU9aN2Wzrspfy12oslEcRcV9IXWx7Ir1v1gkV+6nzkgnfpT9yXgkOuvfEhMXjhd7rWXyh
kn5Kx44X5URE5JAESRgN6lXdKMaDqfah4y3WXLU7RUWaSD5pWdIvZLCicUrblKAr1W3RZpeV+6DW
c20diVlB0Uenv+XkDnAQ5V6Mg84f3CW5XqxQwm+wY3FTajp9f33CveYrGKTORtw5pIhnakOMFJb7
lHxE1N57K8rNeTNqKjMIkyZJtA+mYsSXdh1NP9EOL+OPsKgTmyoJqu/mqbKsluYpuKoM+kyso07u
yK1szeIkNEJo45WVWKPtj2NvoVit20avNfxfYNguikwZiDmhJZdHOZumBFT1EQwFdQySKLFuEZIS
supKIttWlxCBPkZs6RNRZESh7iZRMwgH3VSqgDDnwfEnTfa3DV7ieF+kGrqUXHXGno4yv9kTtswe
SJ2le6UR51JxNh8sazsaQ7SjF54VZ6KrMyDuc99VNwOpgEiV0tK6z2jp3VqIBk8VrY3PoCovgycz
LbQ9wOrRSdUOchtnVgwj0ch8qVL3i5exvusqI7wRsUQlFDWjGUyLhrQml0X5HMY58uOpQX5FXPp1
hwD4LkYqdzqirwusyRnvQwVRhwPlLghta9PqXb+ZFHmWoxk5T9P8GVI7DcgmtNpNucLXO2IAPeQ4
yaYD/7QV+gR+h8RIqpKKDbmxLfLbLhlHFWW2pp7MUbdpMgf5M3k9y5QSRG1FgTCI2/SGuDf3tEUT
cghc9wfyYsVb7OiqHXsz2dP8OeXcifZokQBhjHJrjlTHJqlaJ0pLOC0BheOWCSg7toaQuuG83ISz
HTgloia/TOYJ45hqbVK3yDaGoMFvd7vZtZPCEzSV0JXAZhbx2G2TLI+3vVrvQ7t5IFaSuDc6yM5z
V3QO0XZ5sR/gbx9lhAo+ulKX+6kS465YsXZSms6OoCdmFVtb5k0t5EvpVg9ZFub7too3s0HhftRJ
JM6ccKy3tinTs1SSE5rAOjrJutpQg1RDzzQJjeikqXI9QHoUG92JVGMl3Gel/uJMtZn5SqE9/Td7
Z7Yct5Vl0V/pqHcogIs5ovslkUBmkkkmJ5EUXxCkRGGeL8av7wXZXSVSDrHcz2U7wpYsJpAY7nDO
3ms32YKFZsarandptusLmDabKkVdXYfVQziN1kPYLfWdzqjnmcriXKPt0n1ypDFU2f33NCbfSHHj
865rvk522CLWza+rEmcpKuadItIHyFhXI4TKXV4wS2frtUJEIP0oM8R2aed+DWFCY6/l5XAI41YN
EvK2ukS7E7luIJNH6uSWTROMaWfvU/SpZzMpTIQXNrqXEFyKV1PF27qSpx7RLUnM5m0077RS6Jep
U1I6BfCbblsxZv2mHUS+GbLmCVlAfFsKkvo2jipxIbfh5AjfxhGYW7MVyGYID6xi76DXapdjYjLj
EPl3Ajlz1ibuvqiJ4HW66iUexWVKDBbaEwVdndYdHNqwZ1VknxKjGj23746xoB1BWJbimeU6rIxx
NKdblr5HeNzx95Ur+mIvi7JFVY6u3nInT1WM5TwlHM/iE8RMM8NJGQ1sQktRbpFNTcWXF05AtxtC
0g2M0Ccd+lAny3JrjvqpT+1XFZLCauAlf7VLiRZVv5MvFbBIk6daUSXyJmc3CL3zamSJWBDarbGg
NW114xSP0fCINEA5GEt8nbHjRWaY9uhpRaJs1VqprheCizdaO5VbNOIB1ek2KEobHIlBzhfpND3J
rZCDF28aO8R+ivRZDYaHxERwWeV0q5Nyvq6Q/ASxXTxF3eDc6qV2ljn16BHIuytiOyM4zbkIyfuV
dk3w5MAGRululSE9SHf2uih+lHp4N/d4B4emPa8rVRDmFT0T1zwiuXQQmjY4w3LFtxJ4F2XXxOc1
5EolZNUD7fFr17AEb8a1NdFo6i7OWC4jE3a2dVqp7E0NxXM7wR8mqjTcRWlK+X0mrfyxmm25Vef5
u5pTs4/LeYsBa8Ez8VIXurkRoSi3nZWgm6lJdLLnJ0ONez+2eoILXHnUHWDv8VxdGCyI0V8kEY11
QmE/O1OSWL4kXXBXtvowbVVrJDmqaqyB5UqLJaGP0CJ7JhyGZStZOz5GZqTzYUY8vwjEe/VmkjPD
Hv1Nx3OyNtkXvbJcJ1YY3c7JVD6A40WQipyn4aoVUYHgVI+dbAOHXn21JQKeTWoRWe1pPHONlyeW
krElLyRZm/hjDrLMR3PL+sSiCxZ3FNBMxVz6R7exl2SnJmbjHurFlpfpMIdGoIVGdZWRRR0imnb1
faESu4cI2cJbTboAQt9WTAc1y929MtkxfvulT3lyujJDee7G+kuEvjlHhpd3iZ/qevudy5jbTBGl
uu3gbHxrZ0fD3xX2MIsywpkT8nWNMQ5gY9hPLv0dmuTlbA5gUV3tsqPOw2VU1PAuJV4MWVFsixsi
nglw1xUtvVSJc8y2LRzPZ21EWHgbUocSPNRmR7Ig6dYo6xIzDf26FY1D1I8qx+2CZqnfCHOpkE8i
xcWoiwLsnm3vbU030vHc2eHE1LHJM2RXMYmBaoQSZzMYg6tt6kGJv9ehJrJN3yE629adUstdVDVq
A2dLSQ70OqqnVZzoj2Yo7qVrQm1Ne6V7QGzatttpLrlKtmgpWY0uInH8/5F1THJdIiQTQ8tvx2XL
k87UZbO364t7yybYOonQ53oaJqI7zZmYxhy5JjyDW4TgjyukferqLuVaIeiDMa/0jVfPNsHSqHIM
H2dIzNwQkf2O3EfmT3aK8nGDdLLeayKf+4MURvMaCjt5KsZyuMZrOD45ldEc8r6edZ7tstF9O3fN
B9mGEj9E2Sy7DKy8ZLG92JNXj5TLoAC4UBeSpdde0Fe5D+TfMR7lMGoYdzMlWrZ0gK3PKN6gZbQ8
mMMm1/PxxrCb6ls2FEAFSKcOc68nDO1IADsVNmNpiVuoesNsfATe4xCoOj5vtsmz8YRRx7zTrYJE
3QpDauXhIqzDTea4bb+1YXwzcqG9qnkXy/Gb1Zd66y2EwnY4BwbtxshteR2FZpGcdRzlJh9ZHaDR
DJVhZ5gyY77EWEl2eNcjO9ed5SUszOp6ViIsXY0Z5fdhJZqvQ64upwxNC2EYilmbPAxRc1ekAmyF
tGJzDQMnZ3trgsmluNSTEshaxmLRIsm617duaBpPVhk6M19cJF+VDo8sU25IPiZfqKupCcnkO1nA
+nWv12yCDLwA3ZY1wvLoLFXTMc/YJRtsOczlrhN1/nnqQs3eaGVRflN67DaMxG1zM+R4dkihLdHU
OQy1kZ/npfqtCUn58cJZHW2vE5Fl+GRmVos/oYGEFruMM1Jfc56PiT4o47Y2J+VLPjitttEWpa68
Ng/DZTOgTM2CKVMmbJ9Y1bjIcmZXZYatkvkx5PLWk7mD+nwAhE4KbgrKTBe5eaMXS+qgXW7EZ8R4
Bh/bOT1bNVnH2sZV9YKUX0stG18RbX3AkDdHwSwjDaONtLRDQbKxFmRxKqdgIUlV7rJBuPOFmffQ
zFxYBmRtuoW9sVMjvrZZt2p4M8a28s1lBGvQNE6b4QwpyogKRMvWSMEm9+roXR/v3CoEt0zVRblx
YnVCntzZBDmA5bSzwKzb8TP5nJhbydlsFVbYZXONgBT9G6L3rNuT8mRDoYn0/LqVE3xpsnHV0CeK
FZ+WjNHR4L6TEngM3ALsVatVQJVDsBTuFHljbTkPYWJWA8lWTFFBlNMbDjAcZR/UXd/1hyn+gq4F
j27Ds1kxgu+dvRY20DrUi3iLCla9Wcw6PcydIJBzYYbYKXi67Y2kWc5yxVFTYp7srrqsJyUKNKtW
7kSXNRfdGpUZ/L4a90uVlvNyQZuZ8OKgEax9t59Lf4lrdlmWRTFy9vnLkKQ9C/SKRPg+SnwWZOoH
CrS/OBzBIFSECXxZydbvauBZ1LRWP1kJ8G3itkU4a9uB6sOeZv93x3T1D+rBb1UeP646FWiNEqRA
8Ebg19tvZ4gSR61qIilY4rB7Jni6de4LPOO+EcfK/GSPipY9N8NU+YsprQ8qnX9RVqUyw/KYMgt4
JvPdtS3VoqLMSHNhZhDfOMwj5LFa6k4py/GDjskv1xUkk0oEJBbe1X9svutjDFaaLf16qKmdl6Ap
dMCiKa40TVoEmpV55P/+sfmLr7Z+Kbz4On0phCdvL6zdd7lqrsV9YbdM6WE8nfPeMxIryvTBPfzl
UOg8KC4CiyPdZUUAvD2UruPQiOOcQ0WO5QGBIgfdZH+gL5r5h9zgP43Lf4BN+OkG/9KY97u8Gl7f
tS5//Myf7XnrEyJHE3E3HGGe6RXe82frUv/0o9+C4xNkkEFN95+tS8P6BCWVFFja84BnnPUh+b/W
pfmJBSCPLCEhmEwMoG3/Jxr4s4nVvfv1286a+/4hESg4SCnk+OiTKOW8e0ggtwzWBAuAloKS3bM2
Dr/2ajUialpMKmXso5MRfoHpkuObxs2NGrfLuDMnjYabqwGN3cTKiLPQ6ON4HzumXE0icXtq2ZnJ
bdyX1ksXlUTWK/ZCpogWD/MevhNlmr4mzXtHD7foNjMJ22xPJa9EgffvrEup9fZC3xk1e6hdyUj3
OXKkVlHXqGQcjEUT6hvkkc6NbXXprahTCrlDq+cYC7G88DGMldamKFPnYimniaa/ZVuph/nCkARe
6Cxps6nAd51B9Dr1GFvyTWfqncaMHpbsBbBdXVY10Vo4lazWC9nqF2ciNqPz0VjXNNw+8aylgzND
m0jzklaFW6mHRjOS0gujhtrrEE1KyxgWu0dDhu2R5nFxzCaNTlHGt5y9RJRM7aEYsRMiAK66YOoH
XVAhT0zp0cVRHM7YzmQwtaV8TKNII2dBQH7Yo2q3h22zpNOjWIzmBmQ9ILCmV1Wyq+eMomWvG4Xf
seJ8xM5gfLG1yLy3o2l8wnHdnEJMenKrTRZwPbPVYyWoqypezZ3ppY61PRl6yprA7ymx7mv82rLG
ZIXz1LknxJtYGJKnFXa02JwCV1E3Ta2c7PCxmK5aIz8Pa8GyLdrGrrHnLMrG8hojOXQpMGXX2M6J
CPBNPjtxea2SZEhZc3CWh4Wi4l5Ui7wEREDsMioMkxqTKGyftdbLoojPTri6qgo6GFpzomTpNXN/
oZlyZxWQwfv+Tg1Biirafd69pvV41UT3uZW80h720kh9TPryWAzJplycUy/XSzyxIAoP2gADeDT0
XRh3j022iqOxkozzrjVYNglWziPLRt0td2jV2O9U/mifVRM6kQhUxmSJoGgpLBEGT+ZSfYTx2+4E
U4km3cZPSdtG5iXFHRIe/dbKl+prqnYHfeKZc8Zp2sZ2TgJ7pWt34UACeAlqYRhV+zYzCbfD88s7
t1Fg6lCmnpVHEBoJ/az+u8jaC8tJr0z8nOflj0LN2I133ezQM82CPuzP4mhoL+1h2BjYIqKhofgB
FBDqztjeMElRzSTF0nAfXKA08+VsOF7mbjUDg7b6QICar4XzQ54ZftFyIzFXi/Bqpgy25HQ4HXfx
EyFvAY96CkI2VwUzpeIQXZ4sY7gOF3mrE9KtpJZXY3pvan2rFNN2TC9zywwct/Fg6506Slu2adDa
nYJMNkHiWOcsaCkWy2ijpOdRwkq/VIImNY9OtzIaIcip5d7Us943OBejbveVpIKtfI7zr6IPz3Vs
LtEMERWBj9t8tekjqMl5EubBUOWQAcB1RV9jy+a0Yt8m6wi0ZDd8iQ2ys6LQs+Pb0dXuyKypdrHh
viiK+8yjdj5gKRJVPGxoqmK8zq5H1+gp2zR3NjwXjHQTtQJoL/ilrovJDkIL8FtjjQxU5SMIheNg
EEQ/Wy6w7TQoZC0O0oJRUKKIV+S0nZLQX306faLsrHB8NXv61gysQlwnLZs1FpoNFKrsCn8a3sr8
mA/xxaLqUFlMqBg8jpj9EzM7n/J+upn46LEZvthEr2C9XcHF1qW+ZA/oK3YVXQD2+8quy/oD6qZb
kODe0I34P2gnLic1Sc5cINhVDjDC4OkduvySctWLS5cZuB85g1kChUFvSGbHlz27AWF6Z9nQWsAg
eF27R32gRlxMe7ss0tuSeASDaGOj0K9rOzlRvsSff4wyZ1cP+d1U2Zc2qA4TMoc94HJv2ls7HW6E
Mh4MR/pad4W7mBJZdDNaw7FtsrNSPg9DyRzU9e1tbi8XEYM+/cz7WW9vxHjmgrzEGPlZ1tmWrL4N
0JFSyN00ZvomqcfpPFqO9tq2U4poo6XJCVX/kU7kkW4QfUPexrEL5uY6rvHmW8rRLBbfzS9zsS/0
9gjc1/ayivZ3R/3YGCJ7a2OmV+nt+ZWtLhltDtftNu4AFC1taio9eOhwpBdsWFM9ID3hezeZh9TJ
9sloh+dl6bbQM61sS7V2b9fNyR4schzRZXjZMHzGFupusPRSH1womPhVZmGWH3fQFXdsR48yN3Ym
HW/m1UWeEmkeQTm0uXrUxtZzyiqQxAlmGWM9WeptX4DPFLRq+5cmMY/qbF1pVUstbwkM5DMmdUdh
vizi4C7lyZ5ODp2zpbuCrbId1XPDGSApdFutjvduVbA1tBQjftYXqWf4m9vK67PulIU4v/LWs9m9
PyfAbVjoPy5duzGo95Ffe97P5LzoBhJrynmzTIKGbbmnTaBKiwPtTb+PrDuQYeLBGbWI9fKRmFMv
yepT0a+DLfviz4BxvjhLK3jNvja2skV59bK0fTB2SvXSGlRW7ftBHVmwGAZ8Pm3ThQ4AvtkI4EYw
87bVY6y047ZL1KsZui/suiuXjXvvbjo15SWrSC6KcUrCxrKLPfUARsHkGWD4s6BSx577tDjiQshp
3zCYa1pFYdUCR2JHx8hVtj2KnX1kq74yuFQhk8dWsblf2ZG8EASzOR8/36uqxAY6sQO+pJXcYr01
U1+Rgdm6HhMo3AIH4EtnUu9b8v2sP3Zh5Jy3y3SwRvNistvvJtNapi3oFhqxWX3M5jzSh2QuBcee
OyetfcAAvWF+vCdk7SyqCtiUs3stwyvscg9Tmh3IQw2KMKeP9OJoSQeYYDpv1NqnUe4pUbxr9ASB
eHSX9jXeV0IvKI0EvUHNjYVfs5nL0W9T9cF1dbCh9TZJ633bdpcUyqnf8yZV8pDNVIoX3YRX3X+L
yHTxTDO5oKJyRpf7yqLVCb0INu04a3emRchJG47zQZcGIpHOPOL+P+g28wH8/AVfZunGNGlOsO22
MnN3vTaoV1HLPK9j3tf8Jf1WhbnFZG1tI+ogRlow5k7PhWWhceALzrd5GgVNZnpN9qSnDkcpv9TQ
GGhJ3jhWg33iSSe1la7fxlqG66RL/ZRSXpl9McuB9ZoAAZFgOC29IT7mkqnAKj3V2bOv/tZb0Z6O
/CEbtCOxo2cdru4kTZnpTA9BogfdNTATOomF5mu1tUmV6cpdMRRK6K1Ke+lYzMvVvYX2PU2+LPUD
QAoQJ21SnBIFvVEsNqNlBNFMdAM4kjyfEUco1eVY9LaDmVoKbpl15oCB3IAKhxojmkMq1O088EVn
oAj2Y9uYtxTuwwdqg4ETp3tWJfuWLlsoNC+3FD+mkRixITC6GX7/ENTRt0EYyDjWbhg9DFTe6+Q6
6XMwciLTUvllSHHasng8JXOdunwmtc1fgJsETntNiFh7jQzI2g4JvZOFkiS1QghKjX5BK/p+aF4V
I0JXcxrUc0QMPuFaW1gCG8BkQV6/ONPkW/HRBotErJfrbMMO3otCuxJRZfkaUqbPilNXx2emrM47
NY8eaZLtOnoh+UyZ1ogBERUhgz68EgNjtctiS0YHS3Y7LR/7V8N0GHckpTfajJWZkme25CaO38gn
VhR+CvuZTYkriy3Eo043W1fKqxWsUzZC3idj0xwgIHpUo7Ytp0CbRkVjoVEzBHJxWxZgOjhi1uxH
W6KcVLy44fyq1HymJWwq7gYITjkhDBntb53VbmdFvTN7ZrmlZsvRxJJZnKqxsGXt9SUbp8XuXhLN
9Sahf8OLP16XBVkiDfMP7ZM5Cs8MQFcOQaUwHmbW5Jm6KYbz1IkvZs3cJ5BJr8uph1hxnijitUBM
1FXKdmpjOhEshUqXLQTNOq/nDaKWuhfUY2218RsM/+t6ZyWzddYS9LEIxia9SyZulFkc4ullzKd9
nuoXadzu7Nrddbm5G9pXOq6+mehbK/wK6vEk9TGI9NFLc8NL+9xDK3oe2XlAdNQmjctAG27o3RbF
Defqblgme0Vs3ltMOuxVr4VbsD3TVozZRUraKA3rvRFlwTJ81xM2FWK+azvrYgAb4DBYXhpFvzN1
9p5je6Wl4AoKIDuOnvp5rOvbTlOuZyt+1kBgNuqob+HkZJjGB8jZrY50wQVvu4TKrb6YG0ztR0Re
TxNyzX0EPGZq6vCQWZHc6otycu2epY+6sbX0MbdvaFrSK1I9LUMIp0DaUiG+Put03xvbuQJq7BXZ
mZa2V2Go2v6wwCTd5NTbINdhfovKC71uN1XcA8uxZnbi7fclolg8F0zaW+rMYLEy9TJk+VNSf09Y
1+f1pmugp9Gl16cC4KbR7QY0SpuEmPRN2o9PscN4Lsp2v7BULNgWR+oz+ZMMA3quIsBAuwENcdro
Jf30zivYf8yt5m5HgpU3cTKc5YJdILubo2h5B2WCVAK/557KKB01M78t5jRsfEvhBcbBbXhAW7YL
wX8BaR6Jp7rzN3sFvVR12J5p4yLPEYDpK9NKeVWg5/qJphzR4n9tunCnCxi/bNd27qjHPoqXmfJ4
dJ7qMH8NQ6FFUSOfogc9HRUHG0Gbl7uhpwY8Dpt+0s/NRUUI5m6zzrnojfaBxMh9kQGLdija0qOO
mOXAUbvdcxENO5vYyu2sNa7fLrk3w76pytaXUZpdAVyBvCBYra8yqD2MvS1pK7vZISPEGDY2uqiV
jGWAgjkk9XXd7RBlWv5Af8OtDtbcf1+Sw3rv+mBxaj4kNRIWMBA04Dqw5JnuY7QmtGBoVHxJmgZ2
Y9KH8nsojFDs53GEPQH2tw0DytJOsVnrlyCXQhQmG2wOCquvxeWH5rFCDp1ps3Hqq4K9VC5kwfcv
gUYVcV65l2oPE4bBQpsueuH0yaFgzfpIsO4U7SN4AOrOgipAN6Bp6tNQTLWyrUC6HUP0DywzeFuh
XmharUADmu0r4sbZFyBX4IKKpnAfx4Wdxa6VJp64tnJkyFddaBfGtQoiWgeqJnwkrBVBEbEjrkoq
aJwOvneVr5n1337U5f5ToqRESVHxn1r2X0qUt8/lf108t0lZ/Wyv+PFDf9YoxScq/eTektAAqwnu
/T9rlOIT5gpT5S9Sm1zCL/5Vo9Q/rSEDGvaJtQzJv/9Vo9Q/YYKgrEhvRNj2mnTwrib5uxrljwbP
T6JnTpT2D2J4C70jEvX3mE2ZmqWwRvaG+OiWTWlNyc51wEqYZedsCWtwdyLW/ZBS3EkZzJ3WJAcj
lcR3iewuT4Xfl+MtSy227eBsjm1l3utFYm70Yu59xelyP3YbaHKD3h6sPByBYRHs0TVDhcYNGYSt
hK+5GNESDtD5awypm0m1v9s1K8PBLfaOWz7YUc4+fnJYKAKlHCx1r6AGglAq2g3d471jdqws+0PZ
PNE8JhxJWhQQjPCuGMQfWUJ/6zG/qwr++e/1Z75Ch2yTKJY/7sC/fvXvmeh2r9Xlc/Havf+oN5/M
zfzz7NZH780v/FImcr7uX9v55rXr8z/OInqt1j/57/7P/3r98Sl3c/36P//4WqFwWz8NzH/55nkW
uEZ+8xIMz/nLc8uY8cenHb79zz/E+iN/vAK6ziuAQw2tPu4YXNIU/f8s06uf6D+pNsFzpuU4yKT+
+Qo46qc1bBhbkun+KNTTpvqzTG8bn3R0HRp+XcJVVvvd33kF1nbXv94AC8eLARJm5U5Ygn7ee4Yy
naF+yTpV8wHCjCetcngPbIVm4aaaCtc5asyETtB3kTID2FFzeVQG3OYPP12wP5sHb5oFayvs/Wms
ueRrXIq7mnXf9pNK9jVwhtmw8MShtQkh9rqHiipguBmSMXxCPybIw7Dr/LGHHsX2v4Wk7acEvcz7
vm7Ck8G1Nw5hhMHAM+KoO7OyFjuAOjcQg1LbKKMPuqbrSPjmnBmbCOwhbwUjGPdRX7/TTwaTNF1c
rbQq3XdikDsqYINdEqIvqiy1Ph+gFsElCuObjk63D+POOhQqm9S0MbRzkjrAorKCoT8fh077gcvn
XayS5a6nxrmpq2FLZZBbT/2nU6PLwsVWNN2HLFWc27MF02iOUn+K9SHo5HKdLol+KDuCd+FramA/
zXaba32Tf3Amb3u9f56IhaF89cQRGLe2SH86kYxdC0ud2PCNxUWuZRRh+Tq3Sn5l4gIKwsZJcjRc
y7KZabl/YKB5/0z9uAi0eUnvtvDkOe+8Tm2YLBrqJ+4PAWhAgoYpQlvSp2qQIduAGYjcFBpp0/fb
D55m/Ifvnwy8r8TjkWNKj+09c4eyYaiO5IL4ZRQhS1Umt6HGLpx956Q2YoKxaA9q6YybduyNm7Gf
Wf/3U3FtZ6FbfXAV3lkI11tg2qSkqdTw4aTjUHh7C6zFac1FqMIXtSKRsdoKispU04lfqdTKRpwj
yyo9a1NMd3AJpvy51haonFbdRB8JLn69JRaVf8YuJnZOzHr3mo+GVS5h1rm+0xgzxYOhawIb49VF
1GdRQdUhD78k+JC9aKzzy8QI58+DkjR3g6kGuVWiORPDXH9pjUk5gkoyt2yb4n1DiNjD72/hr8/t
j3GR3iqORwKFGc1/fm4lJo4oAQPq4+/CzcGsTCnHmiiGttGFyMP80ujZ5M9zHe1/f+Rf312WN7gs
La4TxHKCT98eumqWcGibLgkc0E2BJmqQnQRK08QB8qt+SYpOPGh9vnzPwFbtp8qJzydieoPMseUH
4YHvqBA8O5zBmkfPM0QsBobBt+fSp1GqTnOE6zFJaFxlzQQLfK4Y1o5Sz5ebsnDL+UwwQp+WGc/3
wR0aLDMymRx3Kx1tue5yqnvnJUjX4UELI3x0kakEXbuktbdUfTsEujprRwWU5+xXopjkrisrm9aL
ned0M+aJTvEHV3i9eT9PNqvugzmGtxOti67Z7wallFQZM9EydP2mxJLWj/1eK6n/4j5JUIpXeqCT
w4JjQaRfCSxS9g7N6I/G6PUg70+CCC105hozE//x9tIyJOPKqKYeBiboPmRsTYUEXE21C1fan8uC
ovvvv/Zf3EwmV5QhgmUzFVDn3REhvU+1Nrt9MBnz+EXVq4qmWG7cCTWHIN4gYfTqrp6OQEvqo1ub
6tlsLpS7hLSvS2iUnZjy+2GhkjrPyMvqyop8ezDPY22m9RUXXbFHDBsNm9gsKiCHCrsyiz3X199/
j3fGzvWh5HsQosqqioGEwK63V47WsEG1NxwC2bHD2EJhlz7E9u7RUKKGGOLBBCjYxxTvonpfLxGV
ejQ/t6jermejrQM3jnCOhMK6MZj2KBiZ46bB4nYKM33Y1oygH8wHK/Tg3b3GW8WYt459UBF+JAH9
NAv2iKKVWbZj4DRt8h35H4x8TD40mfP5Og5jsRe8MIfeFMWNrYxfXTxJRyjq6baLGiuh3jwrsBgX
luaOJU+CnIitpEOugNxc5oelmihUIEU4pZP8TOZsdkBWe6HoaWpvRpspVlWG4XKiiv/BGujXh3h9
jTSGCOZZwQ15eyuExPMI43QIwl6djx0WJH9AD3xiJTcfQt1IP3iGfz0e3lTWcQah8xbwwHfzB8Y6
HYGzOQVimspHXSrfWHQkHYbS8QXEqcw+mDz/4ni4ltkiMg+wGTXeHa+th0KaWT8GSWcan53YzF6V
ZbLPTbPBoDE25gcD7q9ryhW1oZvgeVVnhWu8u6A2EWpwSKM5qNlMer1uR8gfquJ2TLIGydpgXyox
807TK4NvjLbGQrgv6d4gD9Gueqyrd/Q0cAbKyfpgXnq/UUBJREYn0A+Cbsgie//WjWg0lC4Jp8DN
9WwXzq52T5ARVKvc6i8n6bg+3Q/tVdIM3Oii7Pzfv/V/dXjHIFRe5e3n3X83eFVNYcSiq+ZgUbPp
s6rU2hPqyZ1iFPRwZSf17aTIb/Ry6rM4VewPvvwPCeTb0ZpngGoDSlEV8v/7B89xZKkjxhqDrmLN
snF61ySJq8aGgIun36ak7blDaV/JyD4kNNYO7epG1ec1vy91dKqUfR3CPE1zuUMoEn3+m1fHZAcJ
Ax69NQtd/nr7Hlo5UemF2uiBxVJg3xqpOFVRRedINM3jaOp4q4rmJuatCsq8U29/f/RflywIxvib
OVWFdMUr+vbwSddUi+7SdkopNwJCwZL5eVR1d7xMO96qbd5S7PMiZAPS73CDpXTbq3avaWivsAN3
8m8v/TkhGDSuxkyHlPb9rjYKl16lAmswToz02weJN4mQNXkxKdmIXEkee6U0Dr+/DL88ohyUd4QF
P8WpVZn39ioUi0G0oK5BhI86utWpO2jfJQnku7mw7J0xjMVXjLLaXjopv1cpov5oYbMOR2+eUpPv
Sm1AuAjGkQW+ewwgxFoiHjBiyhA+2yZDap96WTImZGYKtTlrYcsXhxkHcbzN+CPHWBmq8UqXIJ22
ZdqU68MbFtUH7+5a+/jlvCzW8eyJ1ttivn8+rFlITfTIVrImpCSe4+D06GKUI+3vYYl9xzGryZu5
MEA8K6vQd8nQdaZHd8Q6TKVK6JschDPvXbrgLqmc4KnpnSiqva2X2LxNkhHupJL0S7jrRkGfqoyV
afzo+q538O31heJG7QPRMyQLgBZv73BLhIlWa5J6SIaKcL9WS1BZpQ0lh3iIZx0qcGRYXqx3Ejkg
qVvbqiqB5dkAMDKfnIFZ7sYk6k5ayU96NTLMGnvITD/67z6KlDZ1oPuMWtRf3+//7cqSeUK3NlAo
/myzfDYPslcfGpG7F+T25Xun0eYXsyb/AW988PuD/zJpssBhgbbmkVH1svT1PflptYPfLw6zJLED
2inKTVZGwxVhJhC1NTYPNBeay98f78fy6e1tQbbqqEwNJgp2jPJvD0iBobNgE9o49sr+hQQHXJ3s
ebdKaqjHkASlyg8NE/gDnQJcwK7qZ1NWHUTOQGQrsrisFjvbmlHcneuFWe+KOWkUvwR4vCmixXmM
7Rq3/Nyxvppp1/3+7N+ZEFjOQvhRnTVNkXWGyZd4e/agRFJ8hcSggJ53LnVMwndQI5FBRlp0T+gQ
2SOTQmJNmMzy6M5QxbUIX3M91TbVIz0dggawefnBmlVbn+W3F5VwGsJ+XaTkVO6N9S7/dBdbSiZV
vaDawbaa0/dj3ps3Db2gz4ll4MKdjFitDugpagiBYrAqH+mMdZSLbp9Jk3Y5oTgKzjJI6e2FO4so
RFmrzOP52Lj4pvUWl8+xFmP8/zlxuCkMtBZlD9t6d+I8CQI3K0liuMYQDzcu9i4/6wEklaTwfSll
gxQoxNdL+VDvyZtINW186rsyidapGoUHTSUt9pKOdhZZD5G978OpYq2NUBTMh0ZfO7YNEgM+eBB+
Hb2ZrQQAFpvBxRHv5ftjLe141rQlSBoVs2q04vvNDBVKrkfXJXb8oIgc5cloO+U6EnF351R5iphy
Ki9TcEwXf/901q2p4wKgIbLox6bmpwdA6sP/cnYmS3Iq6dZ9Iszom2kE0WafqX6CSSUdWgfHHXDw
p78r6k6upGOS/f+gzMqqORFBgvM1e69N10HNf4wTgwmnCFh2+iuw1jjSD4WOWU7qKrmmg8muAxrD
x86z4oF/c0n8rfwLc/D3AiyCgMXTAcSbK/Rb1t/WDQDk9UqFUw+nLig2ELVCmlfUYcVtDOHfBWWr
jtM0Iv2L1fx+xfmXoy5ZDnbe9B55sH0esORjnF26v5Tt/3IC0QGl7KZvODoOoV9OoJvUOlHuaI+q
WJzwYWB8jQerqOWzg95h2HdBXSUfnc2ZThHCQ/eYOluwfqmzkgKoE4KIhmpNBu+BcT2z5CKKZZyT
JkJqgdPaSlytT65ILpPxph+Jimo4dramzKzpWv52qf/lPmSxcKsmGY5wAPzyYzA6t0GDuOiIcJCV
Pn4t2tA4Pa4EW6JvibR9IFZSXMxSvnO4Js8kl8XngMXyCXVz9Jfz8b/k0V8OIo70m1WLXFZ+zi+V
P6FHusIJ6R0rdNiXBuDOYz/x18iJbLS4AgMPXzJu8R4nxIEYuImJknafU7H2x2pc3PM0mVFApYf6
vkNpExKNHiiieJAREOYhDOvrYHbeJRE+bi2q5svoj8ehbKZv9bA2nzuRxB/+8mwFvx2utLCgnXhv
8Xh5v7YTqmk3p1VxdsQD5j1VXhs8xKpUx6zv2q/4YBFbtqM8+G69sdgosh81wBD+EDK3eqteJxfp
yP/HV6LBijjhbpOxX2cUEOqBqrBvQTEzq3sVa3lfc7/uGCvb3EccfsLtjJuat9Ij58KGHnAhHEt5
8cHyU56si+3xz9/pt7HJ//JomTxCeoz4A/38Clp0MK6AvWB1bVH8cWsIY2RRNDxQ0y+Hyhmc96FG
OfnnD/2X+42RL/caezE2B5QUP39qGzXLLAA0cPOU4YnBp3/GWp6cGki8J68S4i7jS3yqVdPcSe3G
/5ig/VpFcHR2cR8NpzadQGh3GQIQP4CL4+v40clMuyNRBJFYj3b3NIjFOziN011sL4t3w+I373jR
3GvHquQvV9H779Dg/z5BIX/W24MM3gi0DoOaX35Rp0j2iRf3gNsS3Wew2hgpKWuDd8QGbmtONNQN
d8JGosw5hFE1B7OfXVaiBXGBbrScuw75vIWQFBj5ofcHItL8HlHJYdWL6z8C+ncAG5Cxo74QhEK4
IuuIk+03pfdL4xMQ1fbxu6ittk8FZiVWL337YVjR85dztexHGfV97ozeJA8khFG9N8GIfKngMWl3
E/XxTO0WmucWdBbz5yox9T6uwvVLREap3Nm29phqQiO5BlqX5rAMi0fAqUCTjNjSsXnorU6GliYi
fWaMyeG9FKFrHhO/u5looqB44dKBS2oa1f5Qcx00R6ddYRh1S1kudwtVTnH2EbGD2fInrfmBztxe
qBDaFwY56p/a9w3wKn4c4UUbQjzWA4Y4NhKHDvWgx0cYLA2yKwnHZj+sjl73s8luQkUwat6+wa5B
rxBszh16nBGhDCl7qJh8aGeEraAlHwo36/fzPPCyJ+YOTFEfz+qso3EhX9BO6gi3CglsUSbhwcWt
9JRpFH5Xb2DHdmhtV8V5Vaajm1ejcIuTmQgDPAWt7l65eByHqr1dqKIt3T1PY4t/Z4iT72JEYv+3
7uS3lRQ3JMe5jxqOPaVLh/LzDSnHGMMxR/pBeLV3bdy2PzqJ4nlBYPEQWIHTals7efR4iV/DIWgv
9I/eX9r132ZtfIB/G7bdFt+0zeEv/bobKotA2BaHrZHTpWuL8to3kXsg7vKxnE1/Ccr4LdUwDhbO
5jswF9F5g5YCb8PNDuW0xcyBav3jz+fPr93T/34rahxSpNlNuL90T3Lk9B9tiV16E+ZH1643vHKi
npe57D5hvx+Of/6832oXTjg6NV6w+C9wHf+KKJftUvWxAkibZmt235iivYLb6T6ny+LvoWbwbJRh
/4iTtbxoC0aLALHl1mZ5BF/GrYetncxX+yHelHhFtdO8RbAJ4AAm8YMrZs4IcD4k0CwY/0JXe+7f
zje0OtwvPx1wFIYeUWFUzbwqeGf+fD+hYydqbu4gX3izjQ9DmKj0QjwqHINUTXO4i7equhY4JPTJ
7QL7NnL/lbtktm52NJFnHtYyxfHQGmTGOXyRmPVnVw+f0WUbiAKYBqaqb+Gz9dr9WrYtdTfxXi0y
nBTmXV67cvqg+vDOKaJSnIrEwAoatVY9noKhWl8qcZMCDj5S152VSf+piq3h4Ju0JK5iriHClNKt
m7M25aQPQ7MW3QHP/2AvZdr103NGeDF5ZyKNrrf+Ost9V3kR6JpyQJdsF/FNSgJujk3nt/ZQ0El8
S2YsxmfC6/CKxZDOZN6FCuNdXHs2vDa2QEDkpWq7ty2jsbwt+XsxtFPfOSC66R1DGPWtUn3MX3LG
UHjk1eeJK6HfhPKuC2s9WCtB9AjcAI156taIMprFmq8hQA7/GK5NIzjSYoJY5/i2YELp0pcXdnPA
DGPWtuGhQ+Gj91gGCdGWvusi+Vsx4e+Wjli2syfrrr8C4Ai3h0YJfNO9sfJkXFM8+D5H++ZKe7vW
/msxZBREmw5AGixFF/6HAyh9jqJslrDeavLJ1t7B1U8PcRSuIJ8UR85bSAihcy4GSy8RNFFLvjWD
2ifjCImROWp1tZszN2xy5K/+57R2smcNvqHZV97QYl9rLRLHotf2XY8zxRxQc3fPBBgsiqJ9WR7W
3kxqD/pJQ3SLe6KS1lvGLAA6Rx2K2YnXg3YgAB75b7PslqI5w39Bx9i9JUqg/o+KpLqu6U0z6qmy
f0NGPYqDXTs9vkNoO+vnJBkIEkR+a9RhGyrne9vQu15KuBXjLSo4jA84Tsf3TjmBMcvGvsdzJXyF
GdSZuhV3VciUDHWtIstcbgOhjyHetRC8HgKJQWfQRus4M+MzQuXO2wf11r/PGqZL92vKRcgTVN+k
WYEnPAka/WlXK0xVJ9k0ZrlflpaQvqhtZ8VUrxyKY+PUKTGWVnavPa/ZJQ9AmOWRWNr+WXsTrqQm
nQGMuivcF/xA3Lq+mZPyoQ9DH88MKaqvPWTQEJFxWqz3vg6sfIONHKOt49k0l1olqKl98B3Oae0j
7ERhOiesx3CwNfd2SwosX0sq+NWBXLuT9eGinbx4WXLDQF/8aHEo3Xg4bhVehURvt2c6mo7nbOnw
txOJjIzYr0cPOSqTzhCZn2znvWEga5+49XCwCBNumCirjoQYZ9ySY5wqhFTaS+VZgHjiUKdrockz
2Rfjh6C0iBfEqFkn6p4/JAJnrth6Ia8aWXKR1tmb6m+4Mg6UZcNTgIY2X+xtFWPYgr7rjK94e6XA
UcpyTiB+erw3H6QXtdjHSkpZNNGqwIu5VSD1NhBE4a4Ytez2nd955DyGW/Ym9Bx6115s0duka/M9
UjO8lHFYRAZKEizI0Sf0ExZgEbJlc5g+6t2orPocQl6J9jjtQJUsWno9uH6yC3e8TlG0T27mmYvr
N/N8MEbVH1ozpz8MsrYPYav6cQ88ZoKSFiELuMPwB/1lFiaNDuXW95TM80IobFjj6gHsJppvxeCa
Cc/HoD/ErHvVCfGGsczzgNbmS+mE6akbSFI7eB1xks8VdwzMwrCXEwwUfugRsQsV4+q3tT40yYoR
KWu7/zRe6ojDlGHLQOoQ2fDFneR0NWFBxUf0r2fYtt3U/lXYVF/Ix0HF488158QQoXfesVhX02Ek
cfSsdElkYglukQcoRvacl8sE1Szq0umFTL/pvdXwhPYaBErzkI2NluTbwoJ6nwU6/IerG/V3ggYL
ATNF0gdnCx38Qpgj7o3R+kcQKM242S5pdwiSaXIvsEAR5Nu6UvFrGWVOkUcRNLPTuvLon1Yq4uXQ
dGuJo02K6GYk7oMLZtT14sA+BPk3j8ObZg6A5SSexPaw4qqauSmxDJKa6qFyLzMLGWRMJoq01AXd
CryO90zELA37wlIhrmaGNAGsVela5UE0RHnbEth7JlMVPx1gztTNwz7lBq50GV4D5Yv+6lCdgikS
imvfW7hSmy9gZcXS9d+1yaDrt8IhZ/gydyZTVywKdjr31KZUbNP8TmadvGP9XL5sLc/oYYsb77mt
RPxpmZJhPbUuYXUPZEmsb1AIKxLhBC7EJwBlBuuWTcC6tJp45WuFdBwv+DitDfs8PJP5BKia2q8B
R7m3o4syoyHe6oqvVxje0bX/sZpnyCGBzergjvtAF1h6uunVLCQL7+MkIdMTFV6nOPRXXEreGsj0
hd3BOhxXT2Y/qia9mbr9kREl82GpcTeGBFM2lcc/BX+PvKxLtN7ZZTFznt5Orx0Jl7wFJyoC3IEb
xvqdETXDt2xm9r0ZJHV5a0Y4QaQfFtgy+Y+Cc7cA8gLx0wAI9PsRF5Wpug+bDLrmzjD33i4qTTqc
Xr4wIjdspq/11FHrpF0IMLGILeoP5+a2zOYeIwcSevexRVyIfFkEPsUPJdbdlgy0akuTzFVuOxu5
eyVi7w53q2X1Wep1vZcyZTdrOyyUsgZkBYuUAfO1aFdehD2bEKqCmoFXoG38iuxoWvZx1LnZO9FV
xn0UrM2qu7mc429o18jUzgYf0lEFu6hhFgGSExPuOH2tphCPWzQHfBpdvsWkLBJ5WJZMLfuUGPII
nKDR0z4IbLftFqhbr7jG7HTorLN+n9fE/Zp43UvJ08L3GmcP85ljGTDNAdnksRzgNbqDG7wUm/Ux
MDLlRtLHBsp7cBqwNvi8W1C3vcO8PMnWxeEzMlecYXgKciPCAYdOnQKKEyMgul2xpel1gtvlnJu+
49q4nijfA53iRcIkjuz6UFclmCGC37lTQOLvSQMmhbiZULVcmMmsl4Ec7enVAtx0dokdwx+kca7e
kZrPcV+so5Jhz/MO9FwE1fQSgkW9EZg0dyolBdVRbyvKYa2L5mbisOWAd2zKrrxXw4mU0UL0+YoS
djn3bp8sR06NWB8UdA+AoFkGNQG685SesVSmACWBQ7yMY2DUju/vnKfIjPN+5CAHZmAM4/VOhjIv
IpmGl6Qv8N/WjnJYCKaTc55VaqevDD7dBwLBHYf86sHtyFUHYfFcCiCoJ1fGFWtNj6hqsBqeWHaB
rHva6srJjkTMr/aUdvXEAELrKjrB+YrFwWEt2lz4gXHxOsyNf0GAVtgHOAymesJ1HClkfZ7jntqN
SGKGToG5QgZ3nX0IVvKwdKEAwzmtLCiFzvoPYe1OybmvvVjwjNbB15auYyYgEA1BPq2dVY/GAZYB
aTEsx3OoWwIZitFLhpyHfcDKnZVkgRI1vIngRrWruq+lJ5L3XZYCIvLjOYYtF3aj/5z1mjOdPRos
3BgW4WfSzMv0Wcq+UUdZtJxDqSSh+1yPWEM/uazKynNk+uppgj403nGCM4fB1bk+mlRk7TWA9ou6
jRUhhrt1NM2xxfEV7bLSzua+CXlQ73Fca2phSZj5pRYl+ACfTcNzNYIMwWWjUgxxqxrYa9dpZe6r
bA6ru7EGcIYcGn3TadBzTIGh4XKOw8aZWgeBeOWWR9FSI4lFcwWKjiaMMNzh6A1bd+f5NJr5Em1x
cggTae6BMNNE8A72vIfSuEvB9AX64VQNQ3QA3TZ8bwosXRSNQl6K3sNrgSsjDs+u20avYzD6w7kK
EYwdaFgK8CtA4+ExjG5pd0NHGAxYGMM3WYkGNvtNNPabW8MY35m6Kq/oTbNpv8qGS+iMvLLxv6YT
yNNggfIb9I6Di2xID8bboBi0Uzn+KMOFxdfaOQbIqxMH58K34luwGrrS1cgUoRRh8ADoHTH+IHy4
LS4Dge3DKar6hEZ/vEFvDKwveXDgDQvwJ5hMiZiGJXpMEyAZoR51uF/aQjuvop8sYe/2pouNRKje
3Z4Gsx8Ftk6ysUv5gX3l+AbNHWB6ZCVxYrJZDakHIl1dzHC0Yjs3rRsinkHLRPtGB6SQD7A+D1OF
MhAHVvmPgdXZ3o1E32jWjUFwnboET6wbSllfnSYzBj5Dd6NspChAiFRfyBlNaK3ueZ7n59KQKnAk
cbiHaKPb+iTr0G3uOHunF0MrAVW0EdH3sTeeU+auDdy3bAnFXT2V/Zk5Nznx8+gNLCADN/ma4bV7
rFcqb9j4ZISXUIHTd9mE1i8nEZp9hQZI5B+Y6Ovhn3gl/OugQcepU+1IuNhzGtp3SznL5cJGqbiH
FqpikqU9omIrZLD66Hkj/Sz87C49xM2cLLs6s0lzrEvuh7wgC+HrDEMBq7WnSI1Yff4/Qevzo0WS
VshMUj/8XkPG/DCHYgETVMr1jbld9arGwf0Pd0ULGJAKiZC+qJD2Qik/VY+lHPsaY+/SfddAIs8A
+zvCvGOH+iCB1bHlYWL0+kLOQuLmvj9MiKRFJYZ95I2ef8LygBO4pYBL7ivb++k9ICG+DiYm8AC1
nzEzUAk7kT3Qb0h9+O0T/RSIOJN7XgfNQuWBbTdfGdvBiIQHl9sFE+HA41KMDiwMvxDPVEHtfR+m
znxfJU58zqjj/Idgm5OZ6llk9bNj/AmQ7uIs6w7qvnkdXYC6uyAs9Uboejkk79nyYHjMUCNizCjB
zuJ/XsfgSbZbBHRilgF6Rbg2Z56Y7HOADvRQICfnJUDRYi+Z30ZM0H0nA/wDmbl8X5Uj5YDflZIS
UyTXKtvUlrsj2Xt7MjtBD1Jee8M1rFSdkKNnM44nFnmAClebMhZmCoQtdQkf9WAHnLs1yqT90ATW
HEMNRtrdKvcr0NaURG0qnSvKI9dcNzD94Z6hQ31/G0uB+jC1tx1IFO7iV2D93qHzYoNaRfqc+lEi
9XQXucUynAjAjJ+oscixDyvP3AElt+oQDrPXHau+u019UVGSqIGVHTwl1FhA4sj9alh1qk1nHM2M
nqF2NgTOX+TWZt1dBIieMXnWzwyc66J4Ubpw0iM+6OiioLVNeVMUy5fKMl8gxCYGYDGzCRifqiHr
hnfZODvZY9AlhO0wqk6YtaO/5i2Zms8q63lZUWNRNQASTfIeszB9Tdkt026WSdE/pw4F80U1feFf
ku0W0eZsPa+U8RaCcV7t7ch0unHoqT7oly9pO0eq2oH3cT/AplkJFDJUPkCIpLRH2bRwLiHIF1+b
JuUYXAXtFCsHhPe5kxbNG++YOD6zevbnM3eVO+NeYWp250R14D5xkZNvldPHxT4uimbbq1GuzZO3
3lg2wlrvP8JjKL8nFR74QiGLujr0Ub/256aro1PSDkFzsau59Yh66q5N2LcAOtmb6L2y3vqpNjBg
9uuwgpCeuxLlQFZxs+5hkGV70zM8ADiN/CWvE/zANq5qMjZAuKrdqkeOhoHQFAVWIg2qo0Ijx6sp
WufpcZotond0NZAq/MGpIXAsBspFWqXjJVF0w09957Yf1qFtvgZLG+HRHpsKHkRD0PK+I3xhvCxE
ToBO06b6xGqKLPYgJnKUumJ7Z4EOsleg6V6vNDozC7xhLg5kmWNRZ1BVXetMLk5ezxXBM+DNAcsm
JUHv+Leb5gGnTnHXJCqR965Q9O3FuMjwGvHe+IyBGaCFrEz4LWPgVx5EU/TyIQRbjQxP1gSUVy4d
PiTWFrzFxnRyvcuyNbQvss1QpSc9NpW9ZiD/yYikIXx8IGXw6DmgyT8HWolP3laxkOx5RENAFUDk
9sW0zebilcPw0FaOSD+oCR7vcx9X6tr1rcS9TyUr9tmiGQXGoINJG0Aj2sFtkFhfVj10P5YkJhNh
DdPmH/p68oOlbG3xGK0bK9ie7LdvC3hQhazdSx+rjH/sjq/mpyfAcnwfHJJtQYZJ5LygAAzViclR
DdIFtGSOBsG4D5510y3nj0IdHiRO8NIz64GtbMrsB1q42T+URjTuuYE0h5EeTNdzJSOgGysD447G
0MzUu3aGPmb75U4JC5u7S+AvHuYtKybc2ttodg6/CJru0NY03CPqMFi0xHDvujoRPxDa2EvaQSlm
NoiMpStSLGiu9XKHfmvbNYPuP222bX26pq0unm0l/c+NWv8bxaDRqa2zdsjCKACd0ODj7aDWcrS+
Vq4O61zG+h9G3SZ5yYIazk6UGke9BrycyFtAHtIflU0wsXqmCLDAavbwV3e2fncrddN1nzmpqB6C
3qwqN50qndyp6XDIXQnNBbB0VuXJkEr05SQS2N1Ks/6mN+YZ13QaV3GV1eg+TMFQv5lA0pDpdIOD
FQzw2Cfgbiflq7TNkxoMfL5FmP3vfbmsRQ7RgS6SrqZ6LmUC5kFqoD87xhgJwaRZPV5ZT8f6WAVu
bx5lphL16CZbBDBg3uB1Aytsp6+z00K12FKjTkOFUryTrvNFxDC5EFya8kSF2E9MRKR8QJu6ZZcC
WWpDxeBs0TFbGmA9uusUbPNoWsLbzALQCsM9G51G5NbJk9u3uHAmO2zE7iTrFn9khilBLwSDYNRS
i3E884sbCUgi9fWhwGe1XMfOiZy3pghce518bwaiQOh9doF/1Sx5mYIIJfBep859rRcF2tcYs+0K
TjR7t/SUqIGMFiptnKojlYSY/ZOzDbesHCcTxBHJsXIv1JUT01TrqydD1eSdjfCh9kovowYHtZDq
L6NGOfMIocV01zUa5KewbZJvqIH9al/1UwUNoBsB1AWqfFlA/5q9q1xNy6DaZrvD5DlBeC6DaK8U
73T4GRLx1jYON+iF6OftHjTE8NG6Me8mUwaNn+toSNkux5ZfyLEWtqRxKP05s2P6MenXm0S+YAKV
CxrCjYml3g4t1fC3oRXVNxfQ7pdiafR2Th1ToMGJRf2dEd98Cc3sJUflFtAxhmwExlVlzfyGXQjs
AgUfCALDX4aRbwWAPmUbpG6TUFfvwzFSF7/xko9j69rvba0mddEEIBEn0gq3OfI8y/hU1kzIc2+Z
ArBPbWuSuyG7TT8ZDJvqwVvJMgOdU1TpqV+U+4Mha1h8SsZmiL+wu92Ke7rHEF5e483gofu2T18l
miTIcWuyLj9ifyMrCYhEBoYW2CQrb+7E4NmOwDP2bUCmSU4xp8NjEyfdg24X9n+sh9uvQ1YhN4q2
qs+7NUxOXW2gE1U2UAHpeJF34mLwMaNX0OL7kWKUoGSGQaEpiE3fgayouscqic1whN6dfllWnBXP
OIVI+3KSpU3uKCVJyuKdc1Ah8XfHkTmbwUxPii9ZbNUivktfRxXmdlKDvkN9mhH4GEAgO6tKqLfI
pejrycOF+8EYoM0eKgZXL0XfxpIdGXqPfcYa5GM4jvV2D39rzs4rtVbOK4o3gmHSFn4T3LAf4IjP
8uAGTXfOGgir13qeWO8HdekHjHbB5uVto9zunzWyTbs3yDPlMYoIPLpr6qyq7J75eFggVlLmXA8s
y3KD7P073fQtp8zznX94G9NPSQdmb16jVnTfesvd82gx+TU8xJk813WYxPfELSBZWkcG9vuka4ds
H3a3vD6yHcZXDbR4g0RaM0etKwl/bJgaP8ubuvAb6Fkr2WyrarmFizSAT+PUXICdVywEmqaopaHp
iTG4wqmDmFi7ce/sOLBVHm0EGpwa4aI7dVFNJnkzsP6GPcrT9ckoC6QjElCz3rN/G55Qi0zRrprV
1N7NiwxIbkTPXZ864FlP2MbiguSD2Hf2cBcVOWgrr54G1/B/UqxMsOfsGp5bb3Q+mpGDayeFbU3O
GV0UtF0+hxqzZRd/HoqO17Ji57xjFhBcHAIfhj3G0SDezzooH+tJqOa4bHoiroqVCLjSwuvhrRFx
EPOApTesYFxKfSmWdZn3Xbgx6NRxi87FzPWM9Dfc4jhndug0rImQxJMJUg9zbmPFbG7x1lHsVVTX
dBpKDC+4HT1xDBy7JF9XL9bvRo6+T5B9ZiK0N3IsWRhNAUlO0UASc7raDxugPe+KHrhqWSmAfUAJ
G7jOIZBJRUbLLCuRwxVMvXNUw/JkzMC1ktV0e5wm4gLyzgcxeBKiS09kExlAl53qstOEjpl2aqhv
LE5drB+0SAbCOSPDPpWlJdT5IinOBn2x2vc0eSW760Q1eWDS8G4ZpWUT6zAvI17JMRRyia4gz1T9
HN5RreKz00sU/6ATGtf9lG5DRMfRmfSKAQsJSTE07NuSRZHXJpoSKczqzc2BrVJ6G4v63lMH43Xb
o97koKzjCpHBrQF6cNFuuwdpPFhiXSa3I2FOS7Vb+Z+8COEtpDcMXVtdzNBV925Sg0OL6kz9WNtQ
AGFaANleqdw6xhbY8Y+kn27zsRcVid9iYX7DZI01al5ZY/qnKnHRKQ38zviUIGEFHNaxA2SHUKt7
1ofMCfut8P9pyhtDd5d0a/TWqaCo4W1OyBeg3tqzV89s03dOwPx6r5ytcPOYnhX045YyiCEUJKCn
glpwGOeVKy7WqLjqVbrlQY+x+wVcyI1Ntpl1+Zt07aab+UUHgTji5v4gyhSv5y/+hLJ16dm8OTsM
BTMlzUwln5ZovrpOveAfHMrvpUt60sF6iYaCFXvHdYjptmcbXLc4LcgnsP51tjY+t4Pq9v0yVe8l
zywFfFl+9twuOoSaWAGQl51+/2chyq+Cc142mOz44pGPJJ7A3Z9FHJ3YupishvU4YP+EKOTXlypJ
MtY6S3DpdMcShdAr5qYs7/4iIUl+1WNiCL4pLaPQYzvMv//ls1lS2TRsB3tcIl8/zREStWIKPR+q
ZuYCDOONRTJBw/a7OYF5NEWuYuKYTiIxQXDE3ADCofZFDOJO9m6E0j1ltE+XjUTO6Dbk2KHIru94
0ZUv2gjzrkl8Yx+9ukmbHfWqaSniJQLm1Svmgn1GDNRPJIzoDmEnF3WsFuiSO5/lDwsWljTk4har
kI9lt1Ufa6LT8GiP0J9WZ0Eevo2TeV9jzg5uubbfA+RMRAHq/iMi2PmZRYc6uGmzlshaFph8pZ6S
uN8hLYX9Vrlcav5IcU16g7Lj16op4jR3J7ZwcHj95quFTzhsO4ptp//E0BlnuA4jJ9lX0dB+FxB1
X0pvC9znGTIVm3DkdMtrVarFnrwQ2RUndDF8iVaYTmTAGucLyhXU5W5ZhTOj7NAMDFk7h4F20Bbe
USzj+LmJYVr8TXH/m27o9meHge7fABE3W+PPt1zIrJfpOxzhuoOJyRmb7lrsSBefy38Ips7LTWKX
byprPy/xCOq5EMmxL+0DmGTWzSJcnkzNd/7zg/CbI+R2N8IjAgIQghZBg//z16qYmfiMDtcjIhT5
yMvM/ZAR9HECtmffBlb3J1LA2C/C3y53y1wEH6LYwHZEtLv3/WohyMeI4C9yuV/FuHwpHg2uEbx/
1wUt8vOXmnwJAByT/tHpZHlV2TDfOoWxuYA2tjtD03mJUNz8zYVwe/J+OtJuMPokRp2GG/aWg/vz
x8bJROEE3O2oJUPtWmkqzzZUj2jpkZPgd2aDRvf85oxdfR3D5SP/mP6pS3t7LuPEPUKPy56jFsiq
VS210p//VP/27cB7cNbeIhdI7vr523mIoVu2oN6RE/bJtL3Wu7oV44P0u3n5ixD+N5cl1V4YI3PD
Y8CdgeLj5w+rWDJXBCxyaDsT4bR6DIlugc15mBa3/u5v1GpjDfesDuX20A8uE3FSidlOF/bw//qz
iRzgJcO4P3QTMBU/fxPSZqQhOGw9FrWZXltad8ZNdZbtU6Dx3//8Wb+/FlIfIaTnItPEfPzr0cxw
ckZdUdljkEga8wR5KJTMgJ3ggLGKg6etPs0pHf9MMfCXz/5Ni4lCP7tdcYSROPeTX/68ek0Ltk7c
83MdVq9GsABI/UUEO9Be+uBFiVP95YbyfS7dT/c7Xnom2j6WK1wP7q+PmaRxcdLaLw4Y9JCupACO
QIMu7nCYAkFNH9TzcgHl55KgimQXan7vDScGWLT4tETupU9DKhJjIYN+c5221XvPIZsH0nM036J+
uF0PBVViTuIlzV5NMIK+RnYZgSjYgb3Kn/983q/XMCKYgp1EGt0QNNw0v+hZp3blLhorGnikzt/o
d2y/Iyokesfx39+NZWQ+j+mIylJsnGkiIScgajOmGYBUCR0lemQ3BzAHCW5yH+bZCb6sSdnc//lb
/tuXvBUe+BX5F1rvX25o9OFCsOY+zeT8esetq+ftvTs4CSjJafX0FfPbPH3984f+9kBzabhF4duh
4/ZTfO0/fyryJVcRFzac5DCPFyY/ksosjF6p0YqDZWH+EMTFclYby5Md0aY0jCYJyjPL6L/Z/f5r
Tv6/9118A4kRCkJjik8Au8XP36V0/HpwWT+dCs9FXjegDrwbtPYfora0yb2MfVHfWXq+9pEnovBO
OPCa5KLonfASJ2wxdhmu+CDHyZgt9wheWWKgIVPe3SI9RjdbR+7gzlWaY9xpdfTIfgUKfBykerwY
n+NsN5SVW519LYv7rEbAARpZMzaW5IOpB4HIIbm2IefctQGdWtxHlgFbrg3znZ0NDXyEmsmcz54h
gClOA2qB5Bp6rPtbAOqnCJTM9j/MnUmT2ziXrv9Kx92zgzPIRfdCIiWlMtM52JkeNgyXB84kOA+/
vh+6quNaTF0pXKu7++pzuSCAwMHBOe/wOUSHPXko64KC7thM863sY9e+NczaNN7pLUAmLPRU+y5k
q2VbnEfg45VKx8MYOK79IuB4B97g5tbwCLQtGreUL2FG1BBh91e2xzoU2Fy36kLYgNJPSryOslPW
FtQbR3UP8UAN0Bhw0QWk7gnNLFQFilZGBfdvW1kqrpUB0l4KgMDMwdsziLvsFt+uAcxPpdb9lVRg
fesRh3VDIMO0SEEAn1/lJ9A8VcTXMDOdszby2jaUEFNTTmu4MFWv0NG4SFchEfENuCgIjPC0If8Q
q3uvnBIlb+w23INcE9UCANPKh6Cs0p+5ocjJNyBFAOVKQIc9dW4zvLqdEzvHjgJh+DD1EFL2aRda
6pfQ6XhvjxZgoyfqb9E7N180h0M37M3bFEyS9rlEB378UEVxlfkVafLoS9nUqm859Dg8a1BJ9xss
Gfv7oKTeDpHl14KXiIC9m9Ug7Lcdq5/4YhzCbB+kg6KH/DUr1V4x0xynQ9OY2fyCjS6ouqFCNXNj
ImiiHdwUAxBTgdLmLe3RT64WOD9avJTjfagJhOxCqnKLQ2M7KT46bfkXPQ+1varZgX3MtAkULiSt
QEVwHN4SRHsUTcj9jeYBCHeNX3JJbrWnI4bbGeaUHULlvAoavzOUPnhpaNrvberu+Fni1fxtNNS+
2IFBqnHRjGT1wa11CClVpXQ/ZYmrnJwx5f7G3UHFJ3eNLv9Em0avcHeLtQ/TGCfBlnTIqD/K1Apv
sIsccyRyrf7ZKCXWyPRGykVxPRi/G0RWQnwJRR518q774BgFrsAYXFqGR5e6+bRcWe6mAmEaYTEw
aIgVm5GTbWwnM35qma5Sio3b6QdWPOZ7I0tr8T1NHeDoSlTZSFt3QZAmMLuHMMSLQ0toQrBZ7lBj
ztJt0QyjvREO3FIfuE2GJbkadDtT5AX91Xqkrkjzh1cM0J8OEV8nVlFPS/MUFVyjxPbYRu7A4DJl
xeGvOEm4t3mwzltV64rPzkgdeCOQ4qSehdfcFy7IuVzStkhJ9uUoLF9PgN4cwjGZ9FfIszCOdUzb
j6ZWxzeix9vYB9eH7yWgXBr8UZdI55ChdpR7VuQ0P8akp++YayHvyAo1B2UDAI6+A8C1drjF512P
diPC1/id8P4tD9QlRHEbdTK8HdBOrI7U2AWErFhEmFEYUfxXmxSJhGo8oAGnaXGeb9NaK+leoBw9
b4nZfIYIA3GgxDgv6h7ty/BRjwG/U9exstRTDDyRfQXlaLk17CZ/rwJ1tvBlHONbp09N6AOVbf2Y
E51CP8wUB0eYMpgecv564pWEVeeBGjlAGASmH/HvqL/y+rfdpTI1sQPy5i8znS19RxrFW0fAON9K
08ToczJzKWgQRz2SRz3S5XqRkz4NUaCHflJjM2BrqZb6RdsDt1Py4oNrJ9NNAYzgO5iS6sbGYZS2
sJ6m5k4a6KXcFAZfEAGTDMwlPBlHegrv2BkL0HJyNnQKjbtYt1xu6b4ACNxajQSpAz+W5BtthWOv
VNEr5diuvg9bOT6rGjZYCLdK7Q5Ip4IMeyuq4o7CJXqRYhYieB70OXJvk75JsHNv6dhAYpn1z4Wm
UlFrYgiEGwpqLHcBbBFOmRaqo1eTxiJgn44jzSuU6mp63kH6qGRZNB2mkdIWQLZER+49pNIBhQee
wiazgpbVsObFZ8kNiULuAucRgdncFRJzcR/Vy9igEq0UT6D2q08mRTKxKWfLeo77Ee8qwwnL23lh
z29UUgTDEynYkU01psPHAThAeXScHp16qACf8q6ci+00KcXsFTIJx5s+cTI8hyx1xPFkNvE3pymT
b6FtJWg6uZHPqaAkMEgdbRmtiD9nKYSXg5tX+Bb8otAEboj/i57N8hXT9ShBtA3l9G1BN7FgV2Ts
bf7zzssQx3FIQyhIPpY1MkPonVlj5s8gf3YYXeXIeudpBcMOs7tghw9uPIO21JPpqTXz2vWxezAf
CxnS4ijMqHxuAtvSvVrFKeJWncFKb5deTrvJEaWJqd/r5jeZkrf7fT4LeaOZ7fxpsHGAwgeMnRqj
5mV/RBk+BW4CZCnxKOHDStRbhUPeDzTwy0lO4bZMDX03BZRCsS9xLV/h/8B4UwoAuZFqVd/wWiVH
GnHKNDxA8+JpSEfCTxG1wZc8p1e/7ZAoIvw4LkDHdrDgmEzJ/DKj7IVth1nr78nbimRr91QiblAK
W/Ds+HHF2J/WpYewcaZQvtIVfTOqJn5Gka6K7JZe0/iajHRLiePjGD1bYZN+r4dZe8rUsooOdoEC
JwFrsW8Kx0CzPmr0VfBgrVEJOqK/oMCrtDG5bOiufdTSApZ+D56v9Gl12p460eoJM22UH2sZ6b1X
Y96KsVA00m020SRE32NyzfmxKtRwp7gAl7BoxlzoMLWkShuA3Jq6U6SR8zilC6Dvsx6a32CMjr2L
zDayd0mpOdUWq+jyB4w3fCg6FNc1sK9gIoDbZLYDJFH4UJiOiNOPLezKDmbYrMfjUsMuq28OTViV
kq+Oy4A9jZY49Daq8R9k4xgjeOuu1x5HfXbsl8Bm623h/nKpIeVEbcvtgwq7awAYXpIE4bOeQOaB
Ad6P+5rsoSGQQ9XauIDaWJGW0qeQ3Rw+ZvT93rkNACCPpe2+GFOqYK6ShkovdjFRgr8zaC4aeKGS
+bUY4Yaqo6423KZVHdz0sZLFt1Fuai/aMLn5DWV7+F+U69tvGPqGBdyLKlCfHDU3fdG5yOEBRopq
IGBagte2rD62VoxvV1QAZttpIoLtMTkIYYFvTReGh5vTPMvC8DklKn8D+53ELKJh2vuhgcMBfLeI
d3h+d68iUoNvljbjm4Wl2+hHaS6/YpVtYZcZ5+UPETqA/GpOZo6hFvgrKAtl3uFNV0wFwSmlFjYM
sVBBe3B3wcOw2nnbQ+zsNsNQjbeCJw/dYG3uh4Oi1MjyoEsveBMj6PVOz5DreUGuN6B3q4yV2LVd
ab9v0yQPd7aZEMcy22j4+6qbvYh5GhquH3e+68sUfU7EgIqbTOdJwMHr+Gptgf52VVr2nQzQktyq
DoSHXTDj2kdDw4Hq54w60GclaROkeWU7zU+Q+SSigw3OdhiXjGbu1Wk+0We3XSxdNIQUv491WDmb
KZa6uU/GVGDnzPyO6qwKsJ2twz5wQ/lew3w5BI7WNS+9nLKZjNEytzle1w0G72EUb8NJ0g7Pk3YE
d0bprNjMbjVWO3YKJyg0ePLl6Tz1d7Rzqq8IXME80Ea1tx4UmsrD1okn7d0MoI7QM2ty9Aoc+qK7
oi26eoP1XPDF6kPrR0U4sbBtT6zytph6/REyHA0eyM9tat8qBXaCXiIxAzw6CMsLL80J1nfoYki5
SJwm0uc+iE1fHzQzeMehnx1wc/3ouy1B616hB3+vyamwbjtJMv9klqEC4SdCzPPoFHwkb3lKAyOJ
nD7fGirIsp2e1NYdWfI8eW6q4rRjJKXzSQnHSCU4AYHYFAjDOIcoTCMYwFM8K6QbiAH5kwK6F49u
2jXuuyjgHeFpujY7W+y+KiywLRvrZ8cIOscnq27nAwl60HReVHbw/pF+0LxEB93gg5fE5aAfMxLF
EFus5JMEQmLhDF1WGteWouASopvtPZLSSn7MKWh+ndVOpwzcVfG3wOZbb2HXdO1dqQGTva1yI7Mf
kDyy+5+NFfS9nwLj72+KZDaflCQ2rT0ZVUPUB+E2dpsJ7Mdi1GW6n7XILA5jFGO2wX/FhOPUIHrz
GDeRQwui1wvVx72XfzvBubPbmlbShnexGbrJc2YPOOjZRK/+ZnCyMPogIGMudEhphH6cJiouQjN4
kvu8Gu1sBzskHD5pfSh5jmMfiO9KQFPqTmRRgON4ziPtOUMeG3pA1RtaR9PHbqadbedBAsRwzBxa
s5EG7RIopkbWX4FSAcivDI/os+LsCRm3fArbBhi7QO9u2BoDvStcsKiXfjQjs3wC/QjXfY6ABpBe
xvkndQpjHNQuv9ff1pDI9MGxYGxsGy4qGqcVFHxWLOABYbcHqla+QwTii4TAhyD/COlexuM1cd6l
cPZ7xQblEPoE6Ig4CHaguLWqjLs8vjOckbp9giXna2PE8ZabIHkeorbb0a0Iuq1bDJ/QmenuyXev
8cbPDU8BAHExSkdUKlfT7RybCnNNV0KNB+BLXakgcdGYZv0ymFHz6mpN+DNrsR2Nyri5Uwzl5+Xl
Xo+/dGyojwDmZiGozy7Vk9/kiSifTnUNWWpPuaZ0NjC4qMKQj90Af2p9VDwqf3bKfkHjgaknt6y8
yz9gXZZYqiD0Z0h2NKrSurlaAEk2oSLyPiEXBpocyHV4VGKpfnSZOo5AXf/Z4i6+Unl/I52wjEop
CLkwm3Ylaf7ptEOoeXodREjNY6lLxyY+9kPRbnWwqrGnJpAcwsRxbhMNcY0M2Pcz0hL5lfrPm6VH
Bc/6JZ4gTDpC7vLnvy294wyQhfky+4g0tDxaNqJut+rQ9cMWAcRqvq1Qjiqeo8qsv+duqD4gqdI2
u8vL/6tw/Pv+J6lC1ATpAvqwNkWy1UpQCTFgeWXJQU61zXu7lsP8vbaqoX8GsKKLbU0hxVrYce1P
nRw83uEnGbb3bdJo2X1mDrrymOKr2/wcWplB/8XFN7wNTZHOBy7/qcesrUX7pZdz5geBFCNhOwKJ
ZEY2oVap8fhIKwAxW6XVMvV2Hh2gtGMVlcNOmqodHBJkrPIXiBdm+QmEuKO/c5IOyoUVBR02ODUw
tg1GovV8yEQ3mNvUpv6x60rXzCCPwzXcjApePwNUYav8SMt90vyu0/PvkEbVdjPUAAe3EsmwDxTe
NR466KVkt3ruZu2uHuN52l9e8jeNSaHRWEZAxjLQxrGEsVpyFRDtJNIBZhmyzt4IMmYXlM7sWZUe
vyYAQe6srByPeAKVm5Ls+gE1eWufyqV33k34QKuyPFz5TW/2AY0wGnAOypeCKhvKb6e7scW+LFTQ
odu5jYPO0wDTTDm2RaIpr+2UowvgBD3MSHCU1TY0cJ30O0Fm9K6mXsYZKdAKfR0xyqhvgLVN6h70
jlZtzJ6ix3e41c2rA20+PEwBBSN/KJTqs8DmAbTnOFqfZGc5NrmrqD4qTZ0lxzEBAZwhlFvtwlyd
g4OpQy3YdJWOEuyoF4Az0MkA8ZIHE7lhSNnPz+JAghvs0l7cQtcYiiPVD8t8GoxklLvMRF32vdPa
YXVD2tmqNHHKyNxBdB+UTaskzl2K/qHp0Um1PurVXGcAfauxpljeBdgOagJ7jKk1O166CHjUuxJf
J9heUOF4ImMkTZ7ZthaYC01vk8eJRFUcef7Q8EZ4ek78CSfQ7sHW64IKYlHVz2YCVn/Pq7efbmyE
gOzXTkM3K1QSA/AU+Az7JeRDvQ59aXxtFKuTt81I+cWPIvTagMDqAX7xM+0VENINuNwIZ+Z5h3V3
GL8b2nrggdzMzgezNydrm8pwfm44XsW2RETE9hJygwhHSYWqmrDyIeY91+EmR+XK5Y3f0AyjT+j2
76w+cUsPmQYq5uhD1j5fYQ48OIZTumssp/sqs9DEpwPJleOohYBiuyhpdt2Ioe2WLI4pRF1kg2Aa
0OsEIGDiuxrkmuI3yMrHD31i6PqxVHO2uQWgqMecU5bDN/ROQe9v2ABoM6O22iLNQyNMMe7C2l3e
r1qjMFZoZ3vwq870KNNGlZtYEc0nnmQkwkBfQMI1qR6ND2HjVvaz1pXZETCTBnLcsbMI2k7c7QE9
ldou0FJ8NAtl1KxbmIBMOkYkLn6HoEHwCao7Guhu6pg1kgyoUeW1FvwwoxY+VDYNAMYGVBuPTTaK
5jgpNVAmxS6G1zxtOrGhEqx2V26xdaqEwCF5r7WY3yzmKcYKS4DiuVSjeA5R10IcLxzd+mmucXkh
nZlvCjbaH/Zxl/HIExZRL76HJlYXFslo1/U64xm5YrxHv/gbOj7gTkGc/BVZ9fDX5Zj0ponLeEhl
Oy7GEeAW0GA9DUlCcWWGSAxsOGFBnBH1+BCF7q6GB/k5yVGWQdSqz247t8e4LR5MbdO6+rin1+58
1u3wayrUggeybdLHFUjMoh2NW1QRDHHguSDltuRD5V0q++IughYN3zQ2P16ew7rtvkyBGei6Q+tF
c9RVVOV9FkRdiupeOCL7AttA2wl4UZ4tZmquoY4gmkoZ8K6DlnDlmtGXvufvNzt4HIwZbOTXuNjR
Ylt1Y8uyAxfZBfauiKHcAF9MEchthgIGWaBanfuON5f+PrYbfd41dgjUQxmS+dPYVlbn6S0i4Fty
RoSdGp7Y8PSMDmdlh6vgiPrW/M3O7OAL97zdvgfNCvsado8b7RyrA8ocVppyL2PhIppD9anfXF7W
NzufFgArC2aEAKQZ66RFKfogLMpewk2eEs+m2vMzTFBzxeoOt0hFU5IrWaqxNONOFxOdQSTswaCR
L5Ixn+7FEKVBxIfCaj9MKjXvIMRsxulyNOrgXXINmPUQ3wqKEfleD2sb49mi1AwP/o/R+Wobp9PW
LFXoJWhzuHR17Dp/LZrMbMEfxFAGeI3BQhaRAcVoplX9quTd+BLqVRzeACSiVB/jcpzxJlYPcPly
XqxYqN2kIDi+Sd6G/rD0jom9zeuvpf7HD+zx7zn+7fb27X+dyFb/+N8P8kfxvq1//Gjvv8q109iJ
hdn/07Ts/0s/Mt56F/zIuh/fYrAIv7uR8Rf+diPTzf8kiQNygKAmbVWyk9/cyDhwGv1m3pXYNWGt
9x9FWbfRf/0f2/1P1SIfQOKdJwsdXxK/BkFI/siyFjcyhKYdlCNdZ8Gc/oEh3zrqLD8AsBdPGx61
oMxWJ7/LjIjmn2tuFblQAmUnnrJUNJ4ZzfrBhChkbiLEtSVuF53y+Nsi/bNdfvcgW5LX3w/KMjYB
j/cVMDOgVqv3NO3Uym1SaW1FjRwXnWF5H0Ol8xw0bY7/ZijKvI7DarKip2eSdDbS9LmAQzyYlZen
I0IMlawQYgSefHmodSxdZuWSG9v68kzlsXY6lBbSDzVoTQBER9Bo6CyIxHgvXZHgPvfdKHmYi1wm
b421jyLScGESSBwr5Gy7h9aYAjCeqjxiTlHR1HC458amxg+rSyidX57h8s5efzcQz2DjFtlx9u3p
DMms7SxJIGRXCghXSDh1gdMaOnkAtVC7ojq8DQY4s5dHPbdbkAeF8kd1X3sjYehmgxxqalFbxFKm
LfW8cVt1cYFOZdrcXB5q+USrCeqkLrbA8oTz+SvC//7cbjXqrpDJttWC8YMza0f7ZE6rJ7tOR8/U
kdGiHR74cK3G+0A2hn95/DNbiI2zBAQg0guO63SBizhCHinj4yLvmdzqpdvaWz5ma10ZZ303slUZ
xxIkGyD+oOOcjkOaObphkgADQEHmRrZgIxTHbu5kEdWwtiPncHleZz6hDnZR5RCamMStXQkcBcXQ
LhG8u1XNONghiIxpsqcXWgjXFC/PDuVQEuEqRtbRWSW8mamr6P/kFkXj6ltWS7EPnax9wk/mmo7v
uc1iMBBqr5A4+GCniwhrzW0gqLCIvON8YSSY7IIl1+6hrDcf8hFU0HawZPSqAq2+Qx459y6v6pnj
SGFGoyZpWwtmc/UVhVJoiaJHFiIhuvLBDbp4K9A1vwFJzotocmF/6phXXzmOZwIQWxSgIWUJkn13
FQTKcaLIoLPAJYosmwrvk23uGBbZ66AcU2hW+652rZ3s4vrn5fme+7R4ShIDNMGtqq8C7GQmVUfO
aW7tLv2IhaIFKgojbig89r+ZI/kwqRxYQbrWp59Wa6Cb83Izt63NA6+tUH7tEcf9KZvevs+przwC
mnfhvkkTEa0/niXRx7CRfgXy6xirbQUVLQlVST+Jznh2aPQYayoInosASnTlWL6BRRIH0B4XePxY
FMXsdbxrACimmspYYQ3Zwa1QhxRWAg5m0gN0r7K7LIh1WomV/d7ISzoPifiuAGi4EnbflFp//Q7W
GTwo0YH25Ol6U+rvIQPwOyIDRAGP1pdeFK6PNAz1ZElRP4ksUBVu8iXBXWendOqPy4t+JiCSo6H9
qDsQ999An+E3omyA3dO2oTeFv5GV3oKQimhNIm0OeSq6ssHObGUoOFjjqUuGaLirCcsCc2/TohCJ
BEy1UyFleMhaxH6oKteoF2fCFLBgjquwfmV8y0/57U6be6VWrSA3tyg6AHIQvaNvTG0a3ttDV98E
uWUfKtHLH0IO2UPdI1t3eWnPTBXbMkQZDZQuwLKv9rNNSzbSMuQ7YAMGXk+ivAFOWh8tiBZXAuKZ
qWLIRGLsLhhb8ujTqUrZ9oWK3OkWjLT6MJlGjGpmLzfJEDU7yk86cBe4YWhCgicCvOdfnumZ2/v3
4e1V1EDZWwnLCdhKAxTU4xSnu6qZyiuTPN2qv1J18C7agnQQ/JO12jqqPQ0SAxz0EjLgLwZUqI9C
hIZXgqbxAwrbV1Chp9/vn/GMpQvCk5ZVXY1nKCgTDQhq+k6X1sB/hvCQRnG+Be9z7Wo5/X6/hnKQ
FuLRTiEEaPjqQlNxLlHRtWt9FbV3kFdpuMOM+GsqzWCH+rl2i6JJCQWwC5HwjMwr0fD0Ov1ndC42
ehw2r6y1LL/SaWoTL69tQKItkWgyNqluN8dOxbowzgbNr63GuPIUOjfo8kJk1wKHf8M00bpQmXQt
qZG2wuchK4bMVxsz8V20O34KdMafxNwNVz7p6RX+a6aA+WE8cImqVM5WOVKQZImDQkLtK5U1b6ga
WIdYTqiVVLOgYIaiI9g1vduFszSuLPKZ3etyMlUN0hWQa335ab9Foy4APppj8ennLcW1FkW/u1ZC
Z1F7oflU1NWby2fy3FQpcS254NIytlfZiqAenOg6mr1A+lD9go1xFKjkgXS37buszCpgKgbyGTJt
9Ssx/uxUYVryViMXpRR1OlVwp7kIIj7tJIbkFo0oeNttOy7oZAHabry2tL/aL//39fL3Z8WLjOCG
bQsBfxX+1F63aZ+YtS+lgRZSDnMRANAM6ZDG2Esp7MrZIpCE+PNsutGPqHDcxwSDkxsDgzI42IPI
rnztVYLx90+iDEyJYeETUfA4XYNUoXMFhKYG8je8cL6cnYsYlhcmFmI5yEtBmdftuyQ0IMmrNQoG
w2DsYGxf84k+E8TwFKRW+6tUTOJ6+jt0mmhznVsNCEwxPcYFymxjn3wNkkZcMag5vQT+njE8Oqo6
tqmST6y+uuIWajT0SevnoXDvTbSF9n0g20+Xt/W5vYXDm2EsJaLlBXI6H41LLprssvXdWssRmXCz
HQpL2ova2Z03qkXyZ1npP9PCac8mTFHdXBtbtEFUiViFuTTWWbFDzX1EmssAPG4gQPjnc7PJiyiK
80xlL5/OrTLCYko6s/GBiFe+VEVxmMHiI7DcoYQ1tdXu8njn9oZNsY0GCRUid+3o2Czq/yXoab+q
+2HXCas9yEWrjdbZNZPTc9GIhM8GTGKzP/RV4DVHlcJJFGGjWS5YOWsuPpQ05R4yM9QXRTk0QlBT
RkdlDK4Rr1cuY39/QRwToVBijUvpaHUUZwmYZrLR2XJy27lp3BmpixhV1Un07Q5IVPchnprg2xQj
iRdls4ubT0jVWWlLdPEiUPcPqMc023wEHHhrZzqNZ1OJghtTQ3rdzsTkXLmlzmQDvL8sy7XZDZyo
VegO9CaodBfixIAk2D0Wf3dwJTQ0OpHbHMOxe1BjxfgaNxP0iWJ0r4UunW12Gk3pTlHrErAfSF3X
2yKzkokaZkDoilJEnCK6JH5fYVbuxQpa++DyQONvKLa7X2Wt2F7TdW2zcczE2btZUb8k1my8Xt6p
q3fS8g25PHlyL9k86cKvcPvb7WlKWfWtSKUfOGhRiahzNlEi2qMaIJwAdUvZDLiTAtTSM+dJopH1
GGEM9/nyr3i7iZcb3GZlqN6SQqzS3N6UxgCWg5KHJdCUrlLIqLCX9nrTKceqLJ3DnKGfqk11ceWk
np0/jyWwB5RbKF0tYfG3+WNIGwizUxjaFfZB4o+159pSjX0lQ/lTKLN909hDeDu6gYz8BdDyEnfa
cCVAvQ0YMFVVwjtNFAuvtFXwjUSgzWWBhD+cKOGZmU5TcdSSBzGV083ltT4/FJHUXaixxnoTcpjL
sg0YClGd9q9aqZGIampYeBxK+8p5O/dd8c4m+aYnoAmxOm9DmlpGYsCMhCXXzIgJDRi1Gy0kBOii
87cZdP2mqtA2Ik9z62vx6e1pp6oD81fj2y781eU4/vZpR7gmiCtGKBKlkX4b2JEDxzBEasjI0SXV
AxpqNV211IH2ZhbaH7FS/z5YDk8OKi6/7tRVfgAvrBKtnkk/6ZwChdAeXZY5snV4mGp50LL0z5ND
mM42/RxWmu7E+qnaT8hOOSZK+AluZAdMMJEUbEYL81WEMm/jUAPqenkrLbtyFc/If1RHLAEVKYbV
5w2QvaGpDXajp7yEIGUS3ePzJSjUNSgNoiQECCtN/8WJReiC285kXF52q1unLyXq631aIujcBnsj
s9L70WjC3WiBRACuIo54VC7qDyG+uEnZpu/sNhq+X576mVPEhUdnlmItjYQ1sb1x9MJtwrb0a7PX
/pq0Pt9DpMh3aGfVL5eHWiLQapW5pukB/WoG0aU53cazqi3btMagASLkj0Z3iyNCneMGVSW0nppk
rq581nMxcUk1ed0sVR7AmKcjNhkeYZODJQRV4N7C26sNclh/6YfAUoJpo2Zm/6Uilko/pgq0byw7
aD0jDETmX576mVU2ljqT8zdgzV2dIf6kVzIrrnxiN/4dmVvTBRtNDdGviuri5cHOrjPyDNwxFNG4
ik5nPTvInAJeqPx0aq37Ls8RVrMH68Bv+CvVR/fKnbd8tvVnRZUDLJ7BgYVkfzrcKOYg7kvmVhba
dBh6K4DlY4qny5M6E4Gp6TDG8i6nvr2aVIKWb2xNIOGRPTIAHRkpmv1xs50FCRlga/5sk4xQZ/az
EyX/YueSABMcaD0t2iOnUywMu0YZVZBxG0GDWnPcb3ukcEZIWKO2t6MSfMjl6Z6JSCQQSxuTQjub
dz3dthclkk9UlkSOLVGLR4kTieFzJoPvatMvJLJe0f98l3IqQUMt4gOWaq7umayHzJEjreVLEY83
eeo671okHJ6laTmfLs/vzB5lY2o6twpblLU9XVFDNppUIJHQGyrSrawQUyuCXLnVYgeell0WV5KF
M1eoKVwNvLBJooga2Ol4fCsBxga5DD2JJLRJzgTP0UlgjIQlXWuXw12t1SV3TBuM/jxN4kox6/wP
cHjXUC9kH60mbPUIq40WPwBl2eJLHWTdnQ41Eup2l99J0HgblIjCTVeI8lNS6x//fLkdgAwW4uEG
Ocpq9KTLEnXocAwkucBjMXCqaNOAL9r2vT4eifX5/vKAbwsuS1PT4JxS4eF/OMt6/JaziJwSm2Vl
LnroqThgUpaAsBs1T1XGD0WC9UsfdXitz3grAA1PXie0yjEgdDGWVZz+TwsP/BgauqhqqRjjQhU4
/TEqfiSda7auF1dDe19jgOVNTmDuLs/5TSBkFB6Kiw8R6Rqv5tNRArw2p3RApMoQSErArprhktTX
GlPLpzoJt7pOwguWinYwXfj1VVIyRzCEOurmmAZsHHX8VueB2Gs1JA8sZcPD5Um9ubl0kG/UUbhH
QN1ga346KehuhDdbhWTqhsXngdPx4kyN2A5VfK2zeGYokj2TZi2JtgpO5HQoF6dP6m6T7lVBOE+o
UqJ3uTGSEGLBWJpTciXavV1IPhMqb/RM4fbSqD4dzqphEIB6NLx6sv9S8qD3rWGSOzwI6YDkg3Jl
Id8EAEZa2BKkmBRSiEKnw2npFBqzGHXaLlHkxYVdvUuSon1QB6u/VxE5OYL8QRYhaKL50Ne1Yl47
kssIpzuHufIZLbCg4EIXZNXJkZSltOJFNbQnyDbbUAsW55RgND9GvYO2M94Nxkdg3hCgS1xhUtBA
yUROPGp5tDHSGk735b21XGJvfhAvKg1tLSqg6/tmkIi1almOhR+GJV8ciRUSULzqUQ+z5wlB6PfA
SNofeMhcc3M+8+nJREHgupAIKBWughM6Ho1C51r1sjKejigCQ8RWwxaNX9RLwLnbV+LP21ovYR8F
IihKOpaa9BVOl95F2rAbO/xuKaZRNqk14DLbfK4Ry8I6B6Nl1MB5XY7BAMV4otFDtQQ0Dna0KPZ9
7VWdGt/ltT9z2PhFQEEMWlfINa7O9aTB4CiI0p4+TclNWeH7IdXJ9Tnl7ZWh3qbhC56Gq57PTA2e
O/B09tj+anW4iI8btOf8BGEEfyjT/nbqzWIHNSfaYNRQ+PM8oE/ew45Fq7f5047D8htYe7IpEERv
vkCPxSH2QAbsaqFVN2WgAQAJUEhHPFr6A1rTV6LLmeO+cMNMd5HPW1Lx0znHTQaTJ4WmaQBxBzkQ
VfeaUinHximUH1qDGJVvKm71BFBkRBWR9Paab/WZTQ5qYUl5qEtTpFsVVJMgpqaKbZhHYSw96moL
cz5o5pcCKviPoXSh1l/eUuemzIuDEgXlGA324emUQ/BvbkIIpF2fO8lzGhrREah7aqFcbVX1lm6Q
U22KMsdtvpk17RFT6+7LH/8GniDcIuCMUTdYS+FFiQVUwIlU5DfmZKdiSQxFps7svUQdFR9DS9Tv
M6kH+0rv5y2qlf/iviTRMFl0eHlvF8HMkhp4Yj17w9CBYsYqelNqcMrxWBiuvPPO5FgmCG51AY4R
X9BAOl3wMexh8UrHRBQfC1YvlbPhD+z/Oyeqg02YpOJzg/qN50SKc0gzNzPJtTTr3VQLeMlWG12R
SXwbz7nWDEqPsCrIGNbVz4lKH2rFleUhBIrEfGyPOIGYNZp4c3YscDxEC7ru91Spry3F29SL4hR1
Xy442mkwFE5XIkXNwhrdEeMYXAAO+AD1R0wYzSuA2bcnijRoAR8vuwsexyqOxRM9bnyDLI+jhV5F
WOn7pIpMD59wE1l9gsiVyPk2SDMcqSsMQxowWEadTkuJGjDP+D9jtJnmXhGMs28YTbzhS8vd5YNz
dihaZr+IwxBaVys4ZJ2j4PFre1zI2tbpHM4NJitQvcW10Hh2GclACEquAXRiNas5rGNFiwLLQ0Tk
buyScBcbmeH3MOS2Mkal4fLMzu3KheMjeHYhFramHqi6Msy2xitPnyr5AVQwbHBg1dtWb5JnOSOe
mGtGsC9t1Ecuj3x2ooJy1yJPxit+taaziViU0Q+saYwDbS/xPR2hrd8XbZMd6Jxc68ucHY/OjArB
6BfB43S7aA76RSGlMA8hleEg7CH/4IYW77ssKG7sWF4jNL0N+NTWlsMOtAcSxVqvEH0KjBZSxhuQ
G4G3sTjITVZ9N8y5uQvd1N4oHXpdDsq1Ny0Nhytb9tx0aYFS6SLeUytZHcd2lLmRZiyvLieERgLL
2INrCqnL4+oxj+G1RvnyuU7TVfiyqg0dCLIvMJzVvpXTkJphX9teGiT1fUY3+73S2Ab5Yxt48AHE
LrTDazny2UF50tlUBunNr+teWHtSGHZK2wN2aR7dENmdCG6dL5F2PkxKD6NGtvqVlT33YQXPS97u
vP4gx6020pgYbjUUltcg111vOyxmdg3gFHOjRb39E15o3iMtFqegZOIC8bha/A9n57Urt7F16yci
wBxum+xeSVnyluwbwpK3yWJOxfT05ytdnH81m2hibcA2DBjW7CpWzZphzDHSb2+/O6AAFdCTbPCm
0z2ky7QOMNZHejwwPj1bI6yUCBA22jpEUg5H2dHeYaIeRWam5vnJrq+XHMx+UZSUGCPNtJZfepkZ
FyCf9Z8G8HqLCcg6/3l/gTsOl/IXFQNVK2DATP2gVwWSvNChsJMIHk09FGcyXcQFsZ3+DMPer/uW
dpZGycACr0v5h4dkc26zIYcjpl69qAFrDcPF30zMibMQWRlmrXvUx9+xBvAa2DVRCeit39Pbr9ZV
5ygmrFBgRrq0qGdZlCU8aRlRm6Op08P0fRB03NrDAzEnA1hf1Q6CTZgLv1hauppIzvOCbpnHAx1O
8IWEJeLf4QwfyUEQ8Hss5toNuMB2aPIS35PO3HDjFqMP7wkJQ1ct5i94oPxfyIKWn8tp1D+gHGj/
VcKV/ilNs+RJNAgWog7PYJ9eiukd3QidXkOlZBhi/zsBLDnv/a+tvub255HhwMgB54/Pl7g+V4Gl
0Ryv0jhyzcJ95GY2obkU09N9K3u7zk2x8f085MT811b6epwZyFjiSGQTzLF9DU1g6X0rvaB/QgTi
4ATfOkG6cjww8Ct4Bugh9WtenSmL9h+RY6+UrPoxNMGXwy5aIxmQVPMldTxo0tPqCEx6e0EpCxE3
8JWVIMAWY2FbWZ+l7pqcbb1A4Wct0zDLE/tCmHHUsdlZn03UTIgCJE4V267XV4/BCoq0Jzcu0vl5
SDzvZLuIJKOozcT2pLcvax0cvSw764P5wcD9MCGhUMHXRrM5nWm8uQK8nQPKRS9lmEye/FoOw/DW
FrJ6Mml+mb/n9vxtKgqlaW9mq5lSYZMD8p+x21Ynl4mBsyx41+HxEf/eP597t9ThmQabQjrIv2yu
Aemfi4xUJc7oLNX/bdyx+zhNqyzC0XG0B720Gl5re0nD2Te7X7qsaoTOYaiEopTR1GHgvQkmW/6x
JAgetcBtDqLS32Hn5p46VEWA1HJVoSvc/MC6KKw4gagWUdgFrrvOgBdSmI32MROOnoX9hJq6mEvz
0zqZzYeY+dj3PYJED20LHTKCW8vHAF5ScBYgVGeoT9CyqeBHMLW0+tN0NMuEVsuip9lq84GH2RBw
gAggxcO/MxahKt6mt7mOjQ3Ip4yH9Cz16mvd6MUT8mOpGphCU9YDEZSW/QDbbWPCFJ0PDxovK2MK
0v9QwE+DohEN1/uf+8Yd4fCYKqQxSEedf6oc4JWDUJAxBMVXGx0pL31KqryH1xaynU85VHdfkLss
L283yJ3hFaCLpSo81wbjoYKOedbskHq8/WimvfXcSHOOvKKqn5oxzR/u27u5rEy9YQa0LlU0F6d7
bc9rV2k7aJKFtlBKtwyuAFMAl7BO/hzdN7Wzl4TTWGEwAZ6C7dw7ka+WjU6FvO+EWNipp1z0b7DW
xdeg1KaoqoP+wODO2gIYfHC09B15wTfeTyMP68umtRE4h76MMa0igsqXmRZbyi/313YT2GKBW0cV
EHIVeKuUI351Tqwhg5qnY+AC4UiAFStptLFUBTwoUKlMPqRtCMDUX1ITXgwUP4/A5bd1YOx7CmlC
PI+exHZALNXiFtRQxsAHIz2RY8rkJVhhRrScof8CUZcF+WDZx/1FGJPxDRbp5X3uNe1jksdTeH8r
buIE9VMA9DBQSUWDvvb1VjQgIAwvYfYlMQMkG+Bniaq+6t9+MdVUrO/5UJHRe9x4Ob1NRzP2ajsE
zT9eoORrEO2TVLebEZH32jrKCXdXRZKmZjg5Udsx3IXxEGhApR0inmVC35xU7ySczQd7d/Neq70j
W1AAN7zgNuY0JjpuxYQCNn42/kdxOiC3OkA+m9My0ULw8vanBbjRwXzz3s1UMzwwsvuMhW1FDDLC
PgNFZisUxuD+6M2qhMXJbfTLardGdh6s7qgqtG+Ru0JVj1L2FmPXme0IP7wS1BtXJVnFIMSSTkw1
IswOEQ1q5G89lBZvIVkYJWQmP7bNTSQbUWWtsGdKU4NTzR+eaDY6B8779vNhhQ4jWJWAiGs7SwOB
RJJSnGYWak3yj2bnZ2erC5YPLu3NKqyC1vu31nvnAEN4u5dEW0iN2twE3I+7uQqkP9xpyVWwGSZ8
lHGXPdr65J8h4dVfHCTADlZ5U/fCiRs2pRlYxnisf2stvPJ1tN3LoOkDcNODXZ1tb66eZACRLGqI
REUxxdLa8ftTXdpHY207bg7TirlFfUmwehvfsiS2NgGltkLHzKElHVCPRmfRPHe9V0YLsORTYqAm
BUXHFDkl3JKaq1lfdHSGDtzP7dNi6dwJYlxGPwivlbt4tQfDCNjVzXBymjHm57htYdsxBg8Co+Uo
nN77vBwr6vFEdNA3bEz1IoFlP4Y0IpGDE3mNNYedsWiPiAqgddijBXj/quzac9hbNW6sMtLrpfWF
ZUzgRTlOHKxzopVsIDq97yRflfnYfjnIe/e2EuQIF9MBlHSjQiPdySVPgMIh93V5MvSsiBaoTc/S
MI8687dOHEoa5cOpsqNptI3mBAq/rlVhqvMSeQ4I5iKr8o8gVnsbCHCByiFhLGVhteBXZyOZliSN
W+QkJyZ8TzFS3qfUXuKwi7Of3ugZB65tz+mAQAJgRWeITVQ/55W5dShT2EL5Xv2cGahHVVqooUPy
XHtVch6NJDjPhXE0NbhnlHcK9iI1LUI76too/LR0fr3BDoW9IEDdmrZ8bzLi9hOn4bzXRheK3DnX
5x/3z+ae62FYmMCCV5KJbfWzXq0VCpclyIF+hYtAKbjQJS8G7LEPhhYE30hvG9KWKoigop0+37e8
91EpzRLW8EZ6LPrasjX3Ve3C2BsiOtVeentoTwIh+ocgGRCJR2Aium/v92D9VRqHl6XLC3UD9FQU
hzfBa1U4eu7qCdewD6b0ZCaVy5RkIv1/Jp80NzJRKEYdRYvdMnKtxNFPSymqD/o81j+MuEIGoiWd
mUJ8R4/swNx4pE8CHtnTLOtxPAVpMcF5DCDvey9c41+U05MBTXSz7B/B+COspLdVM4aL0a70mTU3
/+ILA00uav7ANpxslRU6GWNzAGm4jaQV0IhqKckIh2uLKBvqlJ71ylR4OzMZlOaue7JgfDyjQ86A
aCth2A/cNoRiD9quoTrCCv12b5t9B8pHhQaGHu7U9vYGVh80DnKycL3o4s/Fgkr9VLqd/msq4HwN
JVyBXwcDMCrE+3nVnRAFML+hZoWO6ToI+wfyjgmt8bRroYYcZPzJEbJFQJ1yNojkrmhXGP+gzE9K
px1PCf0WRo/ScjqKRXbcKv1gwE6/aQ1ICq4PLMyGaENAohh6mj1HRrAUX6cZ4SAS8OV8/6zumXJo
EwNHoNEH4ObalFXIpjG4lpweMJd8P/ozRr/yYhTDQVF2x++o0aD/b2rzGFZ24xk2WgCh40ikl8ym
+LGqpOhE/pcWJ+Cs8yMS3Ovl/gp3zToe82Pkyiah3fUKbTuBSEWwwoKuW3HqGqdDUx7FEmQhGtn8
CAKhnWO78w/s7uwsLVOqW4qGmALExi4KKNWc8ntCvbNKREtFC2TXb9/Fpv7r/gp3LcGXRRqD58bj
XK8wpxoVrEtuc8DnEjTw7F0Cu+3QQbbz4Pt9WzvPMK/i/9naRBgzDHFVIgmT077Qv46w4PwFubZ7
4EF3VwQzFDUUAkZEBa9XZEObPBVmA6eHkbRAuNvgi6zN6lnU8dGM1J4pJPxoaDGFwNTF5lRm8yy4
zVQ2pJEMHxFFn8626BmWKqp/7m/dzkEkpKD5QduODHELOB1LlJfMNCaPWTrATpBYXDQfZmrIEpOH
PGuNL8tcOn/eN7r3vcC0qXNBI4v093onBQIaXj3yvQrkRENdjD4c8SDm71vZ20Qya2IJJrz4Zpvv
RbVUuigzKCaHzvwz6ar/NoidfHHb/H846iyF+ATWKQpam69leSPA1HG2wjodxfvaaXlJzCRponWN
tYN2xt6iiKThQsQVk7psbDWKKqIImHxOzWmIHB243SCpYdbLcjTCu/eViKPhc7EY+qZHc/2V0sWY
YIfGNRp9NiNCD2OqN8RHCMe9A6gmdpmzZpc489dWmsrx0XlZeFaG7ucyy/ZMkWK92BNcMUBk3JPh
js3j/ZOxuzJVDyVuV2nnZmWuFix2g7hZKCiPvqvQ0kvDGJ0hPbpvZ39t/2dHfcxX0aV6dRhax441
MaMFh2dzMu1WAvsJVkgxguK5aOzgoHK4d0IY/QO2AmYYjoaNUcZaoMlFySy0ekZNT3Hci+/5mNY/
EmRBjibK93aS1IQ6DzzXRO+bXAFhwT6TOkc/zUonKpwKsfRENw8yun0rnBI12gJLrNrnV/u4oEsx
mW5Pcacch+egzcDpm/kcvv1rqcEynZIZJaub3hZqLaUYTCsEvSTewTkDg3EhuqhaUErRYv9lCuJ/
75u8XRhVFpO6DsBHFyIhFbu+WlhmDGaDqAxhAFlCFDiN+8UYLf/bfSu3SY6q5cCeylCmKq9sHGFf
jmaaMmDLCIlXPKSNayNr1nef0fFqwgR864mWpQveMTsiLt61DD8mpWS8FRNj1+uDK6KZwJPz4fyq
/GRplvgOmlm+1EPbPbVj7X/kUszv6wn2+Ptrvr0FVJJU5VEhaBnFUjv/amepbvZFyu1jAGtSWY2D
MF9uGo8lUqUH3kSd8esAX5kCxMl80O+i2bUpQyQuhD3KVK0EvgIRhEie59GMQBDaJkcosT1z+MuA
GT1knrkO1+YG9Bvg7+d+56Nk1gowXuSmeQolrMj/yGWpHdRy986ociVqIJJIZIuJFkiJ6FNC/uIl
PVJJVhlElRabB+/aratERIzeNfLIqmqzrX9lHTx4zB6CLwl68YH8d3qApDgL9XVCxlq0fsTg3JGK
687SaBvBJwI1P0d0iwMGPBkMTGLz5bRkeinMIj0HI27mzUeRtNOnRU8jktbfJtqxW88thwIrslyA
13pVehK223+E6yt/czZDpKPqJ/y/lFK3zbeJKtToltx0M0MBlSYNSoUpggPB2tShYVcynJ3kaCZ5
50C6NOdVo4ojctPxq9pV2E3FKwer/J8Qq/vP9LOq75oG3b4fl/nBSVE+4/q6qUFZ8BW0p2hqbrG7
ENjTpV0XaMD8ZfpkZxMyfgP4z8Immy7ahgpFiR7QnKTlFz81j/gabx0LYxEEDjoNGmQ0HOXyXjmW
Aq1EPVg8QPlIPv7lu7Heousky/NaL8mRtP2uMVW64IO6zF1vEptyWmddrsjw+C20Xa1Y7HfdurgP
pKnGw/1Tejv7AAONDe87s/PUTuFnuF5YpXkmOplLGaUT6h4CXTVEycziHCBF8ZIMc/7OmaFAmlOH
iWBtfmePfvfp/m+4vY/YpVWlnim4Y7ZIA7AzmmutcOFAwzs/6cJozolY08v/YEU9toScxH72JkAi
HeeMFn4ZTaYcHgVxLlAKSoD3rdzeChWpMESjanysyrzeTmvoZi2vqKVZPbVuS6zjkzmMybNwp6U8
IRDaH3zAvc3Dh1GQZlToFvOd2D0cyeAHorW1ui+Dkbvvx8bv3/zYsSJAIABWTEVtudm8MvOgtl3T
CpRcbj+mM7P/xVqjNabP5WkwkiN7t+/Ctb3Na7fUNJSZSakib9HeF6CgvsPJujwKp0YxdPX/GoI0
OAgdbr4cA8U0vhRsjqIdYL3rL6fHlWzKBKLX2ezs05jJIJxsr3u0Fd7cEPURWP/mkmOPQQDKUD6E
oeT81/ZQcF/7IRs5KVqKNEfX0PWxwDPwK4fo/qHcSAUAiFG2UC7/fUiYnN6EgjPusYbDt4z6blyC
0J7m5Adnaf7orXKEuQ7pNjpuaHcsJcorbRNYf+siM8tTl+vZu2FNzT9WBFreFUsGG25elBSS5hFQ
sV2Vf0P3we8vy/o7aX3/aLjd8plC9ghjm9UiL1x3B43K3Z3DZ9F94YWlU3q9c1UDw/PMdYpEObvv
Jt2TZ2dchovf99rBobg5h2rjMAMWQxGMbkEIcvaseSL5RpZ4+cuZ/OrvKS6XhyobUrDybZ+NoV2I
I+K7PasKEsYQJH/fjP8hlkpMac3IsGnGcg7WuWHqwdFOMVQ5l3LQdMD55pFm1t6uUi5h/JghYSB+
G8+1IvYct65WkM7BQ9Zl5hL1cG9SKKyO4Nu7puj2AC6DSpAE7/oDTmu/eAnogGgAAobOk9OGuZji
KKX+/VZ/zAeEUA9ud/ABqvR0bSr1k8mefFQjh6n0HzxaatGI7uFZQwTwYgVl/J/7V+32PVUGASva
DB5ACLGFXmgzxTYT3EpkzEnWnQy7DpQEZvEsO61+h1Zz/6LNCD8bWV7/IxAMP3t6Vh+8qDsHCCvg
PphYo/2wZW4JSuCCdYViEEwMXtQJC3mf2W5OziSWD0EctNCj29WB0Z2viuskJqSuzsO3hbb05cCY
IqrJERSG4hzDQfRtNbyeBgwoifu7vGuKChV8w0x1EJddf9W2IrtcJkwlnZ489H2RXEbflB96pyve
7myA6yhSUTXkdNOhF6U12lalYWpsg1Mdr/5Fg0kprKvuqN5xE+IS/SguO8C8SqRrO76VlJnCKMU5
DDBkW3qSOw8NNOWhMwbBL9dpZ9qwMKd2Cq4Am9RRWrS3qcCxFUcXqQSVic2mEhGh8ZoUEXqBxWmU
GsStDXLBRhPLg8rOzlsLrhTUg2oR4AQ2Hnz1shTVUFlEqzXqzI11zdcihqKqjrvq0UCw8+H+edm7
D5ROif5ccC3UXq6XZkmqJIh+F1GemM1z6TmQwTRmdYHwhzaagfZxlmbtgetRi7jKWNTnfGV08+iK
pVzHDhLNaI4tFFZlWSxfGed2H+oq91B2sdJLkHuIq822mf95f8G7tqlnAbzg7Qcneb1g35iXASkn
0pV5sF7WSh9ORIZOqPdWGnaV/BtBNeNZzu4Ram/vEFE7Vmy4ELYCNrk2HCxV5WtCFJE+rKjBkfv+
wchtEuKujnCgu6aI1n4/k8DfN1kSpa2iavSqYJDA+LyWyPzWo8eostTjA3j4niW0ShkYYegI8ofN
oti02WZGL48A1qH33a/aeZpBZWaz113e/uHIxRh4J9gDjri5GRWFwczVcTdQhFZPS5l17Skoyi9t
22kPVsOsMo+kRhugm/+4b3nv5aIYSccF857SCr3+dK6Y4CecHDzdqhmRGWTWpe30/slH0S+U3byk
J0/430ekG7sT4nVITlFfOwhV924qLXPmqnALvNqb9S+xyFXdJI8GOwuepJlC0mdXadgW1d+GD1U2
zZwjPrebFIqLqmAmihGQPHTbl2qEWaK7u2BTMPQ52738DOuPf1BQ27uSjKJAXKTqGO6WYmEok2VO
ewSzOohlPlY239Nf5vjCa/mXFzvNGraD13xYXIgsDjZ172FhNo9JLlo6vGGb8ztVIyRGXVlE9mh2
TWgPYjrPfZ48Ok7efc+Gxv/bDxB5PnV+uYRICurawS/Yc/hkj5C7K2IPopLrszXIvE0hH0UtjEcu
JH0GIpLKLJp0qjdZZR+N+u/dWPWCEr2Dpaa0f21PFC4dVA17TuYUob8Ea2S0bnZJg644uLF7S2Po
h6Sf6hDXdmMq69ADFLVF2BMI8xTUvssAf9w/Fm61nKd+tQ/O0e3S8K+KvZO+GdXFbS/ftTtjRQEy
j8Z5+pJ0vXwedALNAjDPmwM6MBiUZJQvojmyjUcKRfGFlGMelVkjHyadyw5KfryU3WgfnI9bqgCF
9+Av+tHqmd76vaCvbIrBJRGrJuY/zT4fEReVAtqprp/WrwsdvX+muZjDPpDiIlxHfh7ryj2Z9DEu
5TTVB97w1g/xYxRBKi6RmcstR12ha549rDl+WBPFt7pypjwsnN5+dCfKVae4bPo/Eomm6kHQsGuX
CgtMwz5gg22jV5p0/YcxyyNrdH/NmibOYA+8d9KhFE62vUSldKyv9z3/3olifIMqgWL/u0HaI99r
KYHxPLIno2BCcMoRMZz094uFlMb/YIpXDaY8vAB50vW9XCeZ8IfymTugjRfHFys3pnXRMOmOpKdu
7yUK0Pg79WIrZP/G5fR9OjjSxtRkm/VpzJlwH9p0idAi1h9BnR21MvZ2Ub1aQGzAhILbvF5aJ1xp
VkXLbamcjwjE1yFveXXxh3R9ur+JeysjUeB0KKTmzXu1VMLytYmVFa5QrETMLKxtmZxmIfqvqJ1X
B1A69cuvA1kFEiFqZhqDrHL70WxzSTSv9hBiNNr2Mnpa/7H1O/MAGbm3f+BeFNu/mmDfducNs6bG
XzZZBKfpeKLy4Z6dnFaXxOec72/g3oJem1I/5VUxvxL2UKUDpvw6Nz7mQ5w9QOA9/g9XmTyKJiRY
fubUNzH4zFNoJOjeQBeWzy9BNfjv4w5OUWec459exWBzM9TNQcFq52wohRHFuYLf4jpfLy3pq1Ln
uRcRXbR/4pjSTblaHhIYDJwt8aFE7c5O/ubYBllK0g+pzLW5GD4qvwavATC07S996s6fGI96m+SZ
Kl+ST6hCGNE+zYrtAewCs7SRSReRLJuxO2lZXIdt12R/zak2fwBletSR2DmLDCVQVyAS5aZta2Hw
7/lYtNRZnLuQ6S8ndNMUMuXskGxkzxQPHoUF6pm8fhs31cxdnuQDH6yIyy5C86G/LBWPDdiRox7W
3iOr6piMUxGrEO1uMiYrzZnxxulGxRTrJ5RLjF9GjHb6KRaKU6VQQjGIE0TpHOgPyVSaIbwnxUMl
qyqcSlf+ff8a7i1d4RJ0jimp1bb1ZDNhPjlaJyBl18RHYy3i9zg9mIn05AgAufOserRI6VbSqlQs
iNfntEf3yi3XRkRIpRQny2u7S95IINep6EaIiYz4XOfB+vjWBfL6AA4AawTfAFxm11ZTkzaer+cM
XHUiOJuz7JC3xiE4mcgOUtTbe2/RSAcgxsQ7neCtxgN4fq/RcyGicp6Kk+jb8QxkDamWmln+wGiO
OHJuLz74PVVZpdjHIrd5GqPB4MQGCPVXSOK+U+stz4wMag9v3kCle6Vkbjiv+LTrDZT5jAoxNy+a
h8mKyjZrYcjqUdhB++XAce4tiOFVEjOYqm7Z2qcKmrnK0JKIiF0D9sZo8kSZP7q/IHWbr59SLFAV
Rv+DU8hpvl4QjKO0Bcd0jiqIqD7rXZBdXAe2qY7c8CHnfzt5iVZ97tvFf/sB4RGnukg0pFpOmzSF
UXNvDlCNjXiBUXIZAnnprX75b7VmqEVU+XJw9ncOJNGQGnJQHRRmD65XiuZS3DsD9uKuXMBQ1UVY
6jJ5Csx2eXALhngPPuDtFSd5INKj/2oobphNja9oBliFSiJkVOrjh4Z5XShOVzOMRec806yyny0h
s4OgZc8oA6r4MDJ7qMU2kcSYW0Tm8zxHjMpXZzOX3tnrkbgyXKm9c82k/iyQNTsILG79pkIH/59R
tfWvwhfd7MBIAICgE+rGYd2u/gtNqCnshiL5cv+87q6PMB12f27GzTzykBfdNDacV3Rxl5+GMSGb
4Qutughz0aK+5ChVtffm0THyQKYQufLUoiF33XxKGyqhek6LOcodhlXoui3RDBk5o0hZQH3P8d/u
ZrBHiIaKgErkN1+xkWuAZlY1R5m3tCGhznC24Z4MJy/zLvc3dMcBkNr9pv+j78VbdP3t4ljrx1o2
c9TTu3lZIVg4d7HFrFGWZYbxCAOO9hAbevW+tqb4wPaOi6O9p7phlGEoimzODdTqmWyDdeK9m772
Q7B8nFs7+3Z/gTuHEwllxo5hZSLW2JZDiJqMCvnWKZKppYgVpXjgeW+iXCztQV6yczjBjNGzVI4N
3oFNOBOIPF/qAO/pV3Tnu3xcqUjq1XPp0O8rmqxHZH0sDozurA+WA0p4yo8aPLjXH3DRtZXSjJgi
N5iDU1oVegTTev+YeVN/ur+V6ntcPxaMcTMjznQ65ReoFa5NuU4fG8HEpD8nUvylAYQLbQalvlDF
K6OMwv9BZWnXHrBNkDiAj6h+XNtbQFw0U0c8ZC+O/1wWs3ifFkmTneo5KX+2gSwPDN4eSBZIb1ax
s5E0bztOvZ+202ysY2R0iKMk7Ti8iH4eDl6iHSvwzSmAkSICghPjellpuuaW2Woy4sAy1wwM4hl9
ourAKe9sHkUb5hiB4nAqtwWjdbR6afCqRmNqTRYR9TQ+xFOSf9c6KV5Wo4sPqgA7y1JzUookgvoU
7+z1smpnqgVNXRkFta0/NN6ondPjAfvbO0bYSiMCUnJlZwtVXn0zbwN3ldHg9OJT0g3xs9YtAs88
GZSTpfcJLpPu4Ivt7SXkE4QpUDip1PJ6aUJoknjFkWCaSv8njL9FmDAc85guEG5n43zEdXN7p8nA
qDsqak5mA7ZQzT5oGfpqyhEdqBKFnFS0z53NgaF6ewTj3flq9FdAUlFvYyJzi/pZZBas/VBx5Kux
fW4zy3jIU1KS+55jZ0HcYuBgitWZNW2O/OpkWucbLGiOi+KTmXXDObNrxAXTI0rVW0vgRcBaM00P
TMbe+gyaVak3ZDWxiK93H+1ed74FZbmaJzG1QXqwrNuhSjXR8/srQZGMC968npBsjQLRvDmSIq1H
WMArhdFfhe+d4LQgvVrpsjzKpFzGB4eYBrqfRTjwRlWZXoVlucj85PYSCYdh1Zw+zIOh/sPsRv+r
5nrJuyW1x18ErgFIvRYCtMeFGrN1KibTWqP7X+j2XjEFSIUBngxFmLGFiYyMNuRWIoZIJBRsTulc
1n/k9I2SUwlVyQl+deawgungYt0SHxCTUx5irABeVs785vUKcLl9mTZDNDLj9X2OVw3C49FZjXMj
5TI8CDm5F1vp6166idFzd4mtfzWva9zTmqd2cODDbi86jNskjwrDAb36Vqt7TpOin2gxQDvei5ee
VPm8JAXKVWM+vOTCSw4enD17NKWBjdAb59Cq2/kqcraRec+NbCD6Kh0zLKHEPQctI7gp4MmTRDnr
4FG4ve3UudEiJy3Bw9y8qP1IX6WoCSyFJ1rADh1XsMqPwuU9K8pX0rKl6Y6vvl4VAqDgtEFjRmOV
BQ81ErgXelLdwYm9vemKkkhxGfJiE5BsooNx7Yw6QV42SkxfnCm8dZ/tuM1POpfwzfAQZYogFR4v
OsFbEEG2gGYvgpb4H2ExFKfL6a/SQ4yVmHx+dOM6+c/9y7i3NEgqoF6C5lKRol9vYAPbGsNMBMaN
PfthBx95djKrGsYyyy1+vd2WikQ4flTvqdlc2+q1RnJgIKpaejt94fmLz1Sf8vejtlRH+lI7ToYD
QbCqVJuIFDbr6ua5whMkZG+61B+1OfBOsZnWpwYU0lO7OHNokqef7y9QLeA6aoXKhOAYFmoeBpDl
1wuMjXYOBl356LmVoBVF+rXMJ6l0BPyvCxxhT008epd+GY0f9y2rP3lrGcJmgEUg/ej6bk7oHCTB
uhZ8RtlKvYFfDeIRHoDJ/3nfzt5xITyGp0sNpUGPd71Cv/A8KSbswLOZRSWNxFPR+M17e2rmg83c
c1iwDGGHx5XkdGOKDsIyaUsMrRmX75TBI3dpMlgMMr97cfNp/PP+yna+HbEkLDEq3LMAEF6vbJ1z
gVisyk4rx0AoFIimFEHTnsZ1NR6XAT3iNJXBabTWI5K1nbOqIi/yDq49K97EfMAzDLPscgKJZM2Z
krQK2CIEYAHLHLQf9Air0+w188P9Be98yiurm/21imRZ14lKgwX1DwKFxfJiJMkcNoE8onPZX6Cq
PyumUI7N9d6yaK3VF5zarCfiMtvuApalpqgheYPRTJ9e/Nw4krZQf+jmSqiuAhzFim/b2QIlvbie
IeQw4P3LdXihky75EE/r2wHZPKm0IlVIRYqwZSIt5kmHN1bwzAXJj6HIvC/F6sWXzpLmUX/rd9K7
XREFPqrdBFBIIaptfvWEQ10Qr0MNRMbt/fKjkxbyaUxiG+ywqD8Y86z9MyzdEJm91z9DA11/saZ8
WEOcQ/5FjGv62Yzdf5LUjkNijP5f2qwUXgtniQI/kUeNxr37xBAd2Rk9b9S9NkXQOJngJWx4M810
VcRScIEXHbjKGnxRBHFzfU5ktZ5p6WsHT+jtaaO6jDPUccQ0PbanbXIHZ8g9D/oqvRHLqfXz5rNe
6UwCU6sXn4x18Y0nyaRPcmD49kZRidFJ3KiGIv2wBTCMowVaZKHuOyyue1mHNnghsS9O6xjHb3aO
mFIjfLA400DaMlS7gx6784y3yhatYn7XG5tI6yb3o6PVbX/Ke8t9s7vAokoRwYWAi9nyjuta28HZ
InlQB2eKhAjcS4luxkmYnfF43zPdHh1M0VKFuwc0OYdnc85jaWZ2xdEpB8++DOaa/zfXKv8jIr39
uRmZ83MGZkB1PT9C59++OVjGR9GXo25C2eTaspVYbQvh7RwtzTqHQT7H7+qSNy6NJxgOqrzpvt5f
6q5BFJboWlPsAq16bZCgtV0CoaJk32tfPKb3TkWd1WHZzeYlFeCC79tTr9i1C/HhDaV5RX9CJa+b
rU1sQ9pxgycuUUB/Fp01PQcGFDwLck8RDE3F1xocx0M9NuvJXru/32zd9lQp3eIH0BzZ5LCJWbSS
diCZn2vTUk4E9dqTVfp4r6AbwpzRjgvTZdX7TMjhbJjtEWBt54Ze/YDtSzu1mlFO3hANLf07OiPA
R4ZyfNc789GM0+3zQzhB14rfC5aVxvP1l52N3AvKoJIRStd9BAskxKb+cDRuvrcgvB0XkiIivLDb
AztNjtuMrYxal259vOBollgiAo/cT3j/4+0cVdX0pCtBoKLY1a8XJPiPjWFLGek5MqmxYeenaoKf
sFlKPUy1QxqpvaUxRUjIwMqI9jYB2Vh1c+M0uoycPKkefQ1Hmg71+r4BpHmwtFtGamor5Btw6tIC
RIlqcy6GXKsluBIKipRPdOIu2tenfNG8n3SzgvWE/q9zQWl5qR4WkxH/cwrvzkdfplB2xELCLgRQ
wpBnisv113yJ3XdNQvh/4IL3jhQFA7rCPKoUxtWOvXr/abZRAioGCZMxSMuOZOBU1mZ98IrtFEqI
C1HkYsQfECC16Wsz8+gnQWuYfOi66S9dX6NHp1HDbboMMd6qQgnObOQFeZyZK6v7oQ9P7jNDWt3B
Z9k5cfwQYgcqbGQA2yenXRi8lTDURbUsAlRVxeqcYGxzQ3JZiwnFxHtzdsPz5rK7hP/Eqts+aory
W1NmyRTNqZBPnj9SoRxHymxOrB2sbccRMyoA4hwvQaK4bXDoZQ0Mb5nGqHItFAeYCntaszKLkBQZ
IoYJBVME+vjYrukaWaU4wlruXC4q25TfsK3SuM2Bly7Ds6L26a+IRH/2C+tnicjOf8bu8G7tHFry
N2CPXC5qv1sAdgsjS6WLGM7mqrHOcsibb2vcigMagN31AC2nrIxOEj3g6zPrtIWdkoyOUTeX63O2
TtM5LYRBmVRrDr7cTnRCcQbyCyZcgHVvQ6/WC6qSnssYOW5a/iHXvnou4sD6Ypi5eRobJKgqYcyn
crDfXoYC1k3thEKUAbgu2Nx/T+NEgTEfo7JojYghG0Lcts7OSzpYB3HCrhNg6kMxwwDgweFfbyhU
xnAsOfT6uiFoL7pRJg9lldXnOU+/DrWTfxodc3hniqGMRnfNTzLw6wdJMnSw23s+gGiakXKmk0FH
bpyRIX2/9etiiuoFQrxTsfZ0mHSjmL+nlQ1EOl3gDLv/0O3kD+CfmRhmbpJurrW5G/ZiusWa0cYN
2kHQ4x8tBKhc78VfkNOZURoLtRiOqPtG966J+rC0vmFXJVO+3u+F4UFpOpL9Jm06Fe6sfbGWOvt0
38reNSGgVgeICIzZ8WsrXmYJx+5Qu7OGxDnH8VifYKxrP8xmfTRTvruLnBveESpFQBmuTQXJkkkU
vMYIRWM4E42YoVohx/oMB+R/h7kc/yh0+yjn31sfDxbYCU6Mz+N1bdQuDUe6dT1FUHHMHErZ15Eu
XfMDWhZHUgt7C6SyrXM6VVth26krujU2p3TB5Rhj6j+5ziDElxbCaOcPa1avVFJDjuuYU3HUC9q7
E+BNqQPg0ng9NqHltC62PUCtEDU6dPQJsXvUjL28SGFMZ1CER5wcR/Y2YXtsxLPVZNgTzZBFejum
56Lt6ou+BP4lGa0jErG9r8j8CthB/qE+5/VXVAxCo1zqMdJArX1HWg9FbBnb8owKuDhoixzZ2hxT
a2bgP6cNRhtmMs/T4gTP1f8j7bx6pFbWNfyLLDmHW9vdPYmBgQEGbixWKrucc/j15zEX59Aeayw4
0tpLW2JvqsuVvvCGmQJYOcdHqPzdoagO00xGl4qm4fW0RGfUiELS8jeq3Prc9V0SxEOunibF/n3W
Hj1dMBr02dZUeluJSAdPGUudvVkqjXdB0c696A19f4/jcX77Stm7uFDAwQhxRbvRSbieFQ+QW1j6
MIRQp0ztVPA9h5V3cHQr721CkgB2O4JMwK03V1ecJtTWTZeo1LSTJ1PJbNoIlryrHFO0yAcvR+d7
b7lWk1bYj6SsUJyuJ+ZiCo9EjQAiS4R2Vu3ePNcFvmvR1OsHBY/doVZEA+asO9QQermi0JeIQFed
i1OKOegzG6OnFGDJg6H2lgs8Lj0RqqIkjJvP2ESujt9vMoReNLS3BSndJ0U59CbYnRDocZtnlDbv
Fp6EJtfixggHhSW8iYu0c4yu7KEv/aSs0oM3be8eBlf2v2Nt1qkzSsOVDpAF9AWyC+Ql995RJvdH
l0HlVNTYCSVksj/Y9TTo0FUAUE6Zcw0Sf0nFMll1dS+5oqholP/mWgNnS3RudBAV7H7Hn8TblcoM
wOZ6GCvLZF+MbHo4zVLeapkw71xhcoj7aKnDt0/y7mAwr1Z0xoo63jwrDaCuUswVOcHQmpFvVFZ8
N3eNMl9MjVve/4PRQAAgR4kqEfbb11PTkKxSh1T+BJ6Uj3Y0YgYyGXciO1Tr2psX305fM0jk3LZb
PtKkoymw6kJbqFR+3Nm5wQDkczyUygHQeC81IPcghSRFR3x8E37YS93YRcIXrHCz+qpMaAk4pZ6u
itfJaeg61S8mJQuWKfv69sfU9m7HNUTGlRGzdk7d9dcUtqek+UiWhX72cm+PGHqX1lxeZD8g7d4r
1iXLzelDXQ3JC4pJ0X2jy2QJUOlOT2VcthdbCuO7GvW5/ZDZcfFvbwzzf2//yN11WFsC3OGIg2w3
M7rjldQ83j9PHa1PMh7B02aK+Mcb5JFXyd7noCkDrAKI5NqCuP4cVgEVtXZ4lIrIQ5SW++FstzOq
/jpgB4y7jmjUe1NbsSxEukARAJlej9cVWsJTMvG0pzP6YYUtv5qr9nnZuX+SBMIhpGe25p6oXF4P
xdGN6U0yNbuWODDg+dR8RUV7sIOkwj0k+P01W58KFwEgCF3b9EuUkDuaWWNfWcINO68VYaEnyAfm
6By8PdTemoF7W/MuYCogTK8nNgxOLMyR4vCwduyFjlf1VJgzmbRIMdD2huz72wPuLRoFTaoGALRI
GDb33WDWnWskskevzFRuRaYjAl0M8cIh7aKDR2rv2UVsDl0DCgdranI9OZJ5p5xNxioHc/iYpnan
hKSDg3OwXjvjrC1WyGKQFmlFbd4lR2/nIkegNrRGI7618rk+ZVGdf3v7y+2OAggA3A151qvWKhye
fMBguEcRsG3L81DG+q1I9NG7/P/G2ex1KjhgEXkCQ7BYkz+7UwVWK04OCp6vfSJo+SN89nOP08Hd
5hvYIyaDhuFrWOlGPN/ZWTlpflllXEtDnaUvapeUP8a5bPobo8w0kpE+hl9vAiP5gY2VbpzU2Wpv
NVUocZjTZO79Iskcrjfd6b43haYpvmrEyacuKTI9jKqC4kKjIWH6ODRpsV6DszH4Q1QYS9DDnE0p
M0jz1m1JJU5NmS7PzZw10UEouHPgVoIfujAkJFTNNiWe0WohSg5Y9kYFqrhunsyfmlK4N+roJb7R
au3591eTcJB98xNAvm0gpFFhehUKEGFrRd7TbDTmLagL4yhu34kHqcxBpSWSph62LTzobZ3LoVpf
+qaBeaYD8ydYU0OsOLqzUhHIdGRFBzt15y5ZaRS0nak/kt5tHoCFfuJidHxLFRGPm1FO6ce2yjUf
QoB5sGx7h28VrqTdgwQCQej1VdJnFFUwu+7YralF/StPvxp0gw9Cmb1R1hbAKsS50vfWzfNLgFsp
+qAroqBVV6vKC1DSUfojxfHw7T2xV2dcoxYa9qt6N2/o9TiW16Vmq7sdmtNJr4a2O4kPQ4Z5eVAU
if133Y6QX+qmFeO7sSm6T3i0z39J21a0k6ml2Ju8/Xv2pk30RlUHbyOIB5szoU1NuUQxXbvIlLO/
CE2/aXtd/f2ig434G0CtlUgBIe560vWoTmq0YILuUgz7hsFQcYOebDr5ETaiB3H23nFY15H0gaoY
VOLrsdJJpFlrKG2otYqjvdOF4wBcHKRSBiY6tulHTypu5qP0N/319rdc/+ZNrxne8qrVQTOFd2IT
k85t1rQaRrZhbKkYi8xdhs0OnjzvNU/YATT0+WDx9g4hLVAYtQ7tULjx11ONLcU1FWUggsj01Fcc
xUFHGSH/ytarg327Ozdiy5WtTyFuq7CQYWttpqPVhWVndrfOmNlBZMXDZbCr/tZaBY/f/pa7UwO0
i+wbWAG6HNdTaygIE9Ryv5jtEN3HpWLgmuNpd0asHfU39qZGS3n1P6d+BIDmeqgBYaJuQCYgdCYz
vpnJCYO4cpKz00bdF4XxD0KW3SsAhBbi3gR/kHjXH/TLVUPgNyJpCuUhp78T5EPven43TffVVCzC
H/N2+lws5vy35WDM5xv9JC80aMWTbaTF0WnZ+86//pbNyaQ+15qCOnw48G0Qw4eqiUKwhf5JLP7g
yeC+A+DyUyhhC/2IY2Oo7QHWDBJtPSZghQZsU7bnupnM09u7Z+9WQ/x3PYSr49f2pdfUUaKKRgYc
z0oapLo+PlB6VV/eHmWviw4+elVfoKCyAqE2C+maTTspE5dnUzr2SY7afDYStw6B+UMutt3xwTJk
+RAXAPLa2pq5YaN+6s5N2jtwFyi1XIB4l89FZFm3HVnzQRT+E+S+vZLAxwIMRuWTPb55pnXUEgtk
xXooZE33b7lI552pzvN0KTjHl6pqMUPOU6cdLrqeNs/A8L2X2DTSM6a78kdSGVoeWLPbVmFTjcXB
Ku3tPVqXJJEai0Qqef35igp9II3KNwjUxkmCeozcG6CZ1vcWWu3BfbJ3yFdBANIEXjrgkddjNbJH
52Ga+zAZxulTiiFJULhRhB2Ysvh1kphPb++NnbnBZgI0jP4AvLdXZ5xndSFco3o7NKI8dfXE0bYk
IVyoGZObHtwpa5qzWWeEoWFzc6fQo91STU3kXMfBhWokI9f07R7t9MIcHX+sq+IdoF79nKTqN30a
24NcYneeq4IbRXfe9y0ex2lL6KEZ7CNqkmNo6lJe3BRgvTq4RwoLP2ORV5MEbMjruhpObNvBBcSk
2dBqTnVhJDf13Ot+4VS970lMjJXOdQItascnoXCfKGOCs4Ax/7ZtEyPTr4TUi7YbhKvt3R2Bcoo7
+lx972lIjNk/+r4tTi0CFwc7dn+6pGegM1bTia3DruPKGsg9Jddh0ZT3ViGsjzC83DtvxBxFjZvU
X5bZCXOE4n3HmJ2TK6Oj52EnmCKM+t/fsAW1urAzyD0Qi6/0tnmZVBrQNpYin1AzKO7GKfGeWpmn
vx/wE4jSiObYkNRsz2obebGS50BFhnYYffQ09PsIKtPBKDs3wspboD1F4WC1aLm+EQQSrF1mM4qG
Z8OziGUpg9rsnMdlnNVTFFOVOVjRnVcJZu/aQqWOtfb2r0dU1aTto1blY5rxvPi516ilr8ee+e/v
3z2/jrMJaCAExjUYBYqBVlWdxymPTnUFymbMx/pA42t3SjqIHqxKyAS3EWgVL9mwOD1LVZfjSUN7
72zWyVF1c28Xoq6KdgxbEQuRTTHJNtCmrCRL1ZvE9UKP1mDXnE793NRhzFV7k8/2EdNq72YjzqVA
B0sa0YfNoK5dosXZ/6zelsWdOiNX3VlYjWGREB/c3rtbcS0SAG1endg3r7S2AJHoOnpUdonSeYFR
suYvLtcb4LgsFEXbfvqDHbIKEBmQTUDzb3bi6KISLSbiI6M2oJfLhU6p4ojPdpullz8ZiliMDAWU
8ZZvpc2Lq8xr/01r0xRW71yGtSvdk1MaR7TsvRXDoAoddf5DWXp9JH+Jq80GnXhNWS+ruqy/9PUi
vmPYYT2MhRY9vz2rvX2/hu4rAxz5ke17S9LeOf24to5U6T5DkM6+KCgTHOyL3QlR8iKNRfqNJP16
Qp2qwCPpePCo2ClnvDtqf0yb6mYs1KPXZm8LQh0BqIySA+qMmx0h8CCZNJd3vMp6cUZJXbnJGpk+
L0bfnBHhig4ujr0jDSSASa0KNXzG66k1EM0FXgQkA+ZUh1Wveu9jMU2+S4njlMRGjCHvEv319qrt
fU/Wy/zJeCJg2ZwzWypVNeGAEuKT5j5D4h/x/u6r+2hEL/3tofYCsl+G2mYgJMtpnVaUWFU3zqdz
EifKY1Y6SuXbuGYGTmfl7yanAArJdeeFbw++t5i8mwiVEjtQHt/sm6WSiVkpFHVWZ6B3pJfvM6tR
Q1Wfl3eJHh9ZrO8dBgBcEAnW0g4Q9uu11HFDRPN1BPltqjCBTGs6K636+6JNeKiRyq3EMW7KbfTX
RQNR+6h0YS9i7VZzKyxr0kPRpr19yX5cheeoOwAbu55LHKHQhLMX+3LpZ/A483zCorrwu8bSz0Zq
4NkRIzz99nrtfkBAanRFgDgBkL0eNNVzXYqWmiAwvfRSdZhMwPo4aqTtjcIVzLan/gjCY7MrIuQ9
DDvJaGJMeQVkAPeYuYvy09tz2TtjhKsokgAwJy1e9+Yvl/C0QLC1Bja+RIHzayKLyYe3MwvfSe0/
CahWDho0UF4W7RUIFmn9rLcpXjiVa52lVeaQZ9wjYtfeaSIW5WY04CgTgFzPaDVsl3GvwgFSug4d
dXMNBKz8UuVpfus4pTg4vXv1IaIA0DErMIExN+8YrTsVkAX0SFyRwWMmi3fJlMR+MJUlPo0RSH1j
qaxzvUjF71K7wIvOjC6LPh/ZxO/NnK7yat6BABztouuZd+Mw6pkzkteZVv+PYWYyyIG14G2GyYQm
pPnt9/cOamWrTwgGxgD/r8dT5yqKcntgvKxU3hGAp0FUu8lHV8IBeHuovcNAF3SFSSCP8NoqPYlm
1xuhrsVT452F16afR0xS/yD4QWKKKAtZQALJzYS0LIsNbYLtVEW64heaFOGsuESvivcHdDXYN9DV
2DmrtMnmDimbMQZlh3qXtLvIl1ZUYuYeDc/ZPM4HrZKdO5J+AT1yIDqIdG4r7G3aUgrzVqGw2LLP
hmwLf86q8YwGWgN1wXEDWrBHIoR7gyJ3SPqEJv9qOnC9N4aoTzJX60aUFRT5XZeucVM2Qx+4qVD+
srWlvXhRb/w+yp72HYhCuthk/duOeQXMYUQLewwHJYGphYRWUMqqCkjjfvzmfqRQtJIbVzaOuVLx
rqdnDxiiJ0lMnS3O2mBuQQSUdFc/vj3KqwO9jsLTxqqBQaLtcz1KnNYFtfqMUYZ+vLOB0DwWuICc
iQw/xoPy2/Ll63BILcAuZ7OQu10PJzJjbIYqqcIydt2LovZNqAymxHhVMy5vz+zVswNhhrgAfSlu
Dx6EbQwy06uMyq4Ka2/q70wvX8J2lvk9QlpHUfn6V12VoRiKwJ+WJJq7q03M9azUTuROLqoaPMO4
2kRUlu80doqUq+LdREB5fXRZ6tuKKrc/etNvy/Stw5MQom8KWYzi4vXwOcpdZdKC8snRMjpRJas/
VvnKHSUOC5uips3VzEcRyt7n1WiLrkB93oHtnCu1wTEsF3W4WhkFLVzzc6lg22kkkTj//kpSnyUX
YTQ6hptHx154b1vLqEJncZZLK3UuFptIvWqc+eAReHWn8CmJHJCRpDq++u1cf8rVmsoGxVGFqifU
hiJa1H7TaYZOvqhM5ak0OusJ/kX8+e0Zvnp71mF/AgPWFBII7PWwNT+lGYVWhZNWIkQw8+Alouz+
4Duu09KhaKNHsz3rozUJ8l72STF0xcWwFD10E1fzu1F4pz+Y0IoG4AqjPLr1qxWzo3hmxIR01ak+
GjmHlFKajZDQ2+Ps7UKKTYA1eemQRN9cX2NHmTvOzArtriQ/ubX8b+o9ECiDd9RA2htpZeGhx8eE
qONfLxESwp5CjaQMeVncGxd0il9LT30YpFX97hvDbqBRxRqBcFjRoddDCd48ZXQoi1hVMvrlMKoX
d5l4SFszu337++1c//RAILSzKSDDbPmUbIFkQJ+8CEVp97Xfzpkq3+kEeLcpesNJUDlu9e33h6Qx
ALSL8uDrbjzeb0bCBLE3bcfklGCh5Mt2WnwNX+xL4bpHLfG9I/3reJswYcoiFnPA+dPqNR7rqlMC
OenzrdtHBnoMcXyp6vRIw2jdDdsXgToGm1/jxXvlQFLwXFutWhehrhTFiYK4GmSUU+6nybVXge3c
HzPVIcp0RWBMtn5w/F7PGdboag9CAgnV3dnM2Umsxq4arrECJbHbTCxGOHYwPAaRdZ/UdKxvHZ3z
8vbCvj4hK1WVIgNJMqy5rbidp4NTqQdUGPi3QSeiUO4mMglfRwbit28ytiz/UNBAQ4nhrk9IXxKf
saFpq2aT9aUdptmfrCj/lDdOdXBCforYXy8lQp8wSWjcgauAdXw9lrTsTFmYGfjLpUuwkmhd6RdK
mX7LpqKE/4cRcFC3ueiCftLad4DLeXFTiGY6D5ZIvtlRinKCawKEPbj9Xj8bpNXEhtwWEF3c7enF
S73OU9PmMyiG/CQpzwUqViqf317X13cEvSbgEAhXUyRAMur6A+AH2WWxS3QjVR1KeKJYvnAG77lP
qxd97NyD/uHepBiQTJ1aASDpdZv9Ui5YZrsxa2qcoWt35rmB7V2/V2PXPtIu3JvWSpeF2YlSyav6
5jSYxcLGqaEa1+iKdXGW+qBKhV8A8X1se+Wopv8z4tzuJNJ4NLiBA7F1N7sW1SaVohu71pWxuJ3E
VD565IPPnQLNBk/Gynx25gimIApZ7buo9/pvqe21YZR65VdZuPZ92wn3Xh0KUjnDq8fbqo5NTHKl
+JhVWkLfqj6E3azb+9WPxhd3rcoi4bCleTgRubJhJg1k265wfMVL1ad60bM7A0/NR8/p1IfCmo2X
WVO8g6xyb4XAKawYNAI/1Fuvd8KMqtbkDgZhdWf+10/Ce/SWujglrvmlAeR7VE7cGw5wERxbWo0r
Svl6OKNIvEhtkjacMSD6p1Cs6abH3AKdB8P1+9w8qurs3Jc/pcocLksCmG0tPylss+gGpUGEQx8e
467RfMqm5m3ljkdawjvvAUOtGR7RP3nX5kypZtypKR444E6bYTm7dV+dCpX84E7UHODMaN2wFUly
UNJ/XbdCzQv/DF4iNMyoGG3uzqbEUbZJIQAsGKaieCVbEO1aNDa+zET0OVaq+WOp9mUoxyiqsbX0
2uneMma38htTZEfS6a9fZX4OatFrc3d9IDb1zqKNMrct9SZUx75/kb2JarqbTw+NNsZnSZftW+xM
ZXYu9TH5OBdpf377Jt05S7xV3KAqFVfabOsO/OVq89olgm/dtmEj5vSlwljDd+Ikvq0dRQRuIpfn
uerHm6p0jpoPO3sNVC4Q03UteKI3CQa8QUvrpr4NK1dxwtoexQddFfE94IXs6e1J7g5Fx41+9lqs
3GJ4OgjRtFBKBF8KrIrzRZh+D3QvyBOg3W8PtXNiKfus6jLuWh3ddknLXoOaj+hG2Kv4zlwWpRk7
nmYLeKfWzfmp1eOjtHfnJP0yJAiq6yV0pYHtElKeWCQ7NEobAIJ3ml5o/wnLVoKxQjzCMuX08e2J
7n3T/5so4ITrUWvHnqWiRE0o3GUJhd3QJOrm5cFKjaOrYvebrgeWJvBPravroSwsUhKB8mbYZF55
k3h99rAMlYIP9ZwoQRSPUXIQxeydCmxEKG6Tl3JBbSZXxXalLgmKpbHeJ35UFuWtNyT/JnrSfID+
PN85reU9ooBwxOzZiTSoXgAlRf4DLrKxiZLRN2hbI2maMOpT+6KmeROgp/X7iSOMNIoyKzhoba1v
7t65znvDJvMOhVr9KItseWdoWgRVc+5Ov71L8OqjdUrRSwfft5lP21blIgYyKzvCTxIhvjocR5wh
0Lg9QgHt3KTEQkyL3h505G0P35w1HeqExgEwjL4NJk3W900P9Q8tIKW9cxHP+hIPY3FXmEX6IHtg
dm/P9TUWam1ZMT41L5JkboDrfbq4zuAUP7EKPQQpqHT/DAOFvVopzUtjULvRYts9CcIiv+hs70Ls
fmRbuHNUoFKSxRKb8BteKYlJdZ66BKN2Mx+zsy3N8f1Ye+CTp1OSe9nN2zPe2a0/C5kQzTkqICSv
J4z4eTtFKXcOwhXxfVba8eehb5ODUXYOI6NA0iKFs8i9Nw9F1muxQyTCnDAM/jaoqe17Rl6/85yq
uk+xOfhIKFMRDC5HF8/eliLSg2vOZYDa1Tbam9w5HhuVuoDQrJu4qdywkLSWRCLHmzZpFXpsmh5O
i1GeHXfKvrz9efcWE5oxza21v0ZN8/rz6jLNosqkTCA1Y+HKcV5q4uQzsrX/qUqsH9x5Oxf6Snbn
vgO7SHS7WUyQPWZcJFwKC9tm8su2aO/0Ik0eFxoBB0fl9ZLShWcUOjA60diWGFu6XiOHGgU2b4zm
p9i2oiDHOMMHxWddEGqvQpFE2KRG/JC3v+lrODSxNOAlaiAIBQFD3axpHYm2j0XVho4lsPVLYys5
6b3ScNHi+p356qybN84yWqfMbVz3NDttdm7Jb9JzWsamr3Z1I33Zp47uT0bchoM5dj8OfuT6ra8z
HNC/lCuwPaeISIx0vfKuLWSZjKiGNpOY7/VlfYn6tPT7bioQv3K7h8X+SIs/9CBnxr462dZNYjRH
BNrXkQU/AwIQu48SAd2R65+BrIRdCdEjfVUa9m2nDN9Ei3HXPJjZWUPz9CSj5ah8+nrTQ9Ne6SKr
NhVMnPXPfwlIxaKXiYhaKE74z8iTskyD5mdIZ6oXkOuIQHpdM8vL2x/89d4nADZp2wHzoZO2TesA
mTlG1pN49/iNBDQjRTANdvS+lZl1UEt4bRlgO+SsJBervDfNkc3a9jNHwsuRoYqUzsS3qI7yxW8j
w9N9rYrHuy5BgvyCG2RNRj2CjQmGwp7+WhplME6eIRF2URfLfef2TZMHCrjGb6Pe4EOhuLP7xXZG
2wkXr45O+A2Lzm8LtX1fDpl7lCu+XigWyOKroSSxtjs3Tztw3zLKJDuzl2RFJsMGQKWU/0QZZ/Al
h/z5t9eIPIU4grrXqnW4uQ0xS+avd9ImdKQpbHQwK+9pQerwubFGvt3BYK9vKJBspIn0drh9+S/X
27BKpbTmxsHYPFPL+l2qG5H1bUxHLOvR0MjdR6Aw1ugrWPB2oZIpmE1aeS+js0MzXZ6zcZWmnpus
+qrTV2z9srT12HfVMn4n8oTKeT/EEbUUZXk0+nzAcMGrvM91BY3bp7SG7UI0us4HQI/x89Ivle6r
DpLz50ha8XsncvuH0VVUEZYlQZFfZ3GzhGlmOEUArLAtT0CPLAyLIwB/waj0loVhOU5/NwP8rzmY
qnFOzktcyMoXMGjFXZ5mveGnJXLlgZdNKswwBOG8eyxdhMQfO5HDuVNqt78fCPPilwYQKF4Feif0
U914aN4aQo0+GFOqVTfIlGGDUWhZ41Ans93vS4UK0m9nWiAjKMMAwaaARV/ieoVAneqxblPPFk7i
+QIr9sAaRI5ssuedsjl2fjuUhYKEgvBPlMRKY7geD48UW2vBfIcLtceX1qyrU4fy0odiREv+7d33
+miRpZKtIqREFkBufD0Uyv+ihuZZh/pY55fI1eJ7Z9ZAXjnpfA8D5SgV/9n7un5vaPCxq7j91udm
W/cxutkAEAWsd44sDExnvVm+6rJP+kvK/+GhMIzorxYFXhESxkbiQzaXZh6UFG2WwLEjL/pcutP4
mfc6Kf2UrnB0bzaN9k9Z1U3t88LUX/vOlB+SqaSOEidicR+Reiblrwcx3uaKRD+OlEufgia1a9Xv
9MSLkbXzrC9Oa4gXC2vt51prisi37NyqTrnIJuEvEGa+NHHelwFImervApPST6oslG/dAGwOUYnR
/RK3SN34TSLaWzq62RImRd88Camo/wJAR7i78iK5+M5cELWvq/FV783+C8pv9l3Wpvq/84BJSWib
S/IXQV5TnbQJWxe/ynDrfb/Ebk7DRNbOUzxk7RdciRZK60rU5kHVwi2/z1PN/bxAsxOPRRurlp+z
T6tPSx+P8QcnMswOhYNWLlmoC7WwPkQ5yuGBR+zFwUMw4C5zvemL0cVWFyhGPbwoTZ60kLSaZKYu
ZNeIcKIfRBkLd8o07EGY5dQ3ovQpS1enaVOL+scRoSbV7wvk63xtoH56LqlSPPeKJIctcArpAjsy
Z+n3UIHul94rxw/9tCgnIeiOHezv7XO7SqUTztI95+zC3Njs75FjBkQYJNhkN9Wd1nnZA3QR6QTN
zB8cDLZNUtbBHN5bIhjoMOAlrw9T10GimHtLw/NUzYIp652zG/VHyJ9XdcW12bFa9fEyraU8y7ge
hra8WUPnUwNNFrFyKlwx3VNzik6W4N71G92bPkXC6u/toW4Rzc1cc/QzV1VkoBVafQR3RfFjjWR/
PdT8ovU7r6DsVRt8C9hEQlBPptnBcaIgtnt2+kwZaO9ZXoM+uZ1YX0eBra3ZmisXUKvRURCjVSw3
SKlINE6LeuqAGOgKFu9V11RfJtzeDUBUYwy4QhRjHOpekzp+W/WNvIkwaqDGVXWqHgA06aKnypKp
cSpbPY/9aEoi7ZTmNj4bbZeLkxZH/YdmaAX/6yxerxwva313dEtxBr24DAEOknPh99bg/DeqSV1c
PGNIspNUPO2Jm8IpTlk3ee8bvZ2+55EwV4ZcZCWXuhTdi5VU1Qe3r70fg6lwxOOo5aOPwm6nILZL
80ddDSA9k7rtH6MMTr0vWkPrn5shXZ4jvVK+paWwHx1UxVSYao0YA80SqJbWeZU+KJ6HDl2aFViC
m7Ve3ss4noYHU+3dl7KpzRkPmia/beOlFUG6xLV6Vht3+kYvsLudm0kCFEkj7bk33c7ylb5E6zEV
5Xv6SqUMJ7HgCFe7bhqhaeGWRiB0R76DEM7uor82P6eVdO6wDCC8Q1ea/kpeRr3rY5NERbtDO7u/
kF8hwZlm83IvsrwAR44FSuAguvOd88Av1AEJ3PVqbwkItTlGQ1WmlOO5FuYMWc2d5CeEmSwtHFKr
JjGLcWr0G6dJqzAa8viDKIhaPvZu3XyPpYoKtMCE8DNNv8L1p0gfvxVoTSrI0kzFP6raLvZNiXjx
EqRK7r5MiWgUIp5WpAGwCOuFsu38acg69zF2sX4NZqXz/l748Z+mpsKyAREO+1tXajIPVMX0PqsT
egCn1o6jKpyLRXOAE0U6Or2JUeFjMIqoC2YnEu97rYj1YOqgFvmYFQsJVseYEj+3Z6/9UuZu+8+g
ZOp8AiZfPYI7oyFhJJr1kC+1noZeX+eG39Swf0ErKqoSem0pz02uIBjVoAZhnGk3Ov8UXTb/Sybv
8FfXem90t5lrzTJYMq3/j8yiaE6xOy2fLags82fHELiW4r+utEFSNKPyMM6NVQdO7EoZDoljPyHg
knzqYUha91bK1/NJolcuXdMm6JAWdpJfOEfiY2MMrpX5RbN0kjexGx4ss8+9O0uY5RgMyWRPp5WA
F/tjJ7PiVNS0P4K4mAfjtmin4gUH3Hbya8dRLrHscA5AqCb+K5mK6LEc3TrD7KhSX6xC7xw/Nwzx
1I8YLMOA0M2QA0FuqCBZ8sFUrEwP7Hg2/h2azOl8s4e+40/ItTzqsduwRdMh+yTgIusXlKay+3SI
XOvB0SLQkmI2K/UWbwzTCqRME0v6onAKPbBwlX1Y24rfc2XSOa9TKj8W0Vpjm9Jleo7wTItA+gq7
8vMoHYfAm8BjTYZe1cQhmoklTgnR7NEeQXffRENSvYebb/+oitFp8FzDwCVY/amaM2I2/eAbDZvq
zpRG+kEopiAsN/rK+dqmQr/kY0ISZYncCOLEFv37PtKz5EnH07cOWtmUGdq0dHV9UiPNDZVumD46
ht64IRI0boemazV9cmhBFEFnxBFgHeFmJU1Wm4G1SSbZWWmK2AykG8XLfWuOTXaXL6b8W4nIXW8z
Kcr5hMVPrJ5rFwHTAHSz44URn2zx3WlCcRHjifEjlqcrm9dM0keUyUGY6Ija1HfQUO0qucioKmO/
FIuXvxuELf6jZ+E4J9D9s3FWzL61Lk42qz+mkZavj6bJaIWNlhr/kHYTC5WzNC4Luux2sCoZfkCT
JI+Cuoo6sDrO6ID71mVGudG0OvVOUUpPcBQXYwzkAnfnnc62Q7AcTObHKtad94Ojmd9F4o3JzVJV
o/0BinCfnevSi/NzkdXq05xay7yKVxbvnTFmTfADirFHSbKFba1n1a3UrfyHugrMBJiS9k/mkLvx
BQPbYrqbh6nofaXMtS9L3nRczfoU3w1ofFp0LfTyhcKdOaAuVYxf0hl1c39cnK7D9g1v6LExOC4l
xJT6nJup+zQ0GlZck9Y5Vgi6eHFPWQ9gx88Sa2LwtnD/a6beaoAj1MUXjqU6+Di9KNntqEfq39Jc
6upu6XPtCTcNoz/JtrTvUiT2qkuVZa3LRyqbj5FtEz2qjW4vT2Mjxb1CiEpkEbEsokVM+9YRVfas
JIra8iC2+Y9kGkrdr+pK/QvSbaL7UTR375qIbR6OEwJfd6hatSV0ANNKzlbseTf2NCywmDCobfwW
5E90jsdu8IKqIUTuC0glIXi5xrz34qZDU15WUw3yq07XGpk3f6+HFSTuaV331Szn7n0WazNvZdMg
8Jj2kVrdlVrFi4m3WPKNKNPEa17zyjJwBlDMd2MyxElgYgFeER1oyh1hqgW3il2/ZBdM90qcEeuk
N7ETnUsk5i1Zmbg+d8aXpqm5C5OlT/4Bzyt0X6nNTNzWfTLrfmkMWfEhqtsovi2XQa/fyf/h7Eya
40bSNP1XyvKOGmyOZayrD0AgIriKFEVR0gVGSRT2HQ7A8evnQXZNTzJEY0z2UUZJTgDu/m3v4iFy
8riSemfXDWOVNGDEsvp4Xdb5hodJjQ/FalR+4FhVLCPFsZ7CZDJKi8pg9CD3lqvqA2dSTIDkbDYR
ELV1oNsxDOq4SdKku9Jtqs96medxUHRN+2HQCvdZ2hV/LXcSgSLQ0qsPbQ5lIkwSbqp9m/m5H4Ax
yJ8yLW/vW6aSYzQVhrvsEVSdzf06FmMeEpxiVO/dFgZJ48xmHlKK9/uyTRRNiMRM9WDyFnZHP4j5
pjW6dQLYsxjztWEsVIobJ8UORdvFH/HppnduJG38UdMMWYcJIJvnJcl9C2qsHiME3+p8JqX3/a3R
Nbp7mLM+6y9bAaPiKcsyMjk3l+JpyHVtDLGzdL94K92PnSnKvApcEwHMTWUruUHsPfYCOslyvhGp
Ld1g5X8FOtjQv/BHUyuDpTEtGh9JptlqJxuPEbzX6jnFO4adxNGeJw+Tylw+uFLlGH3FunNHYeVd
DKactbBmtZ8YliboHidIdAxWaZV7Ozc5iXz+UR3a1XexYM6FeNbpoftB3PbxDzAGVUJOW+jpg1u0
gxW1jtU+5YZbVkFuT8a170wr36YyrM8pXQZEzrRCO6JMpHk7aU62deBC767dTT0h6JShv9A1ENhS
LpJ8YPbiXbeU5E66FafxcfHmTA/zTqR92IpZ5Du0LIyfcBe07ZMkBvvXsIpdEVue3COfW3+0GpHg
HapM1YKqybo1MOGyf4MrS/AoBhvotFHigUCoqJs0bJLcm68sbqn8ypvypeFAD4BRENJzL9cKmHag
5q6P95zLvgsrZ1xv7How450nk1IFGZMXgqtr93Q3AJ7NYTnJNj1ICMwShkbH6BycBP7BifSmY2Zq
hrs3mtp8EjUN4QPaP5yEbtH1e2qkrIhco/b867TAijHQ43K+KS1RFBelQcQKWitDgzZmfvKgD70x
Rqlc9Wes1np9Hydm3x/ycu6eXH1hqEQhkdyJmWoq7FLk4ALhzy2GqoNieDDquCwlTu1dkl5b0NRp
mlYHuleas+uYnepItlsc4Dol6OyZ3Ghp4GySbbj74JVNRdc4WCp25hDYFB60rHBFAAgioKeEOGwM
n2Jf8H4G1Ia+DAliP+zQVCEcIVOPrLIW34rBHLuwxCKIG4m9TTynh3LdL13LPaMPgLdMxlYarQq3
U0FhjsNNvZTFFHSVu4Ldg82MzFvP5g2dtRTW3k5oIwSx8IGT8+2hdLFyMgXt3MrvQ545NfdP5X/O
HekZpJG9zfgb0xwnP8TODBCQGU/rkYthwxkUYJ4fyZ5tsjXbmbygmxPrR1sjIxaYmEcNe0/r2vyT
Vy8+sw2E0dxAiGmZ4Pa1NPkr3y0j6VrFEDVgDkUASh1qSSUoOUngfVxI+lWrhkOJOsnlai05j4H0
lHGoRFHZoQUTZQ1Wqy7WEM7iYoRWLac7saYzeFPgFy9dkjglZUHmXvdNZ+NMVnu1SxxEneou5i7/
KsVIGMnZl2tQrM56zfVAbm01PfkJzr7mS12k8X1f1d2XYa206toqJqUhMieWaE4tpGw2Oksc5r5b
POqTUl04xbPpMF/y/Ks8UeKeL2JYYU8tsIeQYbo4qkzL5yRXwF4KIG1GaE+xlYeLSNwrc8lAjUPI
aW/ErIjwfebVGSw3ZqS7eHbskoyr1XZ5r0kV+kPv/HLEKvwr0Y7p5xT7Eb6+nJYvEnkOTPBGrf/Z
2D69LWOy3QujsScz9AbLulssQ9W0/bryein0AZBnkbaf7CYh15ySnM88jzgnhU6H93zQW2Y1hvXS
xldmhx5dOEM9tXbZklZlOCVd+jChJtyBg+1BwGR+JtOrNpVzvDMzZ24CmpsjYoOLWKNpSO3mEoV5
8ZK6mV3ssrGlJneMOUGnF4pYsxsyZ5yDvvC1x7U2+yYUdA2bg1nhQuOYsvICUTsQbPkbtMYqnXJg
mKpGBqs7LUzQLL/NdmxP+zvxL35OtRxtxn5pJbbhXOoVJu/x+FN0ozRv3Goth8jyR+dlYV6CYeja
lpTTZKfBUORZvpv9nLZbgS1QS+yu+CurhSfZT0NbzR+yS9jGep5vkgUQBAZmJZl6UXGWXib56LQI
l6APE040xp56zQZ2iQt8xUHTa42LcZD2I1KR3i/XUAJ3C2P00l0+LYN7PVf2eF9LJ/2KbptT7rJJ
H4qA7u2wXq4Y7b3gCDBeeKRdPoajevnD0At9JghnNBZk78kHs52z5DjqwC6PXmzNHEB9qX9Vsznn
UUF2VtANra0vS11Oz9LNGy3E6ERv6cRUPp2Ycu6X48aCawPR4mgViMmeulB60r3XesGoBN1oG4Bs
jK4d4TturkuSKy6XpjcPUFwAetZdYrkBmkTZrxJjgXSLmahz10DTf454G32X+ZAW1FJFXe7AUMmC
miYnFrH9MZ9b5q3sSZd06nakZmVOc1F2t7Mb23wNXPBoDLmTyUyBVz7v9W4SX/R2YlLg+Pk0BlbW
uA0zVUwIo37Rxa/OcSgqpmwbfqLGQPGdZ8Cd2V/83lU9zJ9hpSRZmJBFPWhLq41kB4t27JjSeAGM
uJ7gPMk80ArkLAIrnrGyHcjzP3dVZ2HZvkzyp1Yn3W3ZZcmPqmjip0Vl2TdJykzDGi3ox85AtDmM
62R9VHiX83y2Bse1tD0VWMmaJKFZ4urtUqBlgZEl5k2vKHSgoULojNRiJIcJq+WPvWrGj8rL6LkM
7ZAXVNQdYbGnCy13WkqECNH3bj95Ls6qgZ00yz33NY2EfNHm51azm19dOzctXKbM7cNptYs6WFHx
u0fWy3qIZVxcUBLIX2IdrY8pJ+hlaRtwfCX9k4a6X6d/66eWA3eo0505iFHS9QKdQhQ/e1t5jx3l
4RSk9ByeDWNo0h34FjePutYhB0f1eGC8Itb+jmaOKkmwx3wKmczU/b2gDs0uLX+FM5CblfW1T536
Tprm9OwXbTFdd6r0ZoaUsysCvXOS9jrrU6+OqMFRL178udllQ+c3FwXzg58Z/f4rHyPI+hJtSfce
xbJNa47ZYxvaajX0CGpge+2N2vipmLX1B1qT9Sf4uG6xr+ua1rFkknvjDmuTYNzkoBoMfqsYgkHW
4qmqFhlzbWKsHszKmT4ov6Tvb9ha3R+5f9v9aFepFjhmzA2+EMQYjumNpocVF/X9ahCrITqPdCXB
4wkUnnSjoUWaJ/VHw+mluqSvYT+s5MnM+yZK5ghgaZcFCc33lV5juVxMFd3SsMz0gT3TazTwqwrT
uyDvVW2Eqaf5ZaRGa6nCXpaIn5mA7D6UvdWpY+L7hXdrMzz8hZzN+tgg1SY5gFsOnarCu0jias7J
0/RuvucI0BbCKUfeDkle98hQO3MVlj4SuWFR9NajsBvmFiM2EdvkRauN6y61xsuUFkYczD3s3YPq
k7WL4qx2S4ppY2HcOa/tj1kt2SNQ3abbIcWX5Ls4FZgIDL20yQYYo/+K53m5Vt20/iwLLtIbvTFm
jiVU8PFA/jtdirUxh6PqSu3oKD2RjIQcGe+r2ffrw0DS8uwvC1Ws1a7mvo2trtpVdpff4xmrfbDd
1n4YmKJmgewc9x4Cc/W1y2Yti+rCFW0waCb/5aLwIA8dMdUUhbMd0wRYFPGip2IUocXtXezSMd4Q
yMO4+UjWavxGJps/pdIjGrqx1iYceo8JVtbn8khXZJWwXi1ORVHk1Fmu0ltkGPUavYyiIzvwRfYj
tiYxBOMEPivqpiUpmcWYQxVAYW+WANqG+UhO4ny0y8UdQll6y2XStIYftK7QLspJjfbV7ICkn2Ql
s2OpzPSxWmkhXafoPHb7xB3bjAR/oi6xrVZ8XalW0kjQ4iYm5LSqjqPrxX6oGPo/og4k8j18tEbs
ZKm6dM/4NrkHMFViqWLQlmobwz+AqJdfRbe4N/2iFYzXClO/APOfN8yWeg5CUfnFtcEkawzMqcju
NNMgoPdyGvKoHuv4OQH+1wbd1HMb4toMS8wrV7sKdHKoh1hNBrljWRdj5Ezx8LSWNTjYvuWqCFBb
7B+hMmo/cjbAjxFgQxoyrYi/2IWZfxhG0oZwnTuLyTgaLwe59nT30qytZTQ5yYDP4VSVl2UttWRv
6IN26XHbORGCKXa9GyY3ro/FUK5V6OCbUAVt5hBthkEY17Y9SjdCrICEi/oXUrPpZune782kCdO+
My5WWvRMFppOHnJmYiKQ6UK+6lTT7NFe78aazpljE525YkkxEsB9PtePYkzs5zdu3/jkRGI1f1ag
Mb43NsKvYWGUBonAiMCFn2Tc1BLR+JDB2+AGfhP3H+ZqzYwdJ6NyEfVQ2PzZvlT2wTFKPaFySNen
0RKzHhbKaazdqNHtIYUwZB66zWI/NSW47qsU5yUz6MGZ3ChN+UbY+ZXxYVq32pLLR6RXQE2bTzGu
IBumxDQ+CrLnIWCYxkC3KovLact0QjTItAe3Q1ck9Izc/FBS4tT3sVmtPyvgDt5FY9fy0cuy5M7p
vH2WtPpwXDQj7emz9yYdAVsVNkAD378ZfTV/YVjhtUcIU9UVVVD3UysTbgbMVfkXRaWZd+u8Dj4J
5TQCFaUG+NASfzCp8la6tjGZA+0c1y6pMwsrjbYqe9olbeHtuFgTn7bNLLtjA9aLvlFbooWh8H8v
r/vSSrks7Tm/VXa8fO2I1R8tPk4WlNpo/mq8lFR30867Hi2/WQ48Y/PBzvOW3DVfYnrkFj/TM3yz
Nhli5J7X0i+pQV22eYDLhQ1TtpqABPJh7605pqtPU198cxaXtMHs4+wHqAjUn0ZEP/PARbHDv2G0
S7vPq21aU1jbCH2n2KGC67vUYDeBMOk/pHVS6UHjICGGy7szJlFTd+Mn28cu7Eoy0hgiVcKlowZ2
4Ou2ztpiFoIL9jM4kqLdK43COtLnnGBj9mmyHnza7Y8Qpq2tYSwoV9TEsOmo6FfJYBwKiGVpbyRA
jBK3soMi9zy6Pxqxg/DgJHVkrzUSg2R6RrnP1gIkZKR70te7wOpmJfaTNVbabUXXGSvbtijH9qVN
+z69XRJvjo/zkBVkOXhYWopbNDMLMyrLRQN6MiUgOvtbmTGYVqEzWJ187GTXrQeyljbRgjy2QDX5
C9hNdOrMVHswx8X2EKI3CxBSQVI53IOR2xl1/tFKnG6KAx2N0RIdUdVZn2zsduvbrtYWne4LQcc+
DroDxwpLTZPUutY17UlPq7m6yJe5c7d/V2XNVYp8hXxwjGklv9K81Wte3CYzyWcY+LHG2PqwGQLZ
aGKmtl9n3TiKpTDnm86mfc6soJ3qX5Y2TWsTMkim+tr3rZPEv2J/dXGMRmq2vBpqDHGfCkxXxp+e
Qey81b0mdsIFzfnlM4OWXv9UTU4x5WHsO5XxtdFaoTv7smQ6eIyNaWKcPFirt/7UlmaD8pDDpc81
yNniwDI9c8RkM+BWhER8Cb5YtqZzuA0X1Xwfm+p4RBvf6+0B5acGaAJtF2Yp6D4UvB0IFIN0xXES
q9QeKmE2ZBpybgVjknjqFQjnUe84UgLEhffd6SzH/S4dr3DHQ8aENEkDe3HydqDtlNnVl9Yjyvz0
qVfjaPEWK7tasqwcPwjVIY4dQoJD7hsSTOxeLT20jUNmTVN1rVOW2wcPc405Kmmar/dOy+/fBLrH
kAD1fsz7fiZZspSfnFTXlm+xWggbTEmUf+zZ3zyaYxT+gYa4nC6McSJkprrJEIWe2txfKk0i6uwM
bjEdh2rGRmSsy2wmVMohvwUKlXb7ZnZlc9mv+ppHk6is4tvQF3FHcTt4fUS/09aPPSCTNchr8ted
panKZYpBhyVUwq69LwUn5iMSgflyPShBCbPqxNdoXEaEEtB7Vl9lsqQv/bIa/YXDJVDsFruIv2pJ
3+hBok3zI6KbiblfdB8/+aayZACfvsRfifBnR4iaFc23ZChilwLL8pdj0vKXQuKGii8SjstPKbpc
7HSgzuoALtN4hIREY0nQrfcD6dN8CyDWaHfMUJNyV3j5+k11bvMRhrTxSXmJ7lIlDVk0dGlWMz4g
RwzSDu5twPAkvakpuO889DzAMdtDJYLYidNv45AMRjiJfpyCqm3Vl8pc1UwiO+n6zpBm90MhSv5l
lsVyqSF0XQKIaZwLOSB2T2XmRJrFucDfsriw8rwDLTCu1wyApjJqksm+ajg9c7CaksFNq+L+KO1s
Lq5LF3/M2R4ZPSRW21bBlJot/gCMxJnJ0/n5Xq3G8qltWpeeqVtO9a4rQbfv1pSZ78ecG/GTrvUD
3WgkTfGFEG6qmGhYwA9KwwHukfJ2P2WdADNdNFP/BcSR9zEuKqPYJ3Xsuh8bvL6fOrwsgerYi/jp
N1Oh6MCIQe1iJao6FPNSRH3iL5vaQ+Ei0oyGWBnOCwa418NozAh4lF11MelzepzBMjc3AjoT9hCZ
IHz7fU0DA1k7JjVoT9LwmU09vYbGLsqwlXGe0HAesO4l8NeMPLvYtYNOuP23LiE2RYuqQHLk1OtE
48LH9FausTrSy0rs3eANVXoFjkqrMDXMqjLK4lU+rgAEhojaUX2vHCP9gZC95wVzKparCh2oaa+6
LvvWjzNoZS9N87uxtTOGlqbXgFhU68h8ZTT7K+olalZk+P2bjd2QhEblpGMIxocJDGNV5rzjVON6
0FZYrgZ4jQ4Eq6m0taCL1/EhTSmHA71oEM93yXT6nb2o5W7MranllSxCD1JuoDVIerfkxjN8oFbJ
NHCd+36rhoNBH/OJkT6Yh6lAmTpkW9KtztesvUoWUqxogrkzcbltfoRizbqvRWfZn3R/iUssiWf2
jTmo0bzW2r7PAp0Z0JckGZySGm8A0d0Mfe7tuYy8dI+ParqXeqvJ0GVsZexLwx/uxZCsG+pPmDdN
0jt3iO2g+lo1XOKBthaeitJMqbsMUO6DlXVdddX7TpNGsT3lSdgBNxijWMSJx5SHJGPv9czDt74B
vfxJyKSlgWmIbm+YVV7tZWv7NH0oAOm8jssUSmXIbzWx1w5LA2WcJxgW9brrdFBvNNtSN4n01M8Q
SHet4YrxiWq+GPnqZdFqa96z2wyeFXZdvUwRhxs9hbyqKxzdl8G3Lzq9GW+mBYOrEGEkWuteVdWX
ZqPRt04NKrk9CYL5uRNT/8IdyliryPStQ0Q7W6f8XAwv7HN8oB/zvF+POSCKksarxlAWYFDx2Ke9
+GQs6BRfGcS7+7UyHPKB9+GZvyHKAIujtOShg6ST053KINXlqCRJFc3XNu/31ZKKiyk/u8op+B7N
XwSQkAFHqM5HBekECE+R0jnVWnth29J4dku+vmgMUE8FaI5FWUmYIUl+5tF+Q+Zti/4JBIWVSRtx
+/lf0PcyMYhEMSLVNgbDV8gmNw8NFgOHiuH9318Kw2RguuhJEVVO+Vpo8hilKlo3bA0QBZaXjYfE
KeQhNbr6jHrJKZ52k0/e3Nn/NIVAmO4Em5fObc2xm7wwzts6KGLcEgq3yg4qz52gles5DsMbG2SD
CmNHjdoZmMCTT1eodo0Bj/ggB5R5Ua7TcuFxkZ55gW89FVhmeK0maqi/bRAo7pVbLLkfAt7Da3YG
+23FRrErJ8HAN+/FGSDlG3vDwMLdJJGHLMGM/vXeMMGGDwPE/9B3uu+ZrRe7ZAZdnsnmnFbIW+8P
pUT0q7jY2Y0n+FAYcl3baZkf0gHpH4ACuDclae+Z9/ebjMa2LXxoeuwIB7GFU65uK3pBdchn0kY6
93EtxQ34YQOSRaldTp03hUYv3LCLdaq4DsBLVaTWATCNvU0XZWQClnn421cLjB/A3zYhFH7N9mb+
cv6o9Fz4GrzjoQdDH2Y+mBXgWpZ1zrrkd7wqXK9ti3p08jCCtk5WMvMUdjfepyFwHH03GhndQS2F
3UC42SPda/JhTZEyJahwV9AaY9cXA9YQc3tO8vP3fYVVC1JTG0KXS9U/OZ1aagwMV6j3tbRYvjNh
YfyJRnf3BVJeds6L+pTXYfDYG6/XsTbJeh7/9QvO88GIGYTQHXMN76Z16+eOOfaeFOgHrbIqhIZh
74pkms/Qft5cd9P24LBuyOeTdV1A4vTgVl433lc7T68UI070ACu/bXda4ijQVPM3r1vy/fs76s2F
cTdmV4FLhqvz+oHBnSx2VzB9Gul+QIAHFQ8cUO0XzAmD0S66yDQ6QKe1POcN/OZ33UxHNj6uC1no
9cq13eEoVC0+u3iQj8uwLJ+VVdJ7nZe5+vD+U/5+Y0D5RTF5C5gEsFPZmcwa8nbqfH+b13gHfVbd
wViZNry/yltPJCiBYSFxYRinkgXU8TF9V5cbdxE9DOOG6ZasqysFlP5MyPo9+rNJTZhikE/dbWL0
+uWthT90LiJOoQ+w63YZVXxrAxP6aiDioEdrbcdzQNaQi+j9R3zrRSKhh2Ua7ovQbrdX8JcLSMt1
GqaSUnidzepbaSai2pX+aM2799c5pdZu5xAipgsBVCBfZp0Ek0Ez8E5Qjg/rAGohErKcunw0doww
CqCtOWnjLMXPHrzk7Wx56ZnH/D12Aq+BFuAy30RX9dQmXk4mQ1xG0GGMyHZoI/Ye5NgC7sY5Rx5R
H8+J+L21c5B93LRcLRr9pxqdKcoduYL2GnpSn/Y4x9zHGAztMFPzzkS1cyudvFgUSNdMdbzYxGng
sFYGhhF5Ee+qrrUv3v+Gby61+bmaaF2gWHZywOl/xUkf235oa5n9HXULXNOtrP3cZuk5P/O3vhfc
iv9e6iRakZE4ksmUH06pj9i1ifdoQsMtwg9cgN3Eh/L9Rzu9NU1BprMpQOh/KkSLk/WohtCDk4WM
Zm02DhCVFgBcyt8XJrBCy1qmvZvQ87FUOZy5yU5f6p8roy8E/XALy6c0x9yU0B9NU0beUHi/qqbx
LwpmxHuzNJozZ/CtpRBd1LmbESwU9skd4yDcX6pRl5BsJ+8X6Hs7hEHxaZx67Vxdcfr9tqeCWbbp
C6MzTPR9fa2UpezNLAHwqlnLDSMa43NfzX3ANMP5WHrlOQLd6e3JchuZF3kZ4I1oZp48mTFKjFM8
f4oWLQNO6XgH8Se/AroFU9am4fdg3Hfmy51eaduiXCdkbvZWGfonWWsmpm50G0CcHlPRa1MTxXGa
teGxh1u8J+sQEV2h5jKVnfecqmV++NtblrSGr0g9ZfHMJwd/Spi69aoao0r142Es9k3z0aoSeVel
noiYzTYAS5pzD/3GHoLJ7yOM5iOdCMHq9YedJNk/i4xR0ecMdhxTW0NyWOdX0mcgDt5/xLc+68be
t71NQ5fN9HqxTgIfIT8b4VRZWehXznzb9OlwFxsq3Y8dkDStbfQzn9V4Y+8avFeXDaVjDnKqdF5m
bqInRTsCWu/NW5M+L2Mazxm/l2PjH7tpnj+56Vpc5uNg3lMSlk90ka2og9zb4Z/DbC32q4xWFsyO
KG5iKzAwIj+XRb/5W4Jj2+QHQaKebvmFqh4H6hz8sg6Xrxu9NWCXiGNfasOxd0T54/1v8Vv1tG13
F1oMDHbQDvpv6d0ArrFXi4xSGGXwGBf3cfTl9DA30rrNTFrFZhJnn/yBHnDZLfUVXqzZDu5TfFVk
5XCc3Gb292d+qW2T/5Xz9ucvRW1qIzWJ4syp3kxPo9TcTJGionWqK1p31d7FPv3oJlmxawe1hs0w
iptBX9tIlA0gcD561ElE3LFrbc7ki2/tV9xrPFJv9CbsUzUf4P9J3JiMqdc5ra5AnY/7dvSmD9RZ
34s2cZlTLd2Z7frWmqhGkA4jPUsAO4lcaHjqqzYnYwSvKAc1Y07bOGt073PlTUXAAJCORBXb7plg
8ua6+A9s0pdAG0491gwm6WtKqw7vc8thBjHWmxytxMuUiUwK6VbTETQrOvvMJ39zXdQSt4sPGvjp
F2/GdMmkqMdIN0vr6OaF44BHHvOrGM74bmqUwWAFKtqZq2h7jacbjdNGVENmG0XIExWHGVywNC14
IihwTo9Ztgw7Uzri8f39/EZIwSsI0jlnGgHKUxUCQKilGP11iJy+ySMf4aILSAUAMYbkF6TniWpy
MUOyBQsFV2mdye/eeLVwPXVMQG0DuN9pKkLqoPrCSNlKZe5c5Q6Yew+bpwNJ6xCNtYn6QDec09x5
4x5jUToyJAobB/5k/xLc0K/1CWNSMod2VUHAVjTmCzfOQlfM098/o6glmVvcxrVZPw2b3rDJODve
GNml0q4GZ+jvUyDBzV6HWZmFejkme+W76u79L/vWu6XNQ5bHizWxcn4dykb4FgIY/hhpch0PqjGq
4yhaPYKj692ZAN2hF/bq/n+wqE3Xw0RdZUunXy/aVkOml4Jg7RRpc7XY9M57T2g/krZdDnpt3mLO
q4ozJ+WNDIHMgC1s8h5NdP1fL6ri3HVKOx6jJq4GGuWWfBgx6ywBt/cQWN9/wjfydrwyYD6zazdf
odN0ZAR6KKeZHEzBTLYgn12KebUeNGahwQj3O7RQ/t6Pxdp/eX/l31xMCT0MUzGg3bS3Ntvc18+p
1ytRX/lgkmgeMONQ3W3HIPMXzA21T1sLd1Wr7cUPr41bmO+AmwGEaKZ+WWIc/shEZ75qzblOdyCj
IBq8/9u9daqI1BwsGp3UFScfQUyzrnFzExc9AG8eXutQjxLnhum6HsTJtPxNL+0/Xwb9b7q4pGnY
b7x+GSr1DLfrqGJSSd9bjGgfmHQ0D5k5mn8/AGyCwwBOMW/TcaN5vRTzJmtIYZNFMeD0A1nw55pT
fuCCoZzxe/HBN6si+vuvEz9dpPMQ5sfS5+QgQYhrHNDfMhJVQ/vAqOWHOatV5MeAU2zs4z6+v95b
twUyfZ5vkd95GEu9fkav1tdmUvUUTXasH5dUGjDwh/ER7qQBR9+I+YbGfCbDe2vPIJCKMwzKmZvw
4utFpyz15wQuQkRj3AodvwOcVmbaDmyhtukZWGc+5BsXhQWy2Lb4nDiMnK7XelzATK7nSKikuGlF
1j/1pq0OdNiKr++/zzceje46YnI8H41gZ/v5X7pcYqX7ua75zCQTBKfrdS4cZAf2oiYBjaM/v57J
yt5Y0IaiTQxnXLipA75esG5smCuQLKKiS+J97cwvlZ2ZR8zXQDYD7j6zP994lShyIhjMkBhBitNC
iVm8ZHSsz9HAnRUBDiwOQCNsUOnOOTHy3/SsOOpbGoSnGkJh9JdP7j0nBX3mZMsSjXmqjsJC8qDL
NHmPmbGxc+ZxoCDV67tMDvrl0MLLEYO/ftBnmXzLUNb+DiXcRh7B6o/T5vLiWiJ+SOJe3nqUgZfs
h/xYQ345JkkxnhM4+1No7iSNg99A2UobUvxum7UaFqacQOgi0Q8NKKMYApcwF3GF6V391AAGIYlV
S/LFJxxfNF2GaAloI+1ltJoMMglqAsPu/b35RghjRsCkzSDVcZmBvd4qutagrdqzVQxn1MArVd4m
3TQh6QIorDXs4rhq/gAzs7HOHPi3VqZbT2ubCQUyR6e3jJBYyqfJEuW6+xMXC5t8fR1voaOLyBjN
8skZpiyYB1+eSTTf2K4MRjbTYqZwwD7N14+cwBqrx9ZYIkTWUxBqThHgOmhFopvO2Xm/cZMi372t
Q3cccZSTZ7TGMrGIhguCD/GG77fn6gDYZ2EMvICPVGt/dDtzOvOAbxz/7abB14K8QDdPu+rKELIv
GljxrUIeRQdUC9wbrY/jOi81NwC6IG34/jb67Z2ym8kvxTatoMF3WqCAHmiMxZOK05cNt4OR1gez
secDaMxzs8S3lmLDIm9BEuP95nDX5uXk5C4iGhtu8xLOXhYUkwdUiR73mTzmraWQqbL4gp4jSCxe
75TaaFXuOZqK4BHTs696WyJuPOUpSKe5jN5/hVsUf3U5IENIqxL5da44sLsnJ9GDXgOYFs2FDMT1
LSBu0ALr2qDe8v46v5071qHM2uxHdKTeT60pITXMEF9MtB0UTr6OFyeXmWixSII1BoMGD+FUSufS
X8A6v7/yb6dhE1p0SJS5wClE/hTL/EscdAofOYOtow77tTuOcmijAZLmbpSa2tMbV0+6Uc779xd9
4xsK+nfWpk9LXXBquJWitwfn1QDGBCAODQ4z+1grmnruCNz2f7KUhcPB9nBkTq+3iwN9zgAHuSGm
RmxwxQAOCi07QPa++18Du//1Y/nfyUtz91/7YvjP/+DPP5pWIReWjid//M8P7Uv9MPYvL+PNc/sf
2z/977/6+h/+5032o2+G5td4+rde/SP+/3+vv3sen1/9AVIFTKN7+dKrjy8DXKA/F+A33f7m/+8P
//Hy5/+ChPvLv/740ch63P63JGvqP/79o4uf//qDYPSXt779///+4e1zxb97/NE/19nzb//i5XkY
//WHrf9zKzhow9NJQFluu4fml+0npvlPFFjpGzMaQAAei5Y//lE3/Zj+6w9h/pOfGJu9usMPaWf+
8Y+hkduPbPuf3KHb6A5wCK19/r//++SvvtH/+2b/QInorsn+D3tntly3sWXbX7k/kOcCif4VwO5I
sRE7kXpBkBKFHkgAifbra2wfn1sWfcoKV73Uw41w2A7LErg3gMyVa805ZqMHfveHN9zhrEj7hj2H
MGYwYR+Wk5pePAOXfo6LUgYXKWTJizIdftW2/rdX4YDCRzyHZTofDl9ervw6V9sciySnEWUUpT4u
ul7f/vC1//7h/vhhPi4j58k03yhDcOmy1/gfPgxhvYraE7Ei5gFc+5nRMt1MxTHovfzCG5vhUTTD
dtmWZvGrZflPVN3ztdHDIacxfIMj3/ln+8NCUsPbwNzaYgdIHdN/q7rWx9yuEUn3oZiaetvpNafJ
AKmlWmLPD9InbfbmSyPrLomzGlAeHCyrWqJUeDLd4d1vm2vGLZnzq37En++GbdDTYbpGzcedPy9P
f/hREW9OhLwScG/id7sbUMEkIT6gbvmbayvVt8HIgL0DZzqX+XA7ikH684yTFJNcqQdAQpSVN1LX
3XzltzN+QUqOaSueMyxA+u8q0HjRoNi6xLrwF4FLHw44o9aF2VmFH3sDLIQtW71Lq9P931zJuQpu
MQpFunK8yB8j1TprLTh3dmYMvG94mVy/Q2BqqScn357/+tn+WEBxJRZxjvkSDd9ZK/TzTXPWQNVI
F80478wlCxs3wR4zJV4M9khcVqXTrr/YlP/0mLBU8SzDfqUGR4T2YevIx9EeJdrR2Flt/5gR+Bot
biv+ZvfxvCAaCBOpMXykpOaH9wbbud3jL7LgakJlwXpT7isvN+Jiya2TNLonq12rv9l6/HjNDw9m
jbJ3tTeuKf0ugXKSbLFZdt9QVLtftF9aoZ963i/kTx8LDaQ5LLH0gxg2G6zpH0opL12wXCAp55oi
uZiKTd/CNF8uStHaMMaKudQhdeOc/OIl/PNzcz7UOXQD6QlSoX74rFAKURZ3Wsbd0lV32A2y14rE
k5Dl10MN7dblLw765wfxjzUjB0mSPc/FHEcoCBNsan9cXdrSRyLUOU6Mc07dmIGCZT6CpgJI4hfi
9NdvBZPWD4s+nWOs52diNO0F61wZ/3w9s+3UijVvigc3qabDOGxFc6Ew2m5fChRf2SHlQyb7FE4G
BwBdoUOXyboBkSMO5gj4rDNfF4gpCOPTspx6juigoi9AH69ir/qt86IWf1Z9zsfm4MAkwAYu3DuJ
u2umtpkOLGvmjKRsWKzjOHotpo4+B2Ig/THvo5qJtLrpBzBml+sEFuZi3jLL+kJ4IFEQOq2iYbNO
QZUF5s6qAZWGHYZ7eaQoXfSbncPRCVd/ndtPc+t27pHRXmBeFG4ivpkoCIw4z4V6RsHnOSeolZsO
AydDgu/QBSb4QbfYC/Bww+JZp5KnfeqD6ZCDQN7CBKplGVqVGsurwgjGIbR8wHygfZziltCEeYIV
If3pVpRARPad9NSzWksh9sUGO3EPVND2P9keMKiw6g1foRY1spszLNs6wk4cnhKoQB6WybSEEOY1
EOi+sTrai71TMpVrFiXJ0PHVqlmW8xD2m2c/agPMJp7cdeMr1E2xha1O5NlZ58s02ijhntalbtJD
UJUSwG1bKSy6EjPDJc4h/yiXEYCGzbTEh4BhJ58DpWfjYKxm8BVdtx5V2K5T514a89xjpsSF7Jv3
wAFN87PdOQWKxHWt5WHrbK0wfG9tm+5Q1uv5uGwBbmxAlxPAQlyw0BUEXscH0FdLE+LUJ/iFbSKd
d63WrthZZlExCMSQWDLRGJrthEACbLBpVPx70rt2EY/wRJadXzTmlwLAZQk+pXQuh4H7jvR0E2r4
lBR58JCu0B+x2pOejKNz6p78BCtamFHfBtECe7W8dlSh1j2xHMkpsdkAwyDLqiombte97/sEt3Ri
wea6ZF2n2KgVfEqyCAeJLbhvnNe+GSiYOt+vcXcrS/nPndb2e9JgtohqDmbm3hBVnUeyNjr6MsXS
PU3aEg9Sdku5tyzRQLeCnoEJu5zwz8FnwcpSpzSwovNj84Mnv80jt1WTCK0hSSAMT50KF/CimKpd
oDIxnG9eC6Tx+UW7OXMWLZNW4EVM7JYCR3RHNLEHqKbug9E6eE2bYvVtev6QUmRAEweJYw+jTvdm
ATALrvOixRlRS3f1osUvgdsV44SZc9syIE/znJjfAzGCkbeVvy48XkgGsKQn+hvEr82IfA9UQQyJ
kJeBjATyP+vZYq7LvSvXY56h6ge71Qj8pZavcOzachtvFIXVHBN/pGw6Krw3DzUT6fSOTbDI96M7
AU9lf+uu1ySYMtgZusblNhvPYuqKG9+Enn8Y8wVbYYqdPT/B7Z0X/DlC+o+MYIwLXl3jheD3Nd31
8AfvGxwzwddSYkbbEz/nkJN3nnMEX600g1VqDUYCUnIyG9otYW2UQw1OCW9udugmuyafyZj7L6Zd
98Ot5Y39cJnD7byfrNTJTgaUlGomeSEBsnAO4zG6vb8ijDxZsjLg4jVjVnxSFVXevpfrIG+7NPeG
u9lrpd2RiQS3n8ipzsIQ2eRl/70g9Wx5EF1eNEfezabazfZg+++pu+XJvqI2Bfs8JnDdxlUsWSTm
eRPYMNXQ3HmBcHdrX5O/sLi4dZDapPVhyz3ja+4Lu4lWk9HeiYNu+dkXM7FiZqLKO4po4ynbbF3v
Ol85ceDVfUHiWNVdYLIyXoAjLu8ueIAfDVWAdXD6Lrsh6C5Xt7VRd2+QXtRXp7Xmz7JUwRDZuEcf
jVE7T0aPoir0UMjsPAg8sIyF598VVSC+q6DdnofZAhOxckQsdko7g3fRJgvaXBbPKUYrCXC6Nxxc
7qmVFkewTnl9tFSlrkXjWXGzFXKDhFTM075fB/KjZZkFHg7+YOArXCQuL+Un6lMJo/DBK1NWLFTA
uN+CZbN3qZHNLp4sp36ajZllFTDplhw0fKcBlo0DptEBdPY+BzleRBn04intSnkLGEVYMD7GCusd
UKV3qKNOs5cd6JOLAkXFEQvZmIZj2vK2J9qvjm2ZJ/1pGLX7Opc+mDGocePzYFZgwWqEu5qguXW5
Hm21fa6GXPQRISSeD1fFhTiiUsvYdrWR0FI2m0q23O6ifa9hHr5aCEdzYE1DMcQd/dkhrhy7gu26
YQM+VMZopZBhCv+zZVZd/zAbGuCmOVrT6/nWfquoUyiwNBAV7Jh80tB08xnri1OOVzOMNR/872If
iCCwGNEWQ3p7tqxhFm3W7Hl1+Pyx7xdDQ3NqNrJILn0n46zsAXqmSVPebmLr+lgPzHSPE959xomB
3bGDe7TqgBHn4g1q+6xIIWgDcMJAz91duVrNVy29JLheQW+NcWezhzwYJIsIJFNTddXMo2nusgZP
d2MUVnL0hiZ/zypXFVEjPIYMFiiYb24TBANYO8xfh4Fv9EfhQ93CR7mWMytrY3NHrZ72Po755LBU
4OfZfNebxJ+d5dB5Ad6fYF0Rkba1W32RUFhhvEB9m2Inmc/4m7LJt6jQlMwhHigH054zK0zx5gzB
1Qva/HbplZVFMIzM1yE1ME2aRm4s+GdLYDtywxNXVU3y3NL2lWE5t1Lh816sx202Bew9lIwwsfTY
vgrR4ENxkAvAn+rltIZEOUEKJltt+erLihTzPsj7O6ivW4aHwAIlg6+onQ+g1cBgKEUjOwbYT6O5
RHawF8Dpxog3pLvARF+vu97ESwgneizfchbFO5/NuQGtkvRgEv0Zvk0PYQx6CdWX3unNZ9k00Uv2
Ye4jY9wP9mbo0yS0VwOYKu2Xyp8GjK4YRJdwSCXysyFZsQ0nGwQx8C2jAVgfH+VxKXWPWRhW9Clp
SDCKFhoGhLnkmzKu5xQrfpyrkrtaap3dedSlIp4TGELRIvt1igmQUDurRwG5h5I3vRWImShZyYoB
iu8WLjQ/cvcwxOcuWCo7g24bkVAxUVb1ZXpdMHGcjxpARhUPREwRBmwr85Q3SlJDqhI/cAYX6aXK
bBcQWl1n03F2PX0HWLzRF3AiHHag2c6e1GRRlMGMha8gZGbddIQm2lgO3NQ9kr9X6B1hABTAuTnk
X+YtmV57SF7+rjFz34ttRIA/kroAIDfArciiiWX6x+Q0wb1bjQEIIeXixhhU/zRZRvmkERUoVhOQ
oWGGm/Ggg8ExIvqXSc3Hd12mB9jHn+auQdyweKN6W9qsvW/yaXocekX439QrdfRazYfuVe64Uen4
QMU8ItaLeLUDP95g27Ill27zGdtmMWAiVZmGM2J2oI8nwkecxWguWuFuREWPJoxEMSnvCcOOwkC8
gojZVeYWzDsJlwBTBE+vGTq0NwzoDZKkDLunM8WbBgMnRh06j0xefEh62F9AuaAFutpK4bQx/a0e
VCj+1DWa8DzmYU8ZR5dYG8Mc+c6kgosVmsy0MxPXvW88zPAHZTrNleMn23NPhYcqGxqWFRpDQEEn
88I2ImuDp+PprPmSkGZLRYSp6Zrb2UGfKRAFg33J5GdXD+vXbGv6hjj6qr7XU2HcS7k2j+xAkPWs
WSfvMLU7oE/Yf2+DZIE5B0ihFzxr4Fj9RMOXDwhtesK/lHdQFtAYRpTYy7cpq5trGxghZw5uLA5i
AgaH3bSIjAI4XZyRWjEDVonJuDkp7JAcAJxWYnV2SX3ghLXIL+CZnQ4mft+mVMdYXvjx2+YEr5JX
J6Fg/byxQvY8EhOY8iDIk/vVHtlEqqVKoa/Zstvl5qh+mPznHG7o0r3Zrpym0M0ssDNFwpEAdgnw
vm7YsFlrHah7jMJq77WJDU9z3KhAULtZJFKl2sgjEOPzS5qCnoNo3jlXYmZtj6dhbu+LMRUszuqM
/rVTgd67wxZZXyQWgvpwYSl6nFSRvfkwgJfjWZR400xblV2yRNYvA5kk7UHPi39fJWxjsCra8atG
ysq/prN1mIcFc4rdtskTxMilPBF2UX8JjGm2Qp0UJicA7PmfaCvQiux9nT/irnYEj4RlE4IhimDE
g8XoIVwEwrDQU91WEHTMMxnp1udG9VVqPrtDNpycymO5z1TfahBXDAd2K4fF96LnpBUakoPrbknx
gO8IIHSH44Y1iJpGdBVCbKXbeBIcZcPJy+sldBcb1qDpLbURbR6QXXiDGTQKJi95hOnFyw49YIck
bBCuPZg2bIsQCIPzQt1iy9gEhHzTJtihwn7SGtiJRzJSKKkELrtJGexWQ1I0YT6bQ/J5VBXc/9kd
55fJCpqHksNSxcpaNNdjb7rdNW3BgAWmB2rD8iBrKqqlddVu5IhacNsG4LNab+NCW6jtvubALwc+
GbxulknNfHEqZt1HzujXD6CF7QdjNIQT+tq37rMyLYFHFBNHqM6naOR0PgRkN61j/gqJzCWhKKi2
13oLOJ75tc+SPjo86WGeBJr0A5j+PzDtZ3ccvMZsn0xp+bVz8uldyXFp9vAQ2Jq4H8I5LEMOggfr
q5OErVNCMJi1AXiTRMT2huAK8HsAydYgbO0ROkbCoRVGhlxlvT9/0nf4k1MWZQWhrabTttkFTjJj
d865sKKK80UZQfAr3nMx02qsG0rgELrSBvwhtUs38qDZ9KGc1+qTpe32eRwr6xNsKk9EtaHOLB30
aq/SrMWnqV/0y5QauQi9nuUEol6h71BsO/YZgJwVe7JrCiMuHafii1zTttm7WiVvlAdAmyn2ASIm
AoBHWACaQl/b8z5AaPH8a88rvXvhNOJx9KruFU7Exs5u5enDWJ9PM9AfR3h8feLeLxRRGSJ6Asiu
6qYKrEMwBfw5FAd0LVYOJd/lYGfPoGXUY+JJcGu6yhN9TEvpk9AzbKY6n58GMhB8d9MnDqmUl72E
yknZRNVxUNBJHyAGlHVU1I5zxINhdxcT4PSWIXiqLxFIj2D0EIczlCDVR65GPh9ZUTe4T4wORZRK
Zd3NbtmZu1xXkx2ujdPdleUMQrGyLaIIOgerR5huW7rF3mi3Rbh2KQWoAHP3uYEkEUQc2oi9STTr
8E74bU5YgJic9DA6g7oBPCZfAq3lHEklKB5Zl6H2+uNIe0nRQ/k01msrDrA7RsDodmaSw2A34DaI
87D7I+lHuf8K79iRgDLQuoTL3Npfpr5tVegGsw+kzzQyM5wtp7hZRt/pdjSxtmrXBXrJ4q6ugxNJ
5oEb9+QyjLGH2uNJw9lWoa0n83WkPkV5i3g9C0fFs3nRAGJLjxPsiiGUkyj348KDF4ETDNxIljVg
sZpICf4PUKIc4i1AKotKnchBUWydnJ5Apl1jiey120ou05Qsepf9ELTiCP8VGF4buDxY9kRocjiv
CghY1mSEDFrJxldLhl1Th1Yf6HzPiXC4yg0zq09zAHQoHMaapVMXWgWhhpYsoqHr5m3f59gldnZK
yG9cBxYGLm7ftC/sTlSxO/Cs7FA0+OrZoFlV7Osmw9C+iDOrciHxyY3OykZAGVCBDmYxuG7odmfe
eq8S6ccSQs8jb/Dm7K2BnknWwr079hyh3H1TJ30Q9o4yQM5BSnkvzdZ65rCxriwVevtma9e5QFW6
EHc+pO6zY6/el76Q/Te4MAEZJXYWQL1fZued7nFFOWKnxM/TifHWvTfL8fvsLYC1KNS7l4CcsBtf
KyxjWJ78R3at1gsx2jr1YZqm9jMzDsO7Aq+kHjXEeSL6jC64rbymfKavkQAgE5mmkEZbPcYDmWMd
+RznfV8sfk8mYAe7DdRrDrPE53TxbUsULRnQNJCiFXzoKFna1Ykl4E+1n/zUfrMKI7kffuPq1V5i
OFcbmePVvsA389WzVmKRTE2sD+vCZM3HEoJrfjvk9AohrmZ9G1tkj8pjrjvBE80yi03SUo0Tb0lT
MN/i/b2Vm+SNgK6vfsBaGKcj6m6qiCW1yJeaWiLFo8LYpvpRlEX7uHbMciD4a1A7vbazaITd0MTa
4RCKMUR7gJpmx/HiZSnUp3YBPkswwBSwKkxMGOj7KdiMroNShz6b9D6NdkVQg0TARIyxADDGWT/P
P/cunfPQHlNgjdpMytesSuS4B3TmrHuROyjoF+X6X4w6WNJISHj/wLvSiQu3cAsh/9buzbr5vn2s
bDofPERZ+iUQNHfgpLTQpujp0XIbYKd/Z9bQm3HFanBmvSgSHpu2Kl5ysEgUmEMBM9gklbgIWwnF
5cjSPD37dYO3z1idhvrboPWEJcRJCLzEj03UWdKpL23Xtu/IPs37ovF1snPJDeNmntFyoxy6R1bM
CVeSRzqY5qApw4IFmtCZoXyTq9VSCABVSw9rzbFnZwNifE6IpCqiEfrwEAFoGa/AuBrgRMqgc3dz
eW6diNbJ+fMYWhIWaNhJcnJoAdPtqluRHnO4HRkhPQSzWVbT3QaVAFNASyAhrIOIMVAuS3EbLIW0
ads18phC5A72tjnV1wJA3rAvhJkEIRA+/9Er5pW3GMibHw10r4bQ0JX0962bDNmO1v1GReONq7/n
VJV8ygzm/ZGTpnq4KGrVPpPd1kIpTWT2wwhSCbxAigxCSlCpB5uZKzeN6J6viSZyOtr4Etq9ovUH
HW6uUPdZ5M7eUvj53+bAmjAb+Gn9xUBilMRwBsvHfGr7ekeeOvOiARmeF+lceI/TUnbs+qwPy76y
zPIbw2aaSAVGLxH1feVsn9qS4BKeGNl8bdYVvpqTG1b3Nil7S3a682g0s1IG6W0L8q86tVhN3y1n
1N9NMOhlyE7Tjxe5ZioD0XQWwZ5gTfMGl9EEwtWcB2MHdrVc4q4LHA46dC2ukFiDmncxyh09mxii
Tzb7MxoeKWbURKY8WfMITcdRPbgDK/U7QD0JfVvh+s2XwshJLkhgBt4UrnLuYEfJbwatMPpJiyfe
sqHlpESweO4f8HhqWhymp34M5GmJmFFAeg1gmYOXM1jyyFC7Uheyc/3LdB07QO1KnRnptG7fA2Bv
rE8jpHYB24vs36FyAOfrrXxLyTtZeJ/ahu7+2DLQQXTpIOUHcO7hXrJYZldKRODmWld+yLnNpwQE
k6ePGI+8C+FW3ffCMbKcdZTZAavmnNu72ucu7eFQOk3U0DLvKHkTM79c6Z/JeNq8/MX0Ox4WTmxz
S0TCwFvsJYO+IVNu/bq4dsBRzwp4fSlFQVfRxR+6g2BYK2j4rP1DpqT9LpsthxalhgWytGVOoKws
EmUlYk2SIkph3lnZSHWR2Bv4WQFaipZHymMRWSwc6LsZZ67ETbhbcWLK5tzMlp4GjqrAzOEI01nE
CuTTIbBo2ZC8WdfKCSFSWT4/SjankTFuwcNc12kSyYTGfehSM7qXyu1zALAB0MqTHnznGs2xcWue
n21KLDbcuEOASUsWQiYXYig8MxpSzqd5gdsYto2ziRuYXxLapuWS3T6XK2901bfS2JmCfETKAaI5
DlnGmHIfjEnC8oRud96poaI1HrT0ZMLWb3tiCgp6Gp+Q3dIs1JLt8aqkLyrilu7bFtfu1LzUiPxE
pILSzEmKsPrP1COihadrU315kG0fsRQ62a5YHXhf/EhevjN5U9rDsG1edTtLgMA7v0Z5FHk0gw2C
0hQNkKSitbOXmznYNLBU6kZF2hdJ5HODU/IPpICiJhAfEZq3Ecs0zrS8In5X8CMIVnzE2hPYP/u2
906JdT6pT5xNr0wgkDJO0BixeiEeG6JaTlZ1gHrHNjAFZ0ZnqdzxpDMpbuid1HTUAIOmUU9GCGGP
XZ6921tfD2ccNsELfs+5es/J0yVsAoaHGZltAYxX9/36wHtbi51pazblcWNV2CvPSG7yyrKvjdZq
3yaGARsWE4MgBbsoFSe7ZIEGV22UQiSHFG4bO7xzSVh1zKT2QaKQVJpyTe6cKgn6QwAS/LyKF60V
Ev/I0dWYAuNINbx4e0oZu40N4iDEBWWwZx6aKTeyB4OGtv6Wg47x98pa4cWLOiFegt2abK6bVjVu
f6DYp0nf0vWsL2fE9wR6SNsnAFNWrR2qlWPZ3uIccbnCK/jCnqklAwFwg8TtuAZxFUVXFUerrcYb
TLvjeM0xIenuDAxNFHOsW26Ypt70jCSALvLGGGzkbFz5JtB2ksVI6mGXtveA8jx/t2FV3VPuE0vh
GlVNgFIj9B2qpfwr+Ws5bdmKdm3YdcPMap5TrWLOr+9rDcgWycuaXtmpDb+FcjYT+4GpQLavzcYt
I9E1wRiuS8fZHcAsvPyFIxyhIkVQJSxGkuCYc4LLcrSyOnH3RL7WL8LzBiNuR+JVaO9P7kuvprFi
cpAbGt1iS1/CKGrdn7hy9RKQ3HQ5dQPzWaJsih/B2pbPS46uDtJ2NX4LnFH13znFIMbak33k2C8t
q1V9xgHSQO6iVtfg+yrs1mcesy3S2K0WU0VB0fbrBb0xbPK9OzJATLwGJg+sfjB93qJYIYAa8oD0
Vu5PPxDHImfuhp7Gq1U2afLAKCLTnKnm/nW2kTaHIvNIKZVF4toH6JwGrcAp8EXUBcnmkItQ2MdU
AB+jkxzk/s7oES/tCnbK+8YvqH/pOo0nLM4NDDSjqJ62bByaGE1aO8AizDyCsTezy6OODWK7X3PT
Wg420dkMIxLYdLG9CWOlZ++q7KIlHjCNNUVQRu/Wzaq4F51BujsByOKkZie49Sn26p0nBtOFfJoV
iXOkLzN1IP9TSqzXIMDs+qRgPeMJcDO1lQgLaJxSp0vF8T3x65u8K0bo1x7vxrlNXZEuE/QJHddp
O5MP+qGxQJuDDyW6wHLZVpymFdvezGe4T7Q03PlinscFlUVdBvtEsZkxJ7I1+OfS5dCwAA3OQDaR
qCWZEW7jib81zJN9uOJ9Ezo0RfjiVhMN9jnM47xM43m54OtSBazKFPMfwgjGKUxxfF495Q7fNdvU
vSC6iTOhsFYAWNmi4ACutnOCOKO9ndDdSH+xSZY6BoivSDrD3+gw0Dbxs5UljXxQhQszVKfpCSUS
zsT6NgfEhxzMMS+CC5Mh99UGIZEsCg/mYdMB6o/csu6Cgyxq9PF2NxLqlWfAKThHFrTfz/SIA7Aa
lz/cJqT6UaVlXhyz1rWyeDS7oKfpzHO5nIgnc7+RJhF8Mzs9b+GMZmEO6LyJ1r3i7ACoHscwjadA
GV796NDjJ8yyXCr1AwBzfyiHuaivCder4WvSL63IHGQmsNO2l93QYhr0jj4KeaGmoF+XEjBEuuPT
yvEV48iyDd5Jo7Rc7hK5zOfAowmIP7s5dN68Rz5AIgD4y0iPDpNdO0fm/snEkNBFG/0t40Bun5nd
LH1uB7vM9jr1LNkUm1tLBJ2IHFCWdUTrgi6glbvdP3VhvyuIf1LH/j9Z8kcF83+pS/5Jy/yXOuf/
hQpm8+x3/L//0gn/ScF8/Tr24x/1y7/9///UL0O2/UfgoHBEuAv1yfcQfP1Tv/zbrxiwD/DGGfiH
LaRZv+uXhfGPMyrCJTue8SokJfNsS/9dwXz+RVwZqI591KEBfBnH/Tsa5g8GLHQ/ZC7xQ5zNV7gU
8P7/LAFD3V9ledcmtx7G/FhmBeeF4W3t+vWofHbPUopQOwQw9X6axOU7y92D4Cweaw8FjK6ZRInF
e4KsmWT5csrJyIuMxEujcfpGes4/Vcr//ylDJ4/Y779+yu7e86b9P49N/r3947P22+/6/Vn7B3L3
s0gS4ftZln5WWf/zWRP+PzhgSFT0bN/B2a+BJP/3h801/sEkH4392RaDBPBsJf+XWD7gl6DfwMJw
Mary7P7rHfhpNfj3WvnfjGf/KW0kHoyqxMM4LqV1Bi0YH2TsW520tp9DA9wX9/WVCq+j4+Xny/hH
EB9/5Yih2/OTjvJ8MQw3SOX5yfkq+HA/P9RbqbPNHE0a1NJbO4ArVNz+ni7nQFanglx0WMuKniVB
Sy1Y8sx8MolNJ80MylXF05tfb3Pq/0jK1vyxDE17IYhsPa3V6u2X2ssfkKmp3UIXrL/ftm1BS9Wp
WzzS7qW7Svu5IS7vQMHFJN6h9Z5ErbOisVl0/tU1C485jRLuF9xkDRl6dsNBRi4LkpauKnsGDZRF
1sGdhX1PBNcY3JRBQ7Cz3gpNdI+H9ztOARJPpwBQvbmvYes/y5FsP9Rqcup3KHE2QrSSOnhXgN8Z
XKcOia5JImjhBKthLoeeko8u/UAoedSbw0y0L2Iy0kE62HQncvsm/04GGTEziEqWhd279rwon4a6
vGAoQcJmOaZdPNdUSk09+8EjGVE5KfdkKR7pRa9cIljqlwzq583cnWcTK8fP6dj4pGRs0j/3R/yz
9hG89nRVM34tonlLqzKqaiqQQ434cJcQNZAR/JZ6nwpsjW0EE84jWyeZXLl36E2UUUA8w3e9GefD
iHJX56Cm1utvM7Rp+rQWBkoyu/ECzktire5Bxrg3Uqol3y1NW17JVaA8cDIKV/Q5gWCQmdsNoy4C
wC/6gGouWrfN3A9ME99M1jr/cxXQGt9rqroicoh+IccAu+C+qIy5ASWcqRsinZrxYWvp3EYMA5tu
h2AqGE4U8MYbIRtg0pOMZoazcpCNmh5A8mVf9P4LidzE66CJnwkqgDpyZNKLzsPsGQWD0tWfp1kx
OB3B3T0E2utRTknRfIOdP3+fMrd7btHYXNmI7o6EAnmXoyANA5nR5JHiGkx+HWaGuyGXVeIBQGB9
FyxTN8bzmnuxVWfdJZ1O6N45lPN7VdX9PunkerZetOg4hjktn1qEFbd9a1UuMp15OPrFxCyHiCBm
vc02Ja8O+ULf2o7iJgr8YTuMbWsQJOH1NW2NJXCZXRRel5GDbnJqFmvD8K4oj24hrCdwB4ETV37S
vveJwwmbmHKXYClstMSTzt5rmjnouSwzaT/ntOMPwCcYSJsIdm862oRk85aQ9MOJ02Ebjpwn011T
V3Q1RispXn1hSvDAiNH2PQjJKyyl1i1yuWbez062oCQz8+bKH0iIDKsVLVZIao5CF0xAwZVYytXY
N7y2b+5qlik5IxNnnT8s6P/GgfPBM4AWm1WW7fg3Ix9s1Q9ibBjv2mCWQPu2j1uCEtw+Pf43rnDW
ltvSwSkfnH+CP5hXhqHseprszCk4QmzekRS2/+EVPiy8gRpnq1Zcoe6inM/g6eG/cwVKJo/XCl7P
R2cFXM6BxwXZ4OjFwrGPXdH/4gryvBX951YFyAIaEAgBBxIacifAcz9/TQTQZLhf6GGB6LKXq2xU
xv021P6XPLWFeWn0nWr4ZGiHZOk3V42dJzupvOrKdFJyF3xrKNx9t4z1l6UzbQ/YAs7g596cjPoI
yqo3DwnN3OWTITiQx2ZVql850382LvAJeHpMrLu4h/C5wwP8+RN0NHY7t/NMwoTMTwY5IEF5cT7E
kWT1i4f2fEN/+q64ksT/aRlwgM9O/p+vJGwmTDRzzJCw2YfE74vLyds+N1m9xX/97P77C1kBmB3s
Ytz4ny9E5JOL9ySTzGPcuMYcYM3tE8Hfz399mT9/c+BfMeyCUOTe/+klJJ2p9VdzlaGBmI62aRtV
jf+yNO5RzOUvrvWzreV8l3B0g707/w2chPXhhc+9UttG3ljh6C+npth3tOgWtTHtucy8/V9/rt8g
Hz/fKO9MOfnN5Mc/f+PU/eHdR52FTJjDKONQJAnuE9k37BGBaJEgvXrTXZ9e+GSfDr9ixyDa/nlh
++1zAgzCKvwfhJ1Xr6NIuK7/0EYih1uDs1fyCh1u0OpELqAKKODX78dzjramu0fdNyONNLNsE6q+
eqNrY97xfn0atdvJrBPS2fS2N74EmIZ9DNdRjTkkHLMHofEmxziVgm82PNwpG8R6dfRECb2aezdx
JUINGLSleChb9EYxNKGAUm4RwMHijcbHTjf1foKhbWKbLfFcIlJ6XSKbp8Uby+ElBdP5lK7qZmJA
RL5RYQPUYXt9WiQWR3DI0WZEJF84vl4SN+uQZJXYkC7Uzw7HNrwBI72vpy91p4VPeKetX/0unINY
9pa/rT0VXr2x0eqaDQE66qx3cSehyDWdM6pi88vQdcVjTXT8ujGctIfT9431ZKLHdandiIqrM2bf
2R+yZQPsOtKYOEcdsoQF4CNB+mE9a+UX9hnQ2b5ZubP+uV+1bI9z58nd0hnqW7Fkw6Mn8vYIzC4O
TZDVWyTbFgAqFeMUrnaTLffTSLqQ42oy7HuGE8rPgrA1N+HUGm4y3AzXRDtb3ZeyMPDhr+PaMXgu
VTM/dGuvEsjyvrnDljO9p+HYnpFKkB3W9+ZT5Kjw0ZJ2m7Q41S6Eu0IIT4xTdHCPJYwD6ZEPNm0l
zW6aSA19ploHfV4JOmpv/Ap19p0yVKbPma8mA84oVTPwuhrI9Fd2Pnqbpgo4cTplq587ESA+UUVY
fYrW6FSy3h08Cl93eSidJwbD6JkopN7ZW8Sl1E0eQGxgqSg57bwZvpVeDBn1Q0xfe3bpikroEzfT
3pGZTBtpmE4nWNwF+E1SnYzetRQvmrdma4CdzRCELB+XMYIuQOWdB95lyHS9X+Ec3jp7JTAvGkek
eX5JJna7+DJ/ZHggCF6V1JshNgVAG1Ae3Y3DtG6VYVDqOTiyONod+SHXcVhM7EHoYMdzw6V8iPKw
P+o0YvMgdVQvLxXPzk2/VtKICcreVMwqmMbC6GVwC/qW7Ww9y0H4Nx2oJlNFtTzLm8Juwx3JZIhs
mBD1Tg1mUJ96PeXlnqQMTUA+NIRpP2g8zOXXyXR8i267dDAOixfV+pkwgPJdtUCGZ4c6pSM2HAEw
HbW1j34x8l78SsiC6jNBVmhUwBgnvS/Lz/06lJTkuKOK6M9kV9+7nMnmGI1H7TRUyQXGUUjTp6Ce
+fKDqOik3hW20rBUzrDDbhg900VX7bBSIsj1TXt4t2s337nGqA/GouXjTLgf47Pb/bAt7R5Ks7F3
BYagQynl+B72RNl4WUH+/DwjOU4st44k3q9+1JtiTCloWkLjFdmbbW+EbhDzUaiXf2vpB7qS7lIY
IKRi/SAdR8PqUdzzHuUlMnsvNQUCjsk7KbujapQ6MH830X/1EWAxfKcp2hIg3nhtDH8YHmmU5XsY
2FthD/vmVPjSMt7p1nLgQFD1bxE8RlVCOPcMbG/PmbH1XUwIMdKZcdpXFChc3HX5gJkjp/C8ERf6
ydavaDZgziDtonbLUbhf4GpzU+9ng5R+ShLT4nUpZOZsGmXIvdekhkxu1SHF1kTc90NDWCRV5+jo
OoEZ+HuT/ifvbEK/2Q+0NytrazldsSAok5Qk0dpjwmkYGS1gjUcf9MEoJEg5rB7Ns4ar+zt5c269
0RypU/qPzNrti2QoCMY3BfWtm5ElepeWwK2oP+35he8tEhe787tJsW73CXX4rbrBZelA6ksW9DCV
ZOs5ZUDPWm4wjG1kU0570Vt6b6fa6vfBrQPMxwtKix66m1PTSyhrDDDrNqijwt1MhAZfcyBb1BKR
KF7XtPFexTh726UU3SnqrJw4whFkvw+H5S3sHIrCUWCbd8ayzuNLL7HuxAWimcfBKKm2J0H3Cx6D
ENFK1OX2zq/WjgLHNg+d1xqxKD3aNOXUMpPBoR1wYR57AsbktsKah4SR6KJOP3P2K9dTbRZFu8Nb
YruPweCq5uOQ9rrfkfA0Fk++6TdbsxnN08gZ0Ppcj7klkrDwevdRMz9eeoigJ05gq3uwem2nB9Sx
eZJNdnZvucK/im603Xj1u4VWcCudEKIWg8FmRzCRn737kvt6D91PLy3AwRzuynFFHjbrfrHfhqrt
OGj5ej4jNswOrcL4docKBFafY7g8LrbRPjfdhAhU6KGoz5kH1YG7oEWTlGk72s42Hs4T0HOdxW4Q
YdmxhgwNxphKNEooEaOSNq3FR1CEpp8iJzNcK4D/FR9OCX5xnSLelgOue9s/sDfIgwfw0txL2Jt9
YWbehyaz0ZyVgA56R33dQCyO1XxAMbx+XFkAgl3mFmKnjBBHCavtdOxr3+It8T1MBpWdW/vMlOMj
ZpMpuDRdDp/nYg6zdpXCroLhMXKu7rAKruxMAo7i7cuGQsIOESj8TLm9yZEgdbZ+aafbFSUrFDxT
xT5obt4bq5wZRxBy+Bz5c48VLEDfu8/XFe1mTZ8eBrXJsjAh3dKuNlabiqvbukG3xeBnPje5Z1Bq
G3HfUXrJKLj3UMxfDQ4pYqdp7H5d8/zKMm2VSCGnsT/06TyWH6sqi/R9Y9SU/9AIeN93Bn5TOvVM
YCIIohGZNKeoHSZ1QIJB4O/gwAtzV/YErwDLlEacLuV8mkwqR9uV0QoTRt18Nua65r3D7wGmo3RV
IwUsunpjVThTnR6L6RfDQG/ZaGgLgKrOPLiknVYXRAGldyhCx6gSeoIsKI8+i9CEwU4sQDaWp2iX
Tt85yfcwTNRsvmmKRdjGZB2F9761lnRVzci94xBYG9ciGlskqSZ/QlLW9XGNTHCIMBva/USYRsVa
SwDpIcP64x0zWFRxUjTvJmGvB4QIDR2PV4v6MdzPgEGY7WhLSRp6vXdg7isTVLe8hIqWymfT82Kq
vcoTKmR0WWAzic6cAyGc+X3urtU+1VG+gxPr49RCkZXx9qP3GE2XOzzPBzRQDvWjnlxJuPDDCw2u
pvrR48ZEgKnA0RCp7FWNg4e9liKDm3SkmZ6mRvfVNp3sKjog7B7u80iYn5p+7ioWkrG7Ja8vZzqh
ZySzQ0TtNGjuvOy0r9z6I/VSVD31bWPTYH0LsrUHHB0bu3Cni4kh1r6LKtfGMTBG9ZeSzZXBwIiy
o6DnEZVZpf3zPGn/sUzX5nFegjbEnDZlmBNM0SW2WqOSLc0PPqXkre1yypa3iF80w4RhfjJm8oVj
kGj1NDu2QKvUKB/DhhUCOoRlu40i3cDg0iNj78LUcIhpzdf52E2Mi2SPd7M4QbumXxrC+qlxs4Xx
iWPUuEJ7kQL3HIg8pHh+LRo6yqN8eR/KtFq+2YFI+y+WbC2cokFDRblZF7J5RtHNEjL0HcI7LCHM
WsC4CXZ7q0nA+qKt7bQLTOcErzbbynkZl4ZzAoLK5bQAEh4Nq2ibTeimRnhhx5hiPOcZDi63738I
F+F5CLK5mcvquFTVeYS7FYtw3K2I/Fwl5IIZR6pDK3wQeUbvWJk+zISpvnRqNzDKK5AhrFzYHpCJ
OkPzsHoDSDX9kjjNmSPXNXEIg+a4Ua3BEwR8T4vqqrCM9KXYcsrw7kdz4QzlUuReF179yisX7gM6
bc8q6uydESrjh4VrnKecFPejNqNUn7w0783zOncOU+Misq8+3q59v64dAnCncmYU4mFqx21pCes2
o5o7i3qIOUFh601vHcG/nMIi9NPVPNRb6RkKtn9VMpHozi6qJu5lCydAN/nQt/Y+lXO6Hot1XbIj
bUFuEVuqMfeNFj2CrHrS5dHwdWAfZdln4hLWtBOjB5Pdx0KiIcBajPoDX9nYigumMX1uc9tZjiyL
+ZFDVVojtXdMpDxoAr+yG5QirtYG6+ycm/Yp62/nLjSZfKoYaLKmi+VQZnQEt2aH66Irs1xfsWZh
YkH5WT4uZd1/6QM13RGb46HgriKE/xFeBruvSPsejUJ/NCcKDzaBmPVoJ2IkdC9Os2EOtnqty/7S
gqIHpyGlHPJlECHw5MD9DLZYpKqPqGBlFTOLTNd5qp0nY07V51BZJpFds7+es9wczpNXu+9zY2cy
ztzGFHer1mbFazzI/Oqnpu2zTboFyt7RWM7GlC1627vmfE9jqjgod5L6djap5k3WE3FfdJP8ipZu
fDAMTOtHUMfqCzoUXElTepPQUmS/LohdkXXm6yfPYj5HDCwdtI4F8qZ1USXZEJY9oajOmzqewOjp
iqdEnGMM+8+wSZUdJYYvZeKTusAWoILu4pRa+8cyYo4flMfMEKFNWeqKf42iaVdU07BbSPK7dtZM
RaDZB9uRRAWkYsIM8Rbk2WfKh72XbukIMxRpOJNSXxdPrVTmm7Q4sorVrB6QQhrbevYV+r+iTT/Z
sgsA6Kz+HNqFvM/R7NQJYvabqSzX04fI74ofdVvD9dtzNO8jN1/u/WnhXD74EhkIbjVoTr8YHpbW
tfcVkTbqtXW95YSAokhWmtzWHa+cl8U1/GrcaP8rpjXjrgJbR+2XmeKJkbT9NE6WS2ktP37TrKjc
Y9dJs5FlIqNIdxo8TpqQQmgsPdfb+/TLX6qiqi880VaCI6Dc8dX7J8durRft1s+pYEzwQDdoiy1M
+lrc2lLJbPbrDxYaQi4ijbs+9XN9RMRx662jdPiDkmOX7/lr7j1lZBXaI4nmjJOs85VCkWqrZd8e
9RpYOsYxri2UyJxFqLeKPt1UY4d27sCojFmhMnGUwZZRo+mftwH1vh2DXYvLmPXgzTBQndicJD/6
OX6Wo60MFDxoXsWpsLswQcaEpn7K/OrJKML5kyGz5ur3NHZ6Rjafa8iai5YpbgzHCqz7NvSbw7Q4
1VWmqEhMCKVYBHX7MKgiOvhVhEqGFFZMpJz3msQffP15HLF3oXFT/qGcuV8JD4E37lAYVsG2M3H8
Qr0TtKBnvkBc9CJ97f053K+o+BIfdSfs38L83dvlOS/UesggCY5yRpyIv8EZEqEndWrI13uJoHKe
6J+EYdHeTLZJUTRIWxrPWJMJHP55rLW/x9M6Y0nwJzpaSQKtDq2dgljgaaEjblT+ph0tvbPI3Wcj
Xtq0wO82TlXS5BScuNIkhEEvUckxnSicYiNqa34i0yDnmNzLC569IQk76EOSBoq9p1nXPGuhehz4
lv9JRU3zVi903+wr1o9lY3l1tnO6JUo0FyKMA4x8F2FFqA+nQXrfKf1tt+z04jM+F1TLYXlNleVM
d906eslteH69pWQ/EyTfjIytwVh9XcOo+7BIw512xhqaCCm9mddn7ibU8NZM4dUwhjX/XBvjwVp9
H9Lvhg0yB8yhuceBF5ALUQ7mchGZ5b23hWuxGIOLJhJts7cjr0Wi/5M1kSZLZUZJZPVBGecyrYhu
uOmvSQb4OqX+uI1c/9G1yqyPVcdJCsWNni7jxKsTGKiEJt6pRyW88Lu/gEwtjY1Ta7Dz9WMkUvdj
qhZ9BQTjLBnh3j+HvF0WcKUaw41AiYt/cbQh40hFQPSORfCZCu5yh6Qt2EaWSItdBy9dbuaah2BL
+gDKZtqGeg+bjRVcPBRFdRw6Mnvy5VKjn4KJZ/rlycOitJmn5xRvUvdmXCDyymZvWp15VC0k/66q
OKipi1l3xTZqjG+0iaboxDmPf09H37C2RtpYsbB0vvNQ+Z61DFDxD4hWaPslseQ9IBhybwYtNYRj
WyyHZbD4aK1oYt0Y5iSfbKOzHmZSbpKounVhRI1OzAbbP5a1gSIx5Jd4SnrXNmOTSDjvrivUS9uN
70EoJ8wh9nJ1cRddVnKiWGVRycuTt8+fKh6/w5IONSZIl3l8H0hv/LgWgrwoc2hmVlvcCndg8kRh
Ry2HJuzr+ZFwJsIXpNf7b5wN0bWFAqdwRaX2ISPZ8FvHUIkoPQqbZOp4NDaWNsckBJ3CYYLMFfik
whHFHPylbn3ug/Q5Om6rwUG8l4ctpg0cNat1J2gTptxblkg3825Gv8vY2d/lOmT1ZWRzHQyfi3iN
GisnSgya5GHOp6jdyNFh4SDyBl9tGfVTcO84dbsLpyG4GTM5WyA68PQXe9RFsa9VMB7tvFbRPmXW
fyd+wN/n3VS9G44bdgmOIOuUruVs7jg8LHpf9NEDr+UT4RU+aj+0nx7xJukxkqOLWFoVtdgI5uRo
h5zduesqXN+bDGE+SvJMfuyKyY2lUpDgddSkHyRHngizS6jxDnLL3nxAWMK511I5V6eFLE6n0j36
Dd9/Z2pUuAmdw4xNzkQ1cVLkqcbiX7sAgw5BdHdptoTfADS/U+XzlOZVQXv8HNoPi0emwW6Fiq+3
WZDWzzgbiXBHi4e9hJJT5oSUwTM0SJQRQQvjjMU4ai5LSV4Gr0KerchC8fQkdJEt71mHHjvm2DO/
uShK+w0twOXZcgQZMNglLQLPCAMY9zex5xSHWuG7cBt/vFkhxqHa1hmpJThHyGEhyKCBnxxMbLIv
c33rVQ4KTD47COZ0QVJspndhFgXVRmHupzxC4MY0isF2NlGTLdEhb8D373OaJhaqoL25h1FYiq8W
4DjdsEZTXEoXN3OCX3kJDs6ylMYenQrpHijo8UgyOflJlNXjvmvFWj2Rghe+UDlj0p/Mk30Z6dAD
yuoyszpGukLLLolnnLJNk+PvfyTx0iC7bmpHoH8u2YZDaq/fm1xpG/N9379PwHTrt4GDVv04Mfce
BWvgfBAIBjCMdbb9ZOH+Jy+pEtaLcZt2D5nrWOoQtU4aD4MQW4yNzQNOT/U8WpUHbt6b1ve1cPLd
LKzZwIsrGjD42SFGwkTleqm57iiRpQ8CbZk7ZpPizp2GdN3X1M0/ke8wHjRSAo5RkgjvITWLR8Y6
fU9YNt7ZwJrJPsLyyn/lz+k3sYymjI3Sq5wYrjbDiCNKUjfMttHu2cGkmuS+St8EArqkSZGLXpDN
IOPGPGev1xHB8xAXPMRv1CAzMmZrbjAaWFnzJselWshSH+t8u5KgwAOUgZ9uRiMr33DmKc4aoPlY
ROs0WX1XXbKB1LclIACKfTeEAWrndz6sSreIfno0r4Z8rTFTwKyxY313m7J8rDGWJoK1YtiTbRgi
lfZxNjahosynBS6kx2J1dVy3lWNfCm+kR3vg5IrnY7TWJE+V0nuCXRYE9piEsY+vXThtsiGqD7Oo
0L60c5AfSbcn9ESSprbHLt1/arzFu0tHozuaKKifTce8NfjVU71Jv0ddZzw1hpK7MvpW0FAfeVjO
IDpBDmYG0Dr2hUm3g19Z5ndl6aiPpxkR/UaItHTOFWlIH8oUG/u2GGuOZqbkeYZTjl5BBR+mvH5J
La/C8EfdNjrxTHXcxRYFyTCPHDS68tzky3BQrR8gU1HLeF4EQMjFpAUw27kRosMTmUZDdxxLIaAM
uNX3ZGvSXCAQkhMRkFaTvZH2amRnE5FSu23Eik0pTQH4uON4y2HTq/rBFOhSOgExlKBpyVO+ZJ4B
0C+wVihKZHcw4Qyv/W3TzYaQJ8+PukrGIW/3Z4g+ag+VsClg50l1t4W0ZgZMKjpeVFOKhykQTIIV
uCOXitPbbgYbrfbokdkXRB9yPNOFXMqTZU3BR6uyi7OhG7U84P8fSbaYnR6HSG6diNDQRdLoliSJ
Cj7iS0V7dbGTEufAh66Ds9iQJJcXe9k5bLayCNrtZKQaqg7U5qnT03rOo3KungT0HL8sJBPv0Rq8
8KmgK0OcamojjaQRgfG6qs58MLNs7TdmA2zkVT2Ni1RDmBzqbN9m0In8+a7p1uCDY96g8IxiY3vr
iNq/8CylO+YocxctKJRP82C5X5g4uUL0L3fyANf1inGTQAurdsieUI0K1r3dhOGQlFlW2i89oxgx
SY5lESyLQI3PG405hjjKSDc0/XChFo3SRDTRk/F2y3kiBIgtFcNUvXzhxll3BGOV1eeKn03uZGEb
z5CiNeTKVNEQ1RiB86yHkMDSzElVUpFfUN+KrHV5456m49BEGen3WdfJfaa89aUkCqDG0THPr8NC
uRgJe85lAa5+gkUvP4uhlwecZI08Bniiq0MuBSqw2bO3aAfBKJt0CeTWrVX5LKyFeALdIS7Hxa2j
Z1Le3OGuHgxdX4f2JofFQrZyNp7wkuyQMODSqbFMAySKrDaZRgL/h4HopT4OuiOWoWlYH2MnqtUR
I5tqv3SQOMur4Qsrvyp6R/FmRdhjY2I5gPTJZNGv04SBMEnnQrwqPUfMyNjQbmlWjmFsBLEb7W6d
IiN/GtJbOl9RVOqTk2XNkdiH/ODiRSXdp6zXt0I5LrrHuXrOvQ5cCfF+SvIFzVygbSMZZpuyL2Y6
bDvdmZdBY2W4r8hNM695vvCEU9TVBGePLfvYNItVnEpYZs6kOVefQEZ7fEfBOdxble4RdJHp8FRg
RCdSrh+aR/JD1bPDsd+lUGPqilM6+N1TllnzeNG2LQg5a7NPPoOQ2kxzCtaI9dDhgKOW974KqYQf
M1VMcSbZXGIsWcN8NtasGGPLzWaFT2wsHp2sdtYjHqa+/YB9U9/X+IM4jWdV/UGYKBA2pqWGl8Hz
yR3yAwca2O8MwP6iPYVrL/NkJVCu2UTOWHmbZeUMETc9Fb8xg3BzAdCrn/juhpW4rjW4X6tllOdJ
ePLR8hlMbLfHAdIv+V1L7njiQLknePqnkw9sYnI7YQ78mwljwXqLUVls6D4O8WVgXwrmK64GmM/A
lPZTKUb7m2t2UZ7khTPhQ0HU+algBgT7XNBFYIwcgoPifTlKrxwvcG7BZ6sbwzMleB6wujT7hOyV
tNprYjwaDoIFmQxuaT7RHTzt7cLva17CxX0lm5QVdhpZkIKhH/PDyJkY1rJR1sEeXQ5ZhYiGfot2
NtqSc7X+YMsiDn7tZJiQoVe/q1HKO6SF+WM7V6gKeawE1k3wvzYRBkrIjUAwO157u7cfFU7JXdHQ
LmRGpv3RkoN1wWRPESadAe897H2KrUt5DQn7UIi1rQkSVO3CU+ISMEBpkT9tnckowxPUz/wBpEjs
mJwJlWqWjvgIJ8/uAq8L3szxlpok7fG+02N0KLCHLEkNB815xcoA8CHGBDMpxP833qV0O3Uqeizl
CFJV35o5M9/ZZY1lPjjFiISSPL8waVhOPowmw73Jo7lF0xjOOFhzu/mRZsx+l0KjdTxloa3yJK1Z
jw8M6Shgc03MVa3T5rm0lP7siCITG4BRxVSfRdJ5zIu0Uwd0fILWSNc/zHRZjoTRzS1PtGk01wV9
A3Rm2ZffTTtdP9nKgxkxYdrkAbhyee1XczDvchhAroXbdOlROyOKWxLenO8Or+E+xbYtE2coSZcU
RlVfsywEdUDIYl01GCaTFKjbRlX2JHa5Ae1J61ptx1nhhK/NmtIe7E9j0G8pY0bkNjXNmDTYq8Qx
jTIjT5ox6IwdEwV5QzUc4UHU2Vq/LMVK0I3R6IvNXIfHu2KV27VsaWd0f6O1r9dGPHohQ86SWg4O
XmGR5satTZlbbjdulyqG6gdwzjD7PN3yJgzOmTdyCxYhyZopuxsLhVjaWcQwvfktYxZhnopQlN7w
5uNory6ocwiQxivec4g0VisJWCaJolC+vcmhdNd6mLb+0u1ZL6pHyiurguj3gazEUUDLcyvO5A+s
r7Dtmbon3yItwQ+d7AD/mb10RsF7pcfyPrN8QGqEehmKEub0chcIgyMsh3rei5ULNsYG03MyrwY2
ymXO5Vc5EV9CEOgwffZwKpOR2ufNI+7qaE4q+K06BvhutyGshLgSMwB5udAynrKM3XOE8R/GYZZP
VrEQ+2CbdAIuE5b6KMVUnRJbNMXr2JFtdBsLd2Wr3GCb215zGImn8kkDMc0rxBnAb8/fIjzWc9Pj
wmYznQbfp8iqn9A3kiVIsKD0bnGopD2hpSlSvyJ9yB3bR6d07btZGLlzRlvXzkfHL4C4Qmm2j8Yg
KsidiVcFpr/grNHLh0y6Hu+GFvuS+eZspfn6nspKP0t8eDDwZJ1eiDSl6LDDuUyOaMCAtesiRJ4b
q6unI8i1/UbtYP4ByTmRIqnnQDu4hBePbUqaMa9d2j7O3VxtXa+aQka0xT1pGnGjD6QbywsGZjz1
ObfF2Um36enXGwyyx4KxhPUy6+qhJBUi3TEmYISZtFA+nGlIIhosRL48oySo5UfGHiIajKbPD0RJ
Vz+UaYbGHvvnlD9ylA8JYGaeSRxV+01sTlQPbaTbhs32RuOSWO6HMyg9Mpwry0CFcsls2T+WrtnL
dbBfAwvDXwqwteWKm5+Q9uGPnUhimO2EkwwDPzu35hC7esARcKY1y3IzlSn8kILTjVroGiLGDB9o
nQGgAui7lIXtXnAL9CXeuax7dXARvrmOGSRVYOffiBWO5EG6c4eFe2zDktOiBTLFN57zM0V984do
rQr8a5EvzS0rLu1fE5shORihDL9ly2pXR6FbYCTUiVJsGeDnKqbAxLpbsDwiFwj18nEQbvmlmIXz
3pMZSMpjJcLPOcomctV6/NCw+Vn4LYe+iFji4V+AUHXQxwaaapYuwmePKi+bh3IgEGlrocvQmyhY
uvWAeyJ6AsJEBmJnYfE8NdLs7quUhGNeQ2KFyJnQ3fTQ4EA/5dY0fzXZV78TTJoTMlfZrDvtrSMO
8i+cP9pULD0vvWERHSyLIj3cxrMAthBoaQee7S/4Z4VVXtCiEbaRNqFFgqAdDR8lp8lzOecVplB1
y6YfWajJaJogkzFa2LeVOptAD5ohi4gWcvusirHue9V2XVOw74q4tDdnnN0vOKanhUgAYv/inK11
OBG81PpHuPP5aaiMsd3/zzCvYhRyYgkvKqclGdidfoSjcjCUgkBfq1GEe4s02Qv9VfrdLoceDNY0
P/1Zlvq7qpc6QYSpEX44goRuXSH/VqS32ppUPi7kparrUth3DS9uFKx/STr/D6EtXKQZQoSGVJG6
vwi6za5MjWUoYePtPDaNaxFhIW7v4XI79/HPP+g/tK4RETwRGnuPrM3wlx+EPqurVQOiS51tbJrp
S9WmT3/+iP+4ZlFg0ssQOPwe81dzk+d0xjxWfITTPXXBi1i3gPh//ojfVdCheYuER1/m4f/6x8z1
b7Ewtv4JtNqFlNZJT5xtUe1NZLKkr/+lKCHkBv8sSw5N6lvYzaMgtOhc//kBEH3gkICFeX8hEbME
1tMFaQvhwZ+/NuGpiP4qR/5N3O9zyWzcjmGIivy3Cq8Wu7VEZ+tuVL3GE+ChaZ2E3Bd48ou7LNtO
0L3+X8TXv9+xm+wZDZuNF9Q3f9Wu2xmkZoQ2btNOV3zxh0kMO9rs/3zP/pGL/3wpIxME3Od2WVj9
3F+cnISstAhJmKG7RMeU/u6nZE6MDQEjm2LbxgyZSRSDO8Z9MsXDdo51YsVc9A1QSUxe6ibdBgkx
H39xCPz+RvC1LGAA1N+BT7/9z3eYYkai/H2+lhU9zOPbEP6lBMO5lSL89ru5srZN1zAlB7+8ckad
gVKH2Hb67e13T8mU0GocgwVtyAz5v9+Nfy2GIY3RxyT/71ejtYyzJI3BUuPuL2/QP77Zn77VTWyP
pyf4p7riH1/lv1c2S3c1Rn6LYMLlWEBKZAmMJ+Go/rPaWffpwWjO/mbkDrzmm+dvf7vo/1S0/Onj
b+/dv97gySynlhRLxqh8g8fNfiKVTxw/P7Qx8aMgqgQ7HdNdd/iKlGVDZcDmftn80JsyLv9y+39p
ekf9z3vNQoUhBQG7z0r/8zdRwO7BLAlcc9UY95ZJnteHkhxZueRka5DeZXQk2k/vtnpT4ClA0sei
/P/9WvjK/9t++tsygzkFJw97jE3HHFFvP38Jq21wA0QEUy+O99Dmt1aN4bqUvoq1YT3aPXnmQ/OX
Ftt/LBU/3wM+FPu2T7ksNTe/NrP5dYRkN7fgVsroXvYfOs0QqVz9pIz2sgh7O2r/Hh73Fgwmkce6
w+McOrFyqovo14PKsjty4K5/Xib+637wrRyPPYSLge3k50sh1a2hAfcXiYZf2s49m4zuXulSvtPe
hf5I/C4JqWJ8jez6gSxIqCXni+1af/G+/OcNoZ2LXhW25d+61QLy5ZZsRmrdNyh1PSOJyMjTfZYA
kB0qkDtEY1///Mt/mwJuz8C/PvKXV4IgaHQftPsSZ7OjH5asqnyj4WhHqQ9t/pcl/7dV75cP+3Ux
9jKE8ZoPmxBVMefBfwecQv/8i37bV/gQ3qzAI+TGsbmZP99KdLRLOQqHDNnFIxtx2XcV2myOEH/+
mN+mgQD3d4ABnPWbYjD/lzc4C4xhMAYn5bAXPi7C/OGHHpBao15JS2rf/vxhv104uvYovwFKCQL0
geZttf/XwmV7clJeWUUb0X5yXHrj//Jj/uvvMznx+HPZWBF+efy7CGlp1qJZW9b2ywCksergLz/h
t+vFT/j3R9y+wr9+glEaE3oWPsJEUsVRdFPqIA7GZEAo8eeL9fsDENHUSwUUd8X1GTl//qSucXpj
8AKyxAtzb/0vaee5JDeSbOknghm0+AukqsrSLBbFH1izyILWGk9/P9TY3s5EYhPLHTZbTXPoiAgP
jwj34+fwIPGU9o0tv3KpvdysmEEuD6IKRaczbhrwyYCy2pPberRc25Deasg1waOkoHDoAGi+G7m2
cmJc7lMu6xKNalNbHB1ys0F1QuvXVoEUdopVWw0aWLLabdQnz5E1btt0XLF3sVwG9iBSkInT/N2c
nQ0BvHVJJMnouMF9pUsPcV+/pENsq6l3vL5cF5Y4DdlADAo6EB12j/N5hBOHdoNQh4GyMp75ldnB
a6F4KuCX3/i1uOLpU4g5O364EckwX3KJh9uBNtBza2LZl7A0TkmExqnUL5L20dFrlYpU2I1t0n5P
2257fXwX7jhZVA1cxIJJQpvHowZCucgTsZiFKnyFUBFof1yYYP/aCk84SB4U4h79oLNxkcodZGhS
AXL0D33+QyuhJYn+o8f5f70vLKwUNkzWCgZ73kKzKEGxODdpx+fhI9yh8Wer5a0Rfxuat+tDmSlI
4w48CVRuiFQrkSzXtdnLtK2VwUTmg7dcJUh39PvXm8Io+pu4V0LYBbUPCACh0vfI5+ZtekCDh/on
FdItbFj9inde7DuT56pOPWKKulzWZ2Grq4rY6g1Js0MZpV8DqP3eTFTlVVHb+GaEag+ypiZdub2z
vy7dlA7GqZUbdDp+OpvqAjRkq8DiZG82m+Nmc7853vNPu+nnbmfvbm5sm7/d73Y7/sm+sfe1fbPf
2y97/vJ/fui0n/yyX+w9//mGv7/w6/i12+m/8xdn+unwYzP9xXHsjfP8vDnw83jA1mb6C386/Jx+
yfRLp3/Z/D6+Pb8dfx/zTc6/HY/8/H2c/i9853Flt156HJK2kK1oBpwkJnQs57tVbUgdU1YF4VNb
dlS+y+K4c6M7V3+97nKXq6yois7eofsY2PK8YdsbtGIsa1DDGV7XogFQBxp8zwGyOE5ufVw3tjQo
Nqkq6qqhYnc2qESBIFayyDxGcf5Eo/gN/dWAjLu7VhYO101dupECfZEuoyWv69wgZlE88pSwHb3U
sJM42kDqXxXFhgQhVIrVNq3fQSBct3cZ65B2ZrV0TadmzcY5Xy94vJVcCX3kJlq1PIpuEm+AKGS3
PapmK2H1MpBjyoJtGxJwXeMKe25qIhRX0WSiLbE1oxuJYoMdtEOy6Qc9Q5NLDHTEZ4f2CAznzQCF
sxJvP6fu/CAByzddMwjqyGd+qgieHP+t5qdiH8PHjM6N/fM/r2rlEdCUjbi1HezbHX2om8T50+3o
L1C27he62vbdEd0r+y3fiPbHb9PxdsZmuBVWds0Uk+afpvDQJuUx7Rl5WqWTT0MfiNdllZl2o1TU
KWAFUNbuWJcmEEI3PykhDFm92DB9O0AA7zaQyLbIxAi0BRcr8pbSRU6K59ipiZkv5ZLZoFnT4ruB
lB6yVhg22pA1NyUAW6cYwLkoUvo7QuDMQfHrUWnEwrnuzQsbdQo8vFahZuJ9PPuCJHZdX235ApjY
fQdyk7tMR0I8Hb7HSMr9vS0QW9BAkY/lKT57TtCRMVA24WkU13BaC7eidZ8k3Laq/9LO7CWBcho9
4RJ2QBhsOukeqmcouU2niFcuC0seYkGhpiBQyvEpzq51hRtHXiOBeiky6bnIvffQWPPzhWhDYzPX
HYkUyuTq537e+RGY4phUAmp2uV0praPJPbLAWrGy2aVp9s93FAtzYmnmCT0UAqafMWuNSodj8DTi
eP6fWlBBjCNcVZITbv6pwPnrwprphRCOaTRQDQoB/MNskAi+DDUQRsKK9Bp4j0AtVPFQVE+dvBcB
MqjBXdbeiv0+pye4fPHLO4BVjbVD43nM/rnuo59558tp+PdbZtOghnUA9RXTwLcM2d6rHzLxpwsn
jKLd0fCta/ugR1nm6IYtgJStHu2GYeVqtOBW3Ax1yAE51jRlfiOQWl3J9JLpyEtRorqWc16DV7s+
0IWNr0sqByYkcKTo5omxBkA+3BPUy+g1/JAzbUevxB+alLcFikt/bWqikoO8kPQ7DG3yuQ8XXleo
eaSgqWeU39pgeM4r7Qi29h2hrrWgfblfeCFAOUexh1PBmNeVUMUqCjiU8GJF2BeF+Q6PIawO1o+/
HRJmeBDLIjUfSfq83p8cPwOKEfmAWLht1O2dD6kpLUDbIBu25B5WsolLp/D00qd8ASSIJ+vkLie2
LBXG8Lz1Sc6RTjCfcyqsN56sCN03OLaLcDcRFJdbKpHmN1Wp+xBwxchpJQRRNzhUPFDCFDr9LYYE
w7h3y7z7A9OdNd7R5kXvkQEQItlkicZjpx4p3u5ALsQfA9p7YD3GQHuTaUp/EsvYusVleiQJ2659
zf2SlsFe0VPyu3ka71Ul7AEB+kH51dBH7xUhiPAHheP6Jkz75o9rhPUN/WF9+NfBfip7/HsRmO3X
emy7jkZCk/5fBEGSCEGGMBO7wwh9xLbKxP71+sovBAiq3LLExYw8lUGV7Hw5Mhi+o8ZMLRvYpK0r
+W0eRSi4Io8DLwh9GEdwVa+QbLyoMNKbPr1JWXrMaM036HqR5PD5+vdcXut1Co4QCRg0almGNjtU
rXIM42Bi+ZVS9UVVPbqUS/gIqkM4+t/NUVq5/V7GJsZNkw9FLd5tuOT56L0o1wW5gby+0AP3LqwM
9GnrccXlLzYxhaPpoTJJbxvcfGdjKvo6bUIFTjyeRBupuR2hLzbM4W89Z2ZlFpYGKLLGNsRKO9Br
NKmJwE0yUDUzxJUAeHG2yrJoKEQLmlHIjlyk6zJFFmHxpfPHE5Kdmu6N8YdHQ82wrytv25TPsvhq
Kh+WuLvuG/PFmpud7Q36GxQzQbgLNGy2E5S9qfcrczg/uT8tTNSeGv7A7WF6wZzEptKDhhiSRBrQ
O1i8YQxpv9LyoAqHJgqdGHTm9QHND63JnEreBAHsie507hja6JJm8CWEZ6Q7CVkXUHBwo//MhGB7
3dDSzJ0amvlGlWupVwHKdYhtX5oxfVXScWUscyf/HAtXOsPUOa8scfZEDlQ3VsxWjnHy72ZzExZP
abdyuV9aHbi//tfENMqT1dFQRKHKgomg+9pJOyNIbfTfgMnSlv0ECOr6nC0uzom1WWiwIkssApfF
GaJbHjWOYOR2Z9IKF+7/O0Mzt+6FUKY/kmGF7q1kfoWwv6xeaIm4bmVpfTTuYGTqDLAj4iyv0Iej
OUKww56NzQxo4o88Lw6dl67E7yVPm1h2yQtTMYW19nyNEGzWRvWzKTAKqcm5dL95cHp8vT4YacnM
VAXTAffKU3A9NyPWsOg0vCGdoBF+NjBkyYA7KB448E7YXe/fddUvpTM3MHIgw+FtPbYUQhdOTN/j
yqdMIzq9YU+OD00vjyaSJ0BlZo6v5HqnaxZAQsBrdIAFLRCmiYYTdcVsgPRdsJwsmJjW4WsLR+B0
+soXTEHp2gfMtoVuFXFipMyFHoIEaHaRcUy5zGtoQNAZAXWp3VUrO3Fpb5yOeTb9iAKHXu5lsWOV
/S6of1XBPuuUzVj/WplceWVss70BDg5WV8SgWVdaV9KeCn9nbHSjhF3vk7fC2hj1LwXqkg7y3xAi
3phe+5WPWFvh2dZRadYxu2mCqwR6Xni/Op755p9Rey/0X2DfaWJxInVfNSv5lKV4x0tjSqoQTyfi
6rN4Z07qISp9Kw69pwfP4IqWuXdy+AVQdqj/CtvN9XHOr17/ceR/zc3mmke/oKOeToTwx2/pUGxb
Vb/Nm6mqn3igXj6um1v0oelRQ5hQKRrP9k1QI4NgVnnscP3cDMUmyx9GcR8OawiWxWEBX1EkNicQ
rZkdP4BwALIVgL7Jl2lTtMW+B8ViFpDkrlz0Fk1Z5Na4Ek136lnwy8vEhymuIBSIEk+Vg0LPUrYb
3H+Cv61kTmtFYVHTJiwIl7GZSwYDENpmKCfJum2tAWJ/bqNHUe9oP7yr6pXdPvnZPMCcGps9EaQg
yj3fwFjaVum+DSXRFky1vpEbyjzXnWLN1OwCFkVjoSYSppTuwRjeY+FJHKMVG0uOhw4ZNzxZIp0/
hzZKsGaKWYhD5CABoyZzkMezc+QBrP+v0ZxYmqLbyYUlDHpoHekIdry6toWJJNB9aNsf16dsKfyf
Dmfm32HRqiJUetyKobEolJeqgKxLo0/3NaG5q+ofi2J73eLiBFJrVqlZAoaa51o4bLwmHWqaLX26
6He09Afxq7wGuFqzMvO6IWmhqIEbxclTXqeSJ/wc4/E2kORHAMFrIX7hnDHZsbxlGA8BaRZqfZA9
Umh2MUgAb0uDrt3BBDc1DDXqhxELNyp5F44f7dZr2htXlhwa1Va+YSHa8wkkWUTeVKI039I9bVRD
Pn2CoX7IxrYtN7B2I01miwZMEGuJ2IVQBSSbqKuQXIJWcrbR5KrPqnF6ESRa6wyBsKN8/Krq/QG4
/THxYL6+7jPTJWQWQ6aJRXuD5DJI6ZmXwv4OfyRKAQ5sattON7eut2JhIXRQtgdHpPPMRk9kFhLT
qoqHUmk5LYWfufeQIA8cxiul5TUbM59U4wDuxQIbkNbaIPcjQ7iTzH53fa4WPP9sJLO16YJIU7wc
TyghqUFXMy5uAuXLlJj/b+xo4qweN0KuKJEziB1Rbe1MfIRPrAmREJLWzo+laSMnoAHpFQEsmbPF
p41eLRT4QZyxNJBQaECw0YUC+Gjj0pHsb0CQ+PRAN4UFCZio3vgQFN70lcQtL1DSA9AZ1Ivp+4EY
iwrCZoT5bg9dYLjDWvMnhS+fDme/SJ/M2nKTbVSGYnwM+tEjHTxELlxb7DrjAMQsFh0zqxQ6X3M4
lYWx/+bC7/cj9CrvzoKR7Sfd44b7HEGK8gMuSbjVfMEvbQBw3h7uFP23G0TjkxHL9GAJZpvucwQd
aWGltyB0RoAq7n6i9mnvaGwRCkR4I8mHvdfzv5Va230TykJBKwFh7R85gAlkGT0XGh0TvYuDm9MT
2oVluAaCXwos4CMpK/Iylyi9nJ9CY84xmMAVi8RVTdF6X3J9zdVDX9A1gAjby3WnWlrrU2vyuTUv
bALYebBmFNRNc98Wat8G1bziU0t75NTMzKWqaMR9BsxIym8JRBX8ms07bfLXB7OU6QLNMgH4uKOi
SjON9uQEp9nRR9VO5+pfvOcK+sp7RX2M/NBR8qMQ7o3s0SqedP35vzQ7jf7ELLyO9PUaGqxkyu+2
pVydvKBka9MHqmmoaaqPlbCFnBU5uBXDC6tHC4tFgY4QjbvMxku3YC1Y0G07jRG8q9nPse1hwHj2
2q9NVN3q3rClt8b2Iu2mrx/GSHvmKL1B/fd2UIz99W9ZOKHOPmU2B3VpxkKNWImjdqBJlExDJiHf
UBJACCOLbuQsWVnshYsUA+eEkiSKE4YxC7su1L+BmtCTCL3Olyym9dDM6eBK3IdGyD68poFfufqS
q+bv6wP9LO7PzsZTw5NM1+lqa3DXgd5uExDl440rTiB7c1LYFWi9p/e377gCwRETjpWR3Ua+4EIa
EQcISueV/+EOCgLxNV20QDOT9kmUYScK6ceiB55+V9mGV6n+4Uda/zZx6gHiVP3iFs447XYQobYS
Qw7k1Muerg9qaedwK4XVDFQJyN7PusOJC4feWNV+i1KbJLStA1/FvYgoCVFB/YGiB9w1ZfRKRuZJ
g3K8iBSbtviPlU+4DHwA9gFjmVToYXyfQ2QNTzMqeM5oMh2+Qqq/86XkzULepg3jLxacuZ4pIh2I
vF9VUunpnwKYaWot+FLLX9QmvHel196go0TR1nbZZUJBogxKgYp9BkRtPjdm6ioQodF96aUWSoZK
DSezMT6SW7LdzN/m8FCHwy9klndx9e4W2pfrE7O0ySlDqJqBwJbIg//c31TfGAXI9hJuSsk3RfH3
VmW86VL899cLCxkYsmKAAnkrzM+dLux1GNkTZ4CVEKWjFv61xt8nMABfH490udBTxnECvfIYpo41
swTFi8T7dUicQv4B67GofqcPH0qYZIT296va7Fw4RfzDpOAae6i4Ko9xcAOBqag4Mv/b9a+5nN0p
k09ag1YhDt05OFaMQ2Q2xZh0HDiDDHKBIaUzfOX4W4gZrBzBFYiqSUp3DnIUoMCii3qMnc3u/vF1
+vECjNC5db4M9sG3D4eVm+/leSspDMsCPwW+BsT5uc80fmsofcGJ5I1k3YNNr/2U5be+/nl98i6f
CedmZkGf66OClitmkr6xO/VhsNZQt5fHymSBdw+9XArI2NkzQYvR0Eg0LGR0rg3i13TcULunH3/r
piv7fGkwE9hcAjcIRmheTdL10cUViD+RFdZPNRwPdx1qsyv+doG6kuXzaDKbs9BDXVSvkbCuC2vX
Fq1dDAI6v5L/MLofZRXsBgFV55H3RL+Ww1uaTOpXHJccmgT52ZGZZXAXjCmcajpP5qC9l5PNdDkC
0jtGawWmJQ88sSXPTsmgU2DnnGhvlbF2GtrTs/6oBEdz7bWyOCZgKhRLaN4ATHLu6ZGvk9vWuXck
JG0kMUNmYtcMD3H9MxX217194ZBk6U5sTR50ckj2Lb1k8NsmMDLE3Mn/iBJ38oOOVqxq/BpJcAfq
LlN27VrVf2GMPMUsc+qDkCdMzrldukqDylCz1OmSDy8VbDnlZFZtMbw1rHB7fZCLtkgz4B6kLPlx
bkvoUHgImzxFw5BWRnWPcIZIr4VfNTb8QNdtLfgI8Alq09w5ZFoFZuPK66GQvaHAVrXXpfuR9puq
B+jZvF63s1B/og30xNBsz+XKUCITjaEmgU/sfszBjvyWzW1PktRo7DY9UnMR5bcsuzGrbRM9X7c/
7avzGyPmJ4Q7px4d1PNcUYqQicdlNIUBotsIycRrqsMJTWQ2vqRV7sjK70hbcdbFuT2xOct9oCTh
yomKzVGNoZHcSYl7MJRbrV6rqK0NbhZU8qLWwrwvKcBD1mzq5P6MwYaVVdIgdlZbB/auwPxxfUIv
bxBnEzrvrOcsH+DiZ3CpQc7ttq5gRP05ViqPfKcPy5u/t8a1lC6BCXpNx/j5lhh66ElJo/Pwz4Kt
Apl5VN4JZPqiot9NYi79Ko5saROeWpwtngaJYdoZYor6d76v+n+EJHI6CAADFCcAYK3cThatTW0g
lFumrtHZltdMI4T/gfHVfbYZwLJrgCyDIdvI3lsqrD3SL9Zu0gLTaBykdYxDfV7gcTu5a5sGCuQM
cfMKse7U9lHXCsV7M3zmxXZ97S4O9ckaGB6gL1zvLo4HP9DSKnaxJlj/VInndOrKFejzIDvb3DML
s0MBADMs8yH1CLiW34NDfLMbD3+gh7vN3wLnV2tHjm6LtHzXO38FAHyx87AMLFfkB9ki8C/nftlm
lREUsUHHmshLiOxD/VBlb+EQUtHu0d055N0almjN5Oy0jZOOp6iMe3jDz5gqp5jSdAU5JbzD/7TQ
Y1vuyt6bjoD57J6OcTa7cjPWbUreFg2lBzQbICLnOvu3oXI2j7NjyB29MTF8bPiEZBcdjq6BbHxT
qCtjWfJFHldkakh04o2zOEKzQ+XLoOXsMn9Fg8op8xVfXJ6sfw3MwoYewe2ZZJOB/gsZCUl6hijt
7/fT6RgmBzm5AtXaAOCzxoTpezsNUvIRvPZ/ZWLed5JJIVmdaZoqH3Sn9yZaK+uwPE2TKPR0ywdP
eD4Gt5f1FvgkYwiRxekgvnyR9Zfrg7jod5cnpzKn/iM6zS/5Jzrd1wW9ZRT6V3n/vd1Eb/ENMiXS
Ht6hfXUoDiv2Ls77mb3ZoIpUa0Q5x167k75I39vvsvMSOTBSyk930JrdGRtxb2xWjE4R5mJ3ngxy
5tHIE0U+ADNm0os2HjTjqC+M1rFtnFA1bN149IXSLprAjqqNWKxs28XtBMEBYDxkZU19ZlzyUIwx
SkZsuPdF8mhWf/uG/pzRf3//2W7yWogtm4TfXxh0R1Xa7UBr9XgfayuzuDaO2ZYqdMXT6LjhQISC
LZEOrriGCPjsCrtcp/8dijF7jJVqA3qbhnqohR3D2/wMnse79vBeUX37SI+QNe6SXf61WJnAVbOz
i0XgWvDqdZi1ZGd4eU4+RAc2d26Ex+7Ht2GT3Hy1Nom2Ej4uKFA+dx6bD04WCCeoiZ1v7wbRRZFa
kmCPll3cau/yftib98VHvXl9CmN7QF5uI8KLYodfxaO+Eh8vn/eT15xYn7bMSYAsrApMhMuWGDR4
i7bZW23XJaJRW2Evf/NXtoA0+fjFwtKixwVnQrDMMUcZnVtonTNWFNk+ijfZIR1+1G+kff+Sfe9v
4V53iiM6QWs+uzjMCVEMOwM/LjqDzHDsx65nmH0E7lzbQMTmhQ+l4qCMk2ub0H0o1uqfi4OFSYV4
Q+8I+dgprp9MbRW5bZMLDDZJts0WFuHGLvbpUXuBwuNu2Jk767k79Ptw+9fYBtb01PAstupVgb4D
AvR2ZD3U8ERJr/D12YW2EsOXAsGpmVlAYy2pE8iYEeUfRjfVj/5cj9eLd9VTC7OQJhiuK7vgPW0y
kYUt3+Y79am2be+u8pCAMO2v1SHdPys32tPavlg4nughoXIMvwaJDGM2NrnPfW0swbcX1VeJWk2x
GdSb3nq7PsCFkx0rHAYTVEK/gO4rIbzOcTkS59DAonjil/Dwl/7Ke2lhnSZ+A5HrA+1L7PZzPxTd
0lDommbTWV8t41n0V3Bpn21CZ7uaDKTGe4z+K3pvVGt2y26lAo3AjI7IYw9HFPSdj8h47MONuyvs
ehcco219TJ7RuIVNq3bGtyfkzx50XhqpDSXnI7Hm6G7Vh4dxnzqo4Nje5mu8MgcXMz37xGmOTvai
b6LmCKDXd1ThIeqOkb5V3L/dDphgDXlwWzDtwohwbqL1JGRhENR18hDdkRdVWfn9L2Ln9PtT06EL
7ZNiZjbLQit6ASTovlMrH1IJifct4iVpB6HxiqEL358Zms2VZ7nsCy/3HTkb4R6+DYyfarxFZuC6
88vT7p27zeddCN6NqUNmtsfikbSkkqGRVG/0t95Gb+gu2ioPPxH34NT19vVdcNs6yQ3N2w/ac/xi
3SQbbgB74TXbrhXNLvbIxCpABYysvYoTf8byE/9QklRMyrTz6Tn6qANYJdcQSguTemZgmowTA0kd
SvoQYEAzHkcEjaATB5G6hltY8BGqbvieRllANrWZD0KzL7laPVkp7mO3ghsGJuPMMVHzWjtSF3bU
qSl9dkeDqi9TpB5T/fikZvumum3NlQvZ0mjIhtC0rsCXckFxE2e+2jUI0DiS+g49lJke3QoRckqq
0YrLLy3/qaVp9U5WJ4U3FHwRljKN+m1KFVtdu+ZdvD3wsFMTM2+30FoQIRJjvnaGTIe1LW/dTb6t
oC6XbYG4Of6+vr8un3QzizOX8ywwTnGPxVLYBW+CZatO4aRH767gqqW+a/8PdH5r8zjzv1oYOSLU
qTvsNhXuc0qmzh/L6R3xO5TpEHshJClshv31gS54Iplq/B1UI+CSefGw7ro2UiuNhnwydNFXekvD
cgVv8FlMm8UqbNB5pOCKGlHr3EEUQR/btNd9p90UD/TX2eat8Zi89HbgdLvwAzUFOBRrG0q6hw9l
29kPwN5s8yGx/0E649f18V6+GODcOf2YmbeaZVJpdWb4zgAPoWZDaq8Odr0Z71TH/1Vv3R3aWIWT
wdmI9EZmuyvn/UIoOzM/82T6s2DARjPPiZU/pmp7sCQX4UsG8fr1cV5WoWfjnDlwGGVyUY0YGrZI
PdjVQ7mTt/ErbCUv9UE6jPuvraPuYlvZIvXxYO3puT1QnFlpMF8cLtRhIq8kbvLG7Nw1zc7KDJQD
oBjfhIhbcfU0H8dqZbALO4dqMXhnjf5oWOpmVppAQUJgbAJHq8G0vAbJ1+uTefkamYiaTgxMH3AS
4kqPfF5QY6B+rwhylh3fBEdva974v8YH8VHbI77hb7fWzVoT7EUPsDyzfLF3gkIuWixX2yy22+/q
R7MfH6FlAOd8L/ws7qqAc33tBr82obNN0spN6icSVvNoVyVPdf5xfUIv3QLsEVUWBkcy++K6F/id
pVSlB+o0lOuD5dYPpjpWN3UGkLbo/TX42OVbiILAVBOYCDonbM1sPHE85khdkxDxFadDl5nCChen
7p/RNqHM25b2sAvtt+iVlIHn/Bap8qx46BS7z0MgH0BjCPGbHlYYA84dSDV7IQI0SN4egYPNFO3U
R++ps1eTBJcrd25oNtICcZVYDjCkfYnvQOVC/Ub5+hjcJM43+R0hZMt2V+6iCz56bnMW0yIUkjRk
ckCG2PmreCs66o+G+fxjPgYOAF07+ZWumFyaTm6aIlhIi6037w1vDTkJP3vPtEJDT2ab+pveegIC
KYabrIZmeA2ou+hBHJNwsHDV4KScLaA4tHoojD6doHfKJrxJtt3W2nJyUB2xlX344b0a963pIKm2
6d8bp6lXHGjhEJ3gev9+wGxhIbenv9rgAxJb2QmHkU6SO/Ojvvv+29wNt/3GO/ZHuhO2YLhREDtG
ryp4Qke8fahHxD9tcBkrX7S4h08+aLbqPLb6EbkPkgvDVocFyyh3AVdlT1hZ6+n3mW8d4HjUKuGg
nHgpzrcOHNqN2zTwzAf9o+RXwH13Xf7UyNUu7/65HpaW3EqB7k8Hggcqe45KjApIan0VU2aG9lUE
JdVzF1fHcYhKKJOqwJGH7pdSDf0xCvr367YXN64I5QFsHzDWzttcEHvvhdJkOjViE+qD22qta3o6
8ecTCenN9JinlQX45flEemGhx6mOeEemNVtD4O5j1McoD77VBjIDIHeMNFjxkcVBncTd2a5BWyTw
85rIEBRPoZnb9RoSeT4miVIvxO5gGSFxoLNvtiu0PB6UIkAYKyl+BRbU0ubvIqicsXgIwxtDXinC
zl3x0xrVBxE6DhqcPxOlJ9cAOPWUFApl+FHM8aAo7jPaJbbUtPcq0DFlXAus8x02mYPqAISDybOU
fztfMNaxrKXKMuHylGy/2WpKtzNGR3LXwum0DKeeQd8+vCYw9cFCOZFJz7YYXPFu5iHbZavtP0Em
IgNqQOKQvV738MvZwwr91qA12MXQr54PJ8pTJaClxHPySnqv83Tv5sNrL9A825L6Aepr7q8bXBqW
Qg/rlFQSJ/qhc4MjnXCtIEWeY2SvaV4/+AF1Un1t8i4qH5CH0D018VlyoSFXOHPyWO7LJBNIjx2/
J3bEeQBJ5Ps3Z+s8rzzpL6BNWKKndGrrIwuvYOt8QD7sSi591ySX9uUGusr9/q7axDZMktcn7nNm
zh3i3NDM8zpF7lGmdn0HNclPrv8Svv+Qa6bCvykMcvoz4Y/j9++be2t7/7izb/pp4Pund9W+U+1i
o23zrbZ9t5/QObfRxbC/7bdfnMPz79/HNeDo5UY5/9zZCqBQHXmlN70yjDaEdyAN9qmUZ1vZi14M
rZNWHjWXjjyZA9lL2hl6VWX2tEIfTAbWzOyETX+LZNpOLIxbsyvu+77eQRG0suyXbgxVNbWtCRJL
HuUzFXgSdfJGTtMARTQgO81tVQDDiIbuSFfsyjt9fvr9x7v+HdYsCsSuYNRmwbB807UV9ztSi9uo
gt+o6Q8KcD1diyVb9/82F0Y1i7TvRC0EShy2vpnZ0VMrxeyLyPGy0dGhltQiyhPK43WXvphErFgs
G5hKuItg/z7fOrLrk1+ukf3pqjutzG15jNDJXtk38+OOoVCtoiUJ7D7tjvN2riIqclFJu4h2j+ag
oYhIKDz89TgYgo4vEK31iytKM3qNEpeMY3TbN5Tmd5UuPYix8fc+x/EGj5qlGWjnKLPQqbpaVUgT
U1FoRraGCnkj3kXx9+tjuTy8pzP0XyPy+ZogYD8MMSRwTh8wZ5KHKCtVahV45gilWux++H355brJ
z4LwLLLR4grPytTvOoGzz222Qd4hlNiTKpCDZ7+Tdyri7n0pvkuS99xHLUqm4jcERCFELjaBGq14
yEXosHByUaY3G8wtFeuZGzaNFcetr5L4ElvqO53xbqWG9k+hNBKZCw2JwSIdvl4f84Lrs7G4900U
C5ctnn2nNnWoZ7zFQrnY6loWHWDtCrZex6a+burimcQOmK5hWAOjAZJ/+paTWOWHpGjaSgqcwduN
EpytKaXb8c2N20MVvTVxj1TrHUiZox9PU+0k6PH1ez0Jd3kk3gjNQ+n+MYwbrbtZ+bCFrUl+CBQi
VNgaHzlbd8qRXVSoeuCMKZlKeHRDblFWWqFH6kl6ch8NGThdtDGR6A0EvakPWSZrT34sC1sxoHn0
kASm59+WnAwg+BVX2SCnKD93aDe2m7IdaGKShF44mmKQqiTZEWZ1sq7raSJKCuU7TXuoDKKBETab
60O7dGlC28TayXsYJBMb6nzOS80VoyGNIidEJFeRNpLvjPoNgNJ2JFueboomt61y66crhhf8Crsq
fIO8JshrzGLEWPipK+SoSXpsISXSNlklbDxD2l4fnzz9PmdblvFxNpC05S5MDXbmU3rVWxr1JdjT
YhZralsNni3zq1puo3FbUpyvg23h3irevs3eeDz15pdSdPz2nzw/qpNK4bZvHiFOvP5ZCw7FvXyi
E2FTIVkwm3U9agstQI4Xvfg94tK2tMrkc4G7mE7GUxPTJ5xsJigWSEdUmMjfIbtXUyeAHep2+N79
6n+sEcwuBCaoDWAbQCOeB5U5i8XWWPRFnGHLbBL6EiFpeqxl1c6qTbVGfL/kN/DtUWqb3hwgd86H
5Rm67gUWBz5SvQfE2zdTz6qZiSuh9uJSyG/PnQk60ImE5SJvELty2wtiGTo5dMB3RWGOm7xzc0cc
W/EgBZ6+cjIv2iOhyYFGBfHi8I/KsZUqHRFDy49v5fqHF8g7j7uhuvIIXZg+dI5QQJhaYHCA2X0p
iOE88oKKcQ3FAyfWe+0We08wX6/799JwJrJ+Xk9UhZDPO18l4uDoc3WGWy/8KWm0Ou905Xfur1wB
lq2Qtkc7YiIMm+3tAN1SvwkgKPHEm3r8PeJ83tTt+fv6YJbmjFBFB6LCG5dLzflgwrjmcgtCzQm5
Se+FQEtuk0INAtsKwmylwrMUrz61X7it83S/OAND6O8zI4CVUPY78a1PDKu1Uz+UnvtBRHJ1QPFV
tkVBFn9VAP93KZKfX+PAG+8SVHmNp7KPqf21Iy/lPUoiIhKgYuX+rtyyfx1pPn83jEo7GGaKKO3Q
msYPNczWUkVL8wVtGqgXqLrJR83q00XDOdWJbuA06rBxfaSprYw0/VpWdWn1T83MTpBUdiMItjCD
eOVu6A9eLTpaBIuE+3Z9/RcN0ZajUYKaGh9me8ZSCzkfVe77YDxFH7YYVf0mmVHxQtJGeadKxsXg
usWFGYSCh1wK8Qd0z/yil4uJNJg56TxDj24EdHPVMdy59Rqc/eIKPTGLcvwQuRkeEe/csZUSiFdd
kxV21RKBcsg4oEO/HazGsjUYTWnY2TRrzdvLNhHSmKCPE0nYuc3aLd3BmzLRVgA5f4vb3uTSc5nx
aEyewB9en8iFg0mnYkpUhdB9Yqk+twb1vqZnSgTtlKkfoRO5SVpY5pqPoEZOzGh3160tLRuZFW7n
dC9NzJ/n1grXRAdVgzHQG81bUYPr1tS2crUSIhbcEeQaRRN066bX1WxMjdZFgiVA5yZm+n5KIoQJ
BJaJD+akWzktFqZvavSZRCsApl84SGWFCgGlDx24hNttKrbCPUHkV59WtR0i37zt4MxeyY8sDA/k
H8QcUBfz988L68m9RXBNoYA9FTnfTrkLi85JRCCyZnJwu2QlZ7FmanZtMUe4oAt6eLmFveWmb6Pg
jG71d1/d/LVfnA1pts8CUaw1JcUOYsgbr6q2Rh0cmlH9+6jBI4U/SGjLvA9ncUoMxFItUfJm5sxN
I5UPbpYjQF+uePl0cZzdqOF6otAxsY1OKmjnXq60ZRaGTRU5Wfit00se+F/+eromKRGTxAFVG3Qn
zg3kbk6vbtbQDuV37NSETtnQRgX6752btmM6onRO2Yl179yMqFWmL+ge+ZY4u4NAHGSQeNukv1Ey
sYNg+PvFOdu1ky+euHWgCiH3Z3atUlqvcZkrFFa1cdiU+lCuNPcsLNAEbSVPxaCYw9n8BW0WED8w
pRXCjTkYj4O01o+7ZmI2mkHzWy93MVHmvfUyeiWdZIPnvVx3hIX9eTaQmaf5Azjh0cKK2QFEJvao
VDBeFHoBr9tZCHPYmbTPIF6A/W52W+1KQxxTdJEpNKlfJpGR1nIPo+xviyG6VwRzLY+zdAae2Js3
WQym4seeO7Gs5hW866WfOVkLp5UnFz9c19x5gbf3s2hl3y5a1aX/Ie3LluO4lSi/qCJqX15RS+8k
mzv5UiGJVO37Xl8/B+07Vje6phHy0LKuHYrrLACJRCJx8hxkyrpO376VSw8c0kBrArQB2nORbvEu
VKbfMvRXS/UhUyS7Mznmli6gSF7+2KM+dObx8pAbjVDBHujI7KnGazfQL6BUsIPpadDuM9SJtcnl
tqVfS5Yhqzm3y7i/KpWBKIawK/nzSgk9tTpOyvOgrlqMFlIZRTPZc5R7XbPReeWGRU86GzOzL3Rf
AM9gBtt4VYLn6BoRR+FhSoODpA3Qtc/+vjB9MVZmh6ijhYO/oGOV94GUATMfevoQc7KoxX14Nirq
WWcrOZdx0NXUcybLcket/RyaDlLRoDEoo9m5vRevH8To8qHCCmA+6hcAUl4aS9s06BsVpdxWE0o8
XNakrIxfOa31Rf5zvC46ok77vI6IIm5EbRXGP3xdt/sA3DCc+LPgSkgeoaABKkUFhO5ssUHES36c
+oNGhtpSHvNZEunribYb0aEAMTKrBVwCDRKJL+MUyQHiAtSgI3EXD26jROZ/WWwTNLQokkLRiz0X
exlMgR0exFHxbr4zM9riFA5Iagacg3Fxuc/sME6smBVeICysgCBLzjDLtgAeo3z+jP7Tkwd2AooR
FKOBZ/jLtQ4qZHrl2GG7CJMFKjCrIplVcKI73e9MvoK7FCTHATDHXYot2qPKM2ZiCJaUDo0YZlDu
tdTfd635ettxl2aNNnThRQKv7WDguByLUfZCiNd8eEOs58+6OKWb2g+6fQhk66uWJW+3zS0VbgG5
VfBahKc3bBXm0Ar7CE8gEbgXUyFxepD2Ir3sP8Bo50/bTkhJZRzSwWl877Zd+p+9mk0FWxTlMYDR
WIqDYsj1vgvALwpv2Jttqa6SZhKJWGgNWBq3Yfo6dmA8MLiCR9ehFdpf4EYCSRGwoCJLjVFZ89RG
SqeRoAGFqzW3xl4Ix3ehUWQ3QaWdZJ35JkBj760dyslp4wmaC0n0GCjK5yAFr4pZJ3eCPs2rBOLj
JEDfH+fZ6zopwvdhZqC7gtNdZGtrqSA2AtV3BvHXc1u+Dfn77am/PsAv//tMGM6zJlSzUEJdFb3B
wqshP4/pMc1WmumUAU+g/XrXXBpj3EuNc3UuUQ4jfooeyBD064Gn6vL29pCWIiwoXfALN3SUJFnw
iNy0PR68UCsG7JGoxquWfCrKi5CPaJrbJ/JLNeya3hP9g5xwoRcL60VrvFBfwl2TlkMvd2xu9EVa
Ka1GZOlDSpzUx6bpXbD0GmCx6dy6GWxNA1JvePGTxvOtA/dd+dSZdLmb6D4CzASv83hcY11G0Avd
HHs4tTGVrlQ6iV+RKtq2KrQCgZ8V7rswQVsEtrFuj5UEhlFvlN25c4XZGdQHubSbcF0hA598ksiD
3car3njOx6ehdhQxtEUhsSst9AZTtSffBwXDk1qvJ0C1RvAc580PaAg7iXBoy89M/W7qJ8u8Vy2Q
tYurAMgXFBjT7KkztnnOu+QtpIeXQ2e8OYoMf85TDL1CRziYOMmIK1gwgT72fuwcqIk5U/wI3gDO
abCwiS5mnFn0eBwFIR1gtp+8bsDjLebxCTU4OFuwR4mNkzpdh8uLUSpMLXQehsRsApgrppy000TE
dEs5N9relqWQ6NOXaPKI8Re27vkQ2ef3qGx7XcjBLqqNuh2UM5EhsxXN3CYB+eooOB0CuDDhCk0l
TS/3jz9Nvg5gtAal8tEGbx1065/y9NvStlJ3NNA7mlgOSN7L6W2oE1DZe2AvQtmCDCDrl7OBCHj4
KpXDMK4aMSGCULq3g8vpyL3eXYBN/+8DmRuIn0GWtJAw+VqAyTe38QyfVzOYw543AE35TieJ1Kns
GsHDHH0WJeTeMtKKuZOPFtizcyJaRyh3ErG6N0EiWRt3cqP/uP2ZVwhoUM5cZJlMxos6pDhNDeYx
mEE+bNhW8hKFmwpALeCRYitwVOPRxBMsKulW9Yb32G78UguTM1uLXnOW6zL7Ua780UDfNG4sgNGr
/lcF2GAOjjvOYK/TJAwW8jGWScnlUL+8dJpetOYyl0aNpNUxk72w3ihqCj6VjBiW01nvRvEhYsJx
M8bfP7SxcEXrY6iBH3m+/SWn2HrlHWdfwgwY+qFAuTb4kqafSVytO8Ax86TamfLW8pH01o6k0Bz4
XmweRdEL5rtxelEF3wnidYcHyDieiNxta7xfN6aboXskhpDUqLZQ+H039Ah3zXJ1+5sXkj46exCl
QSarAtFNt+TZTQy8r4NhDSAMCJt3X14ZxoeghKRu1NUI3IDfz3YLPAFUBSUehHzRPSh9LmjJTGDU
mHULzF4v+mjWSJcOBenapnAyof9SW7yZ3x7ksof8scSsS2D6vqrUsIQXP1wMoOkZeq02bvSOJ7DD
s8ScBXKGRfMTWAoU0fFxVM45niHSBxCL3h7SVcPtaYv/mT32GFDzyjQmSCiRqPIddG6hWY9EKURY
ZieLjuDccGXEJhC0z8KdJK5kBQTpO9VCGvKaWu9K+WqYM/7lc5gOKLuTurvPrcyOK7eQX5FqTtbx
9gcvxyRaQaSM+2DfolN35mi6kvp4KcQH64J/N4bQUq6NYwDaAeAIFS+RVW8UZ1RyDCezrM/E/1XX
ArC5frSarR5dFDyJ6WXPP/sgxv/mUK1GQGg1kuuzV0ylLYktCa09iJJsSyhR0dk14sPQ6sSInNuT
seD6gJBQnU7MB4iPGTfJ5EwYogyBIm9D1KuEg9+nbpuWnIePpSFSbD2e/CgE8AriLDQJaGENROBR
E2JbCMIBbMFh6WRTC8ys3wge/r/+yoeUtw3EKlr4kwmPwz16jP/DgCngCTUYhGn2hcmvIEic4yWa
QBtzk4L3KJpzt2h5IJhrRDIlXj+zwyQQqeJPcZjBTlw3P8ZAcQpLelVa3ZHHwrYK7ckPho0pJntL
RDe6Gh71QbqPVNXT+oTzqLY8+WffwuQKXWKlIE/BIne02KGt+noj6odiNogV3CsDlH+yraHtu4yz
0+h/lzmFwEhKZwHhAVggxq9TPHVIEbWbxFtdCmyLx7y7PLIzC0w8lXp1isQcs5xZd4HxNiqbJlsn
w5syHrNiC/SaKu8HHnffUnp/MS5m0+BtPgjRuIbcy3iR5jdf8FepuBXyhzr6nbZAUQDb8vfP5vAn
6FHIOKMgV8jWJrQWt1Z9wkhVHfvCV9eZ0JIitziXVjphV0t2ZoaZ0Fqsw8mgZsYgs8thFSagGHYV
EOkoOtBPnKrCCVx4yxwzk8iy5VYocUolxYOUeUJ8AGg8Cr7TEKxFipvlOBntIv+SVAkiyZyMYzH2
/TtW8ChcngNpnKVSmyLsKk3oDpZ43yvFoU9Nzi7gmZEuzcxpghpXijGW2mPT3sf6++xzirmLG+1s
JEzqVERiKHYjVi0B64s4VHYvcCzwBsGEs6RoRQ3oBoSQMFwpYPcfx2BrFY17OzrTiMD6A1BpwNpB
aJlikS/nKqhGIUObIfLWWnGjKia+eZAq6FBFO0Hn4eCWsmTkABRpgCIJ5cVkrKlmqUHeENd0adtP
v7VQXuftuipGqBLGOIDvxbmzK+j31UYK4eyVaDQrc3yyunWnfVnqnah8FcaXoDiq/GC1udMUhaMO
O8H4Yeq1nbQyuT07S+Hu4oOZzKUA/WpaUleKE7m5l+MJFZCi/aVY4F7FH4CEqsqi1yCI8104zdDa
GMR7M+x4JPlL2xYxCHkDvXwCisksk9EVkq+Gkkbasczc0LQqR1ZqcS9BCYD0WoA28HwYbNWKn8I0
A9P2MKNjJtJkHPUAskkGbwMshWQ0maGbHuhqgFNOM3eW0wlYtNpoFbCNpR9WCqqv/D1IUmJUL7q5
qcbGNownQRX+3l0v1oOZB5TYcL8tsB5hhRKIrIMWK64gtpVkeDQGpKSEjmjccDIYGhOZPXJhlAnR
QSZT2iEYzWa090I5NJ9IHeUu8GF2F4MQW3kxjb/Wk0SWjyWnxLiYZhl0g5d7RS1GJddH7EwNKlLN
Nk5NBBkgOh3zLjXu86n+rerZY60LG47P09h1Ndw/hlmhkaBX0hSzTC/Vz93wASadwBKd0nwu6k0b
o1dlPpbGrupG0mmcw3Ah6F24OTPTodw1KGDCNFVFyPqPAa0xfc6JrAuoSDqzfzYTO7O6XvX+BCsx
jtg+aVbR9FpMM05bRzF/1CZkPkDIqqNXr4VP2SCbdGYw1xfTUxm3ThJ5RfsuW6iUpmSe3zmzTw+n
69mnD/omOMUgWHG57E2el1k5YacX3cs47VJlo6Rej7aXcV4HE7CXu0y1E54IwYm095ZZ6hRn2zmZ
0edi5bhIDhaKiYmbIK5EaeS2aB2qGwfqEnbh/+jjlQShqyLFa5BhAz1KpmCVCo/QuZING5rbMcqQ
rblreN9HF/7q89ByhlQMKglAHF9+XgFh9CoUMCu6OjjxBGbPtidW9+Abmyb5mGaOi1xphZw235k9
xhGFIkiLqMF0QJ1xjRqOFIEgQfLKcpMK26h86c0nTTu0wzocQdqrHiYjIXHwHY9OJB31siIcr6DT
f2v8jMvqs55JfUyXR3vPu3lTp7MnIeR10YssQBv1dUKPfZc+VxO+iBNz/x+h/t/JZxEmKkDZo6TA
uIAMuNT2qV96un/w8fCV4fpUflnhr9jgVDnYFUeToY6MBD0NAJYjOWHyn14c0MYomMCxiBstnuwB
mARtr0ivdf9YFJy4c3V5BFoH5A0UiIbepGteSYrW7WcBpGzv3k9v8/3wy717ChzeM9iVW1EzJg3q
AMxQXUVmcwdCqXThnEX2q0bQNEvIHm2qxHZ5OiwWzUvO/YUaAlwLV3w0gIIjgrmAyr6cFnJQRrZz
QHfu++GfH887eAcCs/iFH/d/f+MfVmRD8Auts//7M+K6xM3Jfm876+Nx/fu4dnbH1+Pr1+ua49rU
dZlPRQMGulboL4DIGdfOqlZT/QIEL4Pd2J7nRfbpB/I0tw1dNYRhThQIJONZXUcMgV9dxhBxKLIk
mzD5zs5xPMfDoF3CKTcurTDeswHzQM+ljjSXCVS1YmUZWAAitCvvdq875/Dprd5+qeTN5d3k2IPi
NJwzS0yIEvNA8q0QlnaHA5YNTd635+uangrzhRdNNOwBPAlCI2YoUWEVcRMhqd0dHOf94H2TFdzB
XnOyq1NjBesA53aYgUDSrAiTAnYOn58/IVEEFRryjA7uGVRcM/4Z/wbT7t6110+/S/vp99MAJpeB
/J4IHvjo/xxvj/ya4OQ0cgUwCJC+gsSJuabUQH/kIDqAp9DtsrnfYHppa7u9Xts2Z/jX7FiMMeaK
MRjg9tAqasyB9xPvEQpNGOraWTscU1e99NRlQGGLjP2frn0m/IhjE0ytBfIQB2EBO8Db0G1PAwGG
h/E59Nd/mcszm/RkO0ssAisZu6aCDKEDXgqC3xL07WfkFaMFj4r9vXpbPewf9nuXs4hXRWd2sMwB
0lW9HIoJDCMCFsTznlcf9h0vqCzu9/MpVS+HZwSSDOAMHZ5zQHUP0fNhBU994bnJFbaBHQ7jk3qU
1hKIv2Do3fE2K3LHs3AiXbnahzpYbPH8il4C9jFNiYtcSACLoSu1M8h773Wu44FFoXR/nUKlvaZ7
gHP0Lm//M7PM9k8UP8tmCWapfyTkvbPfXxt3wHEwgRircXsHPKLeI8FJSekbWtA3kNUbXvjtFjy0
IBEnOf7C/HMOphPh/635YM4LMw8BV1P/WVp6jDqH02/YOHTz0BMVxyjdrPQ3/I6fPf73tJmwnfDj
0G18ez/pbCZ48oM/06UxNTSh8qsOxC8nh/vnq06/e84/pzf9Cvot+IUTgf7wvkChLs3OC2ShALRB
ww3yGGZeigLFbbUGooQaRkZx+kGIfCRvGP2dvaVh0jl6vKTmKqdBLRbc6gbA/MjVrprZlLoJld6E
3R6a9qTT8WBqdcRKNFdJeWDxU+fQxSAZY0xUbuNciENTweFXkPuABGCyRScc+cY/zWTE7wHN3FyM
l2DYq/2D/bh5XG1cF8P//fv4hWnZeHQjvR5366NzfH3dHdcd+R04A/nikY7Qk5j5WKBbsSYoDeEd
nO3V0JIhy/HUlNhyDpZou5iSonJnSckbFNP8zljNxhxtgjpPOUF2YUl0MBeAGx39ksZV95DpC9U0
q2BMGEEZBP0evXOAYX3XJi3eJnn91+S7qMUjd4b3A8tLiUIvg23dFUbdz2Cc6IVPtUL3teXKFm2M
4t14FsdlAHlHS22QTmSCbTBEouJTQ1INlLlud/JoR3lIZqB6FC8U3gP/pcm9MX+TjRVwMZP8lAqu
qa9ub/brawkd8Nl3sF6YjJbY+fgOPfYJ+Dq91PKM7AF3YLU8gGrKz/cGAqfkVnlPzGhvCZyXLBp8
Gc+6+AAmB2xmdNVPYOCxVQlsSYMZELTHk1xD+zcEtd0s8N1a1jjTv+DOF0aZE8FXyk6LBxhtx9CN
y209ZiQNPaFfC+PH7RleNIXHMsqDCEpYVrm58a1ORmt7glffAo+kqxLEpHXkyL3j+5yDjvrM1VSi
jxXtEoibOuu8ZlIYalAD2z1a93OL3sG3mfc6t2wCzZC4xQI8yipqxaLa5xWlkwmhFjaNziT9ToP3
2zN2nYhQn0Sf5/81wiR0YR36M/qMElts0A0McI/YuIISdO9Zb6WubsbqOkhm8Skf09hLy3LYt8Dc
92A+EKJNkkYa7yJ0dR4xH8QkelUoz2Wkihi17BiiXYeAmZqO5u+M/skPj1a0geIlxOEd3ThE0IqR
eB9ADVyvLFihIbGH7Int/ZLbRJ2NDB9gxNDYk+xMcBV1o4sHSNkWWkQKwbFq4B8Buvyl8hjPr6oz
KI5gPf5YZ9ZDmNRJmyq4cCGuQshtGz6Ro5/m5AzDm2h6ae01NWfEy372xyQz4xb4S/q8xoAV/zNN
HqfykKm/b7vZ4sY8GxWTVxeVOEslNQEknVj/Qn9CZt73MwCpvK5e3mDon59dUNSsEM20wPwp8XRX
dJ+CJXoyl6FkMZCejYeJ5FaiKEndUystavil3aqrwbQNlLmN2jUsTtimKdgtj2TCdmHliabR2QOp
+zAQ1brT9f2YryKAgtstkEG3F+vUtH7LHhOxK/QmxZC/gRKEReZ3/3dDlPX8M/0ZbIpN/FiSepU8
wyF//i1hF/V90Cigr5fKNaCB9HLtdKVKa7+wQEtSHqPhRxADUcN7A1zyjzMbp/135h+dnEjZ0MNG
lfiAMyaA6a0HQFhuT+FSxnFuhUltZGDSBr2ClSxVnuVBcbvWEXuosUgKZ/MueSJergEPVyFDBoaV
yzkDelatrRD4NABUg9rLAIKZ3ruow2vObvBXt4e1OHlnxphtLKWaPvYSjA3+4OrBMQaJQ93/vG1k
ce7OjDA72EcERFYIIwaOPbk/ZLqXogFA5IkCXpcUqLsBKIm2H0h/XWG3zDYP5qnBEV4CdFz8GvsB
ckuZo0luXcmuGT6lgP5JBa4IkHytnUm5D8cfdbf5D8P98xWnOueZQwKB30dCia/IYxAe/Bi1rZI+
+YLz91ZQkMV9AjRSKMYzbmJZOMP1BG2l7XynJo5l3kGb0OQhApb8A+k1fdKhUvMWu4HLPmyGDN1h
DRTXe+ujQa/REHNa3a5LbFg3MH2COQa3FQyFcZAJ3DGiRa1IIrBwXVqlKpCZhblO5Ar4U8T/BNCe
Oa3dIDG7g2nOJeibh6k4jLrR1OB7SM3qexBQK0X/RBFAV2yOw84xg1T+FptUi4FWD9BLUWi5WHnN
BLCuq5qQht73vTKKqzTTRmQmtVqqjqrkgfgfFgv05SpuxSjtgcDwck+nuSwJXYRmvkqSndx3MwnQ
YZN0EwdVSLcrG+fxKoYcBxy3yPSZc6UsJaUSDExkVQedV8bG77TUeBIbi0bQngVQAYULsn18fqeG
ApricOkpml2EbqEgDzkxcClimBBIpFyzYGFhH1n1PuyqeQYlStTKiTOOn7VUE30EocJYTZy1WRqO
daIeAGkI3rGYOfPx7lBNE6JTMmXELI59yiGeWDSAih0IsAEqBdHL5eKbVg+e5pTSNdPuo24Tt79u
h4JlA8AVQg8JsYBlWbGCeAwsFSwr82B8Aethm8Cskds2TngR1rUsMOPiL9y60Vp5OYqilrOqjkEJ
PTb+SopcS8aNFjIjuqNor0E8OJWwh/YKATXwbcvLo/tjmP75WTjty6Cf6hSsLkaV/0C/vq0GMmfb
LLnb+diY7Sk1qYmmUYwtkD/A1+UooyuYmjfxxLeX0j60vQFeBe1aXDQZTwBCyIBCHgC9tSH5dlj9
Gmtc2oe3uo8frDGAnGSe7kXQ492ewcXhAdgNSmUQLlrsq2aG58fW72EWzPQQ+akUJ4mNn2mhQMb5
67apZTfBOUHFs/COxz5KiSgW5zrtUe9Lxdb9vVHcTzrolDey8l1Ua007CvKz0a9vm6V79Mo5KbMH
nqOhJcf2K6hRAdYLysWj1+GDDDhx/lWh0chMVurg3Ta1eCIqIFYFjQjKamyIrUJVLqYGoVyorLsh
km0JzDVtkLi3zSytGQr9/5phMva0Ubui1RHJJ1/piTKMdmYUBMSQ93GXcmaPZ4s55NUESEChh60+
/zDTXZ4c0vKu4zW0Ll6EcTKB1hvgGeUKMBVk0dQoOI1tXEa+O7DSVWJHjDREqVglWVg/JHnqFCBn
h2j87clcDCEQdUN4p3Jd7L4r1D40KhnuUbW43jVSvfYD6Hf8/xmRL+MU+NhyeAaMgKH2dfDFZyPj
mVh0c5xVqnzKck0mfgiTYY2zgJNkErrvKog25QApJtVam8NnVfMIrpYuIqBD/9caMyBFxCV/KBAV
O2lGIi12LkquJBh+gEnnze+tO0l7uz2Fi/VUMASgiQ+QbrQkM2exZihCFgkwWYTlcZgzWyqjF8Ms
XnNxgkRe6mi55LR5WRJfeVesyZE71enM0jXqgrOcy3P951OYDej38ZSmFY4dSxvsCsL30Pis3E5r
3XTkmFqYaEi8geeBAm9xU2aWtanlucpOfR4jmrubVWw4obbWjcwJzE+Bp13Hs8Ysa9SZbT9n4NnR
cV/W55cqeB8DGe80uDJZWz1f317TheACdg9ALQAhgWAFS7fTlLU2ywNYH4BtXqHu1wlfWvtozhXn
kFs4Ww1kcbhA6LhIAEhyuf3UsRaiOqOMDEBg1c/6AFbtba6upbQhtYzbc8mpFy/NIyQywIqA09zA
uXpp0Mw6dDf6OOnS+QEyYGE+7mR308Vu3zYcjo4FXzSof0BelNL6s4zEoqDXgUi5QJrO3I3IK8jY
oY1aywLiJ8aDrv5tbwXqNjAI9nMFsoCAEDNjm4Ni9BMBoToe5FUnmKTFk8aAffb3vnFmhpV0rxu5
1Fpqxse1KG4OZWP7pYymd86ZvZSVGFT3WQSoFITapz8/yyErS+vacgYryFzW6CALhBRUwLlc7aZU
PQpjEx3NaFJ++ZXeelMOMqYw1ruQqKGeV5yzaOkYxLMsxG5xg4JKLMvMJISmnLWmhG+J96XZAD4M
rVaf5u7givYEEQEN7ylW9eP2XC+665lZekaeTQEw79nYhzLy91E4VgU2Yqi/FqG5Eqz5oTJioKa5
bUF0zzFp2cVQmbxa80dfaXIltUv5eyzdsV/J6iaw9oa1MdR7q33pMq/SUqLFm8HnXCGX4sH5NDNB
VRQyyZgGjDcaPyPxE/Tt6Ux7KbcaOKmshkS8Iitvgpm4Ojd+FRU6DBaQM+7St2p+yfyAyEVsD9mn
FHLi6mJMMMHoSanhqcLH5Xp2QzsXQQE3asUAZFvr1lA8qEqJaFwfeCSUV+0Np3iAmoIOnjmEOvaE
SoLR74UIY1P0UkRtPAIAZJiAPs7UDO3H/i81iEsQswzyFiyxT4IvKc5gtLqNArCFQxwyrLe9eWn0
ABlA7huP2rhaMwHKGsoq1nIVnuWbrqGBvTtexY1nCsmqyubVbWNX4Gs6/DNrbEUP6OagLSMN9an8
vpNyIlR1hdbBI4KXHRaqM2Sxk9fyoQq9UnJk29jo0TPkiRGkhexRNEj8MEKQU4o5H7aQ1+K76Psz
yme0G+7SBwSlgSSOjlkY8S6aVOU9jgbORC8d3+g7AikL6gsmGPMuTViJH9ZCS6NVEhmJM/UJ8OWT
MWzkeq4iLxqt9un2bC9ZBPgWoEaQpKAkw2zcvsKLmZkDqz5HdXzfBQ3qZOKcHKpeihw/aHmKkHQE
bJDCbQTQFWAk0GvPTCIuH5oAJDMu5eCk97vNDI8Nv2+PafEAOjfCRF/onzXiEMJIL1gWNAMhJBEI
bqopoC4awK42rmZUUvLYOo6GFZE5+uJ8AIUdsaM8X0c662fhX+3aREY+j2SeMpNWP/ruRZ/dQQJY
4m2UD1mIi8THbZuL3onABA/EJoVW8qVJMLkGSVzDddIBSoJZsx98Xj/Kkq+AHhaXfkCTQQvOBEHJ
l5IZwJqUSrWI6c4YHwV5ZQ3H2wNZDDZgMIbwOqgsQAt9ORCzUOpKL2iwCfKHRBG2VVg9TSZkMbru
Lgxq57a5xXkzkFWC9hdKkCzzm9gGQ0sF622lq5pdoxfWXp95BGZLXo9t/a8Rxh/KGFf0sIcRTRsd
K4Hcc5w4lcxJOhaTHRkUtcA6IITCES6nLkUym8cJeMp6NTvWgwSGk3IDee61AHr9OVHXXWntBu3b
sP5TnoVyK1iFKZZcYQlrdECELT+ycPHosMuiD0nQSVjLXh/69thlq0z7HIpxBZQ2JypfY07B2Hey
iXoyCn0sBFAaO9DnaDNNPax1kafEGg0niF6VSV4Lgr5tyuc6CHd4WnEs1bd9GdwPU6OSGAlKa7yo
cbhWO6g4SL9uO9ZJbeoiCJw+jPIa0BouXgguV6MO4r4AnBkMfIXQOEIXJNtQK0QZfD5R/Cr74vxh
Wqm1iZRuWOMpMHHqDrLPpASEwg7a2ScVmq3e8roUH3Jfjn1HHFotXftN0oGobBjbbT4qIxAVk644
hhyWX13cB4MDTqLxK81j9Tv068hr1HEayRDp8k+jr7VNPkzJbgrMbrT9oJ4fO6uWnstWTD4gRE6B
cWHjoY+zyfZC3lkgxegLTo3+KnnDzEioHoJDFwHrGlAGyGafQZgUT5RCtIIKtezitRfa8TUoa5Qi
cyYTDKYTKkmcW+TVZqdEk5RukmpB4VGFgYuOZmjE84zW8rZ89nOUGRQe+PBqpzMWmPN0MHR1irMQ
zCpViax3r3dbn8ezdRUhqQ0V79UosoE7nCUhzibg2a0hxiikvTg6Xf/RG56SbKbh9bYLXz/xnizh
EQ26myKUzpiA0imxEYDbDOeYPf5qHQpVNzyELyI/RZvZLo+j3XBuEtdVKcYmdZ6zs9PMZXBs4c4I
SXn1d7IbXNOZV8U+vas2rR142oa3ZDR7ZfYppvPPIJnsNtXaWjd6GAQx22P2Eu2TzehCjuTx9mQu
OP25GTat1coo1IeaJiWe4XUxaTwNw+k5aQDPCuN/cR6iNk/zq/EX9FuO/l4uiOAom9tj4UzZKYU/
X6NA9tt0gJV4768KO3xrnN6NPIPzUnR9oF36AovO6CS1xXMb7KhHyevX7a52ERfe0xUv6Vjctn98
QKaB42xAs2xkyA9gSBfXM2io6o0vv9yes+usFAkvXg2puhiiHrbwpQ28MPRiO0cos6YfpbBF7HWK
3p30R9/wTGuVyL8N0SsMTjXrKmk7WaWXSbp/wfB5aVULOx+MQ2lm+7SVNWpJ5K8rHAIFb99Sz2K2
EYYHGguQSiKzZ8v+UtqljYyeMrvRO7dQKsAO3wrxHac+MXzJNXsfKgBCtwLCwQnm5CdndhdWEEkP
nrGRgkCbhAWUlqofW2qBFCvuoCReevm62CvQ4tn5a1pvXWklyVfSU/B22+7C9F6YZeoQadxKaljS
y2qznXtbUL6Ak0BLKLlt5hpTRo9MtPuijRGDg0rr5TKi6Nu3eA1Dgbyv0YUdhmF/QHoAEv8O5QhR
7QBG1pNy/GnmaneXj0OpELFPUCYYk2Y7GGP9CH6GJiBo3c9eagjoPVSp0P0sLWHmnO7X9Qt8K+qY
gGFCNBniQcy3gjwXYu8GckH52L1aJHMVmYSOuJm3hVf0RHxu1rdnZ+FYvzDILIJWaLRsDINWc1TA
2mHo7m0DS6t8PiLm1tqqQWsKSNZsSXFjERBWPIlEoh3/rZoF7v24heg62gtRd75qJhGqvuoiCfmJ
qeP1o0vucgW19L7mQIAW5gvXY6TpaIYFNppty8yzHipCaJOwO3NwInAc16N9e8KWUhR09lL9B9r7
yV7iBlDpDn2NgcgTIMaunLt9J5MGuPxaUji2FhYHtRKKmpLwmoW6/eXW6EW1THsfsTuEClv+WY/3
beHGCc+rF4d0ZoY5IvphqMZ4Qi40raynICWyXTwau/Tef4AA7O88IElEZC/GaVtxQut1RQzHoIn3
VEBzcLeHetXlCFUlAZdeghFKT9qTulVdwY1/qsef2h3qj72dbMycdGsAauxoo9jTOl4NPEbSBZe5
+ARmiyWaFcnmRCc5/9DNQzzzAtzC8XFhgFnFWIx6LbJgQPulRKT1SUR6ojoRFLnA/f5T52CCl66N
F/aY5QyjNOzjEB4abrpDgbY5x9/PK7Uj8zYn0lFYTW8die1X8E1zUrTFDPd8OZkjGSS5SqrKGGr9
Hm/yTWQ6/RuYrQsiUUey28fE+/sAeTFYuoXO0psQiNAeSmaIK2ATEgU3GP/60Z9xUeamEIux3mZ0
TLmcbPQeWgIlZwzL2/zPJqCZ79kYqjJMq3nCGKo88CwF9Mzjm44OSMm7HboW7YAwm3b0SajCMo6o
9Sig9xnsZNJx1vAEb/5olTsrDjlhayFh0SA08K8dxgF1C+TuloSbYgAVi/7QDG9Cx/O0xU11ZoPx
tET3ZVDIwMYcPMY+XuEyN8fjUzCs2/kg18co34jWj+k/HJcXQ2PcDeVzS4hMGixUu0PbR1eJdlns
FN5S8aaQdbqwQAN3h+H5ICAp72ugZpXEue0OPBuM203F7GdyCxt18Dib62KA9B63b3oxuqKZE4QP
uLpfFSE79HFCbRsTVlkBZsyxorUPVqU0tw3xBczWavRap0+NDyIeKCCD2UTgZR6LVy10DQAvBPoJ
XWSvWkVTZU1fwO27ylOMY595uRR4eGr3MwtUzQPUVvZpwdlrywUGNJeiU+ikIcesYKuFej3RsiEY
fRx/U/6c0RJfEQudzMG9ZpcH8RHKEjwW76UMlb5P/2uWWdRYUGLMgonr3srAvXL0AkLq3Wh379VT
teNdY5ciyrk15uIHocF5qim/a5StS/WAnlSzAe7fve2o9JuZ+9f5mFhpyNrKzLClVrT6PS8ha3gw
QQCWNIiTnp+93za2mJKcjelErnAWjSWhGudKhrWGBKvRAX22Hd8bd0iBQIPzf0i7siVHdWX7RUSA
xPjK5KFs11xdVS9ETwViECBmvv4u+sY5bWOuib3va1dEpyVSqVTmyrU2eP+Q9xD1oujpme4FpErd
TjjtmnjO4iV+/itmWUneQ7MFAvLoXt1/ggXpOG4rJ3q2vN9kB1UBDNoU6Bze3a3NSS7FBJzWifwc
dXYUvS+vorFQktyUkQqmwhVCoIzsGGuMh/+Hj/41MvPRbgToWwxYW+23rrZtTqgpfs8OnRvY7abb
NmsZ3lJ9Ag701+DMTRsBFp1KgUGyUVI/2PQv4WP+3o+OotuyvVbEXNxDYPQVpO4ghpmXCzBOoFrl
lO8xjuT5UMfbbu2Zs2ziv9XeOWdc3om4YxORqJqBThElsSS0q3blGl8I3Rdlj5kLtkkiSyZD2SNn
vc3Nk7KW/S9ED5Rfp+Y7ZHzgcbPkH+RzVd2ZKOBUCMKJ9NWj7RYd/7GQIp6eF2Zm66gjWjNhwQwN
D2F8aKOttqZvs7hVZyuZZVYjkUwIUoCPsSeQ2KhkuwhfboelhS9+sYjpF5xFJUmEAvUILAJ9F+Dr
vqK2trXi87aRpZMJ5jW80PFGB3Pen0vtzMoIpDMmjmAlDlXIdKEWEKU2pzbnJ5RmYK/X3LHyivy1
b16DtQnN6RjO4vyF9VlylUi0jTFcODECxpvKMp7lFsgqMC6GVIewSurGADRxs9rcXvUU026ZncU8
lsYhXt9Y9EifquCQasde+aDik44rB+r6G6JwYIB4TFWBvrtSDMyqrtQrGcz/LIcicNKUp0yX7FSO
Vgqj1/sIHAcwYZAUgu9fdSy1uilrPuiYMeSY226OBZRdSjCr0Z1cY7D2gXcrzaelhWHifRoKgDYm
NF8vnRNUpToGwI3ESQFnV16T6EmqPm5/pBUTc4if1ujcCnKYKLRmI9R32uhutTbCs/B+BQE06DUI
Gr6TUNX0K878P1CsGk8kjCSNYEX+Mgsn+4LayF1F7RrqVJ/SUX9O3Hx7e2nXwePS6MztB6kwuq6H
0dLA7CRYTbu1SL6Q08CEOUEWKUBOKJdfrqus6zCCiABMePyl9VMn8+MN31mHdFcBruvwLeVvxqZw
HjvbOsQb67A2vn4d6y9/wSwIZ6qkc5nhFxitXUg7jXgtbXFnvd3eywUzYKqZCowmmogIZZcLxfEC
O0HDsMDmVbPuaO8b8kuzBtG7pkwD9wpm49DrIJAjwUzWpRm5IlaZpRkyUjt7St6U1g69WHFQ1rHZ
nm0CN7Vp6MTH1gv97NlazQ4XTsOF/dmBK9ORVBZ6H06zBz+km/rqh3IafGKnr+bxl7H5/uv2ti5c
DBcLnrf4AJwSWWzCYPCpKXYnO8lbe6fYlqcdm95XvgD7tFdMXodlNDwg3IZECkETrB2XexzLgyQ0
wIfxgJKe44fy1D4D0K4f9ALls3FjfSoOkCaBQ7XVhuaSF5kTxQNa+VOldxYGNGnQlSQI4UWTvNdY
Bk+p3Jy6Uap2ihxIK+d/aaHn1qZfcxZ0EkOLR4licJCzMrHV4nvP0xcSfpgj2Q711+1tXfAcSNZi
FgMXhIaJyPmuxkUUQF4VDYU8dHr5ez80tl483zayENHM6QgqIGAkCrgpL1fUK32dG1aDvHRCQ9lo
DhqPSAHNFa9cMqNTZCtgJAK+/OozMTOLDanDExuFfoaExfznqbyJwgVgRyBHxKjiHCXALCZlJAHQ
ZeSVS4w3DBfb0dpY3dInAUUoUKiTLYyCXe6WaqSs6Ew02iTzsa38tHEB57v9QRYyAhM6e0gFACS6
btAOkZUpZVsDlhL4yfgeCYiEYOoHbVrFx+wYmgvZ2vH9MyhxmVaZuHHQJcFwL1Y17+tFo5RZUYj5
EAp0+mjLajA4WSAHDz04fhPbiFBJw2YWqmOYbeNaHZRLSsUEdgWlLwlAMhRdK0ftJFT82Vh1u66T
1LcsqPAaYWAA38YFTUa3pUio5Eyvo03TpVRxWyRXh0p0zQHtRnEqlSFs7gqDqQ9g18XNMw6jT+oh
utNJJn+SIccoBDOrXYODyBxFwQSnrY6qUmKwJZEElOYs/SuT894fVXP4waRBe8yrIHuOoL3yrcAg
OTR3kh78uAZ7LMxQvys4J5Gb9Va7V1Ndf2+B89uQZIimeYuuHlwllPgJetutO8ppFULnWG6/I+8G
8piESr5rdPibLTpQQHVc1OMdsGld8GBJMr2Pe8tsnQ6KorXd8yjfGVo0vBWNiHyDtVYInccaQxBd
om8iRkeGZnUOZcuwGQAQhTy1dJ+CPew9KcfgMa8rBtyYoZWgKZJi1yiGTuxbFXxiKEdH/I4XSb7H
Z6ShR61k+E1Kkmf22CXZC2tIgfKZBpErXlXsq6rLlPiSITiKQIYBIfamBFkQUbv6Ix/DFvT1kRn/
UELoD2CoXO2hsZHSgxpVqKrX0EBeccDpCp67H4wrqDxiUA8TpJeniiFXjUBejzd/Njpqj7KNVG/G
WN6wuoDmVfY7ltbqDH+wFFc2kRUYU4KPgDGz2WZlGYU14p70jAIVP7znjjHa0EoB2empvWOO/qyd
Eq90m4fsR+SZSMNIaP9TmXUcNmgvYDwXPCl/BmgvV64FoaHyDIedJr4eUgi/reYfCxfkhYnZlUW7
oM/NGiaswNcamxwH5wfqyIYNuQbu0sdyxw7CtnZrSKOliH++tFl6V/AUXO0d7IYU4J8Us3xrBORr
FmaZXT0oDVhGpkiJ81WxU08eb4fipVQKKQXyCgCA/wDTLz9PjfdHzusBuWNOpE+jNYwPHoUoIpYm
R9fHGqvUzwILfAhqpkNkro4CRlzArrNfIqQx/JdVdwXr2rXJt6Wln1+ns9QA4vJ9F6q4TrvmVUJK
q0crzfklrzk3MP2As0THFHWSk7JHL6Ajbwnhm9KqHG0o9pz8C0vnV+rstWFlHBElBgyz6j8TTXdj
CIMK3gHEskZVuHZ5zzZNzpu86CRc3tWwVcS+wlObOLc9ZiE/xMAEVA+nsQntauyetQNpEc2QjSbc
z7Tczzb6M9jFPTVQNv8/U7N963MZ6mASat9BwbZduOMpYIm1W8vH6B/PHSFKna9qtnG9YoRtEqBR
gRFBt9aZO6humr+pculySV/ZwqXLANIeFEUXzLhAkubS88owb5vKwhZ2hcMqZheRQ9WtJagNicAu
XnOKJUc/Nzdz9EpJ1IFLMDdk6Pa37iB/Ba3dpm+3v9ZCk8CEZjgaW/qEAtLmYwutpYmoK1o8A73G
M7bW82/0kH/iyhHoNUHqfiNvuztrW7x3lruGLV1yfCT5KNuSP2Pksyeo3vSNlmqwHUEsANhuEzgR
Zcy920tcsTJ/dw6g0NHZgBs1hlSHGWFE9Ulv/Ns2lr7W2UrmxZFsxAQSNPEQkAtN33Tgb0ODUDmC
V1VBWzmIn/9/5mZnjA1qmVYpzFH6MzV+cmTIRdDbUfzttp0/xdp5NnK+rpnTx2VmKtL0CmPfrRcZ
tUZ7PKBohsvzYHhoaIF35WT67MeK2QlpfmUWvB1Ig4COupIwguRdIoIGszQtbtBMw9z7U0OeFcj4
hMyNcr8e1pENS+d7AkhqU6UAk9SzpVqREnXhNFlDc144xUjv8qZ5bjpoKCni1KLJLFkrqKmlqAzt
BR1LlC0DEK3LkIJMuKPGNBcqdSqUtemDljTgbmVc3hVm+Q4FhLVe+qLFCduPVroKOabZIvWmVqsy
wVWTD6kBPIDCRijyMeWTJIEUOaVaBukmw0jKSldgIS/A/AkmJEFTgmfFHN2LT8wTHaQJDo+0Xd4c
jaDc3PaZhVNuQf4IwQTcRhNf3eVeQlpbMtUG+GE5STJPG+XI1UXVA4lo/P6nloAyBbUwAMN/dBtm
b+02i4VllgUuOP4wjm5SPjZrXYyF4iBs4NmLgAxuF9Q/Lldj1KVUtH/4ST77+xjKYZvW90u73YYb
w3Iqd/S8zh2AwMrcxr69vGXbOt76CpDYBDWVS9umLnqFmUhfk23c2P0z9zGECNQwmse1Izmla/0e
dWc8Av8w2tXdqvDJ9ZfE2v/an0vIyDErqNrDfuMEjxhfFTbUeN3RyTedh7GKLnIV53llzdfn4tLm
7Juyvo2bSEVcA0oy3qFZvjfepdz+gWr3zx6LdyOv94JvxTF2VixPofoy1BF8aMQ6iikLAFtnMaAg
eVOYQwiKRfbNCBwZDLSAXIQbDZDlXHpoMbcLiT2uywArrByZ60vr0vTsnVLUPaj0KUwTo9/1CiYw
dczFP421u7LG6ezdWuPMo2pGlICPMFQc6C/hj+/ZXt3Ro4gdzVN9iJ0329sW/9zpNyzOfSiuKzVO
ZViUB0f9zLe9G98Px/Cp3aZ4S/eO4mgOf5R99qoMtrFflcu+9qeLrZ0XrnisBDLTYT/aSfcAxL6l
u/ItdpOD+TKE3rg1Eps75Qs5jWs1i+vTc2l5lhooaY3RNyVC+8mE3kHyLeKFX0srnnNdC7w0Mgu2
ImBdXHVY3qgQaLVXNtgznioL9ZhafgsV3NmoDladtXZYVjzWmCXFPdaVBJPHypv2IMdb6JA67Pdg
2U1nk/vO7ffkzvQtl77c9qfFTVUsNL+mNhvGUS9DYtFViTyq2NQgBYtCvBH5W7BGyLa4NsBl0CcG
N5Q1D7ukDFupnWyUlt5uO836jXni+1oaii2w3f6/WNBfY/Pz0Vo0AT8OjEX0tyZ7I2d2qK44yQJo
Dl5yZmQWVI1IAy8bhRFVOgSq2+qHGNzePKO+IPtK8cbiJ5Heby9sZReNmftH8WgNSgCbQGRzV6Tx
UWsH1U6sXMLYDbjab5tbdIyzJc4cI5MD3hs5hA5l+hgFD2XrNGt6Y2smZj4fAVs7GiHDpzJ/QDiB
YjDXCFfipbK4beiSyQbIAMEkNP2Is7KKNmIotNOwDs06ShCDL485BFRw+9NtkO409mJAZD2U0ZEE
Scq9ChiFbpN6DXU+OcRV1D77FdOvPPsVFqcF6BzwK3poYFObRL1NwHidfI/6+6yBoF3g6hBCb9fS
rbXVT9H8zG4k8N4vKtgd4meiQ9JwC5Z4F7wZt51l8UBgeWieEPD+XNV2q7EBUUgAOxIyVVvFOhQd
/G9B7pIAQ8jRgKe3rLhSRfegoLttfHKT+d7+mTUB6SKYX+eIspLGDGNpOdwoHE5UKr0kXet0LV16
KhRIgZJDTYHOCXpLFmiDQrC8pDT3qiG5qVw7XU8/9dzYhWt3/AIij4Bs4T/m1LlCdG+YZT4Q6Kqm
ERRkfxe94oaBrVZPhQmOXS6mh2LG0fOJVg79krucG57FNZ3J1UBCGOYAWpRU34VM+AYJnloUXG9/
tWsFBRWLhKihTiEDgYHmmWumEDltOIMtswLDVktH22xGiGqk7qC3QG/13vTvoqKnREm3cD53NFeg
QMsbffYbZnliiX4TTzv8BsmIgxeBduldpnPJjce8dbgMmplOCsdN2JvDvmBE3Ge92NSm2a0NvC7l
yiCl09GRQGcE4weX51SJ0gx1OfwQWY+doHbbZhsbP6XaTzQfYLNc7100+lqRQCB9JUIufnP0goDc
RxH1aqqcDJaVgXQde8A+QeWZ0F/WxJmykuAsxXogDaHNAwrqqbV+ucBY6qmUF2LKM7R9o+fbCKPQ
3fBjxamWYgHodxCEMA2KmdSZAxtpwRQzRhpFWoTYPjDfuCFltlaDUCloUvIagP0rRt0KowPdj77I
36vKeCzVAPxJGX0NapWuRKfF0AgApzyJ+wE0PGc+blMJF5PIEDuqzAto8MSMEWMYJUojkNEN2KPa
4FXfZ16YrmQMC8OjBFuOfhsA/oD9zLt8JAFlP4abYbp4EHq/YUL9kQ6JndVP0BpDozX6DUEWO7Ze
266x2+KjjnELdQIoai1BokZs3fq4/YWmEzUP1vguU/MbZRoAHC79YDCqsqwHBGvWQxypfczosAFB
jx0E/SnnrR8kaxQlS/59bnGWNxXQYxmGERaLeCwhBK66lZx+MK12NGmNi23Jy89tzbxckeqxJx1s
JcimrY7ZRvFWdCsHdukyOjcynYGzO11oElQZLRgZEB/juLRZCHq5fYCH/NpswdJr6NzULCzlad1E
IAlNnKomTsU9aD0b7DNIQsA9EqgeN3bRrMTkZZMYWgfQENGITn8/W13cFSxpdaxODkpYih2RkN1g
yXajW6dAB5Nfdp9I40pLjF7XZTHDjgl9EHtPufu8LJUGjS6RFPFJ3bBvqjNAg48f8iO1U+dO8gYn
ABywd1Vo8WXHwh3t4OW9dNRdv2cvwXv5S135xktxDMVapFPg2QRj1syRpExoAEQgKKNeZGP8/cTC
1Zxt0VmBwLdAf0wwqzu7gHOejZqWVgjJj+qT4uf70Gstt3eIr21CP3GLznbSlWtgyXenjwrWJVPG
4262rrxA7SCvwHPDdWMoHrKhBStAgqipuSwtOiCra+2pqqBwtpJuLC0WvRgIOWDECUWp2WJFkeGu
x2C8kw33CfVryJh1a1niUqRBmRb3KFhaMEo1c1257jvOtA7Yjua7NJ7C6JVZr7rp346giysBVgmf
DEi1K52l0eiHFNcpDojJnpumfYtFZJvd6N02s5ifQV8ObXiA4YAVnUXq2gqCUO4HJKHWUYs8HZQs
3B/ERjQPsublikfxUNIPSvty2/Di+s7szuJ11CtN1EXjFENRn03iHS2f8kxa2cWle+h8dTNHjEMG
OqBJXS0y1MIR1Pg9Gd1aTOUOKbjhs6JR3JLzlXbBsl0NLyWwSuJOnvmI1vGSVjVWNxGCsMy8aw3d
HUbpPpAg4KlIvq5/3d7PpVCCCPIfi+oU+c4CalBnrKWQqUP3J3TM+GQ1a5CaxRTn3MTMVfDCU0s9
hAnQNzlFg5PlReFD2H0rdMwFbwkQU0G9cqCX7omJ8AxzS6guX90TAdqR1RhrcJM290ztA8SqGPTp
XNrWJyb6fa1mB7kbdrc3c8XqfDNV3O9J28Kq2d+PBVjiH0j0JqSHSt2KEk2mFW9ZOgtni1RnG4t+
U4O5D5jr4uc8vYuoajfRvzgJ5zZm5y3vRa6HBDbUpLIl6FdizPXPkPrgDjX0M1fMrS1pdvCGzEyG
UoY5I/oOrjKb996qNtACigiUd2CjwVMK6S9KcZc+T5OwLiskEk4DenHmK6QNPzAWqv9kY2L5Vq7w
Z0C0kpPR12IEwDCU7jMuQ7ahS8LuEAEBfFdrJmjfb3vPwtpxnQOOOJF3YQJu9rNMbrGixvsaVahd
EO4r9ClBj7NyMJZOIybT1IkOHOkD6FguFy/SUeS0RaEQzBXaAbNX5CHMtLu07/CoFNZmaAmGCZPw
iNYQpMPj/J9P8ky0YWiug1weQW5eghWGURVZiscsxrNN9QEKQ8oavfoCuOPSxuxk0LYYuYWauVOz
2EmS0VPr3O5G2TUC4dVMOpDasKNWBxdb6STUcpIMDDRcsZO43w6QQOhBTlPLnwZqgrc/so7tnb1w
LlY/O0+mkZRBNRVORehZ9K1rcIb24VqHayGqw7lNQHbAVo56weRqZ1Fdb9MKZQS8Kon4SsRLJF5v
r2Lp/wfAHwMGZILizSOPnuMND258uCr2aei4gwv/toVFPwXVDUWmhET3KiULMTlQayEeF7l+Z9Xb
vvLM3EmNDzWSHV3b9B1KLiuMKgsjTFO96a/N6Xo+2zYRabrSQhfQoc+WYg8b6Nra6ke+sU4jes5v
1cFy1ZXa79Khx8gUCFonEvurGf9Up1mt5tNzTTqk+kbCo42v9SEXriX93Mbkk+fLwtyFXNfTskpX
kVEjcsfsGLBX2bATYjdrKeji6Ztk8zCVisQQpY1Le3EQGUrV43nSOK0rv4KLcuJsaR3TRuPxYN7L
6OBLd7UPwraV6La4m5iekFEtm16Iszy+qoZQbyjeaUzZq9G+6D9NtvIWXLw96JmNmZPkPFEbHuJh
JG8Mm21Dj3wEh8a3NpGtP4WuslIhWl4ShN+mupUBeqbLzcxKlUXRiCWZCm6Fn112HOoVE/87izGP
StN7GqgjvBxwpi+N1HEvhgSiH04qsfJ1knz+oclJ+wZ9tgL0sAH5TCtu7QIWSyeDx/U+zpTMi8E4
vA0wMrALY1F/qH0gfy/jPNjKSjj6saSFqD7oOd3kbRj4ELho9rI+tqo9Gnz8SIZadfSwT+EevSoX
YPQ2hZsNcXOsWQofqfQJcNiQYzUY0r0og76GDN0wbkqlDL+TWEmPetYUj0FR9Qc1ZvVDKgnwSelR
AfrmJLN6KNpWoRvK5Ic5JlCF4GoVECi/FvVL0zCGW6FlJ80QWuUyjcWgrsRkr7B5ZIDweoTE0Fut
J+oGG9c94UoJd4pWKp4V4C1gN42pbqOizwu0pkpxYJROvyyIdy3w5S4pG87tQY3ASm7lnV/qmvBl
3lnZpgnLZotWQbfTg4yFjjxG9DVMR3Pf6VUvQKnBKfMCNR0KwJhl9UAKGXR1nQUselHJVWU32ES/
gwqmq4lR+ugVPZO2bZMypzG01vJjvWWbbLT09wwcJXu0EKSXGFfc5xiYwX1VdOCKUiLaOAwD5qnN
agMAUgjEqyAelBPlGx0Jnvphr9+lWaN8b1JBfqs5kx86I429XCgMb8oAYj6uxPP0WwaIUwlC/zz9
xQOt38dQkHmLlbbd5VwZHdENgPHnrDlGpgkio9Sgx0AaFDRgabQzexIfCdNKV+QjpqZLtIW+WSXR
HzseYvrPagQt7EI10w6EFWGYbpoiIrucVPVjEtPSB2jVqp2Y0mEvdbwDKjySPUMSaCqZUh5uOmD9
AaUBdfyDmYbVKQ3KuMAY+JTmQPDrGbPn/Cnno567GPAqdk1elh+hqkdosiui+65isFrYqTKM2p5E
af0eJ4bkx2Na7INGpi+8KWiwg8A72zYJGR+hRQWocTJojhRIxqNmlMGuVioNrXsVPXyvbMpAsXWO
5omjxgBPbtKq6h/Toh1au0+t4NBpUrbFVEezDVghKbbRl/kPDqDOC8W+RHYJOvjnUNEq7nKjTV/y
WO2fSVgrn1YBZvEwteTajouYv3Dalt+1FJVHmwAgb9pREpXf8i61HoGSr8BvVVAKcRE1uzO7HgCN
pu39NK+6F1IORNihJPIvSHj2ngLEwwvRWVY5qYmmsp2RHHISGbOiZ5oEUNlkGoaQQrxfX8hAJD8P
GhrZci6n3I6Ajn+jIux2QZoJy+adrt91BQlOIa1xgHMZjEp0HNRdlBXtXdcl8seQA0JKklLFT9fM
AOy/4E0+ZWKaBFLgZbsyYBiCanWRDNDsHcVexSjbwxCPTW5Dia/claae+FwDu1GgjZFAlVLrDxJy
r18Y/+5eC0zZ7TIzBdQ4QLPgnqOMwcOhjNxC5OJ7aAbRCdGwcSWRDT+MjJQYYqJgTW15D85KowA8
bRyG8I61DK87a9CDTanG2XOPcO3LcUVaG4Yg72sVpW9SMzmqRR4/ScEQbfWIajgOSYGDpEe1F1JI
16TD2Pr5qCcfmVVJtjpEjZcNibHtwPPY23qota4Qg4HmgEKq0gepduirgwHRZ7XsPBZz1cvbROs2
ha4LyzEzVRtt8P1Vlt3lrKxdElVphLqFAHwFM1cGptcgtek1BqupY4RG4mF4M30xY4pSKq96aUQI
08TgjJU6Fo4lV8kX9FgwKdXnZf1W5lbgDVQUH4Ya1Ns2ShN/UNPqg4ZSDT5Rw8B4YVN7whCFS6dN
j7g0flOVRv7q1MS0DSPJHwETMw5hbVV30KMadwocEaIkEhBpt1PKxdR7KowBkDkh/ObJgSZXwVDh
Js0srywxlZ7aQ+liaG4lxV+6sTUKlgL4JQit5ypIHYnxtkyQudJgT6TfZbsx05Uy+JqJKT8/y+hk
iJnHXQ8TjflstcyGkK68pmO6ZmP6+5mNPBEtQK3ITM38q0y8JL/vi6d/80X+7tRVYmo2uIywjAKh
otS+mflnkDmdWCvvLj1Xzr/I7MszhUShrsEOh/QMfY3bf16IwYTr33XMUkKpxOUcqNiqMvNKUMpU
2pvyj8UCVDxpz2zM8sA4IbQFUQSetNU+br4J6zkJHm9/jpVt+vMkO/viVsAxLyxggqjvoNWDV+1v
G1h0KYhQGKhvYDXzngLk65JBzvAwyJQ9g75nxiBAvfaIm14X81x2Urr4j5HZx2hp2hlyDSP6Y/a9
PIWncSs5utv4XWs3TvFd3t5e1OKr8dzg7MskKSCrEGZFRcVRcLc9jNuH9g7Qqwe6ebVc+bD2yJm8
9WqBCIpAsmMIyJo3y2VTIqVVI44NIDAS3YMpPTbaMTTvgU6+vTSyFDLP3wWzagVV0150Cd4Fmg0I
qy/e691954UmGNLiB901HFDcdO/1XgeVcgGSSlwRr6pibzsUVrzbv2UJjQGWnr9vlNmrMsLwMEQy
g9hp6dPIfBlwEMX4INY3GahBLB3su8ngq2sKjEuHAhBljI6B1gsV5ZlZ0WBOWJkQg1K1KcGhkwqx
ssuLz/MzC7NgHjYFCa0JLmg1w2eh/Jo0siwZuoAUHS/200rTB7XuVy7DxfqKKkNQyAIiAizSs5hY
xRWtlPjPp4X2BCA1KDxszcYGm/49+7Hy7Rb6p6AU/mtsdibLyoibXoKxxERtje201m9w+KHvy6Jt
z74F6q+4/FoxOjnn/JycG52dy1zEKP5nMBphnGsrfmV7lJUd9afsxl6/4a8r5qY1XJvDYwNjO5AZ
n9ceMHxXhgHkdsBvLQ7UTXc/mBMea9vIbOaQh8CvQK/umKfwfq1bteRAwGX91/Jsdy0xRmEwuahI
/WKXfoUH+ad4izdrjIV/prluLXG2o9xKWCAiGFI123rO3/xxw+zMDkHdov/KjtpT9APPvVPIbf0k
Xs2Vc7IEWNEBC5uo4dSJ1GRWpajwqCNqgQ96zJ/qe/NBLWxzUyLNciwHjDGf+cNwh0e15Wbf/s23
PbM8i4OaFeVWNLlS/W5q9j3SYmUD0W3Dzn+akT34wmYudNh/xJuWO2vyX0u91ot1z0IQA8EJR+IM
sd63Dm+y7b1i2Olb5xZ7acP8tTmUpesFAAsDglHo7KKKBj8/ywJYFUExaEIS58GJMbvT/brYdNUx
WGstLWUD54ZmcQ+K4oPVTgBfSbw04p2Gu0ZecZml4H1uYvoJZ2uJS7grm0LraOz6DMAFhf6LlAZt
dvSTKCQAoTRwaSG3ULUjE07R6u66AUNKnqWtlIiXLuGzhskcIK9UWSUrLVoG0mgewPm3r1niKjlz
aEzc246+9O0hYfff1GL2SUo8QyMeTamFvFGjbShMW9Ufx2STWyuWFu8fYGkgFA7qMzCdzDYuTjNN
bzOYCh5BEap4uH/afe0w4tFfwdPtZS152pmteWJLlCIoeQxbreKa6mlU/bb7N7mz8UcsHK1FjOJd
+oHooTqpBADT1cVRs3IMv66sYdEL/hqYC1qlvM51M5paOu0r73w9usuDjU5XktnFnQKEeWK/UyZW
ustlGDLjZdVMrQIDbPG+BLKZeK07t7QSaGaaEATBnXWFXsqL0QRnA6AjEeaSM2CJ9MFOc0+Jvdtf
fTFunhuaebMsxULN6slQVRcHFISTPUdB0jPqqnowBKbORNtguFDXP3tZqVx91PxUZxRczuDJuf1j
lk4WmnF49UySBKCRutzYtKZjPhI8EozElwkGsaKnUL6rMXnXKysdimlZ81v63NTssuIFKZEswNQ0
tMPoYwextduLWbagA0yPRAd6DtNiz8LqJBxjxFObpa42RX6i7cphWvQQNKj/8//PExoOdTDR4/8v
+a+4id2Qo9JpGR5la5zPSwNz6FMhrZ8kVaE9Nrvt4IiAbAiYMlsdas4aslHJ18LMLlBvrkcDWGsw
s4TQGUzyA4aSTgPq9mPVoKrd2jHNULaUbdZZ20Y5NYGFovXKXkyB4+prnv3AmRPXbd6MzbQXjfTN
1B8ifZ9FXpQ7Zb0viy1dA1gubv2ZuVkAQL8AyQ5DdysB3qNiNQjOBofk2xDF3dtOtBRqznd++iVn
TsStWAMLDRYWY2KBvtbSSZZXIsCin0Lmz0A6jvbq3E87iWvoTwJPGJNDlCjoua+Cm5b366+JmasO
0KREAwP71WD6wwEhPGR2/NAzQFSk3zc7yeVf7KV5NldygsWiA8jB/ru02X3TjkYkFdN3wgQbO9UP
RLLReLF/yQcyqdziJb5GWrEYwf5anLOIMp5aOdCZQPxB4yatXirD5+l7Wh2kbG267MqUiXcbkinw
r2K0/Rp7SgPS9gVwYXoT+HnzUWqxU2FCmDfhHnM2u9uOOH2iixM2szb7hMCFQmi8hLW23IGBNRZ7
rYseR9G5eR7b1GSb2/bWVjf7dADWtjETsJeCgz0z6EOBYjv6Wx6r41Ofk3TloF256OX65vKGZk1S
w2A51qfUTtC/iOqrNH71q9Tk0xV2Yx+vmsgm2sMFh53aIp9VEke2iLl0pwAzRTLga5S+1z1u9rkj
F1nm1aT9kupiTZlhbbWz269i5qAo02qF5BPTLQziNGlu98ZaBrv4GZHewz9NvJXmhSFUgzNiDfiM
UXHMSr9PHpUisXXxLQq2tx1m0UHPLM2ugA4C03zsYckibzVm53qfQ5CGC7tBCwWZ1L/xFwzlA/IO
VSFop14GZhWskDVrp+9YwhJT3Az0NPVIjnrarRRrFz/Wmanp72d3AFLyQi4oTBWG8myS7iPWBgfd
wZ3QrJVVXV030yk4MzV9zjNTVSyBWbDGJqqh9YjZkxJ8gj9Uc1WocvEUnNmZRZNYDTnwAUXlcPD+
jS4HOAoarC7YAO0yfanBW1c/jKYDZqjbTrK2lbOokhhR3+QCW1kCBloTPEFS0dhJl7sdpuZWNvOP
D1yddWRhwO+BoBIbe7mbZQasvqXAmhb3v9NCcWQS3pt9uAOe+D3gQDGRqvmKwXebWPwQmTKQhJWL
97gLuutvqv6Pa6h/vu5/f89c5qKVDF78D2nX1SO3zix/kQBFUnpVmLCzsznZL4LXQYnKWb/+lgx8
Xi1HV4R9ns4BFnBNU81ms9ld1be/Vx06TTJoFPXOZiHxQPkFUW9meUXd/8OKz7VTnE+gatX50S0p
x2TSkFX40nIOIZSMeno+uhOYQXGkCB78Lq/LMHAJxrkV66Tc7IaydtLypHUnmTh6dI3piJw+R8Rm
1msozI0vCVE4TO4jp+XUUEkGpq5cZdFt2mAhC4ilPyaaTVpXz8+BfEhir65svzmPcyPnVdg80Mir
yCkKRGqHazt4sQR8d7UkjVqoMfyc2gi+9kn9g6jJvhh8QUXnImn8bfVck5gL/ibfO6kUQa5FOWBi
2u4Hkn1RzEmQ068dHWDV/APBhT0LnPx+q84LGyPJ1k81Dv9JulOSF3RQbYcFERQX9tAaY9JGwcao
asUO0/taKncFPRlS5tR/PbHPrRzno00d+ikzYRYCkQMJ4kBCc6guGIZd9wKw9ECUCOMt/GBwAgrX
qJaw65Iab2zQ30oD/1RoomvX2pkLvrs/MJwtVcRyv5zqGuzF56F6IlL9VoN3ljU7ImNiHc9yopC6
dnAsEbndNml6JoO/BauXDaDjOVg/YZx2gyawq0hyptFpu2z3D86BIVC8bqlomuTnyBrkoQ3ulrUj
B8113Aa2BBZ91txYyhPEzbaxLm8ss3cswLgspmBBFhgR7APNkTdg+hEFdacsKvAl7roATT2dpysv
uXVfVge5fWkV9FwJ7L18Q+R+A5faBNnEBquCwQQvlv7XQX9AbThtPB193nLh+Sivm/ptTb8IbF/9
tgvbuQ2PTpuQ9jVwqymxQSAud/c52JHVXYECm8RQbSBgZtddBZnBNvTqdlkgc/sfop5SnI1ALlqP
yd3VhEFfNAdug6yGTDB9m3gGxxA3n/lL6KzPpaCtHRUt9mizwq2pad+2MS77bn9/uw8Q9XPK0VtV
Q62hqfHIfgslqUZ9tax9JV2n+k0XgVTo1VL3dXNj5t8bEf/OajBY2McViVAF1SUw8tWOxhoIscn2
FD1JIdoSK/SigyNSooYgGsybnc+v0LNtoEGMgpvkYhCsyGI5mIAoFU+QAWwsTNbufMxcMg19Gc3B
FJFFricYH4j86dqZKqvHDIgd3TeqR/CYlmCQtcvdLGxsDbeNurBlZnrbn3XVP1FvtmZWX8xFclEv
rswkMwajcnLpGl2QiX/OguM2xKp3fkDwAydBm5VgNAREmWGghRZuj96WbQiBFfw0ZKr4kD2frTCg
A1wluRuMpzD8uQ2y/okwI4CBV7zMYbrz8w6QA4VFkgkUloRf8P97pTIPFS282J/OmaHte3KfqQrS
wTAXRO/VHbCA5oI3FCzSKUKvpcOUlwLtjxY6BvqoPbb+F63/WpfTYdvWVf9f4M0LvritlaFixH03
L6g17bVp2Ku9DOkk1U6t7jYoyV5G4T5iirsNKzKTi9Pp0A2aPMNCqvJF8t87VoZ2o427XPuqdKnX
q4XgBrx6k8KcztzcNY988s+tYN9LrWbCykYqREjU4VmZinOkFOg6n25i5TlSRtDi4WfQcdaUghqN
bUmvcmLZZu3vc9ILzsjV3fJbeg0PmiCs5DakPoAyNjbMClNow56p7cMQaoINuZqT/oEgPIFNV+BC
OoWAgIx1b9zg8hIne1PfaYMglZ8/10UUXQDNx/LCi6TWoJgCoEgxiO9EIIptm9AukumQhYm37Tmr
EWABxZ1OqsnQHz9/xg59sOTe7F8bqHdsY/w/AWCWxZu/DeE7S9HBPcljA3toGqCap9k9pNsTdhX5
aIDPvIZ6KnovlFrUOSsE5rZ/hl70IlQADDkSD5Pf9qR5hX7o4tKpBnskB628Ken9trmiJeVigNnl
iRlDFAFDwi7F6KkPDtC6E6zpKgjUSbS5gjfLe3x2ES1j6WDO3y1LTLz9FHsdurdgJhCkYasuv4Dh
Agva9kczRlM2WqiJ3RbvVZ7YQW46crwDt4kAbNXtF2BczgchLppXI8BKEAeP7KboQFkRfKvzSRAu
RUBzOF3sLxIoFe5IAIqyu7jfKzCKms4oGrkSfSMuJBkFDoAkhiPIFPWPAOoh8rhLy/rxH/zNQFsq
BqAoWsS5aFEWeZjWE8KSAqnxXhtRx34cVBG/+boxHyhcoMiSogrw9FE5Q2McFCt8GstoH2eW4Jq8
epItjOFyhTaiLGhNCzEW9/4p3Ot+5hnRocF1ssT8n+j2KrKKCxBm5YPJOQdckN+EqlNg9iGORC9Q
Ipu4vYpiTWiRAUuXojLpVqoVxlC3Sb9FzJy8Rk5QTCnTXvM0NrVP276xun+hPAGG7Jmf2OLsq8qa
NcSCRi9GpZEdD0rlao2rhY6s/EspEzPpf6A4K2u0E+tZAShFa6+1YHRi/WFI8cwnt8F7V7GjFkxe
j5m8f4mEC1wuROlygolviPbgEgcegcQbSPAcDL2gkLn6DRcoXGzSEqv3tdk6U3cb9lDokA0ac6cx
dkVleYGox2w1Qi3guAiFeabWUlIYxUBfg0JwV+y1+qtOROTRIhwuRCms78xShllqCWmhOWssIxSf
k8c2j0UZ42ox4Y9N0L76HHUzU0r9yASWBQqZ/og5GS3JnLB1pt63WfI4Wb8G+SnXm8P2Hrjsv5xv
4AtgLkAOEmFkSgEc1aYrx79qzJDtzEG2G4SyMpH2afHYdaNtdabbI1ktOn+nYjpFxXSH2tEH8IDc
jaksetnZdil0LXHr0VC9Bo9a5TTxc9OdDPO+ycOrmL2gryepiGCbzF/yIqdEywjG6vHCofM5mKaM
RVExBKGKofGjcLockloapqWU45B9GzHNaoX/cp5TGWO7Cu5+SFI+GzgkvqpChRcTbDjPaejVzZda
+1kSQba8XmFZ4HARQILMVVz7MI2WxyI7ppFTS99ZdUi7+1HZK+pxKH5U7XPJ7kfdF6QS66U53AVA
OAUme8rzUuitFDZ9D+eqGs+oTlProRXF1vKbIr+yGjemdlui+XUQHSpz5L78nn9weZWMDEQDY5fA
6JnSmfWx7Q+iDXvR/f5733xAcPtm7KSGMQUQZha5Eqwo6IEgk1XRDz+g17LdkXHHApHSlMgybl/Q
LCtk1sFtDAndr0X7MlVsvx0SVo/9j4/G80MbBAPWmKpDKMrPVZpBnPeJ4vjfBlnfcR/Lx529FKSR
0jjCDrzx2bp0rJFmVqpm1/hgZHhokqtJJCspWjpux7FeTrNWBWTm+3hiY1d+LqJ6Wj8xPqziNhvR
fDRlmEhqS8whZtU58/N9S84RCHK3l28d6COf4DJBcDb2PuZWMWxM+zsljQNHzUyvGzI7N/XXbazV
ULyIINzproNNpiGzy2nlAZ2Utp+81HiBBsVEG7hy+9edpPPGWsBxpzspMMGiNIAL0p9ldAOqrtLE
HK+7bdSqMyxQuLO9tiCGVWhA6ZLpaBjtD6VVBdn66jf6A4Fnx88RnsmxVWQRIKISzXDITiTNBm8U
K3fbpqzuV3N+hgFFBuRCOL82rU5t4jRAoX7Iz5KugUBBfiEVfdiGWQ/mCxzOuRuQQrYgM4Uf9K94
ylI0L452GiSBjMCToUnbYrzdDlsRn/X6CbbA5fxPHaW6bqf5EEFLVdWVV/6k2bg8uqArt7Ok8kLr
W52F34u4sYuSzhT+15SO4b9sucXP4PxS86dM65s5I2HtVaFDBBtNXekAVm9Mjmwv9WzRxfG1gOKc
M7UM6J9WsLhNfxhwnCrG5a7Y1f2rQc3DNtaql35g/WbJXFz3kzrxM22+UwbVDprYDrCs0ZFFtGar
QWTe2WBlN+e7+OfNoOsDiWkPJy3HvV7/RKdOkaduJLtG81zJtWB3r54uCzTuW1ktTRo64FvJ/Ve1
eibdSbVeej90MgoJz93YiCSzRIDcF0tqXwLhz2we+M0CUOBJZ6VS7Sq/STXPIJ4mKgetxq8PC/nG
TSMMwf+LyX8HTwr2iErDFDdP256x3iqywOBSHL9Gu082wCiZyfcW+qHtmuWdnadQHlDYcFP28a3c
1N8rrZ8cqk/PtT8dJdNH/TC6jSoldCpoFng5wzBX1ungKxghlhpbvmg4/3IoAL+SyhjMR+MeKLJM
LgQyX2rklEbovtTwrF8HexlvegbLi4May+iuSa7Crtnr81A6YrEU98ehARnU9npdisrPvwJa0tCd
g+iF/juQLbZSUKSW1M7fZHRKh1Io/dA3/AeNYvTGqO3G+yK/N9Dmlq6zffOsg5jnXroe99u/Yu00
WP6I2XEWP6IBV4JaSFiKUkGDZA+SVxDyYKjt71GgavS/7Wypn1F8C6oLYQnXiOXpSsK7ESv0m6BM
/ukNboHD5TlQsgXlCUYEHVRxD5qfeyWtbQWTitvmrEcn8DBhvhxvafzcEiN6jrY2mEPJc0cgBAUl
qqbD64ynDPcyyQRw60cpdE0xIoVZXYt/Hwp6Ch13KP3i0Q/0Z6Odt9cp3oCH8GkIz312sNCjLIHd
LhNxsq+GjQUw5x1BZEksR8OGA8KRvTT0+15yt5dy9TxZIPBbMUwNpFJYygGSPdm0K4jvgu0k10Uu
uHpIYlCegOncQgs77xpxbA15D9fIwgej9CI0XMjISnUvgrTytk1rewpDTX+guFXzB7WTs2yGKu91
pbdJLWPGKf6XPG6Bwq1cGoS6Ys21Oim6ttAYEKHbUyhDvnpQoblZhq9Dwe73y+UiPIQ9esW0Gp9H
UfBYEV2PsZPLkFyuby3mxQmzS+3r9uJdyrH8Ds4YmUSFFYKEPEdywbokTSggm8xOME883pGn+mYe
npZd+a2yRyR1x+AXkrpt4LVNjVe1/+HymY1aJVCu+n1Hmo4m9SDLnMR3anACye8Y329jXU5RfzaS
f2eIMpJ0SIRxVu4tG6MiwTxA7Uw2uUuv0n1xsib7VbbZc7kL3KSxdd+RBNeNtf2wNFflQnLTaBHR
4T7TsGvj0ziitvwE8jWifNu2dfXhcInE7TwjtTK1B4uUo8YnhOR2bF1NPhmgJfIxkk92ZUqcUlT0
vSQg5FaY24Sm2QVqJ2GFazs/T0jzH+UYtIc2Hj/C1+bZfzg1M3V75H7zwbx03LZZEzkTtznVKYnk
LkbEtuxw5z+Ru/i1dqkHujln3Af4oPexa4IsvjoaD6UrfcWM1XFfvxXw7sKpD0ibLNd04uNB+wIe
qXvpFInuSbP9/KWBymDonMUcURngMmxGximJ0xhn2HDjR4MzCo+ttTC4zLK4717NGuryiMMj820D
mhJSuveFgwqr170lCvedK2ZE+jQfUSkCujnYlJ2L1NHDH1qLXgom7SzFK+XnSd731s4YReNlIiO5
W66OV100LgJeye97qXQI2gfTTPTIupoBLK3kvpbepJKWJvAnlB8qc1fX11P/QqDzHLG3On6W84MB
srPpYduN1w7nJSp3L5KKAf3eKYzTS+kqmeipZ78khb3Wo/RjG0m0jNyFqOrkPMtM2EfHO0N5HrvH
xv/1nyD4K1DcsjaDlhiuQMnkqJEKxrdpN7HM3YYRfSpev2QyrdBo+3nRdMxOX4HtDvSqx0q97Qyo
TP6IlVOuuDJJBSFHsIJ8ih2EQ6fImNp0AuOtQgm7U+4N9XXbtvWo9ufexOehhhmDtrnAV4p6NJN2
oN3opTdoHZ0qQ32PzcfajA7biOtR6gOR292jlVRM94FYlWcQ2OZ2SqDN/Q8YIGmDLAMEDi+6r7La
rJV+jiBqG97kVo9SkKXn7fdtlNW1U6A7DLEOUPzyayej26ln6oxSgs5fskf57LPRVSXNLcltgML5
f8PjVi4NpjGJoVSJkdSHSr/1k10yXsfml9S/H8Bvug226nwL4+a/L9JEUAbECXSpcE/oJjTGHysM
DoeJoP9wNRotQLhQmwRdj+d9gPh96UFYGnqxFmoN5i2aWgRuJ/pYXLglQRarCegbnRzt9xbac7xm
eh+HR009SY3gNXx17T7KAPxjIogIxoL5SFRo4Bpjf6WYblTmAoPWE84FCucOmY5bPlpGa8c8h7fV
YTrgvf0IoZoML1A23lBysNdox8yRzulOBsPV2fRUwff7/RJ0kXIsfgPnJU2rS3qVYAt03281ZLwv
6F/88fakGpA4LsENbeypA679V9NrHe1qMpxmJ6LaXm21XNQ7ZM6JUAce0jrAOrSjnblp7xgPw6ne
d4f4vfwe3mteUnh4uBcyl6161MJ2zqNYpo6kLoELxlBTslFrOTUH9Yf/A1obeA2Xd6pdvqOv47ZA
4zz1UtH74+rmWeDPv2+xQ31dTxIrAr7xeLZSpMCgmI09fHt5N9rmQ3vyH9Qbf7KD9+3IIMLlDvaY
1IVBMnzzGHxwqI/o50nyatGztQDl9xVkYR0FKZwyaLAuqt5j/wSN9yTu7KkU3E3nH7vhwL+P/gWM
atS+FlvzIgYplBfpTw13CEsBxa32awplXGtk1KhF7cEC1/ldzVyg6tlUhd0I1Lb4IUGcjCUHH5x7
o/lEUCON6t32F7u8OYFlckErwCcwfu83SWiBlIEdp2vthPPJsW4sp/CiY/1d/q7a9Ho8GODdepju
tqEvTnsOWeWc1CJVj9dDkLWgfJfH0TXRmSAQXkRbDoK7lNSaOg6xDwYDi7T7XOvxVJjZjDJv25J5
O3/yFA6GC7dll1S64mMNx0HCWKhNs84uE1fvHvuYudtYIpO4sDoWsjp2BKumNrpL8ueUYARd9O5z
GTg5i+YtuPBCSF7rtQyiZSd5sa71+8HFsQgd8/5Lc/J37Kp7GG2RO1xsNw6Si5m+rETUqvGtgvgg
Q9iyqs9jfy4JGC+Jmyl7SxO4/jog5OzASETwOMABKi2JBoO1oAp7628gCnKd3E1XmhO9bn+wy/eH
2TDUvCEsrKKHm284LuIx6XUdODS6jtIrf7hlkG1VlVfSH1roI+i2rjiQqAHxhOjVYdVZZt28uW0J
ZT3OWbIBt/4iBnRYX2UtehdBrx7Ge4GB80JduP8ChXOWLqaJEc4otQdxk0fDnnbRVfGaFR4eu6rT
eCwf42ept6Eqd9yGFtnHfcJOz0aJzHQvlrmP6b5Ka2g1/0uYWljHnaVlFk3GZABjQAt+RsC60gq2
9GogXCDMjrrYbEFfFJEkAQGf0fal3OlElf3LZOy3D6LjnWoUFLJ8ZTf1LXXKGrQeyU6/jx6Ya+xK
ZzqQl10OKsXuTN6iHTrobBQbrp9Huz4I7ieXdV7uB3A+MhiRCVkp/IDBPfuu9T06VcefyTU5xjea
LbkoR12JBtxW9zcK2f+zmXOOHF21JE8hv5eZ8VMM8iE7TXuUUsKcOFQbwQfOxgfoA3yDDKDAL4Xm
ck6jqdHQkBLY5BziqShwrdt4R/bRffZqnGnoSHu8eCpetKMCX1qNNlSheD0ClSO5mOYpk76OzflL
R0Zwn5qaU1pPfY0nkLi47mrqZIN8Xw3vU/MC8WiMwYqIIuYPyQcDCGeCTE7RVWg9cUduL6W9Wimw
PI2VJN7JdJQPeicZPyxWJNemmSvPfx8D8JEJhGfwOAfN78+7Z4h6pQk7GGyFtpIU0Fm4nQIRQ8pa
iFuCcO4LbLwx6gAJte8RhWDCgSEnaqunun3ZNmd1/RbmcF47DOUYdC0o7IoBk6c9pBSgUqJChEFr
vmwjrQXPpU2cjyIdIgxCB+B0s74FwYEmj5R62xCX5TFse6qBbBgteyiG8FOtOhQMamne9iV1p2vd
I256Lf00rvqn9hTut8HW9jvErzCRDLp/pLTz3xdhVFXLso56SClm/jfMziYUYjIFhh9ku7e+adKu
FN121hfwDyA/QGuyFhLCNQDVXPMIuqIH0uxStEFv27W+pT8M07lWi2SIVGUsZ5yrqnOe6thVf1Sm
00FMCY8LSuxWu23EdR/8MIzLzIvcQH9KNvtgsiOZp+tuxh41XRCq1o69xffih1uNTM3TtgSKVr2l
4NEtBBUI0b8//33hDzQi0xCkMlgRByfGEGUfi9KrVY+b0zpIXimawTN0dnHNTChCIPGhj1WDuY3h
pZJ11BMho3KMRvCUi1o7V+MQSpeQ8TahZfi78LOwKWhyCtkBIFrKdeRDkz7eZUFv9+BOqCOBF6yu
3wKL8wIMOEqGUWH9wqq3JXDray/bbnZJEDFHhwUCd1Zk5pjp1QCEuUgaXxXVYx6gfImX9H0LfRnQ
98VXSrDroYijoG1KVDRd31gg70ZjELrOLjJzv0+J0vrwQClUUERPaTc+65EEvZoqNnM3b/wM3PND
+cAoSW9JkCS5A46X8KwYk16h1QRtcdtLshpSoAoPQXRZlQ0+T6Nq0JcoO+AXdY+x6tX9VWMJYrII
Yt78CxfSUgvzZ0xHKhjTm6TNbD+LbzJhnX11byws4c4xHC6dGU2AwaRGczJonyO1Va7iISJubcRX
psVCW4+Dk16CS2l7FVfTL2jZ/FlG7mjrq0IZVYplfGCWbdyqnv8FLVbZQT5p96lbeeoDgudBdINd
3ZwLVO4A6ps2MrpiNlnLbVndVcljHu5RVJ5EGvarW/MDiR9hwNBGZwYVkMLGsCsd8zjqf3NEPtBQ
Lae0yoHAdNypip0KmTI9FRTDRWZwEcYalAKiW/hMnfJCTWA8bvvB6gdBQymSQwzxGXxqmMVxNhgl
eLQj8OLKhpMObszOkn8Hzc9tpMuHaYQyXM9wz0Y8w5gQZ0rClJhps0x9YY7odDh13S/m23l8I1XM
aXKv1w40/TL658K4gwKpAH3NUDAMz/0sIAglfOqT6Uk4gcEKgiT31k7f5w+o+Ce2fmy869EFVUlh
X6NfGNwif9tWMlutgpsf7ReYTpe5Te4TKYslH52TOAq/VSHUqoev0OK7HYwnLakFgWstopgqFKF0
qJ2DfG0ObIvAleeob5izLiKaepxhOqXx+6CZtpE7YXbqEtDQ/Nxe1lVA3TQgEa8S/NscoFQgRSlQ
HoWGRX4a6y+1iTLocBOavTP5wdOUjm6QxIJvOf+j/P0JSYOJhlUdGqE8vTydWxozBcL0iQ71zOSo
dqexEyUuqyDEmOnOoIqs81M8ljm0YHNGra3S693cmFuG8r4OiLe9gKvpP8QbLJiDUTYMqH/+ZFWv
JiSh82UwYuexup1GMOZW9Q2IMTyooO7CMrzDZNjDiMc3iwlakdaii2nOr68WARsw4T4fsaaMlNZ8
98DkizRcd/mPbfNWVxFkoJqC/Q79Zg4gUfVykDWkD9Sf9rPYVCHJuwBaOdsw84F84RELGO7AljVm
5nTOw1Qq260K/dYUPVyPeuj+NxxuMyu50nctZDMdHzlsBOGbBGpKIJA1RCJDq/tqYRB3OmOSlbQF
HqydXJXR8f0Nqh46e2z025a6WR4dalMw57j6oaB6RxA8MObPUw6BJ9KSqxLhMUiuxulNJgelEjwW
rUFYigyVOQrxYpU/LyUtRqVaQg3UimM0WXlZirNZ1LS45tFLEO6QIckU62EGkJSYdzJp763sYdsH
RAja5w2raVmajymiT2nM9L23BhN8itWcG234BrV0lCFBRPcZIUGPWNBX2JW1+SrnN1Z7GtVHqX2O
w3sFM81n6Ywq+CS6Q6/toQUqf1MLkWszY67f9GgH8s2XpqJ2YbqZtN9ev9l1+b26xOECXlDJ/ZDJ
wFFKku1B8HPfDa/VZN2R6XsqqyD1St63EVcd72M9Dd4nskTLkxybKTFATVanoNh5SEpvG0S0fJxb
pGqtBpUPszprPyWhPREbs1RaKLixi2Bm71ye8LTutYECpsCNkw0j+n/em/5QyKL38Yv5XOQty880
L+oCSB8VRtUeQAZq+sH4bfLxwc5+8VANrR0khQOeNmRy/6CigOcmDZxP6LBGfZRbRisO4lqdj0PW
yVdNRm86EWvF2vaaX7QsNNmjKcbkH7V8I+8HyBXPkwMg6JnLAsVkR2Frp7EG3fYS5bArqmVub7wN
wZtaBIJEeOUTovuXmATa5iB34+cNSdcqaYSGWEcGf0Wf72MIC8pfDRH/4IrXf4KZf8biA+KFI9AT
CpimgWZuM9w2evmryWTBkbiynT/BcEdi005lFzWAYXV81tsYnHx2cg9m8XOV++CTFFUkVk5Gins/
hAusefCf/3qxAvLduMZRH5PyRVdzL2x/hWBBkvpHuBQkWN8xafX3IesTJncaS2D/NspGnUOWW02P
VXJv21oR2XEjUClZ/Wa4JyCvJQpyJm4xi7pKg2gGwqTXvjXDXTelV+UUCO4kIhjOHm2oAtrLgBma
fYlW7HrHQoGTz7+Ui/JolDUMXH1UbGbK7ePGLwuQRxGEQ4y9ZZFnVaha2R1Spkb0uLpqjQVZnnnA
xMQTx2dHt2QNW2qGGsLebUG7NbQOE9VL1kEME/+ajiSSV+msUw2q0oaJqhO4y5n6PGoQCw4EJ//a
XlIwEwYZINw4FJNbtCAYVDCGSpCSi5W9H+JlI9YTt9RH1+oszM0OKJxGok64NcsUU4FKF1aP4C7w
efninuBiXAQMyZgpO1aVli61un4XaZPAvLXAt0TiItI0UQIdZ5gXWjqoV/XrrLOOQRa6OGmO26fx
mlGg6kc7wPyucnERBvOJz6wEReAC8gq9HO+rmHhjZQlO4zUvVwnuofB1glsc98FK2lqguEMJyEoy
dHPtdayieSLUHkXDTWtrt0Tizv1QSid/HGBQJu2mAf2J9L2zvE573F63leSWLmE4Z1AkVQ5gLmCM
6Zb21j7PC2cbYt0Sims7thJ6jLkYx1IIb4AEHBl69mscULx9pa3XG//iAJjl+B8KF+KiRNHKcK4S
t8Vd3h7H0BuG/bYha0Kw4NmACTrF2IihcYtVDF2KnlgDlkBDl/0orqOH8epJcthpOBi76hQd6RXe
c29VO7uBbNjpXnaRr71u/4o1T1/+CG5TRWlqtf38I5rxZjBepDZy5FrwyUQY3Cerhr7CiQsM8FHq
wVuvgOxbRDmzFvvwIG9BYUOjmL7hFnNgajJAIgyFyHh6L9LwutPSU6LFOwZqaKM0bVMJa3t77dZy
CZBGgmIXJSxF5TMxA2qofRPArqgrXEW+iXFsQMXBrqvAIYXXqngQEyzlvFT8ubiE5D5XV6gsKGRE
jDKlN+iIc9Q+/d4Vigf6tl1HU8ExLLKQ+3J6BUkyH5IAzpgXaHDWh29+IdVH1tVveSd/ka0g9/zI
ukkhBCZY3LWnK4xIYqJKxsuRgv9wB0sXxmUxYnXRQrbTouioENVRuszraHPAYYNqJHgZSv+h67Qd
hJs8M/gmS8EdCwWx4DLiaIZuYKQcRF3IrPh6Yc/CtIgGFJlZa4FQ/BgVX2PzjdDdtjete/CHN3Eh
R4KQ98AK2DtRZdjLBeqFhil3bkqlb0Puf5Fz5RwaoheVS+PwSgM5z7l1DcP7PM14MKXqWEjzEdSf
cFvTwAU1gYVCNCy0VqcEDiZeyawdin7Az19TH8p8IDmsS1VylhPijIy4lmrtSyk+pcmXxkyPxhBA
snI8BIZoWGR128z1QxSuwbamaZ/RSdd1lUWQ48lgMk9S7JRopwYdMolvUKAVeO7qki7AuLNWM+TI
r2uKWpjqPxTkJZmSo1UHu1kfYttlVrfnAolbVCMvm5hUMGsMwTIgmyeaUaTj9NAO+W3cyG4FmnFz
EopAiiyc/764G2b4SZhSAm4Yg+KBVU6M6V6jhOyjxc7DODoQhrsLINsL+oeD3zaPaUFuadQ3mKpn
+zJpIUwgmr9c/cQf4YLvAU3GjlV9O28fPBiwcGcFLtFdH6934/v2qq9u1AUSZ31PKytXQlivD191
zU7ZgeHxC00i/izS3H3fRls9PBdoXAjORxlMF7NdETSI5PENvHW2IuQ1E6FwwSfsE0My2OxJBpQX
Pd2obCTBgo2x6q4LU+a/L9xGa4w2VOaIPrXNm2Y112EL9kj/BYLCnk4iLwq/ZVCl/E/rR7jrXVNK
xIdM8VxzV10dRGpmHe0LqRFsxbXMVyNg6iEaRt4o3+RPGeYyrAQXvIAauz4mh3j6a2I43ByXEOrn
5YOiZjQEEuJK3QVXMQ3RzR+++NO0316w1c29sISLlbnW5GYzwhJ9DI5VXZyV7kHJTPT4iGgf1550
0S2rq7Kuqhqayrhvo0P+QdJCC8ln0NqgcpqMB1bbhvZC9bdh2rX+rdHbmd7ZbevVwon22ZCLXGqB
zq1niLS81qGVAO62yM71exJehabTFye18lj7TvBLQCvInE5Fi2Dvba/yahBZgHOrXNO+bKu5IJBH
FW6XzkT2QdS6QfqcWSDkE3jnJWfA7DsLOO5MCoKwCFNcaZ1wujE6r0DPv9Htp6hC+vagSQ9MdYdY
0Huw6khzL/S8IaCCwZ1OkgXKPysHZuGHx6zqbIIHazCt7luYuL2aq8EfUrMKtD10lGY5R+pGIx19
FaUBI+zQkqh4UqvvGS4yk/6G3PKvE0KVziKhFkiPiAyVn88bccwD3QDfFO4VGgUlWsJ+NKXVOWoA
dr5JNZ63bVstOCP9BCmfQQ1V5mthQW6ZtWwADo2P+r5OiuumLnMwdwXDsYtHAopD7XsTlbU9mG3u
aoMZ2IU/PaakMASx4XKdkQpDl81EEoW3Zj6Y9nmltegoZI5u9p46sCOxEjeEaBTTvgSDLvDay0Pp
Mxq3QadO7eK4AlozKW6pqh6jd+Xw18XMGcTS0Hww14P5DhY1TIaAWhE0o9P+ez+Q4c6k3XMeNyK5
jxVr4Cx4qf/N9gueo89eY+hSOCANZo4lfa2twG4jj8iCFbs8YbW5jcKanz8oitvz91ucsEo79BhK
nbc5eWf+cWJujxhOmTskpzx/HV62XXPNJPT96HOVBHVNnl9WbmSU4YIR04GjJ5kHw3yc/r5LCjQ5
HxB8H1ah9oZMC0BgYJ0FX0riSSLFrksrVIqsBJ1F0AUyUAb+vGhq2mgDEnbmxMy60tsS7Az0zIQV
ipUYjLfreanm/iEwT3HpTxMHnWpqHZ4Bogcz+1ZAr2pw+7Fz0HkZZl4tSfOT3/YXuozBwERxG/MK
GkXz1Gz7wiEkUw2j3AdmnDpK/RiZlZ2TYw5S6/+GM/+OBQ5V2ziQMzyKjdRp2scx29HpthJRoYqs
4dy7iHuDhCasMUB5FppQulcedRm9LU/b1lx6xLxqiLmYOpAhRcl5RBmFeSM3szXsse/uM/m21P8+
kn6C4A7k0Cgmy5ohBvoe0CO474McDUm/JtE73mViiv0pqxSdTgYacPkGsgbSYdI4D28MxX1QWQ+y
2QpenVYRTFytUSnH6cS3xmlKHPqRjye1dqYLfwUD6vbXWPvqJt4WwOqHIgUeTz77VhsWYz38fj6j
z7W2Aw2dnfi3GXTU/xsOdwdShwztrj2K1yR1A8bsgD4HULUqRbqja+uFx+P/4+y6euTGme0vEiCK
iq8KnSfP2GO/CLOeHeVEkUq//h4ZuJ+72UIL3sXu0wJTTapY8dQptG9R+TXQpZbOw5GN1CZqy8x5
0Kp/836N3Pl35fgyskWRAYVJE2SIFDmJpL+mYtXq0CGbq0+Yidr/1CLX8psg/NluxwC0Pu63O+1A
N0aAiVMQYxWYdugOkY9agYtqCHDaM4cTkCLjdi2Huea7B3wScQySVgsFUwyuXB6eYT6yHEukY8Ko
3XZ4VQVIa63CxRgL6DrvHOdLN9MnTsUmS5/Urt2he/oqNOrPSyHMqIL5atYKNrMCXV0XIJ0ErkaF
rZSui4k8bC0NiVVo5sdwEkeWkC1tjM2IZzlOa9CIJXEEvXuwvs5+R46LqyrPst6CnrF2qn+MVoiN
08VkW5pX5Xmbu+lI9N5LRWPsSqXA1KqudxYYd63+EDVRFzhiym03M8eqdLmwARtW0659C1EbfjSq
Tl/jal6whnDBoLUCTBPldbmtOFZ04hQLrL1k2o36dzU9sTVQ1KIImA9QP2I7vWNITzzuNMImC16+
G17QzBuzE+Lp2697yf1iUOqPDOl5jwYBYWYLGQ57n37q+LpA6xr/aslP0T3lEXMNUazIXD4WViAB
CqNjXlBS9qYGRUeFwpRnsH0UfSVGoNOP28e6ziOhtPSPCMnxhkS1C3z03GvDoFd22Vdr+Gl5PzmB
1q50K9dOI30kZ4zyWBcQ5YBaMiK7PvmJLt/t4yy8jYvjSB8pE2PfEhUymmTELjpXt76NdgFOiCNd
s5ILbuVClBSOEathIakhqq9+EeWQt1/14PXR9q8PhFCfmFhNjD03mpxehFMXosML2zKidQHudtVX
puFgJ9VpUPhnmYgVlVtScwiE3dfARY5gU/IuI7aiDpE9VzUUlrjgGPB77LwBE4RvTaPPGgeV/gJE
Wv0W0w1rpm3+47Il1WBIdRvKjrBTEo5h+FYRE/LwoXN81qs7RXU2loqZHsPYKIK+TUmP/ByDPdpr
V0d/PUdODXhVMv8CQIblflyJGAKrVJD9GNE/fWxjXfpaxWpBZ5D2/oYE2ABWyt2SvIuGhnYhOplh
oMf7hhyHMhDl+22dWfyG52KkxBdUGoqqMFyj+q3WguiN/qP+ALWVeaeDb3FFQRde9cWRJOc3lDEB
cSZkddaegc8xaR6ctYWkC4W+uVwAz+rA46H9IhnClk3JxFqARLCXdJNhqtONIod4FifjljtZBqbd
PvPzKotQhuLDPQDnaCaARezQFuKp49MYrFzxfIWSpsL7gpMCVT5j3hR5GYdMaU9tU8AbjE0G8ivT
RdfNDUV3tBrTCzW2s5z6HlTq29EI72IreorXyG8WTB16/mhXG/rctJbdKk2w3gujCMhstS9gGtzC
vg9V5VE4PVATg79y3qWXiScJhmyUWzU8kcvz0q4FwG6uN9YkpC6mnU9OCF6kuKmaH11iphtkPA88
mqx7jap3qa1YfjplKw/093eWbh0Lxi0NZgn2CWjxy18RGjZo9UC2g2TE7LlndwVVvcgs9FfFSTWf
Z4JhFeeQlfERaHI8MvCgATBFSjLtLStlrwPNxORyxdI/QEhK/Uyhk0CIXmQHFZv54iCb8Jfclpvt
a+UkxK/DOsaSn5KPQTSZxZtmcnhhXpFXlevKV1O2zdZJFe2bEYbYr8HHwk9jfTrFiV4ADRGGsRsV
dv4oIjasQaavn56ORzFb6pkwVJULD2piqd1IEjw9bfIV5OTD8DOc1gZa16TM6chZah46ZWHUOaQk
9BinL6BSdLNxxetc20WcBG4HE0o2KpQy+WnNiiqcHMhoDJBOg+QCJUggY+PVvTXXj+ZSkBwfOCUP
iQVBg4bZRuVX1Nw5NJiw97vb3H4x16U03SSYM6BgN0NNSE4KlFDkzmTBZKEdZpQPXeJz66Wr7vFU
sIvYKlbKkAtxHCjrZ4rmOVcHI/zlV8oGdEi0rsw9WwOphGY9lsYvDlhJRhjoLulmWButWejIw/JA
++YsZEaLShLTztR7YaGsLMbAsZ9o5Jfie2m9xt2HcJ4SNMvgb7AL9fa1XmsjpEJTLCAtwZcjJz+g
bBwNK0dXpY/5biAhIpTswWT6ynUunw7U5MACAZCGub3L+0yBWmb9XKOvwh5jNv+0WKEWHieQQw+A
IQWadehAZVOTv9YaHG/eu430G1AOeQ7G1rkVmgWKvCZ/m8TLUB+i9MQVN1PeVLYja8Wdhd4Api4x
EqmhKI/5ahkNJypRFxgcQEGevxWdP1BPxWKWJODYGpq+0xxrRXbEvLfr7e3PuFDDuJArvcNUi0ul
t3FOu+XbxBp2/bg2QXf91HE0FJVwmcCMXHVUGe+5lpf4gmCrqtt90+/GpphHpSpsCLh9miWlPBcl
xVtZFQHoj7zcsyOOFMDc2UbuqkW+ohxrJ5J8cJSCYoLFEBOChageHofs3SkqLxw/Y7G2XnjJngA+
jcaGA4Oiy/HN3Glvy57D02Is1nl2Usd1jCcWvggVdZS1Jru2pA8mLIkDHCM2b8vGhDRK1zA6B3gY
XeHEdeoXbcKXC5TmqQ2/gTxK0e9E9IG1lIW9o0hT63usjQdqYmt3R1X/ZErjYtVhjj3Spp+UxfPt
L7x09ee/T9JXs2lpZkQIPBIMyKtuN26Y9UTbf3iyEuL8buPIIQ7MKfjIUN6DiZMMD2Vgv40N3ASD
hyqTbT4CkeY2MXN59tSYox8T6ma8DPIKlj3/WdNjFXp588ugh2z4VoJy2xw81XwaohUnvRiFn/80
Sc2FVlNArHAJTXEcQUpK0gC1dGwcos5rWmzM1O+yXaX4eVT45X9o5IBSA+IBETe1K7Bk06BKjNJ9
7oHY0UMH1Q11r18DAV07bXohZI5TzmKdrK2dEhwS8C7kB+euwbdWsaHxa2/sivABuwFva9X8566+
9dmZZq07E9c0oxElI8SZRurZpqvT+wHEBM5a2rmkvShAqoZpIroCuupSjhgV0OtVsLY060AqsWfT
c4y0RScf+Rr54YLdgLv8PToFQP/VXkxwn6RFokNUkr6YKIoVFhZEVg8RcTPqYfj+9gUufK8LadL3
6lMtypW5J5ql+6mpQCMUY5RKd03NLfSfFMQkYJW5LXLB1l+IlL5ZCq6Z0uggUmM0ULnw++pOXVOM
hQ92IUQyN1OfpiGbO9dRX7hNfkAcjGt1sQ6ia1YiHW3xi+E9oeKP3gigFpfKUZSpnuvjfIf5SzLs
++SelxSECD72wunla5LqXtx9tuVnYp7CaWdR5ve66VJ1YwsPsFoebViY+0QEGCb3hly4cbdBRJHp
bhU/gOT/9v0vXs3Zz5WuBvZRlNi8CvsIfKADpDRhW6v5p1fswPq8LWqBeRUV5TNZUomP2RhLnuYo
JWz+qQy/Vb4n6B853M3ivToGLNnU9IR9Blr1yM1DMZZeoz07xntexNt6zQUtmd+zX6PJCwlbNQ97
VcWvcXDNgFdFdwY4mjPVbbu9WUZu2L8LNmwN47Es/H74Dy3ac/yB3KxXUBNohzk0DZvHwXkFWyFY
tQ5DvOIAF9/XGcxBvVRHZQoVp00gpmzfE9b7Ub0rm7UNTkt247x6I9mNGkBp8LOgekPtfTf+a3av
GkXr+QACssreJOp2RZEWqieY+UQyiD6kjdBeitw6Z4qxyws0yIIlnojdPHmzqiAPD4M+uYPznaKk
whHirNiq399EcjAYDVJttC1APIIpg8vLtAplZGFlAvrjtt/ERxHQf6gff1ZAqbkJWOHd6DN2q+/8
zj6u8fEtfEeIxiwNmDnAeiLDVTLGm9ACdGTu+ti2X/BtNwS3r3XhK2LcjlgGqlJg25LXftWFVQ9N
osB9NonH7Y2pbmPqom3mGokPW5SuQXAW/PW5wN911zN/bWolI/UQQm301M3TGlD3/SROKV2pgy/d
3dnB5A5vp4KiQi8c5BNK5NkWikmD2669gTUhUjRn1cIoS1huL8aIpBN61Pnes5WRuwVjDVIRwKJm
yAo0QfItmalMBc2gf+hnntoKNPJNeuR9ElTzVHe3toZ9wZVdiJN8A3jBaKSo0Llc+8yaxAUrn5sr
QWMfbNzl2qz4mjTZOxgCwKMS0jTTZ+lHir1lOtthsamhPWXi67auL7hpVK5Q9gCCF9ksUiXpKRu5
03AeZd4RTfltt8lfq+14YPs2sPeOp7wlnv4QnTCyea/8BEgnqLfpyYfBcdsg8m//lmvNufwp0jWr
amiWwlLAotE2SDYOXO/cslrx89dvDULQTEdBEI11sNNcnteYCnSCBpxXQ0tbF36jJAgmny1lf/sw
10YEciiwn2h6oU0thz/pFFVqnUAOIV+ZFaCMNTXfNawB7cCnZ/VebKw4ODo/rEujfClRuj7k1SkJ
Q0ikDz8Tj763wUu6T7YieP3luNN78vyraAPseffATVhjNZWfnGo3P1Qv0WYKaIDS3natwXL9Ti9/
kqTKudpXZCzmyw4DVu4659DyH47hl3xFdRZaU+eSQMB/+VmB0an7clbjSTexcwIFcjDs8jC6IzRN
N4lTGIicWPWpx2b0HBM73prCyV5vf/MF9rnLXyEplzqSqO/BFuj1HkPWEMSeE/B/ctV9HH3wkfoJ
ns1R2a1R/y5es47ZFhs8uMY1myFzGC1UVJ95c9diUiHXnmzrx2D4DVvxIItafSZpfl1nnqowUpWV
c50762vfAVChMV0VCPlK38X9905/0vlKd3/xvZ5JlOyTrYfg7KCQSK1t1QeTZqEd8RDW/6EThW/3
p+shw8X0IS6Hce5HqJaXmJ5BWrfrwB2qukx8hfqzmrwOzj3GaW7rzPK3+9NskRQ3jNQ0wuIMnI+A
og78k8qj6QSlE6j9Ska2aF7/HFBugpOIgSSmgiRFD4z8rp8eyfh++zDLz/BMhuT8iaLUlohjzILM
LEJVUKCYzac2cMIEwP63DvtLx323xuqycDKTQO0BtAfF09XsdRrTqLOzBLF9erLIY268F38fcaB6
eCZCMq4JeIdTbIxC+lk+cu2RdW9N5U3jgyZWzPhCyfJSkmQzhwZIJLQIkYi+Zx/YHIi1FW73LfL6
TXSi927Te7obfxwQ8zy0B5q6X1/qz3yl/vEbfyv5EhRL0QCEnwSwXm6Mj6BWm5niEGARlwpX39oH
9aPJ3exbtc2PJYgtD8PX0G60lcxi4TVcyJXsSyNQpLQ6yLXDx1x9SRvPtj0dBj0dd3+vqheiJMMC
7Jpt1Sbu2c6/uPJu/hv3XlWDAV/ckeYbSe+iUKycbsGWXYiUlChXdB2M9Dgdykk9eceuQuacyrVe
z/xXbn07SYG6MWun0cbBHPI5dh9U8UPnuYmf82QXais2ZfFEoGacMXhzDVVKQFXRt3Hfo9Koo1DQ
oSuHDUBRfqJi5WstvvAzOfql38n6TqMZh5xoetAMP6xfu7VYZf4T8rVB4WFBULQEJEHSh5LbcaWF
gNuHGtCc6hddqzQvCwDxInglAYCS00pqozpgTRj7jwhIwzPtZTKqlbxoUQSQkHNnCsAuGWSVxcTo
cejZSn1W9bOJ8bXbr2bpe89Qy/8XINn3mBNtmMoCyMHiSUUzXcserPw5Xgvnlj73uRhJrVjadPBU
OEfc7qfym9W4abiiUUuW5lyEpFFxhO1gQ4aT2NU3JfnhVIGtoACH/aX5Gknr4lcx5wX0FFQPxJRO
Y2d6T1oV/TUjOekce1+LZuWzrEmQDpMhWKmquavM4RJQB6qNlShs8YOcHWH+/2dxH+M1angOYABK
/Jbor3QEsXq/8kUWZWDaaZ66RNFPbg1G4VQ22YAWfDU8KIpvVydafN1W34XwdaYC+p+IWb3PjpGz
qM30GiLq8Z7brnB8HXiu+q5RdqJu/NJaGwBcssXgGMd4P3Ew4yD7UaAbsOiQouoYj5vGbH2tQso1
+op5gn1ugGi/fb5FpT4TJ52PG04MBiyIs9mpJ7vE+mZRf2S7eg1Rufyt/pxLMpZ9Z4MebYIgMfw0
020DyO3aCr/Fs6CJNc9Ozp1iyY3ZjVNgEAYFeVq/9vVbEu/1CFC8lzRdibhWBFlSBN6IXhRFA8Ov
jruueEXUmtdeB1yWuTIwsnhpf05kSdlhhEVUnADw5pnxdyWvXAxOB84aU+iihXaA6wZHFCZrZI1T
gbZPwfsCFaeujnE+ZvuqwCj7SoS4aHHOxEiaRniakjiCGA1bq5X3RvFva/JSJjETYuATz9soENhf
PtUqNdMynIECzVQEjRIf7TTzaaLtSNwf1f5+KEtgSbSycUunXUF7L7REUCUwgFEHlTya5TLuPy1p
Ytl8gim6J8dii5KvryouGrdbOrhhACTZsCLy98CgHH6ci5wtyZlpgqUQIACESG1b7pPn13IftS75
7niNX3+herCN78kT+Uk9xWeKu7aXeUlrKMKemRN6/le6bY7dAHQq8dgG+6HKctdId70CzNf+9ldd
egHAYczxAyqztkwBG/OOTljDi3slWy38txsfRmut/rwAscLH+yNEZnzFYhsBFiIIEbUHCI2v2Xeh
9UO3to7hEfRzy+fU2bb5yuNeehDnUuXHPVI0bWepbXlMsMC4/vshQxzLwkPA2wbFp1yfYFo31VON
B8EHxRSebqXtlmK6vMGGncwEWbNQnWLlFS75SwrkJBhLAVLHcPWlUg50ImiRQGbIsXDNxXR12oFX
FPvPrYTbW6PXNL9u6+RO4SFqe2NBtv9BYf4cWpdsMxrIbWbPh26qj8LaN/YPITa3RSxbmjMZ0pdr
+g6sjhNkEHMft8TtmQHwyWPOHyeUiNvQr5RA1YLbUpeczrzYZ+ZYQ/Ik4yrzXLGpyCFURyiV06DB
owud3FXyb1q5ElgtPu65Q4gKP6r86vwqz0yLWlDROY5Ay4wl/pSWQaTwxo1zDXGisTbZu/jEz4RJ
jmGqyjwcGoyvqPXjqPu8f8vslS+2eHcO+A0wUwF2eZn4SoliKy/zHh+sKcHao7iW/YHEGhg8TGDG
xkpMtfgG/khzJBVszIYDA4MDjYn+Ets/JvYeOdNTUapHtbQRK2BKQF8DGV57ILhvFZPfmG8Ddg0b
LC6/WZVqIkdUUnnluBn0h94AhxEA5VPndZmrijvYMmF/2Yy5oITwibGWUVx9xlk+5nLnHQ82wfbK
S/mhUmK0jneAxWmHPvmlN09x9Hn7CVyDRC9kXNXsR8sIDZNBRuvoT5oGpmKhe4P6C7R/J8DudzQp
f/Jo/JEKxdUE2dfZGjvOVXgu/QLp6YOugJu5jV8wgywdQBva9r6O+dHkg28gOh+TVY6q2WRe+HmI
JPNSUFztwsBDk8+TAkSvPKUG8H+rGD17F1MUtiBR6vlzjD0yT42qGMVGM2rRuqFhRdFpJj3eWXUF
SjmR6+ohdex+Lem+8mD4ZXPEhWLODGyVBz/MoauGiuqlZ6TGVpnsTZ38ddQ4i8CCNhSKltCfnVlk
owWX7/VTtG8029O6dsVlXRm7WQRoBbCdxJrjX8llqWJsnAktaK8uip3WRPP+B5ZorhOHKyZ8SZIO
Ultgm8hM3CxJMqs0z8CtUgKShrHYPvIr52BUT9Gaq1iUA/YmEGdQAjTCbA7PzLed23oLLAa+S6Ee
ifpLbZpdO6gYyDWUlSMtPklE24g0gG+ecRaXsjSF1npsYdnVPPXTvw3G5KrxjuTgx6selOrNFEdh
HIruLTZXKgxLT/FcshT/dqXGkpjlFbKwO6u5I+VeI4pn0HsrfiPTike8jhGhJQYw+EgvKIYfZcIY
LFOIilGtKq8GgECvtOexe3U6rK2Nqk2dcpfT/k5VwXKq2IeWhD9uW76lsxpgPsAOtBmb/PsrnH3R
RIBxDKtJKg9942+jEbtYI7hxUhsbUtR3KOuRR2sr95ZPbOP1YW+PiiKIpK3KMFLwiePEQ2a8Dpp6
UEbiD2TecWNGJ5P07pg5B7WmnhF+FvrqQpgl62LiroHWQJvSkh0KDWNidRyvpWpP2KbD273dt16D
nUkoJNlOYDtbBwumqV+k3mBglmXtk89+Wja8gIDPKHBkxZqcfTMH7IdChWHo0z0phMsNjKEqXzFs
g6ns8nGvh3dD7/39l3Zw2RhAAuQa0d7lewKRVdSAGaTyMPCXnjKOZWuDwes71DZeJpHcW2n40WUO
X6kDL5kMB5MD4HUB/hJu5lIsoazME41XoIxBFQCb3ixzfEiG3lXJGun6VTCG6AC2CXOtSJNBlTYH
Eme6HNY6U60Ko7Sd8ctpxRbjiz6vWtfhbI89YivB2HWwPotDQwprDiAU/e5LcaBEECKbpxMQ+rwM
uu7aWuFVahYQu9n27WPnqF4nwk1E1mprC3d6IVn6lEplpg123CJaCR/7MPV4yRCtRxuMiKy4sCUr
DFFwXuAMQ6Ysw+uUccIGyAL2gU/0oCdYPlBXp1iJfFqzICt0TCTEm8p+nsz4OPXmFizGK/e8eNgZ
2j0Paszj2pfXXE5Jg1EaHHZSfnLjrlUwk8Sf23SNKXTBEgI5DvraGYxDQF92KUfYRQgOMZy0JOLA
7C6AqQbsjvxSSr5TimGPZGJ7+0leU33MKgToInJajAWqcmVJry0LbG+QmSV7o9olBjZNblm+01Ww
wO3iCcy23w3lVDobDcvLkfZiEYlhPYi1Etfi2bEbF+NRaLJacjFEUGeIlRG/I439Itvq9NUy7mwW
ell8dHJjc/vYi1/0jzS5KtIN2P2YNrD/ZdV5XP3etLE/DJj3WTN5SwYBW6Bxv0g3MVIt2Z4Qk3S9
EBO2i6vcq5XESx3xXJL6GNPseXDY0+1zLT6WeWxXQ73OAtRKkteqg5qARKsCFnAE/UPt1u0mE6qr
13dYxZTWM5NgWH5LbDCIJ6+3hS84NaShf2Rrl+qbdT1RWaFBdhlhM1x6IjFfUdf5BUhuC92D35vM
oLGAvF6K6Nq6ju3QrjxUDAI7FVhDOiIKTPa3T3JNa41XYcA5g4gECxPAA3QpxxC60ekcc1AtaGS3
SYRph0kv5kXikeN3xpBvMQx2l1omhAPM1o6AqsbRiMAwMt4UOJt9V2Et3u1ftaBL8zJz/AdYOqy9
ZIaAptaL0UKyVGWtMD0kQeHJjrOpBEVzjtjeYjQ7GkqY1iuC59NKt46OA0I0kL6AS1HuCZhJZooK
5QWPRYHG7nuz8bUJy+Pb2svtj6L1ebf2AWZduSVS+tAJ2Cf7boBIyx78pn5zmOqpQ4FF7dkjhiMw
9MBjF5HN4Oaaus0dx+tDbQXedT0lNmvB/C8By5gOaPmlFhQjgrRU4DExmoBpF8Uw8Pw0xmdH+VFX
Cy/M4PD0DycxUTtiW10wIETKXVI8MtvcZQZ3w6RyUzM5hra5jTXFHerVAu/SqzNmOn0wdpsokUha
0bUgdRsdvLqyAy9qehDZexq66HSFbfSW6vVeT95JC+i72b9qmJYEWaPL1DWelqWHiec4D9OiUgMK
zMurwgPAiPyEwCehYO1NdDLsmFGUHm3ZSmq0LAl5JrY/Iy3/HdqfhVgEcNhczCWDVNd22Beww2Ld
wMytFUuz5CEsjD7PwHdskJItABYaKqnBitqzY1QG212SfSZVtdGLldhi0WIDQITiJ8bKQYki3Vw5
JkbKQaLvVU0YakGcqMXGUBlH4KYAI2aP1nciCNkVmMQ8tVZLTrbJyFEv685riBOteJCFcyPVJZgn
QD8T/8xG6Ox6kYt1LJ0Y9t8k43uSoyensDuuqHu7XRuYWwxfMcQGf4+a3kzxcSmrUmpgrUI0JloQ
WSensPoUypfGAxALG9oW5Uw0h2+b0OvGEp70ucj5+GfHS1JRdVYGkaNHfPYdBZHnf7LGRW7riiNG
Qd3HQ/wv+D08yy9WzMnCzV6Ilm52jGvWOmlXe2n5o1GBns9dNj70dI0hb8FNXMiZI62zI4ZFqFat
gBxFy0EhpHiZM3jK0O4F2u1UiVeudClwO79RyVX2FHMTSY8bzfn7xEAPXb/0ybOq+BUoAKu1wTTM
NeDnS54BNQoEGhimJzDNkr2b0gKLYSlCN1TWLOEVbBjYtm3QSAtgGcwD41pDgwjs35ux4OybWjPt
UTGckR64VQDt3ddk2JgZxWCOQP0t2ujTOD5pYwWoK50ozR9hZJstENS6tUvCbPjIyFABAztGNIin
CNY+sqPs2DaghvQ1FusgtjC7CttnDIUdchUdkmR+nbTUQsUrhEo+Ha62O63ts9FXC0dJfOzNKC2v
HUL73lCa1HAJsetHGunqa6OR/N1QCyxqUog9IXlssa/H0xMSai44L9O9KHqKdGgErS+xYobfYIv7
zgqp4eZYrvFBWFL7KKazF9pQQJPRAuwDgVUDIFSjMGm6mpiVz4soNjdG3GiHqK/mpV313GEu2t6I
t22hFPsa5mVydZLrPlB06s5pNACAeS60CbPjAxo06VA2sMDq2B16UNoKr4lS+7MiGEYZheV8ZVFN
9gV1ki2KT9hwlYexecBqNHBz8LHDvVW4ZDdq0zH1G0sIECNwM/SEqhf/NvUo7szJqVqPZGkoNkko
sMCPsdT4KpyQf5AEDOheFrXsF5CS5UuVVFOIDQej7XNbcb5yA9f7bFVWdM/IgPFRkOBW1O1BHKPz
qQk6hoFW+DS4zh6z710ZaoMX13xfcJEepr4v96ifanuVD/ZHM9TgZNHKuKg2rIWGKWyg5cEwRlrc
lUZlB5rSJZHPclEeadWFd6pWK2w3lsSK/ExTlbtCQHfdsdKqd42NIYjGQEkHTOs4NY3fg4SyeqqH
ND6abKS6hy5cM7nlgH2trtVVrREMWRxt0rhv7xVjAqcqG5LJbRqsj3M1WmnksTa6EhtteiIi9CAZ
PQ291gYUudU/Hbbdb8GgVGIJNjRjjUNv0YuhVu5QJJNQIplagDEO7SmwfiZVZ2ambdzcaf2PLLmn
aAilO1p9sckf6cm012ghlkQjWUbpELTQgEbIHqvquNO0GQIgnhintuvujegz0woX/J1bDeLGvttU
Wn9sMNvbAmjC9bUpmgUTCGIdTBsA+gmGILk9VSrqVMQIkT2hEFfztsZJ9DpeperFyRoP8oJ1By0x
aGJnlvFrQiqi5EZLuILKpXBN874uTC9pd2P4GtLEu+0sl46Fmtm8iHFuzsrFrHrsYTabqPbCVkeV
tNGrA1EHkbvAOhmFCysi/Cki2Io2CbPvVwKjBXd5EYhIbixXAHJVTAQizdDs7MbwFVwwx0huRB//
+pygXtYdVPgxmI0VQpcOkw6jw+wRDFYp9haF4GHyNaV6UYY+SK0isDHbNgxrQ44LUfuFTCkOsaLU
jLsUMnOB5QmMImB/uX2qhTgZlGWIyJEWoK0uI8bC2kn0dmzR+jHA31MCrQ4O0tD+eVvKgo6cS5FT
wzJORTf1ovQm4cCpKt+SzLlPStNTrHxjRfq2i9Z2Cy8cDAPjwC3isenXDXxOxzaZeqilDj6HVhUI
NMJ9npC/D9fAJ+WAVgqVAMyuSVrB0YGw67hGuEZ4wIwdCMcQUb1iWO32DS5lmZiMQ9qEJ4bATbYe
oznUtI6S2ivxiN6bIbNQgx+n0vA4trvULkao8CviNBsn1+z10HRHBCE/w050jZtHUXYqI2Id47Zz
dnFkxkEY1tExTnolIDqWgCF7MbPQz3hfPQ65aTeuxjoMpdw+xlKN4Ezd5MJTxWtiThnYAgDnM/NH
O/zShn3SBlP+GBcvZvfvbXGL1uGPdltzlHgW5KY80TDiBXFxeGcPOwCWJ/ZNXxs+XXylZ1LopZTE
QImbztrNLJTT+hRVnixem0NeSoOgZ6itzLSYMEDzrzg7i9Ml2NUkWO3VJsqr8QQwCohnpp8xLV0S
/+wLT8v9QicrgfvSOzoXKyl41paFxlKIFUYf1AVgzGCSFitClm4QKyABQFNVEHzJKR7PaTt2KrLb
Do29iMYPWbQ2I7QmQjKlpGLwlRFEFEWGtxHGTxpP/r7ogLIjdhGjpooOlswXxBoVmJcWaHVbrZ/L
VvmIwnxThPVK8r30iM7FSFotkpyZ3IaYGbGaP1S8QARxB1ao3Alo970wt7df0UIwgWPhSCBJnWl/
JBUoGrRbCgNlPD7GflXxh3SyAj7oB42HYM8bN/9B3Mx3Dn7RGY4giUsnszEFQWYaoj1FpjwwGtPX
apAu0fiuXps5XnJNAO38T5qkF003DEo6QhpTHqa+dTXts83uuLGJ0dIu18z40qcj2PeNaRbwa10x
SukZtn3H/QRp5r+6FTjWdui/8vTV6UO/EZ8DoPV/f5mgaDdRDMdMNWr6l1ZDpwMajVHWgB1mCIwq
BE9Crg+uwGK1MbZGT5jin9sSFwwGynvIzkDxP0f60ucr4qFyKqtG07rCJrXBfIgiY6sh7/sPJ0Pi
M3P0IXQBK/flyexxtBK8tRLkJEE3HduQgW00iBnSnjVk2dIDOKtsy0ESDVH6nXIEmRZ7r1TVrZK3
0cTESLgb1xpc16UnHUCSM+ic9MFYaTd6PgGoNz2osRc9l6jfISq7d4LpPvGSffTqbLEetPd7Hz78
vtqvjStdGUrpB0jWJY8aRYsIfkAB/rd59qJbG99doEK5PKPkMC1FLZQhBTxw2JCN8RK/xrHf+foB
5ZQjNgJMsWcdvOgHcB0uqKf/1rz8Ph+MPdIijJjIL6Io6pQiqgaKNP2ik+JOvYuKiFO+GWucsFdq
I0mSbhL8F0PczrBOoYL7uHVNx6PJU9eBIOXH7Te3LAlPbgYUzKNyl2+Bg6SOcnMAHg8URBa/Z43X
2a9gqezwKm6LunreONRvjkow1cOSyYVoM7PHhBazfmL3WFb3QSMw0qZ9uy3lOl2XxEhmOYmVtNIY
xCi78K76QC99eNbRyD/1vvEIXj0gXm5LnP/gRcHwt0DwCiJv/k0Ve3mFFTrqpk5GDJxZHyn9GtDV
a8KH1lxBmSx9qTmA/80WDSCc9LxFK/qIxfhSkXIS0V7V7vP+qFVPwlxJuX53OK4OdCZJ0j4VqwRE
zGedIPV2Ys4x5WDLoiVFH7AWPumw6atqthrKg0PbftbG+3+4UJwQeyYwvglcxOWFCmZPE3fmC2W9
6yi6HzUBB+A4+rotZ1Ehz+T8H2nftSQ3kgT5RTCDTCReoUp0dbUW5AuM3WQntNZffw6e3RCVhQOM
3Nl5650KRMrICA93LgNABSEGBZCIEaU3oXajhq6whY+8hj9Mi2Nmg9tfiTQgNEAoYokP5EE6+K0p
P1S/0JJY78lTrdvCi8fM0QpstOA56+5dRQyXphUOSh31JEfuHMPYt2/IQJhFvw97FO2VrwF0HfJw
FpX9usXFnQAQArABBsGzhluiOh3kTvIwoAmoP9TBItKXP9hM3kocLW4FcA9QUN2hasqDHpIhaOQQ
RXIrGvfg7MmDZ6FzqvxO22ruXnRo6iScEmLIvHEOxQ2rMhbK2AmxcCDlFzXaTyMGtKEsNnb3liVu
z5WxFwxeCUud/AARbzV5UyrdAo3lxqJYvEHVmUvcDYp2RWDYPAkuFfR2bDNTIaXVpuELqv+PZdSc
AjG3ev9Zzl/TwL9HTsEUgtHp6DcVuc0BkKiRBJZehAe1/XuNbWyW2bdNAcbsodrEiNfVAt8mFXZl
OLl6K/rov3pcX6VXcfu0LwhwE+ibQDWZb9tmhdHJUgsaN9p/j5uvtrVGpOmL45Bb3c91U4vMDnNb
3LT6Ce5BuIw+JSd9R6/ZHVgVK4varLYRjtmoGQDbln1s6X8sRWKQ2cbrG6g2JLK4SVaHUOoohMSt
qL/LpLsK+sfrji0u15kBbqYiRciHqICBgsR2qJyG2o4LxW23UPKLR/TMzvT32YrQ5axNSAM7WvA9
SEZTQ1de9LHuy+JpMrMx+TqzAWkp1G0mG0OTmGH03ufMiiQf2kuPdIvRZ3HcwHmu/kahgRjr0lbH
WjTLDbBV5qYPU+hDENGEsZFaXFzhMyvcxeaXVQdGBJz8PrYsCZ0aeI3MaURkzVyVPq8P3+I1MzPG
3XAiiztFmjQ0AvHWA31nBQZR15CefYay+74Ivq2b2xhBHlmX4gkga8Pv4OC9yXY9WjWVZyba61aW
722ExZMoCJDE/MNNzQdl9JXp3k5udLd9Fx0GgS0zQ33tPjWre21Hnhr7x2DSjWhyccX/McwnvKU8
i5o0g+FKoLtRiuyC1LderR/WHVw8IWZmuJtNC0CP4UGd2vKbAmS7qSm/rRu4zjpOx+zMAnf0FYqS
RCpEyqxR/lKBECzKfWe8quqjXLz5oPQTpCPNtm63xb08M8odfL3fikSNYFTLcZuhXRnRuB0FvonH
j63oP5sA6Zn0sSF4gRjf+sC3hOYtE9PnFroeRQgwldq9rA/E4oKdfRJ3VAqNyDQ0H0HVLOzQO/eU
5+DVfSy3qhZLEwrWdRA0ArI0yT5dnixJXidthv4qq5btAHKiyThurMzFl9XMxNXW0wJGM3QDWuwc
Ob0JniDPDV7GHVT6fiJTjsTQ+shtGuQWKckYgAkTN2N4ar7Sg3ds0athosw0fokm5AwFd93g0lTN
HeSWrMEiUiYBxRi2b71o9/qDpL9DfPx/s8KtUS/EclAKeDXEv3roU7HIrPvvtfG1bmbpIAEpzYQy
hRYwKv2XC4J0WRWC3grBOPqH8eDQVHcMt/gPph/hn4ozI/xpReVc9IEOQRyA4nfCnozCNsIHWppV
eFNloZ231caiWLrb5ha5NSHKzIB8CCySwlWZ1cjY47I5pKfuZ5RucclsjCFfBaJG0wJfDWNC9hw1
dt++KN/WZ2mJxBApVtT2MUlok+HhRnUtqOXQABejldWzDomCfT/Irl6M70YmRWbU0W7XV+VgBxAO
PlISv3dZgS700DGCT0g9nbSkc5V+rDdiiKWTlKBgJOLTcIzz9TZDblRfnCQFaSug5TaAQJOHDowf
ITFrfePYXhrmuS1u35UsE4UEMEsrLzoTRGnWWH6qW4R8S5t7boTbdgiJGB0m4cJ0AB8Yk+wsbs+J
EJnjP3FPgRRBBgMNpL2uCv4I+6hfsR5Xn2RrfWT66Y/1VbM4OTMDk6+zkFUMARPXExhgEogvwXqt
NIHpta+Z6kjpFoJ06WaBXphOqQ6MBoAol8Yaqg5i0KsTU9D3vPssOnfdmaXZn/8+50zhN6rOPAUv
UqRvmVLZvv5c91sIoqUhm1uZ/j4bshTNE14CknwrCw+ttvNER5VawMvxwn36B3+gqAS0E25jsEdc
Woq7JKN0ousGaN8qKldBg5Ssb5wbi5Pyx8jv6Gvujua1ciXCiAdadarvAPbYOGiX9osOelNFxlIG
NQvnRlqCTrYPcU0pxX6sLCMFVuwx/BeatpkVyiWpUlRWpU6GHzJzE+mrh9La+mxct1ogDgW2DToW
ePODWJrzo2k0nC8DLBDwS6TqAbkF0qA9bwcVTuod8vINOzSqd4BIgCbQ1vDKXP+C5YH87wMI52Io
CGEJTNuUTvWtkpoeecmq936rpWFxG/3xk2+yZWIgZVIFPyUJnQu4G+InYyt0WdxEqJyhxxJ4SnQ7
Xi5tb1AquQ2RoEnlV6180oKDmB6yygm3cpdLtzyACv8Z4s8EORtY6CMdhiyi3N123csg7NX6vUz2
6hZhhzxdL3wQMzfGHQ1qZjQloKcI+xpzdPUnwwzMITRRp7s/mW9vo2U6J8ch5l7ZqvMs7uKZm9xD
vcvCNB50WA6BdR3RAJgHG9f4IsHp3Dlu+YdJFxqshwnlrkns6lGwhLNgFTt2qzuFXRxyyzF7hz11
dvqinpi99Z5dfEnPPoBf/iktiT8KWDP0u/TEztkr5BhrM3z6JXyv7qWHY2OjX+R2qwN6YwHxuyGT
e4DTKKzKiW9WEYhLTrQ5FbWtRt9j8rcAPxwxdBJeQ2shugz4/s2RGWrcTIdxH2VuIMtWo2uHZiz3
lWRAa6o36zLfYLBaPNaoAuo+FVSgQIxw4YxSe0HgxQhNs8DyFNEEMYqCLqJauPOKg0bNwPuFWNkM
i3Mkn/TIrjc7O6dzi9828y+YFvfsChJo2UpBiy9g2VnugdQEiYebx7c+uy2xvsJHDw/e9aN0MakA
xCG4Ng1gZYCDuLQJxr26DhoDjxpQnHcqKs33QX4vlDc+qSDcDpmdLDIhJ7NhdvpZ3lWQF+D2gPoG
gCzcCRFTmiYpgVkDRC0/82isUEoxupumB4o9rSbiXHCN7gpIWVh6GCp4kMgdHql0FPFl4G5qm+5f
SAGnYiD69SDLAGDy5VA04ZhFpczQJVY+VspbDIxngI6Idc+X7q65kenonM2xnI5DnXh+YqmCQ/0j
oXcIl0DAsW5l6RicW+FmNR5GvRVEuIJ3hqkXAKtu8Y9u+cGtVU+UEjGVYEGLHroEWUPYUA3T3wIo
LF2QBrR1AZ6eNiYfbERUzIq8DBNLYOVrqBv3pSScFdLfUNLsKrnerw/c0p0PnW1k+Kfm36smsgJp
19QYJ+0UMTPT+r2gXzlgEOtGFmfnjxE+1OxRQlQ7AxIjtGqsUkWnyFaouSDRNPX1AQkOuC2Kvvxj
M2Odx1IPfviBWSRm8iXcBTf9Te6mN3jcBCfd6XBVjA45+0ftsO7eYrkbvWhA9wMRBOgdd0NKSJTQ
osLayHyrNUxcUKfotuieokNkhztgFNbtLS6RP/uWT9RpEaQuWR0kSP9AtYd9NtA8jIyfaX6/qR+w
uDz+mOITdpI60C4I4FnPYjsIx1PQ+7bcdxu1y8UF8mfR8zd8lAShNnrwqNWaXS/1DyOuv/VBW/QE
XXxgc5oQ9DzFBpE8rWUJTFT5pwKFpch3OvZt3cYSgArwS0CkUbuGzq7OnfIJiUtASSEv2lmja5xU
ix3Zr3Lvv7GH/AOJR+URVCryTwgITjV7wNTSQ/S2/g0Lfl58AhcQNqRiWiHkiSVWg6cCbCqK9xBa
DnVbTUEy4qxbW0qwUkkDmAmvE3lCB18e76ISe0qrwmMVjUOhgMtLO3kAbzU6ADpWPkYmbSZConul
rF30d21shYUg7cI8d7uIrRxGJCoxq6oroDQFUd4WPVyFpYh3orARCS/FDhfWuFumghxDFAWwpiiP
NdINI2D34FDX/ddGwcWOBNzJq//harswyl082mCoKhoGgbPN73LWIcjfel4uPV8uTExranZHM4Vm
iRDDL0F48DS3oo7iM1sVbzXvPZpaBQWz/KkkAlq70P37ho6KiW8XWR1LB/VocNORT5F9G4pn2m6R
di2POdFknKrTGuOpXaEkkhRBj29r8tcEeq/tD210u5zukvJZHW0sPjBPb4qLLOwiis5iVEKm4voV
K5kSaFnsUwz6cBR/qd8KsE7vC1uzomfw+N1Ih8LpRBDLbmymhYMdz3gR2QbAc3EccvPgh0KdCjL2
bu8OjvzD+y47I7SA0M/HfqVn4iZ3Blb2IXzYuj4X3dVA3gsmNiT7+dtTHFSvkKA2Ynm9GSqvBMQR
tbvu3KJveNqAVxspTZ2XvosFUenRDYudKis7vf9E5+/AKqtPd324Wze1EKpN/Cz/meJ2TAGmTEoy
mPIlOxZAp7w30t2gbzi0cGddWOEmC5JzU1cfrNBo18t3Fd3iTViclJkbk5uzXdmFWibnAQyEskXY
S9C6/lbTwFLkMrHHoRwy4X6vRBR8vxTKoAVxvx6IDpQoTCo5SfSBZpxAOikQ2IhcEFNBVGer7LO0
ry8sc/eUoMRQEVYmyYDioUFZPAGU5QPJwRF1itwuUaTbSm8tmkQHgQw2tQkkzr/BJCP0YqVFoQRZ
mrh6ziA2BabKCOxxQ2OGoBgTBrwf7PXFuDCLU9vCf0Z5P0UaDtHEiJuO9xm5F6Uv0n+um1i4BC9M
cOFn6bFRKXqYYNQSB7PUTXJgoAsY6MZt+xs3yb1i55b4Yl3V1hoYdGBJybtnrSmOoTfxwYXgGB4w
kIpdK19l/E6kJ7wmCnJKeh9EX8DdUFOMQpNq/iFoCbreS5uRF9kTQVf6GUAiCiBKs9XS+77T7kIo
vK0P0MKBcPHZfJAStL6kVfjsFvkMOXM76dUAXjJ11s0szgMEdIEpNEBCw+c2mep7OfoZkbYno/oa
GEbynWEZQvxYVXw8QzSc7HVKQLImohP97x9ZGrTEsIelqZUJhx93XMRFAkG1AIit+CkTb9J4w7vr
hYzf13E5wYQGztHp77PjKGlBL+qF+P0KhVo03aKPOnIN8X19DBfQhTAD4C4yJajTwdalmQnwoWUa
lGPi4BEUI13kisquZzZhDNzOd9poF62pG6faKp411awtSza13B23jsYldwn6zBF2gPH5Cixd+7kU
DjLcLbJfWURO9SDshkbeQkpfX4vgK8I/6OwlKIzxWcY6TqUirgsk4QZTexZ3rS2+JkfvpN9qpVWb
+m3yM7WSm/i4pUH3m3Xnci/DMnhURLBQoL2Kx0iPotgIuYgDuCNk9E0Bz+svCXDDG7T/T5zFcQ0s
fz0xGAeZUj1kfQzJoDGRSsWWgiC7B/EDYmwWVwFkmIyK2Ar4jZyuKlsg5EmTpCbYPRia2YvIf/b0
pnruxgxzp4gR3cteuHUfTwvjyh9gvUEphnwm2nIuF07RJDFRwxKVdpUhN5PrjRMbsWTpAqVmISen
oYwRosdQpkGctQVnvO6RReCGliC8hVDwum6DkLwYOPMSmz88yN+9H4qZnwTkqA1LPYCR/L1FinqP
DvTUPCZ36hkMLhvhyPUZd2H/9+U3256CBKo20YD9LP5i5MYLdq33piUbodXirvjj5e94YmYFhAVt
qE2SGLR6jMDtUUKTU3pZPwKWtgT6dIGwBbnPxLh+OZFNBab8XGmnJqD8Xm60W99QdsQbcUVnJhW8
jQv6Oo4DXhgN1GDOBtHoFWcZiDIEJjVwCe1PEBKXTdnfqLUvWkC+GVEWma4F/uT0MlmW/SkE0Ilr
qOi2KzfEDBaHbGaBCxWHAggTsG2jfJA9tB44Jp/E8MaIQMyy1bN/fcdhtIxJhxXZLjC+cMdz47Ul
pLA6LPPxjHYAsdh7vpN2pgYy3E2k+fSe5rf0zNgVlTsimzKd2sHKwk7k227YJYVDwR3K9kR1e8XO
qrskQHf9noLEY30VLgjtXnhqcEGDJyRTTyOMF+fqQexN4cWwBqfb/YxvNfsW3G6+re/epL3JDrkp
oaEFjE1maoHhzEmAzN34nKWNNx8K+XJToG0ZiK9p3MXiVKKiaeyZv3GCLB2gcxNcdiP3Dc+Tpu6/
Jrab/iAD8jjaXY3KoitQq9ok+F3cFmBkUZCvwmLiU0d9GkVqChSpxXK3qu/F8V0O97S6G9CCV/+i
yiFWv+cCeI7TyMrEH5X210lHbHok2DUdCHc8CLht6RWEhY0CfxMIo0IJxGzljdNyyUOg8wEABnM0
OpE4C+KY55FMJoisAm2Y5BbElxvLYiH/BidQxgIfGsQVFH4/loUgFl6EhhkoDnjkJhkeJWMvRLes
djJiMyMyiwpAN/y7UT5cOghmhvm9Gektq9sWhtGsZgg7SfkI67M0vFT5Ufp7DP+Fk/xWDAccRfnk
ZA6672r4kY/yUfADe33Hb3nEb7EijckwNXP5imKS8S5Ob/AS8ciHWO8BdN6wtrSh5+PH7bYGsL0q
EiefgL3Sv1f1Mey+rTu0dCtAeEacdOzQzM6/CPJcK8uiho4I9VRAVsrgV9CC4bHLxsHxezY6EJjd
YllcGsQpTYcCK1DvIEC8PKd6wVcCYwLiJdFTXYOW3hLEl0wyBwP0W8/r/i0MIYj8wQoPcngwO/IU
5WrTSplAYKs2kPiVVfKc12R0Yz0YNrbZwtE4kZ+gwoiH3UTEc+kVEz08fKEHaQVpYEpDcGbZPZqZ
zoKUH3Pl7IuKSzWEx+v+XYV0qI1P3Ysa6KqmqJKD/URVL4yRntRWD05MwU69+6iyO2Mjq71lhbvn
qNar6AlNa4tFe234qo37MMXBsZVk3jLD7S6a6+kgSTEohuW2PohV8Cm0afGWRuEvqVV8538bOm53
JXFNjcjD0HnRFxkAdH0m1RHk3+tWrs73aYKwInB34Pi96kfW9Ioa/hDWVsx8xVFzgqT5EGwBURZH
bmZl+vss5g56w4c+HLRUAtDGJQ3dyXgRgrZPS6INf642729/0CKMDAK4//lcexYngSK1sER0cBfJ
6GywvOQHtjEz7v7hvOWsTV8z82tUG1+nKlZEX9Y3igcaoCKvIHXfSrULOvABVEIEkHDD+GtIAmeY
281NpIJVicHNcnjKE8kEHMRMx12MQvH6+rg6NmBIElG2oFN+FfTElx6qetvUaYCtlVLPJAA9Zxlw
YbLgRNJgimNlJxSswEq8Xze7NI0gsgHzFGrheNxzi78IVBZJJRZ/3Z8NZMHLJyYdWPLhI0lXhvqG
k9dp1d9e/jE37ZLZPGZpLbdiC3O6LzqRdtZTpHPFvafca91LELhJY6XRxu255SJ3zbS5QdQ4hk0G
0QRdPUAKD0INZ8IcUUfzwEYcd50m/+0iBKYRYUkI5Thz4F0nePNntWUEL5poKfWuEg4RDnw0Lkpy
Yhmq2VMbwj8bN8B1NowzzO/9rvCIkMNw66Unsfwe0h9Z/lIIlSXEo00L7A9FOAw1iEJJDvbE0s5Q
QW8TZVf5mQkRMdfLoYWYKi4R1I2Jv7p+uW/jVncNxAOwTFjdI5rsZe8xJe9hv2HjKoSZbKClAdQI
eDdfaemUZUm8coANwa9LBBGoRELAujVbEjfO0KRnRVa2YP7XWBLOKHcwtYk+ij3La2vQs5ew73a6
39g5HrlIe0HlSbNa0HiFxbdcDND1/6VE4y2SIOA1NRW9tVNtsFVlPJVe+k/LcDYa3MElQh+6b0WM
hoIOpkp4k5t924KC+FOFNkraOSy/1ZNj2xzWz5PFiQZrJUhlQR5xlZBJw6L3Q2kajz6FskK9lynb
V2m+5d4VHPD3uENsBqc7lJN4UUvIQCUIKbGpW7xwPcR1E81HreuWVht4YcvPqp/Z4EZ+GEZ/w/bS
TY5sxn+muTNM7XQwd05nGPr6jkFRHFCb2ljKy6P4xwR3hqSdDFLnCJNn1L3blyqOkMjMt5XoFi+d
mSvckdGRVJRD8ApbBVir7Ghf7ZqvYA+W31O5T/fIcd3LT9QEsBsP/f3w+C9L5Y+T036e3QU5KhBd
7MHJIOrRgB86Mamcbtgiqt7ykduhOpSB9Gq6WCkkQUaXZo8Grp7oFAIKLO6b6OF/84rfd7WhlNk0
pLFkV90tISfS/1w3sbEAeQRUGHqdkU/hMfrEeuVuM4hc/H1kOdHMh7f0VQ5SqVQEq+PkQnpXl0+F
sV///sULGWkUJDiRHdT5UIegdVSPK5wRNVS4OrDcKVL4pOXPRM33JYlv2r76WLc4LaWL5OB0Wsws
cmugSIhYgE0GwepwIJk1CPdQBdeyn95WH9vixp0Z4ma/M8Bhlg0w5NO7ptIstTEDtN3/gzdo9UJm
FTUE0IpdbpyoG4VQVQocQB2utyTuD+i+z0xffBeHArpC4sZ8TafA1eihBwPkcyhVol54aU9tQEma
JSiw+XRfqW9UsonhbopkLK6KKbuHBTGRwHFDJ2RewijB0DGQPJR1Z4YxkDQAWiODm/rQY9riOV5c
FH8M8lkpv87yIOlgsMh2VD6XpVNnv0T6DKnYf5ivmSHu1cwEWrC+mDwD+JLUEG03o+hDltCCtpFo
+62AyE8VEJ1gbwZ9M5KV3CCC7YGxwa8R8qWmb4lHciQACIGIM9hD88OMDtpt557D47d7zzas5v2p
umns+EbbFW5qYsgt8E5u5AyuEWPYfLNv4nV+c7ErS4VUFZji3gWHHZV9fZM9xG/KbX4znsO34DA6
D+AD0+6LG2YPQHNoG9fpdfvC9AlE0wgFOxLeV9wMRGWeQgW7qcAlaKlH1Iht3+7AGGfVDjhQ7yEn
svM3yizX+E7Opny5a4Z4Kn9Q2PxgoyWd+jfxfrgX3wv7G/j5bAg2mKXtH9UbjPp+C8B63efLGVcu
jXeGEhpGinbo4Zjt1V3meIMV7QSrczuQSeAZe4rP1N3svpmW19Xym40zFxoBwWB4eQSzwh61d0cz
s2MUmYZVfZ6KZ/WOmoJNbnVbtKGHsXFIXbcecS5zp1SNwpY4KBhv5U5yR/NVv+vdj0diNi6xpaN4
L96B1m6n2gCfvD01LiL0LWTc4mNgvsy4cKpN67IjHj5BvlUkLLHaeRzN3hWs31svdZP3fKcfFcew
1w+YxaefMhFIQ+FJR/aRm+6+hZY2azHuuhliaVUOQLVm+664ta27gZXfhCg3oTvHSlzPAgp13fxS
vDC3zs96FRuFTmHdk1VTbR0Z7MJ/bwElC+zhqaCIqOFyOedCDIRM2ldWHIfWmKOiuNUZujiEKiQ0
UXtB1zFgbpcmJIhOh4EIE1VpSnaxxyFdf2Dl3Hymr7n5i4HQcjD9Q2PFr3RrAJcu2Lltbt2olQQx
dg+2jai1WGex1PaROkA9a30Y/z9OYoWg+QGEZryALmnLMipGGFLQewi0aGVpd8kPZkaW9gB0bmkF
Vmtl35AgQSltt3kqLUVHKpr7/595bqF0RRAkpJ/GGACWz/49ug1LU8kt1poiqG0iICFQDLj7ueH1
0lsRStnwGEV1ivLa5dSGdRt6RadgeKVXgJBp9IvopzZ6juTXULP96NhuldoW77y5SS7g1AOlQ480
TJaBGT20e8nU71I7vckP0R7VN6KY0lmLcAGFZvDUv4YOw339om6J5yycx+AlRlUHnLoonfL3nldW
oLktoJHSowsYtbfkLld3yClSigOiuKNbkenCBCOzTaD8BNpSVKy4e1aWB5oSqShReU7aHSRVoKvg
hS0eQnHors/qwqGDcino/yQk2jQohl1OahzkQauKVYnytujSfPgxquJGNLXozcwEN4lp0CLU1mBC
qsCgmI0QvL9rh926Hwt7HzW3qQtp6kii/JCRogmVIIeRUUEqFAx8DdyJwMb9bd3OUuoVhpAYm/oK
IQPHHXBMSpRKaOrS6qRjj/DQ8M1W3SmeycC4IR1ofJv7T+s2l+YIMBlsO8h/GsCsXc4RU8I8jFro
yFU0cVMvP8T6FkvuUroVbv2xwYVZo+aTNI5gI8pLKxEdPL/RKgMRYsUta3sEA+Vo+7Xrsw1EwNLi
AO4eCrBQiMODhb+SjDQPINReWspw9rxfQf+UNV/rw7e4NNBRIGHOgNbkc/Ninw3p0LbA9uXPhSGB
S/NTj0PcsK/rdpZd+WOHO5b9NNCSpIadLLci5aw2Z6m21k1cYw8wRxTQBqTF5UnxhVt9gh7EvSdO
qy/JHsbQy/delL2WozKJXqpsP7Bx3JVinp4yyT+UhvLN6IbYTkeWPK5/iro4rEBPogXJQH2WH1ZJ
TUGUDfkQq43RqWZWhl69dpnP7vW4zz8HNe1lSL7nemKidh3ZbZXSsx/5BJemAIJyHGjpHj+e7dJI
72OzQFxy6mnV6WZpEIAYg3G8ZwarzEDI+12Q1cUp91n9ooHUtzTjLkc7CFi6gvuiY9WDL5DoiRpo
D6oHCG2K/aADDtxJue2rQfMAxS4Jq7gE7VAfWn4th3dZM+WtvByQbbloAzeLhuyrg9wsMymVQR2H
2vS9lBZ4PhdSIx/lpqFbKOlrCCN0r6deronUEgQzPPS2E+pxoOVQQuZDsGj2gnF2oLrljsa4r6hk
KhAoQ0D1wbQvsaifwNVq+nL4hlvDTrTY9NEnn5bfI2Cs1arb55mEklp7Wp/phXVtTDU18EdMi46n
gI7BtycWGiYaCgo3XaeaWdYfe/1t3crCHXthZVpuszRmMNK00URYMaq8O6vQTwPci0ZA8YgkGEFZ
UUWPkWjsmO4lVt539+vmF5zExkKjDBIn4nVIJ4sqeMsoNi+gw6dYKneikJ48xv7hLsRUU4IEDeje
+OtW61lCcigpgsFPv8vF1h4MNJRqqr+RLVi6pqC/h7IZuHZ/NxpfDudYSF0LYTscesZAHKOJUaIa
INFa6G3xVDJEjiPLZGiIQNWe0Cp15CZlz+tjunBCIAOFeAnXMUSw+P7Poh3Cos6nwwpBU9t8lWjz
V6FY5n39b3a4u6vM0iRX9BIBBjqcDFKcRM17DWN67CZyonVbUzzEPc3hDC5+wOfAEc23bflen8fh
tEzLDDlD5SkEhQPQem330rMtZYyl8Zvb4vxSPR8P0gG2BONolDvNr29Fdor1LU2MRTsoMv1fxiDw
mV2ulbAFfcLIsFYCX6YPg4z4WRMq6csgjW+OREtf1sdwIZ5B/zsqjDhHcVrz3FRpHwVjMt0cRsJQ
i+8ek24rW7awnS9MTC7PTpO2VgtjMHCudgXU5xQJ3KaDXbfVPxyNEqpz+NdAeMZHnSygUjZM21kt
P0oI2/beUyj8Wh+t32RyV0tuZoRbBhBk1CCFiOEq9N/FFzEy++g9FQ+S9KLEOw30+NCV7OpzY+yM
rbWxkE7GQOLhg/YQdFfziNHRF+I0iuHhSCqwL+w7dCx2oJJERtS3q3aL+GnpFpAQXKNdETAfjOrl
vCVtIdRDOS35vDt4obqT+v47gBU3GWtPqppa4qgeNKV7XR/jpRUpTwS/ky6aBF6GS7O5x4SIVPAy
7KtdLWdnMDT+/cmP++2PCS46jNswUci0VDQRohBi8gjNRogT/jXGEQEFZgvI9wk0B42yS0+QwIpG
vUlxFpaGPWajK+fjwdhWHV9aF3gGIRoAxTqBjP2lnUJHWlZWs9JqfKnIIEWECTNLT+sgZRqVmtv6
GnFpW/RPtMnbcx7HkR3LhYf/k4CPNAMROp2mLvqVDL3QutBBp1lmtqiV6AgsoWt2r4Ho/1ZAFhSq
V3K+yyuou5lore9PXquPRzX0krd+lEOIbxte8VZ7BmT5fClBbyGpgxO6YsYHQ+3y5yo0xmMLwJsd
axnwVRGaGt6yscZ/qeR5GFp4MiSayZDg+FS0mLUOxDizvZBKhs1637unnVzgqpT1zoWYDhpacrXd
of0P/WRyRVHi9f37slUCV5QK7yCk3iHKBPmgC5oj5aPiprk+uGOXG4CqGcOdIYvjTtUEsEAWeHFB
2KvJEkdJI/FB6UmaWUmvKvthrMbXoSRSYnZ6CBXYETVyM+598EIPYKBy0NnXPvdxL+2aIom+CSyQ
QIYdEOCOBA/gp/UdshhQUHBKTol/DQESt7BkQ6jSWMfjUAS1wSnwivzcdGV9gBCg+gp4mxeaZdr0
di709CzRJkzNHkJLG7to6aoCpw9yMYgsQPjAnYWqJIViKuAranQvZmDMVbsnhTpDtREOLl3zczvc
8sYAKkOfIANDoW6vj24G2YwRufjuqW23Wjy3fOJOhhRIw7aOEL6I6PJrjN70IZucOEW1ERMu2plE
HsCFhMcgf5Q3zKgVuYJPSg1dr9QutdtcpaYu7deXytJhOl8p3BzFqKvlnYY5Qvh1gnDhY5Q2G9me
pWsCpB/IxqEIBb656fqfXe8dXnGViiwsUH4SRCZ9pHxyhudC7gpx9pFBcd4L6SEnWyXcpWVB0bKP
NhwZAqh8n5RhdEKrTEOYSicIZGQCeluRcgzjPcpzGztuabrmtri0GXSB+0RvMYy5XjRm08SJKxDx
uY4LUEcZgvIvO2sWrHMrniUF2mh1JNA0w/sgePyaDPCvqowp0Ov64/oSWfJt/jLglvyAvqqiQj0T
kW1kJ8xEg5OTy8+evzWIV3EgGIKmWB09pcbElcLFEyNAi5EogAMszIDjlh8afZfLhbPuzW8s4kWE
NvEQQWwYzKHYXujqv1yOpOmZn0y882BCGRz1Fnw9BwVp6sGNbWqPkI7w7d4ysxQvITvd2T+OFnU2
EmnXRQnuI7gxDXT0HqiTfsCwA1kIpLY+jBvPrm6DQ3YwbtGP+TP6dZLN6C636cZ0Xu14zjS3HaWR
+mVUTgTuKJH3IC5Quo0zZaF19nKIpxU12/FKUdKWTnpN6LiL0AH5/Xvokm+f2pHeIVNikof6FHxP
HrLn+jx+AMPMVEtyvB/rE321/Tk/p7/PPkIfmQ/v8BHgRinC+1B0JWWfJCe8ATY2/3WpnTPF7X4W
A0BKZJjSzfgbxL4JgvyP5OXUvgpfdK8+1pGjb9x5i7OIly04gxF+Q+Pu0rso7dOBDlMzjgSCncaw
cv9zffwWyAx+d539Z4KfxSDA7T3CRBbb0h00DJJdbQso6jyHuvkpmv4XeX4DRsWwSifZQf88N6cS
ixt8kHNzEwobo3x1DGGQCXLPKppB8dbgb8SoC/VcyRUQlkpHuTumqjPQrwwq1n/ttgFGbhxqIlIy
+B93Cmlx0gyBaGDxhoCzGg1r92lrlKOppxoaGHTDp7eBmPhnZvhNZpdZUpy7Lo6fglEJjnEiJ9nO
AyldaBZFozoItuInGXCYkxz2EIeSVYhhg1MHcitV11WeGWYgdHBIEAwyaCMC7QnheVhacSWTQ1jh
/gInuCSk9rqbV5cy2GUlNPZBAwy9M5Q/Bb0hYl5Zwksl0kQH0tmepVYAbXf1ZLCo/w9pX7YrN64s
+0UCNJGSXjWUalqz1/gi2Mu25nnW15+g7z3tKpZQxPLZvRt+aMBRFJPJZGZkJPR11FH3ydyPfjPU
ItbEpasHPFp3QE2BIJ3K07lyYxzjtIJuGrQ8601npOGbOaMqWgSNaNz6KhRrS4LoBDop+dQ3An8l
KRIILGb9gEeMUsS7qKKmjT78r19gEEOAeg+SwxiuafENV0mlSeWY4dEdzVV7KMHselCTzvxhVlo8
iexUxQk/v8cQHEIJlXVAgf7A6xNMcdePbVXjmnKKb9ZduZ1corhstjtGA9jpsfOCTXoMfdMlXubB
Eb0WvkilZuXbnv0GzvEpad+N4YjfMCRHQl4i4z0FDfy6pYowuPM4p3LYlyYwluIu6O+aaJPET9ch
Lp3p2afkG8maaWk7aQGEvswbNGFt56gVnLc1CLTH6RY69i1W2zr318aoFzVEpApHgrBDTI37sUgF
q7jMPemIZ04wOIc9dBBw6CRg1F4Wecl9/mwe5Z0aesre8iNbwXxZ0eaIlsVdsm1sRMjTAxJZJ9vC
k2j4ugDI+aI4EwuhPlJKDKE5Gk+Roza27pBH3aV2vhnd1h0c887YI9ckmBd9SWziviZndxLaJK0p
wmBZ8yG7H1wmr/xODup97Jg7w8sAb70oL8NN4BCBrbAl8ScbEqcQQwDPFVE+ZyuUDJDgrYFM0Q6l
F9+St9JIbTK5dLHl6cd121+5CPDEhIALUwZF4M2Bwb1YWd900FpU7lB4xVTg0JVDkCcg3e7PAfXl
xrmOuHagsacm0VUTLUM8IadPotKqSoyzKRD6ydM+T76DPnYd4zJYAMIJBrPbk+Cv0RoJii7AQNE/
/j20r3LoJqJS/2WaBfsjoxyInidI3yNheI7Skg45c5ZkCp7lffVEmVmom9oEo2cW5ANWtukMiltQ
NKrB1EgjOhvJQaKJnUdPFF0gERo/6KEhTr0IsuUrXxBHC0R41MiRUuZzkxkZLNoOUFerqrtaG+1U
T2wQQfRK+vpWyboBWRjNQO4OieTzjxiqtDaKdIBCJgZgz7FiW9AqigyMm9Trx+tWseKtTqH+7OeJ
VQSVXspLBygU1+ypLe7mvnq/DrFi3LAINpcEskEoM3CrqfUcMV0FiHEI3Rw9fimGOEWpiEGz5usx
NAbDL0APRAqeT270sSWNYTbnzjJu+uUxzg5S8hKqOwK5xzhBBHdYJmdMkMu9r7Nv19d4WQhnowk0
7BVS1kS7SPzTjhhpFOi5oz6Ms13a09Hceamf+q0dzfa8sR4kvGMhxdnbz5IfCAxmbRchqIr586DX
QKiW81iyJBlDnJLcUVCRynsciXhzfYFrm4iWVDQtWyizXUy5Jz2GsVM8LZy4eiHlflEfhKHiypsR
31AHkQA5D3RI8+LieowKb65QvE3JIR1ddNhuBnt6iG+Whw4EC2nzXd0K+cJrhxraSxDPNCGkecEJ
Xyr0aJIaC8vt1u73b63XJXaGRCbbqty+G0BStm6rrXYbbBsomO5yJ4VirR064Ub0Y9YuWHTa/P0x
LMA9OY3pkjdV1uLHkN5WLDsZ7MAJXYzquk82eE7Kb8YjZiLhgRQ7tz+vb/AlV/HPcI2/2Jzn7s0i
VtIC2MNb+nveu0ro1bZ+379/mj8Xf9q2TrcdjxTU4gfDL0tbcSr3+k/4Y6bcLX+2fGbmJ8vvaz2p
GrYXpWc9aW+DDenSG+LD6JzJk24e1IdKQM9fu69QEbDwjoZpa6AVc5C47DHhusQAk85HV8DstTfI
e921rZfeTwKwlTPEXumoGrP0MngF51gzeoKapYGi35huMVLeXpZtrGZfdwWQgUftEV4QoTV/AaPl
uI4rU4EJzYrTpx6EbAQIa9sEbjR0X3FQQSvlKYQBxJrbojSgy3rb+tGrPtrBUe1t+ek+fYu8MNki
ISGilK4djTNQdo5PbEOVorwwc4COTuuHYNKaiH+37Xv1atyoW/WOoH6ziW7yg8LE7wSGyayAM0yM
JILIIDpHKAQ2OCsxrGWqgtyEFqMb+PVNsjP3Ifq3f6j3CAsfipfYJbv4PX2NnxK/e78OvuKgoI0C
VWEDnBtAM1rzycLzWmm0KIgQGxY3QXQb1zeG9XtUt9dRVm4QJjQGSgiU8MC74cpjZorWyLRI8XSu
XxT9jWZft33kGUAARXIOLGQ+5VC0fTdDu6lwKoz+HFNXLe60XhCfrewS3geo5TIxZA134fmXUrNA
p+PAHnuKr+TfRtMvjVed7mTyGIBsJoF2d/2jrXkPKAfCf2D0AmgGfJN/nA8z1GTmwuk6H73UtvTd
Qje3nUDUS/QCWjt1Z1jcAYCuS6JGaGx3oCeT3+Y35s8ILS39Rt2odw64ZjfyD1n00lyxijNM7i2r
lDVGiijALL0ISpMlrsjITeGOtZvotrP3whYI4Sq5t60kK9OQ9NC5N1hrgvyShpC0nHez3bqWFzwp
TrbvdyJhy8u8OB4tJ9vIGc7YqqVezmyZ1tMiHXTM5AbNs8vtYhY2BzEnz7mSUyw+sVLmA6HdBCw8
w1oPkiXo1nH0p+KQuPfGQ/sUCi7VlUsH4rKgDYONQvFu4Q+2PhTwajKcZT87C66bRP9WT6HgJFyg
gPKCA6eBws4YoXwvrywHMiifMdSOoCsBqlKlFLYR+9ePmwiEs426UqwumABCApAkMHZGK/xW5Kgu
TB4rQXsgumqRCmYZ4XMnIivjhN4UiMkmKoxdc8HaENyfFw79DwIwIKPKNCs5hK6v0LOgQkV1qi23
qF3TelQyy5F/fPlrIQKARiVR0Ruh6uxrntwbQdlUeEeiSaqtOzurJ3ucX8MvPwugIArSAuJ17Doe
INxapLaMSGNAd6GItAetH1xSKL4aCvzQysafoXBh8ZyNQZ8wdYdCS3dUln0l7u80o/26feH6wPdC
TQX0Aj5XPUxIytMFkl1DRo7dpN0YxmCruaj4v7YadL3jxkAzOpMIO9+YeZFU2hCM5msxPQkBDZs9
JH1Z7QYbA4IBbkGwwdBTwt0WalkXyOhTDOkhZDNasQcFN38MqdtmyeMkjW4UiTLfF9cvB8ldFolZ
1cbUGWjdinWoL3px9T0MICcxIWOXbXQQQGNBXHbht5E1RgEDYSh0kDH/gDNxYylpRTpUVE2zRVCN
p8lYeRCc9eliPg5BLoiRLptMGB4iXiS2QBlDdut856IAUzX7HPKPY1D7feZVdJ9bfpk4pfGcpi+K
8hBFb5aoxWRtlQoepzpSGgieeL1nRFVjnDdItmrNPowwELWz2/jQTpgaNAgyvCuuCdU9xNkqk7HG
o+h8gSqjStYloBAE73ItOPboqUHm5HdvdQ/X3dMaFNj4aAJUcGvgcjqH0ouyHckAayF0kO1Wqfob
M5q7Y9XWkt2F8z94KuiGQlcLfHJ0WPA31KiarRKwmZ+NSj1IY2J+KcqRokTM2l5BLQNRLpIxGO/O
bv8Tp2tZ6QzrQQ0RY5QNNzVCw16y4iFWMrQdFOVmLoq3699xHRF9t4w3qaNKe45YG82QNWzitjmQ
X9k8+apegxvftHaC/rGWikZMiPDY/XmywnZqu9KIgFfl8W856py2QDcFBnW1Uv1AG1G8tOIs0QTw
d3ncEZ/xzqyzFB/ULDDnT4IqA9mUopFEqyB4/UCwB22C8CbnayrK2cJAGKxhStVdrT10A/Gokn79
3kfz6V8U7suFed+kCePyTJG6kZvgre/qG235DONGwIRYWw+KrXCKuF8gUs2dLW2Zk2RJZnji4TEb
LQhOSHYkcr4s2joLZOEM8dJS2P9QMeevfj3R5yaAXjtE/dHkLr/K8WuAKmsRtA91/D03BP5iFQ5K
FmjiwUQfTJ0536N5imRZr9ituVR7Iz1m2s9mrD36qxrD3SDSrF6JAg0ooCIIQGCDr8h5eowh7uV2
QMSRWtanlGG6URELXsRrDhDhmYaSD8I0dGOeLwiHSNbVFr4WaZyd3BduP84fqGnY6JoT3JNr9oAo
zUBpiZX8+YJWrNR4wxmgrSTG1oJSbSZvWzUTPAEu07cwiFMU7vKgepwXVo0FdZme/5QWQvfBpDX3
mA0wPyvSYmxRXal8sFYyJOeN9pBUqJWj/yux7lRrHJ5o7qmjaITL2k7iE1vI3WA4k8U/0fusWoos
0pHgs4J7tNjeT/XzdQ+8upEaJj7haOONxasuqCEp0KnBEOI6jffgxiuJP2lKHdlJRYLvHbQ43a9D
ssGBiHmQ5oMJndtO0GGueEvghOMsfxvl1yXVHirU0x2UWTbXoS5zHNy2cgfPimcSRBTGI0G4PRt9
2nt0cUIS2TRxy1pz9MhvRffo2mkHqwlXNeZM6NDzO1+ggkmWxoJZP04FinZMtd0S98cgm7YzXFnQ
9PtUbwTfVATJfdOhpHNQhICEArLd6RTyjJ9d4GZh4IF1WcT/4M/wviTovWG0KpV7BQzzPOihBH8G
uU+/N2Q0xFR7sIDdxFBvuhmzZnLDu76Vq4bKknDoaMMEJ96pRZB8IImFkMtAAU5fZAzVKQ4YRG0X
JhGk4lZDZZw35j8BiH/PN1A1kpSUPSw0QOlGS0cIAAA33CTp52TYknZbB0+GutENgRdadXWwGNiM
DrYRT1WLQJddUp1R4lrDVor8vunSTdCLGl/XoiBk1/8X5o/qz2kUZM4hxkwARga/PuxeJBQt6nIT
zYs9JALvvbZtGGaH/UJZHb0LnKWERFISFXNJEPkHAwbamD+tejQcqZsiyFum/nUjWT3vp76FO3qh
NZggbGG3aK/dxs1jaRqlnZajn5Fwoy7Z+7QQjES/S6hIK2lt78CAQEUCgTOSZJzNGPVQBGECm0lr
iGJURP9tdfkeleVaEImt3QngpMFVG2CJQZ313DjjTivKZcLkV/Aa38saEgiacNbb6q6hOxCPKFy5
+KDnGEk/5SOoR2yCx2yPmWqX6NTBjY9BNyLmNKsA8JEY3vpI8cCNsNEB51BmKc3LuIDOR7vOVPaQ
HgyzGwSb1WRjGoVFfWiQtKZNISd5q3ckelQjtT+YfRMJ8jSXa8ZzDp4FvwQpFAgWnP8Q9LWREWJq
YOmYljdSTBIt3RBzc4ri8bqRXh4/AJmoPulgrBuEB9KGkfSahUx/0B4L+jGBgp8VWzxVwSj7skM5
h2JrPjnpkMivtEkHlILu+9byrBJhlCiEuLT8cxDOIAdC2lphVDhMGA/bH5YEjTaR7M4aBrhM8IrI
l0B/nDtdMZrDIVELugwUMlyaDdvcyDaaJEqSrMCAeo0bDS1WOMp8EWZWEC5UCvLNRWt8BzfUNwL4
j7AKBV5RgMPPldMgcZyNGgoFNIcgUyVtWmnyAqII3OEqjIW+R1wmuDZNzhtKFio8bU3x1eZgcGSz
hA4qLQu764OvH2PMJECgirwdMj2gdZ9bWlg3OMOZVTgxrezc9EwDrX43Zhm7ZvNBq2hjKrWziDjk
l2EPK/fhJYckLlo/TA6Vxm2UBDFQzSz7VjXNi1rhlpbBUYFkAfqoUycPLe/68V3xE2jxRGiHVUJJ
gLeRQQuTrF9idDkZ8mbQfmTz6C+ItWYybq4jXeYkYYh/kXgrCeIybKcJSJ35DOkEXKGeFBBvmT6I
itDEq0Xlg0t7YcUW9FchMWlc8p1JXPWmhVq1kzbdM1IKaPlUE7fQqlEQrq7e0xj1yYoIjPnD02cT
okSZWSOaQyZgr5noBk3D2gva6CMYxp+Lpb6gp8dRy+JeQUbo//ZZuVORdWUArjw+awRJJLSV6sZt
Mm6o+hobptdKbwYV3NirFoPRfmxgO+vf5GKg3tB7MrVp6SgUbKroYVJnVw7swRDErWunAbTP/4+D
UsL5GWzKSq4CioUliobM9atuLWjFcyTylluvpiQaK3AZiGB+H7JOOPh/BP+572gs0RiFDZxlTQ/q
XNmaUA7+0h4hz2Kw2VuoArCw6nxBU50h0dDDf1XQhLFneUy8tMstuzYq0SzLtcUgdww13z/ehH9p
o6KWSZlqgPiMRmdC7oUh1aWWJm56iLWAewkmIZ6GbLEndzEEb9K0CeCrJtIWdhWQg5GTbiPNyV0k
S3d5q5N9oI5HRZL2ptnsJLV8ruvlplLDELM74Wva6B41JB2x7LAvVQzpkRCRhbI2CPzOpdAR+6mQ
PmNlV0RDPIVzbCBKYaZR6TQS3VRKvpUjMGCp7FaD5cRThP6rwJGnz3AhbqKEjgX5iutndGXnqaKp
yC6hyR3RNGdbbRWgAjlLjMW8DwfDDptHNCR//XoECCSAoPMOygV/LvMsh6zcHMIRwAkFrexTJuVT
bK8v5U9R/DzCRdkD9ApQp3BnXATsbaYviWrhWE4bspFuf0xu/r2FcKrp1K3tz5/N6yMjvReHY3oH
baWXJ+lbtK8+oK8qWO+K12W/BKq6UFpgCpu8CSZ1oWgpFlxOqVf0z8bM2qC6abvUjds0vTsHzaNS
NaZNWpHLX91RvDoZOmI4XoAZYXeNKePA1hPr+zxhCkqlHLJIRHNeOcdY4l8Y5otPThkpGkxr6gED
zSq7zehtF8Xv1zd05VpmxUmIbqFxDRLWnFcy62pJcwn7SZtHPbgdijcM4+umR7N903WIWglixZVs
hHKGx9z+yZK6uTODOU5KZ6ndsrlNIYSMNLzijtBhkD4sze7GZ2kQWO1KQhSoLAECcUIV5WRulSlG
jtRVk0FwcSt1vvkge6WjvuM9RF3dzXeDn37+vP5d1yzkFJFbJzQWyrwCzRDFGflu1sr9FJK7WHr7
OgoKdyDoguuMJB3nWWhtgWqd5SUmo85e0827umldNJEJ7uI1HwoDgUYhKjLUQHqV2zVrTCdzgvbS
chcdp82wa0G9VT7Ko/6Z2MLmFhV/G+9jTtE4s8fU2wBZcqB1kMuVttSPfeXQQJo6s/GQ7gUR1Noh
0ywwqSHVq4AGwH3DMTGjGvE8Dtlc2Fr7C2/X65t0yaRCqfgUga33xOYN9FP3cg4ETbGzXfemOmiV
QWnVpoqbHof94nxH/vjr9TowWnDjqCDT4rV0kfdL0Ew90BY+Sv6mkL2G8b6ZyC6YFfM7xbQk/8xJ
QnaaO1cBadSgmcbSKXbJnXnzjf5Ud9btspefUtcxwRRDX5wjxe71D7p2tkAuxIxZ1L2Y6zr/nkE6
RyUIAPBZGEVeNBQ6jMhwiEYSX0p2Y9tOYZjhnGzbXIRG1FQDnMYd5jsPLiLC0jG/gV+b+sZNeWxe
6LY+WLtF4Dr+JJwvv+rf9XGnjWBuZlHlWJ/qf0wAXu6K4wivtdGekP/7VR1rcP+G0MYslztUzl+l
vddDBvn7DCltshNS4deuiNPvwB1HKiU0lCl+Ttd6ZGs8tc5woG7lqU9V6babCerZ+rY+xnfpq5N+
WTCXbQJIYEyLFU6Of/WH1IRgSgkLi+mhz/y8Rbv3+JBGGKj3qxndvBS8/VcsGmwzNEzh4aihAsd9
+wxSILqVdpWjxTKYj5Otjg9deR9DsDFLYrQ+CC7EFVs20JLDJjmgOxJJh3Mjk+aB1MgGlU5aDIvd
mZ9DiFBVU7/cC4mbD8lccNDYswDp+HOcQlOqIIohZ9KZjbRfRhXjHQcimvh0KR0BGHA6UGfAB0TE
zR3NJDJCmo8zjuaz+WEcoXYOVmVwb8U2GLKT07vLXlVs6cbcQOzkuldYc7Nn2Nx5rZNmrvsa2KrT
/s5fmmN2rx3y2jZhpFblLI5W29Wz/Hodlv2t3GE9Q+UMxkxrGEwG1DY/TMMLlBCv//0rpw9CYshE
KXB2SEdxG6f2RlqCjlM6UuNVMgpEUAnESIz2iInNaujPoubEtVjpDJC7rao0tbqqYoAH6ndH5Wgc
loPlSb9ad3bRAScf2u0/LJERS5BToEw/4dw2wSkkYyfDNg3IgUK2yEf1z6bWb834gXemHSiGjyHg
ApWa1X2D4Bhmzlsy3mTcvo2YXzmmeJYihO+2Rjje5pLuXl/XqkViWRCxB5ERbxVu7/Rei0qCf5wQ
aXFJf8niXSzfdMhi9E4zPKuzbS73Kh6E8XemqongShT5rq3y9Bdwm5mSaZjqQseZCBZprxm9eqfX
5PP6Oi99JtSywbOCDCneEHCf5/uXSyQIp7at0OTyJBcoRu+76dDpd5K81/Vf17GYLZwft3MsbttA
WZDKnPnnuf9u6H6BDqzpqMQ3ViLYPPYXnQOBpXGyd5wna7RUgXVg75JU9iT82WLyqRGL7jd2efIw
jAuCNkmwJyH6c/7tZkueMSOU+WW8IrvKdJQpdZX4ri5F03XWFnSC9Oc9fRLOkGaJ4yhXSifTlm2u
Q38BE76WkT5e36C1BUEgCZQB1NNRcOO+W5YqddKj3OSEqEwaVvhjauIbGakXtPwJ7s61CA2MHUjt
giCEfhP+44Fkn2daCCw1qQ59H94vM/WNJsdAe3OTpt1Whu4yutOzWrWt6VZVnihtjmFL7Fr70aSp
YOlrj9vT38N/4q5Glrvt8XsWEryWg+LpjbInVbFP0ui+RSEhAyHfQLoCXITInoovn0NEEWgcwise
E5wx8+/clsZBndOxA0u+aC07V3aT4kC/KYO8WI5pdaJuqBV7wvQppLRBbFbQtsc5t4WGzZxXMdCW
ye6IP2ffF5FInwiDc18kKNPMCqBi18SFvQR+MYduLZRIWjHZs5VwJhvW1SQrLVaip77ZvUvo8M7c
KPG+fDDOUDgvGVVW32FqboWRZ04B8V1th/yjan67jrL+xfBG1yDTg3oE509MZUkMmCF0/xSIauhb
Cw20s7W5DrL+wf4DIVxuPpr6UV4atvXSTaHf5cY2mZ2pF9DyLq8VmDMS2Gghhw4POLXn5lwXRpBM
Bj6Y1GqIWLtdpdXHXq8ye8hUDE0IfHUUVR3WPh+rAKA7DmEyOsnOMbPESBsrLyrw2BMUGq2jnBe+
1SnP1z8g22vO62PMIgpucPkA4unrdVonylzVsAWq3swLuniDH9cRLu9JluZCRAXROmj+8MXEaGx7
tdHwrjDMOHfHISrsNBpzT2mLj3FOevhFoZD/5Yad383MbE5uGFY07fUSd3MHdQHzNgmerQBt/o9l
cZxUwTttJf0LTho4IyjQQvyc6OzHnIBZMlr8U7RWOFFs7sroFVKLTpLPDjWgmVfAHU2fcpg9BZYo
qrv8stBrBC5UpzF8T+Or9wvCnc7SER93sTtY77rmBf1+1D962fnqFgIIaXbWRAm3zt9ucaBgeBYE
ZNGo+TbR96DZhf1Lo+4XkQjVpTWeAfHXVlumBslGRAZK8wbtBHua/OsruXzDqEiugTKFBBumk/P1
qFYflrLrMOcxmQ5Ld08LX4pem3Bbj4dKPYStoHdibYdO4Tg7LMMi6ZsecFk1O7O8w7QGP4g/pGnb
JSKu7SoWpB5A+gdzGASYczMcFiiew5/gypdfOjPZ6mR5KLXGk5reBl1FEPFcuiemDcl48RD9x5/s
15wYPZEgNVyy+3Acc9swNqP5HFTe9c26dO4MA91XbLaArvODJMpkMOdyTBHNl7/I/Fgnx2gGFVKQ
OlyzOTREQVcFVGgwLbjvpih1XmgGQ1EeaBAj7f9wfRmrzghXB152f/wf96l6ua6Kqk4qzJ5xafWs
Bp+hfqclu3xO7VSUa12zApzR/8A4Z4TcbgRZVVyI5qLbMYY6Gg+EVBCl3rWi9/maCaB5AY8T0OGR
cuUu+G40x4JE+HB1DXWMxrdScEMgW3v9662iYCwMVFwQSeKuOje0qCkJqrRZ5VjSw2xVtmo9SoYs
AFmzNAQq/4FwX82sRwmeFiALDme5a+PPBXMBlVQAs7o5OlJ5+GxgQfFqgkVVtUYaA8ZMySGHQssW
WYXW1sPpw+jpjRoGueAIrSISVCXh7mS0LXB7FJGoIHKAuynIf7JAojWcWtpJY+V2pX99o1a/4X9Q
oJ+cb9SgF12blJgTVM/bNt3V0Lm0MEItEcCs2sMJDHdcaUDqvh8BE2QeHd776LGKX66vZPWjoU5i
oKBlGBc0bCvBoBaQ6CtHVR+GZNORvWwF4Go6VET4Xl0MnI+MDiN4B74fN4KW06jlWMzYxptq1pwE
3P1JnwX39+rWnMCw/37irLN8NCkE4jHCqc+RPHam2JsVirll/+BKWXPp/y6HfdgTHOj1ZaqSAqch
0U7rzRfMaPqX7T+B4E4qksdhgYJL5QzhI4nvYutumQQB3fr2/10Fd2Za3eprwgy5VVIMBzv0qV+H
EKvUS3sQJg6YuZ7H34hU/66Hf8BAWnRsax1gfRFBvG5kLXqLL5EP2ptuZ+TesOhuTfsEas/DNl2s
/9v35KMGaqCHug6BD/faq98w9i1oRRl/gZUT9dws1Aw6VGYFjAzzG4zoTu4sjN0Q+FaBjfMdNzUt
R0wJBYgSulbnDeaGqHtDlLpatQ30+4Jjh1yPybPENXmOImUCylh9BoVdz96QPWRB6BgQcL7uhVZy
tjCNEyzO1CNljCdjAJbqK5t+H9+Wt+UzqlxbY7EhNIPg4b7fGl9+tTNQNEfhY+GC4q+oCPPd8cip
4F7lbxoEMvNfhsiDs999YfInECwgO/ESSZh1mhlgXbR4MYsfk/I9tZzBfMJIChvcYMFXXD1gJ2jM
OE/QgqjLlKzGgirIU8W2+l4cGtu4kfzYtXzt53W0dfP4+/U4R2sMkOofdbymGwmC4XHvRtMEkQ17
JD9K8nId61JeDk+/061iP+ZkZWk3taSNACbP29yTnfhFdzDY4XbYN9t0Zz1LtuUNXreXfM1vHmO3
EoVmoo3kDLQNw0GuS3zaqCFbkAqG6ZWAtato72p1M6j/8OI4XS7nlkH/S5tQB5pa6D8yY45tkJ82
c6Psrn/Xldzp2Xf9Qzw7+a5ohKpAKMR37UKvCb6RwjXARFqS7dS7Jd2WMe7QaBvIojYltoAr54Kf
RrIoU0QqqHM4QZO+DFays6ZvJGCYaLe3EqiRJU7d/Mvj5O/x0DjfXAZLG4UpQPux2eQQU6tHB/oF
avuOaYx2PgoSw6tXwQkcl+BEH1adysy9FBjDNUPooumqx0wyBKsSfUrOxahSR5YhB4xcfhJMru/2
Ro8RM9YW84lmzDYWvR9Ey+KcTJhVkTRh8I4TzDdGd1uW39T66bpZsp98zTo41zLUWVVbDGIZn6b5
hzYLop7VNNbJ+bpgBZtBSJMBAObUvSyz9KhgFlClRA/Qz/RmSg5xcVdl6EXMqejEXTYrnZ84zpE0
plrLSQxoqpcvWt4fkyw8GMa8z/R431iys1SFXSrUI5MsuB/WfRiifMwURBf5H2dwctgLaHf0WofL
KJF0J5M/5STyo3zZKEvg5k1yAzkRQU5o1VYQQKBVCY9mSIacu20NrYhTlrATR0aP1qNXKDrUz0R0
/NWr6ASGO9h6bzZWMuObdvGwyU3Tacb4bohVN9d+RZZIJmelAIYtPKm8cquiePnFeo6Ma/AhRTYb
W0F39U2zxfxudYcbaJ9MtvKe7EQV+9X9O8HllkmbThugOIGwr1PsLk8dq/c7jBuQF1stX9NBEJSt
f9W/BWbOf+kkWVpVQoE5KF8k8HnN17Z0l3aDAc3Xj/taOMsy8lABoAYkKLjLndCW9AvIVw7GS+wm
yTrg8D8kDb0ZokhkKmve8hSLO36YmlCUcoEzMKmpH4XuWD70yxZZHc+S7DBCrIlOwevLW/uOp5Ds
J50cOz0PqzqLsbw2+52bB6n/PXXPEMt1Iklzr0OtWQh7XGMICJipqBCeQzX90E0Z9LWcJd0YATQv
PlTzGMzlRlVdMxRK8q35slM4ziDz0tCqvgVcjYjI0HdZpNqS+WCCZbRYR7P0qvxXT6lgkavmcrJI
3i6jrDMqjW0hGE2TP2AqaQrCChVJQq45r9PVcRerVqKHu0MeyynHj1R25Og+FUl4r110LD+PCVgo
G0Ia8ny/UCTqQ1rDP5ZmeTtUwSPiBcGFI4Lg7tKilCqz7BqEB1WAwaqqV7eih+Lqh2KdqBB/Zhoy
nIEjqVTHhQlHoaFtWYneW3myE5Hq6urB/Q/kojMJibDYbCc4P2OeP5buW2xFuxgJ3+lHKz0lsfJg
Qrzz+mla/XQghKKoa1hoZeF2pwClwgxa7E46fzTWvf51FQsU007+fm5rJhljzSUWIMaUbk0rvotS
MAbCUvKC+V9yH1DdNcFRABdR07g9otEQj9BBwR5BysIODSm3477b15GofrZuDP8B6VxqtMcscDUl
AJIrPCmq1//XLyxwqasu4O9q+LhCRtyESeoAIRkUATLbhO5O/xwLpzCvGh1EsbFNINZAzuH8fKLi
rZoD6MjO/AC9j+DBnT7LPaT2g02+K15Df9oX/uymu8DO9iIG8KovP8HmnGshtd1saljjzLppwixy
ojxGY9kUOwuGDFZpth3xWrpu8it3FdQM0R0NiX/Q8i94RAVJIvS3gXGdefHg6gOku2zM9ZSsl+tA
ay9PMNghAAT6LdPI4A5XCiUwmlMLTEDSe/qc+1K2bIIUjezNsu30XyAF3BIk0JKZHhMiYjmsrRN0
KXCNmawE/jzfWLrIYzEm4Azpfd27WqYWnjKmlt2nZefgEBWuHEEy8vqaV/wJGtLQHQAGAroRefKj
WvTFHCgojmUBZvJYy49xhvTCdYwVIimGTmC8JsqUbLgRn2YfFtLSvEelis76PQaI4wEf9N0BM2eL
vTTPeF5P0j3yUsZBQfzhqEvyHeoaIHDRIbXjEMOzkq8L+LGfBDI71IEgjsAXoqtZlfNJw7oH8knq
pzRMXQx6wlef7YBaAqe94n/OwDin2qMMLFcUYFM4gbokkdlRaUNsKZp/XP/UK84BSKik4mWD78yf
laJGssJqEdc185A6WYTwP4tjyVVmaVfPMdk0maXYEIz71U3lt+vYa6uElhMGLqC6htiBc0xFFJgd
KOtwgEa0K0JoAxVIwPWi/lwRjModE6WYl9LAEsHWbdTc1vvQHkWNmhdnEbp96A9jLhbFAfz/HKQc
plkZLQxt0LvOVqet0v9s9AcSf1LiXf9qF9cGQ0KPE2saN8Gg4yLHPuk7Q2FjZoY5hWxb52rxlmK6
SCBwbheum8PhVpS0Vo96G1akQWLC6NNPs5JBnUo24NW9k0Dfg+59f31pIki2kyePDKMY8Vxb2OQL
6A01AeRNH9s5dNBHk5LPaBAZxvqXhOFRcKWQP2d7egI3h62JVmeIaSShZGfDbTViFEz8QFIREX/V
ODDJDM3OmL+H2UfnQEswMO8BoDZ7JfmNlG0aI3EKy6tHkabR6ic8geKMvagmy5g0QM3SUU5Vpnzr
Zdk+BBcoTY/ky9ElM5ITOM4YtVjDTduwTyjXGzwHD+Eomrp5OTSAw+AMMY8xf0vv2debPwr6iIkI
ZTTZ5rzvkn2zbNLRoQhdKjB0tsxR0vh5tB5pdz/T1G4lgc+67Gfkfg1no4nal6Ws49c0g9M3B50M
tmH19tCGdkUPVtDYqrzB2OSo8Ppoc/18XMYbDBy8B6gbGJBn4akvEq3T0GyhOx6Y6nuKnkC1Hm8l
ZGZNJfVnq7SXonGn5qNg3E0MO9j+Cz6SKQQcHxUdR9x2D0Sex1hCY16v0J2mDZijnrGgVaaDrefa
VgI3eciD7zpt3nRZ4B0uowKsnkV0uKwQvVzoyZWQpqaZidUP4+tYUDdQG3fGPAcS1i/B/5B2Zbtx
w8ryiwhIlCiJr1pmscdbHG95EWIn0b7v+vpbCs490dC6QyQXiJ8CTItbs9ldXcWhdV6YXokymzWN
XsCS12HIPd9oT3UGrpfLM7HlOtafIhwz5jNtTFtMRM7tMgg9hf/UQN5fBf8y42tDwoy3VqaU0QBD
4Hpw0uRZs/ZUKe2m+Gr0HegQ9lWPCnR5r4Wy9oLP+eXf043WE7S6oEte7HzmSpv0Fcd0BxpY2sHJ
bPzQlIdM9eKReQnYGqbbjP7D5Qaz/7W5uLeVS55BdZWjEQvDjYq58mg0aakLKATEOtNofOt5OXy5
vJJbvvmPxU98ev1cdxALh8Vp7JzCr3Bzmzd59JhxyD/Mk3vZ2qb7QJiKJAMYH61POlqAWxhFp4As
hIWWHc6OojwwHc3J5lfLeI8HJ0W/aKS/Fv5dJyNg2N6z/zUtIheakbAE0rrQuajG3UB3WdchtxwA
dCbzkZ9SasvOwbsI+GScVKienK+iWY9kriksZcVz6O+g50aDGwpxclW7SmPXnJ1Z1q206RrXNoWd
Y86gaFaRFXUMwFATc5cqukP8kxXvCLs2qv3sewZBE9p3yYIuB/CszCOMVXiERb1FuvQ3VVbWOzU/
1u0tM+AInXY4ZdDTIVCbSXdhsesoHgrzv/ghSJbh6YkgHm2g5zOtNvGU8AycoWlRP3VD/BANgzOE
zymR3T3LL30a58rSsrtWJ7Md+1QZF3bSwk/dMgxdrQcCisj4Z7Y2KYQIsJIaBJbw/Ds3U6j9SCKq
YkAEHG1mDEYkK4DPyXX9W6J2ktLOpjWw3AEhjT9d3KhWVWcqUUCvQij4aHzN5m2Ijpfqwdc75/JG
2Zq/Ref5f00J+1MraRpoAUyFBK3niQYGidSK0QxtsP1lS59xKNiSa1PCHJosD/s+W0hj8uuGfqP8
3ihvu+oUlh/J7GrzN0V9Vv0D7V+K5Is63nIZYGTLp64+QCTWzMfKaFoLH9AVP7LsSrFOqh47Fr3P
IhlUaZk2cVuuTQmhdV/5esMD8Jw0s/krCZ8TCOsURu+WBBsHdGu9nkqmd8vinwvjU6I4nKMy65cL
g+k/YnKdlDaBikk4OppyE6eyA761bf5Y+5Qx9lX0LFGwHztmXlyhRexQQlrb5D8vb5ktKxzSzhbS
g9CAEYuqaNMnSdP72Jw5O/Kme+rK0K1637tsZvO4rcwIUZNmhWmk6jCDKPK6LfTdDBPRyA51Rv+2
AwhFD9yw6CRfOKaQpDv3IyRK/7MFTT40HkSluDsoWe3UgXkft0RxWQ3mVbNvakk8sbxGhA25SMMg
IYjGBWCGl6le+cm87Iwwy9CIz4qIfNG6zHQy0+olm/BT2gbD08ETiuQJcjefUn9zpflFpuFhnFXP
Rucq0QmktY3/zeKTnaaZrdaSnme6NS4k3YHaQVcCgPfCuKqih/RWhW7TyALFGSgkIDtud7OJblrm
8IEdOJ29iOrgvCSAkqroMQg81kb7doaoG5qko3xwfWPwZsP8qhSQfrPSfcqTXcwTt8y5k9C/lk8B
xRjWAHktvJmWPO35UszQ7GYpQXMKMREmQ3zS8gzfq7q3QKug/uFe3txb8TIazsAFh2oIiFPE/rka
dMIoNcOcmd3VwfsAzoCBPhvswZwP6uANHVCikktlw9EiVEYPMCiagX4WMZSsgOJIOqNHO2WtGwWt
zU2vCG5r61TpMuqUjcMLBOXC3AYqffSkCxtgGgfoD5UYXt40bukjXkUTQfwjk2mKbPhXdENoBv7Q
y4qa1fmqmX1OoqTHmMZ2z+ho++ExGL5SIAP0pdu+kEyhzNzy/6vzWqj1rJjLFI7BU4FMtspv4/4u
9J/yobezf3lUYXQLh/3CqA2hi3NzWVlFY6OgwSgY3NSya97acaK6DX2OQHrDjnNxU/h/HySCOw4l
M5RooT4j5lkDCtrFMAURSl+7Leiu8/RnPn0dpALYG7vxzI7g3oOMD0alwikx69DzK8MA86huqzOa
qTLJkD7rBMMB4p5CHQKYV7wXhXmcghFsKxFsmer9qN+T0aFIR6BfuWt7m/GdqbpFuast34m1vdX/
/Puzjs0J0+iSxD+xmyoDDBuUteiRxCZtlY+k+mayHe0PJSTAUH2Yu306Ply2ueWA1yaFjRpCNS1v
DKyi0dTOPPPHTCOSu2tzAVejEgLH0NAmyPnABKnCU8XqHQmqXY8mfJakL30oRbAtl7B4V66GJKpi
QsinKS3UFaCeNfyowzszVYDUDO6QUbwqte6RBNaOI+3b6q+NJYustp7i6zUUG3Z5wdup5Bht2ByT
yqsAeBrKL6T74QfPVngqykfV8mrta6lLXh3bm/fPPHPhoESE0nyyYLmuYpeAhWpuwxMz4rvaAGC8
THfT8GXSwj0JejeJHyftWe1T2XUlm/zlYbtyfIlmoFevxOQn1Y/Uf+iqwW25k8V3feWk/TGf8Vp/
kWpCbN0iJgj1ALlelObEmuU0BcqY67Aaqm7ePprNvT/sYhm1+JZTX1kR6/dJ7HcFYbDCdERIHWKV
3aweKPsGOcB6+Hr5YG7EYkgbofxL0YyISpZwaiJzykHSCVfErSeSJ3ujfJ44eQQjrE2Kpe5L7ZTJ
qvoSo2IyB2ylKhlaGO0Lt+ifmH8dI+UQMmSfT2YAqHUu2S+LQxXOKrrN0aWKvmL0PYlPBBBm8IDW
iP8y9aFsqU3r49TLCr8bu+PMiHAwWGZkkEWBkXm8b5HHgaJiNSGilcVNssEIez8illqY5WLHeg9r
iBFPvm3J1I43vOnS5A2mdlCqLoqa5wcsryaeJijVAd/h6OkzLzxr9iZIHMelbHE2520V6Qrj4TTy
k0KBqdK/m/uf1fBoBo+slbyptvYcOI+w+JC/xvtDeFNZTVhQ30KoVGShXaBjQX0Ki1drHG3Wfsya
V8NnXD5aW+NC6G5ZKKmicCYKgUyVkQbxAIto0LRJ6ztED04L0pem6v/PlJizQM0BgJ9kMUUGJxmT
A6EvGpvtubBkdYztUeEJxdF4h5qgEOE2AfVLcHoWztTW6Q/IZRTvVqmS14E25WNjUnCbTwUA1QML
01M6z+bJmGjW7gF6CY8VKfG+o/pcqPd9nqmdF81h1buAE/WSiGPDi6KQTRctQUiWQAbmfAOXbByb
bjILxFQpnjI7o7lnBfABwLdoRYga+tvl1d46MGAz4hrQs3i4iNdiYHRlj4Zb3A1tBbEST+NvIwJI
Q7m3olDizjbHhrIvivbIxH8qbhC9LjrohcADVLX6MtJw8qhZ3tRBOYNQtrxN0iI6YPDfLg9x6xlt
QnUdl4WGx82nF1uYalWEpCYwD7Xho5tKmb6Yga4+ztFIVUfr0/ZtMLTkQPWM/apYx7/zMey9pu+A
WB5R8znqecNe8WAJJttoM+uLBZGeZE8KfRhcowLa2Kt7I3lhaHBwM0Nr3JjU6q9g1pDvUNVAlYbi
G9l+8LoCEQMG9IUQTQjF/RLc5cPCq1UWb1S/oTx1mfFQ0gdKR/RTXTW6h5Lk5XncWL4zm8sRWwUv
ujnXvb6gNdG/BXHG2c2m70telaWp3QKS06Kcf9niVvXxzKRwasdpCEZTX0zWnlLsCn2fzfulBqua
h1Jt7ag88uAGeaa22uXlQykDm20PGSoWkByGzxDDDFy2ZdoDF42S0c3Cntl+sVrU5WYPtegcm0Ey
3OXKEO57DPe/5sQAI4EMWumrWNVYCR2NHgp+O/XHrnJIljrQxUEx47lUDshMZsaPsZZ1h25lU87s
C5dNASaLzAow3GA+xomjRy9l7ASKM0VPoXYY2WsZxJIxb0QFZybp+aYaIsSrdJlhtJGH/U9lvtW7
X5endeMKPTMhXNQl1AjnUcGshkDpF8BnKOqOobzKs0M2owkCK+tdtrjhVKE3a8GrWngwA1J/Pigy
qHyYtRloen41Wa7SQ/ukfo98kJ3J1mzLFPIM4CzU9YVETLgveA1quCkYFkz7N1BnMJB7WYmnAXI1
zjJIzcYdauH9j/oiiOv5p5yG3i40882IbpkMVcz8hNjUi+OPXgZg3dqHoL7DiwW+DWGPyFOs9ooB
0WoVDF8dg05HDhGLFFLIeugOEFGd7alRKHhvuJKfDGK14JWNuyF1q2DMJCnYre35mwMHwA8kf8Uv
Aburb0HLHnunym+LoDiluWb7EJj56w2D5iowWQFgAV/z+/G6cq2LGnmrzgv2Eux3M5Qs6SMKpzx5
1wZJfLF1GFQkwsBEgucKyKbPt2af52EBvUk0sFW2nz+XYGdTmqt6RAVu3GdFeMTFd3lsW1Vi5Eqh
bc9B6b4IO5ybtEhdl5W6QA6VXwoo2xrcidCVSzOnHxPQGr4VxXOgPce5hGjhdyVRdKcrw6KGzVh2
idIu/R466R2gdeeGuDG/h7Ikuu3tathF/hWv9mw+RNxp9PvafI2Ct7m4bWSA/c2LbP0pgkcY2ynr
QXGEi4zUDsPmHVQAiTKXKd9js3G0+kCzUzC7+WQHxGFoncplIOKtrYyXMjh8kEpGjUT4BFPztUBf
YOE+NMZidheGhq0Ub5LF3gpMgOtbCInMRT9FWGxqtjTzDVjpUY0Ydin97md7a9nI9S6eruq4B+WX
DHz+eWjoAAMQFEleANBBP32+wwo0yPShFjbo/M1xR1YO017aRPbg+xwMnFsR4p+0znUlGWFFiT8a
1Ws6two/WOJNSWXHMj7TjVNzbk0IfRgZ6ww8OI1DADaaTIe194rpRgAgdY0bFm7Hyp3ZPkeBjFBK
NpnLNKx8Ee0qBaKMGGbb7Wl8PaY/R6nivWwqhV3SalOhZhVscGoP8+uQHRHXWX7u1ZC2nA2JI1h+
7dwPnE2l+MxkUx11/bJwoPQkeLuhdpf/IH58nGnvTPx6JPvLp+Az6wASbasNKVZCS6skUVRj8dKj
D07yqwxoo1MLWubUjm6aXWw3mvNl2j2l+/5qsJltSl5aumTEQlTF+AzWsQQjJknrBaYJrdTd5SF+
jjuWETLQXwCaDy0y8R7pCIO6btw4VvHchUeTX7fVc5h6pqwzUWZoGepqO7KRVEXmw1A57arwx6xc
5aOTDm4nbWH5HN6cD0nwIkY/ZOGow5JSfBSDbZhOWpl2IaOs314bgCmB0kK9WgwpphiK4KmRNE7c
qFCrSxxLP15em+3T9ceCcIInJaSzBX06Z1Zje4pQEo0WxTj91BfAXKObsxlkb+zfVc/PZ+yPTeFE
WywMeaXAZpRXLwmFcmGW5pUXWXoIWNjY+jYPMsrsKE6mt6jTofPWZNW1kZoEStYR0d5pNzcf3ViQ
U61b40kZxvKb3obpl57E+k0UQULbtngfIWhvWjcujdqtutb6lQ6K/9xNyvSO7H/olNWou1OiEY5U
DwhGEiMIDkFrovOqXaJ+q+TJjdkH/Q36AQMQfBvjc9y2N00bIWk8Ffrooos4+gCtXnm0Es4Os9no
P0Olih06JFnlGIR5sTY+KqWZ7aG4+qih9figF5R5NYnuCx4RyYJungEwFuKcIWuCavf5GSA5NeuO
5o0TqG+QpJtIZJuarSenUaZ0vBF64xCsTC2fsjpuRj1wi5AMnjmmR2hJ2KGFAtsbAZZINa+TsAT7
jJfKVOq2PDSeS0jmg4VaAY3mudUKKDqS6zgTEx65dYNiTJ44Q9Eda5aj2To+TFmD17dMDGBrXi2D
LmhJAJxR1zw3m/e92U1WCskDUL6l5kPPYiCZy+Y99vmNnNlu62ZdmxNcmR+ajCgjzCXKA5SCvcZ6
ipFf/fvDvzYieDGztvhc9DASFD/zAkBTF+RLyLfZaXFNfVlL9UZBD28TXAEmXhNIGjPBXJTOqGfx
svkNAU3974NllyCw0nw7Gb52OH8NABKIavnUQhng/fJYNycU+MjFOvoBRWh8SvQyRo9y45j0B4JR
J5pf2uqvs14Y4MqGsGhVxrQ6GWssGnrUo3k/BNQ1Y0QQb7T7oTd/y9+DXWiBMQu53wXIJEIxLS0p
AjbgpOeaZiuh6envI/trBrpzI9YSw6/OeDLoik6SAuFy0TwDfbaDcJn3Lyvz33GI8AejnEneEYyj
KSMvtAhIwFrH6H9ctvJ/BMn/vXXEkUz+bNZGg1snDzxS7vVxtpEKQPj/Wik2J6e5gM6cx3vZIdva
eMsF/p87XBxePoUqelIQKuQ+SrYjsX24xETGdSSzIkRxxEzzuUjgFcGgxljn+P0u9H/+yxRCygbs
yBBWNEUmgaDiepJPMNLFj8G8V4anme0TsJH7wT6LdqR5r8Onf4CQLtfMH6vCjaZDq6GpR1j1m+9R
9RypMVqGr0l/1JLHBGCOy4PcnMiVNeFSS80IzTUarBHyFmkfOvp1Z+nNubyfP0VAKyPCHQZgShz4
oHd14vLB7+4ovx2Vwu6Kqyl0G8DE8sIZAvSvEonD37rE1jf2MvjVaS5DnqZzixvbrP39DCq1LApv
uwGINHP6bjbZPwT+qDgsFSq4XE10+FxreRTF8Ie9+twmaJGN4XZj1yrxipECJrYi2bUxYZtorTbT
IoEx3j/6xr1qlS5Y4qy0cJl5DNu/TvYtpJyA2yFDAsVqkVvM7/LS9NUO6Rha7gOzhlYJ8/JEcmkt
3yzuk7UV4VTHSgyNmQaXFrL7PgS4DHOf0Ps4lZjZCqnWZoTYphvGedJnmAnm/JC2+h7lLLvWrF2J
DHhn5nY+3ilq6/79SVtbFW5LnvgBH7rFKn3j3S/aXlH+9bIJ2fwJ+z1CR0ZDVZjoQFkDurIptCHR
+waEy3Wjfrlsa8tx4BIG6SxIVqAPKTiO3Eyzttf7xhmwExTVuhp09lZHsgbSzSFxCDQsVz4qlIKZ
si3iSe1ghuHp5owWv+9K/ZcWFPtMSu6+4S6WVo9lj8PnfepeqeNIr/KkRhbSOtxRMFQM/a0WyXg5
l3UWNvmZFeHg5pNehCoDaC6tD+Xc2rUsLNvY3jAARUEAmqD7I4bukzFFU+LDAEsapP9Ne1b1XdF9
ndGxr/jkI2wyu7F8CRpjwx9BvhNIKlBd6BxqVOe+FtomhhbUbY3OQERN0NEeDf3BLEMbyev2VLJY
kq3f2Bhn9sQ7JUCVySewR/qd1tlxUxzS7Dg3iWRcG/lpwKVWA1ume3WJ5KEBXGAIQ2p1LPUjNN5b
Y580XsKfkcWlVQ4EwmGMkSvv7Laz8AiUwU42jtr6C8RkPR5GbCgpvmCablLgj6h1SGTdeFuv2zMj
Qg48C6AxPy/rl5DJ88dsEQS2AQ4+NRwJCTP2OngTcMo+Fnjy2Jd9yf9hHGIlqJ5RBnGZ8zlOZnOe
BtrVjoagkYF8ili7NHrJ9ccG+ui+eQSvux0TidnNgwK07P9aFbYskCt0UEyIZJvdDqy/OXXwONwp
1T4o7DJD/UVGrr+9kH8MCnt28LU8IzOGWTc3lXXHR6caJQndzalUwQoIxRQGsJconTTppl8GJQgl
VCVqb0cejq5STb4HDY7MHXmObgmDdjYPaWwzfTZsYNs1Sdy1NU4VpwYsGpBeQDh0vpyZ0U4kGeba
CfC89QMKRpTbsPh+edNseeu1EWHPkBSU6HM/1U5eBc6YvKZ0r/guN52h3l+2tFEt04Ht/jMeYaO0
4BSo/RTjMdDJbUAi+yFiL2H5CLQ1R4P3UHppchOm75qyn7vDkDqzZkeRS823yx+y5fPW3yHsnzZC
JzqofODzssAptWfAdVzE1nYM7qLLljZXkKl4aoMkGGRjQoiULLxqYUUxYojRgOtuogR4mt1lI59J
Hy3M68qKEBKFvAxTPYWVmGWu2rjgJbWUq165Dqu9z657M9v59BQlN6oJUaY3lvzy5/dG1kq6dXOt
v0LYrVOpKEPbqXA+kWdCUwNA6K5idhuatlEjb9n+y+lYhDBVyMGiH0y4UAzL9MFYC3tAzZdu2jDU
d0z6nbVM9kr+rVcoxhpLixQacsGOgHU8P4igCYW+RogJZvbsVt7oMhsVMwfkfrcQ3zzOduUNXnTV
oXXmV32YdtEpfvlZetkdvY1cdY/L7CV1wpNykFV9N/fXnw8TOZKRS626ccCHVdZj4ofADR0TTfJm
2XIQFH1I8IPm8hoT1nXWhikFJqF2svq5UuAj4kM7XbHZU6mMAXMrplubEnxRNHF1nDUMB8LCCuoW
CdUkB1JmQXBBWdWmQzLDQpFNdqMCkCirJm3eHOtBCN4lHkcQm/QwEcVHVl+Hujdk30PlEOteR678
5qTKlBK2dgEF4NGkaFsBV6kwqK7OsylWl12g7xTLq6ITl5n4XcEUjwCwHHiRcxMhsUiU5eshXg4x
dkFhV1fNrtlz7jYf0f5lcrtdaWeu7/g2KpEZ9H0PhUck9/GWy16bF3YGJD4haL8MMSprR4GfRmRs
6lfR/C92EOtDfFm1wMYiOGzLGJS4iTDMabyLDFeP343ijtHHyx57c8FWVgSHrVAycEZhJY4V24Cg
PZCjTSe7FpZvFZcMkkAA4gARC8yCMJYBoDfoFiBPz63slij7GpBu6xltMN1sa6y4Tvh9Bvs6unFS
j8tO2u+fF8yjVxZ5ZnQyouAi5jrSyQhCtZgah453jT64o/lghi9s/KD5VwLB8tltjCsLh0K7ozIO
qI1jvqSPFm5nFLTQU3busBsT70+V641TK+SHVVZu0IDR5/IibtkAYx4DSB1vXTzYzm10SQ8WRG4g
dwp8s61ObMfMRPI627hTIZuKVD1CB1QfxK5JZVCNpO7D9jevyBx5M9SkautXF3nNWNuRJdkyG6fs
zJzguoxwyhTgzluHDPHOJ9aNRka77hHTs/FwefZ+X03i9gBtAoA8C/QVqY/z6QstvQe9f9o6wxX6
7HeD47sFdKvsxO2uin0fO7NdeO+WW9nsS++gqduJ7cD9yNzkpDmKbb7VksFvzfXqg8S7lPBUH2Yd
HzR3Do1+TpANhMsOa6hLBjdlPf3Dgxi8EdBmBVEnmi/E2LBHq4Bu5rAHnBa3iZPpLkb90byGB57Y
4P23C9NOZBpE2oZXODMr+B5a90hPNjD7nHmjYgeV3e3R5GT7R/0+Os0HvuuvU3uEaAX/hhR9Zn/n
x+/NwUd3gB3smvfbYnbb3eTIWAS2olh8mAn6OzxdtU+8gUEbKahV4sP8J7IrT4HbfnSLVrt/Cjy1
tkt7shGDHGXw4K1jvDZLz/ehH6CXfNZgNmg09Mb1tvVyeaf/Bjx+3ul/Bib4YU1B92VlwsL40bva
QfcWCZn4tXmKHP+RIQdsB4/6K6h8bcAR3KvQS+xf/89PEBY9KxMWpEHWOpPT2J3Xvqsn3S2e7rOb
j7fyhu2HF9/BShMXXOrudG05EvuLL7w0BUIMyWkQoLaKKSCHm/Eu+2U5xQF8Otbx47XYKyCtRVPd
N/3ReuR782Gyf1w2v/XwPNtai99b5Z6AY6cxIKlwo3d3lmPs+3fVHe3CDh4+VAdgY09z6tGWFFp/
YwI/DRpoZrr0hAIRK3g4nkALOZuT1ul8rymhgxQhO546o+GiMKq0NyS4QulQAYVK6yjfotAbZYWA
zTsYHSmogkHCEUpCwrxPpVka5oB5n1s8rrUWbORL543l6NVe044Fv0N/XABahyy/na3bUvb+3bpQ
NBCdYPxgMgKI/HziyUjnAshqOHl2bcVuEB9zHiAf/Hx5gWVmhDOM1hqFNgrW1ydwYVVxAh/XB6nD
L2rrS/Q5fjP+f1pVcBihNRL4U13kXQ7zsFXZspf4ne+0brj3HyDjfRy/Wl/VvXbor8cv0ED+9ch+
IOrY4SrZNe5kj07zIjtV2x5z9SnCsOu4MYeAYHaTCce2xxsYT9N4lzkQghydsXao3e+V3XxlHi/P
99YbZ4l5VADJOHjdRIIqsKIqIch/MAnt5MzmuCeUO22NpR2zGdz+0x0SrN/bVvNoM0icyZbDRmoc
BCA4WqDHEGK7lNRaVU04VmAf85Wfvf/l8uA2gnO60FSgC8FQ8JgSfl+ZGB+C5YJE99g02kFZmMFu
VAMI9jVZUHmXrS2/Jmwn8AwgvkPWGALQIicymBfC3IT6pJOBK7wl/LGqLSdi4A2PvvWlLAu/uJxL
1gRHWPtqbQTRgr3KAxBG3IA6x/dNSBt9SSB5lzQ3uibZKtsWkXgxFUzqpzYy0LbpedLA4YEU3Wtq
vBP1lzjL7C7THofu16LZ1ieyotpWsQHdIzjleGQheSvWbmI97luDARyitk7DbiloPNGcb+vo8RqO
NPXIjOZdgqL5dwZi4hoymZokvt1Y17NdJITScVA1UwUySSdt22NeG7u20bzJ6p0k0u0pfLu8izbP
BLYs0J5onQHk89zPNqYaDFDjBD84NKgBtTiNSip5GW/NKchB0V4BBMfvzPi5jSAuJvRclq1TLGSG
4G+YF2a12vISv7hG18eVPwQ20aPD0oI0N6BdVFMkkcHjzZjMCW85fGBbQQC0dAF8qs3RPgu0vqtb
6M1bXjm2js7962xK96MPkuaU7vIc7MbDo1oYTqZo+7SbjjlVwRVU2jWLT2iNBWNbcey6Abfztzj/
nqBYydAklifpzRRZA/qSUxTOZW04m54TXX5492jo9kH0fz6LiU5DEij4crV6NYeTym3avpXWvgvv
oQ885teGImWnWe4B4dRDIuCPTeHUQ6u1VpQGNoMGPOpAHeQaAVONB6qRnVLcjfxGRYMl74BO3EnZ
bbeeVWvjwtYMU5+O8QTj3UCeIE17ZVhfG7X1ILFqj35l69P75bOwGe2tLYpHL7cY1DiW4ZbAWiLH
F+ZvCRLShu4agWEPlYtmGAV9hpqOtEtrp8o+Igt9zjBdSznYNkOw9dcsDnIVe6IulgbKiK8x48bl
4+k3Ypi5dPRmP/FM/77KXxVIXuTJS5X+JNajZDY+t8ssTWXwvbioIZogZrRYotZVSDvMP/1aI8rV
w2dkXyg9MsOuzR1oukypBvrmmq9sCs8NPVLVctR7+N70Mex3VnQ1EcPm2q4fS7sIJJ5pw/mdOXvB
WjgNGgk4LjXNLF5zaP4ceUtricvZ8OdnRoRzq0cDCYoFNhn1wTEIIgcMYLUROagk7Vr97/kPoSAC
qCv62dCciu0jbJoYkrPjjFuTR4pn0tmxohc1ir62hbWbYgQIqkyLZyPqWVsUG4MRtqlx3y2ITeB5
wWp58JvASdJ/yPDDDPA7i0LKQvp8PjBi6CDIiQHmJXiS2SUBa6Xy/fKO39h8ZyaE4+9TrRzogj1V
4vyAxKhtjLsFdpAH7hhGDiWvl+1t7gwOygGwPqBSLOZxtDECgKyoMKTc7om2a/y7OtpbqaPlUp7h
za2+siVs9T7nU90MsGXOhXI/teUNjwyohPF92YNYRaPkkepRY6vIKEMuLJ3ufeR7vIqFV10KEiAQ
T2dPl4e/5eC4tfom4WTwvhx6HuGb/Cx+1ormG7itb9M0+fCH5wwFwMT33YH4e5bE9qzneOwHH9QI
ZHigjZCAg3kD8H4QcID6X4Acl4EGmHgFaF2h7ofqe9eiufUlg/iWZLhbAe3ajvCkRR6j8pVmQPOa
S1IIvUYHH51CDhyrzfbfyc3kNnezl7nBIzkZ3mXjW4d0bXu56Fd3Sc/7GOQWi20oxLE03qEidMy0
f5nK9YoK8UJRsC62FsR9k9/2nF2pjY7SzrPZHS4PZ2vJkKEHyomjSGCJHV5zkxco+cFOFDiWsjeD
5FighU0KKN2KCLBF/xgSjg3Y/MdI67BFe+tDCbu9MbXILvvmUxDmBy19M7h1UK3R1qbWzZqXhvb3
HeMvJTarmie38aS4kCs4Xh79pp9afZRwbgpgIUYo+cBPgd7JPOkIzRprn5mAKqPpZ5RRP2ztnfUc
CItKCOlITTHZ3YQyQuuOvVsAmnR5TNsritUEkhEtImIlcgALWD3GQE6iPTc0y50Pin4GHFuiSq7j
7cn7Y2j5/9VJKGK0709xg56J/IfO5nszeuggNZ673fSh+YNkqWTDEq7jegibCKhdHAhNQxLAViDc
SdT6livu5fnbci4WKHv/M3/iLVxkJupNGdDIYfTWoACRKm7WZk7LXqrQNa3kehz2ly1uZSkRZSBE
tPBgBh+TcCMn6NkufvdRzNl4GCEspQIZkkPNK9WL20QbHWKUO4v96LpfLP9J0YmMx5et5Nw1ukzy
MVt7dP0twqrOjFZJnuHqboY4B4umprpDpYWuHoXJ4fK4t5Z0bUpY0pIV4OnWYSoZgmOKVvIg6o7x
nIGjTEZqIRmV2Bw8deVIR3QjOEwlN0WF4gmIVwzz4fKAtt7n64UUO4Kxa9LC9GHGJ+m+i/QXUgA8
z1qPBJqdttRJVIACB2M/mihv97FnRijB6rodDZZ3+Vu2Tie8+qIVAO68T0QAljJ0BESTWMdg0T6o
QWlkOg1np6F9j9Txcchn2Z21FYWBLRcgFQtJSU2sNg8I+OrQgjfVJu2J12B/aIo4hdG8ciuNTm4Q
qJLD+mkLMdDZr0S2hFulzaeuGNsUjAuz4UCiwKRuiYyn/tdcL4KdZX+tfN0UQ8W+KUGoEUzNrQlU
Z5XvNcAgCERShkJyLj55IBhDSRuJHuQ+MZGCsbCFxEM6YlBwd6C00FC0ANnD+FzkoLZX9PxHlCbT
vqj7+Empu0xCx7Q1pYjgcHVwLCEX6ajbMYnybiTg0Z1LFMYApL1nbVO50ZLLm+dRphTwaddgtAuw
UoMQyoKTELzA3Pp9oCcYbQU4UN898+aq8w9qcBPJ0GqfEz/npkT08VxkOot0ELDoI/NtlYEXoAhf
WYuuLuq/JF19VIjxMZX0OKEgdvk8fg6AYHytySaUIOeEzwH0XkCQcpfdpnftDphk7z7fja09B7YJ
INt9897f1Ci2y3Agn3yBYFo4JXlvVEakL6anexUQ1v6hbb7Q5JRNBwhAXB6nzJawedO+Uuexga1g
HE55hwQHGujQXOH1cXgf93glgY7h702udpBIxATWtqBXIDzvxFl836uoKTL1jhTAf4OavJxN0+4Z
ub9sc+uU4IRYgISoEDAXbVox0piDspxR/DMUCKI8qXi1T8H7ZTtb07m2Izw3fFY1fazBjuUP7k3u
Figa8OqeJDtLphC0aQr0eWjOBkfgJ7CQSbqk0xjU/IoSj6ooQ3OUXbVuW6sHpl9bsmT2pjm82IHx
QkYbL/dzl+qzMmPqiI3SKUF0qGZDBTky0mBTVky3POP/Q9p37citM90+kQAqS7cKnaYn57kRPDO2
IpXz059F4/zbarbQhP0B9tUAXSqyWCxWWEv2sji4LjNktC8vKbPAk1Qs8wI6iP5QmdCBYsNFW2ql
BHU8ITou6S1coCNnOzTKX5axqtxCBvv74r5I0lwNyAAZY2J+tn16FcQA0LaCR4yc7M2odlRJhAay
JtK0UX2QUerGO4vzLz0dKmvuIoz6yE+S5Nrhuznvm+GJDgD4FHVYrl1RS2GcRyk6BXPuSQy6ZUwW
RP23liQOxTgpUX+AIMcJhqtYF/TArm0bo1hiqKUEe8c9+sso7knCRKJXBLXA9jC38aYbjM3lnTuf
dYd5oP0FHGxomENbECdnBklWUzGGUGXoHEN9RJ6xtzbRtNGQMQ6/VLSIUOSIPZ2OAj+2tqioHKFE
h/5OgCRwhomZQWB4ljjrBPOdkhX7NH4m5ktnHELzIVdBv5I8XVZ2zYuhz4chrWO84owzy+jCMGkk
rKkcKY9dIR868I5F+ujWuWhCZfXyXcji31UWwDZRhsS6aul3BJIXGoCuBIj+z3UY+3Fe7JV2rBxS
oh+ChC+X9VyLMQBnh0IVWkoNIISeHse8i/qmI7j47ayHJ30ArK+Tg+jallCCLQW5cJEw7mzMc6+P
iQxhvfplh1ulzbwsea3Qs67+dSqX2epCL+6yrTEjltYmEyW/KNkPYWWcfSrvKnEVoNGC5aKAu3W6
biFpQ4akghKNTR/lqP9UqORd3pp1ERiIBIk2wUQIJ6IktWoXFYx+SL3MyGEAkeBYnfdNs1XS/hPB
P/7yklCSpQjezdsidsvjuAel4131pm2MR8P5Uf6S/cAv/Ma3toCpEVXfV/0WWmDRqoLBe4S6p2s4
B20/JC2uVZOg+SkHrKHt5SKStjXnz+hj/k8IFybUfaZaIAsFf7v9XJl7mnkAB8KEs+pS9Hp9/cOW
LYRxp6kYg6nScwhTgIkgg0xMEwWRq2uGthKb1e9toAqerpmU57GJqVWQm4ey4VRJELth9iwnjX9Z
k3U5aB6GU8Cjld8bOjQ4rB1iEMuKhi3BC8dP+yj3ZLkRodet7hDq9gDwRNUcWnEqkSTFfAzcn01q
vzUOSezp7U8d5VGSP6miBpq1UwVXpwEmHUMzwGQ8lWbPUaTmJky+nF5bdLVIIob0tZX7I8AiXKp/
qmaLZhYEGMMPE0pU5iESXRkiGZwVRAZyQ3kCGZOxsZN7Vb9BoH3ZANYuwKUa3LkpSUfKroGIoT9G
ias1+7LzNBFevUgR7sDoOR7bnQoptdpsaJVuptYGA07tX1Zm7eJZvDD5l7uJBrAWzKw4l9WmBQem
/ZwOJaCxvnL712VJqwr94Rc32bIuw1sbSFy6AkllAGiDCo2rxjZrBAHfeTYNfnupDxcPVcqUTuWA
Zevj+V63JLQN4NoGvYWhpc89UA0iG12N/eTGbExkBj0NihmbLEtu6moUfYxocbmIPiNZk2vs+d4d
pFv7cbrvPdlJQcJjOvaW7IPd5OV+8myJWwzPuge4ZeDO8qTpjTIlWGxABrwMNb2N52KTVUh2FdFh
RPIQzms7D4oXURHd4JrTWuwAj7wT4Y3baQp7zMfX4/hZoaA6+GOE1KU3y4+XbWo1QASbA/JeCl6E
ZwSVddUWUxVAGHqNgn02qXQDQvk3k4b7BG1cjp2BDy3Vk8fCtg8YBC43lz9gRVk8nvB6wh1NWCn5
1Kh7K4jUogaCdAgIftp+DYUF63L1Yav1B+HE9pq6EIcyKRBUNdw+7IwtzlBWDYltJEgfWJF0o8mI
i0ErEbex26KInfbD9xQZ/kQah0zZ7rKmK8f3RDR3fDOtbps6g6ZUvk7QlFy95IFAxMpxgQhQv2Na
Ec3HfE9lbpRBPErAdE+q+wR0ypqf2Jugv2pVQRVqVRfW2owMIuCqf89aLJaxn1K0AptYxt7YKdMh
Kl4SEQ3Nqi4LEeyyXYjIJCNMg5g1psV+0l1XAOeT0Do07ux+f3lj2MJz8bYC0J3/lOFsYgYu35iW
2Jg23VB07JQfY3jfJ5+XpTBDPpOiI57HcwiTWfxLOqMAm1XSGZde5si9Y7v5D9XvjmDRFdyua29p
BbQ2QOsFGYSt8O33aQzACUCEwLavp0P4MN3E2+lL2od7CmmdqNl/JehZSuOnh8zCLkkkEbB5H6Nt
ciyP0Sa+to5kE27nrb6tt+375YVcFcjg2FE9BzodH2WZaV5Hswn1bHDP9CDvaAfBMVqzbmzQ/5dw
RlKaKrE9yh0kEOmuH49Ws6dCdkUW4/DmsJTBhVmWNJtD0EPGdD97002WO8Z37U+b4DX6kDb/8N5T
MCgLbBo4P5CIcl4WMC9KP6sVvCwl6JSnduYiDKfO5Z1ZO0gLKXym3yw7lZQDHhCd9taCqUq5ypPX
dt5elrJ2YyylcCunBbSTohi6oIif5aAdGK/QECIlr7Z6k8/3l4WtmYKCblVkuoFahW71Uy9kdWZN
0wpQPtFUK8i5GQ1AlcvIN2dLF6zemig26iibqB6igZtzeKUqz7JqwQ0V6S4ztlPy0YlKpWsbhDFm
8CYA3geIp5w25Tj0WpP3pRtH37XqWfkmRj0/Evbdsi3gjXshhzeEsE2AjMKYJ+LJlzeh3yQOkmpA
h/fRgX4sc4HHW125P2rxZYEyjalep1CLoM13LsFiOLjU9v7eEpY6sQO9uI/s1u6VuGb30fBYDbus
eUjC/f8mgnuxgCE8tOIEesg6FGCgGREQ3QVmtuY+EephIAEGzSCeTvWQOjzsEfUhsAVlZzO3VxOx
/+GEgmAK6Ss0cKL7ljMz3Yp6qgTILkWVisfK6BZTsVWQuU0K+16LPi1V1FK0FixYRAZTMUO6xYDM
qVItHnpDyFIK1Zg7bY82X+lBz0JHnyQn1gUDrCJhnCVUatV1mcxefLlfdB0m5g/NnGwm2e/MzWWL
YCt1dpAWenEWUUilZaUBRPXjDZlKp8HAeJD4lHpN0LpRfSfhyXlZ5OphWojk3FA9pP3Ut3j/5WDo
TnP7rTWUa1WLIoGcNTcOG0ERivHvguvrdMv6GU/xUMJlMbaga0hfKvPF1pzB3MtoLIwED8n1dfxP
GJ+MLFo6FaYCYWUYAV8nP0ZTt7PbYB9rGMA055+KMXaOJRFRP/Oqx/2jJd+bEpFkMJIUl1WhW05X
PY+h4szxNUjSBMspC9ZT4ayyC+B0e6bioJQ/MKNWg3xEx10yHc1y9DEL4oH56Ha03kEA4xWgdiTl
NmkUpzWGW6V8CkcNJdXYIV3/L44TVFpoqcCTROMpgjFykamlibM5GuGuaRAXxO2vahaBLK2eStQZ
LF1D/w2m807tSW5I1KoSbmqDPDXBY6ve1vl2/g6n1384HwpCXgx36ozo5VTOYFe9VGGq1E0TDTDo
iORNzMeJZjlWtVkEA5yUKmtoVGmQQoz0Ht+CjvTkIRhTj2bFAXOYIuthv3fmaBbyOOuZi3mGK8Pt
hiSO4tTke44+CoC4kU7boOp5PcvTU0CezQaITlkluL9XD8lCOOfl0lHqQcKHe08h2ZWlP1ISPKbR
vDGxsn+/eTZgxTA7SiyAnXBOJ6RpF6gFJBXVkZp+XR2BA31ZxGqKAaU9WCImKUH+x7RdBApxibKH
ORLcftZXNz2FgIEaddRrtZsOBjMmjpI8WvQfilJ4V/6RygxqIRUP3Mk2I0hFG0HREtewRYnhlV2C
QkgRYfgU3eZ8g1SF9gVsEg6YNirPqYrHV6yGn92oo10JzG2XV3HF/lUGmYZihIx3C3+hD5MxG20D
+5fkbxnkLMaU7iWMFWDCyVGTr8vCVq68E2Gc8ZtjKCvRAGE0O3SAFxlMZxgE9cnV1VsoxNl4Vs6z
KvdIzcxo8pqVZyV7SJvBiaTvy7qs3HQnunDX99BIpCnxz42V8RkwZCCyQb+RXXkAr7+eOvU5HHLf
SETmJ1pC9veF+RmzYoPjg+0XirwGGkpocTuJinrs2zkndaIbd7IsqwvlsoZuISYYKVi2ALsm6MMT
6cEdI3SPFmMWQo9kVK/6dsQsiQ1FMoEfWrmsTzRhf18sV4RxlsIcIWY2t0Z7tNrNWAMCX0XEiq7n
QmAT6+tmglWeEeeB4/1UWktlqtsNnHs5FZ7aXFWxKOd0DvUB1CYMNf2fCP7Fl5VSk48SROgbdTe4
k69hMCS/kp5vyO3wHgK5BkN4jnpdbgM/rZ30k/5KRR9xDlnPfQR3aepNbeUVS+7akdMNji0fRx0k
Oi4QmUvALHayi9KsIRK77qr+qM55j8jupVYuIDXDzE+j3lP6Xo7HPsIEvQicU7CRJudEMHGVNhVL
uxpG6QzT1pJET/d19/FHGfYFC8MspL4oG5tJwEsDw8Bj6A/JlqZo7yu9BANGItxY0epxjiNGGXOc
KQTOlQci5Hm+i4fU7WJvUD8ue8b1o/1HNc57DLlNa0ogqSHbqUNWT3ZyWZQNXSkbnZwDzn9UYLNt
uxgBBpnQHe0Z8Wudf7Sy5vTkI0+8CcAU4/ayXiKj4HzJ73EUokEvVX7BSLcwVSlaN857yFUPpLER
v9/a0Q9pGnaE5q9tqW8uq7EWNy2Xji97tUYZ9TMz7jLUGH6vlewwiZmpBNXHa/C/58pBF1FtrVU7
T4RyLiOujZF2BhwxDN3axz4BoNkuv4r38B+a4la30hN8SC7Ccl+NBhSZgHcerEMIfU+PmZki8gkU
iLXAWxBTsleRqDClLzMT9eGsWsd/ks5y2bUcE9p1kDTVGASvAUzc/Mu5WkjglrAwza4DCxWeDlYK
noIvPdyEzb/clwsZvI/FfENSq7ANnc2sPc7hDVoTADLhmSo6yAXCVl2Sgn5cMFvjicfXCGVpMCuj
Au8rUe5VGdUaywOMdRffliIyu9WjtZDEuSRiJ12XasxbNA9EB2Olb5cij7RuAH+04TySGipxMQ/Q
ZsD0+9D7ktr6ueLLZetUslvUA4jSnFBFu+VLSt+L3h1EeIyiL+Ac1FRWiK1baNkU34b6lXfeZc+x
emctVpE7THMGSj46Mg3zl3B4sMEfKd0FHQ4uZhoTH6W9/81AbK4NR5/zQMsjKAT2LJS03WAG/chX
qEVuLypFCWyRz2oYQ63MncxsEYkjie3XWzy99elBF5XVRJK4IwZ2pHYwGyZpkNAofRVLkSs3mCH/
GkX4TaveT0U+iCFzYACPu/OreWqrgJUHiPUqtYoTGp+tfteI2sFXT9dCDH+6lDhrQpapmc0fho29
ORqBIK+4atoLEdzhaq1e7kz2chysx6j9NYnoBkUqcEdHTyqQIgRYKQUTuSQNPdJt1eDX5fMjEsKd
n0mrrKFn66T0hpermLqMt2r49j8J4W93WtdJizwB3qW4hxLFnyWQ2sSiIXWBKnzaACP/idawNJZs
PkfaRxxuMyEgMDsIZ6/QP3tucQcFbHdVljJNTMBX7oBWqd9+gGTm1rqTbyoveSX7xstaR/Oa4zPj
Jqqc6kraXF7N1cO6+AbuIVBZ6EC2WMwHekRX71/ivnLr4pjGwNUZncuyVt3rQhY7A4sngRQrUWpW
kBWWPwLME85V9kIS1esG4rcAQ64qutEN+n5Z6u989aVlZlu9EBthglrG9YiwcyMf5U2Ayt5G8Ydf
1E0Gz9jP2+IYXNV+/kI29+Fnc3i5LJ+drEviOefRtrKRAcsJWg8fWvksqfOuB5hVJssoMBkWUGvS
v6aqYc/XxUJzzqSI+mCwWJDTlk6FeQ478HucEBBsX1ZNdEg4p2IaeS2PTDVl2lujR4dXSRNcySIR
nEtp61kjuPNhn/bGHB/y7FM42qAIzgB/C0+qWRb2DDWSI7AvtvJD7KBN7g5BaD17IbA9c0Bcviqb
4CF5NV6JM+yUm861vWd1Sz0qygIINOYv6iq3pKkLf2/eU9bd2c2DFgsum3URmBhhZU68HTj7aDN1
qAg7EROYYqJklwbPiqiFY31R/8jgbKMzlGCULciIs+kZYI9gcNE26Rg4ZVm850COu2yKq6cMDSlA
6ARWN/JTp4e8qvVaoSqCDhNjTJVRAItr09exV5WHKNkTUQ1/PUOEwreG9mzGM8TJo0be0JFOyPQ+
NC/o0IaJxEcM9ukOvdNuAJZ3WT3mJM6cyEIcd1XUAeZPJxPqxeRdmw5WtY8KMGXvL0uRRWK42wD0
DTnAhaCVtLPuAax6HR/Uwstey4/akffJNjmkd7oQt3jVHBfKcfeCnmboMskhtVWP6Gck42skIudd
vXowNSijAADqOP4lNtSZYtAQRY0M48lkJ6d+01FHGYFfuNXM0ZnT18tLuarTQiDn9cEELIHeGDpl
1qQcDYTEbtDpaMYhkwhFXSSKO82zVabJOKMfsLPT+zmPgAVjXmWjIJ+9ahoLhbjzrODoNmEHKUa2
tVRwrN1RcqOLBmHOsTTY1bUQw/t7IyjS0WbNjTMw08HNTgB9EN1UpT8WL30BFK8rjNXFwVXfPEyJ
q+ob+5/e0qBNB5Mc2N5QEzp1JYOWRNpgsAIYKlPqeNSnD0PkHVftcSGDW00VrQqajhoEe69Hqkfp
p9n+aEEIEnxXml+JIAlWN28hjlvVRgpbUgdQSdPe9OlLVp4M+0qYeGPn9MxJmQBJNkDzjdZobuGs
KdOLnO1dM41uX31GgcAGVy19IYBbtUGLtLg0IaButyk9UPVnmAsc7do9gvSQyjhAgLqhcR4QQAdS
ZIVwtOpU5A9l1B5sHf04c5fohxZjdDch0dKtojV0d9lhrG0RwDAs9AiCJAeEC6dWp4z5qNv5CIdh
PJjmPboQR+UqFWVQ1lYQ4KbA3ABsPqYpOUMYlFYqq0hlx0vxgpjsQ332pFzdXlZmxRLQ54jhbBRy
kPbiywsNCB+k2NIzl2D63SVRQJysrESxIbMnzt5OpHD3Rm9X5tgZkCIBGKEsKbrEAFlqxY8NSjUG
ajWXlVpZO/SDAFgImX/MOfBKRW2WgfPezEDSFvlF3Xyp7QieeSKo766K+U38CNIyCxRtp4ZgykQm
dAT4XZ+Ub3mPsRm5vrOjf8jmMXQpDDXC2GBznL2ZsUF1LQL+WmDlum9VafJAjOhtTsPEB9LXkQbl
TZoYrwWafZ1+Nq6DkILtup0rhjlq79NG1wXPibX9VBXYJhZXNzA7fKo51Us5nquIYvI2coYocdL5
RgfMa3qg9tPlvVw5bQYEyeAdwYKecfHkGESPmjShLiZkMETRheDeyXFHy+CrxE3dSK2oHrZ2JNCN
CzpPGL8M53KqnBxQoG7LDXW7fuwdkhjNti2LRjBOsQZTYoAnmR09IAlgY0/FkLkJ6mJC6beMtgoY
zGo/sq9zUGOASzDzkHDY1uRglLXTaF+B5Ufae1Tvg+4uJoLT8tuV8Kdz+SWcgaVJGIfJ2IGy8aVh
D6n6EzBC7uz+7ECl60j76KjfRb7ldzvjZhJY95olga/HYD2cFrwc58X7XgHuBrMk1tk/2MXs5K0h
Oybeq26gD6ACxfJftqhVkcAbZag/Kh4i3LGNRjOscplSdxw3dncAYDD+f0wg6SxFY11rBS5DWcji
XgNabPSJoUHWBOxvGu3yPnEaAKnON+3sqer9BISjWvIvK6isnZmlVG5RjQD41c2YATGJplnvNKOZ
XCsy0CqDwJquAZut3sqBof8MhtEqN2HbNSAkNUiwD4nc34MCLUdRVmFgwtJI9rbc173b1A26L0q1
k3M3k2wZlLCh4Q9xiCuqxYTV6GSKWu6CNA6fo1ybMq+SWsyFBL0uKD6taQeLMWVwc+mYH+P2T6/Q
VaNbMFcpYW3Tu7Lw4vDFngVi1ry7gVcIgjEgRQCf6fR82kNWTXIRU9egMuik5I3VRP4UqILNWjUR
IHhiEg4tjOxBfCon1I2+GWrcicME0ASfDpH+S+rrLnWmQEmCjR2DUiNoqvYhgws03T5HQskJUxqJ
KpS/27l4RwD2CJMhUgH4g28amaek19UupK66kTQ32Mte4WrO6H/JHmhpNt196Kug8XCkDHyyTnJI
QFBT+XTXO+CEuJr8fNuBcOVROVaPufsPc92YHf/v4/h2E1UuBkmq8HGzHjuV+tjZe3xkpG0H8zrv
Bf3ea5u/FMbZ2BDCYUlsJQAgoijOINXkpwzcl4dOirP3y8f17L5BXyKCcPhAgtY38FafGoBclGVM
wwIGQNRXc2ruG0Qufy9CAe0SATsAVtDiRJBx6EY7nRB3lYBvBTAPyGlC0fD1WmH9ZIc4Zwf+F9Og
bIeM+zry5SvFt7wefR0Oxho2+U3gE+/XZb1E28Q5uimWAEacMoMNH1ptX8rbIBUs3RqoxYlW3D2t
6YVRNgNkmI9vICXb9176gbGg26Ps3s27u8ChkaMd443qh5vL2gkXlHMN+mzXTaVAdPfLfJrf+ttP
IFaCYVM/3NHt6KalIBJYX04294RBOzhWzuqVUsWMcofLONN/jfmd0l3FouBqVQTSBowFDbhGPCZU
ZxdJPNQIZok+bdOBOOiWQLlW1F68NhAJ5CKAJGMoEn3oFmcZoANMle63ZcSFM03aZ5h/0S47Kg1c
1JR916CHBamLq9N0N5cZ/Gl8J9g9JuLMmy6CZG730oy0cq0y42wBOmmm9SuxpWEDxhVgDWaJBLpa
7ZHUVuYQEl+Neiy9A53+gcqd4csTkKUuf8/atQkGCSwJbjVQj3GbS6x8SFUWSCfqz1b2BzQeVvPO
EHVSiMRwTiDokmqQS4hJi5sg8crgukuwAyKQqvUNBgAmGpEMhHH89dwNWRo3VUrdEETjm74swGic
HJNperK71wh0L3XWuRWJXztD2uTZDBL2t8sLujZ+ATagP5/AJTlkOYlCquETzNCLnsC2kUTgxJ38
yr9VJOd1ACy2DOLVvb3vBycR3FBrUSxwVGQGIgc46TMUsrChvaYjsmy1b8t6gbE5Y7Gt428qamNe
SbQgFvgjiXOAqjI0ccli2LrVgTP+FkWdk4JNL0LyK+6GfRkMgqrH2Y2oI/pgI5GgnLQxsMYdXimc
+lpl8SsyI2BZBT60V3faP5RvkFqBr0O/PnDUzw7EFGstITlWECXc9BkI8g6ZPYGNrDQHGuDkYSP6
YDUHLdDp5Y6pEVOrJER3IBMeisM4vQC6uZ6PFgEnW4KatWeKIGlW7XIpkx3RRRk1jINCl2zIVACT
X6SeDFdT/ujVGzXYVIo3G7dR5U7wRNJbpbgZ0NcK4rV0bxR7GxjWl1dg9f4EFA/g5IAZYIJR5/Rr
7Lxh2VsW3xZXoe3o2s9gvC8TRwqcQXk0AoBy+nLuGfWtnl6hhhEAUKU6dJ1fDu9Z7BeJ4FZdc1Aa
IxKzdew62Ci57xkL5FEyPB908nNu3sAZ504lSOJk4dTlqiTM9moYh1SNM5JH0w7CqAZwtNv4mVfs
tC3Chw3QFo89WkJ3+uZtcOSNeRs79o3kNNsOsCpO4b5HYOijruWMV7Kf7vMbyxsKZ9e+TQgy+pd5
Gzj3pRdcR/7L5Z1au5p1WCroxlCVOwsSu7RpRl0bEL7hzQfLmeM7SwQDtC4DGGeyincxXjyni9/E
VtFhjpu6+aTvTL26Ngt5J8mNwDmyFA1/9cKHsMQKcqhwJqdihjQrwsxGbmVocjt25kEmt30+JIea
VBSMOC257zulO9CpJYY70Sh/vbyW668604SOGDqCkXFWhotWqpEmwyN1F3xInTN+ggpRrzeY888d
VRBqrK2qCQgqhgECkBN+DlBO2s4M0h5Po2Fjqx85QNsl0XTO2i2wlMEtaYou6iqa2bEJvRlcrcpO
yaiTFBvg4xiiqY+1ThCUJv5oxN05KBznURJCo7jGCxPiKgfgsu8g0KROCNiEYgu2KqDkIKN8nN2D
/j3t5P3lLVy7hMBVZwEKEhBLyHKe2lCXBAVyhPiEesZh6JTESbpEYCarG7eQwTzI0lNTacQlDhmB
heFIglzhXmmiT5M2oqTXmSSQfIPuGOggqPrg3HELGhFJM/q4z905MLexHLqKCXbhZt5cXrQzMTh1
AFWBwaPJTz3jK6QAz5yNDgdPqvZh/04CcDwILpQ1Q1yK4KKuqlQnJMkhosLDSwqOs+ED2z3sCeZ3
LKcWAZKvarRI03IeS61StbFqJq5XXI3a19Go+1M8P1xeuFWtFmK4sLmr0H7cVjhec/KjKTyzBnGZ
9Go0T7a0L4XziuzXzvzjQhp3mJUwVmZtgDRkGtrsbQ5NJ6LPiJ2j8rW1/KIgjvWTVPssEe3eWti6
PFVcNICasSmFOS6Z7Kkpboz2dpyvSXIbP/79ci7FcEZCLfAGAXMOByt9DMHokhVuo3mStJu1LaJm
gUmuXTcAP1AZzg8IefjxT60fcyXsMTpbv1EUviNHeU8OwcMUOiLi6DVrNPE4Rz0EcQXwa08dRq23
RpvJkEQYx+w2U+6N2r28dGtRy0LE75tt4ZOUSa2roWI7NLzOw7fSeDKoqEWj26ve9Y8iZ6mGWEnV
DgSqbksKV+kaB0hnl/VYWyrA/QH/xjCwN797yRZ66GmJ2oIuI9RQjzogIihGc0TV07WN/108JUhG
I2fKnSN7hKNt0K+COjoKCNsZEAoUryOlDJ2x3LZ56iWDf1mt1chiKZPz5Ab4ZQwkjeFiw9nR8mMb
1oC/uCJ0M4DwOrwZahcN/peFrpxadn9gBhh8EwbhU+5SGyY1BhjxosCIWM/wfOnPBHyxc/2pigDN
frNCcs4JwvCmxxWiA9CMs3FwLoRdXAeombia2z8OmgMK1QmDDC/xVbtXN/Qwu/mDDd72zKnu7L29
7XIHDC1O4muNK3pnryXhlp/Dc20ZRQD0KQm650dra7j5U+in18HOka6jK/UQP5KHy2stFMjdOOEA
yPQigf6x4WA+Cazw4X27MyFqfAncbF9uvwUSmZleWHGDXReLozIPNFD7FBIH9IE7kpO64yHZ3M3I
9ueusk0FJ3PtSXiypNyxibphwDQ85AH0/qge5961ndQpnPxWc8mP4iZ0Xo3au8EWY5C+gTsVRCnC
JebOUB7VhdEUvz+guW6UDWzM2HyFh1eUNQITtXOncyRBpXPFroHOhlwVkPhtuCT+SQBS+i43e+CC
dDq6A4HIYVi9M6V+b4IwV/+2gOw+6G8lUkZ2GOE9ukHC3kntX2oyX1NkMbtmp41H23xsyd6wHsIu
96U680wgnYpmr87PO/tU2wJIC0iYEDeeGgSJ7amcKT4VLNvx8CDTd6QveoJX+vjzsu2xlT4xPQuv
fwOwGgpSwudZycYGn0wTGZnbFQXeErMG2vZsLgVO8+wuYFJsnRWPcHOe+S9gfJVGHqNTA9Be8wEM
zc+jrcxbKTee/14dUzEUwt5iLONxunC92gagH0HRkEThD4qM7qyE7mURZ5EidGEIyihco2FH5luC
c3CqZsj7oTRVvk/qYwu+TLRFymHo5PGL/vcsfKwopSNdgkFyBRR7pwqpeTmls16jchTXL7ocHq2o
frHDv4ZyR4oexK0MNd4GKYbJxWtgINdIDyQ5oJSN9838VcRv7dzvplR3YA0C/3MW4TBhjIUPPU8a
QY/HqU7onQ3rpENLH7r9ga1kohXekPO3wjbfpMwsBfu1Is1WVBaxAXsEaUDOJAgAtk2rSCp3tOir
haG4nRJbaPaYy/S+D6Z6f9k8zk0d7VxIt6F1DP3ieL6eKheFfWxVdlqBEXRm8ENp7geykjpji1m1
y6LWNFMZ/STSDkDt4C0xzsLejkhdubJabqM69/O+34+xuUNDgaDV6txNoDUEWN5ICpsq+jaY1osb
CheG2TcNRFlJu6PmuI3MRmAVawunI1GHXDrqsdivUxEBAC0xeZVXboII2+nD5tuMpA7w7ubPy8t2
HsGxzmYwBsO3Aolf4RFpEJTKZVkPaLHBe1wj3VWfYQq0D/YlMbekrW9SpTqA12AjB9b3ZdlnASt4
4uE1NCC0ARDnbAi5stUpnAv0LpJOvZEyy5eLd3t8MJUXzBxirKn7jINKlAI+b8GHwkgAIydtEdgL
4XZP7osuicy5cpVg8ttg9os228u03xhVfT0Y0d5GMZqCO4VSjHBMUSLY2rPrjMlHsoYFlCjI8eB0
dZe3aqWSCj1kBvpUxskEvHJ/E44oU2sJ+KiJ2f01sv6pTJ6Fo5NAw2n2cuVGkWd35gdAnZw8U0JB
ZL52BkEMjwcBgKnAss45Tmr2mYSx8grQ3EDHHsavCh0x+lzvUB3dXLad1W1kr1wAKTGUWb52G9d2
ps26WrnFoAAqzna0XvPC3PDkuPVSEjlWV3m0f0lD4vZ9uP0fxXOqWiNVwxBIfG7TjSbw8IrAAVP1
Zig1QDrF0oQWVvV2DKUJPAbhp6knx8CqPwUfcVbPwbYC1swG6CBy+kCxPvUScVbPpj3olYv85J2h
J4Mz1GgjC6of8qQckkDddml67CI7BJ6QKWhJWttsICwiNtNAzQOkqVPhuVVPVm2bFZrDjeuhGR/K
cH6QQvJWzfb7ZUXXvOFCFJ8FmFASSRExQVQLoP5iyult0hvApqw1ES7umm8HDygCYhXriujsVCtl
ai01RHOZC7YeHz2s74Omf13W5hyrBttmI+YG3Z4MGmzeudNWj+cpVQATY+3R3Uyqq3n67gC6mqlO
3rxFrXFlhM9TuQ/Gx0r+TmzASmbXUrmh887Mt9rk6rNfhlu93AyiZPf5riKXw5jNMPOCWJsHhkDR
JdSKPkYvW+UpoK3saOhOyldiCx6Wq3LQrIs2S+SpEB6crvNo92pfV+iZK7IAKJmBk6Dyl6kHLTf+
OjCARlAJTh8PeAx9n0qKpLIOhhhgoNOMycn5wdTepuB2pD8u7+q54YBuBp3/mO0CoavCi7FZtcoK
QJrTDpnhot3QcINA2AC0tmw4CajkAGCQcceeKtN0kg62Tcw19uWYXdkkB69prRieMkQv4TSISlfn
Bw83NCqTCBBQmMZz5VScHJB2nAM8vWozQNDWbXX0/BmFKfCma2sHFBKEozr6/EBdeiomAnlnmuXA
1RrNHQ2+lezt8t4wZ3z6roMa6EuALpjLQUh9+vtmGvWTQYGXQHVPLZ0AKRwtupLBUJ9oe637eVna
ujZ/pLG/L8JDWQ5iNWNowPGg+zMJj0YmYn27HDmdgaqomVUZeotxk0HaNd0m0jEg5koj3cYGCOfQ
5Pb3EMco5KmgeUVamT1aeW8PHq/E7ke015ZN5djzRpqJl2oCOzgf48LBQe8DewphEOgMQzMYMUWI
VEKFni/qGcXompYERtIEk8LJ65QYT33xokuZlwb3aM7/mkh5BVwt0BV7lSLitT1v6uE+hktENUMU
WAGLwW37XprhcVs/DGMP7CSW01qveVdc9Wnl27PkZwOIMiaBR1k5fHgQgsUH9xDyEXw3ujImWpQU
Y+XS0HrCuw1lsq4HbXKTiYIp5jW48wEuCkx1gHvJQhMKd8wLDFDEkhbWwEnWwHsnIe9WzuSuMsMv
3ehu0yo1Rfkntni8SMTgOqNGshGKc0de/n+kXcly4zqQ/CJGcAG3K1dJtizLu/vCsN1uEtz37esn
2RPzWoIYQnTP5R1eR7hUQAEsVGVlmjVGRvW2RiFT/jGjrEjdr/fYwbyvm9iRV7uylQPj/zxYqnXk
Uf9eglIA5jFBI4l5s99DZ8w1SgwhUiH0V6NUbjW1Fd7l9zPMOqob7ntbeVFQz/Wju+xpg/F37/r1
sBZXQDZg3hgjQbiU2E9fiLRfUCCabMv78laxjJ2xTezX4q3YJh6vRbNuDPKey7AKnnhsU2BUgo7Q
FussPELHd2PaC1Yz285ubhcbbnl6ZVdVTIn9Z425+qJUD2fNhGuVC/nCnWBFh9ShIGQ8vBNw8Tuc
lbzMf3EwTswxQaSbaSVJPZybjrVT9hZmjCwdRUg/5otaLN8IJmDPbC1f5pNbXZNiHNUOtoZd536O
N4nfvVVvmiUiQMYDLw1buwnPzDERKhFMqOmLa+1b504f+k1v9bsCL3SrtMLH1q+fjxnvTPKWk3nT
QOjIGKQCNo1jtokcjN84kx3dmpanZFbltC7xRh+IINHL/RfOVq4uLxGXAhjeMjo7QDmkptBMNWxL
X+bP5MML9rKNwreH6sC8K7Y8uN3lwBPEPlHw+M8eE6kqXYQhl+0kezy5DxBLt2OsdWVDNSS05MPg
tHa6N+yc84lb+XKf2WVCtsVcRSZUsNvZJRjmrM8H1RdFfriuXOmwswBCJWje4ot6Hq6pJJeRZPa4
4Xay331ne8WJHMFCodau3f6Dbj+iXXeDmj5nH5d1uzgmJ3aZGDJzBQw48dL2e0s+UGVA1/m2/qxd
yR7dPLWejzyI76pBFYz76D9Db0Zicju1hXixvATOIMy3mi7etHnlXndKWb3WTmwwwdLP6OvmFJ+L
pQlo3jbuQdpO9uHhLXACb3Sg430nb/f0+VuzpvfBiazQ86Mb6pA78+mZR161RMjFCgPUAjL535hB
5t09UJUasSzjpBRP5fSQ5v7EOx0rr4yloC8i88BnCgfyPHhm1UiqIFFrOyWjg261JAP9GuzDnvcp
XDUkQ1IOUDEUAdlKqlDEUpHkBC19qIvt6Ga25HdiqUcNUNHBapzqVrR0Z77veNC/lbInvoeYcsEc
K2QoYPvcxYhUXdVMYm2PXm9synv0UW1XOwg+FTlOrvp4Ymn595MPB+gPqZSNsFS5PbGByLBy074e
oKsmgLpGTRHNGI09A7RL+3BIsV9V/xyhIR4om4puDV7msmpGx5yiKYM4UmdziTpHwbqfEHmhcKvl
D3K1mak98QhZLxuyuJpRUcJplgCXwNE6X7DEyEgT6ICStF+jM9jA2/m6C5zd1riNUmt2211k3Q1W
sQn2+lbmgDXXThfeHTJwdqjOAGVwbtyconKsdESkbnT3k2Zsutb06EA4O7bu5B87rGpVNktZ1Y2w
M+3kzOkhU4LhVlvycUc+DL7pzirmHV146UayFdvm5MoOxjWvx83v5hJ7l0iYwVhqCYCmsk+MLqeR
lBQIHG3ffKCLi0fXLcWg1PSle/Um+lBmS/lRu+GTuEnt8ot6Jo8LajWm8OIAKbSpYhKEub6TkGRy
NOEXZPN2GI96UFka5sq5vEI8O8wVPmWVMRUR7ASZ4kWA+CDCnrs4A8h54rSH1j7xS132/1xirhaa
qEpsdDA1CfVekwJvUE2nqIAskvqXWvtK69IrucS/y0JdbuUfq8ypEdpcmXvQGaGPUziguDPl70my
qgrvxcLSybaIXLQV2la2DRm4Tvd6JK18hYEAMxWQQgFQYLKV6Bo5fx7nAQIJkgkZ5EGbgBOrKxuI
AduFxgClgYWM5/xgZmg/4d0k4MEIpqZJs2b9PU4fAba87sjvu5JZR1SigC1aPgwiRrLP7ZRyiInW
jjbg4gcgvjyQbeCpe/Fn6/YuJBX2MpcTaiXtPrPI7JwuT53Z5LD4G5lvy/cD2LusDmu4qRXOKq7t
06l3TFrYy0lXFostWgHboNsD6nrXF3DlAj3zhkkA5R6STlkIC6W5VRcN4sbhshevNH/QPDvZJOaW
zspR62ozamzR146R07mxI6Tu4DxOvv7zuj9rmYIOkUnIM4JiCHHBBN6cNSATKuIGLxPsimDNmYUP
0WjVvraf3znG5MtTjKwOsykwBWg025wcqVaVoZo2ADqZB9GdbzBybZe1FX8A8e0jibhubzUcTswx
oVcppTKo2cKX1CtOE/c2qIavW1grtZx5xERcAqbaWZEBCtIrZzgSP8JsnFfry+io05lW6yrH5UlS
WsUt/aU+cazzHGSiERJjlTbnsN7ZxVJauvvsPfDl3huO+Fj8rO3o+7rBlWfXmbdMYApjJ45ViQUd
zHsKrbnckhUrTgIrVzikRmuWNFRLAS+HpidqaOf3lDKOuO3FosHAyE3dopGNEujPgjotDwJ5ycgB
qM2pJeZGlAW5mgUZlrQ99HCHnear7uH+IJZWuYHGgJ9aOxmyTYAXd7yG8upBP7XNBOhc17rcmrBd
HHsLdKd2cEj83v3V6Va1ub51SyiwF/+pKSZQMbktp0NUNjb5AXmuQ7sR9sKx4Rjh7RoTj22XAbpU
wB8TX7FBApgUTUanaZ1h5tGmriV32DcdjWGyPBdZREyrtzKVkmpxaPYauw1RqyJW4o7bevMeecWb
uZefoofpBvJRu+QzmTiXy1oN6+wHMM5GVd7UJrDvthEMVli/VcDYC9ZUfKlQzQbecvgi5Gtu7tDE
VVRQy8gYR+R8jeT1Xf2zCMyBBMIOZAPisgj7eDsdNV+6MfzxRtuKP7NtbwH65PUglQg8aVdb1NP9
3I788WBaL/qWB19bu4xONoQF71ZZ3YnThN8ym63Va0dScEZV16paOvgBdMyQ4nkGkqLzSyGpaTVT
sW7sHmUJpDAYUOruIuQwYYSqKNlQp9vM96LPOztrZeYzw8xW5wKggc0Iw3Nqz1sRb13RnnFcq+WO
p6UV+dcP61o2eOoos62CWORJncFeK4EQA52LOrBkCWMqpnvd0PKHLm6FPyvKEn2AVLXpErD/L3oa
umQ3wQ2hu6VXjT61Sjwl+rpu7xINvNy2JwaZXgygXnHcgybM/hHumsr6xhcEp3a2kfQ6IpDABu+e
4Hm4pCQn9YmiEKQ+1OBhF2/y0qkJ+j5eptqSYJXZL6A5rzu4lh+e+sekU4YqJqraLpHSWa3ojPVn
2N5fN7Gasp3aYL6N6lhlnSrBRnwr2t138JTeCD9iS7tT/lr5ldkt5tvYtEpDWgmL13a2Or5k0h1Y
czjecGJdZ76BqUba8H9XzIu2kS3vcifzAelpERHJtvGgF7aRX8nDdbO/qzmXkU9wjQDAAw4jZqNU
kIy3mg7XzEdtp98oryaqx41136MWQyzRK+1X3Jx2itKuuBEd6f0fyk04CX9+ALOLQxUnNKfYRQn6
nNVtF7qR4o8xZ3lXL2X0AVEsB9wSJKLn4d+0hS7MqAXaYyxaeLpYJuFE/OqTcuGFXLxZJGKZlYzM
MRU7A45oPvpidvwTWqbSHb0XnNRN/WEbOte3bj1rOjHIrFwXG3EQga7FBq0wplUG6/VdtprHaVNs
eMM462FyYos9ARVKeXUAW4UrBq7mdm5iidDeItsWHXtLWxhp7oP7r/IhdFs0rxJIcYm8PHFlEw0w
CS0EnEA2A258vokgow/SSp4qW0Pz2kLb1enVkTeHsJJKLGBwoIiAVcE3ltlGoidzG5sELaKqdgTN
r5M3QHLnPrPK7hDlnE1ccwngKDTkDSBzL5A+VUq0uY4ARNNScX7U2up5wpZyqp1rkQL04KJLq6Pe
eiHIPbRRNeNBg+9n6ASjA9VPJ9SsRnyR27c2dY3xNi+Ps/nreoAuMcFcLadW2Y9qNic9qG8UNBqL
n2Wqvso12Jma/O2vrQAq9WcFmZyka/u8KFIAFAfMbUtE3rUawVtM21w3sxIWJsSsQWODbiJaikwq
AjVrKc77CEuISqZX9ToIdRKztCBffKhq03gISFU9UYizcQyvfLgBnEOSB9QGoBvsCE/bR0FnCFkN
cu9tCEJE875Gehvvq+RH09pJcrzu58rT5cwcc1GSEO7rBObqCadcdBOhdOOqRn3RkRCm142tRL8J
/jngzhCZQBwxt0pIzLLLlvblXG37LLHTlAfvWX4uG4OnFhh39DRVQdM7wp1SsqQ8sZv4gWR7UBVy
DvLaup0aYnLyaMA3AUzbKI2KxwbkGXlYunN1IxWZ1YK04Pq68bxiYr7U6mksRLRfu1moDlmUjG4H
nrpjOZtHMW9ljm9rBxn9ZVSsQEy4fEHP790p60g5qTDXm8c824Lwh9sgWFs+VJZxBRLcukDdnpvo
qwR8+fKMRnZxT1Vr6DYDRIinxz7nJDyXLPaAPp1aYtZuDCIJ4z2wNPlgCvg1e+3N54ymjO6qD+Qx
vC99EqLqd33D1m6PU6PMCgZyoC8fFlyF8SbD9STe671DOmeKHqKe8zxcO1R/bKHAeL6URtfHeVTA
Vjs+0gFqAO51X9Ye/LjXlxQHIFiM6DJvlzDX50BKcK/Ph8KwRTfbD/6IRFXFawkf/gEPGNPBA6bi
IFfWwvDUrnzu2BRGIwrCsEsxfizqr3GQOiJvZHLdyH+fShYLOxQpWIwGfCrx3PSTEkk4lLAV468V
KRCFqrbIiOsAh2Mw59yXwMz7JiTwRRd/FSnkfR5m0LL2NXhj8F3+5OzY2n1xao25BeWISG1CYQ1D
HdqPqUvUm0RPhRZIWYiKYahQcUdE530rhaqt5k1xC9XYaYtZocYVhZTaY9o32yjONGeoQdbQJuXP
6z9xrVMKsDwm8TDpIYJejQkqWij5lGkTgiqR3b597fD47iLZiWPTG6ovEPtZVd/ZY4nRL7Hft8pE
rKFCxat7n437FDzFgkR26BodVDFwSrPmXLmr98bpD2Sib6wLSH2Y+IHafvTi+8EPNyleaKS1gw15
zLb5LsLB9jHRdH1l1o7zqV0mHx0iXa6CGD2BInltyT7jFXXWrqbTv7/YPy0MkJgkhOC6kHGqFGAG
297Ro10c3wcQnc84XdO143VqjYn7vOyFWMaskF2BvaBe6uYvqvlyfcXWov3UBhPtWmfMQ1VixYTU
i5MnBfWbxJGnh+tW1soPGDYA2zvGy0wMeTAbE5YDNF5SuDLLL0Oo23W1raXWKlBRVH2t2RHACSpe
0WPNt1OjzG41plIZgYooHPrnNHlSU7yWF9VSjm9r24SrXdXAyaksU3vnQUGAZaHTDBKO2sHBm51D
41PdxW655T5wDdT8oFv6wGtbrlpd9CGQZ+MpxH5YqN71mQxWInsoE5dW6MA1IB/LNU5PZS3iMTD9
nxnmJBuZEYhJhfiIWn8uHJxpUNjPdgWWYVFMLKJwPsjrkXJikIkUodaaQfwdkFNrjwmG2DAohsfE
babEIFoTdcjPRocihS5R1XMyD96aMgEjR4ESKiLWNBCPtHtPOr/mSdWt5W6n68kEiyDrxSwmCBY6
pg+9IVuTkfuNXj/VUe8CScTZvrXaqXlqjznfAAi0RpDCnvLokB1EHd4U0wkeG2+2py36i14zcc7D
skjsK0IHDQnA3CD/vBgFRmNMpU0Ai1oqfE/x8JmnhGNibZ8Ak18m/PBMB0Tm/MQpNCXtYAIORbL7
IblL9SeRy/KxtlGnNpjUF7xSY9PnsKHL9niDed8Hwaauth1iaz52236Xeak/vks//1qaZcl2QHop
SphhvKSb7o00NJIM+Yc6N17QQ9KuaEorCwJOoePSQfDeYagPwHuMGF2QCddUL0r8gsyWUrBJDU9K
3tqh+iAQxZ55ndnLmxjjDGBFkCXMRsoo/J1vGA2y3pxSAgITA4ySvwTJyYBgHF+u38RrVjRpmZWB
5BCyeuZs4dUFJtRCXbg8x2OsfJJi3Je54aDfzckzVuqXi4b3Qk6KechFiuLcoYqEWpbrMAUCaGfs
dr0CZv2NWWwEciOp9ji7Gpgz4+E91m+g2Pb3foKbEYUcADDAAsIYNzuMwpV9lttiXtiR7uvGFmPs
Fsi2OYYuj7JoAPEDqkkUvC8nEg0ctNKcYAjqdvYUd3djSDgllHUT4PCDtgTmPlmwm1yIdUTUPEeO
E27LBqcLSu1ff79ei6wtHssoCaEwdL5ZYdRRgwSY/5rVTwPcpvo7xiwtceCYubyVxGVLMEGPLcFg
IGumi5PlUsJqkZuiMvcZ0R2p4amB8Kww9xLIqQdForBSl7k/0/o2VsnPLM84DaO1s4SZShCNob57
iXduqRqbRQ8zofZG888RI6lV4zTT5/WtWam2YtH+s4MpmfO9KbW2wJA27GDY0REqfx5/KMVuBsIz
AlReNe8KdDAx/NZvrxu+zGvO7TJPKLkywY4RLHZJ6xp43eW9acUgXOhHgqzmAWOk9nWLKytqirgA
oXyky9CTYU5tPga0Hdskt3F32eEI7E07AJb8EoycZwPP0HLkTh4pGlSiJWWCoUZJs0edKvIWxC7F
zVSXPxIdVdnrfq2sJLCyqG+AYEQEZQXjVydkSScpuCSaMnkRq8lpw66zRMBIYzHfK+CXDIjMsbnm
Ij6PQMeDZgeFFWb3El0SDBp3ua2MGrJ7DAKBxCGfrKDiqACtnDbc8JgR+63AdUFUS/uhrgwdVwcI
m3dGlkeWJoEYWtEjzlW75tEp/yeziibmNvshgUcTyEyp/ITqoZK6tFY4K7f25TojGmU+kijpgX4+
g6Fgzp0kmcG04TW6q012qYHUBLx4EUa1nSYBodV8QxVOcK4u6AIdxKzWMujPFPdys1jkYcCrYkJw
WhISV56IK8nFw/WgXEluQOrznxlW2jognZQKKcyEEai6gh+DUj0SsXBaWdoUJS9KVq0tX8hF7QZD
B4xTdKxGYTBmOIX9EsviRiSflH6HfeNEYOi67trKFxMIN+AhwVv+e3r//HhLQgPsTg/XFJrfC5ly
q1cf1y2s7tGJBeYCqcSpDtFpyG0d8Mc87K1Zah9IknrXzaw6ooJQwkCbGQIrzKq1FEWsXhxwcRjh
UdTHR4VyiqDrwQ7qCigdgkPMZNO0guJ/Z4WKYB+Dh2ARryqedBBNktIyHvPclfujTvb6txiVdp61
/nUH1840yJAwrrzkHjKrbJuTpkL5Ycrt2DjEeEnkwxft3ECcOWd67QZG4QFfUU0EfxA7OFyr2SAB
1wY7ir6HiKkzFpoVTAC8m6nfG5JFM943ZqXCtwy+L6Q2WFg895jNS+chzwdCMH2pKq8kHLcazbof
eqrclK26z7tGs2cSPWm1/kCHESPLSSRtazKIuyCrtmivKl7ZomoBaPnz9VVfLJ+/P0VwlUDBBI1v
8HqzY5N1qUoDncAdWANMqABh0Fhh5ZXZdwBdosl86iJOHK9tM2aWMXuGG02+YPQCbaBKtTrMbZDM
WkH3qeteXs425SndrDp2YofJ/IwKfFdGIYAzt39ux/s+34oqpMIhsGXuJcxPDP/w7cMgGEYXltOD
Dsb5RUMRvEIwREjNjdheeOcFAfX2WuJE79ptc2pmWd6TdIW0bdxIBpZPM+8HvQAfSegY5tP1oFg7
ImB3wzYt8SorTG5u0CbLzI7mtjTeBdE+q4ll6BtT9NrcjaZ/WbgTY8xGgXKtaLI0xq1DRIyb3MjU
b0C2ct2jFWAjTiCKIMtABuqqIpsDpQVIlDHpaVdVY6mRYg3o5Ws9iKmHMd7KBWY00JqxhKqz1Dix
JejrqPk+gfp7DzHlvhqsSv2lVhXn0luLUqSTYCJUwSyDobHz7cQ1HwxxhAdd3uoOdBlxwn8lZeMX
0nM+20KxLzPn+kqsBRDGEdANBecTwbk/t1jqQgsZjxR7W2XxphJTYidKNO4LJdX+xRTm8JC9gyoQ
X/xzUwRxFOQmnCvqeW+ComcYxSdNHx6ve7RStUNXF1YWkkAJlEDMIoJNQMvQssaLNVd9cLU89y3d
N/33FPxUhmFrRG0ELjgRcMvhUaKjq8p16QiyaPVqJ3Ey07Xk5vToMD4nTdhAxBNHZ4I6gt5h2Ci3
ouK2pc8yb/h19Sb9c3AI8xjsZyIOaQhTofReGpsxOdbyU1Vur68uzwpzcDRzQGlPhRVwTZnl61Qe
IA3bD/9wDkCwtIBQ8Di6GM4iYdrHNMMrLFRCEMx9izIFI+irjtGzUqCepIi2MfES0bWjYKL8gDll
TCtfCPPQuJCzWsfNgyzeBRWEFdeha+jH6wtoLvvAfmJPzSyZ3cmVDXRn3AkmzAigdH1Gh7SHsGRD
29jtVX16JMGIET+DKLmKOWm9y5wSc/cfuKsGZzKlsMQkKWjxbKQEUvFgyEL7MnYSXSRnGlOHLmWN
UJsi6NGYaCR+ZtNsPvRanQJABGjdYxzE5nHE3ILdZ0HzXuGvYBIIU3JvaWWMfhsVYeKFAukBeyvF
rLMitGD7Yz2g0oUGRtCMdhxX6MYDNpd4QzQquTsMA2k8vUk1a5hnDP7UenlfBhUmm2ic1qnVla1u
6yP4xSpoDWRhK0QQfi0wmzpGXWmC/3qo7sy6BT+Ypo35T6HT6dskJuCNoTpkrqwyJHhVjQRkynlT
hZ1N4lLWdkmvKw6IbMTHoerHeN+RSbuXoswc3bYvh9DVRzk9JDIF02WpAIgWEcjGkxT6MFYliMFL
VJqjvo8y6EXY8aDoBwkg8G0U1ro3xj2yg4mUseiT3AT9ljnF+vMQVyF4JLo+9aW6LbyMGGXuxWbb
YB6TkuEGgOvxIxCjuLOHEZAmEMOUKecmXTuEpyHE3HD1PMx1H+N4ZGAsb4K7LnjQUfQxkqfrsbrS
T8LMPsj4FtCgDKJ5xlATiySSlgLjNB7yYhPpbix6U/VsGIlVxjeBvlWEzXWbq6fwxCST0YxG3+i5
gIpIDam+Uq4ilCfKY1jyRuNW1xCc75AbAG0Pzvz5MTSbCqCDFHaA2doMUNosqvg5VrSHshs427W+
jH9s/f73kyM/TvlApaUUPGsbyfgUp2MLXqTJ+CCAbs1ukxzjmqcouvLIQGEJb11oyC2ZhMHc1NC0
CWuIyKFIZ+7D6r4Y9vX4FUYfU2HHqjfhwNInnHNLQhmhRDdZdmgCjCanRrks4/ltd/4r5PNlhmi4
EQAUmtt9Arnp4LGeEicXRzuInKF8jahNG8679TKAYFEBn8Dywkf5nfE7X8BxNGpzG3MBdlkJHqHG
dgh4ZlaKr7CDTA0DyhqANexkfzD0WpnOoNAxB+2RmP2RArS5aSNzpykgNM/kZLAjBY+8ltZbWlSV
CzwKbxzyMr8ARhmJDnRvwHJwwWU+G0CG0qUSS5tmj1w28oPM6Jx2AmzZnIFcIWok//2tsHgOdmlN
QuaMH3C+p4EE9TopgdGseqHmdxJNllJjJ4V3Ifvop7tJvp1mXt9mdVtPjJJzo2IWpGFNEEijOm9i
SXtro84rai5l3OXnGc4tLQgoW6E9ylY9ROjHBgVpUA8AQ3+W3dXmU4ZsIzsYmPmq3azZZwGPQ/jy
Llpsoo24LCm+vUzIZlXSmV2NkG2y77pJ7BjqksEEjZzvv71bz+0whzEwzWJKdfhWN7si/WwzVxo4
6c2yDRfn/cQVJjbq2MSkTAZX2vo4i4U1TjwdV95iMYFgyI2uRjmcSKCzhy/FNqHGUU9vDEiicrL3
1cvrxJklJk/u7aw0YrRY4ExuHAT9p9CAJmDcKni6BNLtIAVW08ock2ve4UQtuo0KCKVZlWqgbrpx
MFBhllviRNlhond5D/1dHpRi7Tid2GEh80PUKJMYwU4k5TcgiHdbLXXmlDc6wjPDRjbgfKQTYQaU
0bgoDTfKwKyWNZyiwQpSFCkquDgXAh405tn3/FANJRUNVF1LOsxOPPbVU9lPAuhvBXFwqj5Mla3a
GRKmGOsYc9tyhxKaUQl3VKS9q9RT/sMYsv5GbiDyBdZjyL/8/dEDYSwUAKAGgYYwE0plb5YmFaHU
FGpQdqkzjOSH1YAR51L6/ntLp0vBHHJdqQleDVgKI+gfi0D62ejE0QvOK3vtaJxaYc65lDdzOQXY
WH14NdvSkgrJDqojwA+RCPrF5A1d/H/wC/AOUHItWj3sVycsaVJGMirelBqBF1eiuisg7IJWZ6py
NmvtEsP8xSJyge8qct/zc99CsSEsFlNdp9zWAYDiXBbhlZwQHDkieK4XpQsZ2sXnNqIgidtZRNuj
GjsMM9vKtJHFTdt7SutK5r0Myqq24+DD1i4XLB9Qdqh+ISNkbAqCKU7liFq3ChS1LoGRbp62GSGu
lrec3bqsGS4UQBhFWKA4gG4zS6gnZlXPVM7RYMysWcBYU2hJ2nst7/Nhl9fP12Nj1bETa0zRUM+G
ds4yWItQRQYmTBFblFkaq6CcFVwZTIZfINMA3+dvNDXzbBDmOgW3CixNqugYauspZubQrrHaRrBj
XXKG6dUcUnuqxn2Q6l4Q88bg13xd2DxA9r9ogP6mVzj9KGVFGY6Q/rQjPLqD7KszIieDnJ1oUs4e
rp3xhZwXyFOQxqILcx6iQg6SPFOA6JsZK/2bOM1DbQWDpDeW2BDjo9Cm5qDScGhtAd1KvA6RMv7D
TzDQpl6AmsBasRELvUUjh9LMgnA59MbgLepc7b1q3Cox6J2opes8+PVa4KIbBNptgu8jmjTnThta
OEpNSgsomnzMEpLa+6whVgN6BR3MfA1PZmQlgcde4pmyxBS6eUw8yVVRQqd1IXPqjOqmmoixg7hq
NFgjwXdKQVHEb1uDy360+nrB/ChmzExoV+ANc+6mSns4mugoxuaBpSgDZDMfK9Ma8x/qdKDJoSQH
TfPnqvWun9Rl+dj8EENYy8ri/rkAOEK7piNgrEV+KHwIRL7JUSzJQ84TcKUELC3KtChZgGocAhLM
RadBYE1WISsF/GFk1ZNfFPdjfNQylNj8SNuIza0sezMlGOXzFOk9E53rXq70F3439v7DcS6H+OSQ
FrMkJqYA5K/oNw+GPbj9jQSSiNwim+C2tztHdMQbsM09XLd7ubqLWSBJUB8Exo19SAxh0GeDgpkS
WhmvAA5upELbG5HKc29Zv/NdPLfD5BiSWhhVncJOlNHnpnqmnbnVptRp5AkfstdxFny57x4bOrjh
0FhlS1GvTZ+vO3t5PZ3/CGaTiZ5JdBAXrOekHLogsilp3Dglt4IW7oASddHCcQqYv26Wt8bM+6NP
ZHUkFcwmtYIHgGKVEgQ7tO11Kzznll9xEkCoILQQIIKVOrUNuDE+KwhVBVIDH2lyE4Cl/Lq9y6/K
+WIyASsWWlJFyB3tmrgR1NsiOzdfRd4ow6oVFcL2hoLOG9qx517laSTitsPsImQrxdGH2vLQ7RXp
7bovK68BOHNihtmiaYYeRbaYIfv5Te8s5ROz+Mj1d+2rtm2P5YOGZOSbN2m1cqfC7PKIB2Jhweky
OQ8N9Qa06lhDWrzUBJjSXf1L1xxdPvSgzEudsUfxbXPd18vvx7lNJvMJ20bRpxI2pdFL4l+j2llL
BhLftRGvAnP5ZQRkF6kcXqcL9pnFIRdRq4MhBYdeNfZ1vu+ifU0ObfmizEdI5Vx3ay1QTm0xbnWy
ME9dAVskjZDhu2XgkKK0hIFzzHg+Lcfw5JhRidBCi5aLrEvdAhLLVfGTarIX562l5YqNER/3/+UZ
K500D2FX1eGyiuWhCL/1/pnOsWXyvkBrcbFwGEOoBNVfjIScO1bnqTgIOugbVT2xjPROG3az2ltB
eyOX/nWP1i7EU1PMXo0kHYtOg6kk3gbFh6hv1fD7/2eC2aa8KEkFMA3mdaQRbZZ7ofyq8IS5bmQ1
5v4sGVsSMRuSZIG0xBztCBodeQ0EsgoAEJgiD5IZ8DiDV2MP9LqAiADCDeDz+RZpbWlAamUZxBjl
lzmOQ7QHRqcephsxza2pUV418++xnzjDKNpiEHRRg2MTBBPtnLAewKuZFTUAjPiQtPYUOSl5/Ie1
xEAXMkzAPy8Yn8NCqgnmJmrbzIdtioomug6mENrlxAm+ZZHYTAS3OZ4HAEwswm/niwgm3bhpZixi
1X80JRRsFEsp/BHCo7WD1qQ0cuwt5+aaPeY7mZV5OMgj7MnzBpTSiuyE7bsu7fPyx/UVXKPJQy8a
vQUMZIAJlaVbq2U64GbHEg578w61COk12ZQbuq936TOIowQr3Ib3gRt8m90m+eSR5ax+zE7NM6da
aaJGNBfzvVfcdRAjRrH1E7xHPnWaTVTY1729PHuotEjQ/UYbY8GCMdsoZ4KUthSkmIXkA1A7tPtg
diZ5+w9WFEh9oikGIgi2NZSRRJWnGaW3Kt6M6i1EserREXhToSsUNhA/AQEQMJMi0DzsC30apHnM
eqDnJihWUFfGfxvwxCl38s70QJtX+I0CwqO4sqKdvgWte2OD3J03xH4ZqfgVIBHB+w4wSswpnZ8M
FDDiTOrwt9PaiWZHADlg6UXFfVlzInX5Q+dH4twQcyQGI4zQf4S7o/IVQhIAU73N5/WNu5QXRsJ4
6szi7Ml3WutFoxUSOCMe21tw2GwNT/F7LCu1203nhX5kl27i5yAEEpzYVbeib7hkz3tfrWSWoCSW
gdRfBlWWh/P57yDTHAziiFZQ+FJ/aa7UWfNB80NL+NbdfBO/qntpx+N/XgHinhtljiJVzZHKi9H2
C0BzR7fmTX1LwYjUeMKP+m7aXF/stf089ZH5LkkG1A6FHubi6baRfmn9V8EDMPDWkc2CulKWq2aG
jZdya+x1KzsKlgTZittXE1Lg7V7ac/pSHKdUpt4xml3SyotBedrG6lYRfYGX2V1+is62SZXPY2PK
Cj0IUpjQH5VXpI9OadGn3Nc5QwArBAbndphH1CiCNqqblv3Z1oUl3fbAJ3qpR55wFtxiO3mQOTLc
/DeTakA9nl7ECgXmuX3mdRVqYUCaJRwHN4CcC7lrvfg9c/G6uhkf+s1CyqXjLIpbur37Nd7LB9mZ
XfoZIFB5Yh3ctWAuuULMYyVAfQznsXMhSXIbezm1cs90k9v4s3krXwQ/vnuM9oMd+7y310qV53wl
mJvPVCdVTZadmHaaG/gGipM3kyttJOv7FnCcr+RdOBobk/M2WtaXvW/RSlq+LpiHwtjfeZyVQjWJ
rWRguJaKftqCrjcsOOOta6fl1ARz44RKLI4z5DghgtJvyjLcUJyWqss5bbu1TxQ+TiKoOPRl3oSJ
ZF1JW7RXkY0Wg/qRRBnqKZA/3oNX/2EYWsPLVZnzIVk7oxADgqIi6N0IPs7na0emwADJxfLeQ0E3
De9mU/P7HnrV2wgg4La2soRz8axlNicWWWGGoFLFqeuX11HxEhaVO1b0R58Ht7P2P6R913LkupLt
FzGC3rzSlFPJ+35hdEvd9KAD7dffhZ57jlgQhoy951UVoWQCiUQizVr9Vi6Z7co3w0DPiwOWCwdA
EZxhIIOcJSF7UGCA6CqL6INZYABaqs2ncQgfOrn3kbJ/Xr8shGcAuZb/CuVMBfM0dVPIiBNB1XWH
pjvfLOwPO509x/oxWZaXRcluanA0ykm6N8v2BlOTe9l6lvPQd/T+RAxrV2XRw/pnCSwL2XvMRjLq
D/3b87c0osaeU6DGOxL6cq5TzVWsyjfxoLe3qiSCSBm5e9S5kPJRMFHPP0GaEjFYWSF2jdPQS+cP
p5J8pQeadTLtEjzsLa1UMDA7IS00PxBjC3BSeFYXG8CZdA30/TAssAEKnXdh19yMA1hQ43pjo4XG
BU0AJaTh8cg/R9C93XX2CJdQjD9MisaiKQILO0DI7ubx0FqS+483EPBv7J3KppvBRXx5UKnczHJq
Q6u8eKca2dlKfV/Mf0iPGRlj60oT6rYQxt3ctWNGFoD2AF3RFoFNskPWopzmmfFVS48K6mvrugl3
bCGOc3sN+vKMpsFSziGa4PshSA0gXCZbAFNbWnH3dCeZstSHcAcjdVxJ+xknviT/VNLX3r6ypM91
nYRubqET03kRoPej0zgJoDjAv6u6CFf9mn5GIznmGFP6v0niLt1WIk0isxe/Sf6UGeDoVDdrn8gm
jrF4lxhpEPonMRvB7RIQBHQrBa+kV2u6iy7AG4rGjbjNDuvqCG9z+Or/iOF2qcZpM6wKd2BFM9kP
y0Q5TEOkBetSxLbwJYXbHpLocmt3UMZszyBA32nWWz8cK7o3JUwova8LE9sCBsgAvozCJn92jZHM
TijBvinYVqUO70GMkWm15cZki15JqBcKxKjWolkKj/pLs6vNUdFCE6unogO+MR+0+tUawalRPmRE
8ZSt3jPBtYK6Ih5+6LRUUDzll1FDPdqI4epJY7hZc9N0IBar7qf+rdE3wGdEiwjCKI21QmMsju9P
JjpC/JQgV1FGIL3vmwhxtJome1IZd3mU0qf1PROZIYOIswzWWwOStsuFZNCmekGj1tOaNCjU6GaK
xt26iP/pY+QCFAWzOaBkRk7CNHjYpbS0i8nIMgD4I7l1MtI0freiKQsUOqBpKFez7ImE0hDIWlQe
pUQrPmhpm16vheVjZWBaKKmK+SaaABaXEYmC7zAxkMixpfOgNf1NR5UB5HJGiWWqtKz+GO2ifcvy
UfOMVqnewEJmx96oVJIX2uX4S5Yk46HFiPpNkzshulmL+ADs8vF30pmFdjOGenyMLBan5bNs/gEa
UNn6Wh6rx2oeQaYVzflxlmOr8KmTGUByz+L0bFSoJ7gA7DJk1+ipOvnTOJkW8AN1MriZWTqgYjFV
DNGGc6HHQapUGgESn9XiGTHEQ5DLZh/gJdn/6UE10LqxlaJN2kk7R/PCYSbHSdHGq1SRinObF8OT
nc3VSyvVz6qm3UFUfxhLghH7SZ7n3qWWU4INTwX7UBOq2g5D+fmPzqK2NytV/tChPnqIWkdBO7ra
xy4ZUTEGjG7SVIFuZkMPOhDZ3OtGrgVmKqdHJSdqkCts6F0brRMsSQpI37RHqenrk9H39nHCCH2P
msMYYwpD6uhHFnZKdNJzYPnjqyv71FAzKYNabyzthBESFWRdWHIXIVsIf0FkUBTnTVa5wN6rHvUm
SRG8Zri9MH7/UlTN5FLJcXZjHwLJsLZMgNjrrfxjxHwGoPzycjJ93YlGAH1j2mWH/gDQwtdVHz12
c0vtxzwfu8nrQfP4SgZaHCp9rBTPnAvMsyjK9ClbERBBG6WqgkLK+ufJwZ75CgnNEg0ROmSqjRG/
6lJW2yc9qp0nRN7FYaJdq4ZuUYfa9Yy5NMe10VpjH4jS0fOoVhY5AdlJ1/0Jfw9ILYO5pnSAseYC
PGjq3ZI41ux2SYUMjzaU/a4jRH9JiigLvTYn5CQVsnyosVw7ilj7EyM9Oh5MmWoRN4vCJ6PXFL8f
ZXrdaXTcAc1PPbUxqQ+hRJ2zNuSJCqlRlvqWTKMDzYf0Ac3581EbUEpFY2uiBGVIk70+grG0qZx+
ciPDGCK/yq3+2DcZ2nDGZFR8BkLwR0v6KHXbPkFg0atj6KKfJDxrkpQ/ylY5/HbmLgkmZ87up6Gk
BxvtaL9jaazQ2ZLa81VG0tAvIkO7r1sF4FAFMuCuBm13Rt1nQE6XouYHBukT1bWKKnpX0xRVrCqp
7OEuJKQ4AaEbkD22TPN7fWidR6rW0V0BbMf3YWonaydnmrOfBzUkh9mS2jPAWC1cfehXCgqamfd9
BRB1f7ClXDlTOa8eDFCeXamSmf4pDYRNGGUC+ain6+0QYMAWtBNmZvfDIx0IqF3Tmp7M2Zp8oyjS
IMM0wrRxYwvmN/AkxmQ/0JiRasRIw6VHHhyrMOwWVEMTToQvzehIGgtvshzfMa0A992zUf/Wc0Ab
xvCbnZudfk1R6ZPy2pDHX+uuW9D2dvkxXJTSynLVRhm7jXKg9fdPwMzxU+vHOGr+3EV/yvqjjoxz
HCIQo+Dc3myTEj6ylqvB3by5IuU2GVnqfkhPKen8riY+aVWgZOsYfVMOOqBozBytcCjkYi77dWMB
2P3HX13YDOQpHNZYY3CvLEmqUyCD4uoym19ZjNbsNt5ppP3R5a+ljBH9pi/RQl1Gfl7FrlONG9ez
IBrALCsr9WNOHlPYnPqAWtdGQI9DPK1vDczJ46icenIiqFVvaPp9AIKNzX6JYp+yiORLqZst2gGA
X6pqP3ECOa0DZDbdRvam/sVM9iOYftWNKFgQx6HRkL0r0dWoI9y+FJph7jhEIQ+BFW5AYx5eMBt5
mGfZdh1igbAse5Cmn+uKCmI5TH4DBATMoHjT6lzEE0eSNOcdRCZt4g167UZqjCn9Y5h7NN2vyxJE
V4qGcFjFrBAjAmTfsljTnsStXmkTUgTaB40G16L+ugCRfSwFsPVdCIAbRCehDQEdrRPwqerFDRnC
tzwFC5NJ8npDHDM3/jRgxAqwnch4oFrHbRdQJXF5A2IPwE+PzfASp6+RuZEbFC7Zlwie3CiepKmS
BogYtdE3R8BnbUFlbyjBh7wknPXBVCGha37Z/aGznv9FdVpTMMOMRBTzXRgqvtwWDXCOU5YpiKqT
GCCjHW554A1IivJG1Orcx/R+BndHVQ9bvQyi84QOb1Q6gR2IIUBugzItByaSrIK4qVXcsPglFwGi
NSnGsGH+NMpb/ZYsQfLNHjBHCcR2pNxAvXqpp1SMk4SBFbinH8THTEx+27wqN4ifjuVnDV6ZDXki
a8eoFIBvLAxU4ERdiiNd3bUauxoz5akug3z+JVlXiIv++ZnCmAH65R34B7z2L6V0MZ56sgb7SMlt
CxT3EEDjGkKIf956p6G3+UsOd3aNyqFDksnQBtQmcmkd2jk/lwhRcyJvlGpFhwrgLjaiLXZy+ZaT
UWoGI41hFgg3zrk9n6dsy5OLThXgqeAV2EMZT8nLVZt6WUeoAFPAEHcEVjKCmfQxCYHvgqL7+gb9
fS/yZoceGJwrdKNhiJdbOTw0askoHMYVM77hyYMG3ysKThzdm6+qXeKZj+HOCqxnVN5BE+c2J/LP
6yRogf/6AM7uB6fJ8txiH5C3bjKeCPmdbTLIshX737XEzMjlioLxTgNmOoRIB0y81cF1EdBfrRfu
8515LD/Cp/ZueG1+pN766orKzlAO+BmYWGIE1txOGpbeNURCdatt3B/zwcI0/49Y8aLjYy276gEs
GptNJ2JVv0RyG6pF8zxkIVSVvf6oHKLON+96TLKCE0p6Nw/6Q3pSb6Q7+bBVuxVG2wz7AVk9B/Mq
fClKNaop1miIGc/9eFafkTxK/WQfHtBRsAdhdu0mj81+uHpZX2PheVxIZb8vru1JybvaSSVs7XiX
yYYbqhvzKswAv9vOl1pc3DjbPV7FEQQ0Z8Dv9VfpH/IC1m3Ma32uayJ8ISwXkPnshSqEmG2W6FjA
onGzG/pGQPwtoaVyZ+ydE91nr+vyhG5msXKccUZxlPQUcBRehDY90I25OjB58uFpXYpgkAAMXgsx
nEHifVxZSg8x1C9uDBBR1cEbBprkY/go7362h2RDLcFY2KVAzqPo5pj0vQWB2gdaeYvrWfbUwe3e
2qdo9rUt9USxPlKLCPZ1NJphsOly03SjVFKrhnmgd5++tXv1HY0s1/atcTK27EN0ZwPfD6vJAnw8
Yi5FtWlbOzOgPzzk1B60x95HjyM9p2/2MX7ABFp3Ze/oz3TvbNwRwoO9lMvZJSb3tCxCMRR0y1kQ
vxA/GQER6Y4P6Mw2PPVG/wESWnkPWKuNIEVoOyC0wPgJMm86WnEvNTaTpI7LzGREiHJ9aEmGNLVB
p8mX4lQ6xuUA9ecaJaBKMwr4VVtPH+dabp/LAXNkYaGMh1KbyXXVVHIZrBu2Dtm8X1h+G2fXdLYb
AgAF+AXSg49hPJbSsFsXITRlpHkt9uwBPAIfg9ZymmiDbSGumXVk/7RHpX4f1PiQFb1XEfQVFL+r
Sr7vjXgjWyFW7r+C/yLwLFwRzN1ukwkLH6bKbrDiHVHy/YZyQnP+Us7hX48mcn5slt4bTtUZM7ZI
v+CalJ/t2I1+n6Xr+Wf+R3a1rbKoyJ8v1tRhgfhCNTqXsVKZBtguifxCK/UQhe1+ttD9ZoFMKKsj
z67Nu7bS39f1FbnbpVzOUeRag54fGUtaSHd1/quWTlb1vC5CuKI6huAUxVYUIAJeqkbqabStECsK
SjAL+Uvj1kQnufy2LkVoGwspnOF3iaRn5cT2Lfm0q2O31QwvjJrYQB0eJ5gi/DbAT9J6kJMIUZN2
CyWAL+daN/Jd7Zsf9c45dodxqyYl1AhPTMT1yJ9g6S7XbTYJwvASN0avvkjDOZM3zrFw64GNibEy
NmHL10EbTBEARgkKdU2JtuMRaE33/fzPkbnxmENPLiYg8aZDKu1Si2GI4QmB0uJN7UM5BPV012Qb
DlmoCNoz8C5B5kLmDSxSbNrTAZddPf19i9+A7AYo8+2/seOFGM7C7LnA/2U3eJ0CqjMD+cBBN1/k
YuPpITwuCzHcgjm5jNQ8u0+n6VBU58w6dpKfbT0C2Md+uye+pOjc22NwEgJQCEhRLW8G+23zI7d8
RznaY6BM7vrRFF+YeDYCfgtosxo/eivlRq8PdUy97qfdBXUfjCebuNo+PyU+sMVT1+594BpoG75N
fGQXctlSL5yqQhrgyTRM7mnYW7fSA95z12Xn0WsaUI++d4d1RYVbhxEqNmSMCW4e8ViXO3PUgPjm
pco5mcGDlWbHtPkEAeJGDVkYlDM8jP8vid8+A+UdG/cwtm/yumpnm1dG9apMrzE5ZqR05fJI0/ui
clvwea/rKI67FqI5t6Q1ymDJHZR0PgBD5LzGj8pDcZ1FLjmMAAXwMsmLr+Wr0petDTsS2uxCMndH
gtsBx4JkoKyM0Vj4UNCz1gEj76ZIz2O9NWcl6mQGJSh8l4ymQlT/mddZGI+cxi1gzqFna/ntNRB6
USQ7zcF0Z+2rA4qN1xr4R243G9HZ8n07mMApRK0HPaBA1LwUq5WkzowZNkv9/hW+3w0fo+N7fO2A
j31jJ4Xr+SWKN6J0sJ0onKFh9dYFoBy+MX5lv8vr6XZs3Gmn74y7bCf/iN5jdzMfwMKKFS35HL02
DVrZMS17X3HBF73Pr6wbcnh/Dj3ghG8ZjthmF5pylqP0QEJt/i7qznGVw13vJde9a3naQ+5GnnXO
r4tfWy3MLKxZU5GPrBjSFsFsJeZtbxvpKpPvmsGVTHQCBev7KLz+WCYTI6iANuEJXvA+TosUNApe
4mBQW1fcwfnVx8d1IcJgZCGEc6WZ2dDOSeFwJCN0lfEBVcp1AaLlYv0+ioruGwzNcW4FWJRFYUc4
3DOqNXSKvTnKr8vR8SLA5BKr2ahCiFz1UhxnERHVMKRXQVyXhm6uR7uuuZaqXbE1GC1qo0XY+6UX
ZwZqM6ZRomLhxp12TEu3Phju6I9XgOFurtBWZ/zorqTD4JL7cet8by0p29OFB6tGJ0dGHaL1vfGB
HoESNGxZ4AT6bVN5zr0OqqboOAdhQLZeM1uSed9pN1TrCqyuY/8s4hOoqKYcbQ+HLt2tW43I9per
y5ml0w3GQCkEGWhMrIlbxnsVbDnrQoRXgaMwjmjW2fF9/rstOpuyGLYmQSSVaIG5ivLXRj+C/6VL
r+QY/FCgiABOwTlVnwDfGcYb6T7Rgi6/gLnyxVbKQBy3BpbFpMVtPj2ig8BFFwuKrq6TJhvqitYU
nTxwJ6zwY/MZU0vOitkeERom060qfdbFTtsqm26J4CxTatpelZiIqVTuSYoEmBnugOzqbWyc6DJd
qsLZYdaTouoI5FBn7+Q/OykAgXhU/tEM0H8SP568wrkd+40wUHCvwkyA3gjwSIQQ/EjSPA453iqQ
qjS1qyi/eqAIFYWrK49jiGbxbuMMCFzZhTjOlfVlkufoGsPDNGruakJ8naa7HmOyeNxtLKjgFrgQ
xTmzGa9FezDZS6svgoZmp6g1g/U929KGM42mlyxtohDRF7ez8jopj/b8SP7FkxGKmKZmoxCCreKi
rHoAClTJAoJxeEQTjpEcyRYgjihNtpTBD4goEg0JrXAvT3buY0bad6LCxVTpOwWevxrVAU1mf07G
Q51M9+uLKHpxXcjmbtNJVUfHGCBb1t/SKhiyU14dyuRlroM2fo6MA9Uep/o4VL4u32vmhgcReKsL
6ZxFAmde1+sRq1tEuhfLn40Tu1kMGohSfimrfsNitqTxRunkcZ6xVxeI7RXtt96nnk2ASVtcoZdz
Y13Zl3NBHXKeCN0YY6uOtMalH9aATt3bITQzJoTLtXSWUdodaHRXpzHKvOF7SdBqSpUHVLtubT1h
gHnrn8Bc1toXcDdBWdiSo2TQFliIZWDbg4IGt0bxLKXeQgMSLuxCWe6QmBpgwmUCZbvEuIqlaFfp
xklzejdTcwAEff4bxdB8wghjMRTMbaMczXFOFChm1Ed99OcSTYv7dRFihb5EcL4lT/o6lEaIUNAR
OlpuBaKnmZyzfp9mL+uixCcQOPf/UYft4+LGVtQYcAIKgq/phMJZeK3s2mv7E5WYO6CjGyf9kN9v
3aqq0D2zLmyQXzP+Re7UO8qYKX0CmfSpC1IfrCEHNMBKkZt4KPMG2r7wx6DYVW58Mm/wwxm2e6Xd
tVtNKgKIA9x+iw/hHECdwSyHHB9i3ObeS3YFrJfC9FTq22eMT3nT4WfmV7UrPZFn7RhvhPbC63ch
nDck9PomjYFdnvJDM3iydkVDT1eDhDxUZr3h6kSx4YWqnE2VY5M5Q8nWfFf5gDbYvwFJvz+kvvOg
PNAA6HLTPvT+jXHZwOtR0dXPODEujQurWw+qnOP6Mk23xaBRabJO6NlNp/46N8B8gnk81YwCM4m8
XFEBAp75nfGBmbqNd6HwSC2+hNvpOFbGdu7ZOwrTY8O17gCeVMeMdOMPW4xCYqtayOI2NrGrrFIm
aA2W9vM1qjL9XXpHD+YTHlKZa7qal+y6T8m/TzG1u77iW2pyuyyrA4gCYoiWLHQtmJhAoZnfANs9
7X/Hg75lVILyLSADv/aXcx5VShLbqCBukl7H2HA7EINbhyIEupX+5Jh3ANRwk3pDR2HkZYMfCth6
KDfw447SrJpd2UBoCLzlCel626zugSuhlFuw2Ozzv91hC0nsSxa+0TBqoE3pkBSh8JQAvAJUI7K1
4QbEQoCxAq4tGzMp3O2V2C3NDLmg3kARCtvVLm3tXSy3/rplfBcDOBBMT6L5CgNRmsYdgLAK0yjM
0cBrgYoKDZqzHTTg9nLj3tgoDPwt+FwuG0RhwIAxIiKrbXL2XyiDlFhag0IaNa+T6NPJu5Mqd3s5
zoI0+2MZqSfpjmup3bGUt6hBv98tf2FPgFsE4EVMdLMTstgzW0kBJllDeDWluyQ1HrJ+/sd1nEsR
XGijpmMqlzMadzsz21lo/Zbz3C/jasPOBYH5pRzOMjSCXfrbIJzmZy1+HtCpOZr3repn9cmMUy+X
36RoC2Tt++liQlmtzQTCCHiSLteP1A762VqKTsoO/WtFuCNpt7dK1ZXsrWTBlijOJDvDnKZIh6jY
NoNxnHArsD525xZd6Bs5pu93LdMKI3PgfQYsJ1/ZwQiW00cGtkzKvSJ9oWRH+tYNreem+GXYW3GF
WLEvaZzfaKKs1RFVoP6vXJt2A6aSoxMnbmZsuI7v3v5SK87WkVGQrXyCVlNUoCt+cJPqjyO3pzF+
7aUtprctpTirL+OyVvMSSkk0SEDpkVm/aDjctltmz6z6m/dYbBVn9SpJKCPMwcN6Shy/jsIM/cP0
nlrDW6QON900oL980uer3EzRcrDuJYXCgfWLiiOLTvm+8h7pJlkpINwAZY8ELsbxQ2qPTsFo3B/z
6k+0lRgUxGXYwy+JvLOcDQX1om5Ak8pPwGCf1EAHbuhDFUw78lAjAoaH3stXW08mQaXhUiwXKESo
qRh2xcS+oH859qVDCLii4UX/XezJYQJ+dOc1f3B9GxsnUXgPwbUwsAIFdSPOv6CZOilRaGcjmNeO
QkH6609Ws3HZCeqOUG8hhXMt6AVPNKWFlLTZGwCJjpBBszx08/sy4P+jMoimfZ06Lryo0z+t25Dw
oCxkc9cfKaw+weQAOgOpfjXlECLXZ7CG7ZvEPKyLEjqAhShuFws0aKdVBFFEGvZSMe/VCQ26he2V
Zu7Cxp/XxW3tHft9cbeOVVh1OYE4xXmvlPsSJKWbgwNbq8f5TiN3piae2Oo1IN+q7gt6iKyTPW8c
dKEqYFcBEDRmIL8lSACbS2PgTMF1kqtc8pvqI94aoBbf32z6QWXB3TfEihqJ4sJWEYoY9FWxUdsf
Kjw35vdZaq8NRw36uXojCvLwW9wIwttuIZhz1Qla/UjJbrtE27VO7ZUzHAkF1AMCcxNpttQ0NjCh
hIa4kMg5bQwKot/NZverXKFupFq71H4fw/5eqSWv0OWNvgJm19/uiC9x32ZziBzHPbtgUyp5VReB
9Gfe4q/aksE5KtJgJrvASJinY9cQzoauPMlbLSdCa18owvkpPBINvWNjZ11X+UkvG16o2sFsKYgZ
QGixfnwFfSbwimgSsGwGgIy+yMvzW7e1MqkTlg2TEOW8T8q7NHwP27MePVFNB+nwq2ocu/Suio9t
/L4hnK3X9z37Es4dbOAplSTpIFzPMa96pavXkflqpAcwneT5Y1yfFQP9NRu3jfA+Z/MROqocCIc4
jee6AmVjAqHg6cELVdljYt8fVDWoDGDqg06nslJPLjb7BoTKLuRyyo5tbI8mC5bm5DxPCV79QHwO
7SkYyxerLTxleiFx55X2iwHQjX+z0gvhXFjYtblmzSyEp6A8k/TrktxYxseUYqDAOnXWvg79qDmE
1v26XKEtL8RyXkeK5siJe4iV1KBN7fsaE/VGWO8U62VdkNB3LwRxzgYzP0MDdGm8G6z4OOEFZEtk
p2fOxhWxoc9f97647VJqpGNlMDGjE7r1ML7G2oxRX9TKuq0mDPGb+Uunv78vhMWZHlVZDWGp+kep
ghFQC9ExxIB7LTmAZdjJ3W5s3R5nZH0txYEgG7KRWQsRWH8vfUJZoFfJihDxUrR9RH3oZWPk66m0
t7UCrGrlQc0xht83R11OAx0LLc3WYw7499x5mbTfVdEdN75IfHa+vojziVVTAHu76fEAQFoHUKz9
bZ97pI5PBqi8LG0vtWBKpoETbQRTfwtd3zzUYim4wA0sz7pBbCzFXL83kbanJtr0R/PWnHSvLKyg
QoZaSe9pMZ16ewT4lHw04gJQjo/A5ADgf/hUm78G+51NhcudCjOJT72VpS6azve0VH63eRNEESAj
SgVkvy1JXbBJeUNtPawvofA2XijChYWYj8yADAhF8h7TS8co/ahVxdVlPxqnjd0SO9ivzeIcbBOC
WCpkD6ZavaLqYxuOe7m6V+itjjeFZLmq9bSum/jwfwnkPGvUyLmpD7COSg9dHPpDKwM7YxyDdTH/
y4H8ksM7UaKD3AkVcdbJYFtBbXtRCcJ72RuaY5Z5Rdf5/eyifLDfEMys7NIKQTkMIBjWJmwxfMXL
A1k5IH9SZQTAVXJuQ4yA6ScTFo/nS5f+ypCLGVOvJ+ex8BuM84bDhnMVPEghn83JAPNMgDArmQAO
1tjLMKqRQm6RlNll8pUORK2wtkFYP3lWeYdZ/Aac3XOLop7m5/GtPJHd+kJ8N+LL7+CuE/AKA9yo
xnfEdK52yAgMbjrGsq+T5jYEwo5LVGvakPnduCATpFtIMAHQG5Wpy7UfZhWjOgxJuHNucv0Q1U/Z
FmYn++xv28uaQw3M+TGKx0sR/dwqNkBykBtCKWTqoz1654POBhyPEqu+E57bGN3h60spUgvY1hj8
B/A0kIM5k5LQ/yEPOtQapxsTeB3FtAPI0LqM7+EybpCFDO5cjqYTqREbu0VLnC3BbNL8/6gFt3LJ
VOfhyDaniL0eieXpps7f1pVgH8lvzlIJzuY6ZAYcSYIIi4BvsXPzMDCjM203uqS2xHABzMD6cdgx
88b6Whs/y+E1LO5tbSMPL94RBxATYHfD5c5JKSZziKYcO9Kpg0ujXUY3tlysxn8F8HwFYTLZ4MiG
gGp6bJp9Yb3E4aPahxv7/v2KgWWpJoas0aAIRDfuUEZWAioBtlphH2mlC3Y5ON65Co1PM+3Ia2RI
2eesV/RpDlPUoNo8CzdeEYKCNT4B4P4ycgW69W2mfE5N1Z5mdEo1wKKv9+Ex+mFEbmt4xTHIXwyP
eObN1fypPVr+8Ga7yGRj3hUwcOvWKajVs8/QbXA2sPuBh4/XasC/gYYQhcXcV0+jn/ww37sd2Nvd
4pyVLgmcJ+mfT/dcylQv/ZUt9XpcO2iuwHVk9k/qFiGE0DctdOJ2t6FSCpQs/P9YOzfVwXSendRf
X7ctEeygLGLrInEGSbchwrRvJOMY2Zmrb7ExC88CeBTBu6OxhA932Ho7AUJbChlF3WAk+Ceel2MJ
eCp7t66LSA5AXDCmZALaH4fiUhc560ZYOatj92CSt+esf8xDOx68zu7UX2MWl+WG1YnuYaRqwZcE
rkggPnOrh3RCptEGjW5ODrDv7k9kYmiphNVbvWvo4+u6fiKnpav/g25vmBgvuNQPRZx60BhpgD6W
+8I28erZquoKFVJxBQPVEIbHj4VawHXVChM3sKKOPjEDIAK6DcgJtA+dPq5r83fb+QvFxCAe4HmB
hvJ9u9oqzfOWsqFj50Df1GvNH8FJ/DbcZGi+ddUPMIPv5hvTfSbX5u10N92+A+jj4BwsF2jQgJVY
/x7R6i4/hzvM9QDCz7jC57BNHEMM4Ewv6xIEkBjA3FxozJ3npCw0NaQQoe2Mm/C63Mt31LcO1k1x
6t4lvz9V16ab74HrdyjOYP0ND+sfIDogS/mcuVK1rVHDgXyGk5fnZzu5CUvJL/HQ+ueCAMEJY8Wx
ABQnZ6kk1Qe5ZBPMahR7aHwoZLdFe0ehH9flCL2XAQG6w5oELO7Ej1ZdTO1sIYsc/7B74BqGuTuZ
9+tCRGcCxfL/CuEMw4wtqaZMiA6nktzNw2Pev+Al4nboCV4XJbLBpSjOQMooVPJZhyg7PJtOHpCu
2NgZtvL8oVtK4EwgBD1OJfWQMOhvRXIYk1vEikr13ALAI30rh412AFFED4fMxtwQZqk81yMd26ZM
DWCG5OUT0TJXUjW3iT/j6kO3fiRkwxyEy7eQxisXOvmAnBDq89MBg9BStZHJFy4eCHrhHFEcwWjt
pQPOAFYwRD3cvdG/0uisyTdZhXyL826hQ3fy6uFj3RyE5r0Irdjvi8uZ9PJU2Cy0Sns9qJH4hssM
AKO4cW9uiWFuYyGmsQqnGCqIyY0jsDnBOIpIceudJdqb5eXMnaK51iIpKtBjR4bXvjrJzvP6Wol8
2/L/c0dnzpSq6NmMjtIeqv7PAKZwZ9r3xVbpQ+QNMN6Eawt5AIZNd7lYk6KkMrC7gYIz+soQu4Z6
6OWjPbR4EG24a9G+LEVx5izFBMB7Nfal0pDenDNfi19rO/HXF25LCvt9sftSb1IgFkOKLZ8KBUTw
2auJ+Zh/IwRoa0C2AmI3zzg9d6pjUoepon6GtWfpqkfjrRkfoQlgeu4/QrgXahOhswrYMxh6obk7
a4lvqmgsyRQ37p7W1RFKshg7BiuRmg7nCNQK2e5UQaRpoU9SD2/T8RDKAcaf18UIqqQMewzjO3jf
mRYCzcu9GbMpURPUK7ze0r3asF5S3XJ1bW7Qv9i6M7JMU2HsUbrcma30ti5cdGCXsjnrsyeqlUOI
KrBKZq8zmrvZUTZe4SJ/CvwqzGTpyLFbfLQZxXNMYC+sRyeCy+lI7+ttpPqAU0YbXGlYR9qEma/a
zSvRh26jUCoyfLwWYTAaYmq8TS4Xt7fU0JoT3BZWisghKr2hss+hTTceyCJbYWhuOoaxABnOgyd0
uQTQ0hEhtRkGao5Z1b70Kcj2nHq3vmFCfb4E2fKlPvVUDnHFYndNbpXBVZqQPmJ2apCR5ChwItal
iW1zIY6LvZCiLxmrEvQCaE+WyG6eAvprxCUPLFQ3TcAi7cS+Nd521bwVJ4nCCiQiGfuEglShxW2d
RpRQGdEd6oXIw+rOQ1UB8LWrz3Gm+rrySYEGuK6tyOsvH3qcQMvpRp0S5vWNAUgyNI68yEjIQa3V
u7RH9bTeOH2CLh32VgDcv8UQbXHlXu5mmqP/sB16TP9oaGXESc8mAqhN/ZSYAJcrEK51NHXVRA7q
/Dd6Qny57Lb6HYV7DLh5fAOyZMircH4uD5W51v+CIWTdKcSEVWHabtp0u06d3BFow/10l8aFr8Sf
6+stsuWlYM6VoxhfI8WDbM4YEcBuH4hUu3TcCBdFJxNYiIYCGkyMyHxDB6iAEGiaCBkkaz+Heznd
2+YvY97aSWYbfMiNrgIQ84LtxsQs4eVOZt2g6x3DeVCiOxPTKuUke0mWH3qlPaLr/pAY06NZvWcK
OEciUEnWykklWwMVQl3R1I6ZDltG/ypzxctbXlJVBqnLOqnBWW0GaRm5RRMAs3B940QnE5jY/5HD
5z1HIrfgaCEIWUn6oCVpUCvVjzmU/V6NgKX6OSVb7XqiS+T/kXZdu5HrQPaLBChQ6ZUKnd3O6UWw
PTPKEpXD1++RsbhXTWtbmLsPgwFswKUii8VihXPQZg+iKsxqoiuX04yMadJKPUPLe6hENi7HdFvm
eAdGvXerKPmp78ARIOeCZwFIMf/rLlP0jGPYCdlPEc8q3hENfVpF5ZDjRa9+Rt1tm/4eO6uvXIBO
//26GgoQXDHQOzVaclqGUi/4sYynu2a8sGoXRW9V+BWzt0b88u6vi1oo70EpQmTQmgKHFP9f2krU
Zc0AN4cVRUq5ad0BNa3OlYKzpILqxzUw3M/kF3ntabqYwp3L5SKOPo4VQWyraeDR/dVbd8K2Kl3j
/V54NkonrJzyecXLLHl1Q9UxfDMxcaKgd6moNiaoxsgNQt9ktAz1SAAKJn2I0VPQr9jJ0vGbS+L8
WaJ2uRFOkhDnUVOmTPzoYot4KwHVQhcTtm6mEWcmfq8rvTHJyWp0ykrbliY02yt3NTLydnFbeJb6
eN1aVjT7vkJmjsXrov9dwxAZkdo7l/lLDooAM12zysXNwpNLUlVDBpIxF2+MlZ63JO8nJATNAo3f
o5tbRKHGWXr3H0Yr2hS3DI9LOr5dV3DpKkJ28h+58qWR1AkoGnKjg1VWnz6oFvyTb7rXRcjT3+Cv
iLkM7sS1YqLksQAZrQuGJvm52Ht2vzN2le095I9SZwNYyQJlie1/JNYBTfPWf3nWzr+AO3tJpAuK
kGB1R1m+jUfRBZmLpaGhYzRu26LcXVd4IbBQgDkoYrRSQucZ6G4vFzUUg0pocgaqvzEB5GNSY4px
EJCQDH/HQXIa9IDZ4F3IHDEDx0Whd+Wf61/wc1cVBFAiutgxpfozvMoHkH4kNT5AKlqfgpMgd7yh
+/SEam20+eeNOEnSwUGHwZ8JjfhSVdIXmCwkqHyYxHvJkhYv7AJ9plNTYY/sOhEBMFCqYKu4ruDP
43IplvM4Uc5yT5EgtijxZGydULdJDI6szMMLZMV+J+O4NN9LWdxuoh20UiMBiwmSMZpk2FC2va7N
8nb9s4jfVKMzLwOUTaGKIMcKjRstqGnXHcr487qMn57sQgueAMloRHP06u8S1Z+wBDl0gJlL0T/X
Rbvy8pzW48d6SeiwxssXVTG+jSWXhzhpCLSJ+4zqTe+0Oh4V5vOoDFYVxrdpyUAxX6zcQWtSJ/1n
ayhqYaACKBIWEe27RLSZdiwiTAlKQPFHOxtG+Op0xTAWjXCmKGf7YgCYsaSFSNLKNgPTYig1D3FW
2KIqWHW+Bvy5uIMzcZzNh03ZoqQFcYk6UMXbae1dUQ2Wkq3cRYtyEC3qqJCB8IMHn++GPJOGoQFh
m5kfAk9HPjh1BIZO1qywrhvl4grORHEqpVpstmCqgp9Cn67xofXbMO5RAMysUlsbzl2WhSrKVEBF
qMkd40Y2OpZmOACq0qBQn3/oQbIvZBm8LTjQJelXDvVCoIkTJ/8jkEfXUHXwSbUi/IYsiTuRoZkr
rA6VL+6y5rUOirOmauj8gZmifqQ3ye760i76FKR+JANk8xjm44yz6BM8EwrsYoJhpqhQwPn16ane
ih9etJWZFG4D81TGuzyCFHGieGzanRhEboOOhERde4ws3qogpcM8BV61QI2eNJ6dcKNiXemnkIUx
NLlNbMyK0QjtEGCJKglSXHbvK5SsFU4X1xFJV8Ao4yL/cZfLjVakSdfBrwye22sdurXwENOE+q+r
L7CWf+WoXH5rCITOS4UWLJaxaSXKe5U5eKnQ1thEXmup5RfG1pzrJjJtzg9HPRPJxZwIpTP08EFk
gg1DNgv3dZtaVfEeSRkV11hV1qRxkeZosIltEAtJOioDMlC418xTQB4CIFaRlZfC4mUw04yLODst
00iGXnFLawtnFGy0KNYjgpFnQE4XoBGLVxG41iRyEWbMBLQwIZBDf3/k1mprR6bvdKNk+zjZXp8+
JWF/1hr26/oWLsYmM0W5MyEBjqQ1coj1S4y3FokdkNU+8cWNQyiJejfRAHzCLaac6fAu4YDoBHAc
7XNZvNbVQfFtSd4CLa7MtilxxzGhXnRniGDCAKGsetCbncIsFC1WbozF4zj7GG6dyzCt2iGBwq12
nzaDw2KAMa4V+BdXdSaEW9VE6SK1K6BxHO+Vsgck8H8gTQJNNp55hJgAYuUh6XVsVVK3I3wZllBq
f1VoaRYzCgRtet1AFtdrJmhy4DOnGRPFY1EBQR2raQ7gIV95lrQV3/VTyJQhQpYKw0UgQ+VjyxL4
HaAimRwJ6SyhDTd5Q9zcXJti+rktl2I4DyLooa/ECvYeQ06tkxmi5wwohtnXV+znlXYphTN3QdVl
gDVDGWOUbUyMl0lIC++zU9//ixzQniIFhSiB7zg2MGESJRpiH1JrG+RWt6WpM6p09QbUUO3Ksfnp
nqCUjLfghPoLy+ZcvTwxdfakLwHFW9NgeFCAQKXbAUABQQqOtwdO7YrhLW7WTCK3WWmgaLGfiLjP
tPFGr0qKAund9RVcNLtvEiZ0r6Bawtl2q/e5Xg5QSlCSzyzryEtMdG/jxaivXZf0M3YkIo4qEr8o
V4KOiQumEiaMvTSQ0orifA8egbZWbkgl0+INed/ropbGcpBsRfFdBVaHBkz6yxPbVEDCMVINYeNg
Sa+u+NBT+S632EGzTQyQoM3Ut5rPVX7hb9jey2gAOs7kchsm4WlmDJoKBHz6aOyT43hbOeO5de8k
K8HPGpptGvwYzEomfVQdQAi9VBvBMWzVKZ16Gz1jGIOKtmnlR5QAne5F+XV9ZRbySJdfyJ1MI8/L
BoQV+MJzsAke2YvuoOPcNh18wQEQcnZNx71B5fuM7oONQlt1xQx+3oSXHzDZ/MyZjmJRNU2PDwil
fVm+SNqjFO1IejsouClWjHsh3L0Uxl1CoSj7uTBCmJzYEjkpKoA9Qyoablu6HnsoPWdkKy5p0cxn
JsAdqKFrAesTwvTUpKVKE9IRXLuIDVtvu0obuLSWiiaJqBihfox+z8u19EXDa3NBx5FCV6Sg0GnS
bmgLFIlauykP6ct141l4jRFxLo8z7yzUCYt0yMvip5rQRLxJ2Ttef5aZnwSU+3rXaKzKXLlMlvwu
coGGjllwYBPzrRQ964UgTsC+gujPi0AsbdLEd6TApDHbyuDs+PueQTKVisCjiToKeiqmD5qZqBlW
YzwUEFgDQK581/Pn3ls5hwtp+AsZfLqqUGUmoy8YN1dZPozZaDfNRxuH7yQFee8g3UqMHJia2KLR
bQpAfMXjC4bxV87iQgn58is4A4qSMMBnQFMM11tM/Sy87C7tc1cCDHooP4+dj6fMUZjQF9oGHMPJ
yijH0mGZrfS3t5qtdJxL4H/LsApaazoFY3QkL6N0VKNbfQ0necmK5qI4x5dnLSv0CqqKyHaWrKS+
bivNL6VyEWzH1VZv/4vzmUvkPF2uKpFejZAYD49RsQH77zQDJ+jMrtunSvedAGNg4t9nWi+3lHN5
fYmAZJyk9vpTDpwoshZzrS0k5+CMVAI2AoOAKhvBlkNAiNm1tMrCY6vkjqJ4z5mQ0TFT7697nyVn
N19OLn4QKo8xtKTDDShone8fSFxTvQa7bPA7inbh32dlpnVEjgQtOeAn5EPLsS6iKhFhmn76p6tR
JVNpZtqp9HRdq6X4ay6GMxK58FpJn05APUZbrxpOpCaOKBcrr4ulgHwuhrMK4CT6YqVAjFjdZ910
KSluxtDXtIap8n+4lH/XjTMPpfAmxjpIKgNm9QmKjOGLNtqyvlE6a1Td6QmvWmNgA+N+Leyb3BUf
foEPWDKmbjh0xnDuzOgrKR+Jj9ZllFN/pzHpN2iniHYZ0w1Qy6deey8wUr2MLSnstmzyPVFZ55TR
KoTBomObxq6mxjXUryZjnjk2JQH+l14GmLZrQTYdPU4YpHglgClND1dKBd+1gB9az2Rx1xWm+tow
rqC1XjZ22I2QCWFj9FTEmlWab6kCnnPWHWo13hSy9qaD4lpE117bd0ex/SMYqQvz3yXilykFliKZ
G6UXNlHo3RdldKir3EpMeXfd7NfWh/PGQsDi2IjxzYL4u892Xeky4ZAjiSuuvQXWJHEHDOhRCvqP
IAk0GFauOxl7zMVXvwicnMUr9+mia5ztBHfKfCSwSMOw61ni1uWD0FgFGaxMA4WIGoJR9UUKn6+v
42KES2YiueOG6EXQRw3HTdU3kboTGkcEoXqkWV5pt82dOSC/tFYJXg5eZkI5V2wWHqBIdKypwu70
BtakHpLqJRklp5J8NytrQFkiZXg3GLQ09/HanPF3lvqnxQNvAcVhsGP9QGJRBhCN1SG67KUjLjyr
0xpKgu0Y3eCYs/Ld8NEN3d9LvaV1j52518QXvVlrWP7uSL72FdzSk3hoWCfjK/TzWXsbrGBT2tGu
AtM6JVaN6I12trjLrS/AB9E/KBeKbmwLbuKY9loHwuLdKP27INyGSMXYlvA4GIkVtJjK3TuSGCFV
ssFuxAI0VpXdN6q+4m4X35Jo+vtnGzgnB2IpM6gkSAXCD81cACz+fjdvQur9CvCMzKD19JzUaIlW
SBe2uU6etnh7zr6Ac32hnMZ5EuAL4pIqBQwhsHO21tn5De55ZaN5QsIcCfAoUSFF3FSp02zlTUi1
3WdpA/2QKr8Gy3fYiydQwwbA/L51agqKpDfl/ksCVG2+S6zOBi7vyurjPlu67f5Vns9HNUDhMtrp
s1gT6xUNAgJKXyGstl4Mnt86ELSAhqOsnKWgyzpL74J6XzVhgOnyNGx+EykihMbeYH5ieCo6tJVk
nsQ6NWrqZyYZ7sbeq9/yNga2UFsBt6XV1eoeUMWNOwRRFbhyF5t2buJ9W4e90NCaMbPBZxSe76RG
Uuz9SK23wHNTDrleIDdbCNJdD/asB+QgQqRsdZ1svYAZL2nVefu49AefoqG8sXGwkPdWuvEm081k
Ewm9uamyKncqT40t1Ji8E7ClMC0cqaU9pGX9lORDt/c0M7B6ucgTKrdjdzJZld3mpNQ/0DBnnNJm
ZA2mzAw5sscgRXGoZnrxUimy6iSFqboZ0U3ag2IQid5KeQOSYnObw8BT2+x9hmr0mNljnQaPQtRi
Ci9Ijds6aQcMG5Kyqag2jtK2ZoaaAQN70L5ELOAhKHy0Ohp6I/pWZzJRoRgH7rdgUPN2qpDoIAuK
inrfmGb5bIzt8IjB5eLW6PvgXIl+vDfaWNoVoi45SdeKf8JCbu+QwxHf2lo2d20W4C96Rgm470Ev
BmscpHpXoiS192Mi3oFRxFds1KiMp1Zs61NQDBqzi0LMfnmjLrheoDWe5aOrYisZKQMzrp+UZN9E
g6RROajNzEVCizS09DwVtAYeBmgpikLo7TUiWbof+sq/I54cIEXJEu+mMjX5Fs/1QKFaYaTvegmC
S5pHGLvGwpeCAY5L3dyKJCO3ohfX+yBVhBMGP9B2ykQjckrNG/5olQbImDHK6s312/I773ftJMuX
YRkBXqQSizgy8im8R0T4Htm3MTqpvjIabuRzvgvtl+6g7wYXbFhrs+Dfb/pr0rmgJw2q3Gwnf2ls
Phuk1rbBQwcUkLuMym+jYzjRHeZD9KN+9m70yXuuMdUvhieAFiYaaCCJxhehhgTHmgBdFeaZE1oP
xUkjADL2mu4jjYyvuGyOeoZNU/M1nJvFzBGSN0AeJ2jI/8ENGBaKnjK0wgKmvHI9pYoB3mV+xEFB
3FJpcT9oAkJPAclZMSlCKkhIJ+V5tpJumG7kHxsw+wruxtbrMjdEVL8sVKZuwBGwIcJuTAFl2dnX
DW0x6JwJ4u7jFqxvAkpsAI8oGiR9GyCJscg7qqLw1oQGJrXWbGsxDlQxJz01q6GNnH/6CElsqj2J
ALgDrH/cO4Nhl/qDBN9c+3jg2G1/inTn77VEM6kxgZHiHz9bS+pBbpIBMsXyM9Nx26svWgkYuuZF
XeunWdYP+Tg04hvALeef436gi3VVYkU18dHvLaU/qMkJt45toGVNJ25Y2KEkrSi4FF5giF5SULFF
rwRfsmjN0GdtnYFPcsyoCg6ooA4dhkf69XVcFANStwlmD4L4bmq/GdKi9RBO5+MWPANUE05y/ee6
jOmZw5s+JpT/kcE9g/ACVkxFhgxfZwCVK+t2V8S+t7JgSwdsLmXSdPbs9YYBMzYSpLSYgQEiG+3a
2Opku+z9lafWskFMEz4onKMAyM9MhFrGIkGAKPShO2OHYBt3iFGMVlHlO7WoNZoh2xaUhk2Ysnbc
lnbsm4QPJNuoaH0/UGZ64o3si+YEbmeiHSJE67kIXgK/3V7fsyV/jRP9j4qcuxolM26KDs/JWDji
sNnKEL9iGvApEpJ3jDdZYUIoq9fqdMsrC/hmlM3kqYLGBdVqjDcD03CsGWAOFRpLm9Z0iYy+X0sb
e1pIVAfP1XVVlxYULRjmNKShoWLHOUzSDEIm4zVhmco9SN7KdKCasvsPMtC2BmguNBSj1H5pnH1a
jGbOoFei+YdC3sgt2zL2+7qQxZtOnUnhDlpUGyBX6CAlzBM0sgS4xuL7wuvPFTEsyStbEGSXNmk7
uyvVR7PMhP9w98w/gD+DDFPJeYooo46HVw18df0YfgkK24oN2ojrtWfw4pGf6csZqYqB4K71oG8G
lL72Oexf6vC5XePclZYeO2ggQ05vwvv+MSPppUEq5Q1il7EBXpFo/ErlwVGBGKFU/rElX+hApwA5
i2ijhHsigyE6jQFyVlQdBmExR8z6X8yQTmEYUozprcQVKx/Hz1VmulaHvocl70ZahIfR2DS5ZWJq
NRIju1yb+V08KxoG7jCUohs6P5Uqm3Xl+dNSZMZAWSbZpZDvSJatpIwXvc9MDGfIPZE61SAQg+nF
mp2bMbIH4hqJATq/bTQid1w518/OmmKc5Q615BVBC4kiJgtqw0+ogdbjvO7X6HzWBHE26wcaI1I1
raD+FKs3vd8hPFNWXNri+qHFcmrqRwcwP09H9JiFUoVg00PzSxW/dNGNP0R25X2M4QYXFK3wFLu+
gItnEcCHGCPUMELPB4EJaxrNk3P4HoxhFcamqzbEPA2N5F6Xs7h+6IkF5Qo6gXFBXXrSGIHfmMeQ
o6J3eiS7AJm/Roid61KWgmgMlP4jhdul1MDLPRqxgIXKjlkFblG/Ft70Gmjmstzc5X60xv+zMF9G
MFILct3/vdc5kX1txp2Wt3ihCV91Qwv9GKCEZgCPQJBQdAIyif4A0iNgucrBu1/0YGBaI7RZ2sP5
J3A3Ya8E4HkM8AlArrHFQHVjcj+Q/rZsVuqTC3UDBO+zsSVuFwdVR5aix0gRdNrkjvQlnMEWQSz/
BmwbQ2dLdmKHGyBXoPI7UPLqb9AZ8iV+Bc+GuwYxsZBLnD5mApXCGIwKoKpLk6pD3dfGAGOS4kZ1
84232aWWhkjDlW4Kq4qo7xC7Oiq/pR3cQraJNtqTtlJI+WnVl5/AO7zRG8pQRbamifbAl5e1nVFu
rpv0z82FCESrGJwUUVPRuM1NKyIVYj5pyX415R+TtMjQPWjtn+tifp6cSzHTfTULT+O+YGBNgBjQ
J1Ttp9jtvPyUyz0dxNUB8GVZqjS1dAHAjZ9Cj8e4HwMPsvw+2iQNsAS1Qy1/1L6K5DsavbUOMR2o
MKX4d62Ftg7qMtyM9liSkxAZrpDc9n78eF3/hRB2WoB/P4o7x6RKPa8VCzwIFN3BVekIqWUOuyG0
Fe11LLaGeKOsIX5M5nH5woJMMAdPTywsBl+UEEtzyBUZs6mpId7FqfaAibmVK+VnnHEpglNLCWKh
HwqM3cqZgke91UkbESUF5u8GYR+g0/36Mi4eiJlGnLVWjVkLQQVxCrAbOvD2BgkgRcjabbxoQTMx
nLV2GpP6xsPCabG09Ss3j0QbgHqW0Ntsjd9qUSW4d3gZvG7A1HR5MnxMekdoBJkwgAqqFhqCQadf
y4ssmp8JjB9jAjPE5Dm3cFqGJwCSXQC8lP4Eil0B00NBisIDrXpL08gKkFyVt9c3a8n8TGnCUER6
TUKP6qVm+tgj46pis1iKVHWp3KDBe8VBLnmvuQj5UoRQyGA/C6GWEAJ8JTgnEc18PHzZ03VVlgxi
LofbpLCIsaoMcjLE90Z1ztBEiTG4IHdqYeVNuCaK8/mFnEtxRSAqlkEUbaB4KIPdzSrrYxJ+Xddq
EQZ1rtZkmzOvXGaxNqQiBvSFbTPQWqbGqd4Rx7TkMzv0VmonNLYkZ9zsjXNw/xRZT769BoWw5EHm
38B5kLRsugaJNFhmkzkpxmPG3O0ak6rSAdTFgvDrus5Lx20ujjsIRduHQw6KPkvU5UdBxgh9REJQ
WHZrrmrRNNEDjgQXSsLoFbxcW6krRkVoMNVOCndUjoycDP9jXLOWxdWbSeE8lWmGSSo3QFwJ001n
tFtBUGnoHXpUBZlx669Rfn9nWvgrxZzJm54YM4vJChBweC20ylFv+YOu4fRVscHk/IJajI+Usm8J
z4MtbuWbwq1d7+Q//IftA7AM5v2Ql0Q++1J+q6hCHwzQFwUvGmMOJSSWtob9uui4ZkI4k/QHLRC+
F9XLQ1uUX0KkKa6rsdCTpE6PIm3ic57AoTmHMsZJiVrchHkgnIv8NvNBUAAk+K+Q/CrbswYiUXby
hU0sPl4XvGj+M7mcd/FkaYyD6cRXI0Z9KkDBYTpBWsM9+PnQvNSO2yWhbNHwA9BQq8huSP6bDEe5
SalGqM8yGlcJaGNXepwXT9tML27L+pwVZobMuCVUezN6C9uTX72pa3f1ghQJAxcyOjwkdOOq3K5h
7FMcaxlSmCdYERrWki6nsXFGCW3lFlhoKIGImShuo/w4kTs9w1Ool6j5gKfeuA1P40Y4kduypOnO
t4aD+Sat4H4tuBPwBCChhSlhDeOlnIIMAAeK3wH2p2YnA4BUeFmO6KYhEoDGfAfdaX9tjRfiOCVr
pUO5OYY4Jh9T4V6KtpJwf13EQpoOWEkzlThbBHRoZxQTklGp3nfo7kKPRHtqErvNMqDvOFL7p0bF
zziIxl3ZHtTstgrPlW83cGzByuouPSnxLZi/RosX6MN48Capwgj52AGCj9n+jXJusLP5B7Hu0ah6
rLfBfeOmAvW28TEDgvA+eKrWMukLwcXFB3DHJPMElqgxPqD3XK93WWAH5ltr3rBgbdhuVVfu/isL
MUxCFaIwUwh6KlGlPiW/Avd3fPyK3Ogll9Cb4t92NDs2NHxkm49uxcmuKcvdjYaRA2vXxM43qd0R
G12YtEyd0H9XoufrRrYmibsVEz0f6kyDruita71DkeyH5L4aHrxw7eKYTgR3/843kCdKw7yUQqIS
kkr5WJL3Ol4JqBeKBSpm11BCAiSPgdidU6UiTPbIRJE89GfVO4MvpE/cQnHH7DD0NpQDWiUSbOrK
XpEFzyMDCh+weERBBxH/WAh8dHAnwKuzzFpBsWXn9xMhzyaqTTSPOYnh0Si2fFPbpuzgtychOCDX
NagHTbnp1FetuwuzkMoDWlr8TezZUd46QPDrxEM8ul1u6yNePgodyC4yvEPjDTQ0AGEBxH8g5FlV
/9yC7reuP+RmwqmzdFR7MIM6lGe9Ft0e4yQTCKJMwzUPuGA5KGqhCQEgWRhF528UJGTyaRwIcQA8
oI+eFfCwxqjhOQX6iK4b6dIKz0VxzjbvyFgn8iQqPIaaXaG7AcWJULAxY6+xFc++KAz5Xg0FctyX
fC3UH7smSRUIS1o0MKWjKwoaraVXoTvmzU3Eave6cgs38yToH3mcY2uqAczlEuTFwrOoF7YiP/qV
5o6Nc13Oml6cV5MMT2GVNumlgqShSgEs9pWrG2UMNujo3hkYmP5rgajdoqgCDDWcDz4LKciB4cka
hpik0hF9tgvH96E+CVlxDiXHs64LW1hFJOkNlLRQ+QQVO3f9p5mOgqRvNpasetbAngZvRGbA7bIV
61iIQi/kcKbIJCUglag3Vmae+/iUSI9h+3xdlQVHeSGCu/aVUTFDpcC61R6xZDT6a38/k4WMjaKC
lRyZU8AxcqYgj4rmZwEWiwTNS415qZYF91m0EjMs6jGTMhnk7MHVSoaghSKkxPBvSp2ieLu9vlKL
mzGTwHn8SAhMmY2QUKS/WeEoA3JdSJP+v4TwqClEzRV/GnkAiEBMa3XXGWhIXqsPrqwVT0VsoGdF
Jzk0ERv1HAC9R5FWuRgXHPZ81787c2f7UZZxUQPLrgHP7HgKtaM6oJ0kz9C7ptgszI4TaG0WdHiM
ixQA/ICSzCzwVNpBi36dTtx43UMdr9UJpi3iooKLj+LObYYBz9oUsLpp82TkD8Vw4/vofz8A902K
HTTdX9/MRTfxr8Uo3PGNPLHNInmyybDbtBh+FMKXRMaE9koRe20/uTPctCbQYczpDMfRbVMWhzR7
vK7JmgTu2sgL3zR6ERLALOBlG7mWVux+KfF6sTWcl9DCZMziEmuVqOKjEUURNcbOoI053Pat4Jix
4fboPK6re9Nf665cFc45j8AfJdVA+7Ilio+pVwJT3Cqac4oZcG3fR6bVCYdMkFdUXjRGZL1w9aPm
8KPqUJWG5hMhQFcJPJaXOSEBYSLg03vQb31o9+J/YK0Cesk0i4u5OBlNf5ce0uhJxXoQlYLjrf2T
lvljj1xYI2W2CFjn6+aylLa5kMUtaFcbclrEYWtJxwp8fT6Nj+xDP3kPT/J9+ZWvEFEsgAYA5W+m
GueaDY8kAO2BuPZLvAmf9Yf4ZvhdmJQddCCEOba6e1bvfHtFyQmTiPcmM6nq9PuZi2O6nPhVAql4
nTrdnzal6gkVdeDwoSdhRdiSK5nL4moEhsRyMeshC4VOO4swKA7Q6OjeIJvrSi1dcnM58qVOAUA5
4jqCnFQxd1pCDkEXWt2wliBaE8M54kYKSiWtJzGqaBndPkJ2bS1r/x2FXdufyanN9gckbfrQTEKE
LYoRm/I1esyOkp0d8lfyEGk0XHHD36Bi1wRyfhj0ZWIbT5tUZc/+h06199rGjK0TgvWnVqnwmx3k
xxb4/nfJShS3tp6cf4bfTMqwhGRF+eqMZ1mpaCE+XTeNVfU4B9IOsSSIk21oJwX4we8SrQ/hXs1s
MFSad/nruO9vY8wrUnljrD23J7u7trScQ8GtrQV9Admoixcplc4EhXiK8bzcd95EtBXoKz1UCw0l
E/KzjKENAkIYsNhfWo83gD6N1UDmI5iAwPh8muzjyEkUW04rO4we0IOfedum2RSDLRQ3UbxyEhcy
DNMHmMgwEBmFaf5FM/aglU4y8CyZ6MiNgfiWMtUagGJc0cGzMDg9BJozek7KnLWNnlbzcrUvRXMn
Jzd8ABrrYB6MtYOvoyaZWrqxjbtdGJ8E85zmR8Bg5cqm1J9NlbZAohMwPy7+lqQPDW8UlYp9fAcA
dopmW0epnbA7GYW3HdFSrLNHZElk4TXNS9sERHnFWlqX72A4ter67KNdm7CtIgcoUO5aUrkl0hfV
EbgOKNS8G6PgCDUBn6c74W+NDkvRMbzPhcwpul0mbIAyoWUjrdMdWvm0AeAHD3F/8pSzCqx5P/Lt
NPvlhwc/xRwYooo0t83xNonOmWxrsgvMK8a2fXaO0h3oX8Ua8Wr2nBqW6G0jHaM/zzm7U2pkBLJD
MtyBIFqXYtsot3rxYNRuGiuUtUdV20f+nZYfhfYp0F9MFPzHY1weciWxinin5/dpvMmqD697RN0k
Mx/0dptrVB82sXLOcH5EoNZq4VdFQAF77ka31WUnBOlv+ipWb7keWiiJUARFsXYKDItIT1n0IOQf
ylCBRxVssaZVA3eCGQNqamRfCbYZfsm5ahH/TRxu0ugssNBqUEiR22ibGi7MDzgkT16xTT13rP/U
hRWZR9E7I43VVk9G/NmBIxtM9W0xLchBHZ3M7K24dX3iVGKF2dXiWPvDRpXPQA+jYm5sjPgV3UJu
GjqpuVZ3WqiuTTyQGmD90fQFDlfubKaq75Vq0EzNOJa003elW9uNE9LkWNEak8i3ykl/Kh1Y2AOm
koe16OZn5IZEOYBipvZApKn5k1kA3bEpJyDu6AgARquzYis7Y3bUoy8P2tG3s/0XCkcvlVOsBDrf
8wTcwbyQzB1MLR80YD5B8tQeBMqRfUHHF7+gKUJX61539BNzquOwDXa6DdzLjdADk8i3126CBf9w
8Rnc+qPHLa/9Dp8hW42VQ7Rnaxs4487NX58yihvO1o8xfTV/XfdMP6Ogy4XnrrmWYaRN1FEvA1V7
kL4z2akYQ9/wmn7T919bZu6mE+MU3OQq6lcpTW+IpRwCF2NPFpAHNrXjHaptY62llBYKWZe6cTcc
EMPQHmxgTdPngga7zC0ILR3kH+2P+nSTbFRrjb9tTUsuak4UMFl/I+Tr5l5RN15/owjb6xu2dIvO
LAWg3Je3aDAw0GiW01HR/E9R3Y5itkMjP626D1ScbDPpP+pOpnocxNMwpDVIHe3C9m5idrr+KfJ1
40HR7vJTTDORmTmV5BEM3pkBBYzGLrLjG8/+jDe9Pd7jVqMos9DKxZyX1bng07D3akQfrn/Ij+8w
FfAvoGVSUTDKoPGBRScEQyLKQDXVhtKVjQIg3h1GLE/ycH9d0I/9hSAMlaC1QjPhwvncspmMCdNI
2CHxJlNByygTHEV2rwv5ucOcFO5Myq0ClPcKUsqQGiUdEZ9hbHSTbYFuv1MsAIbnKF6lK55wTTfu
hGasS3Uf039gkrqrAdKhut0a3uL0Jy6cAKcYdyCRsRQqsYFiQiSKuyQu0hdZULTI6fMhP+lNlPwR
mqhfyWMuWQfIgXRw3AKoEDM8l1YaR2iTacekQzlwI1YgKpWfu/IgK68r27YmZwq4Z4+jkchtyAYs
oIm4zpZ6V9v4e/lNMC3/aDz8D3Pf1iUnjmX9V2rV81DDHTRruh8IIoLIe9ppl+0XVjqdFgJdACEQ
/Ppvh7u7nMaOjK/7adbql+p0pgAdHZ3LPnvLN+1ldN0coo0+h4T8OS07flc/OBKqQiIAUos/rkyT
hUyENdOGH3DqDomb/dln4zbYQ/lke1QE2px51WMy+dNGvlhwtZGGdob1BgvG18MVQ2V4TzbRffJp
2tl9dZHenC1H/FQYWL3hyrE60SynpMKCXbSzudqMme9lPSK1ndxoesav/dy4/3G1b8WtFztpJFcj
5MghTZN7t+l+fMIQvZ63/uaYny37+FYjMKo2wyOsaS7O3Vu/PIjIBQD2h8jKTzpLs4dZX38RE4BV
gLSOxXSsYoHa+8we/tJcA/fIGAukebhuIsRDmrQEnxXBlvlq9u4m3jpX3UX7ubxLtj3KITfiju6G
6T+yHQx2onVxDPXWl4ZJF0PjFOuisfQU3gNYvytz/tl/AE/Pprs1n8+85/HY/WSrL9Y7/vzFZkaO
D7mMSoHzwQeSZRgg8RJs2B4KYPnkZgbZ35kv+zP+4Gg+L1Y8np4XKyam5LFw8IbpJzpnHerUO7lz
xqzexbk3Z/p2zpO9c4AES/HVbpJP7YVzVZ8Zoz2GrT+9dYyJBsyI4UuvMYA9b3WqgqMz4leh9zU1
z69/1l+/5IsFVi4AyLJJ0AG+fLAxUN4q68IaI17pG2kATzUtAd4FrfweylJziBJ0lZUWTe6pKmhb
byBjmPlxmZGlu53a6dCkQeZN/ds0GlHqc9i5BOPnMP+4Jy8ed+VARhAsda5/vN3iQ/xpelwyFe+q
t23xps10kT6J3TLl9UVwYTdenNvNnL/9txEwPz7CmjklcECXC+aUaSMWkFh8csx9yjYkhcjJuTr4
LzcfBZb0WOVAMre6D+ox6lit4b8W9Lrk0t5Y6+5f3/+fC8THt4EGJVjIwf8bpSsjtzJBenr0yIsB
YBZBvbnZRZdQxpg/gjPlIboY9j0wkrt+9/rCv3RbL9Zd5Wt12TcByEhg2Mw/hO1yhS41uATnbVU9
vb7Sr7/i9zc8+ukXx3is52gZKFZKyZ+MvQ/Z9vW/fzwh6yMKlAsgLwAPIGhdxSWJbivoI3cwSRrt
NYoe5R2xbya59yS/EefgHr96m5errdygiNul0hyrzeRPQ3dqOId5OrfAyiDihEXWOy4Qp29DiEqe
GwD/VfCIem+M7g4YOzDk/uN2eP4MduOxnyDu+llHuRr2mu0wzQIms9f35Zfx94uV1hOsykK4Lmmw
EgvcEaO8IAlymvpa0C+0bHbUDwAu5UMuR/LnxCSUpuTw3oXsSBal6qbk+ozF/9z6wVEj4P8hmC9E
t3+N2J1p2AWjxPM0X73MI/kAUBGIZK5uAFJCQWRwz2QCvzpiBKwSMfjXIWuy5pgNWRCmFYaFN/RI
P5RctYHAdM1W6fzbh/7vJ/s/9Fnd/cPW9d//F//9pFq0UWg1rP7z77fts/ztjj8+Pev/Pf7iX//w
x1/7+/5Z3TyKn//RD7+DP/7PxZHBP/7wH1s5sGG+N8/9/OZZGz58+/t4zOO//P/94W/P3/7Kw9w+
/+33J2XkcPxrlCn5+z9/dPjyt9+/Qan+++Xf/+cPjy/wt983zHx5/PLbl2f+2/vHgT09SvXTbz8/
6uFvv3v+HyGmiqHReNQXTJC+/P7b9Pyvn8D7YneAlkFig7MiVT9Uf/s99P6AelaIOVRwIINcxofX
0ZBM+dePXAwVxpAJSAIEfb//6yF/2Kvve/ebNOJOMTlo/OEfQ3Lc70cBhwSOHxDyJHaToxW9cI9D
6/h0sgEwwtBowEAmC+/L4bEENxaonbUsZheo8rfggqhJcbsT7RvCbv2AbsvKzyP0Rx3R7gJMzDik
Q5b7ILv3Qfs+mt9V0zt3uam6OzN0qLcRFEhrUFcCFZSiAvyUJjfUXiXlm8h7+++b44MS+N+rlnjN
nnql1ddh/a/+D5ri0UmetsSD5o/6t+tHPjL5qF8a4fH3/mGDUCf4AzOayBMwownmF2z6v4zQib0/
gjDBSHcAFBKUiY5F5X+aoRN5f7geCI5guAQJKQYB/7JDJ/L/AKAMs+Co2iBGCRFb/huGuIpEHMQ4
R15ajJb9aIA9M7wcBZRhGxvd2mrpwP/RIOSIWLCzGPr65OrGeZcE3H5gDegtFVsm2KEXb+bSzhuH
z2TvLi3bjm7pvW/6sfuHf/vBvb08Iqui+l9Ptr6qKpQ3Rg26gIIHlbj0w7m9aixSqhqw12tfNuUG
A5LRtqPI1D1QI70dguXd6FTezndpx9GMisZNuHCauy73d6UPQp8A5Gv7RAE6ylEKePNi3/95uH94
0h8P8/cnXUXxEEGGPBxpmsKUXroJetNnkHdCQo/y4ZPLw+oyDq3ajgtIxzPIobF8AKXMucbgqdVX
cWqQ6pKMVd8UbudHuzhpp9xhNNqmYAQHZe4gCg0mtU0FQu689abxMgbZ5pnb/sco7Pubr9yXkgFb
IM/UFIukkKto45HdU6rQeYkAzY0m4r5hAZtJNiSYNXr9c/+Y4X9fcx1REuX6jufXRdsYsZuEiTOV
Sn6tSvfL6yusShjfl8BpfemVoajsCBdAf8gl0+pyaUHtahupHkTMJnT3ympbhw3wFRSqygnkywqx
jMMupctNw6ecYMYpJ6G016TRn2UXQ3WF+UjUHa88s+kr+rnvTxj8+ISOw5XU8VQXflPbjdQQPY5T
pXccqpJFgGr2xRTx5oISghZpGVcPoDhEFcvryFYdiQNnkENlyCvBodzY6sKdPP+mXYy9DLp2Prj6
CA4DuXkm7Dyc6Zmf2rd17KwnqMKAyrBYILyERl7U5dbW4x5EUv+4g066jJVoxvevskoGTAVtk7Ce
VMGhbnpRJQE6FjJ1ioi39nIUQJz7PVN7RxOVL3LuDwCliYsRhDPoDBvvPu0ZUqC+im4VyqoZQFAN
kKE0RLZdmSKpZ4il+gAElgvt9kHEna21atxHFViOPW28bcNnEPT6dotpcX83DkDdh6PpDlAcqPM2
wiv32rOXIYJREHioNjcUsUockGufmnQ30T44A/449bVXfv2YdtWg7VOFLBd3o1pIcc7xAsVHsDru
zhyTE55nzUcCkc/YJ7PF5wZzy47xDorb8NUAhpqbloo/p7L/GA6VzKcgQXgC1ugzG70K6v/a6Hjl
cVunNEnYh6poWAz+yDiqwxgYQC9879JqfBZjCrrDtOZJnKfJ3IQQ2AEJtSYDepJdbCO3WAbvLHHR
ycdZueDWpq1aVISP3YrgalqAisiIZqKYQYmRKRleSHDPYCYgCDLfqGnreJgS4LqzxRiKswQKRzP/
nhN//yorbzxKsGAI11MFJRTy9X4NfNsI7AAoM991wRTkTIpuC8YGJ6umLt0uPUFDHKXEM7fBcZ1f
rb/yzBGYuJwRVGJFOo3JxnOdNKeKd5fSTXkOzj+6fd3wTth2vHLP5ZziZI0p1OxrK/Z6jmNc9gQC
n1738PoKP6bL37/kyr32nECWtSVN0QymzjF1GeV140BQIvLMoQtqb1v7s/fn64ut4J5/rRauPKOR
slpAJUaB8NDBbm7i5p43iYOLB16n8WKd+2lQHZyw/Wog4ZrHtpZnTtIxo/nVnq3ndpIEcLS5G5w9
Y5W80K2DTFyly8cZfAfXrefJbRS0ZMFwftTvy9anFp95FDJDey/67A6IyABt8DqaBxMjN3IuS8z/
RLMpWDSJnRNKWgSCeSANC0n7uXFT8SGERsieGLfCuCfwmDzrZGf7nIWzpVkwtfMtyPbIOarW4OTx
XH1fYWsj0SiQBSRI5y8o+UkKIp5kvoijxSE7HeG7Y6w15tBT6jm/5JDBqfPBlIC8tiE5sgAOsQWs
pe3jg6Ob6zqeYHxsKGPMx6TNteU9SLK9enafIoifPHai9AyodoL6YzNr87ECciYX1aB2kYkhvoUr
psHoboS7KpuGRHbZjEmEBvkZS+4AZwYRhyKl120wlj66GXSjr7UZ55ug5L7ZLtyQA591ivCOec6y
5aJMUgjVNa3NY0TA+xitD4znBYG5c/wWPGYYRU1uaZRiLCqYqvqSAZgHCd5YSGhQaN/5EypazVeS
OsJuB5IocTV3ln6MELZdMjQT05uRSG8bxTYMNnUkKDCsQe+TzNQTmOFJlXTxtmol3QVW0WHvVyp+
CEytQPsj1fLVKWvnaaoZ2fqlk0ZFN8vgvksXqrKWOOFVX8fkYdYk8rZeWLIWi86yzOkofIgCAdXy
IQKCyIEcJl4v0x1ZehBCB310NS8ULK+Q8ta+qgoT8AvuLg4w/JZ5IhviLgHY1zf1Y+0G9iFgorlt
9NgejsWnfUR9ZwDKK8LO8zFo0V/nbTWjqB5OrNCzxnQVSARRNAKGMdovjfQ+AEs5BtkEyAcGB7y4
wbB3QsCVMkT6WcUR/zrVLbnsuwTM0AvooreIwUCFhJo8hldZDwxTJwd02cvICJAz9DZ9EKBpRg7T
TPyNFFICr9v66AXETMQfnIWpJut12ExZF5CmzZLREx8mwSCqPS8s9LZh20gQwvvUEQWxVfChnuOx
CNKmf1fLun70mjh+EqEDeINBjVe+6wY3fiLRuDg7DLXZIa9H3wIZxgJICXutoypgeFPE837jqzeh
EOI99ZWkm4X7jVs0nelaqDpgsq7kjQwP3aj9Q+NQx+zY1C9bITS6+lD9YVc6mkmQBc4IOnXWshGA
HAj+mgywOnMP2jyEZBLkkCgPM+2/NSHKITkboNqUebPk+dRGcS5I5WGSmZDLqFcmrwOACz2vnAZU
PISXpzWS06yk9fKRzFHXbSqyxCDMRqfkbddGEnMb4ezUOxciexvMrVT70E6mA/qADPfUg11vTJnC
2PlAv0aVbAco3Ew22lCvhoSZamiUJQYUPw7xxM7qrq1vp8GL3w6VNR9612mHrRMr2CFMB/waNkAw
BHrD+l5XFUPPU8Tks8JZQ02Hg+2rNK386gQ6fkrp6A056BCi524OYgZdeOC3NmNnRjByar/OYkyV
fR5GDWhfpAP5rGhYv2NKgyeFumBGzXlobZiBbnb2QKNp5GPnUnNjUNL6c7bGANDYm4e4Zy2gLSUN
DkOqynZbRg7IPlFDukl1uqW2Ba87mN7YV0ujdluLFJS7VdReUD7bh8HDYGNma9E9JjCnJqsE5OML
X4l610xVwHOu0uDjqI2ttpKqi0m41aGDBhQo42uva4sUqsfgAZ9rWwwhT/xNabzlc0P6dihmXc/L
1qe1c1XqZdIYr6DiTdlxC685tB9dL5nFhduW7jUzAXo+phpAj95CQivUNTYekxjpFeQKmmHb9N0u
TJ2ph52X7MbrcHyxkV0RdZON0f5VzGwI5FsyjycLaN4ZpkLlMLNinEOMZvWWkOdIuQzgVT65T4Ly
rs2Qr0fNAcBC87lDRiB3aQvnmbWJR0EoFjr8eiYKOrY87uMpawZgR3twF+OypCC+nyAP89Elg3gc
+QRvy7WP9g4RHQNMuGlgz3ocyxI+HD5zwzrSQ/yiqqIrYkOcw9cjjBMBU7RKBropMJFpe8Snw6x3
kQzogZcx+LCX4JzI0TH2+kXsF64aC9ZgmLITGG6Lm7nfTxinKmg9z8XrL7BimPseIq0CfogOHGUB
fFlYofjWk427RzgRZiaiQJOCOPAtj/i0W/xQYUyLAIlbBvGF6REaEsUAk/Mgsp1GxsvqUEVZhVtw
Fy41e9+Oibd3/EHklmtW1FFSQ3agxi07NctFF6b6xu3r8EztYgWi/v4eq0zB1mA2ZcPCixrMolfu
EmlIfTosr/1w3DFw7W81VcfTRvShQxi652Vnr7x29M/Ezsf9+NU+rXKEBGGcaMC5VERz7d7WI4QP
7NTWH5zOWUDRd8SQ04AWEEmv9vVCzwmtHIvqv1z3aJovCt0YeeBjZUJWlHXdfamDaYBwk+whtZ5M
7ZUJRBxlETVHUYhOTO8GKIw8DkhXUI808+gCxdkEINEgGoIKYKYSW+tNjG3c8Di/Bkqb7j0y//7I
DheN89ZqTh8cLkBp41ZckW1cjfFHZ7DjJZ8ShTsYCrxwIKEcz+zsqe+6ykkkZAwVnGtVVMYCdz5X
x0JRC7EqYycdZbYrI+SpfktDqB2U8kula3Vu8ufE8Q5X2crSKznEAfIHImPxMaZ23s5Ob/O6rdsz
iIhTqd2qstJbaE91qa4RufkbWztiL6SHQNZhX2wAvYrXj/mJF1mzIwCCxRzatU3BxiC8otqOeS8Q
fk8xgszXlzh1AqOVo5IS2kY8sLwIoqXa9VMFXAULUPeelZfkCa4fzLjW852UBITjRhHMui713qV+
+XzmEY778oszGK2cWdI6AxlRocIpG9ShBcf53ieyuvOagd13FOgag4LuO+mBfy8GWO267kR0v3RN
t5k1fGpbcrF//VlOHMto5Y8kpMBhmENTOAibs5S7zUa40ZQprpyNJ1S9Tcg8/mc1qWjle1ANS0AW
Q1Vh0gAd7pimGxUogD/7Ur15/X1OWNCaoWUA7iuxfXAsMtb+rqONRLDTjJCW99wzRnripotWJ72d
CeZFUORGVdH6WcC0ynUzeGdG7E8ctDWhRFpOqAUksSw6MEhsEkIeVC/IpebTnE0zPQckO+GuIv9H
dyzHKZUdsvuisu2ydQd3uuHUuabtvIDJJ0Ixbcbxjk2EEGcsz0FrvtEV/sryV25EWmG9SkuFgQ63
e9+kDC8UOzUyE4eHyweGSbUq89yaIumdKBuznpcqAAxbQCu97JzmauC9nrOyZM1XCenh9ypEIgzi
47GHwNxRWggB3TGhdmb44kVyePwg6tR+bsV01wo7fkgsAynt1Ev34EPMV+dlElZlFpQIN0F+qZGb
JQ7YqDZ+Ovf3XtO2YEkL+yHa2EGP96w0zXs5C3SdQtmp5YxfOnEQvzWKX9yPZJjQzeINFBsViiAc
wuC7Vg/LVcBT8GWzpv7QVZyeMbITRZ9v9fMXi8XeFLQqbVnR+MtzEAz30BkCOX9V33Bn9PY6nfin
kIIq8fVDecrnftOderGeG9dzrVK0qKSprrzUmHsXynxYELQwic/andEV2XHSPB41hD6QqAGmELf1
3evrn3AKa/LMxit5u9i6KUKNSpYLXGHumYUdfMHZmYbMqSVWrq1HyyW10E4q0Iozh5L5mBoTTF1i
rSV//S1OWEhwXPrFR1xS2YjWOLQYAhFkdOrGLXwEBph7rz3YDmq6nRc6T68vdup9Vk5OEkDAZ5LS
ArkjuKsnNz6QgGDi3LrnuE1PeLo1cWqVSLssSIEKgYLTnbe0kDuTgDQMQ7Psy2E8Z30riqK/Yu41
5QMZusg6PcIjr4zlZd3OwUbHqsw9FQL57EAuyqS6uQCo/tbDwb9LYiG2iafa90b63qOaBEcU6T1L
pBiQAPFUlg6QjJlqWYyY1ivbggPok1W0+XOBTjcm1Tg9JskS8/kYdJoNbXaAce4rBZGLoRXRdkxd
yNuZsbmdveipRgkWGS6DWnvkkGJUNMjcpOoyoxAA2bgS9xLbuy2bHtdxPTWXjdEQy9V+nC9x+SkZ
WLdLkIOeMbSTx3XlpQeOoe4UQueFk7ZI92up6mwe+ngTcxXnHUfXoOp9t+idqdyNHXc+Ut2ZTSC4
eybfO2Xrq4RVjbEgS+DRQmOc4pOfLPLt4nd84xvX24xOg7S8V+H4/Lqxr/Ctf1nImjQr6UZHDXND
Cz4k7nUSQxcuKOVStLrvD5P1oUMRax9Zo/bzMMFAPbOoCQp/DLOSAVSD7v47UmFGQYum35iod3fh
ZDGDKMLlU4xWy7FFWOeRz/0cabjIxlmp7esPf+JTfSvsv3ALZCTaSZihRWKtxhyNdDM4ovlmERF0
Mxp2v3AUOF5f65RlfMvuXiw2z7SpRdvRwhfIxUNMdu5dPsyfk3EeL9nIxosxbvRlxSsIkTVCQZW3
1nnH2Lm3PfqfXwQQ34apXjxA3RDGHHfA2w5OnM+sdzaCUffMJXyqE/Ot/PDiz3e6J6NP0bKgHkX5
1vdYoRaoASULbmFibXLZOhZE7gISwH3UJZmHQdAzKdYJl/uN7PfF2q63sHZsEca4EQekAQDw3G1q
lk/S78+83wmX+83+XyyBolMdLrNTFck8+x+C0rfXri6fdLrIEWI84bl602o0//uBWoWX6SwBJ4qT
qmgSgD86Yud7aC+Ky6kfhtxXJSbxI+7uJk69fKktu5e+AR9BzBDyxW2NNgZq+5m2zrwdaRJczBHI
lHUSl//ht155uIDSYJhTXNe8l/V96aMc7C0+xAkwGfT+9bNyajtXLgxyacq0o2HFUDVkPzhm3FTg
7LsNzVnyvRNh3Dfk1Ivt1BN3bRIwLKFrfZFMHnA4TkN2fiTIHvQA/qahntmiZ/Tv0UH9ta/fADMv
VnRE0C1tOrAC2wd2des3FzBZcBHErTgTSZ0C33yzqRdrBHagY8gJKlSJUz2gBCv2I+n9O9737Wam
TpDPnRrfYt3ugCZ7Vfi26jYRTZddn0iTQ2amgY6PDTcLsTwPZQxeJQ6763t7Ln06cZC+oelePKMh
3TChOcSQPoE4mUzQEJ3rZN5B2BUyG2zp9q8b0al1jsb1Yp0y7hw/ofDfvTdHaKaL+XJRxNtVKKdt
KjHzM1f+CWP9BuZ+sQ4RkEJtu4ihemuWAx9tnTklcbb9xMUZ33PCc38bv3uxhEI3cPAWgBPGcSq3
y0DC66GT8/b1D3XqBVYOx4tHK2H1suhjBgr+NI22pY8bIp3Rtf/Pllj5jAbqF4HhwC/VEtOAESDC
N7pdbkEWO525Xk+9xMplUDKbtIemZtFXJL1tGwWImeqXu3EU53bhhEG5q+qXU7EFalhEFLQrh/dl
6bbb1kIPNnY1BtZ5ORxe/1gnopK1Wj0evbemCeoCOMu3sW5vaK3jzFMOiHtbCPeCvfCMXZ34aOsx
nSXGxTLNSCNCiX6AL9mS1UkHiL9bkTNLnAIQuMev+cJ2B+rLIW1BSlHXwPFNji0vXKj6QsdK+vtp
0iDKPrZsfJQXtqzxhqzHSNFFL9Jky5P0bFx+avOOn+DFY6RVhLKARBpdqQ6a1BNJoRcIQgjvU9mp
Fvw2c90fRr80BAgD8yi08j5FRreY9DRh8DTMznRBmghMJg1yDkDjONKIlHoooLy+6ysh6b/uB/d4
+F88oXJYhPQemN0AlOtNvbhvIfWL3n1td37f9NvBotwK6CFAvbFKNzqYyQZ9ZLMjFGQ9IY+iHNCt
+QbUwwvkF0OJbm/SYdTGS/dDBPKVUZR2C+zlkgsIEW9rWqvMNNVlP+mrbhQY6NAQFDQhzVx0C6/G
mcZ/xlU67gUNmp2h/SV2EMOEg0PykFH/xro69/pzPuLEjbwWBORtV/utB0NB/98/1J5FnkJq4G7d
Hsni4n91lha5e9+TM44bDED4tL+IiL/9/y8+OZCaVZPaqi6mhWDQJjQqvWSdcFXGEYQtOeSx6T5K
eUyOrOfi2mNqNCjco763DSIG/ZyBAZICMlGEmQw3rZcltsWNOtXgvOmhJnmB5tsISlFnN/YU8pi1
xLfFvBWfPgk+B0k2KqfcD02qDz5DXpAJ1GC/VGMJ/oAKt/Zd1DnjLWBNwVseePbOdHH0peokWBW1
O0KAddAsvp7QhmYZlOhMtakDv7wVxIlUPjpkekPRWh1z2sbK7Bz6hC6pVBsxl/6NHDwG7Ido0IPA
uO9FEvjgOCPL0NEsCgBWSmYXCHWG9qHdeqyhVTanCS/MYtEVdBJn4TmZvSbZljqA8HXqpOI5RiEn
t0nkJDmzgf7Yjy57TKESBgWZrifoR7iRO+PRlvLR9Yx9r1zxZoir6cJzpnQ3luM7gA8wtBpKkOf3
lWk34xw7aCzoxL9Sk3TdjLsVpJpKotGOx+uxL4Zz76qsaQmVo8BgZggYmX4Xd6p69JMeM9JRWQOp
FzHBq20gQ+9DNHT+Ba9kh6m9VHd7V0hUKjwMRddZM029t0lbcOcEDt6GTUYlmxQ3V3Un4Ay8jSxN
HUASXdpn5bbD+AbAye5NnRyFyKeU8BKgoaiMDkPZTVfSi0sD9v9ZOEBo0X66AfMV/yLbPvrAZ2Se
4HFoknKTLGH9Pq2Zy7LJr6BQx6oo2dgptWVuwJv4boD2Xr0ZF9p+rs2M4wElhUUBoQgqN8/Wgclc
dNDBoxJ1/g6wHAMzXvwYrUl03iHCHjnTh9nzFL1g3pi+A9k1+woKCZ+BuEiIJk+ELgs7yBoMAT30
XLNwBvQiC6egBsQhjUqexXQw4Z438/SALEMCt2RYB0Zzy6IFqGAR2n0zhSBrDcbA37Y1DcNNVCXs
eorZgllysIDeT7Rako2KhzRjEBl9RzFqx65TT2Ikwm2tGxzGZXG9rJkpl1slCBBbnXbkZzaEcbex
ZiCfpoTsyhS17k1r5XyXknlusoaTZD+6MMUNZeEEehI9LhnzuL6aeDs3O1Syuo/zyOijdheGgWhe
HytXVb3xY+2SixEtNDDCpKBmaie0Pi8m5vngX0N1494ktE0LhHTodqW9k/Ct6VtsKDx2+JnUlXnn
lFrYDCchuYAYOyi8GyldnQWJW9/GKjIfStONl2gz9mXmp31Ub9BBIm8p004DjC16oGhnk75+g+qy
2svaiZ7GeG5z2IIjMlOKBfW9pmPvjCyTL8pEoFPxamHxSYjWdMsGqYCM7tAd2A2kXSg8dQkljcmy
Zhc4XN/TSLrzBmr2mC9YGlLCRaU9FLEHjDfQTFULZqRdMzUPTmcBAEPFRrwDDNoJM9tU6efUU8gu
mziErG80HTE5GhRrtws0n6dcNWPM8zoZyj0Acn21dUgZLbsOBcQbLmwzZhZeg2UNWTy4l3Z0MFHC
NSBkEK12tnPgtBjEDzApsFULeLdCt2wfMCYDiPfogngomMAWWhExfBlHDIZli5csu5kRF60db0Lj
Iww1hxyWz9PMr2ENZBhRGw+G6RqMYynL8PfSjW9LWvSlrv0LY5Y23OLVARVsq55/IWScTC4mz+w0
Co0fSdi7cFeQV8QX6sYxPQQhMFFgvo7wBjDf8dIuDQWfqbdEty7UyGhG+mE6iMDW4E0hLLrHqe8A
G6xIV28ELHnOZ5pORwFr0+8pKvefo2i8Bnnve+rGrM+9NCWX1nfos8DvwxIA4Mli0GDehiIJnsqK
YjxirNu2z+rYjw4UkPpkF1RwTluyMHRdpRsl963VDdsp91jptDwJs7jDJZpVrRlLhDcDegVaNnNO
SE3Rbxeed5TfStwP5Tz5vBhEeduxILkVwQjqN4UO49K4FSbs/TaGKdacABuAgk8JvJUMrzg6bDD0
dirvrMujMAuH1vuYgI1YbSMNeBHwU92tLv3hGgpE7wBSPEIlSC0fnGZxamApK/2FWzBhbTTAXAo4
70Z84oTj4RRroDpal2F/gaoilEg9mGw+t8qZMstS18n9oTFvgEKb3lQ1sZ+oCvW8T4fA8bdxc5Tg
goT9NCPe5ATE9qXjoiWlqFtIfIJsBB3fZ8v68WFRUty0AR+g1OJSSMJLOXUst07pgNYHhlO4Ss9B
BqXNiW7cxIJQljHDgn2LIbQnsGySjwgGej8TwBi3gNbpEijDkfZQoZVdIzcuKckAkEVSHkIjUeBD
F9dcoZcdZQBvBXtUzJ0MILUrNvbQirGRr9/8FxlhGIgUQAIia7DVhAqPVjmy/fP1sPPXUReoGn6M
OusSXtK4MdnXKZyVx8CIMXF9S+C7DoKWIRpauGnGxpAzNYpf5xygdf9xQbhOK6vjgriP2vsG4N+v
yG3jQ3JW4utEJdJbc7lNbqgrqEWQfTKiEiaDwM2VqJpdzDz9eYgTNJ0HcC+2QvcFA8QwH7iyn1//
nqsZ7n+F8WDl/fH9XCBDYweVu/3oTQ8UQjebGSp3/4+989ixG0uz9av0C1Cg3+TkDmiOP+GtJkQo
FKLd9P7p73dUmV0ldSmFvEAD3cAdykYED8n9m7W+FdT5ZPh6rI6BPlppqMTc2zpv5T2GdfU4NZMT
1mZeBkZXKJtcHd/++tv51cf7U+M9rzoBdONkb9Wp4tiJR3vTrmV35aZJtUWsWPiRmg6bmCLlN1/x
3zda2s+QCY5NGN96jjlCyfInHW9QYMiZmoMX1h6l/vz/dh85P3XjWjWpQPAnsbV6swyTQi/O1JNj
UOtpfvvXF+8Xt6pzuaj/0h6sRVTnLeT27bouTFxc+7qYF2St0fo7Rc2vvsJlBPAvX6HLpGYoLIy2
tqM89plh3GSFViJcWdTfDBN+8XE4P7XfjSwL9mQmQ/+00cPJ6eSxmittgxO02mqDM/+mff33Qwsk
2T/+JFFrmF2dzMo2zpMXGte9ok3oi2XytUmrZZ/bvfiNEuY73Pq/dm1YfH/8UnZbtCpC/GQXDbg0
m6qIb4RLchjbJdtb+87eGTaRW22XlWd8Z4ZftbFGRHAyBwaHx5NbuN8k9MugAuNxGqNZe8rkZODr
MaZApxsKnRjFglkpSxAPvQzRQduhXqT2jdHP9SYV7FdtZtGo1Eqxn5Ss9fvFlKHC5nHTaAuSdVcv
4J5q6dYQdX6OiA33u2GZTqNSz2EiVLmXRc5KuIB/zhEKfHPKZJgjTw/EgDyC7rNHQ0ig81/fyr/Y
Pmk/01KamBhjNL/KtrHLbq9RZ4bVXCQBxsUuMCMzC8gvx1yb58qhS3v1LiHaLyicJPnNDfKrF6Pz
04sx1+NGbyMZbcepc43A0dbims2g0XotDoqt0OxGD5y+cDUUhl33NuqjDOzZHrZOVY90ELCKgymz
rCs3Yyb9m2/rctP8u5vppxekQfhObypAgdqi0bZlypmEflP/zYjh3z/f/yUCfICu7M4RT5+FM8Cv
ioRsR2PpNzS+v5M2/MRD+vPAAT/44+NAUkCVGMma71rDcAM+1GVTxwzVyfmN3yNCu0H3rRN+2mYN
qzKKXwcghdtsVjNP19flUOg0dnAaCZSeetyXnRudSbRPNwwo8GHG7k1lFsVt3lfvreWmm9/ckL94
Ybg/vb+TKorLoWDHs0ZrH05I9Xw55hNJ6Rfr9dqLm9aw32enMU7FYlo7N2Udo6eqybntuDeG5s5X
yGJ59CLTvTcTC55T52p/i0Ty50Ulw/LHi+rE82quLhc1cmpx69oDAgvmo77urnjaWmHu/voy/Ooq
/HQA5LEq8xi8xjYhFAHcRbXN3W7whE3EDh/ido1xMvz1l/rFSeD+dBJIZxy0ttKjrdrO42lBC+bT
K07gKlW8hhg8/nHp/uCb3Pzj4fmJpvLTL//PL1EVP4BWrsePth/aD0gQdfcfm6H8CpakKv8X4C10
wdP2a77FGfHwR/kRtz8CVi7/6B9wC139ZFhgwGGGOq7tioso4A/AivMJ2IUtXMvhz+CV8yd/ElaM
TxbUE3gXmEJhLl50jv8krFyYfZoA0wOoB8LF3wFb8Pd/eCuCWCEz2cEoo+mmZoE++undosCus/CF
4bc1mON5XXVpiYexN5HsJPPceHNfz59NyDd6OIwL92pMn2V7Mw4xFCGQBuywXtBWjLLWVRwujn3q
ur5bwyxd+jRAX6E+mPrKKEParfiaG850UYJIoHG4AadgKiwpg0Yv8Bz1ZvshzFmft6biio1ceguH
cgTWYoiSgi6LPOlrszSz2puXCJuliavwscCxjNKkWSNvaBqyqpjYOJtqXLvVN6faeJRSGVE+pgO2
JXVdSSlZ5vYzRZN9No3YSRiLi+6R3t9NfZMroAAFMCMNpHlF78pACIWTpcnBUzSLRUIdK+ouMxTj
toI+8mE339XAZlsdzOYfSc1VKoPVSZ3Xfu5Jz3ENBntelAlRB+WkmBKzjVWfYPLkB0et6+GqWHrd
2QrGmTv4vgyZ3NVCQmQuevxQrAa1tcpM1iPYWgBjzw15ldurjcKcy/2qFL313HWG3qOmWqojBoCR
Pnioqtnvma83YX3x2E16jf0+W/B51aq0K66NPt6oDptNrzKb8bFRbDBxSYyOhTdTNAvPZY4Se4Nw
+CFqc8m/5YNlnmdrzq/ZQhtfrHIwhq3EEYXbrBpcO6gG6bbnJZbaQU9HPePjHbSdK7UC8bg73yJL
coawxKKw13MNN884JbZCTlvb3ZTVvGmYBeLVipP85Chm+txotftk671qhUOkGgcxDDaex9RV+FmK
Xlk8abl3IleKJ27wIkEbbrMDcRRM5qESlW7MZMKqAVqxYGmv8rlsb9a+XY+EQjlwKC7j/oCRUuPs
FVFrT1LH+TmMzH/CYprwZDNqbUBDRF1cE1Qdv6mMerNA6SaNwZkyvpFeZa5BN/dTtimaeCYxdTR7
+C9WLCwPObSSMZUR7auqroVJ8TrM5zhXyKeLS4PBQV7l/V0e99F5wiDL13DNtPRLJwHOqVdpsZel
XbB6EHhASbhZV8ALzpDfdG4pat+h1cYUptaV6TtrcnHn6K05ExNYKQTiKB1fwVJ4lXgS9NOVUyoi
C7XG7K/NjL0E281pbINmVtOPRF+Tar+qFGKu0sUHwHzaTuhKxky4wmvC/G9p5aEyjXrfVUI2G0tq
Wem7ZWyU2NnHjCHHYJyXaAJe7jbzraAXsVj/N4wAl9SUHP9Jp97KVL3gpA1lPknokdzETLQ4dxtX
Mx96KfoW1eul0P/+Xv7vOKzqj/K+bz8+ek6r/wVHFDvMi9Lr14fUBcIEDIzD9weI2B//7g8Ik/nJ
uFCOXEhMl8OAAOA/DyrF/OQYKqssEEuGzadw2fD+cVJZ5icTTp4jHB1im81Z8p8nFX/E4eUQBAt+
EB6Yq/2dk+pSLP6zerdgQKmqa3NOwhb7Dnb9sVxrq6nSQSUqnhRZtMNFPrc1GAlLdby+Yg4r4mzr
EJQUsur9XXzndwfgT19cg/5kcFYb/Cg/JxdA1HGlPhmRV9UNGQx6RPZDubIXLAGk77tGLQyvnez+
IJN4pLswcwhtqbYt1Kk7dI6RJ34l8076lsn2ubPz4thP/CaLspdxkWDxk6RRj1xdFJCG0Abe8dEN
Fu35fZqUag4itTIZS6tRGLdW/9yqOvhSJ5P9Ti6p/pVtzzT7VWeMySYdyaEwFXZ6oVMstR7k7XKK
osS9lVg6P/eryZg3VvKaxSCbgyfbMDd4fqw3RS3x42ZGP6QUA+zRPLcxCRbVRfVt6TXr7Fysg///
qYQBeEH0aa59EW39+qk8AyT8WpXp5dEs/uMKtt7Hv/LR/vj3f1SRxifVMFU4fURlwku8wGT+UUVS
X1IekgCtMgyjlLz0MX9WkfonKJJg+iwLSzgPNB3xn1Wk+snhNwU65UskrbD+zqMpvo9b//l8CPBq
yGKA/fGgq5wjPwtf1YXGPunnwldENTo7dUm0U7boH2l9RTnxgg4BnTSTjtVyPmtd/ZIkyt62J/tt
VZRlWybtVyuWzKCd4ca0XTRjhJBWgDEEGbjs0gb31YgVnaQWbetE2q1GZAq2lRveGi+1VZvX1dQn
3yxG8F6L7C1PcNNb9Uadu6uq+GYYsyfrguCNQnXT+74X1fUK1Cnfd0su73N0I7UnOb2yVQKmZ8VD
pXNXNW2YIGjOHbmt7Ow6BgTgajPT/bkicsZR1nPCcuqcytItPHPkGFM5ivvysajap0auZwYtZ/ZW
NN0LqVWlssnw3ctULCjXSyNcBDzWuarsa8tK9DM6ti2Mir10idfqoz2ojcc+NsDymDpbCPPd6LmA
UYsAIZZxdt1VzYfrxoK3wkoqc+srWl+f+mY4SVF9TVLtawPaqbaomjNVPgPKAAmRag8UyAZKD4fY
j9K8NzQFkDKt7yJbZVPM03PbGMgI14cmrz+MRBlPSlE+5JV4xXd1sBjzboxM/4pVyc/IOQ3mRbkt
0+hYlSyMZhbVXlkXmR/Jwr2KgXwGfVRmm6FGqFt/RK0adPW3Sm03aS+6D6kpatBEyeytXXPGTovz
XCYPBmQmj2GjGgrGfwAomsCa9fKrkGQTQfUSd4lePCTtXYFqxovwQHlo/Of7dHYEESvdg9CNt74Y
PTyvm/myRspavlWp9evGzVLpG5cNi+UsNdGO7VXX6v21MFczGJd+3KZyJHpWI+aiq2MbTX28Y3fI
HjzLQ6PqkQk0CrZbIV0/VQttO08UoTOKJo/urwl1uD6eUlIwq81gePOUfF5S7mggD4VXT+LGUuJw
jkfnqKCmCBH5eTE/cKjpq866QO15CqQZ4C2M/aqWX5ji7ydt7XZ53e6i1LkSy3o9UBsjZRi3S3OZ
IgzRbrqs+exZYIayO7+VvOMH3AmqXn2pROkEJrtSj72A44+yBcyij5H9qjvdq0gUMCTCjemK9Lgd
CBS5TSpxm3Xd88Qx4EWayZ54OC6RseU2D1q10X1TZA82Aneej6L5kk2oCkW12kFsKearApyQX5rh
3Cj3WmaMvecq+H49N++/T+95zBR5Y1XXRRK9VkWH0KM+OOUmW5+HXA/cJAndSO61bNAD5PvJlZWs
t11hwsF3tOg6a3eUKFSeiDEJRg5Vt2UWLKsPpUUjBVNgCQEfE6rmfoZ+6Ks8uZrFgj1NX60x5SUV
VwsFKQZCW83NkDM/yHsddKI5LztbLPXOssR0Y0hLbKu5hk3TNcWWRel9wZR4cLEQJMmunG01VFvx
zVyNs6tX8RWKrjdricRVUluuH1VXTo6fWRb813bcBuYUb3CuH6LxhLTK2KmZWkKTkNod+AwFU7vC
RrIy8xNU7QhpEY+YO7tBDpeCrsmkUxreG5AMYEDyDdKSre02FcnafD6VhKxY6vX7oifMXYcOAr36
MbbpYUiSG7hv5i7HU8Fy/M2FOBaikvFjfVSvGQ4EpqYcowTIOiELrgtpmwZ48uKy557F/M/CVWu0
guHYOhO/4vS7Bh0Xg0V78DLW+XTM07OTradsAgo3ANcDvCIOc9S8GHMC/RJlz5otd2O+8LHmys4u
M83jd9NjWaF0t+fJWwr0CkWunBymvh08ioD2f/2sMqnuDfF5kfI4q3F61coSj48lJ6QQy6sGtc3q
51OMLc9fzPmd3DIvN6tNTAvpmCsx6okMoNsJv62sXdx3N+kwIV3peNGzKH9Qo5HsztWv7c9xzVIm
oRXG37IVq/Iyw8fzk3ndNZiUErV7c/CpIBJ4mDWSaJb5WancMVSb+XUZxnMGPdNZCnbZcROseF3O
sZho681SOShIHNc0my/GkxK25ZRe1g3lezVqihdNY8zjOr2lK8nzjrveiq6D3a+NtGnaN200+mPU
MK2uhP7ezbOBQOdpAhZyNtR8/pw2udxg/34ubUvzqjm6sccHxYrNw0BP60XNkh6i2hbeWjT9jTMl
96Yk8lpN3ThY3Ljcz67gU4Q+XSmxG5YmR6FtN9dmO/C/fSmsHqJMLF+FyyRIiNeyrMetmQ72xlkJ
lFdH19c7EShqegXE6kZTumNa2d/iukHpY4+aV7ome0HuZ5fhSpBDVAAJOb7X6WJBvEEspqjog0Sv
sbWw35eubzeutZj3qjo3t7HJiTpoC6WB1jvxPu8bMzCiWnks+rQLh1JTvpf7AVyKlLg27jTXTOon
TTP7cxflw42lkomwprK5svGH3SEEVK5IkbP21UgnGk9O8g3NQnHq7aW8aYqoTI6JEndb1+3FS6LN
CdqMYTVPWtetG5ksyXOtW2LvNvXqN+tqfEGhFp0KjhFKilzxu2XmbjUQq6AN54KVw3PsxNVb2yjm
AUBRFDaaPRy6ZFZDsqLzO2fEmBaXkMJAfBfASPWsuMvXSL92FCU9wM8CflEuvlW01m5I+3rjIkGo
EZxUHUSqyvXVgSbcdKL8zTYR7zR6Zx2AEnXXvWz142osb+h0+q+5m8ffMTUP7tAhr9D5zKO5PWT2
MgVNmU23SCKScFJl9A6UIVo96LLavll6EWR9g6QCsUJ5Zi1XH4287ULTatRrZhoJGM1c4b3etv2N
JdMG04wNdLMowHm9Wc6MohXgnleSHR0y4LoG5TJcz5lj5USA2AgwrLZtb6cZTFRXQ4qZB93aamsy
kWYBaYpdUI1hOY+wGK1pfFBiE74WsKyWrUfEvCVKrSoc2N299HM8Xyd589aj9AmYqU1fJuuiuFCY
uhMlAD4dlvqUBYVd2nd2Vq8HXUTNXTpQ0tGQWa95o0sMjIaO0ihV1m2cVOlRIGbwS7DrIj9GTreB
CgN8yndZYGmEHrA/fGfI6SuLHUxELwqYgm6pF/uyH/vHtGCJwSUmqfgzS62jshgc1MW019spux4G
aSExjU1KspqXkvX9wjIrlGRpX/xwfaueqkQQuZPoh7qfSqzZjMa6LBCMFm9FVQ3HulhDs+jukEL5
BqOr0Om4bwtOiTUZyOrOiq/2rBH6NouC0PvxqYuQShq5EZPhnchwkEwdS+hkVeUeq1gjxKzWq2vF
rc6VdMDCmY9NjjyE2qq5n6eJJaZNFNdx0nkI10gpfVhtXoee5ApZBqMmt95IZ75pGqL+2rNW5dSh
U4TRjQc5hc2KslmpHi1FJVRB80192Q8pLDlVbOqiTreRkt5NcWd6zN/mTTypB5lGT+t6YdLX0BkB
eCFlnSHbjgAobud4kKHN1sPM1dCxkifDbpuTgBvu1YkGC2ooF0zT8oVD+pjZUOCG3trpzjeEtu61
0PN4P1cdtz5/900pnctsm1MinbqgnZegtfv3uNHWw+A+zHmMQFXZSMMmFGDupl2vEO6SWqgkZzTF
0pXeetGXds8zyAo/pRYsOrTUrnujzyuWNVoaWTXXaJkOohcTmqwo/XAniF6Rm52b/nK49E9a0ign
EGXn0krXcJii2svis8WMmsQVz03Hs8peezHXg7EOpb9WBVKTIr+HrZv4bn9YGroMUZVBqbmHQls4
H1XgD+NHgY5cm+b5MzCodGuq61ErFI9qrPYnh9to6N0ybOHvbXJJSspslQdzpPbm7FLgqDc8xGFt
d17aXQAqMf+FMhfU/TaK2dK+6kgsYhx63a2O9ETJt+n2m9hijpunmXFql4bJ/d8f610A/78c2P2w
h/rltup/IFidnEqTndFfjRCOQOLHHzZP//mP/pgbaJ8Yq+M9dxyVuRGz6H+ZG6g0Jfw2SgXNYAX0
z7mB8YmpAJqp71sp27L1f84NNOYGSBlc8JE0+xpAzL+DVdcYNPzrWI/1k2C7xZiLbBIGB+7PvJkC
dZrE5g5OQm3aO+vySlaGLobulEVetNIiV0WQlEPnxUulbkZezE/Cqr9CTv08LsaBPE/YhaUbWosk
V5blBvc9BMLKYqswr8K4nUdKl+H7gaB3b3E6T5tFcHZoyxIwMIw9pZmu44ze0Cijp0mgpLepYRFM
3yqake4STFL+RM+z1DGnbaxd68N8I9Ul9cexmi5F8hkysn7fTofK0Uieb+NDqySPc9p/6N/PLuTl
V6W+rPSFIP6igXQ2W7OIJyDgzLOT6IuGSSqxm6tytk6zyF90ofHcyfgYE8sR9HLYa7WMw9HNTxHr
On+w6ztd1SUa4mJATgKvZ1qLK7pofR8pxVGI6oTW4ygYKZ1TpqMDJVW5RmAwFxY/ENmqTZNn15my
FOGInh6QX3cjMfsfTA7soV122ahYW1Mzyi1ajNDJO8DwQmNK340swGhsdfup71QPSi4yeRbahIGD
raaYnw3jPo7nq6bGoGVWd6q7hM1Q72jRqdHafYpwuqyNvaPGSCON0EmH08ThNzcO514X+zJjUJrV
D0Ue8Tcb8eh2svTTyHha8PEDCleRutva1pXtoz4jhF8iZdevenleTLMIM5W04a5Nw8jgm5ni97yd
/USs2/pSy+Rlou+Tpqau6tZ9mUT3kpFKKa0V38+KrjzJAziztEFmG2YJ7YYU0l8GOH5OTmQu5u6y
2TWsDtPC2UAe2Zas7YLYzNMgxtyN/fs41REOkMxwPYVOnDKwetE0upC87HuPVaTfavaGuvkjdaKO
LSOGP+SXXtXQbg+pIA55eB9NRmiXmk3rFg4UXfg1+cNm4/D3tGKroomF9JXssmbMfJUqr1CXz+4U
bxen6TbLUJ7WQj6BY72R9nBN1RkA9nyIJJ58swjYgzFxoNjS+z7sMm2b1hlC+ozDcTKdLw0EpdnJ
GQwjWPVVrSx9evzUywYU80LdRVp/N4/6XjXsk1HNe1vJJ1z79DP5gE2kNo1sw/3zFJXiihKR3miw
7zSnvDgvCFhOmzgsgSTms1GjTizDBZW1n36vcwc3kEiz1kyXyCXj+7okDqeuQrFEzxM4Uy5F/6Vh
+k3W0LupK09LWTYHIzaDZTTfVyHe2q4/xnryLlSWbMpsPeitKN4HO71nlrifhXYyrOUEdRf/AaDG
eBA+jN9gstJtZmvX+CK2Ip9v8dew1FzcU1XMj0mT3cao69LKuG/0+LbWlLtLLE9MFao3C1Icu3zQ
M5JKolzbMHff2uqa+Rh1n42qCYbEoDSK3taG23s1mtvWqYI66s99Xe/WjNm+SvwzBdFOy8aRpsna
RXX1VfTFPnO+6gVHL6mS95NGiRxBf6FgjDHsDuMGWfgxzolHtXq73xVwe3xbmiSYtOOeSAu5qecn
Q42PUYwkVkoaiZZ7Si/1B36R+/kgQhC8/rTqr9yiEU24fiUFSrcMegpBQPmpUZQDPcsmMvTiusm0
cm+3BClUw0Ozdo/6JK9Hjd1oO3fbvEJp36vQAiNNtbaTS4UJpfkR6CQVc0qMNilXGQMKvTqPrBcD
Z0x32N7zwLWf3PIxcR6pG1cfgfim1hIS2ifjFpAwL/+VWoJuXc46KRrttnejoHOW94pauzfjznOX
xtyknZvtuh4EgVbY/mVZZM3plZrNLTd9Scmb2kcEGWfJdK4aUsvHPVd52bQGLF4eLVHeCLh/zDAg
GkY6C5Il6m00R8beGobXVFh3ZrEyZ5E7zbBvdHN4Hix6qchglBTFrevJlteaNK+Sxcj8eh2/dpVR
b40YIo1RZbfDPH5GmG5vkcddPj/nsZ3KW7cGyblEJH3blnybktTwTNneVo26kSszId3ilSuW8Xka
+FVnQgVWywpbu+LS3mD7GWbjMKnlDa+CGYvW9Gzn2no/zskTBL8vdmyf3LJ5X0z9JpbFC6/zfRsR
jTq6UDmH3Mu04Ulth50+dERCD+2ewpGnOeVyM8Pf4KsZPM4OalUbegYxUURHL/OBzu0LOuiEA4w+
fxVTAM/vvOjOOwbpMmBaxbinNZ6A7okgsWH9RVl9PU8mJxMLbS12v02aY28WnRhsaFtQb8sUz6Kw
x1PVxJ/nSX1xsuKwmnLbVmAMOdxyL3bFO/KGI/SA65TMGG8tFVhQIwp2lzeDJ+LyudSyZmPH6U1q
LE9SVT5GLWH4OPV7OLB3/WKnXmuLXeSK20nkZ7Pqb2TRvDEUvgMMLTzHGa8Qy/i9kQ5B381Hx6Ef
cHKxqyY26QqdQShnd9eLizvqgs1l9sHiTP8qMv2Gj/ORF1d7yvN6lxsU5CMKMxLqhztYjiMfECg5
NeOVsdj4RIb5Y461+z7KKr9XxiO+niuOjtwrauxTS6SGbYazpMcf3OjVJlUIsG8ZJk2dA861ym9Q
zx5k7dwCQra4dWF4uiNTwtVkU5lO8ZdudgpvdJVrw8zfO905JG5Eunq5ZmcqmpyXjcZn6IrnycSw
1K+d9JppCauEZOA6re7SWr5oBq1c5kL1xqLgK3CWQ9QnoaONV/JSdvXDSS8KNh/dN8U1gIJALU9K
45us5lBpnePoJOte1pJnawJNao5jYMSQggZ90M5p/Yr7j2+dfslugiUf972lXuW9u036qQncHuWL
0FZeD91mkssGS53wwRPvLVyrvpavn1Pb+bJosvdFPODWsdTrRRDrVK+vVcTnZGsZ/3U1M3/P+Ejy
tw6Yx9FY5iNbqQTF33iHMXL1+kxuwVzr3Pcdt3NpnFIYNb6p4Ep1B3yKcyVJ5GgSMhWl9WaQoRwQ
T3ku2AWHI2hNLze6rXSYwJvjBEV9zR6hiu+XpnxvRnqk1k3PaEQ02IFT77eQImyjnDZan5jMsHBl
pepJx8m45UUG0Wg0HS+e0yaMqyplv9QyZUHlu2mhrkMj7HjZWuapkSiTlo63RqYdlhHLThLFz9Pc
DJt1aYytYfU6Y6Ex82SvxpuEYA5YosR3V9hYcwKZ+LkxGzPgKIX+ptXQslvOgk1HtgnvueNojCfe
5GDl9PQMJ/5NFHxcqWKqOCE7xU8xdyl9FhCcEnlK39Me52mJv3kmfqhDAbwYJoFCuBv15c4e0tdp
Xc66TJGJZW9iEPjBRc93A4gQCTc7PKvvoFi4KWNz3Fj+GhEbopYX4UosPmpjsEPei0Bh8+V64sQ1
m2w3mM25gYLsdeN0regGuqPGuO1nXswaY4mpnb3eZJTqzL0IB0W5l9O8Xeb+KHXjwDqAKdJgfK2F
qR3FPN1D8XjsTCdsFefbtJquTygGA+p601fRJgG2GqyWrDb4Uni0FGzskiPcIAzVn3AV+2MliqBT
K146y/S69LE/mCLyEnc6La0aebxMW1BXY5DaS7TPiuhuWpArNUPGVKHN3vJ5OGkaQ3xDc6Zg1acr
G+GG32WZ6RvJZRIZl7tcRWUAbPyWu49OPdK/9k31GEXEoy8MbaUR1gyPfXNZHxBVREx5m4cSFVOY
L8ax05cXRWBnU4wcIPO8POhRe8Jh+iAj+9rJ17uuHI7cw5KPdXrQnMt6RLO+dO547lUiTmNlPhhZ
sVus6Wgmxj5GtOGNfUbFJaxwySiozGq4GQtBcJtUPvSqOWPATagHisUbMxfePkxptnTHqaxyX1+5
IZeuCNC5WQFyBALf82hnKQxOanffd/G3yEiGrSWMsOBUyRTm9VFXWQd4uM+5g/qjiOXnQQFu0rqE
QZTOSXV6uZV4xw55Yl+ZblaEXD3Y3esGUNOZYT87GDc06uQFSzZvHbUe9mqBqMIkWABRhDqw63Bt
3PKJtU8sXtfQkofdMrAFJNWkOCxJr4Z9VEwHrLKH1Zofo8Y8LgazqyZ138aBwrUregpctwuEsA71
wB4KsICySQcFUjNFu2elrCp7l1u1693DzFx/45hqGqjT8tIVtU5rbN0k5uAN0MBZdul0oQyYjF6e
EIg9OU15TCPHCEFBCoYz+ZtR8zSalXB8cVk5te50WZFRBo6Wh6O53WQK200lI0cViPINntjOT5MI
ERd2uNs2yb5oerIezcE6SFzi/tjwSpwNZWtWcbtVsyHyI5t2VMTqFYE2N8Ad3nqrNTxEale9YpJY
0VYbxWq86vIVJ8Q5At7B6lyZVLFe1vOfmNwWShOqTvWia1ZK4xezhCcSwssst6R6Xj7bo4GjEjOs
orwjPbhmp01/0Uqdqrz96tZp7Strcm+X74tRPGNWlpvWkBuT2poOtsEUPedT2MM53uT5qn1OtKr0
naROQlvTF25EwjyWvC5Ouqu9aUlNDQco3ZOprTJ3Se77y0aGQMSV5YkToNlRA3tRaCBchviZ5kuS
ymr7hBTgJUtuJYVgX2hHq9RAM6Xlw9pLdmz4YVG9YgoHhqXHfpeOX50qXBdW5CMliLGPzP6mxm0i
e5YcEYs6UpXubAN7XgaHmfmNh789kEu3r+vlYFbNwVYZeisOgGiQ8AED16OrsrDT9PaljEF1MiHg
pYgFILQVPeVEN2979WWe/i91Z7Ict7Hu+XfpPU4ACSSGRW+qUFUsThJFUZa8QUiWD+Z5xr4fpJ/l
vlj/IDlOs0C4EPLq3oWtsCUxgUQO3/AfSu8sCiT9SHKnVD+bWYuUv13+NsBWQz10+lRaGCnq44PH
6e314yN4ouroWfo7AXQvh3ntZCml0v4Jdzm5F034OOX5XVirD4DHHuDN7AIzewE/+zEt5LMT55+0
XrtB5r/BvbdGVMCAij9+pIxg4GtRv7eKUCMyEURBok8QYvri5Y22a2vUTIu0/RxFj3ReX6pUAigM
UMUQ5vi9mmik1KSmBhGY189pPMXuGH3+nYqMHOZTptjLYtgnVR+SGGe3nYOPyAReEtZnIFEyDW8b
0aPg8wc2AD0HYjeVT2E3BqfOTz7f4UfwQOP9ARIyMiZgGdTOexdUXXKWtnebMU6VwjiSZvBnbZX3
hWrTRk5P+BwQ1kkKz21KexxEhRl+ntKvJU2o4iuwO/RRIf9ZSndsCmISur/7tg65SDXvnDagEFoL
EYP8wwBtGawymGg5BM8ISCh3at82biPht0NSJta31MfRMj7msU1BeFaU4A9gV1ZpN/E0h5SHRM+/
y0n41GCnxyq0UC+jEQCd/UY1tceiRlbE6xCvrD8CL6iO2fhVRvKrhevLOR7+jW/AOaKSkGbqu7Jo
p0c5Yf2SK981nug3A1aJqtqfs3JCqriJv+ceb2EjcfeInxPQM7ymBGoPrlVKsHlhJA7JbN9ZYNly
RKrWxdKZal0ESgLH4n2ft8pJo86nU3Xf5zkbxclC8e8qgIM7NDO2Bs+YE6zY6KGTtnIrayu6Mxtd
OwwaZYBexDHsJmWCfSWff722/LcV44u68tUK9H/D2rKFhsXML7Cp/MoZGXa9zvxf/yf5mn1/jU5b
/QH/qTlrGi7Cto2/mSbVWT/3L8aDA8YUJoQjwFBiOmtCxfoLq2aqM+PBlqZjGtDO9Nc4Uudf6DFo
uH+qujSNmQzxCzXnS24MKFJpU/ZmfJBxlqP94Fi94mNi5FNqSDGS8ucDxott21MxMG/LqEJvxDCH
46t6/F8Mmdeul2vDUd9mhi2bmu6Sw9qYeCRIJ5jciDTrgKzwHCUBcqjos1J4E1va8Jcw2Z+vN/NM
dEglugSzewmTjWvcVUvEAzlo+BfSB82DHJP2vQqv1R3rOgHQk4/N2UEu+eiQ7m6wnOgnvILp/hzf
YVzD4gmAKi5IonEK7NUuUq7KoDCxoC8VMLIyOV2f1UXXYP6IAj9YYZiWCiDwzSgVcA3RaXzEokcE
SdQ5lCOz2KcqDoXXh1qZUOIrmyVDaDmDjy8ntCrqyNbR/XZjA+gLui4Y+MjSIQbJkxvUdbS95PlQ
mVAmoAl9vvGmC3/XHxMq6M+oLHvHlFDaL8c3bJQkSkmJqpzKqUPxJNHoXNtY5cUtm20XyLQ6lVUL
fEvFe+chNQJ4MHxjJKYypQyeBxN/E4JpI36Z+hwlFB9x/dBNW8V/j6jl+B3JbusPtQCZ+LM197dG
k9raZwKyJgS9HbpGS1G7yKH/nFYqiz8tHEwm0mpftg06FpGtvE8HoNuDqjx4macBgI6qnQmH4Mzi
zvBkVZJ37JuQPi2ld8XzlPP17wosdrlQhQ6NSjMpUqtM7OW8IizRZIXnTa6C5DooIKuY1TpwsETg
PKwJucrQ8tyqFMOGqvjKicDAUoO/g60xnKvLgXPoHd5o6ZPrFVZ7tJoR156uH7F6H75j6fvzCvvb
b/DmE/BuKj7cyD44MwqfLt8F/TzNe0eJBwMEUi+Pmaic92R4AL0EZbzrM/pm689DGdq8SE1b0Mu7
HAr56LrUamCUsqbGmyiRf1M4qv9yfZT5gV9BjaHRzaepRcdQtUzHWGps4jtomFXgGe7QNIhvaE2J
2yzpgKxCkEXVtJ8mqz1cH/PNJ5vHNGiechKoFq3RyzdTtLaOuipCfS33+vd9lpQozniB68SV79qZ
Vn+8Pt6Cws2mnweUnG+OYwnoeQvKchq3g1GaDIgh20glMIvBiPmhqxk2BO4x/lJ3/nDXmmXznLKr
bhCo1A+KzOKN03z9QVg9FkByE5oQneDXy4eUNx0HwKYuVoDTDfWJ8sFPSMH7xAt3KU1JurUKLf4a
CyvS3/JcxX0GT5BbdWNKVr8B8YEKQYVu8Y9G8qt728x02iw0k12BLcg+tr39kADjVOmrIrwdIfrV
G9nJsufcxUq8O1BO4GDjUZy6HudV0HyPellWd6Tzusu91Wx8s7frkm69SXBhCxtNwaVViFkUqMKl
sXSLEpSLGareKTeag21A+gKyVWB9JfyNy2FlTIfOPYbL8HIIt+bffzUnLQpqpgIk323b5INpJtOT
r3vph6Qwv+RNSP22hN2/8Z5v7kOoBgYX8MwnEJzs87n6akzDDH1kuTT0VuKyvANFp5D1mKGbc5p+
VIPhj1xhfTh26R19I98S5lzI3s47g+HnE4aZ1k39x5XzanhT5MGY1TYfVK2tm663yxeZomw5pIbh
1omOx16iaIfQjh2MSfPUbSIDewvVqcE1GvIgh1oAR0cRpuq5wDEZbg+mQ+OAsn3qXl+zq1PFtce+
kaapL61QxhFf4aSbVFQa8YJMe6UiYaYWq3Vd4cZ5eC6xeEnr5E9CxHiD1f7mepvnySLCBqxBiGQv
lkbHdR72E59JogBzH3sVpoUCQIGdii+od9NT5f77mLXxsHFWzqf85fnMwA7rkQtO4hi6iJdqukWi
KU3WJEC1g60TlbVZFx0Uksxfn17uNlAjBtEm3KzLlej0mKBmVqu6oa2nJ80oLNycsz8m1XhvUsml
YUMREqS9dTcFxcYlvrbzXo1tL1jTZQ73sZwYG9RXcygrlM2CwcIsUNOCkxQC1K2YjI0L9u0RyC2u
Q9lxEF+xyIcuX7htrTqKPbZ7Xui6W3Ka3WMqnJ0xmeyOmRrKjTW09iklGB+TYIWBfzhGvNpr9EDM
pIQf7xppZs2MtPjkxeY3rG+drUhxvtCWqwacEVmjqgq292K5Koox5RWXvpulaeMiRNm5WdbRDKrp
/jkjcMXSzC0wCV2GXpfEYd6hc52pgCKvL6qFdsnPA0ZCsTJVe2ZCLn1EpKHSHQ6E6lZ2Xe30jgZE
F1JKzbI4OVh5Yb9T2q7Yg8kxDhNeZXPnGXDKWAfv9BiEEtWK4TYnQT5vPNh81S6nyGQ/Q7aCVUlU
cPn1g7E1wghclttJ+t0BKJbKLp5AFYkdckWAN8a0PwciBE8qPW8/VhCYnIoTMNP0fmOTr61EEydg
QoI5hrYWn0tHthQCeau5vki8fWtF4RHTdwJ4CddDK8zo5frLr2231+Mt3r2ZIrU0KtSGRAJ3wEfK
mMorBj3RqFhPNuTVxx7dwI3ttnZ8c/SjtUw5i9N7EYSZuIxZVodEThrBtC8hrt+Y6figNA4yjmoS
HjIJxrutkObXyiY+XX9lbW2OLc5u2HlzAmrOu/PV7rPDiczHZvf5eWaeIacW95qqmFhngK1UPGRO
JY12mOKkgpANKpgS3vDIH5tQLHBoX+pFceyKxDybtVHQYS+ijQlae0KIv1APOR6Yn0VwKCzTrJMY
6bVMi+Wf6Oyp+8RC+L4EFnccK9vcWHVv7zQwbdKEpczOpFg0P8+rGekpZSGTa2ku9BuQKrRrgBdn
w9mD+wMKR3sAhINtvOZ/uv4pjDc7j3Hn6EACfCRnW3wJwxMmtU6SVDmK8IPvqChG28j1XR/l7XJj
FJCahg6bciYaX76dKJVCGp7U3JbD/70NaQN9nzbeB4nRnL14pP+fBylIau+7Pdj2xln/9lvOoxPm
E9zNcdXiW7Yd+li5ytw6SuAQLUvhIpzsvyQg9Vy/jJSNE//tjhYgTzFoI7EibBaLzQXWWjpFAL8S
oltwKMtZNmnK6LAnaeTCl/MPUx1uSfCsfUiqjnOYTk5FSeJyinH0qFI0soSrZkb/4BO54U2XtBvb
Yl4Olwc1+1VTyRfZG1ydi9igpWVm0z2Fx0ZGctBkDsSqHFv6vPaWItT6UJawuRbmoGAREaCeEHog
MvlWRTS6GjqAp2FSG7fNf72Qye1MhVZilkxkB/j3cu5qv2sDA7kot0NBBWuS+BsS1rhRmw3FLzQw
/8kkOsSulGipNc9iBK/3OsZNU9NJeE9lVEf7GvvVG4GU6V7E/Ov6xltJcgUZJZ/LtGwUsJf7WyhF
ye2RwzXs1dbtbFRk0ftJj3qjoqWrZIPb+CDwuCjCzzZXNPJUAzDUqpIbT7J2BJjS4LyfCygo616+
tMDDstJlJ9yBwPzYe3l34BTvXU2tvmI+CwkEsvd7XLz7YxMoavoP9qSlUTQUFFg4gBbDd9wpwDti
DWqJiG7sCCKEgNZEC1JqyCx3qHltvPDaqcMNS12BdIEjfXEKKL7WFHB1mFFA4ocY/chDrduRqxbB
sxcr4eH6l147dGiPS9zZqJHThricX3uMaRl5HOTtGIZnXR1mJ2sP/5M2e5IzhwkdlC0xvLVLi7k0
KY2pBNLLIDo0NRDHnjFfHqN/UHKluBUi6E5IB1VPNCO6HY0BDHxLe8tmYHVyTWu+UVRy0GXAWAZ6
a8giEm5UABnIAXUfkD7OAKPmwYGPubWP1g6jmWegwSswbG6xy9lFWS4yepzTKYODU9DTlg61zIKj
ZrG1rn9IfeVLkikQBQBgpxCxbHPgRimAPoZs2VoZHoqmBLyhwOysQuDDZVCh1FSAE8vOTqI54NxU
574S9gtiR8qxljB1SG7sJ9PvjV3AtbcLNFNBnaA46tOAVwBRLc5duLl1evii4gx/M/eWXwR4g7uw
aOKjxPQCIWa7P3kQtdFlcugN1NSjlHHsz2EUWOdUTNWdxB13P1og+Xwd1enrs6CtzoIuUO+yVU6N
pbNxHKZq4QeClABC1X2KQcp+Ag5H1dAszwOwV6T+6+aI1I5x9ECpHrvaT46Y1AMrrstyF5WoNyUN
yIeu6rK7cgzaQwBQbeM5VxaGhjjFfx5zcXWAGRTxNLAFgh4NerMQ9RNVmJyh/Gljh6+seYYyaSAy
J5ShF9eGNysCFAVJUs86vYXR9BHZp/hTQ7PsENjTFG4cmavjYUdIT1G3qbQtEhPLQkiln4M2B93t
J/rwzU3tOfJYtal+NMo+3ni/1amkCSV16n40WRfjKX5mO42pYA1Raf5DNCZgYKghHzqIpxt7bG0o
wl2V8B7hG5qyl9t54oqw2rJW3TSsh3MDAu2EbQmGZLMUzfWF/CNyX4RMUIkM1VIZ0NKW1sd17VV8
G3SjWjRqcAKbdOXDIIGf7bXZhT40xAMZUnCjGdGHPsb2EepseKN7ioMXSll8LjQ42qX4M2pr7aFC
LD9BFsMAXRAUScrab4Javy2KwdkrXh5QeysaqOhq5SoD1rL73tIG/OzSgf6P5xU9Xram16E8oWRT
ti/LwvoEQVdA+Q08eeuhnW/BQklt6BNT3b8fnLC6RWU8nehg6e1zaVGQ2VGTtR59Iv4ZcpME7xL0
izG28IX5VeKwjQad1LXO7WWelCfNyjKJbxVqE3DwNUCsEg01oJBW3HxxvCSGCZ63ND2giZ5KI3R+
UwLd/s3umx7SlGgfrcwcP6cihT3AgVkdC9nmguClEb+l5FTJERcuVNUhT9c6tMSo+b0H4f+sjlI7
Qm7ir9VaYjwWiIp9ccYQmDT6pQA8J+9AyQl4a6YNY7ZvTPRx9ylonO++bMMEFxpckvaGYXD2WF1e
/2ZbKJfv7aruXq4vkrX1aIh5p1HW5Cqdt+Kr7M9H2tBOJetRT6f+DFQVjZA6GA/1ENcbS/8HCODN
eiQJottjOtRaFsdICiumLDRPdeMJ78h93YHd2QEMdrg9e037HJOYGXuwo7S3IUBGj4GuA3mmbBN+
zkCS/RuofHof95P53QZt/TQNCJUIy6q/oFruPEFdCYudx/XzrVRq6wVrF+N7q494iF6fs7ULgoMJ
lMOcMVMHvpwzWZaeLbqGimHLcZgVag1538zhddrvpNEo99PE978+5uqtRJoAigugBZHH4rgX6OCA
le6QenFiy9WdRt6paSBuoM/dIxzXQkyHzgVuqjw6I7LN1WxzBOBR3gKlY7uZrPvEA4sODF4e+0k2
UKFb53T9MdemRpJazDgJAm7EyS6WE46Vg4DGoLqen+aAzqtkTx3f3OcN+nORF/f3XWRtfI6V4qKY
gS8qGTyRklg2sfrWEIPV1ZqLky8NewQElAOyJhUMx674I00ivk2hRzGocb8NoIEM/ksX2cOncUy9
574EFruDRK68UzsN36rrM7Jylwk6jirLngqEri9mBHRbUWc4kLupYllHKxx/r4vW2A+2Gh6dWopf
/wBC0EUyDGqZjrUMjNmOmgdnk7moVfDhFi4nAEr9vekF5vs4tmA0Z2zv6++4cogIyg5kedxrdA4W
MWo12dhZWA0JRxn61Grzej+BLzk3AMg3hlrYoc2VZA4OqhsAoIjC+fVyhYF5RYI05AVBwSSg3kAa
ejZr2+oBOeJd4blWjiiV008kdql9B+ElOyrlGP1u1Sh3Xn/xldTyR1JHXgd4+U3fLKp7p/JkQgyW
OSU7E95OlwbTbRFmIwJRfQZHA8ApuD1ArTLaqqW+hYIwGfP9zkwAfuBMupyM3oqkaAKKqTrUm++p
1obPyC/Lu9rrY4icUkd92qasHcPptO24fS6mokLwoGCqArPfFU02gJTGpiuv1XHjyFpb+cgT/kDY
gGBYLsVpwM8pyil5KWmpnQo1ejCq4SQUO7hN/GjciHaWkrvzwgAEp7HVKJ/Dvl4ckNBWddXGYtYd
sLdy6ZUJ8KuYYoZqSss6nCXqMyzFIqP5VGEdJmqj2+hyzCMs7jdgOdRsBRUWilWLupGQsIkhBgjX
nzd32CP7GvaduPnlNacT9zOhkhaB0Odpf3Vjm1bSafjGCCR4TO0pH8UIfQUyWdI1wxGEV+biglGd
M5zmzm3ZJxu3+Fpdh2KGpBtJP4fTdjE+HaIg6SDGuFNHIc6bEGTP1Bw5Ey+Nj0aXSDfH/e2IPfln
uMf0Cpv2e6MpYmPrra19nWkgQ9Np33GLXM5DkMSWGrZU6ULAybukTMy7Vu0cd7S19Nh09ngzl+kp
RQ42ko0DuilWlKB4TIoZ9easaJkAjw3lB7voi41JWrkGSSUEPRIq2+Qxi30ZOt0Eql8X7mjBRwkm
ob2vuNnPaCSxKnWYCeM0bVUK1galrUG9kj1A+XdxMiLwAgTKDFh+Ix5bVfyot9mE6QJs+6SdrLux
2VjvP5BmywVPEMrBN4dD4BcuP0FkOAEUQUZ0eh2iLeD6owBG7/YpUiGBFehzf7HdCegMJyygu5mh
MnyMneprMqPHFVlUGxO/cuboUptRG7OkKf4cl0+UIOvb5uisgHsOq2fFwgRB6YqXuqjMk0iTauPQ
Wbn4SIsd7jzyY5bg/Ele7UWcjuHPJ5nuhpqE3FvgO6e1hGGm025Zja6eb+B0Kc+gXw5AcxlIsPES
30l0l/5xc4cSI/2SoIn2/YDLO1Y50y7v0fuKKoVKdTo15wLewPH62bO66YAJAZu0AYxQJrp84bwy
wirWPOY31r1zmUBZ1Nuxuq2cHK25EubBIEuU0Cikwj6BAXecgJXt/CaroHkgKKFGhnnoYQjDaOK5
rz/e2g6gJIjXF98fnO7i6aKsrPuoZYqmosfLbcJbb0hja6fiDlIHs9Tl5Hz5B0MCT5phM+z3H14r
r1ZAhLPlMBgDp/EUNI+Z1ieEWhXAFx8uOlM4Brumh6Z0fdS1Zc6Vz8HH9Q/ofLEWmmSyjRpejwv1
FjiIg8SVVXjDDqVFeUCvytnY6WvrnDo+CsZ0X2gvLQI8WfRthuUEeEdAgchoZSewaaPbWHq28WZr
n5BoChQnOSJ3zGIkH3PtMAQL55aKb91bRhJTVJ2sU2MMyNnDYL3z9VD/B4OCmaEhMoOgjOWVGoEB
Dn1k8l0Ibv1hHBAXRdj86GiaALCQfwSS8/H6B1ybUABmKIVQUgOFvPiAg4aFYlZFNNx9K0EHxUAe
vcY+NK7xoL0+1Aq4C2Qs4QgBCT0IPNUu92yIVYtEOE2nvKPqv5s+6gBSde7ayG/3TtFygqROeAjI
iE5IOoj9QLX2PstG9WjLtrkzIsROQZwX54IwEpF5ROcz/EN2Yx5s3Okr4TRPShvBckCkcchdPmnk
134c1w1SBsqItWrpf82w3rgNqqqE2BXHt62cOgydA6REBYWY6xM1z8PyNgOMCsCLYxYo5CKgQCQy
a/0cyQvfHrtj0uTAEGq1gzpUFyeTbPdBTdHntIfxfH3gtcXggDZkCUIfAZ96+dpBT80Hk1AGDpAZ
q1Tbhy6LuANh+pY19upQKMwhNqzPcP/5918dV0auw2UrWem1l+G/q3YomgViPNglElTX3+rHY7+Z
TwdJCnqNEAtmceXXYwV2Ap1goLyW61H9qBUt9rIhDhaOon3DeLF8GAInui2H8g8apPhRmRIdjckZ
TpivAuBrD2quqCenruGxZjqROwechoUVgqw25nBV0t/5XEAn30xVWNdej/5paWy8xdp5hAoz2R1w
+7n7fPkSY6UkE9YcxtzcHo4BwjOzD255W1pltW/9uuP+Renm+tSt3fVEU4i/o6k4owcWx4OujG2c
1T1TV7bhHc6h+i7FNn0/WHnoVjRQsQA1PrWp6Z/yvEnuuhzFt+vPsLJSOJwAxNmAYVVu/MsXD2gv
ebHFSikUhBk04LfvCtv6Eg5QzK+PtP620uEgpPME+HwxVI1XyxB5wnA1vwPk2tAJL+Tw7zjD19iM
8+aEFFO7V9ORPNdUFGxbHbGxBdeymjmRJlY36QOAwL183ThorV5NNWrBXuedys7w973AJyXzdESN
uw4dK+75Q08N7pzoOlRKBML2LfX8X4eM8CDg/MlnjbdnYKgh/deouDXFkd3exY5vnOPJyd4XaFSg
gocH9fXZX/vOwCrmRgsp+puKXR7gf+77aCMr1DqRo1XicxQ4JErkuBvR4+pQNJHmXpLA1mCxl2rf
GrMeIw0Xtj47VgaccxIBZQSNt77nfGQuzp4fhLe/hlreJFmPNy60V/QfcgdvXgi/B1GjenF97tYS
IMS6KDbMMA5oBYtVY9meVaNigkpSNjZfTWocezAs2LYC9D7XuHLtFQ1pHxUvj5ONMgaKzZQdwxYQ
Yd0ks6UOOgEbzzSfDW9e3ZBwuOjlEmMsrvtgqOpymG8TfG5N8KwA1AK9IBEWVXkUZlr9EXqjgUZl
Nj30eZGfg6oOTlGPE9E/ehJuAEglxDrLUwxXhq5FXshANWKyb3Az1HAAyu1dJ3vogbUzvTcN1Inz
hqYQ6rEOMFXHQ5XS1zcW3kq4DIPGhEJA1560cHHByhHQUpWzuYOogLScluj8toW5D7jVuTliuREu
rxUpuWOpByITSBK6rAQVOibmJU5obqG+N/QEkZ8Mg12ll6cWii7V8Nn8qJSxfQj9qHzoq8A5hngP
fwqqPtiwe1x9eQgvIHHmIvly1yE2g1p9XrMVJiwoHM+cTnVSlm5ZW/kRj/E22ViBK1cmHQrK8TNA
nzNVXB6lRdTIpClR2CP1U3cZDua7uphiTADyL0WGzU+D6fvGmD9gF8tVz5mCYAez7kBovRwUoXm/
V7QKVB31z4MKw4YuZY1lZCKrHVkNgjcOhGq00rH6G4kdkzZFXbMN07spC7IH2RTFGc2z9N424PjZ
9A+OcZkpLn1o1EgMkd30gRwRc8eOdjSS/FTKNNhng467tmKV7xLYgscgzATwDGurnrR2clJYxJiM
0iL7dhEYK2OXF2hW6q6q+/5tmmS9Cx+12uNNuhV7rETB6FfOHOa5Sf0mAZsM9ORaxNeBEKahizq5
4+IAap5QGatmLSoquHEwnqt2ajZO07WFSuANsdOmvm8sO1zwjhy7MtDsaW2rPiHyUb/3TWWWM4o8
UhFV/Qcbw3BA2uu0q2BiLa4j5HatUBhoXwe1Ne5FOCBKliOCLAtMyvJQN2+un4drM/tqPGPxEfVC
xSce1DCknhbhnK7SDwha3gN1ac610cePbYXENQqa1eP1gecXWe6NuULFP/BW6NJc7g0ctulAqcAb
QNzG/7ZlZt+iJEP4P42IaqEz/ZCycPdhafnHPnK2EFMrmGs8UWCEciRSsn5DXom0iBU1YlI6GSDg
zC77rg8lOYcl61M5o6gLy+533ohAJcJd4oiXKao1eaLe18Ksdj2qUw99WeiPqo9AcEfM+nx9glaj
P6gfQKA5tHnAxQxptVJqyAIKN8NqDllePMUOeYoDEELfx74qJvRSS/u3xI/No65QuiSITN6pXlBt
3JlrnwpuokOjl4ACPtblp5JxoyGvBJvJ0MiAkdiK96kSG2d78vxbszXNU9sZXyYCxGM4UtvaOEbX
zpnXw89b9FV6mAayGn0HANgw1MYLLs4pbAwqWyiaqC8bc7623cHXzoAiIBlswcuxlKpS0pjk0Z2i
1tmpXh5+8cjEbvPEGc5BZvd7hDin97MCwKk3GnFTQl356iGQvqtTxz+qsmtnOWlr3/dV8tiFcbax
YdfwcHMxgIeDj2EAB758xLCLVEcGObin2BduL0ZUvXsV/rIh83MLK+SDb4v6HpGzjEArGk++mgXn
wuayGzJPfiB3+Z6K6NkhebwFCilhHQzGndEH1T1ZHxryiQkAPTI9ZG/0eif6uLnHjU77grKsDSao
Qx8utwgfZJyfBqcDpSL87N6j6XhEdsA+Ih2t30s6vLeyFeWxTQRerxqSStc/1hp0g09Ml4WqAc2f
ZTzNNBiZ1oJC5E5sn4IA1iy+shbYXt/bw/PX77uitW5FOpYPUTcVRxSB+rspxLIPu5rpXW5F3YGG
Tb7TS8tyW/RPPpW9Kd75bZGddDPKNHRSxz8nLNAPsrO2WhVrCxtKhTZHQTB/l5ANik69JlK0MRuP
Rx/ToDpRsYhPNBGqjWtlLfyBQEL/BRAESchiDyHL3dltR19qTOP4SNck3ClRmz4WRZTv0FfP3BGy
7cP1D7T6fpxfGqU+bPyWZWhI/+SuLX0PaSXtUe9k+qnvra8a8KiNbH1tJNAM8zc1SNaX1HcttUje
FEaqKqQfQYDfek4n3seWvhUPrI5E+5gmI+AqwAyXuw/qSAnzlWujb5LiLNIMhadO8w7C6pWN9b16
RTkQb4l5KD6il3I5Fiu+NqZY/Cjj22eaVhg5+Z8HE5VZDxftE1WAP0MzHm6tnv6WJr0nhejpxUvp
exWdnT2gMd1j7OnvQEL051//uID2Z3EZCsZswMuHm0qqhsDaWFFGDhgOZ9SjVROchYFdbmQuK4uX
MJOeKiezRNlgEUano6TY6tHfqWq/OeOU5Z+klld7ULDwu2MaqKOy2dpa+dBwEyF+Qlih8LEkkDhG
7dtZ4QjX7G3nUPhGAnBJDjt0frcqzGsfGugIHSKahIZD5n45l1ohwp+gBHg5+U0IGWBXKLV/XyXo
i3celqYC54+dVSMIWcYjisODGt8bSBHuvSJKXbWPGhdnGf2h7jJUSx0z/3T9a89TvIjW5giETFXS
66P6dvmEpMzazEcFhI1h2MGwZjeRQPV+fRtfjLL40EgER72as6baPFBugwBFLgPC/00cIKV3/YXW
6nsUtuFq2wit0BBf3PRJT3LfUGAFIoCSlW/FHdKz7XuRauYJAjMeFSSK9wSp0QcnwwcVYGm6sa5/
1O+Ws8rupilPi4dwdPG+NSIyjjfSMeucKjuNJtDWDqlatzem6SZRcg0BWr3CW8sALaRUuIoEWbkL
7FmPwka8HE5SfcJkg0aE44MsRQ/GJdyVR0ym7Hswm/ZTBawdPLye/1mIxr+b8L05xV3un8K6+P36
lK7sGCpOdJxR0OHuWs6o2o70pEckF4aqCvmEYYSgb/OH0lf16R+MROqAShQNQD7h5WrUGh0cyQzi
CXI/f0YLsT9VbUAlX9f7n+vkl6xk/6cpfs1J4997Ue6/Zl+//9f/fa3wNf+Fn4JeihT/QmGCqIqA
iob1D3Gun4peCiDP/2h42fq/CBJoLSMsRij6Izmp87YJ/vf/MrR/zd+EmIzLkN/4Jb/JH/nn/98i
hLewdwjy0M+Zr0A2yeWntotJVQg2/WdS5WkavyExmJGNdzVxd4OEuGzR7LTKoY+VXQJNuUAb2w+c
snGTyC/q/thBdRszvJK7KKr36ZTSwTgb2Dtb6qkxcXD5mjRxXocnQOlNkb9zOqPyxY2uFppTn/sq
lFH6oPtebKMoOSG1JZ5MgeE3eGrNYBgi6LGYnr2sNeqjV7Wi0h6j3rHJmiOSQv7L74IhDvd/PVY9
1k4ZHRHwrXSMBhTFqapnfCeEID4v2xIPDC2rI8RCq8ypjVn6VPPsyDpEkz2hpkgqqFbeRqT2Q2Xm
1TRb1NlB8WoQX0EwUiRc3EDpWIVFZtj+b5rpZ72zK6a6mz3vaKJZGWYGpe9nOwV3mvIbMvswPFAR
FUk2HKFgtOGnLjR7JHB7GdpMSZNqHibSbSM8wiOfjxON505pZgX9SkdOF8GGprWdatZ20ZlsYMA1
XwBNo9LCOTHhJsMd27dydQBF35Z4CERBn/BcPmI6PBdVSxHgl+lHOjBap0w90d2mA7khTrhUHa0n
vU99GxsGnHCs71Uea/mLwTzydJmizj/QrHKVoYfA79IEBccGAjbmRqlPUoeVgmc9o5dr1Wi5ll6j
arhrTVlrnWJPyQ15JKwHWPcAPT0qvlfQX9v+ODV9PgA5M1oP0Wrg2B0/vyxDpevu7SHJmIQYISP+
y4jyiNFK8hdeG/i5yiNUZTkYyikZ0D4FnYnEMn8kbNuQ1w4iIctvr3b9+58f97Vc3Rw9Xn5yyh+A
gOGyUA0GGH25s6q4gSsQ9dWnSa8G3zqDrvOm/hbF386UbhnkZhMchD/FsJzyFsX06Vlp4r6JbrTU
k+aW/tB8Zl88DsEWtFZwc3PubS9joFAGjXCGwXup8YZmaQyR6g+BS9o4KthDmJifh+j7BGkRPCkC
3ZvufgjbzA+3ou7LaJPMnQwJwg1hJtEtVb/F5TLROonaAqi+lcdofzx2FWdNdAK7FprGk8MH8Ux8
OFmPQBBgO5U5FLSyQxfADUfb6Ef0Edr5F5S+nB4v0raQjfaOXHPUlXfpgM/bt1xvWj9+GHJPjx8A
Cmvm0/WPe1nHmMsPNM1mDIdO2w743aKsB+qCs0kW48sgygglVLMDf54ejLbPnfEU6HWpd7eOkoE+
zn/emH8rQ0Y3a/kpqVoBGxAsLXJb8CuXKwuTFaOF1+O/mPiRjN7HtgPvBPSpNku+Idi0eXCLQgYL
3MjhaYu9qtSdUz5kk6wz/bGgwsuOCHBYZKeizhpMPbCHXJvXha8EFdFuoFkoS+dtStv0ZLaQpap9
3wU5PxNPsJEeitAma65ddlPnfAEHGg3FhyJDbd06Gdi8ZiijyVYxnKPODcAmq4vIM0tMCnI5b1wE
FHnMccCIBpM3vWg5d5Bcb3mitLbnXakACuIXTxlMPr4K/Yc/WXVD3CCybNlBhXR02c57WxfWyO+h
2DD/lK405x+tNlHIew0GDHL0Toog5X/amLPNrzdk8ztjfce+x7IM5PDBQGrECP7wQpy9xrtaH7y+
2OUYNZTfOESxpjlmNQKC0OlxQxGFC0MOArNWhCo6SrvKSWergYZ0rgjPo98DHHyKihBwzykrLB9O
WxGjrKh8BeAwT3ti+SUfbyibZCi+dFqT8D/1MWO+f1Nju4m0+yQSeRzf0CbPZ+ONSWE3cMBOXcMf
7Ytkfmrb8AreC0J3pzwbXTOfavgYz89JWbNXnrOinu/RnIIRioVihLivHcekV2uqL62JeADsSw/Q
y4HrXC+/mVGj8Jn++lF+gz0ovso/T9ShoZb1IU3V+v9RdmbNcRtLFv5FiMC+vKI3NjeZWmhfvyBE
WRcobIUdBfz6+aoBx4yoCCnGLwzSFBtLVVbmyZPnzKcWi56JShFXvsH+DAFTv1yB5kRe/jlMM8zz
uAhmK0+QDK/1Dc/DGPnjA6MiPTGmTuyUR/rrbXmb0v8hymnkDkhET6FDQXlPVcz8xOzXFds3JrwE
iBxqLhGaMnvMM9pOO836U7GyaGbMU/ki63bm6vZfcYTo6ZM5+MEbL1Ch9WHtSLvjLQ5z0M2fMAWA
W34cyw7Dl0uU2XqXwTSlrPEqyExtrAqn89xPuaU8kYoYvaxGep8G8ulh/WiqvE8/zir3lP/YButi
Wmvs2U0bjA/OdoDaTu8VT4zSpnzA9g0InV7fEEP0arewB9JZUJjrmO25k7GAFopqYh10jLT3xh+N
BZLe+FhvTXLI/txPO0uBZpaxkTagr4fWiMwZSmaz1LwPjkfSKvwDECUbDqmbp8DNdZ6NdvCYjgyh
fTM9Y2bjWoNnc8Y61jo2BvLyQ9v74JxumkQnHHjXWl0qz6od/wxnVG9HrzFW+7cdbx1h/8+bDqlO
OFRN4h8CWUTid0GwATslJnnFp8CHdo2/SzItZIE2TY/ePuypYeK6VY5uN1MJ+OyGVp5ZHmYVDnhO
vOIKI36nK/VuYotMmnydvJ6K18YL7qdEbxWN7YlFdF/A82dufkXAhS8YTCR9hEfR5DUfCb6hJF4P
Zq/mb1EZBc1yUTaWssa3xUTOunrCHn10YC/PcmoRTErKidOlUvWAXUnbJbkbPBmoCrjXLs1Jrn9D
R3l3RDPkBhgGKwavO5Qc4J38eMCAahnAiq39ibZUm2JLMak1FThOkduSW9dJ7rXO1TYYmWwu3cJg
kv351xv5XbbCFbCPLYb8manQm/l9koAAN0Kt7fwJxZ4i8P6cTaW85WxEVsWSB3cspgWJ9G7gXVMv
67cbBBVki9P/9zoi3YLlAiA+A8O9exJFa7sMgLfNpy024h+kAzI7n2P/PCSm4rUw8hHpDcGuJx0B
xtB5768v4126oRF4NMNokCIEx6TJ+8WeF+PQZb7T80J6Q1baci8yHGx+5FjjvukPedUXD5huM0X9
m9LlpzfBB5PpgEGyFHgK79LYdZFdIYu1+QS526f6I1gEHCfgKAZf9uDj1EgiyKuTTdPyiiqEV8rf
PAFS53cbng4/AjD0juiHk8m+fwZzGcq+wA/1k8xG2HfPzrbBsrzm7d2Vw0A4v4SF7NhuexKDL1c9
T4+ZTMC94oKmFmZqVpHpkF0YJrmhGAVHXjZ4+kBwG+92T9sfZmAjzKhQyyXBaWzOlNeFTEY3xqA+
C8OQY/5hSNA6MU5mUDAedw1pY+NZa9eTTjRmFLDbN88IdeLQBYs0umNpu6nokD0K9SpuTKSGl3sq
pHLCH8hISDrPoH6MLMRiK8cG7Nh1IuTPMz/cw38+sfre+m7VSU4fzci6PE6eckRyKSxTHxqWDZ3G
jyOCqBed7alf5ZdarR1njFXjZvS2n4DS7PDxg+rWFgP/r8A1mYt1pUep9bCuukw8m1aCEMWfhueV
xXOtXQXUU1J6NsfRkKfc49lzBmqax66pVnQyh4UpZjTMwiSZonjGBRvtOfgFKsevqcRKYcCQzjea
L9rrj5N2Ffpln6knCy5h9SCntGeIDzpnmXGo8IxYrEOQLQcCvuD/rfag4YRZuvq8ahCF5FIEjghc
WBl6+KNf/bCD4vLgqSXjV/BV00mRwe7iN/d/YLGtWSg1Zy7FJDmbfsCJs6T8abJ/QY5YZRYp1TS4
GkgwoYMqJKM6X2dW9Uy6QC7awErsENK5rai+pnlBda78kvO0bDjhTTSLEkLoiYRAn9WWMhgIPbgq
s7vuvAqeVXZ2qnpJsbCsK7cop78UNrpL+jAC8A3jAZU2bJVP2CqTj5hYm6zFGRB6mP/bJsEte7eG
hWdk5FLSog5BkU289OppoJhC44A17jsiD3tEB29bYwWUIT4Na+E0gxknWTWFCF4gOUerI077pTUx
0zFy7Lwr6gF7gkiDllf/4paYRwUMfUQ6b8trdw3Suyqscapi8mESxI5XjIzWqb038O1EXK6szZwk
Gzs7x8T0rq/S9cGXaSGa5ypZVLR8YsesOFwdq8RNIgzuS1/o9BWCxipQqqaUra7Wtp/MYBh4nnib
VN50zCdHcp+kaYhlHBfh4NaAYVmnC4W9utnft+VnOj2qt3TK9QL9V/ZTGcFdHbmjYDF4JFsK/evA
/VP0hANtmyj7aUqU99N8Ylu2FspVMvu4nR8gBqR2DnekXrxZ0TAEgJ91JeIaBd4vsQwm9vavr+Gn
wwNOBcdGRGYC2Ecb5MfTHPFtieSyMb2Y9liql8yUfvG01BQTr0btUOucayTsOdZ+/bHvqOCcGnwY
LHBNv6PnAnT94+fmfgVeFQ3dx0wkUZheLCYOohzIw26UcZpdNWf9k9VmfWQe0PpsA3liLxaL9xAV
CXzgL1FmdJiEzs3K2z5VbRmEzdlKZxLXu972MFJjyi63yPqIaswdwbss2+kj5uQdoGWbm1k+X+wG
nwLrnGaBnnpgSrnF8lMQuhBjKx2MkH5HeL2RpP9vZqrFyGkEa/0eoAHITT/et+W385z65UhfY/Wt
7muuGIGdv4muH3nfjrT40Bg3KixLLrVYbI1dSne1uiNG7Hb4Get1HFBxRfF0pWqZPS+qoebiF2Sj
GP89mgt0/oIaeNSgQ779YdfI8hzpwtFS7gzfvgNgjf3CZH89QNP0K8Y9hpT85eonCG3m52rqWx72
UBv6NLIcoxDu9zYwMOh6sFbBlaRNo7Lu2AsglvleNfOCcKdpFB1matbMKZQcGAS0VIPPXWJGo3hR
DSPLzR0VfjQZ54DT17Ljto9GC4Msj/MGinuslkW/5WZI1tu9D8Iyz+zdyq9/g5W8T2QpAJH/gsiP
oIXt/ZSN570SNIDG6IWGxjQ1f1HRY0e6ZgxEeLHOWYjeWT55PA1luxpF/vUeeL/19MweS4BaVKfR
P6WPsiXWLkUVvgAwl+urt+11PJYCloDNSC2fSAJPTPh/f67uqyJXgwghcz3vkjZGt3xBk8t9MV1G
GV5dlErAcWdb6vjYKwcoPSgZqfwtNvUOmkLeHJgbBQIfSqaG+d7FmhJKmermdX2ZLJY+9zi0lSMO
e7pKgMpseS8rKFkGSn6darw/2pKaDRvJPFuY2ZatmwfdVcIBsCBe9uRBfwExhPP8OyX6dwoSpNPI
nABmI9Kgm8OE6R/3aaRMHDZcJ3tRSThSJYZFpheC2/l9+Dc5QJ7SF86rpPuSTz2YzaFOF5V/o/4b
yXX3UgSJm2htDpkYmO06Ok6DBfaxawL9oH/9Tt/hyVwudRD9cq3voFnN795p35qoV2Cu/AfqZ4pA
4guE2HGrc52F75rbwSHmNsqPnj3CybmYnUg5WQqbNmj2m4v5aWHbtp63pUrU/zGR/uOz02nCIMHa
Xxi9FewlE3009pLj9QGf1YcIAL309SzW118/hHceHvql0calGsLhja31U9kfpSpdOwZSX1TQGsO1
7iYNv9a1ahMmhgZPw4dYaY1TqHPPTBYve86V9ujKkJ1FfUI6MIdI/ML6tMTKZe+IXNW0Po3p0FIa
CLWnJR3Fs5Vm67AeA1VJEgdXzoUn/vvrm7qNqP5wYjAFxkHJu0XyXgMHPz7NyF2y1Zvy6WVHZKNG
Rv6H0WqXMDuJYPWxNp4AM2Gc1QV0zvQOynE/NAffLHUrLmXKgbsZOvzfjHiibikl6xi46uPaYJdo
HEBlfQf76aGndI0dDL9sHLCgOWBgGcAALMYrYz9+4VyQsiH5/TIx0IH595Ys2DMiLCTZbqY7Bx2g
zu0LxTAqPCt6u2CTCGqn6hQsZlM6F98QTMHGSe2bU30qiwymz/3YToPxCdl2VFjf9texLpNGpNYR
jxUwOJwzHcoX15LYIPtpyeQXQms3XBqEDbGieMeSS6Un2o4jTSJmCxqj4Ux5xKpLX1+L+csyX6jz
Qiai46YI3dq4pgi8MS+FHTXZMPpK+M38bjD8p9OGdiz8KIBdZol+Xps+sy2ri8rUy1Q7eodqAn77
VmZJxD4FCtbPMLDKBOavKLzfBt+fP15vCi0hrEtlavUfVxG5lsiB+ZuXHcqEvm5yvhRj6PP5mIcB
dbte4XAVSHHw0uNfL+MbC+yHZaz1IVCEpdtJQvHT3swGN8+ttZ1gcKe6qspL8jcwUicd8/HgzchG
REcuB1eRhxbIgReIsjtr5GREraSo2Gszw541bjgSkPlh0hgaxsepQPcE9nR+kRFrKem9zoQxW6fT
mKMscPvUfWVVbql7HF06DpV3twRTXaEPaQ5j7h8HeLb4P1OjEjVEXIo6q4zfRMifwrUPFug4ACa6
TY8Q6I9vQ5V+Yfc0b//YQxTliMsr35vVDuVq+1YsGTHMx5CD1YKKQ61eUFH4bQHwI3EETj1irFoe
AZyUSWCmgX+8lMRSpZcupfpc1YORevARKz5jLsaSUB2FrMdfL4R33B8+MNAZAHN9uksWAeH9+IGz
4fmpTMb0c+YmwnEOTLxRsMXWAnpFyiizaPo646iexEM/JC1NaGJdqQ6FCUbRxRkDI3z59UX9xHSg
accj0PkgvYGfj6xelcMiZZV9TqNUR5IFNQOO+4IeGunvlqDNNInUS2OMPBNMlXSCtN7OGY41t3jy
smXWJy8YBY/RXz2q614Y+u1tgbJKUVR7DfLezpvLGvAuPrYzBu7VAbcw3W7dEtCW3Jld2PuoqL7s
fS3hMAUOx7yqWBIobZJ5xFk/YacbVRiFtHEDBzN4bKOaSVA8Y4PGO/aIpbK12wBlNftOz7VQxU1z
e8M5ukjns5ZbWVxeOBq62FQbePfrJ/s+F2DT01SmIW+RETDC+G55jYMlzIg+wae9sqy6YJjOUmD2
eKY0XVDnQrdC7/Zffy54MOvofwMO5EfCHBk2KqlEHvgw7yKeie0Iq32yz4OXrUYYB3la4+QLo9xq
6cMMlD4tUKmIEJ1f50gl6QlSTiY/2FsjxHeotew7EXSW8WaNIA0gq2kI6rP3dfaW5SSpfaa4Coaq
y450/9i2hyzDZ+GpS4N5MQ9VkGUu/paDqTuxTCKO2FaWwDXlczlD66HHRtG0VJqFoGGrMmVALIrd
qZkIRFFWdHhPjrrR+bYDWxKrIiTx5jparenSgAn1+Fbnvdc8SQvqBDaZkd3bX+mQl1KeFq9ygtdi
TTwO48A1xr7A9HqFbfPQ2smKLC6DYFHyPJu0gNIjKopNU8a1VwiJ3e8S1cmTpU8IygMvglJ2LJKp
iZbnpevpqpI2iZX1A5y5psXdMtGxX65mzx5RR2dOBF7B8N412uPBUFfGn8sC/iUPvdNBLWDcrpTG
Z3eG50rfTUbdUp5xeCApuogQSSPzNC/hsGrh8mEp05OYEKP9hCQjcarKR31kwT/Grx68KMsvaZng
MobCVc0mPnbtMKswXrdOsvCBEvkQTxkYw9vGQgp7nFQftCku9EuW1gdS+ix3rkjnLWP3OQV/yZ17
s40oel9WmeeiBe6TgdnDVxmb4uuYoSf2FjGwGl7HBkPv9FAwbDlmh8ZmGDQ47O3n4RYkRJiNvJCu
SMaleEQCW+N/G+y69+SjraFt8EqJPEObAEFPq9SJ0FA0GsmaRg6qnrwGlYAqBljqpn+2TmCa1yzP
LPBnDlF/AbbvjrMjGRLocILLf5duUy7+uMc4ySE6MNoHXY1KksLjx1jO1q4ZMWq86yQz4Uxx2USp
zD9bQRLQ2K0QZL5jvgZ2dQY/rC6jjtHexU6Cu7mkl39UlhLFgxyIgscGfO9xnocGLHe00s9liQvW
IXKrdH6ygwqTqUy5/r3JM0C1k9l8Ny3Ql1GyxNUaWWAEK8eO/5ddKrsw5Icc4b/+3miAbS8IWzQC
vqKYviZ9seRnxxNzhRGu1X2kXBLy1AJ3lgdk60hMG+nb85XRXRSipJNESIclaTAcxKACtCCsoVDW
QxTVzbMRkDrEppey3sYKK9Y5TD1MZbOwwWjPk9F96k3MZLh5HTxSXKB2gw9uE3KzRfCpRMriaezc
aUbkwLH/hgkt7kvl9T6tdxyeuyoaGe0X1qtCnxBfq+6rn2Xtq2HZxXPpGsqK18EVA1MiqZlUE3h1
Rmf9seW4ssOj8txVRIfc6arefASDM/6JptS50KCrjkuSraemYbEychXeca8W2A1FdizpB3xGFZ6R
5cgdQZqj9XFYE5dJyTJYvpilu56H1nXRGrLK/sMk2uYPuPDdU1qk67lYBu/jEBrOJcG+4STzRrfi
PA/R46SoL9hRI5+PNbmGoIInWHl419GR/2w2nvefxQ6zL0k/dC+L0SWPKfj5tew7JEHRx2VITsDJ
JUCuJx8FbI6+NVdX0xnGB5kL9UHavXVa5y5H39zFzLuYGkxyA2v5pwnn4lMLLeiPyjWHe1D27HkO
TGaljC5vMZXv1gdzKaNPwMblvZUm3h+hvTIRnUNHiIu0DB/MMXe/lN7YfYnoy1zgbRiHyeswTu/G
htOk9iutVGswRT2G7p07+fWnZsBxHa3FjgbGMhlfU1vIR1SRxAFf7OGTxWDLcW465zKjrPBkOymj
peu0fi+6RL6lvgDDWxLjKKeii/s1sd4sWgB3gVyKO0TKlg+rbQxPfooUiUVr7ZrBQ8d0eV0eykaE
+UF00v0Dqk2oThB1aj6FSQkDfOChaVy0CMOwC85hWST/DQv1Cmt9fLM43i7VkkdxQUEY94NHPBSF
+dklAJ8MVaBmmgbBnbMKCb7ecwNp5XufQ+pOUuyZicOjDGX9daxyvMbJoOQjS1McJly/2Ce2FvkF
VY/NsLAeU4Cor0q4xn1rd+EBOcro6hFOXqQUbcyZWb+CRSFitU7516wuBLI4dq3+aL25hnrPSGZU
0cuI53lyhkM1l/UbAbVyYpsveczBU+BYB+ktZrym/QsLm/HsrU1+LRg2ImZka/FCj214gfjvxCtM
oMsIBTQOlVN/8mfR2rilS6tgTllMGcoesWoUMjBp1f+H2cD6OaM/eDLmagqOmIwz1ZMWc3oC3nid
cxpaapR/IvTG0ERlfUM5/NUvKwV5rVBnYwyKwxoxn4XPSmNcrYFh2sfITao7bqx0DrRrmmcyCqbA
S2qj6di2NkdyhqBwFiMgSnitXUiftpWbXzvDUIc58qASu43xHwMWJTbQnXCZWjBF+Y/PxN5dnhnu
g1yX9u+oksZ9kQ8Tm8tVT6nrzPej6PMmrn2vOlIBt/+ZOTserMXzv9BnaV+qpDXdY50Vw9lfZv/V
tvqqO2IW2t0HgxdANyUJ/G5kVbaAnDYDOIANyfaUeb14apWDIDJi9c2xKbygjqMgSrLwL7eaw4Pd
dwvdLZ7wPUw1HEMkM0TZ6vcfJV2IE5O+mThPiCd8TAuoJXEdVgk3JIklsAA+krYbLxZNjO/SWQg/
kXAe4UPkIubBm/czXGG80cbqM0C/Fyu1hl8TR6ZfitRs+1hCel1jnkLzyYpy75wrC1qhSLrykspQ
/O2S/d8FxpK9ub3TX91kCEBO5gwpjNUuY4WjKluTaYYzHar2XtiixrOior3gFskxF434J8St8FDi
I/PSWTKCOu2md/iTYJs+9cMJnDZ9qNapeWjF8syFf8t7v/rWrhaKcSltLontz6PVOsOpC1fBv/Ka
6L5wB/S4A8RHFuF1Z6ed0yr2ZtEcc8/wHt2GueWgMf8Gg3MfVKHwFCud4TJHVgK/h717FF1T/sXs
bQZ5zZN9XBVDdNe4U/fZB6uk44Ls97ORItHIISw/1p2a7nwsedGt6NzLvCzJnctn58dgco2PWThN
dKfqyCjPKi8EQw5pmOXfDVJwhvr6xKcRsYqQirJYLY0tiLXVQJtfIPfw1KwkauIgoMiRRdpRKtLx
Q4srjgYLbxVo004UxDs8sddC/VwPjfNxDHvd4ykIKDBjthItHIqMWierLDr8p4H2VRlheJPOq3gN
StbycMwhMfMr3oZ9k1zpUim44fCoWXVjHZvNqD1BrYEe5KsSQ9r+mXhRpZgOujHhorXGnIi0P2zz
a1R7tfuNvanxRmUM9LIPfQUt47iM07Q+wRNJu7suMYwGFDttliZm1/n1c16NA0OraeQN+WmE6J6d
jL5zEEw3at2CS+ol/G7CGUju4Vxa1YPtFqR4BgTd+dwGblO/uHOb5H8NXiqHBpijl+Ij3ejEsg5N
U5S2+QBAqzz/AiaVtiIe4UTA1plhgC6nYUqYVSmdtmCoXtA+zc7JnHNwxRTpXg+8pmg/lFuxmyO9
nh1H5AyzI2w1/nd065i069osEU4Pohq+w5gpxiEesI30/vm3WWU3YfE0e16T3i8m9plxiMEbHneJ
U5WHwS1WpNrFHIjTmM+41LctXh5/7LRSlIt1ewIDhnp93SrkCBHXkBok4zEG2WT1/6Vq0px/c5l1
uaC8SoNqBUIXUEG21FiYhsZtd1ZQVcz4ysahjgIve6tp51FFicsI7ilxOPy6Z3IplvBMoUVNz+yk
RtOd0V6r/LCGBvNYFzoBDZ8pJody3VhpNV7RxSNpL5haA+e+pf116Wg28tJCLMjPrHNdzdNhAg+o
2rHkG1jB+md0XDVraWcvy9nWpLrMnHVX0Cw5Ol62OqJRtWZma56H+hdRbEUNInClCsLT6mpusGyQ
4cQEBN9hriXj7WoKxrJ6PIpv0H9PSccf38rzYbL0n+3SKqlLHXxCZV2zYPIm41q6TDOBkgU8Gnmh
+l46+0MyyU7+d0CYucsfqIvbCYh5plPR3K+ITKvpYKPA2jAlDZGSfbqRrtG4t3uoJZkKbyxVGTRs
RkBDfakJ4B9vakksAz4bHANpW1D2CgvudOV6+vHINmS1XdpsTsdrKuCWvI49Y+D52TcRdn0ptiGU
wa4yYJXUpjrAIVbrVH6HgZhKYO0krL2A1ePn6yvUU2CVNkqHLLxSrNMrjyWU9x56/oy3J6aXshtR
5d+fVYu6uDJPXWBMNu0z0Hbe2MaTnmx7zdzvhiwyN4trh5zIPOXtgEfpNZrT2/KpOw0d1bLxb28E
i5cs9rbXtPcAU3cO6bxXiVyZBpiySL9QXIPW0nvMCxfNDdRx6FwxPexUPILcbzV+RGWhe4a+yiyV
X/AZG3Nyn6ToFrJB2sdcimt7Jc/YqsOFfz33BrAvkxJ66Wnb3/Zt2TqdqMMOgTyYrNq00sBU636h
Zaj7ywPNHDM7iJzK4UmlngpHGryZvqdxGfRtW7mr2z5+O03UKApNWLOJS/ov6lXRP+jf5GIyyPIg
I0H4L/1Kzzz0yPYLrmKm79wfEm/VOFUklmjhEBgX9Tc2Cpb52YSC0hCdoyyvziMDJtPfVG3iK+qE
qTejdRpZxUczK0c4M8rp2Id91+bua4ZmW/kofNiJ5456zH/ZYsngd7rPLG8nzJBWhvhqeGj1Its9
mECuxmQCM2ybrp2EfuZji0Ib/7+EO4Us3ST0E7VLJDhf9+ZtMcBDJ+u9Fe9McrEk62bUFA4IMiBw
MQiND3gXCs8unjp2rff3HNBY+ob0EChP4Q260O9sWNnev5v2RknbUKA+MT1OO8Z+M40RNK49fKwW
mVRfG5tWBsrPy6gWM15cGEECYRsdj3bIMr99AwdHX05pgKpfliqMlkOCm0ZDPXjDfxs81dq37RF1
RdFUbewl4ZKwFigf1V+BqPmTVo84IlIQG7lxvbWTN4xyO7GLCA9TtoFy9WlvhzAzxcEBUOGHc2Lq
BuRcpwS1LUbvxzziHsCsUbE433tPuuj2mLD11UtEvc6/rzecGj02Hqu9BJoRW8LgsNURN7HS+7yF
Mpg1OXtiR0FL9LfX134DUHQb1Rg+zEunA0019PoXx3YGsE2YOmnfRrvRGwncS18ihhx6pzYTXajx
Q0KjgcvvKpodMk4USUAWA/xofvG2TIDN9G8gOqxvfuPSQNnVx886U64Tv2pbSXnNJ7tSUPa3QOyb
BqpUR4widAPNYgBOo49TIri4KFr069rWy+AyOiIuuZhnQqLD9Nj66k8LZMwr1iFMyhzSAvGKinxe
YvUVnEqvWggnrcrxS7hOfqkjAdCgznnS0iT2LRjIczc1p49sOeekINJXvq8X+Nav/ZePsSS6Jzoh
Xkm0nUNxmw+6bZ4gM/Wi31+2D71nfZWaTCzjtkt1uPHnRB/Pouo1qSmQaLyQSdSa78RgxI1rRDPQ
gE+5wiAl+R0J+0/d7YxjFn8au7tE4MCOeRJDD2V5D/wZtt3F6hnXqv+oI18pOtt+xeK/gPIXJvzf
ADRnui+qbIJVMkFBgH43uvA0UbVBd1v4+R0zcppMg0GBDmKO2+ldztCdXq0+I9FZcyjrshm+9aUl
gbKdzq1ccfTMaQnms2UtulVg0kLmyTgVPL83OUWaaM6Ihu54081x+OKXpI8v/u3IMcr+dn7fQP6U
ApSLqxDtIFxt9IC9AUHXUj9A1aI6SE3nC46rpEAubTnvXfXt8OLnvpPGDggu2e3e3JvkWgcZFl2m
KZs7QH6aTljmKpdLYxaZ9+MO5mo4XlxVpVseJ4OS8jjPLUNEz5C6KU2PqZOpoEDN7kbspWWnRyyj
MIgM+0s+hGsZnadtJ+/LeNvQdTZhk/qUCkOtGZ6uoS3bv3tLze1JMs0wLceWiR3uYs900GjT719g
ieEMb1D2b8vr1nBJU4k817WIJo/UxA96wbMy3U5H3QxiLImZ8t2JrdD44EAvKE3fMp420Yzr/QEW
Xa7JmBjJ6pMJjza9Q/Mkg9URC0UTHT/5jS3QoxTAI+yMHCIcHes+T6hTkGOD33sj44xuNCfBS4ex
G6uYgVh9UHUcpfzFqqRUhR1Qu/pviMlX/OG9MWT08BOy486JoNbXm6AxGYsEj3RNSpeXAqv33nmW
JH1Md9a5of+mxRHMv0tltWIXgeDCCESvINXypyftmTbdDxU1lLzWDIB3MPAHsiO6OsqGiXxYixLJ
rFNXrzOOz1savTfp6w4iXXidDEcE/fHfzhfTXLwJa5uPaklauDB5S4O3E3GKJn14Gx74j3ccQsg8
+PT2le6uLwyzNHDNF7ewu69F4WkyzJ7uAsKg73Oit5WNV9ktOGs972uma2zd6J0hLfPDIcFZarlg
6EOP4SLoJxZP2eTUpGNkZXrbKDthH4SlqTfZ/lyhCOqdEjHAwYWoZNC715wJJ14c9YE/4iHeQeSt
DtvZBpSuiXQLYOR8ChxzreUx9/GEoT7fNt1eecBWvRUgPd3i6x72xdY29zZeJsRok6vay6QFuo92
nilFR/9jq0hTCb2PkzrPBp7Zdsjve5qBxu3eqYkRmNgac4sVMD8RT4xvTcVZ4pY4XveAbZSzJqly
8zhJPO7jb1WTZ6yDMQdjWC7BxlUKF0dH3b3l5y7MpdBW3I62rcVcD1IfOXvIzrfYPprZyA/zab7l
Dnku+W7rPwsMFpvLOK/ObCEmr7PvMHdXPsRoHEZ/HjJhEflOI1oA3Mz2oLclF5EZ8oy2H9koN+sT
gEfAAYCMKy/i37eJZwFPKu16/fJNV4E3xVDJOevX3tDRFEsonRV1NUf1Aoo3Gj7eCVFYgDA6CNw3
cUpnCxgfyMlM432tb+/BGUL90k2v55TvwlRfenBrqu4p936QR1Ba+KioUPos3r8DPtCvaKccUBDq
A9rqvQwpUdTXU5w1903R9o2+/3+phNmgz37s1PRyrZXSWUxmdTp8dLAudcYM1sLn7aMj+yUPjQIC
6LAo4Z85WZetr1kCrU8zqWjykULdUiBounqpb+eAvwEaYJS3obR1ZQDg3Dutfva4MKHVxIS+q2cD
KO30ojW3klQzdHneqS11JbZPYU5WoHGUaJkbQu7aMbAMDQN4A6rRNCr9MpZtcFKCYPNBO2mxCgPN
cNmL3tUrdWW2c3LHsdH7c4Qpz9/U5Zq+llsOs2eLUzTDhDxq8o/04iGZITDF+96iViUbZyJCB//h
lrFtoE3qhCCYBw90MEjjgOOGd0MxesOGtpVcGSxbiqRb/37GefW2AjXZYT+6GS4ny3Q7dauGMgag
SMM2Ju7GlGxBNVgw/g0asW/UW9oEOsnbsqjenQlL1Zbpp26jmXX5FimKfJwasFHSm8S4t7Y5NBvv
vOJpTBnZ08F748o53g0t29b6/uzwoEN4KN7gln3HbbmmEjdyOzImtz2xDa46w0IvAtRfp09Jwlzo
W120lPwBgUy/3g3uMkVzg8m2M3TnC5tNMaEDPhW9sfYQE7KxeEYQ1FznQ2sqHGRp8bMXZd5plsOW
atNT6Fk83vbknDVsljN8arOTMUQPfRIG86zTWMsudaN4x+c8J7/tiwQrzVd+n4vlIF80/ytlqOjV
iXIdvHcKBONcOr5vpUC4Rfn9UUO3ukEYoFi89cDvNZcmUElmq6cQOBF/Qn8bwUZ9XAc8MDvFGedu
lfhqm5K1uAcgKNE6L9nwr60AMhTEgSetd4a6Cw3nWYb7IVL1tmgLelu38vcHUrYtqtumM+kNmSSs
g35EvVO4QVnT3yujpT5BN9TlwI5o7iU9tZjO9ffv0MbX8MI+klxsM79sU6rEbTnsECbzyEvXvUIn
hr5bdcxbv+yQS5PmQ2BDYVbmOUMsm0dKF+5GVbkt5I10xiQiVqt39RarwCvJYskTURQVjtH3l60s
7FQ4908V4Vu+ULZXCyKnMEDD2MUioH2DfKlnpKDRB2yK/XTcBhp2InXPDCjBQLSUKdbJz/q1m+4t
fJ5tcYai3U2MdBhpzyLd414wS30eqLDSp17rmjrt6fxGZzjNLUdL2a/Evx1PkRR1vL6pm/RW3Usl
x5912oDws55k2INVUCd6QK9LSl2c1lvmJtEF5YdZBd4jrzaUSL5jsMzBM2uaGWtryDJvagiF3epR
PmTRMpwaPT/BpuC0X23PLAMFpq8MPRFJZ1nfUOrjgtdd4ACH1oIfia/5d6UVOOxLmHF84+vin8fH
JtGL9AaOhxK28JuzGhZ3xSbW3Pz5BhxuWN5Oqi1umyjIgf4pSltXpxmd6evkWPOc9Rasato7x2E2
Gr5gBG/yPMd+1kkyUzeaBwReunK73trppbAnJtMGsK9bJrUTw8kcb3/ThDoECrmlNXUV6JhqMPqO
oB8jF3CbDg5dG4CE1Qdlupu9ISB13GtJ7Fr0FW35gXUr8cfRquwUw1rLHYpPoMs6MYebpZcA0nr6
lVoLjRHAUKbgwwSWB3NO0AFuoEVWGn7LLw43TqMLzZT73mpm6bo3hKxgjFLGAoYNwX1nWu2bIkgr
mgwRmC67z2W4kwcDR1Xnfr3b6tK2wycvYGcWTg9evgMQ2wGwD+pEqk/HUxUOnejpO91S0R1yNjfw
2IejySvMtqwvVEFNE4NBCF0M1HiOUIcqWWlMYR6d1DUPcq77ZXo1MmijVJRhbVnqfrUY/yBn8it8
nJ4apl6U9zxEeKVEGitdk6bMvqvOJIc6B0Vt5x8HhDVL/5LZ/uT9D2fntRw3kqbtW5noc8zCm43t
OShLb2Sobp0gSLUa3ntc/f9kZWp+sbRB7m7ExHRQZFWhgDRffq/zkVQZ0YAFjwf1itq9XYdhm7r9
0nxHf1ON805D9JjdcdQm2sOt8cgYvnQoKLCgRDAXp3SDyFT09nVIc+i4jh5u4qIbZdx2qVc212MD
KSo+Bjkn8YclHgfrslzKKn8qGUZ/Oxqw7lPuDsF4cNMO42uaeYtLOx7q1FU1NcMfet201Z1nWGFx
DEeuDxaV1S1pdcxMX1ucPbFZ9pGeXzw8zC1j61CY4aIf60qf1mtzTUfCZ1MTZlBletQFEcsvdBM7
IDq6xy16wLZthv9Fsul01TqjW9Gp4Xxn3JBEi5dyDbnLPfTAesMmMNepuvaTfNXbg90FfU8P0EfA
lxzsfNJQgSYV9o0a7OGcHPvcXEKGGBDgrOHyTe6ehVBPLy3ySwytckEP13ZaYCH5KYbwGyDs1p63
VYIiKN0keC65HDVZH9ydzjQg9wYPb+cmpMI3KbTjbPSCK6NNcNLcWKOhk7Y2gllN9+RoF+1z5ZSw
WoIxdqZrw/CG6rDYCxFwa5LrF0mKoy5jrx3va2SP9WVDx9O+DfKu0q6dahzqb8T/dvW3WnfdlB6n
ZvfL12KF75TtUdaO5O12A+JAOsO67724OS4YGkTFLzFPIgp/9LFrKwIkYogIaMNh4457eo0usdDT
4FnVVwxkxRBvB7KhXpS4RjYOPSOKtBuYMab7AEmGO7Np7WCpsPHuMioEKMGcGZKlcOyLCOiFVMVi
0OmiVnJZ1iCxMFVruVGoQlmW+OZpKUoqvIG++HTaORzIEqmKsIJbjumpw2pKCZbkbxJyTw94tiDE
34IEUkLJNyEfSGwarH6iNpfvYhgnxxO0V8ARCstAgTj5zDDmQbjs5pOsTm04suUpIdLQMpvT2mzB
NttCoRYTf6hoZSdbr0g1BCUmCbKfw7EhC+Z+ttdS8/dZb1BuJoknjkirAdPve4earCI9+FSI/vvM
Joqj2WhY3Tq/qqpPfe2H5UvSZ27414TF0XA566NePPZ5b1d/S3hTfttF9Z064f0xaQEHvmSZEjrM
Tq73JmBQlz+hbsqWfUV3cfAP6EWj2dpZcSg26kziXsmpKon4kiYcDsxVkvLGGdLaPy5zDzUz1E0k
o/eNMUT5csSwpkc1MzgcJzr8NYypo6QYyuzetcpw/WOg8MCvy4VIOW6zLKNfsLf6DEesZzM3U0M7
Vl2ORd34wet4e6+5gOpjBON1TPfKHbUtG35cYW+3S5II1fW2qccy2syF7tT7oW1aAtut1tS2DSfO
6q6eA2KYOARFKSWA42eHhLLo4PRTnB+DfoGeBMnbw65fj82Pma41+h1RWN0O5dgMZJTnf2Z94jz1
fk3tYfrDNzafvt55q77syTAP+x3MQz409+L+miYizNh2rKfvY0IP7oJzXfWB7BX3roAmfeWn47gf
poCJ2NNftv+qsd8odx3K6vYYj/n8rbWhlG381ZyS7dQN9UsT1WZ7s8AB2nk0Uz62jt9eT8Su3SBY
scrNOqGuOphO0dy5zpy+LCiv71ndcp5yasc05Qrrc1y32oUXss47drWMF2ZuTOT3csjWv6L5YlXL
66r/QhkSXXU8fIL1wmqwPKIHoQeadL//ogc9X+FWH8P6aDFA3gBBcPOyujNfgCAy59bkmFfCZZ5S
YxsDaDcbzAzpkBvu6B4jj0pvkwBruZeOsyYZelg/SiGDmd3LWhLhsCHz29I3pHKAxXN0mbaLmdgb
M9WbWyjWoMUlaVbZLuWABG7XVJdeQXJYaljTTRpGxh++Xnlfh8lIviVxNlzBfLTuCdNjlAVueAhq
U4e/lNtX5tRl/ranbz9vTD1sr4gFq/5kb2NnGNcu+1MzMI2MI+YdR73PpPLEf4Sch7BTmdKHUg+I
ozT74Og4+nywrFn/ahZm/BQmjrt1giw5TNoafohTuDveZOYgsYM5b7XSbe5K22JJTbR43MGwK5qj
VXjJX3OlGR87v4vnfTbq7Te4r5ihwWykAWjH5B1u6ixiZQlrY9427RRu0GgtINVaVt/5PQEhe30w
i2I3BqUF0VRPxqPnetNzGnAW25VRp29NOxwhhuBWjWmnduuwx1+v0QBvMF6cj0aJB+2QkrMaFnNw
6ZRFBCeyn6bwEu7mEO1Zl6qP/rBEN1WDXGNfU8E9TlEy/WXWfQQAPeKsubHSumt3fBHroyVk+w/6
LEJawDEIeKqjObzlY/NNF4XrAcVQ8S3XMML9lPojljW84uALfODvhD3zGa+5MrzQtdEdPgcLZCbn
1p9mz4v3HL/XwP1E+DPd7Qz/qxES/TG3Ywi9OD0AoGrVVsPOe6CLUYWGtV8XWsEoyvtivl+zKOtv
zQka/iX0nNq4pI+WGS/L0pNatPWDyXeeohFGx7DxDGYba4tJy5jKDv+X4l7XzSJj42dC6kTYZYvm
Bqu14UOLLr1PsjWDSdQLoGtNrqArs7/n7TLtijIcvNtZT3WQ6Arl3c20REC75YhJytFckvWh6tuJ
cMPM6R6SNLArbHMNvPpaCIpQ0japTmf8YkGrVm3rHKxohyaiX46su41+yTDIrQfSEp31Xdnza56w
MF2yHdh/aE2gmUA4ec0TNuslgQtdzQ+Lpgdz/R1grWvyJ6yKiuz5HeK/9dr8h0wulxh28o9RtZhI
AM5lpva8mn6FwO0hrsB+mk2GDwnLQuzUNSulE9vjXF0QPW8ih8scHcJGFNVG6gA6D+I/dR5W/KEC
+iy9naH8nxy0RsNaxN+dfnBCrBWdLXAdLpJoLshf/eqag8W/pWh+OBdhDiJQm6G34btd20hDoZL3
E/Mdk10AC/4SodrKZfh0N7SPBsNa9JzSYRifWIXSdd6PKYxF2I2a3VrhJpEXqtGh5Yt5syleHEa6
l9/FOUJ687KYWoe3r9dVF1+PY8Wsw3uzOsyUlQ1Xic1QGx6cNgqC/HMpb8TELj4vX5i7OE5vTaMf
dOseH7UxWa4KSGnucGB0O3Zz7c4dFmKPEeYjfAGSz+Dm7t02i7lnSVeIg3YcsHWXG6Mhl3u+WPRU
nLZG1LRuceHMXW3HewewBucU8q70PIEHR3MUR1kzbIbsJmqmhge2IrNN9MsYUd4aPuS2mxjpoRrt
PFy3IE/CRyXOJyw6HkPqE/drmPviUhKrdHBTyjjqo7ZQz4BJ1Ym3rG0qmg+qpRTomYtFSZlNXVzv
6VmvlnUHud6v523AORQLUiszVkpDrY3E9a14ZuCKaQRQ/sJLcQjmkWuz+MqYaEwci0gHXCks4i4T
DVofNSDfvHIqrNbkENLQLfJgzNIIBm0f9hTnxa7CqqqN93VlN9xE2yCmprroiC0ttIssBNQpcak/
2QlxpjP08CrB19ibL7DVw19pFw2a10W3+mjiX7dpwwjS6zFbknHw7mq9mef4E4BpAX5iupnDp9eY
pnA3am8ASLzE04uReZnUQHLw9H3OHPpmtJbA3vZJ3Rs3nTSFxH8PAePt3KeNc6GR2xvtI9Pu3OQ+
ha3HNZJZWPPSd+bzSRD2k5AHmTwCIma1ZaM1cDHLeb148OmYRs559TCiy7NbEHLT0iwQeHj35aYp
qxkhp9W7tLq30rOPXoLo4frSxnOJB8MpcA6pTGE/aLo1fP0nDRNDP/pjChk6dBWIkQvQZkv/kgwA
h3wbOOFFuIVRUnYVOTu6VnobNgkKo8u57nTu7og9FIgVjo7i85RNKuwYoMPZCWkawgQQHqurNHZ1
eAv+LkYT4NobA2jfaPaxDX+32NTmiGEekUUZnlq0ZCk4IWDXFlIaP1zEOarQRmGukvedcJlRPm9N
WuZ4sm1gugWM5RR8O/T2eJlNdX+dG4ZVBD9euJg5ztTbsGfEFhQyo7c0O4Q1BLHsqCR7v+AU4U3l
F4VwRFY9FvVhtpxiRKWjMerxW5SCy9iE7Q814mQYpPwZkbsID0baR2F7v9YZnqZQlbMaH8MyDRpa
oPBeTmY4VRcnVXFNnTqTGLq4i5ByKkVnt0ahlvRbrRhEM4S1s6iie9dFXcXorIOxx8pHqTmVd2Dq
YNXfPIBEOUZzgXBGeBmZzSJ6kUiOrTbcOSP+EnAmsJbh5coCMTRPUtKGyCYeovJ5Uqous0a8CFym
46RTg76EeLhSFzVu+mdniHPn3uwcjlyXZYacEIZtdLKXCRhyi4WDr4a93TuO5a8lvDg26KSbE0tk
Ym7nGeZ5Jm0rdJpZFKx3EZouGor1SdUvWYEKFFCuFYqK8fZEfK1Z5eNNGjwMV5oupPH+soePoL5V
YfvznUK3FQ1KSVcl9h4lhejRoQoSk0o1BP8nUv+z+BGuBnoN1rkGGQiI4q1zXSHGKJ6AAVMemz0s
MIB6BimVYsJqoGvboeisdNqPdVUxV4JJaMXiBKgXvyzJYVCjFUOm0EsfYsqJwt3EvI7pGoCZMO9k
QwANn9CMDQA3yfNQ+VExfsiyUmxpyogrYQN2i33Ewk1N/fZdx47kde0E7mbhUMJ6jrkZ5jHnelkb
yBj5ax/dl1GFw9iecsQvqwOlCMN+32EIwbygBSF2GtigLqJCuYQHVVwXPrxcdrDi0vSbzEkhHAzD
cNNTwZeH0HVSXst0mTG4tsa43EiYUXXpJSYz5PAYnJ1iS0nGqWdjDopXZlCIT1VcBiNMRf+XYyDQ
x7bTEPIue1pK4k75QyvexB1qfALINI4N4AWT0Lunwi4y0dln86DhWkroMMV6ADs5DIcN5jDkIIFw
NlMqIEdt0gVrQxEuoezQFUp1lvh7lkfT6TYlVgXLjQlFhV6zj3U/G3g+5if72zmyFqjZHCSSYQMi
i8r5oNheEhTWpxi/hUcLWlL2EV0n5CipxJ0LOv4gF8K8UgztzGrXwwBTtir2gbQtz/oT7W8ZtG6i
6OIx1NdSOqzaUcgOBSDgF62bVFfjxH5X7cA86DFVWubH07zRVywlhutoLQStoksDwSeRPHlbr08s
qhxGLfQICfIrxmHbgMlkF52RR1BFFR+0n00B8UqYPa0Iz7goAxDk5SqV6LO6YI84ES6rb31h0d0t
xGS0cO4ygVjlZhd69qYo87wV8FC1hPbW4XSskZOYcpof7h0ijqLx6NNSyM2D2cQ2aNqU2QJIQaVA
gDOI4+nmDSXNDe8xS7KZpGk4GUuiHcyEZglmR5UnSLI9HGdmIEnUUxA9JuNUR+2lCQchvoxxLaew
q2lW8wGKXKNrdsqr2fEb6sElAAF4GWvmMkecRI80MDGFFqkqxrfGEshu8cKSCzMqNlXzQt1MU8MX
p937g1Gv/YEl3WeBb1dNlIDq5aY+dOCaFr+0ky0Kgai6D70W279A0hMJTRAAiwKs+lnY/GznHi7V
hyUpZrq6koqg4Cc2SYaY+kEhPzgOiKfe2zN0JkVLV15WmaFBWr8wTH/tZ/i2Rg1lHwqir3+s8TPJ
qKEdk3Syj6FrCnfDSuO0bV07kQGyt1W8aDUZ9aT0Rm9TN5Gh1TvFyY3kAwOIFYNM4ipBjTUXiNyQ
0yNYNp0cawMs2ctpSbvCR5UgAJ6Fc3p0qkZUlZBL5F32EsdcZ0E64LWTOM22Q2QbfkQMaUz6VWOW
9P/3IFPTRLcBHQxDx5nauuxRUc04I99VVSmAQ/T4WU/H1R2G8iU/LSMT05L1gL2/nhGHJasnAizZ
o9fQRwpH1TIfvTjC5X+T6EWcXdWmZjf1Lq/0aAzueg6hjMme8zrLUOq7DXynSXp0aAsUAqa3w1jE
GUGixrJlq/crAr54q+yyxpEEDqhOWHBQSihWABuXQMkMFhScvsqgESv1Mg0C3VO8t6wdBNNUy4hZ
AB/nO3IR6u6tvdbxlaO60YfLte78B1wanQhxgFQjSJb1dKozi7AWr4QgMxgUmGAwpr6vjBwCEd7d
4Qg3sNDapETVSdZjWn9Eybrygow6AyA6G4bIG64A8gVxQxi0cN0hQAvfKQtbQf9Q/lAK6rbK3BB0
PXcOnm306dmtbWaQQje9uzTRuEm7Dg3wozHHozumWzXNJm0KBd0wmdoVVdtmTtvEyB9oSsW4AsCC
Oc3l0YeUWdwmFXHPOKe6nWCtJlIqgLW2jiF2a3J003/YMnsr/npmRk86FszWegwENapKdXaig5fg
OBAFG0miapwBjiWCR8HrydBjsBREfFuWEIk/tAlyhezapQ6HKxMGMFG9x8aoYT1Ddg/E71Q5bkuq
jUb3eySmcDTT3H9aPM9HvyYpFep6FB1GEkbmULNr64N6XqSzCQDBQF3KuZg2gCYW7BhTOBGpQDyr
3R/A27DmuFVGsiCXjVgm5XFwrGMxQKcSqM/6UAWoKx3AdYytv0eCCvoSJsI/DPYcJOv55B4SS+Y3
LE+xxnSShcnyfLrJLP3AzH5K83y6KQqAqvSinjnn4pvuuagotg4xSNN0dKVeoZaM+Eikcbzk9AMQ
EARr5Qud2Un8pb6gYglakupFp17A3ZLMo5YYSbhSlA+1XYaS6uaQjMTdVyt2MUyCIKOf7AqR+IgC
pJHCB/iOusD+Xcyny4dREsBHiaYCmIkDSy4BCSWfGeQGqagGCJ9F/aKISkmL8h73JNwReEKqY9Bk
tWjsOOUo4J/I6U88Gxc2GdM8LQRIrARp4EsC0s3kCrie7FvaE9tXcXVWG1Ezo87zFtzbmwHoxz+Y
mi+Qe0eqgFQ1n5qRoPnTeYU+bE4nY8hCssiUsiTHsIFtnwRKQXJWIhnJwE7msAudy45VU5+vTBxA
8bRU31sNInUzfpBY4ACLhyNpyAqgVl9fLcKBxzS0Nj2FmJvuogkrJcoYA0NzbxubmMxemiPsx/Aw
yeKvHJyVjXtxzLSorue+1rz8xmkRYQGuOk04fccQh8Vyl4fwYWxOVo3nfrX5R2pZ2UNrxtCyun3W
gvZ4m7J3RHcrovLnVfSaRSuNqELRv2Bc+LwsHMSjMSOfxlBn+QBsm7Vo4SJsRt+b+BBGdUuzwq7C
sg9uUfumon8Fl453bJ1c/CewEwxusaGxw/nZGgEBvk7YTvPFFHmO3i6XiFkYl9tbAwdseMNUmubG
Tc2s/ozwQvTprNYXfbpuncXIlW0jCoiOH1SjKJJtwLqtxaQcEhAmDfJKKBj6b58nzk8TsD2wQ8Hy
h0MTp7nTaeOnPM84b1sEFJV1NyVsMxUTwpvJL5M0DVuOu86c1irBiXdMrfRajru3r+KXs6QwAMWz
zqX/xVM592bx9Fhzba0zb/2TfklNnSxmNEAbPZ1r03kUFYgiERZSIxHLyujtizkzijENLPNw/oHv
QrgaG8WZiUUaVn3TOeF4GzuzkGvNI1UWK8yJJKoUG3AC0Pwf3/7gX56FA4puWFT5tMUNelyvG1tm
75NkEtjDrSM3XA/RNE7dylBtsBvcBVUtMCZDgK4sknX725dx/v1pLIjV3TO4CRykz70DwbvGLkI+
f0tIhexaxoJ9TwtbcNs49guZhjrLv/3JZym7GKEJe0XdtDFGAxXwzs+2CKoirJ9D7SaWmpDcCzn3
7P20qVtEpCf9lCInzVKtM/iNWI8VR8aG7Rl+MmpoDe9ZQp0PUdPwuBcOjYrAsCznHLJwIZhgqBbq
N+qErdhs/UkrKIeolDr8YO9JtYwjVTDv3CcxEn5ugZoYt2EdaaL6Qf3DNb0eKa2LvN6xQXHBjUji
RuBzImzBZxv1D0vUN/aAMLf39Oc8c0U72rDa0nhuBgzyo23QkJdAGzryAtQuzpjDJHnHCv8s2sCh
JwUJgiQ9y4WBDEZwdoUkgFK0N6t9MxW+v8ZfLKft6+wS1w8brx7WcxY0j9yv4g+TO0RPZh7TgCKn
j2Z4BXezhxvAtC9prnjDDx+kKUeMRZaY8O76Sq2GBF9pdEj3CLX+8PZdPp+OuG7Yjm+6Ju4oDvmi
Z8ZkrJoj3vSBd/sj/0VOthovEpZhKYHwT4o98phgWRpr4XCr374I57VJKjfStHjYvsdyhMfqLyap
7Gyj6EgvtyliNraasekqv70NxiAPn6J51vDS6bUFetXjyvrOc81kjlcivY0yPMXsu95zljo7IpTW
YXSEfZQ9x5pBcIe1cTtjxLzRH6g4k6O9ACtzVIiEsdVkEGZPqdzFoFEQVcVmpIrRpqC7RgSN7gl/
ddXxraJ5hEPGfgzf/SVwnYBOaEtnSLxOdtsYEhVvOUyEEsEN9JEuZWzVeP5UEJsaE5A+04UNA2Pa
9ymq1ILnImHUPkZ+4CQ4KVmj1457+uRW55cQ8NKY1vCYLRDmj/rYaHXEN4iHoThmUrsR+Z0orHOC
6mN97zmUZvVOR7LS91dtE+N/u+dQH+tPbz8945cxRCoG64buwCFDY3e+lxDeGduw5ZNb1emu5den
kuF8d0WbEL0PkUdTHoBESr60I13HVUuxkelL8MVF20xfM2FST5Ljwk+SMqS+dgG0Vn3WZ7x/Juic
vhu+B6Se46guICrGbQJ3MbAdPZ8PFulqNLH19oazTe2U31DExVZ5kNxgFTekHMvgI52My04KNrls
xyOcFf292XG2Dnr4Rrqkf7iBS3C9e+6ePULebj2gthtv1YC66W2StxvttPmkwvw/VQeeDu/YsUCT
PZHqdbKZ+6lgAjOBlpQ6xY0CFFUx18hSjbi5hLqxcbG1Md9p/Z73+1kCkN4Hvgg89qxfSrVsbISN
4lTfJHHqsdAUnMPcrz8+P/ewbX7wgk4gb6GBC917qRq/fL5FGwmGnGiy22TPni3pZb7E/eIb8bVy
0J9YEMTx6lW4R2E4Qr3QSKny27PplwvgMUPVdXG+pfxneX6967l0El2S77orfG1Pq4d9Om+pzS+C
oyrWZYdDfHJ0YNx6X97+fPEFf951ffiR1CXCpZMj5i8bQjZPNolF0XKdsrisn3x/wMsr7tyQ8z4X
3WrdwTXJlHpnkJske559LoCGF+ALSmXImDv73pljjdZaVO01ARRxM9x5dl0tT0HRpuulAtPLzKis
L73RClQbtEacfBTtPgnNVLRCm3TgDNN52OauWxIV6P4cWrMQa7NC68E3xAoPNlkwhtAFCQnQaLG1
wOyColt9BlUVjIi3b+uZaRx7M4PJ8ixWF88gwOfMmJG5shgOtj4XFiMfrSynPa6+h+74XrjBeQ2H
ITRTyGbboUcgdtXXAyiE7zTjHpFe98GI1cgGUneSeRty6tqswZIiGx30XDKMxFnozb8MpLqMWDtA
kRvcd4aTc/5YeaoMKF9cFSDa+aFnyiFowzxLryUdNTmJ2mQNKXtPb9/mXz+ONRLICPKdp1MInI2i
NMFvJRhX5yoS2t2XH1rkfKRU7iWh/Z0P/KUIZHvnGMVySZYksennH9l14SxcNJorJWaSXgNzhDwV
g45JADwi2G3Mr+MFSqQBo97FfOnOHCB85gdSu0K9vcZRI6N/p1pkKuHDiXQhp5Hq0fkkXpbiI2wP
IO8SZUjUyIOzDn2OXpd3BT1xhKMFUS3hInCTWkp0qSfEcFOuE3EIYEAqyIngKqVkSmrmDKNQDHhJ
ISD7Po5aGjP+IAm/5STaTilOwfQDqxBfr8dEVosIrfAL6sZC5IoUI4KnJ89IRAH5oy5qx2TV4aA2
4Epbcj3gHyUS7RlLTaj7Vq8UxzASLYRWpyWshQ9Rx48qKh16YWM9iK/ETOWT5X3oUlc0qWFnivaN
8s+A6ywEV4pyLM8uuThsviwYt3UHv9XsqN9MrdYu7rErSOIILtNmJQFNdgR0fcLNBWHshOjz4ERk
vj3Im6WORWrhT3EO58youjWqQ11hpLY+KbSaZtpJ7n8iYcuGJB0d0Zw8eU/rpaMv6TEkrmYxttIq
V505fTMQN9NrRiG4UQAcvhAidDI5dTblHZAvUsW7XdqJ/ZijCh3xOaGtZlM/0Tur/6aO9dMNrh/p
/CyJ0rAJ8qTfRNxuAkUKXEBTGnLJabiWhpBfaVKVChOhLQ810ypwrwqznoJrnBq74VNKaCHZNDS1
nTXYyQIoENbN5QFnxq4AhCOvLrLwJ7FtulP4JxbPUKwSb9vT5Xeb/ajXQvWlzGykjwqqMi3CRB+N
4rhxDexGrX2VZ0RxbPgn2mZ9lurOUSnRS5oXAdRIg4iOP1bZSkf63Vv3UeZO+bJTnV9FFUBCLbqd
qvcZDtgRv+ACgMh+QzJHZt+1Oo49aPfXIVs/S8mR1SBD+l4g6iO/MU7X2HmSUmwA3WH4RtvEsJ9A
YsfhnrzWojYJTq+15cmzV1Sj95gbCXmyg/Aa6C1zprXDxjhdjS7fdRJ8VG1p4u6EXhpXXCHXVzYT
Hk1SBiunctfgjFinFRCCB9i1HhQCzWooiPxrgafv+Oj5Wa8BeMi2rhJFtnIVUKVisLh28gV2upE+
ymE9uDNTNjtN3BEPqwY73NE3u2qP+l0MQ4mQhxpN9otaMzFV2I6SQySbAhkpRQxMqRxMTTN1dDyY
CVpcdzWWBDSmlReTMsdyU0wD2z06XGegb5gjpIBn2objnZdZ0QSlTPk4l3PMtq6+qRxi/uKik1TK
IinBUwZScqpn5MRrX/CpHK19IJcuBTgp7ZWcOP3Jo0o/ddTVbfqhRE4x00WXLCXDslVPf1G4JUnJ
o/RVUUIqG9dw1h7yVSP9ae6pYxA+wmxkAqHqaPqPdWHCvq0sZyzoG8vOuoRFXH8WoxFpOcLIozLa
WWfyFYDEuTNBtJPQjRJr2rK9rsyzArrmLIeCkNi8qORZJXRrYVSxwGM6i1ZCutbosSE6+40RO/Gt
k1TuiuZOLpRJGfososVcOYy7rIr1DH5toJEFuQk0GwV2I20fJvl+J5OT1loW/zOh1TzdTYiKHtky
GV4GfG91mJWP5sfYPq16HXeBRV4p/+RKaZ7qIcNvBfGJTVbsAspTTmLGP3SPJ62sUq9GOOCuT+Pg
ir9Wu4QCeKUXiVoeZDtTOQQoeZsSKLZwZxiXJU59eR5hG5ck61PQaDhmQ6/jqD1sS60Vvi+GFO5L
EQzGeDbnAaL3xEEvlifuH5lLJ7HMvwcbWsV4Ny1Q47EgR7jP31uyvaCwoFIWgVJHrR6QLqWzJnbU
a/IhRf0FQUVtc7bXU9NM/ipwGNWhyaqTx3Qn7ZkWKT5CpQfqcGtRZoCQKP1sL9eVGtUUm9YgYE9t
D/vR0Sug9V4AbJwIQJH+qKV+GUXjIsoE+ZMh7T1m+emydoPEIo4oigCVkVTIOMpYUMVmPJQMPrKo
BIvFk6kcnG0L4zbV/EW/aZBcge/U6HK+tqSqxF8iEE0sv2lmaN/zFD2YjP7KpUhVIWE1hDc2RNU8
l2YA0k2nTHErJbDbHBmxloxdCYCFNOJfCOChJRhGQZlZB82FbVghETjpgTv7ZCxk15OAyuhO27m/
JYIjjMqdS6tx6PaDrpMOu++lYb0ctoF1CsZTlYDa7knwZQW4TBpzgHNIcPlaBtuoQQQQb5FGW9p6
yJEEMBCkjlItyKpwVANdKo6MbBG1hQIFMThC26zOosrZSNE3Ao2UPTzOpCObqnEHWVQpYpFpWoLj
gquJEBCTNSRWHemP5ZSmQ6FFqLxYZ6H6DwyYtXPj+WMP6NnjminDOlpJhw1Nzo3VJjWwpCOv8aR4
U4QH5eFtq3ekPuQdcUYTXdhCKqwVIUlaXqEZFFIvna2Aq+oARpnLcj+SCjTt5EIWy9VJFk+tLA+V
d5GCGyMJ7kp3Rgk3quEppaXSMsGVBalsJ3WysoXh7BLnPsYIcOF1QoPhTrLI0526TLG1YaInmi9i
auVoVq4FqZxzqaBSC4uw0YJF2nYQlrxLvy+bKkEWFbr2SyEfdnVyMOpTYvqI1oshtj1ari7wZWuM
om78FEZj6VRkEYgEutz3BAeJI4BAuSWNREtPrW9H4qD0gooc9hoOGyZObzbV9FYBv0vnYAR7SEJy
X9BcSn9AkHRRVKeSqWVQXvD8mw6HiupBnxLLgOoknfVc6eIlb5KaYxD013bY+X6y5u6laoto0dRn
xjZC+Ra7myYdT21tdskMId7IYoQMSQc9BBqWTDordwSBjc/BvGHjLVGOn5+66B86/1kTY9FgS2bk
qJusoofYoavG3gqOUzzfdZK3gms9tj97DiFzVe9sBM5d+ufbx7vzbkjgmx6JDOBjjk/A6nk7cHXc
uUqiMr8q8hoauDJoVa40i8TMlNfM/+qDLUiPiEfA6MA4gMnOm355ZvWNX63xVZrHjf+ycFLwkBPU
RIISjdhoc1HuS1wWWObf/uBTg+mnBhCNeA60vg1CB75CiMQZIqBpvtXy7vFFOS21b1/S/uzd6Cog
9BSyOLj64PlHhMitAXljHeIuL7d2sljEq7rsqa15k53c9nq98JEvYlowTPXD2xd5zoSF/oojlcHx
Ae8T/dcM3gWKhefVo3VUDDXJgZtVfnmbisas7s91rh0QVNWxl+Ja53v+x7kf67o+VvkMg25jYnmg
fWyrRKuiLUwtWM2bgmFgFXtbBsc3cZHnyKOSXCvhwzottsabmErVivcFhtXAA3K2OKfe/elr/se3
+T+j79WDvOvdv/6Ln79VNX4vUdyf/fiv4/fq7rn43v2XeNW//+r1a/71qSr435t/cpt8a6sOW9Lz
v3r1vny6urrdc//86od9KYLtH4fv7fLhOzqM/nQNfA/xl//TX/7j++ldPi31999/+0YWcy/eLUqq
8jf1q8u/fv8tAB/6j5/fXv1O3Ijffzu21fcyfy7/Smjuy/f78aLvz13/+2+aYfwTiZdtEueLTZFO
S/e3f+ADLn7lmf/E14o+DUdHT3TKmPFl1fbx77/51j/pemO0irLCoc+u86uuIork99+c4J+wB0hz
CVyyfBh1v/24ulcP8f8/1H+UQ/FQJWXf8W3OWmI08ZlV4n1QRCHWOmsFVlgOEN2STniED82AQsmf
hQCvHxKs58wusnAnXgrk9QgvuskPLydsF5snFNxFfffTjVOX9vOlnCX+wSgnlwh6Hpehg7vhZfC6
Weg5TkrigWfcNmbkmukeCkgMWNQnk/a5L3A4ANOpuijZUczAMDxGkAPTLwmT4JOInyLmti8ylNo+
3YojkbeW/9hpZbK+gwr8csuQ5IGA0JCG2O2wFL++zHHWvXB2rPxWM/U82ggZ0Xw7I9ucvlQ2iaG7
wkii9Di1ZtRu8GYTEZ0crqt3mpn/3WXQv+XJIXzhhp3dLWtpqmX28/y2oB1fvrTWOMYHFos023Ds
qLwDVJLZbXdtGdXBdaqPeX8VwYb1X955bOcoFX15l63JgeJqO1zL2f0I0z7FlmIKrgpw0Ni4cqs+
61l+hyLQr2tIX+anPqGu2tB2hrOMe0BWX6amG+IRV+rLzf/+chDIOZQbALnWL+Gac0DO2JRa3pU4
65aPQ2RhiV+NGOPToJ+JALEPFNdZNHOe9KARoUyBCAP3kayd7LHqUmu5ePuSxA34aRPDYJM903KB
cgJi+ZhorwdMbi3JNCNfuRzcLq/g6EZNGx3TPnIwqu+i1Ks5YktzkmBwivRvp4fElG3evgrzHNdm
8QHJCgC0kVLAFTgbMD0VP6xNY70Ml4BC9qvX4njd3jh6B+kHHaSWENdh6thmJBhOpWsVbmM7qGN7
s8Cd7sNNNnBY+1u3Z0fflgtJPMt2Imm9MrejFsXRsjdn+KrXUU9I7XM8z36HZz7o1rIBo26yZ+zl
BSQcBJgzP4ejzf/3Qx31/u7tb3oWcCaQDYAL28IyDf02ZIKzb6o5KVBNMoUHFTXlUT5zouQclnGV
RWeUWr5do2bEf8TjHIAEf2h62r0HO2mDUkMd3/Z84bcv62wYACXB8YH0BWbIEsee8HoY1I6VLENl
joeiT/vsoHHMra80Y41wYI8j946OhVVs7CjW/GPjD2X03sw4wyO4ABJndf1E+iF3+7yMg+9Lzgn7
z8HQGqO/5fScm5tiWZy/bHPS89vYSrv+oU3wcNhgpdI/xVFW65uuzFPnsi+MYbqJuiKpjwB1+ZLu
cn1e/1y7fF7fwafOCl2LSEqkRTabJqArU0YsfT8hvp6PGwo5oD3Ma831D0aXEaeBrKHrbsuizz+W
VFvzO5P0l0HjA9KYvsG+4zFyfgFb+9yahbvhcBiqVffvRn1NyN5IM825t+NuWg/cgCr6OPqD3Vx4
LRz526Z17G6DyXlom+8MlrMkVRZT+HCg7Da5ba4DCinu0U/3AAhxyiYr7w6QxIN7n8hUYz+gSC4u
14KQjCPQyPjo1mvbXhS4NW1dMkQfi5ST3zb2vfXPqchC9/8xd17LcSPZun6VeQF0wJtboByL3kri
DYKSKHiTABLu6c+XZM0cid1biol9syMmokfdIguVyFy5zG9eAwS6Ls0eMs/WdksDxy1MRO0QbqI1
Yx/kYS9jJdmg/Xd3k3p4+KKM2QJgPC7Tv18f3liEPQVN3+1w2fLH22Kacy+Gyzpb9J7nwXxaF3ed
r8cWK4wf09g1A3pPvvP6+wP3t+qBx+D0s+MBFfpEmg+PYQ82WiCc812GutlxLizjVk4w/CLo4+ju
QOaePGNb4l/XXjB/yJNzx6b1twnmeJ73ldBi+wc9kh6kzB+e7ONR5MmQ6QPYYOoOWuXWh1igMIe5
GbjtLjXp1R/pNExelJRMjDdIPrbVRnOGxdqXIq1lhM8CVl2DA7x3V+Z26T1g/hTPCUOapb0vGUg4
1zNQuuKanV31fyA9vj3LT9eXepkELMBXpJseXbcPzypxg1u8wZe7tveqx8GTdJCXssOMLzX6tjhW
hiGhKgAYkeEaT05kuYuRHMxWCuOTt1iI3lb4TEA4AWC2oymQ7rzJkPM2iY0qsm2x1qjj4I0Kpn71
XorFzebjXLXjHRZRItiKzJeINCERdcxIcvGdGpHAzC8DEA99F3ZzIu49Cxmd0G1tPsGrG37KyK11
+AMgR+2XDysBIBGYJBMO/vcRupuQv3StjwbRbKxLdqtjPJOH5dAJ58bi5QnGiE52oaRoH3+/X/7x
g8GFukwawMepkuTnYDD4DbC80UIBANrbtAmcXuydwE3SnV7VQh6BSQP4L3tjGK5//8kfskz18n1g
oT5oCMehCaA28k9hyEOcIMZQQe4qPJDne1ylvE/B3FWvK42c4Av2a4m5Gea2MDYVV/GKa0RXFn84
Lv/w9UlX6L27cF91CqlfH6KxysTWsBvclZku+p2QsyEjzTFyRDQcI5luW2AsG5q7SfKHm+ifPhmD
dpCdpJKs/YdMwhBzO/l+O0D2NKSL4ElcxT96znSU9RMuqvRokeDftgyc/nQffcCgqJWnwIN9RstF
h3364QKASibreQnQJnRkpW8St59V/WMEx64FZhfoWm5sViDezS7B7q/c96Pm1hGXZdyfI07C4vx+
K/zTWqDgHFCYIQJgfHwL2BC1dGKmnjjQ1M4Fo632tfSr4EKYDBlfx252j6s/p/IPb/9j3uSrCjUA
Fv6GyvwbsHVta72FD9DvHMTe/M0y1/5D15r9w9QKTUTFJFqMA1HkXLH2crV8+/uv/bEs5UUoIBB5
AQfAJJ9Uz/fTEchWI+tM2F87rPVK1OiSWozbsfAyb2PnaxEZeqEz9s3NFjVk4TvadTMDIkfOc52O
FnHoehxQXQ7jQnQ96on96O5+/4h/fzNqeZgPA23x+ceHJ5SdL+E7pTxhli3zpihcf/nM7E47C2Cb
9p9xWrIymqZj94dX809rQ6kOhsgjPtDB+HAy7Sr1ZLCs3a61JvEg8W9ZNnj/WXGEH7hbbmq7nj8V
wWD1DNpK91wGbn3hGol5q1eQhJJwMRj0XTi4tbyYcoz9P1xe/5DVYdpuqScj36U+/XB5wc5amZHF
YjegUfqNRlnegUoB3rJdQGK5EWji/EvGi7+zFiM/K7ExGCOY6Kv4w1L9PZDivUsf0HDpABHCPzyI
OeCG2LZVt0sCN9XYyxV2OHhymtpZjeJdtlkmtKhwPcj7qT0mZpxuEbFJrLvfbxVDXRW/3mFklOBJ
qUPVbvkYVoI2XxwRaKg9uM1abUQhrXWbj2WMI1VQjf7Gg6z4tRFT5YUaHsFfwNNo8W4py/qyQKc/
37Pn68epQtnwTyFPrcGHZ0NfRMf8iKav9zd9hbSpJEP4VezIRlxriyBVeaHpCyZQup6ck1qg5DXk
9aPW+Eu7cQCgmmGSOzXuQFP12mViyf4Q8z7CiXE9IPYYTILJxG3acR+i8KyPDZaDLBeyu1YXTn0D
IyTo8WoAtJm42Nr69l6WbvbVn8r5EplVDLVcV6d8r2nJ+qRwA8s3EpxF1MyAmUJYcct2YLQN0Kiq
9J2UZhD/6bn/dntwUWJ0r960CxXrY3fIZNKbcx+UO3tykTBBfHaqssd36zBi6eLdDTNmit8HK6mL
l27K/fSmtmAafsHnaUAehwEhg90/bL6/PxV5OKA4aDccSutj64y5YKtZbpXter1psGCe+1JSZ2um
8LNrE/kg9yhlr2nc7gt54VPZrN54t04SoYStVzX4L+xm20bH7PcP9jY6+WXn0VDlpoWaxdtGne5D
HKsZHY+ercdbVBk6mHUWFR2dTysZiwkbI29E7LIxoRFj/gsIo3ipdXOie/AO4pKtw7/K9ZaORl7o
xRU/NzuHFkH+4aLFJcY+LjalBdZa+MbNBzvoc/276/qCjxK9r1SQf/+F/nYj+IZFjwHAJWx3NL8+
3Aio8Wc0b/UAWXx+PW7fUm/OtQG3xC2ufl2GRHGMdl4kPYwcz3//2Yw+fj3HoFSBzBJvDcIMCcPH
qU1sdrNFMMn3S4vlTXA9F/3KYgWTphRfc2qsRotm5H7G+RnTYtsbz7BjWnH+XNa8vnbF5A5fpree
EdYV9JxQDJvYJ4ZM1dBYZmUz+5Gmz4meH3TE62a51x1dau3BLIjdT3M9N/kPy2u18iFBT9z5kgvu
4zikS+re4wDp5j4PoIvFj4yKUiy+xwMS7mP0roVsLXxCg/tAqSCP/ZoHcbCt8qbDotgtoE+WUWF3
OTbjsF8V22eqGl20O6RgRBnsdZkX/PiyQJb0N8RL9dEAAjP+5Nci7tH/9QK1mQzqKqb5WYCH8ksO
zZj+FEA21RObczuhWWgh1MZ0O8m1ls1CB7925zs4Ou40A5rUx+UZxZRl+GQ0cIDro+3SXCKIjzV/
3s64uMQ4AY8aTm4RXA4TiRUiuW1HE1ZxfI0KcQJVXKZa0WMEX8Ss3EaOYE/KqC3c3r3qwGuqf0d5
ZzgHv6qCfj0r7GH1kp3HYs/ltYZR0WTdagFKS/r+RIltXRunKhFqttM66v1kVHbnE4CturvRjZHs
+er0tJlgIxm7dZ09enD5LB0nDV3qbiRAV+mChYkXWi1eBK/J0Bgeoy/G6Yy7xuArs41K5IHRKaTH
6GTB2GugL01K010C2iaRRzyDLDYeqKOApZ8txEqC7Um3Aon6VVLxI/9WMnwHJvFEy6DnhBdum/8I
kndJldPZbyYEkqMCPCFLEtdCHeDTn5plHVkgD2XcN/SKCJonMzFL587vUeF9AuDTDVfIWCY/XEYD
/SMmpFP7ko0Iml1AwK8khNNOyFgHGIWFnYSkH6S8S1lo6kPnFHiMhdxB7b3YwhG4riIwxteaxaLe
VicLIrlR1rrz6Jo0XndttozTRqKZLZ/Qfc155PL9yVOb/u2LB/N2AYiZF6Qct60J4z7YD5pu9HGY
y5Uh4caYPZ9TMTS6itP2kNA4Cn0/Ee5VEGBubZ2ZE+70Gll4Atv1qNt1MJSXZhPEVoiaZtejDszQ
sjlfBuRUshAy/9TfgPrGn3mbZfrg63hvjut8gdDDgJ44nT9kJjAncrRxn3Tg0xteHM1e+MU1N8vD
tIBkeELkAUmsbGiIQGGPku48h565Ntbz2oCSGKKcs0TSOwMuK9Yob8epkkeKJb7jzhMZjkYbnepr
vNNL1Lu5rR0B3qEFMsFaA4JjH5i6rf6aLdg8dGpspzHaG9/IVrYgtp4u/9KwEQS0tpmLlK92VXoB
3p8rmtysUla7nn1A1XRgs3lOoRTUgWeofxTjXLOcvRYU+Y/3U2YNo/ohm+KZc2uuQT5m96s1GVoA
wrJWNvfYSPKcTpotnBVCjHrpmR13Kqw1gDF/5B1s4c+GFnfiEKy2PT7jP+VgZZqiBBAcctRM4rt6
ZM6Mbt0bWKpswcq/6jABHfZRkqhzMTstsTNhkIA0bFYM7ogufTWq225KfKBEEl8m6xYN9S57ak2p
F3tD0DT2Q8iQIIUwo2uW/J4IOAZ3OHOhBUk3Gc+5PExJd5uLWFADiej0nlY8SQmEJ2+Wah658N+/
MAqwHk7VTmZMwSXGhoL5X2m38psHcFN+6ook83DDsCYGg8j91sgs+qJp13prTK1stzaertp3ZNmE
dmlAui7qHWNDv7sd+qDMDy5K/SmilJpsEAmWq3ZeDDIZ041f5lZ1AAzTBlcdbVdmWVh44A7blZo2
oSjeZnHyZCedwiWjSkGj9nQkLPCH/5lpsH61qSHQZibzI5ooaIOHa9p1TbExl06do2mQeIWLQEDe
Q6s3UTMfVEDUVemPvrGcD0hnFC8WPu5sw7mWwjlLit5Zxh3Gz1VwB+u050cZvaAscaBLr+YaCL4W
LGjlDI1TRjFWs5UksKyDSyvZE82FJccsu2DD1uKsmzvDCA2jpHODEHvj+0dUm3wONALWTH2xa8Ve
Hjm1fjC55izuIk3b1IHdA0w7XWwkF4hH7tPW6pOeNmVnpDelwA7j67r26r4+5Uq2EatwfbrLizJX
yMEaf051uJZFiRVx9tWE6HT95mmjEoXTJWHGDoSjqDNslS69J14oxqj7asQKkR/zBlcF8UoyYo/R
cTLUXZxjysqJqqde3Z/Inma8rnKIc7VUtqeO/unWaywzi2XEfDfOzH/P6lwN+mWz8dy5CzSsBCfT
i3RWfZ1D531IVNbT22/G8ptlD1Dh5lcmzmLwGmvf11jLvNRJYoZqAiqKWELJe4o6N+fIosue9snd
osdr2T3mWiw0N0LVoRG71GgKTNQ7u584lQJVb6Kt/Z6XMh9XMjFAa4Mad07OoG8d85g/N+fDIDoC
xIyVHD8A9UHlA/rgMPSK9LhXOcVJ5qXwKrVvyGsUoTtDtUtD7tQs3kZ575+Ag19t44Sx0HTQt1VW
qgvUSaqi0KGgzm1CZYhyP++lEg48jkdcx7S2fOo6qYJVECMIkj+jKqpWXaweqBN0xWGPNHBgnHWZ
0OqRlel3xMZxUNvcagwlJ9UDpmdfNBbMKOPqBG7ScVXkW5BRlywkClGufWh1qFrGjSlK2Fkvay2s
zriGo1GwFE02OrgOIxqOo+iAzvagk/shYW2MbytVp576/LTERvw501yliHtKC4ysyIavLVJc8nHR
LIvDiF/coBrVJSVpZFeDCsNQWTL10K2tckJLISQGXERscKZXWZ5y7WeyQTjxMAAU53Wcco/M7Br+
PiYb6kviMU9GfD91wh3vOl8gmXEcA8SGMS8o1S+MOzRXmnNHyoZDBJpAm0mtMFXrTZeJOgEDd40l
NC3cL8wINTA1vMxQY+bRTr/Cq0h2kdJqEUrOrhxouPzNJe0rjogm0oZfYzQZMgmbxspFN1427/sZ
4U316hLUwtW99A4IgfTi8lhWZZEHYEn89nGgIfiVBa0PxiWg+er8R9ejqm5uyPCB06odor5mXoJH
XzdTLgvzHLRzn0F207NCr7aapXkJzGlAi0/eqHX15yDFne/VC/i8SBq1bg/7wOvb+jMWvKhe0y0p
UCDHi6Tq2vFggLHiG1elA62hs8k8NzmjnuJTnuqiwwi3ylYwLql4M6rLemxtb/A5WpdPaJhaqLNL
LL46LO67AlbhZhS8Gesyxcx86cMicBokz9dm0Ua5ZUP7afk4JwtCu4/V2lXCjbD3wmcA35h49gII
LPhqbsXMkAlvbgAjqHwWJRvqht/r0LpIh9IEWDSk44CCTmquMXLrQ194xsUw+k3e3vmAcvRyF0Dt
d4ZrGzc0X+7bEUFsgl2WOLeGQcNqOBRBrz5fTxSKfyu0Rv3JLo3WPsRwtCttW5mmrK7bfsx0/zDD
BOrXo+8tQ20xj8cmzdiuPY5AcSQwGRbGjtlgvHBH1nmTH2bErnm2VNQgE7IwmFeD6U9lpYDS/83V
n9jeKuLlAKXv4ves+RSy28zERnhDbqOVROKTTMOI7APe8H6+5C993zpAy6u4RwptO1AOVfcYkrQ6
gPqiBC6aOkByPyHpAto0nGTpuUMoA6zsl8sBDLkL7h5YdxWho+a0euRjZDz4n/zVYN+4Wdz1JoN1
I0Pg3pEqXYXbqco26/2Sy5UjdRmZ+bLwFaz3v1LriQ3Jpq8gOpcbRrGqKKMA6QkZ77Wp09Xqd9m9
Duqhqx1Ob46S6TrfxPGsTKCQJuNKZ6OQTK5v5Uke5G/3QsnPnMMmUne9tdAWsXA8UJWuaSfq9nYJ
azLbBLAmmnlH4zfOs6tTuACEUXMjSMzlCRQkfjHox6hhipl2FyhDo1x+R50Yj0boFhgto09goHuH
QJA3qtC+9CjcLgitQcuD1OVDtvpBvPKI7OnkmPHwHC+uWw4brMrectK4UstywkugLkqZZSW+CniQ
hDzuDAibfMOglQokbNatAovkFfqR466Qdt4VB9dt08XfB6DKZmzR9FrcWoMlTN61ZNmIGuwalMAL
k3sVGTkm1adrHFTpTIxcHIg2rMt7GYMfVmIIWIZuX2+63h/TiAnRQGRDVp5dFq1psPJTVgOI62C+
h+WMvJUC6T1xRpCMlk2nWQqQU+O9Szyr3kPekJYB+czpcj0RSApkLMssRB6Djgqmam+svvY988kG
wKgNHhK6ShVM9EkJqsN7up7ElSoHG6Y1qqBYYJgwr7dUq8GYFexz78tMckH4vaESLR35ga7ZlpkW
pOcTyr2L+bxowTyte4cFnqcNO8QP7nVbDE2yqSExJ69wDYb4HrFPURzWLNWQ5x5zbbTwimf/VDZ2
Y8JeIsxtW6M70KIr/FfaBPqDaGIxP6eTpXBQSEjq+d7GTrtFPiqJl6c2LqopWt3VWvdJO1jrA6nV
KrR9j172nB0RHTNEtumKZi2eZgGb+YuJfAzKvGOKFBjNZWD+fZgYKDa2IWQ22dxllVhdXHZKK/MP
9L21jItsXZZiOzSz/WLE5WyeafUg8q/5YBpME/C+2aMGGIj6iMP36J6tw6iN9xUTuRjF0Uydy77G
XDzYK0fP5Ee8jnkSbJCtq4uNDWTFpWYpi1YJ7xOxENisWtyANlyTdpxdqtIs3uvGPNQ1PTJWjuQR
uZQemYhMNxDKSkW/fj1VXKcsmzRAZT3vTYL3ekWz0HojzMmUqjIJWhJ4D6tMDdOPRgKgi9K29tiU
2PeoQj3h+zab9/2PZ5j6bYhlqVM1LyvtxonuEdsjA3xZvLyX3EW8qlTzlOeejoTnjCqtFpC02LUa
UG39C20DXEfGJcOKcbHVe9+tlt9OC9Y2ElZgiBvCNOL9beIoDi9xGE/piEqtsxypkWbTF2uXX0DF
8fNrTFNS2SJgqDfV0RtX2AWbJZlVyDhxPTQKBD4+sNuZw180VayKmVinlGxFYQhSUGngKA4UgDfc
KFOSmDNTZNJIfhCXSkLX2i5GsC0EoptA9Zt5Kh84Utg1h0AdOx1hOAekyFmMYPt0xQtsp6ukaPzV
RVbSWnXaJ65Y9S3oy7l/tYJA9q/kEjL/mvpC5E/4Mehsw75bhvzrkEOkxGfDA9uDHIrndrbEFkpX
9RQGOwr3tGJEtTy30FF53lm5273mQEgyOLI9dC2KdaSteV16Mqv43bSjbrDL35pHHrP8pgM6BcIx
DwutVctRi1knkHZkDORGInP4w9j7nXuFU7O6CWbDrHlVpxjGifNpT0CHt8hwMuyDcIEunDjIQ8Pp
tLK6gQoneGHu+z0kddTqSyyv39L5TrdUtREvnhJGDzAnWp8czeRQbFqOhL1u/n1Jq6YTy94Uag8U
hkMbxJ1M6Xb7BUZwBkOVrWNeQApRmy9Dz4Y8r5Jk1HFo9rgCZ3vhtj0K7TGTvUZEs2eNMt9gZROz
MecTeJAmcBnQ88Br1t00+GUFAVJxQdEGm+W9B1DpNR0TFJgoojUxc37iWkmHRYGByQ9slnHUP61t
Bm0aoGXrXnlZa7Js2GEm0wPiz3J8ON2pet2+NU8ngJ54/GCbs3yN7UQYcmsB5lKLliyStZ6Yi/C1
SbnVMsXprBGZNZ1T3oT8aN9GXIHq1uwMcxm4NS2bZnDkaWbFYuhZZ/RD2OM7JuvtHFix1vMDEsL6
+QnayDD2TQ6qI0ouhMr3Xh59WDKHYfDUsT8Vi8kY95QUlXTxmQ4pK/3Z2WRixBCIA7q4iMGisOuT
Ji9LTDjpegd6VggIho7YITOh10PzHCzXGUJao35iIn6Yq3/UfsMz0cwTWGiyh9KKV9cB4OArJJqr
EvwKZVKKlcZSf8DqDsbqZeZlYzWIaHnvqGX4nlkXrHvTXpUD/b5XHM0SndzLmNcrOzUndEZRU8HZ
9dPbROG/oh78b1gFv5AV/icOw/9B6gE9xJ9GL4ra8Av34KwvX/p/3b8AevrXTfbada//Wv51mQn5
Wv5KYXj7PSc6guP+BUfFVngGK1DTVgbVJzoC/wm0ns8AFlAu2Nn/kBFs7y/VYUX7B7UnHUUihson
MoLt/sU0zwOfiO6EoimY/w0bAW2MX0dHTOrBGSkhQDAXgNs/jsltDRnOrB7Tfbpa/cGbsk985k70
1YWXDYLe4qqH+bok29IY0shLsVWcz1doeTt/zPdpyX8BsJYe0GhA0cSwnp0pc0Opi61d+zKE+Hhu
V+uRVslOb/R72ZTPU1f+sFs7WhzvHPzIkXBO7QcMCV/6/DvDoTPMvp78tAEjHs/D1pQNdSn5rtEG
kfo/eeIUGyw428iek68VVIRD5q1jBJ5uDkfL+wq//rUqAtxGVIdFwFPbFnpSbkifbvnCV5ZdP2e6
eUApVt/kcZxseifrw9RCxMvugwi1VuwvIHpdrsu6HshlqLpQcQ+YskVBlv/w6eCCoOw4zo74XLbV
c4Aoem3Ex0ECvZjy+LiM3s5I+fhqKL7qThfsAeUl29Go2/fHynqzDIGyodRet1GTJ4+Bdj231g0O
9cWWevR5WtyrNKHN2g/ZdwpzQi5PsoJa2NRugKfuoD9V6dje2CL2mfsQV+eJbNn00Mbz8u9AFvOo
Kb52VVLRDbDJP1p5ZTfGp6rXqJqn59FdnvqeN5cV7hwuVfp1WqGAIpccMVRsgR1mbdTH7lW/YvgC
L3pb1eWNFqyf1ol1MjFQpBWLBoeUt3JobwrgYlG+8H2KYA0ibKGsvbmqQZJx0c1yONLFXMQkdpXn
fwYtGjWlHHfl6DIAR54+1tAJme0vnj6G3qThJVYCVbSa7Gvcz8u5r5XtNpGmtg0WuzimDXcRFgJJ
uC72ratnYe6OMsoMjSqtn8uzjAbSHQJww44qkXalY81HnPAuKfnpMMKd3BSpO28XZFLDGutKOq4j
E1HVVakRWNECOWwd1M8fqM9msgnkWJFQRdvZcfGx1VNE8e34mHc6I5XZ3qM7S55tW3utHBGdq4ar
xRsGBghsTVwzKapXNrvr4JHVGtvJMlA9CM6AdWxso35emZhsqGl3gIuPhl3clXl34+m8/VQMNxU9
uQS7cVE8/xTBbt5H7j+TgBSe4udBvOkH6FEqco1Djep8FPtya72xE+kle79sAec3zn7J3QOzQ4sN
Vf4JEa/G+n/7NABe4Hv4VPxZ+O8/QbtGaRjYVcbJ3kMPL3STYI9xyV5r6s/Qj9a4uEIxh1saAZOs
6D///pt+lN4EZ8xXJai6mOs4CB9+QATVlWE1jWMme6B+XxXzfeNqS2QuMwFuIta8vYiqj4K4vPDr
6kJbvd3vH+EjSkA9gQE8GlEkH6jAR0KpAh/SlDMSBlIj8uHVRZK6Z0JU0WKX2yYu/rDcHtfEx+WG
5sZ9ATgcNtdHXkZt6X3HADDZx5TlzCSAqi9PXXE9tBz5DlYXLc3gAWmEAPPB6Sm33cuh/WoKZhuo
rhfo7fsxLtVDDU7bfgoabVPJc/i+T37j76RZHKxWXFWB2K/f6dnUkaCJ4S3t1kCIPqyldVsvvo/b
onfWNtlLPvVnOF2fxwL2pLC3up++umKmmJTl81ziitlaxgU0qy7iwQHNj8M2FwZQZxqWaTq9CCt4
qJjwhoVudecmNgUow9vfPdF9zpVKIjqh/b6Vxm1qQxMoA5rcZUJLn0nxE4iXh8Q3n4rFf0hX/Wlh
JBlmnX9lOv4SNX56rPHSa1rt0CJT+Y4O+q/yqf+RgvlLsvS/ybr+DyZUDkiV/5nLGTU9GdZd9g1Y
+P+ncqqfOeVOvvkXSCrikoswnEsaBL7plDv53l9QzQhYSlQNkvZ/cifon/wANE/SGQxkAHH/J3dy
/rIDjCGUqwz6eh5w8v+CyPmR7OC4WKtAR0QpV/d0Ejh12H+KZVq1Slg5QbGbGoT8Ql9nuzL37Y7a
QDmPndqC3mdamlcds5ythoopBgy2Blkwb74WXd9++Wnt/iGSf4xvMDlhXNiov9lkdaSOrMnPD7QC
dLQLtL630BSNh7T3rbPOxQQ6NdrppmYIuR/dLLhoTMaUggnYp9r09Ns669aH3z+J+xGQBAYp8JHR
hEPuwcOFFPjro9CyxKlCDLQbMZ4OV79iijuPWEctiXEO7vh7CpU6mju4BJEPe2E/z01/7qejtwWU
ql+sWDrfOLGoI0RNrM9I3zp7ATF9t2ZGuMga4810oEucgY65HLBJ3SEtpiNxpd8JZ/gWMzdBN2qU
FzY2mpeMc9Krpl/0I4ThIeotC5Ogpsu6m17O2p2XNvWVWXnOeSBbSjmjBaRRQnb7Yc22u68KGZ8j
YFBfAtf3okaWCmrc7yd9xXAF0679ZNnfqPCAszTFMw9iHTQnXb6Pw1pHc6+tUdvbKBh7yZ1dludz
kNhPJa2TXWZV80thYDg7p1dl6Q+R0K1vnlZ8cXP9akrbxwki306APYvMOrsEwlh+JjfrcJ410ltM
0JDTmVngoDeciw7waqgbYtlOfddfrsJZN9YUzzukF/rHeqppuwR1f0byA4KjNKwzgMRAOmYb+67a
bAsYmdY1jVX7G5V/tnWY18twyb9VAi59uPiafh1LbbqdDERcwsaK0xX64vJar0kSTpWelmEzFia0
I6fH6wYdJPsFuZmsPLJ1LzQjzeID1nJAV9YLxIsOQDT1SBufWkf/7GI2GuJSh3UbcpOh5lZftaU7
Ylb+A3XU50akwxZrZVJw2qiHZCjx62vRi8z13j0s0q832EB9C/w43wQG2Iqgmc7aZV4Y7DvDJRay
w146WRuOiw3qCqNwPQ/SRzPzC4BlgwZmjKsLU/EobayvNBx2/WxgxIh56Qa2FkgMyywfvIDSpkjF
RYr7wEFrl+95lbhbPJPsEE3nbo+bjs6gOX018vbQLPVncHgGbrzxcGB4QD+tyAcGRM49nSIZ2iW8
NgQple1jRYboXVtrw+2m+b440wcdr5K5vYtlhzwJNODIAg53w8BtmXGOi4NdAvPxJomT5bCsMngk
5+GVCnBaa6trGTjHODvGNFSvG7eYbzILLkvkL157bnS9e1OX9XhRD1OndnKHOjASF44TSZMW20bi
XF5EQT+l54r0vAFtQnJKj6ekhbS8ZMrJVhPuXsPLOQ1XFK+9SybdTLUmD4/tczfAp+O6Gd0pj7BM
oeURMkQ01zAGvTSHsw0mOUwBKxq3euPM6wFAzdLAvMCXd29PbZmHCK5dwyidnaT4TDl2RoH5oGet
sxloQUdDLOMIegCtTyoRZOgwcJ2dtD1a9uTcLflKlwekJQkzSX2ooV2LXqL5AmDIeCHgFTedAzgm
jCtPPxspt5lnFIvzXNmx9qqDsb8NfKk/4JRUX1pxNVCaxJ74rjV0+lEbFDuN6j3Eo3YMO2TsmIlh
DS3m2aSC7mNGPXpzFscZYorlsO6tqaxk5MwIgPpBvn5aKg7WNOv945K5wd4PMJc2+umAf7X3oxi4
Pja6MfVfmnoU92lN9RdhmQWWr2tp3q8YCF0BV0r3Y+AFBfDOdtxkDrbw5PI1LXlrjJyFjdaZ3QRE
x52Lu5odRkxju95UswPRtOi1MlxHSn/EoLT8DOZcXDytweT6DzlwfH8/o8o1rKHP5LR9XTECikPA
a0Z8ldl2vguCfuGjh9zdWuxNZnl161zCHAmiij6X++QxH3uIvfrCxD4Lbby4vvGdqYM+luQ+pbNt
fF7MdZsxSZ8Qxezkt6mEZIQhpnWWW/XEvFpHF8EYxn3TBq3FjZVPm3x2pm0ueyPyESg7s1oPcFct
84rdPjc7EcTzUcbWWodTI40HBXuIQzGCigmZdEOM1jsckxA9fLbmOKijbvFX4kQdX4jCKx9hbMR0
wjNpWrgg5/m3xXPuYSi7HkmsP9/QpZtv2DLzjTekwQUt6pQGdJ1q3ZaJqvEQ4MjxoGX8pcAvnbMp
7pkzjwQMPclhXCaFvE/9bjoAiq7uk6Uq78ET3HDep7OU9b+U2HuAmkAS9DJxvGSb9ZpBwatN0ZSX
5SGrZMVLrJMXp5HZfu5GNvi4VndMeMeNJWhrhDna8RdBbp21k0VFbMGCeGCEZH1hEmbJCLdbY7jP
NOR0BmNJdtjeoF8AGdstCH1+p4dWZ7eXHjrEn8CqiTl0ZZNf0l6uIoxcGf3XntM/iKFKxg2KkfEd
/0/spy6tALQUwcXUtMUtojFKU1E3ZRRMnYugYwpXsRw0hQkQtb9NRLteY+6NMu1IwWwg5VZuQbmV
d1qNpgq+8Y9Og9vpwVkawsA4Dw/V4l3M2Brv2IQ6SkQ+/eJ1xKqqpEm0QUK+GSNtkvJhAV95k+Td
eluPjcWsy9L3UGPWi8potae+rcoI6MQerunACY6dozGtE1aGhfhSrsxNULOzvuBrPkVMoIJDg/Ah
wSGtH/ouF18SnAUu00pvbxa/HK9yvPZ2bmLLPWE5YE05dwmQ/N3CtYHEDJ15E+zK4oWLIS/rOLeI
Wln+uXOD4k6m5ISNPnVbRJbi87Xwh3u6TmUeuaiOoYeF1fdZCpZ22cpcTvS+vF6EaB+0X4J+Bo87
iQe9zsG02gyLhMJAcBh8GJ0mV52WN+nNWJCkbmK7F7tZz8rDMv0/9s4sOW6s285T8QRQgR44r0gg
G/YUkxLJFwTVED1w0Dez8QA8ijsxf+Bf/7WY1CVd4Sc7XA8KhVQUkEjgYJ+91/pWHN3b4KUW/lfd
vjWYRYzeks/FtxQDE+leeWGdWTGiM/Jnwg0q/Yp3v925DfO9haeJ2W9zZrX0SH2jNdqfaAMjH9Vi
UDtNtjWVNLxpFtPdjtJqN6SxlreoKeTlig34GdOTU/3XZxDGHTdLXNprPpdVevA/abTxuiJrnVmG
G83qHhI5Gp9am/w5HvKzKRHy8XWBiJKkv0jxWj0uq0MNzHB4JTXiEqjgVJ60MCuTw6wpsbnhzqoC
oqNom6cD/p6zZTR681Ktcv0IBZDNJ4FOxxxYVpJ4XNlJ+CJ1je4uZDP7MxkGlgLE1iwzbjfdLBOQ
zvtYznZLJRIzPcHzwbP2ikIr3IYbnnHctGtxqMdbu9Snm9fXcq23ecHsqRYvJAeKC1G57c+yVUUP
dpZByhGsKddWGys6X6JpNKbbjjaEHlrFsNzg+U+nbRFF803TMn2VrjY+CHauG5W58Q3qIDJv0W2L
C8vo5KNRLe1lKLSh25i1Od28/iGVBjdkahn8aofSMHhaRvkYCyYPftVbLplsqcUHqMyZ9Y3pb7GJ
J2n/iK0ie7GNzDxMOWFByAML8+AWEWHI46RNN6piy0c3m+UDcx7uTwFhTvO1zuav7EE+ItNWbwYq
/52cag6eEFq96fpaaKANeQ/dFUMxnjfVsLSBqbIwMSjiT12zj24E/vp/XX40y+LatOp/bVX+0c78
/7E9t6bSBvqvN93756T7j//x+4b79Qf+3nE72l9kyWP+XWEIr9vqv/fbjvkXMwcISdjSqYfYo/3n
jltXmXC4+LV0PG5CI7LlP3fcmvuXqkNMEvBk8QXSZPwnW+6TWQUJE7jC8ITB2mZownb37a5ycRtD
QdzjBNDxxtFLqqTaJdhiD9WMLtuLdFFdOsOg/MIO2l2jII1S/7dL9Yc99nqE3/qXf58BzmiT3wrd
Pdnz62mdVU3dOEFUVtm2qdfHIS61QM/CT3zgND3eHck2CcIlhoJjnZp/rbpRwkId7QC3f+2rcrH8
uMyLTz7P+yvKNaUdug6gDKIVTlqisUtCpd6bZoAUWr1uSMRsN3VVoSFJ2YCYW73Iu31dl8qVjUnk
G+HVevLPeqJ8NnAV9J/p8+jGynh6+6UKghudFKBRMDd1G0gcMJcwtYU/YZ3YTfYKzFBD5RPnI7lf
764vDWhd09dcML7PU2IGxhwWeLWxAibXQF+rOInVAx1vo0PLpEsRiAm8+aFrqA42Mauh44WqNSPG
k1l1HXWKeS8XdQS1k+XWRSnt3PLUwa6fkbGKCJ9phO41bYRxjrkEDZ9EvD170wIgkzHSMiH1jzEv
bua5jKDV8VB1u8aNzaPqVsW0S6xJdzySPxLzZxq3lCAoVcpxG2pjeB8bawWB6P+Lkxsm2Y51NmxR
x4oObbFmYpmqhf0lmkXytNAfsG87NjvFvZlNOfWQRU7CHqy7/UhBTHCOkYu4v8/MOd+ZxAEOW1Q8
GoNtVEitpwL1+walJUHkPwEnugqB791FtlO2G9Qu6T1ipV5DhpLTYIZQjC+7asiwCEo97J8J1dJ+
GJHFO98uRuO8GhJsI+Ek7GGzmEAwaXgMGlszbXAu3R71ekCroInwLseh6fVpZ0VeCnNLbgpuCmNb
4spCiCwzpfaHbuoLX+86HaFMNdax31UyOpQNm5UABqiRIr6xim3iIjpGJTSjNyAkz7py42Q6RphQ
hIedahHkFi/uhYNfs9k0WuL+gK9pZRsabE0BuVUz/UVo6Q7JbEjzyV7maUOzqaXvk8tfCqE4d0um
p1htUKIzE8Px81KLNfQZm8BEUUHowk3Z4PFNk7mmfq+wGmEXiiOPeWX9I+zCYrMorbZvlJEGGHVp
cpujVLgQrS0eGiwSv3AQFq1nKKqABu4uxgOQzHon27zbOZAazknldYbzVBHmY83+HXW2QdnGhNE8
Q7roLLSJDP1ymmiQeMuiidsBEyMVXYIQytOIH94i7EkKv9KdNgi7GTXriPgXWZtrjlfUhX1NFTuV
mi/YeSSepSvxV5kN8a3MM1g3iSlFv49Cdx2MtXlEnhnC2K/FwEUrQQTTFMBoijiZnPjaRKNipuFy
gbw2LXyp46zA1lf3m1jBxEjXOFt27QSSi+GMa9V+H5ZG7i+9six+G1e0jswxj76baDRMr8RbIj09
lOhWuqEzPXxg6Q/pVFmxMboFlbNcle4bFCCKcZ0aWAM3cwmbkO5KW12lZtlN9CjC5ctMnu2j2y36
D6RiCURrfNi3YLfc6zhLHRsRkIzu695Z2QMjE2ancssbkaiMMaO8TW/nROuiICUXrPGZe6eEDViK
9dVU1OKp0afyRbAtwrVT58NTu7jhdy1SJ0BgQos1zxrZDlEKZ4W6l6ZtobSjvaB6ulATY6M6Ud9j
a6gmDbmsxhRVVacxwoeU8ZxoTipu7MGKO18fSu0bzAwDTELZR9yDBRupDeW6fkViNPRV2+3Ax2T4
e/h9jafTj/WeLwbCl6aDrq2k6eu4LszNkIjlEX8Ec1hYduWzFVVT6elxV6Xbsugnm4VM0Y0tYUkK
mbsp5a+fEPhL5AWSAA09V4uFo1GWPLo2ZJu2GyNbDe82wrhi1w+GjMlMRZq6cXReRLsFNzQKMZ6d
hd0S9ClUVCU0NEIDdBaXwZ2ep75RHJ/oYKkGpOLyyTrHUBaPuiGKAhxSxuhPw6jGZwgNM2sjAdOV
/pi55TNs5+Jm4e6NPQZQOpbjplqu0QqV2iZn3/+D5m9qbnnc+sc8UtBqKlYe8kTgWPcmy2G22+BB
TjctIVGRr5tq49L1mA3Hp2DPhD+2pXXEgt45e8TtacOM3h2qs7HvuDOnrLFxg4vXPPqSdl9ot5n2
yVvtZJZroeIgtoroF802gQ2c4nLcihWI3rgVKHVv3ebtbaWxvaW1Kb+YDtfq41roT0ejt8PwBTYJ
CQQnFu6lIjLTblMrwB2s3Ix6gceA2IntgGmMiIvu18eHO7WM8+moHxEMAKVRmWaeDk8xlC2YXBoz
GJaov41dMsORqffOtFEbyOWelZboN8YY/GuQKrNa3uudq4T0C7nxGUTAPPZr08ZkSfglO8C+bC2v
iowopAldzuOlIaLK9utcabGbzFC6fpW8+ZzPPPknM3A+B8IddDvsfamK6Qi9LXg0GwEySGY3yPtR
iVCz05P8bsZDy4toyYR9Tq2EJLdOC7X16UK3DZoEnZTjmtX6b9bLP9r//O9NJq+HX2DvkTxdPsv2
v2378udzB7n1/wKg7Jom9V/vh4IcRVc+PGNM/H1TtP7Qv6eQzl9YI8CaAZakSLZXauzfuyKh/qUx
BQReJ/hFsNP5z12RxoYJ1Rc8OZu/IdSLCvRvDZdm/LXu+uEeqC7UPaZj/2AOCRbntJSlemZxporV
Ia8BpHl7Q61RI7g+bWtLruix59a7yyaletYbe9l3eO1yElmsLuiFpMXQNmsPasDueNFoRXPTRRX1
YgKPnYiktUPQ6spAvqFpzY+V1s7nOAkKwlDtaLqOXCeMN2prtQdqzckvE61k7JAnT8T2ll9a21gS
L4or7RbjEdM4oWXnrNHx3omi8QD5hVdGMSHbcpq68ovKcb43nUh93cIm5JfzYKcBNKsm4AGBppRE
qvEtThTDYWKTzQ9l2vLwItlRL+OwXQy/XgrlNkVefFtohfVTJmVt+phrKAj7tg4hfTSJGSHK1Gvc
KybkT5QJebU3cuY6m5DP4fi5RemxT2lkdF5d6LakHKLN11TOcjHBqN/W4C6fko7J8gazYzZuqHSr
lCR1/DHEBpjPWWHNZwDvVT93y/GJ+Ugo8G8aoGUKkxwhBgVz68qfIKQX7DW4TzglaVokJ2tFEYCi
7K5z3Wj46JNxqU1qnAYlfr+zUQ67cuzIghO2v9jui0r89jGCFJJ6HTHmzKsQ5tH309OUCsEtLrVc
Sa9KWdyYep7+rKClp+xB7HTxVFHRDXIKYm83lpKr9xHNx9B3ZF89Q09SDSoHEe+7cpIP6tw9TFkt
mSyUyj4vMul1EhlF146NH6b6Y2FCMfHBqSr0k5Sr0FLwcA3DgBMA1MwuU5ifUvnfZ1pz1bKPvGzC
3vC7RphPQxM/EfC4bDoSgB0GCOhBHPxwESVGs3HqESJyTVPfSOQZo5QSvXDZXbJeXs52fxW1OaVs
Vpj2pnCnloviZHv2zgqmd6xOt+HanM1K2MmRm7THxSmyH1bHRsyaqe53luwIPsli1/1GEWwwGE/p
R8v5uGB83errUK8zYOJ5RelqpWfoskJ61wLOa7o1mCS2rG2Tp3eDk2S7ybU2EZYsD99xHhRG+WKP
fbxRJn0ICLpWfllaS+HQ9s9NiRUbP//DqM+3OSkoGxWDkFdqzKdXh2OVKillVf9kA+FjQobFptSM
77XN9oMEBfRtxEFtnZbZeM2UELCFq6BJ7OdDBIHN02JQWaVoG38Mnf3Uids2zPj/U608ouz5xWyY
uV+lFwFmkhtpdZlf0Sz1IH4KTyFvaQkap1q+LB2Gv02hOObgwa9UAmlq0x49d/JUCVV9aEx92Ub6
ONLQxkG1y2w9Y4ap31bYZzfSTSuf0jIJ9EkdrzuTYX1e2F+R04FbJTbjOxIl2/IGrTUemJtZ3EBh
A0NwdjO5qUu8AsyXbMZHunbT9GwZiX0yuVdnA7l6JSgVXWZ/BiojrbYGpqwze0hX0c8its0BZTBV
uezNjVHq4otDBepha9SCZjYFU/oGRyDOlC1OPmDvI/CA0GOyJr7q0zqbduXMAqQuQzABxTF8I6/D
oykKxfIXcIjRlYqucmvO1oLhg/hjvwfoY2J9913phN0No8f6TNR1+22OjPBumufRvKkEihA8ZAn7
muQ7KcYDTuM5g58xTjc5ISd36Lyt1DdGerRZEq/J8tqs7Rek/XeY4cNjNzjL3sw6ZoT4FP3MdLIz
V5WtT0ZOtLWZR2+KGQUDMoEsw9JfkAulmalNwaANIINLsRuWdLoeaNReVFMu4aXljCn463JHngSw
CInvxoM0GJ4hLplu5jS1GSLRjf1l9esTNrWMF0pElBsxleELvhqZ3YSRW39riknyBNvSvqOF02oX
uYN/4pMi87Wn96bjBo8WSNAr7QzZ3PoW/V3UopcAvi1sxdshFlcyQkBf232gdmAwE/2MIMeeQUYG
BcRlXOborSfB+G2z5giU8ltW4paysY7d/FYh/KEN+CqcOz2rNT2cSpsCznyFfv2m/TFSk/nMnFjb
XokNwDbhNysfv1IS257EB3wYtOUIspKnvvxhcDMSbVe1PqThIylhV2iamFFUKb32cvCkqIRvWkVB
s8U9GvnqAGv7l6KCr9e26dl683x8+q+iztPT14gf16hFEX+fir7tBktvFJqcPvPGnajjs3FuL7Fo
P78Km3MZHm1RARVoJ0/qyQ4/vckAfvKMqQ56O9thnSj2bAs+iZ840UfC+zPAQgGPhZZtW444oSiZ
CrqizlKtrZNLACyy/JrHheF1FtPDyGHU3A3/2jL9o/r3/6T//0a893+R00FzPyyKr9DkNc9R/0aY
9/oz/66J1yQFyl1nNQ6s3Vs6y/9LmcfkgP3venO5FMV8i3+HLGjWOg5wKXx1qOyq6/BT/66J1b/o
7IN9s8gd0YAH/qNJwbuS2ALmqdp4zjg+XtaTPr2Tq3SauX23bBrpqtSWdUeZ3G2NsPxUZHtafa/A
LQt6NhnNQPnVk+1cZRvSShPRbGF9H+qiu01JIY9d/Wgy0oXM/ske/90jsl5y6MDgvlREdlymN+sh
Pjl3HhOr2dq9cTRDNzAoab1ES3Nen/nlkubRJw3699eSI/INs2VlJwpH+e0RB2xPzUz2yQrkAeHR
1sE01EGYl8L7eFl6t8MH9avSTkHtyZ2waj7fHgkOTpOW7txs6yhs90aTZcT7UGoi9Yrms0qLCQV1
2u6IukVuy3I4xPN4x7/0NJjyoZjtXUlDApT6KGgg2c21aoYyIK/4sLKGvlh9UX9CXjulXVqcpc3+
jfkF9xhXaJ2v/PYeSHUa97mI8m2qdJeoHonuaG+cSMwXhYMVJVYHf2DwQiwqJl2ESmPw8SV7v5Kv
J7AmldsqiEaopG9PYCICXq/I/NymGrKHDXAWQKhmqG/F1PmJo5ReLKKD0JQNHf/NUjgXeijOpsh6
VtXxnDR7THHq8gMg5mfswXejJTrIa4AS0lgHDPapPDbBhB9b5P5uQ7LzesT9dhV5kcHesetLdYOp
baFqlk2IKdYaTb+QpvHJaxorFR//9xcdC9G/HE6WC/ObCdPby5NCAWKuL5JtMfbRiwKK8wnrsxWj
zkX4pSBCAHa1ysHKJC8eATkdw5Emc4gKpUQTOcKdlajMQSohKlvlZeoqNMO1ZW4NB/PjqkIjNTdB
V9dbvpDVsUKqNq+atSnc6mSDHc02jJUgskczCaZCH8YdmzRHD8AwJDKohLL0F3pFmUjjf1C/27LD
mR8ZufbdJQfgqgzR0noalvRHHKzdt5b/vqFDU7/PlBsSY06zOH5pwBX0prmebtIyKXSKinDetjKl
AOybYub4betrlYqSH33WlbNCvUiFbodfyWL0sTfafUgfFiTFc6t0ISaBcj6wDGUGQI1p2ZVdPm8p
pxTGIE41fWv7mZHIHKqzfQaHASe4mWYHXL0GhANpl1dwIwgQxYj7q+BgR8PKbXvF8+QX+FvWKk3t
XrBepLWXaW54lbddRe3cNhcyQ9vsmXKugX7NYIa8ZFiGapdjHbswGqd7wfgIKUOpxLdSILJjtqEU
D6Vjh1flIsZLzeksUPu5fsiJQYGHJ83BxzBMqneHiCPbNIwkz2LCmFBkmNW8L/OQzneL1gOVMj7b
aZMLugcUmmLcgasb+l07ggEO3EgyktAc+0KQ68h+I9fb7xL//3XUW3I+4DeXOFYjKsfAbR3VDEA0
L0SRG2ncbbmWGLALE4HKWVGrzUEQfcuHtNxssH3CY+r5UDeWlh0krxM/hFNibZhLOlv2nUSu1rKO
eZVlhXutgx2O9vqsq6E/GJlxvqxw2U3Z2FqDZa+7NyMrVf3QaKdn3QRy7yFIHeqzrMGSQ/+0m6PL
pY0IR1TTFO1qlqW3YcYMZ9PPhXKMKkKJsKatLZ6arWjQZwNFqLW4KBHR2dpkMzgSDnbYONYtGSRh
fHCjfkRjneQvjTObv9wuZDzR1uwoiQlN9ouKfrq23O6SC4cZexhkYM3uDUSMaWPkeN9ccYlP1vm5
iPJO4qm9d0CvnysAoPcEC2VMXxuw02hszOtQToWHfnX2kqXOtyOUYRQsoX07iyE+UHfrgZWRn2qa
sbFHDDtt5txMz2NHH0g+NK2da0Bmjk3EN6me5kG8iOoeEkr1HKblNwVB00YHibXPJeOsYg4dAI3O
dzVyaRLglfdze0YZpVUu3bROQYftUien7igJQcXFpuFGoxV/5iJPPB+Bu+yVGEh3njTNIa1sc1Ot
MBrEsleVEhmBovfXiMMuNL2SZ4VA15sW0yFVGxAxcbfsF829U5zMxfvdguJXim1V5sq1Whl4y4iL
Daa20w6AQYpDV7nyMp8QdRp0ETL6Bv2Dbg8a3jX9htnFC9I5/YBfH5oukvoj6EF5SGGXnk9p9r2O
lvESm//yMqVacl+wbj40ThEfmqQtGLeWt1Gc254BFzbyikZAf0ncctNyTXzpdKi1i9TewRlqdm00
ADhKTB6xcuiX2wmepPSZa8FdHov8m2mpBrK55FqnHei3ssKbDprLTTw1K6jakN/5jdS+jElirbC3
URx1h+YeKnbaYThRPSuKcu6qornKGyX+kjE3dMzk0cx0k9IIxqptZU5JwORifYOHkF2F8I/OiWge
Aqwc9Rnkyd6vEh1x8Fg5B2MeL+jmTduyypOrskhux4RGoGcvVJB0QpqGJxr+wUDQ2wuBMcbZ1CXt
TtVH1+vSSX7rG0Ngz4/gNdukrPpNlB8KTNsbSyDhj2T7E50uPki9qa+1rJGlb8Io2dVV3L90Edfa
y0VKdvMyNzkiYsoKj3FYghoLuGocYZaalgtzssVtWYj5TLO7esXCpWdEuBtfYxaLXRRV+k6B1H6h
dZNDM638QSCxfT1qbrFjN4lnvF2+CCWK9q7CCLqvkCHrxrQYm0WYyUVdUqlEjmE+FYucGTF35Vle
TuK73XTTE/6EJWD2hNaWwDzjokNOzssTqBM9kHzeycKwbqBQCS9Nk+5YzdmyBRgyXjO+x9jgGGkA
PBM5qxnNB4QC1ibRVUiAAFOGfcT+f9sxjw20dIHNZ8SPTRwZuwxOoADSOLdXvJLNH0gACbnPGhS1
Rd4GbqIjZpsgCNRxvOySpGBsb9Tfh3I5A8X4nEnHAkGXglblI1S42b63LE+BW5RfRAtkRc2NG6PX
N3kcN88wv9JdVOsq9MqqPcgmCrQBk8gS29cyHu/KdtLPa8l42EANOehLHcRlavlQdCYiAbRNq8wK
el+6IhaWYVpphM7nY3PdoHg4MBZGRzAQHeH8SLQ53JXEOwWwVisvt0eCM8viqZjj+GYBercB6aP8
0p30C2Q1YGDI2SX4q0BqvNuUsU0wzkkNdUoSbxMRi9sePw05hfCrNjk9Gj+qOhOtB0AhT5UsVLlp
99t07pH+MW2a9bp/jnXSGzFht9PVAhRiG0/c64ioGvOBasO+Wni64s2g88jsJ3gu94lCZJMv3OEo
6QpuGrc1jkPuIg1w4XqFnQ0DMgbTi83JFtdNxBi356QJTEmGJ9EoyXWpNRnAv6pKknOsDtrFOMfi
EV4oc3yNDp7qdUhzv/IkJIccNza8dqWsf2WWyy0kYqt7WGaML5oyopCRYeT4VQEwzZN9poUbbl+0
kslg0JfWlg6dJNaFmloiMajpEol7gDYr2Ss+O9Ss2ehZhPWSZEb9muzr6kZB3UkTcqWdrr5x1ZeI
cOr9QtQc4Ok6SY5Vgj7GQ6rPdKKVdvoVhhlOQzTd7Uvb97hkIC7jrjEyF3dhY7XymNcLtR52Jzws
Ze9bS84qJBXtApabeZXUS2WekXruhGdVkU7tzi4a69J1k/SnnbsIKSIRG4fW7oyLoondvYzM7ouY
CzJnE97P31LWgE1rduXd1FeBUZjTOQFiZuMRMVuyZKnh45zhTS6KcDxv03zcjzTRLpO5M7/TCKfC
9Ky2FE+zHN2XvKinHXf5cjs6UbiH50rihWxrPNyTjVqT5x5QWTjMwmuy3EHRXS4JlpF8QfAxZ/NN
Cidx+JIId479PlELXoG25UdOZ/DPwkffTKgn5MYWRRTAFeG3vc4iQ6JudpE5bjrtVFlOD9qIq0tl
hh0LP+w61QCZG1PUEkYaF/e5k08/HLZWv2TvzndaxuTU73LZHFytFpZvTaRo+Tqu7O9JC/LJo0yq
7kC35MihmX7lm0r0s7Vh3eAtPFeC7zKcqy91zg2xw36qXHX1NONmLaY8SPURvJIWE+oQ6+Kh5d+O
A/oXhW93+XCrsUc4Syp85uQeKrt8zjuURPSBwcxQLDkrW9dT1WH6KolMXyiq+nDw6LlPFtonUVUH
6K2RSd0J82lThNNgf80Ti0KsWYCnvVorGIbZgftquOCrTbfFqw1jqOI59Jx4tWewwq9ejeTVuAEb
0XWPZOXE+VemLOlhfrV5iElg+UDZ1H3NXn0gr5YQZ3WH1PpqFDFXz8i4ukeK1Ucy183MiWIsAAIf
wmRPdBwnOJyuhma1oSAbs86jcjWnsBWv75bVsZK+mle01ceii2zcZ3O/r9WZXcjqdplW34uzOmC6
RCbYXVZbjL06ZHS3jP0hEqSQr/4ZuTppYuLzPIqH+DJbfTbh6riJyqbehqsLR6x+HOBXqzVndem4
Ln6dJXb629cd9v9vEB4/TmElzvG3VsQ7FMrNc/lc/Md//31i/voT/5YRAzBh5+3aJoJhkMaryOHf
7UHjL1oVtAXo476mCzGu/rs9KP6y0aDSGER/vMYuaTS//m4P8u9h23VJCjDwAQNNMf/JzFxfm3Jv
+gIA82lK8AvNb9agk75ASe+5NcVkBnUXx1tBe+9Od+Zxvyx2DVBu0q9AQXSHga2EAdKXiZKQtn1p
wSm6QIWX+TqGgQ1WxCFALG3tui6qW2bbOAkFC98OhlZNghACfceZysNvV/oP04e1gXp69q6GAsvE
PkIEsrF2PX7rOjHlRZwcCiPISeu7KeIwORei0NM1nyzxu9J6rFJmj/OcMs93sjI+m1PaoIbULBQv
ZmLtSJ8ot4jztkyHzGAyyfuqyXI9a0sJJMTun5DZfQGpVT+wi+WtnPCKCHNH9UnXwYalEzKwYY2c
drURD+exUGc/5I3rw6q3g66Mqyt1KJJ9VSktDGhlxRK6+rYmJOC8AeX+SU/0nfPZBquw9idf+3EQ
+NYL9tsFYStYRC6usKAf+YX0AHEPuY7gTzeZtlKG29xpch8SGz2PYfiqsOGFpSd/fPy9vP9a0HSo
NEpNZ9WGn34tVqMWmIPpmLiMxo65TFqsz31NkIoAYLBmpz/U6gJwsUcM+vGhT7vCiAiITnUI+SBy
EiPXSee0iiVxN5OLAX0wNE9pgGmpY/6iOO5XMBPLgRNIvI8PedoW5pCuReAFrU8kTTT53l5z/J1h
39VOF7gjsT667T4UdfMFDMNnB3p/WTkQvWfXtiwNnNVJj7WULO/WYneBmfJ6ZVa5VLuwsoC61Lrp
T7iO2Ia7+lkKVP2f9nfXD0nrkmdsJZa887GH3FSRlGBgsrCrdoWsZeDaQA7dNnLIMWyOsgxD9MOt
32rL13Wn8clV/tOHXy80SbZchHdXuVUiOwsHuDuVFT6oYfU81fZDalAp1yPY/E6jD24fP/5mV73Q
28WR+5dGvLaqnYCHnDxNCb4gtUSCg7G5tQ5JEmHByVx5//FR3t8/VNks5hq9UwJ/ToPueoCtLTTN
JnAYffuzwLs4z13rlRkD848P9a5NT1wyjS2TNwuWCpeH9O296thg6WrGGKtM4Bx9yX2tWb+ArmFO
VlXpLWkTUKXQT2Djrnftt08O//7pJJkTIRivQ4d3oXVyQVtzYV5mcPjO0H+CpbtQp+bJUbsnI+r3
WkhDh2ksRnzbx1J2pyriaUzhD1kLQqZkgnwQMejHD51sMufx43P7w7fw5tROHi56oPEQRpwaHp4z
vRQ3wuy+89XsPz7MH1ZoLgHTHcZ/LE8s1W+/AVtBr5NCWiVja7pzoCe4lfE1X3d45LEErZJuYzW+
dEf0NFThM+5owDEfn8P725pTWBV33NgQMpy1JvjtJZFQm6ZVP62BPHUVOHQ7/VEa9Sef9N3EgZmH
jkdKrFM6YgRP3s3wNxngqwNHSZ37aHaOXd59LXnbNlMbfPyB/nRb8QAxA2R5JLz+ZNEnmFSotdU3
gbHIZr9EzgM4VOhffWzuoB5YXuLq8ycX8U8fz1grO/xCRAafzptEo2k2FN0mIBfiGAns58Stf+9M
h4aa8fPjz/enxxbzGHwXFM2qjvPr7TeG9HzRaRw2AeHHuU87ZdpYuGMwCNI3imU67mSXDN7YuQ9V
hF2X3swn3+Yf71vDVfm06KkJdzp5PvoxVNQawH/Q2OaloLo4BxCZbhGJ+dPc/wJhB6FRS8k9wYtG
3folGRrlk2v+x5NASsr6r/IeUMXJF00ru6r1uGwCa6oeDEP9Mmv65ax1R6nJr5R2yP3sxautFzMW
SDSq50++h3V9evtCcImgdFmkKG6gVp18D0NBokXURk1AqhrzjUHBuaFWuyxM46Czym1rtox6kmyL
74iMMdGFCnt1K/bJHgq6jq5iOYP9MJ0U6b2CWIf0Sb+poP59fKLvb060fqpBXYoSViWQ6+39orql
Q2iqqvHiMu+T3nDPUuHuHAbm3jJgov/4aO+XTl4ljH1fqY6MdE6uSjvqNuF4uRaQDjv8zLLkzjIq
42VQPitvX+Mk315/HvIVo0PAnI4L42RNSdNQy6bMhLRb6wcYeA8LblxMLO3NFFHSJiFg3aiZy21d
YK2JdOFbQh33ON19kipowTuIUdMYjkeZOU8dtoR9NyKMlWWhoxCmmNDi+LYZ+H7MHDQOQt3Gl93M
bAlBnaNOGGLKT4IiT78rYv5Q+fBZeLS5q05X45GUJBDl9RL0bKACyyrcW6DwlucuZugnY/nZuny6
+v/reDgd2XmykVTXv/9t9Y/JgB+INUXryMbgvEpV67aNQvuTO/B0SV6PYmqI+omw1dea9e1RcjPR
CvpeS6CTL+IvMv6+TMlTZ0o48WogOgIgP74JTx9NDkiuJOoDihqDift6Qr99rEmOMTncGUkR4IUe
ID/rAV6tZ73Rfmg5zV/g4tgQKyi0Hx/3nfBgPTA1sbEWidhUT70mVuquuWfuFOR12dCAbQK9Mo5h
56BDHFvjTGfAl1rpvbu8xLZ7V6rJte2WFyEV0FIVDzgzUw/FcfXJWnn6UHJabBRYoxwTUQ4akpPr
UUYdaPJmDrB7uD4ATPNAnxhop5zl4ZNLsN4yvz+WHMu1VnYigevgWlfHwO/XPpuVvsuVZGINjIgD
W8poExnSN4nF8iJ2CcECiMy3F+3ZAmQzAyHZsOkkv6Ayt9weNOXHz5R9f7gdAJ4h0+F1QZ31mq75
2+3Q12bMsbIpSGkZb+n34oGrW0atzvLMSPMh7dEqREkebz+5Futi9/ZaEBjHC4pL4RJOa50shvRs
WM/xPxJ2kL0wIEaXLFBfFwS9lUiC3XS5GMu+Ordzg8ZDmjUO6vi6+/nxabymbJ6ehg4AA0OzyoJ5
+pX0Oe1LeClDQHKx8dOS4WM2JNcjIJJd6HS/srG3j1gfcJW2moi+NKmc93m++IUu4lvFbQ60td2L
fsiq/dQ4GDRxLiAEUSBN1f+TuvNYjlvLsui/9Bwv4C7MoDuiE5mJNGTSU6ImCMo8eO8u8PW9oHqv
gkyqyFJH9KBrUlGhkpAALq45Z++1TdmAt5jLG1tpoitkIYJUvlnbu8CnN6WaFU8CuOOuhJj7patm
3Q8IBPL7qO858Bc1RgLYki08T3I2coLhhvxUjoWPuxq610Qngi6QvkdH8RUBu33QKIU909mVEFZK
fmSPtSGh517o+mM9GvJ2ysDcOGMKPMhqxaku8ZbFQ1Ze5S0V1QiFywapBS3+ocHHFiI6vsxSeg6d
QzuC/kDjHOWopQ+pXSbCp4FrzB98jG82cBSHqEWg51wqBTQOz6ZDZQLaI3oXukph3IvQfOChfsW8
96Vv0SvHS3d0bnf0BjfhpHz7YCy8GZEmiD9yyLmubkEneP11Und3zDRrBqIie/HdQdD9oGtBscuB
P4rGlR9sxt+4cLhXcj9VS9NQrxE4fDYbkHRTOJGVDXC0wuCx1yodxrctCJ5Ug28xbbR4neEo9fRM
kbcWcQCfoLsk94D47WNol9afQzIwEBOpHLscWNaK+AuAPThl6KMFy2yWqpO8pZiuezSkQGCRBHKr
ilb1K6PU6O2CBHr/Eb6dTUw+XJSc7lIQwLT2+hFmYprcZkQEZTZh4dlVE183buxcOZVk7FhRsHcG
KCCdbuMeev/SbASWF/T6W17wB6xe/AIgBeffcqQFXYi8p9sEEZqmbZogaEA8nO/10kEAUFVgRwgI
ghY3hNLe05QQ+crKlfwqEHnxXTpx/CksUFqPMo73mP3AtwQioIJERsqRFu/02bForunV8CcpQtop
iZz2qKdadnJGjZNTHRTCRMTnuLuuJyhvq8RTeQ3T/anQtJNqZ9qOfEPzWDnlEvmXP8xu/mwUAIxA
H5Z7g7SoT+gn7C/0mCqvKsvsEg6x3GfIZnaV0Otr8ohsjx2LewuXrjqNpt46XlD32IKq3DT2ips1
u8hJ9PtStUty1xRjM7Pe7grRg27pVM1PAjLoM/pqK6Oo6gHP99R+jvDDP1C3IWUAQQTOoqmMvapO
wEG7qA7cTQVTISMosikv4jZrrxYNT4YkfSiPQTLS47TbYX5W0l55Zp+t3bejIZ6FrOn1kqHIqq21
+EmSTqueJN1aTBKjvEmTPts6JCsAr6PZmwXOdAPDpvQGwtJXSqvb1MkTWooRsd20n3s0h4oxqOAS
HDGLTVV0pbFu66I+NSHV5G1KugjE2kReikoh4ypSw3qbVFEWe4FCtAL6s45nQcvoPu8AM5OXqFZP
85CR+VHnhF9qhuKetFirLgE9gopr4uKLY9TRUSD/2sJowLsbWrA7wX6tBsteMgeBAyeQl4r8ib2M
oOnYkMgQoXvYYd8CPYLQaTMZZX2Y0iTZ6XGdflfxDF/T3oPmkLqEDmojOMdcJofJRDwPw2GkhzAn
nqNio2hVWM7JhBwiqjSMbCpSDIU4dnyqLmZ8o3WUg5ZF4ofspoosF0vFxT1z4qXH2lHmAg0xOXCN
EJL43RBgNpgaDsXb0lpQRTrkaPbuKKpIf3SceqfS99skaaR4IQmXmHYCA3hPHfumE/cn5HvxIUpC
Z5c1aENURSckOx7cAR/fmE2H2Z7CG9ti00JspHuRGjTn5iS+05JUu6gFLqCuatRHMBcF2ppKbMpx
gp1IHl6+UeOiP8gmrdc1tHKaju6wlY1jfyGBiK56YeJ9N+c0whsNfSomw4HltZguA2VAFaITTrpS
c1c/jHBAPfIcNxpRXhhSLIWPTItvE11WB7O03cdpGNwNJC952yjsL4gMc+rLZsoCrOlIP4bJ5ol0
2qkrQmIwqYddBta0kXU7HspUs09liZVbho62ttyOKDw4a92qQTZhIaYTyqGbxvokrKS54zN56u3G
WONhz9YKZwq/a3R773YpWaxOrOxm0cXrmXSse6I87Y0MA/ez1BJ5K8kb+1ZlvEyy8JxtxaR5m1Jf
vuzVqlsXWeqcAMJZl7YdDJdNP9tfSdQtvhF4xasL8uRzJVIdYTnvdGxTa5PJ1jwFsUSLxVGtPGqV
G8mdjRFo3eYNRz/CarvLwCTccB0bpnZPo5xNQ+F0Ow1JsUcWbH10EFZfKSkUNaSC132uy1usWvEx
kEm5xUdvbXViyZCoQdDPRhcfO5L/Y81p+IDi6nm0pEvWJdmOnqp0xi6zxI2VtyxGVeNu9NhKrmOO
qNdFmAYtyV407Vf6rMxXXTkbl4R6QV4piF0E8pEKlD2WlpLXLnrj0orF0K6sbHwoFGgeiJfu4jHR
TnbC+OUSDXVTbKoW6d/GumkaQDw/V0FUSbS7BiCyHEhivRxh7Y/BU4Yb7lTgwnzS+yY5tkZkfR9l
geqmJufPsKvYzxGZQbfPcebFDWkB3siD+FyqJr9Rk0Nxgrm3a7pgONQZ4qDICa8G12m2cA/rg0k5
8RSnmXOjkBWGlbWvb3vHmb/MTRt/siZzuinc6K4YS+WHNdsmcw/CCWpo2smYVOCfyVDAzZ/7azto
Iw1MttZP4BTps/eQE3Apgnmzr6okafCHDYVzSzGlOsx5qm+tyeEvsz2xHwZ7kKiMVRcbJfSHQe6K
oglv4syUhPB2br/mCY+CI6IGyoMqbSLXqBSV1VhP1uD3VojYNEU/sapp70ovrQfwiLNWbYOqKG5I
zh0Q+9RW6TVJ85Bh9PMIWLWuyjEofySaIj9lkUtcad8O43bQZPDJUIjCIvO1jLZjO5SfE6rjtmdB
TSs3kRRolN0mRX4cdS5mCfX73JcLArjbdqkA64BiDEBrIC7bRCafyETM/DiwMbhlurP4ceORTB53
+GKnSvqcqjkSnUqG27wwUMwS4qV3KDb1NmYWV+YnxRyKeo2fziGfQMz5ToQz842aEThhZDf0R8s/
52JBZwi70FY8r/HBksZ0XSkDVZEQqSq+6DKH6FoZBy1KaviJRX8cLHoyaeUjrx83cDPN59HVuxPK
f/kQBG41byUsulNQmsYPVY2/VvZggxASzXelytgn9qQNPkjQmxXdWeBrlSbZ1aSVYz/Ms07jshTq
CQduuncT4hTl1Ml7CqY2TNU0O7KkZk8kKbm4uhsyOIo2ZzLLvaYM79R0OHLegbwhFQ2ea3jMmuTG
EkOxcofavVAkH+uAz3pP1dExNhYJDKWvdQpt7mpkDypkQVhqpvsASbt1RAfyi0zmPH5E2fIEdStS
tyzSRcgRZ9lcmAMvqC35OqPIPUwSdybb/l0ugWbxNbekvM3imjAEsjZtAR95Fek1q5zRGkzBptGw
tNsFfQSeCbxNonUBbP7cBbnATPwhqsS+HODDIEfJ651GJprDb7xku9JeM5FmZHXZj7lY9jFN5h4t
w8pWajLALA7jLUt3cpTdfFT7HPupVcM6ZTctAC34ds+WmuAGBE5RtkONnTOBKuWKY1676nX7UxGQ
Oh/Rm+oVG7bJpP8ZMKZ2QhTzqiILbIMTdJMrvbUlrRPqT1CAeinHz1bSY6JGVAUiuOKCIo0eeULp
17wmgTEtVHubOqRwEkvM7tpx96kYJApFvcVE61j7fikaNXUkP1lWHh+A6zADNYTFqWrWHUubT6VE
aj+S1LHSRkIN+hZKC4BhFKDSSfeqYfhkcg1LWGq5qcpdXElC08Lkno+Z/KlwPqVV4XiuWqWbdjKu
OwuIcYoh4cYJNHCIQgKzlRN0/C6OiquUkLxrfa7afNs0VXSagBYeBQ3DG0RapT9j7jnNU3LF2tbj
HkShu4sQz/l5w3Z0tNwWm6aVey4T3Y2QPb1UiJMXSRvXt6MBGtHR8m+kdk9ElVLAWlu95VzI5Q/U
pkvAZUCxJDmV1MpIATmF/tTZtNBVdpyBEBcNtTxEoxTUw8L+gX/nOPB1HQa6bUvVXuuew/yZiC6x
xUI6rktG7aFPJ3Zk4Kz9GowV++QgudB7kjjGtuIdhkG9iYP8JEWhnRSTsQlTZqX0erELWvDaUUsU
S4DfjL8+fjMshWAq8N+nCA4tej9t3KtjajwoGDkuMkJdb4dYi/dGl6rXIaYLf9BVDjklwXXWWlNH
ma9pmEqmT226sGc9B3xuTg/WCJo8AW1EoImFrAO2QOvZg14iLysLcWmEBZEdCOjxQZcKo37m4IbY
yq6P9EjiZuWS+AxRLDb5ePpZSyYAQWq6daMh2oQkSafeiJtunSjG/MPC1Tuucxil/DthQHCdAiH2
Gp2/wdBxmvJLYmfh3aCk1R71M+TdMBidcE3JYrhpK865XqLO4wl4JXKxUpdbMMwAxkMMI65HpGF+
32eJcgG9bMmOmS02ACVOdB725wp9zbo3Z5zwmPzQ+ZryFiOLeJZDjoOnFlDpjMngpasLZkm1UbU5
Y9WiSpmqzB9N4VxQiiJpZTaSrZYWyW2coTvTas19gpRZfMoJvl/RE479clnztYhkMJUAyHg1IzS2
yKgrHeS97ARNVsG9glf2SrWKji32HO/aUi+o5IpqQ2RFfZK56xWDwF7eqcByW+H40NFjb6AXNHXz
tCHLk9h6Mr4Dr+3SYDPGhr0jF7TbWFNWfZsYXms1tMU2cBR7S/BKR2+/m/Bs1MGkXIs8RGau9NXF
TzFNZ2ILSOccQZwWlCrsBpA1VuNohyDpKjpjkeNV1LnJy+icbTsXUBxilEp1Zq/bUbCpM2SE6yMY
n9U0bLaZzsvBtnyo3elEa097nCvlu10k4eMwGvHXoVPV7dyH+bdeyZF3YPVHYt0Vt2PWh4dWlNEF
8bzM7Sj613BRjZUwR4gFY+Fqd0CZYumBLlxNyvKTAIRswoFwla7RKkgYTeH17hB4kL7qi8HRAemz
p+s6QjjqKq1hyNn9QaV67UvhBgdtNjKfSPJqrRWkBYcOGVLsM8ntCYvx2DNZAXNoOL8oLfJRl/a5
F80NOhGKrjvRkTGKvDi26YeUiJVXaR129/o0W9HKwv42rtI8qjfpmPkNJZFLqLXOqjHAA1tj589G
w/Y2NHqeolGa+1ECGAiNyVqVsTF8MvUU3nyl1ATUtxnjt1jIgo1DvmXust5Bxhqie1ImowOeixIu
RMSGEdQA7RvIgBiRnIbd3ZKRmSX34RgH+0BTiRulJEEFYrojtdkiUipsIGy5IXwiIHL7wNCGbWHk
mFSUJfpVZUpysxJSnKrOlcdDK30qA2RRsHffJOSk42qC4VJh++9Zo5JWsy+atDv1BEWtWHa8wTWG
byGdelxtwZOrow2fMkKJVwj2rsNFXk1lxFyVVmZ5QxBcuDaCM6trx+0cJO7GUMr9PDcs2abyWTYJ
wuXoR6FBXB7N5RA3lvq6S2ZrI+cFoGviG2u6am+ChvPGoJ7vh4K/bBDf63WQj/YkCG8SleYVZxWv
HVJAtWMI+U+ZZr5YN9lUka1sSxXsQQUJJaJVsYqw1fm1TMcLJ6HAqJul8IIlF4DkJ9jQ4MBUG2Op
qlj2pWbACCMW4MIo0niDNR9fSaThD5hUWiexvCwAlDADZrcBzrGViMHsyqpjvyt93VIfeAnPXZg8
8qAeJ5HuRrPxJwmoHavpZc2KDKyqCat6HWMRIupZGi5blHlyxaq3URg7piKvjSxpD5rOJmgmhtBm
phxXtSkgxcVEWF87cyNvzLhGXF4NhXJrCjxtdZjoJ4K4se+5FjwRrfgEC0UrV2bajl4bUjxxW7LH
JrMLvSAOej+RrvmN7wl7xjLtTwwWLDKG3q0qikUArnW/KNwO3Z51HWSg6BptMD4NmnHvzLrpjXle
nQSivhUqr084DOO17U4pei9tPiLKxZrA29zFiPq92DU4mblDy07IgJejhZznY8P9orfzQ4btbJNx
amcVBYtC1MZ3ihOpB/XtQZdKjxgzGjyw+d/7INky2zHkTA7XlDf1a6EPOnGpLgAg23RuDKd3TnEE
LFmr+mSHNi4/hYq2XwgvqJSzIFoVZFezPmTxYzBNJct3Kk5d1OmXGVkGJ7Vu0EvWRNONxmcn1ELo
IewdsAOKS0s2OR/XaO0skZifbdKDd1rfegON8tPA1gBhYSe/uqNS3ZYJNG4seMAbZ20+UGamf2AZ
VMuEtCv8SHW7w5yan5Q6CS6XvOOvdtloIJdi0CpESpBuyYF+6hsvBLbKShGpVvzQUeSxKOMgVP8m
ZpsFKtMs6EEckI3ToJpsiEPg25XaR882NZFjzTdxY/MOjuFYF8dCNaYlQttuf7jWFHG5KKEtMXXd
rkim8Mq2cTTBAFW/yyRR7qrGSP8Mqny6kMQmPbW5kd6ivsc+ZqtUtOyahv00Cs3vArun4d/q65Ri
zcYIIwZPGYq10dQOn6LefA71drrXyJbxpZsOD+1slhgF+06F/BxHuyBg4xMmanJhY5Ta0KqvjgD3
g2zDeUeu2PpYR2yDIefzzvSwZI5kQkXlvNa59CWUopgOWtPvk1pm1B0TpFstzPEJ1hGywKE7ualF
Nt8wRdd9oOR3eTM0uyYW7GqclKQHUIF6SAuC85G8hWKFWRceNYV2kEXiOZxjChUoKt0NifK8pp4t
Q3LUO6YX3bGzr27DOjXbI1AkKYR7X1tYNWsjr7w5y81HoIDhJ4WtjV1O7gY8a6mvKM4pa6euF5q6
ZJkg5dz1KuiFjzGRrn5ny/COOf6Wip6nmhyJafmzNblLqT6yUYP+ZtW+NJoEwbGzB05nYYuDcaNF
qqdpDJPezb50OcWHtpQ2TQjlT+BABCtHhEvjzQL72Zsbytq7iGaDh0ewWCsOeR5oHLdunXaPMakj
fLr9t6anWNNkY7suI6v3yLm7rcqaimCAP62OYnFIufWVPQlCZzSl9CPbLTezJEElG9JuH1HFXgsW
2R9qwBLdiVzfmrMQPyapuZ7opbHu2ehZA3h2iKnDMSZI4WIRgO6p1yvkDOhi3eD5bVfmkEMhd4uM
fLJeHowaiQWPjkofJdj2rscWv6J8NVxWIRMFdljtPu0J11V7w9pMgygidrkhB6PWISrEasksRrRq
MZikc1NT1rr4eeCeomJ8CKNCuzAMcg3MFoa8OpXRzkkywbI7Ose4tQ666WTEEerbCRsx4C2VPb8O
P/lOM7XcH8wJCm/CrnCFADrxjSFzAZX2cqMbQNlh6tjPRRKnnxutax+pq4G+H/HxJutEj8pjPsj2
e0CX4FjQVNvjaSbyjx3PBfHd1bUbpokPQ53UgQJiUDFFj+83XN7AFxZdxOKRdywbcAc6o9fNnpFm
VBqper0BIGR6gNwXd6n7UKTUpLPqqiAW6U7wqx7oufxgeWLToueqjVTPyMTzT0T+GDqWb9cc9TM1
e9BwSR3acoZ2BqqR+ppwP/jNb2Kmlt8MqVxfmJAC1MLZbzapMAWjkaLeLBPzYYpBG0XSiDgEVCmc
NoRa7TLjECD6PTL4kFqaBsckh/5YOQXYIx3RJ5uj5gNlwNu+mbBRYmsGHAB+1YJKfykMMECahrMd
1hudkneL0oR+1A1pCixHdWSuzSAllIQAlo8ESUuL8XXHbEF545FYupDAEM7arbaYGdFdXG/mUssO
LlnzYDBIKl0HkX1fJcYzyviHCT2x5zTJwBGBjbqgYbDqaki22VxlqBbFM6WH9JJGpHMaY7Pc2zUI
rnmB/OezXiKfVZcmFaBkP4Wat6bZ8WeD+HZFRdtmp1YxDaih/i1o6lNQEFiiVdqmiEbXz2dke4L2
PPb5Iv8GonMiHyeF4uTi2+z6ueTYbVn3lGOivTrMw1OTavO6CYjYUpIWKperZexm8icH6wFUkESz
vs18O9j4KYCbczj9eP+jeKO8swHY4BCBag/p461y151KFKMjctFKEdN6bCbfhcpyohKf+rgcqQbV
lh3d944SM92k32PNIqcpEWQ6v/9L3mhNEFbogD4Q+dDCsZ2zVzvwJ1Xcq+WmmwzrxgLARa/CGK9/
XuW3zE7/Hg30X6GOXvGQfg1WWn7NtxJbZRzCWPivnwDR8Ee5WIxe/Y9N0cXddNP/aKbbH0RAdn9D
Mpf/57/7h3/lCt6/b3biQ/rXgND/5ndAQiLqefXcfO2/o5788fOn7b//53/wN/+yPFkkJxCPgJB9
6f4LFLn/tDzxRyCCaGEbyCdxMCyM+7+JSPYfi63JWaThprUUWf9pedKsPwD8gMSnHQOfnn/ytyxP
5wodh7RoxLSIdhHokM63TB4vpUE6Rb4qaSbW6Ny+i2Xf0tdyptKD/ad+NSpXB6E7pMF2VDWSasjs
m1bdOOGfBfNt73Xp1tTrmoDondn85DgG+b8UorufMcTz11QPMj+Ylb6Ax1E4pxdP/Pofc9jLlNqf
3pmXUxseMg1FzyLcEzyRnx/qi1+vqIQiTaUY11EvpmdaM/pdaomJg7SLgTpy3eZRG9jhlhncZ4KM
ddjmPUz8EZkZYkhzT3igGxMC5WglBwqNzVmvUJULI8opLGMnW3Om674zxs9Go01iVc+Gck03Zd7a
2A03lp01/SrhnP155liuXoVZQbFdBVd0YyVJdBHoBeV5zPsxZyUT7Hs3pTWtRHX4SBpxLnFbHgXT
CAYwnoeJyO31i9R6NkWZVco1QNiALSSE4l6qChI3fDjvP/ZzOeNyKYwJNlojmkGqe6ami8vc1LCF
ybVlT6iwi0o9tEqAhsWlH2K3ge2HfXHzfzUH/f8lEi+6vH894SzTDDji9uU8s/yNvyYa4f4BMxhz
AfpZZP/OEkz6l7eSP0Ij7ujuAmt3wOnxQv+eaIw/IBRrGJrwhyEjXvZ3f6PXjD/wb9FaEIJJykHn
/VsTzTKRvPxU+VFML6h2GDjoet2z3Q8kz5Y0SVPxEqFdUIYLu3VCIXAzpyLoN6z1ZrNRAh1qu8tU
EnstuzKF3HXRdKucE+8h6qb2TzEPcBkIwxp/DArkzLkhp3oDUaqmMWdo43ctcMSqwYX/UIoiuWxI
+DL+oX/6P1gO//8OxQWJ9a+H4sVzy6oXPefPr0bj8pf+dvrqywLGsUHgwUR3uhhe/nb6qn8wQhmo
Big3HCPLivjXaNTtP7CtIs5js7r8neWP/hqNpAnxzyyJLDb7HLqYxu+MxvN9E9tvB4U0y+gSI8zg
fz1ZimakpUVwg0+fo/SEMcIDaaxq++Kh/GJ5Op8n/3EVHMus7sRsn4fJhKLvTUMalY9gzRs6uLr0
OXIPgO24kuSA4sklYfL9a/7yzmhAqIsjGp3cmThvLqN5nkyr8nNTLwnPaRtPWdCw719leRGvvubl
1iibEnGM+4Bd8NnGswck0lIPqPxSy2uQSrBgrbUauSXBdS5N0pBqdrUisiS8gH0AiHkOleyACo4W
WwOpd1+rAKpp5+ZfY310SVItCLS7SyBa9L5ewexZRVOrXHAEV/TrHmmuvu1jrMtHc+GL9thyrioq
yLu2BQL9/s0tM+XZzekIpW33Z9qVYH/0enSM5exSLQAu1s6Kea3oOs4zs4iozjiR/tDDRFtNYwUf
goC5bdKow840q2Q7Ea1BB7C2xw+e9hvBrKpjtOHAyMYPDY5YcPIvN2lAVyPiamraqIpjHUxNl08x
eRarWS2nR6gsGZASA/yqMlgr6dAuUFRpfmB6fTuwWFU0pP2Gi/wT3efr3yDABw5DYRe+HWTjp9hq
80uA1x8Zyd6MK5wDGGo1lf9ia3pu/1RitVDDMUQugD7LcwjOPqgWNW/6cM0HT/XN17mACDBIMNlw
IWLKXt+QKTodFDclCDMv6iMmffkJIyaAb6csHlQple9a2AzJ736fXNU28Y0BD+BEYJx9nxPWwolx
E/rholtEhCAzOs1tvnt/DL95juwCOe0bPM5lM+CejZhQp+WtdVrtx9iID3Cg0k3m8PV0We387h39
vNSSAgdewHGN5Tm/2IMHlZuash1rX+lahMtYaVvFbj7IPVtG18vdw3I24T2xwUV6LN4SNQsd5X5S
Veh8yNmB2pTu9E4OV/DGmsusF/bvTt1Im5kEuJRDYDxHtNc3FbN4URuX9dILvtaN+GI2E/DelLVz
qXxD/lKt3n9hbz4vLog/zeSFcbrDYf36ggGz4EwyDPO2Y4XQ5ZIAeiPl4//NVTAL4tK0kHicrXt2
X+i5ha7N14BXUOjq242G0/h/cxXuh/MBuF3xE7PxYkTYcccTzcyK/Nc62EzJ+FVqdvvBRd4UYRgS
7BSgieJqsRBDn72ioKuHmlHJvZgwckYNWJYO34m0d+0xp1NwQXcv3dX6HCGu72O0BkiwS8SLH8wj
v3pzNmcvsQwUNP7Ln7+4W70YMqEHvDnUBpXXZq6xnQsRfDAg3xDPl9sF5sAXreLsgl/8+jIIii2n
1bhdEB8VSH1adEk0bPR8vJvy4T6qKxSKBvlFWDDDuN4HlfZF0rPFAgifl8gfBRlF88Gv+uW9M5Hx
/PFPqz+3CS/u3YRoGuBMrPzJ6O+X3fvWrKePtlG/ugjEWCZpRi1L4TI3vLiIQaosthQuQmet8BVS
eWD6meEH4+kXM+ZSgnFMiyVO59zz+ipt66QlfaPKD5pC3fVpFd/TNK0PsrWTDybn5Z86m8yWhVwF
ZcNp7edJ7eUNTbwM8Kt95Q8lgcgowvKNo4piXSEg9HqZLrzReto06lR9cJNvPxqcsBrzJyySxZhy
7oUNrDAAOFhWvoXu8inpBeBEWq9+1bcV/YNYHHt7LH+gEBGXY55mh8wk7tcKxEf5jstLe/UMcE8b
NtZhlQ0Wm/2z1VeB0l12QLZ8Paz/VFWFpv00ZITMBcYqxWm1fn/ie7PYL0cGzrncPvMSFdOztxs4
YZtDjfMTMweIjPEqpPnG8D0lQQeQKi/RM+cUjB/ev+6bsct1qdSxbDkmn+45abgT1tgkY1/4I6el
S8vmqwUMLT5YHc2l4nL2NDleYHPhPAMj6Y2/ERKLLYG0+lmvdA+140wUnbJ+FzS5cpwwgHgOavV9
lEeR3yl2drJbZJ15zmbA6vP5iQc37U0nF5WXidHCrTgm5JvgULm3e/NzbpKikhJxccHZZfAtveUl
pXWN8BT5p0TLcDDo4pI0L/u1ooj+xrDNYYOSKAXIOqjHAl7XEVRrt0bbEG8MclM8MHOxDyGp2aYI
3vw8k+mpymdrPc3Ma7/9GrBJU6ni9Mh/zjevittmo460wo/APK8p7I3rOhme3r/IG/OrypmS4xDb
LZoDGiek14Ns1BXSZlJZ+E2QfQur+EpauHDiOKYKBzJynQ7FdWQouF7nDU0KsRoDy4968LEGcYha
gZhLNg1SEvej3cWbGWf5ZRybqRfDVOHY9vqX9UE8YH6YGf667Pez1jS4kA13peuJBhQ55AvQmQXw
KTsffHhvptWzK589E1ETm90DjvHzkQSLfhAjKBecF3kMmPD95/+Lb81QccSzQ7T4xN/seYdZH9Ue
76TToNYgNzGiDROJ392oLTdEaDG1CJUK/fmhPjUqA2PD8kW3veYbOKnXxhw8/v6t0BczgEv83PSe
TVeqIupYpavqN5pTE3GJqLscR+2Dd/OrUUFdAlMinV0OC2fvxjKaENVXwrthc4HQ0Ew/R8Eo1hOS
4Et0YdZhDLsBf5QChef3b9BivwSkhO+SBsTrAQkWIu6ByOZ+VJjxI4hPZAfNKHbvX+UXiwynVVAM
S0GJVvDZnmkG4IgxJc59Pa+tIzywEd1aDxU6RPzYhGZEU+efVbDrf0y4L/sRv3igvDCKL1xQLNWD
13elyxENh5XkvjK0ii8McoyaAV5tUjr4YXpUGPoAZzYvpuaD57ls3M8WAJPtNlMPPlPOYWdXdoGC
DiO2Jn+G4L4WLcaXuZ+bNV3w5M7ipW5Cu2jW6AXrVVlV2sX7N/6LT+/V5ZdZ4MUWjYjMolL6NvOV
2pReXmLPkFYjP9i9/OJ1LiVu7Pu8NZppZ1dJETxVxLNxFRLFd5Kd5y6h0ASmQu+36Ea7DyaUtw+V
yZIJBekW+yXDPTurz4pkV11GmV/yZ+siKT/TIhJPjpNYntujJErLyLxSUM54+ECd/fvP9O1golbP
t7nEBFLScc4GL6p3dSgttfJJF79ijiYNqLeVq7pHy5rB6CCeslVPCK4/mBXeNNUWFhJtxWXnwkoG
3uX1y9SMegzjMCjxoMdde5nmDWZNlBS2cpQ46X8QSwBJ1WmUur2RfdRecgwQrYfFj0Z0Hkr305Kc
7PW2ZNqwEF89NS1JzmtqXMrzmGC6WmnTJBsI2U5DPHbfUQW156m7VVPFxpHa9xxb9DBAeCfJsNK2
gALax0J0/R7xUvmlD228k5VTVRV+xNa54pyz1uECOU9G6DhkgpUjeXKoaH+8/0reDnMYHmycKRZx
2EM4+PrJ4P6QSTAklW+7ivrUsmIj1WvKp/ev8navCgHN4DBlsJGDhHa2WBfDbAA1AiynUOAIQnmh
ja4D6LS4JwQFVnHruB/MHm8LjHT0liMJ1yO9h/ny9Y3VatxGDjZYH3pGj5FuDA4TFO4130d4cPUA
Qk8K8JYgOvzATaMnV62NAfx373v5ESzfbFKWM8rZgM/hfKd6GyCZcpfdeYYV6dDXs7MniZrQrNwO
taMaOPP39y/7q5tnAWSgL6Ihtg5n7UzLCqIQDXbudwRSYyQuVSStjgKxo0nWcuw6xKSJ8wWISYt0
j/DBpE5m//0f8Xaq0YGTuCp9fVZiuhyvX4CrRE2uRjMrR2FAhzbseBHzdRugwYmHxwnzMbX85Ehi
xEhkRGp/cP1fP4QXP+BsBJQtO5k6wFbSQ4q6qbs5uZFoijfxMCrrRIjqiOXY3tIcz9C6lsoqJqvr
g2H49vN6/RDOPi8CxlVspQbWlrh/hi3k3Apzbj9Yo391EY32+M/qHv99Nql3LeXtQVeXUWZE1+1g
gjkiO3P3/vv89VXgPvx8owys1+8zCtOxrxAXUC031XWn5fo15izngy/mbVEIqhyuA5qqFGCQI50N
G2Mg39F0arZRSU7cvTlGd6T3dWu6CMplJ2Jo1b0kZh5kwWVB0ChbO5n+cMwMYIBULEJBkaeHE3Yr
7I/Jb28KXv+4s2fQW8gdXa3ldTolLGeCOW4UdLrr95+04Em+3vlwFWHbcIds6hrnvK0oGo2613gE
hVllD4ZRFxdzjWw/MaMPTtlvtx9cCceKDXCUOtx56T6omhBERJb70xxraOUKjFW2G22quPnS2cVH
Z4CPLnc2LSk6qxqLC5dTs8CDIbY4esJgbxlOsnchHXzwIH95PTo8i+KIHeRPiM6LPVzbIQ6PEdb6
KujHhxzjnK+0kbWOarujKl0Gv72b43EiiPwf0s5syW0cWNMvdBjBfbmlKEqq1VVe2zcMt7vNBdx3
8unnY03EhMViiOM+N77ptiGAQCKR+S+krVwj9ESuj8gQZKYdTowHHBDO14B0qkDu4uDYzXRSg2HP
M3JjfhqABgYjq1rUW6/Hy/NGjoaJ1lIU5/PBNLvoaBvFD5D5eM3OWeHf3pdvVe7VxuQ5CgIPmViA
gos99O85sRQWqggKSZy46/qFkv6rLe1DCAejCPNnSY6BKgJSUmLxkEjVHVwQDwsVr8ZcWCrCh4Je
nye6xI/NHOuE0tdSpGbrwItSOdr59EuYWP9UxOkBpiog0ehNXf/UHnervC/pIOqIObs25QdNe6ZT
X2Jg1TpeVgPQvr06y9l/N6LJfYt+zIIkWgUu9JMUuN1YRmpyPZw0S1oqVLHARTp5RCTLvAutWaZ0
Yu6pY24EZlp+NN9AxCC0vX6i9WExo9s0itM0YM0llUkFMj5qd26yN4jxan46E3sTAaR7ZKxyGcmC
51gEkTi1AhJtSkPLt/IIRZXWsc5DPcd3UBbmH1hRaZ6jdDIEm9G5GGktsMPpoa+kMMVuL/lGoNRB
3ixABJqCvJ+uPzKMerjKcyJOC2/8ouWIksOaVTC1tfeanJtDEUnAf5gaba3VUFXa2xR3mb1o9fiU
ywkP37DFiEg4X29PauNzEq8WGU6mROlntY8ytZJ1u7ET3ipB5hVaVSMRYCc7S7f83tXXBLlEB4JH
PeDtdbWikSd9ykrA+6DxxcnuFecj1Gn4fEGAB1oFh+/2rDbWz9G5aBZc6Bv+8/pT0VfveQ9qyckJ
kdSgATL6VlxPd3aXFztHf3MoZkbfAx9deo/XQ3VSkWHh0CanKOtnbhk0wOZJUy9ml+g79+fbDlst
o2Nq6PwivYWi/7uP1ShF1/UOxrG6MnzCX1Y/OGiqnYwS360ah6dzLdcyGjBThGYoyqrAy3M8mJLh
XrOj4CWKdf04URH7R7NCAwu30QAlDDMjHyFswUITKFLTP9Cw0rs3BWTEKQ/6Z4FcLMZWsAAagJh/
CosAVge+d3ky021/Z4PZyaaoGqyyTiPNDs/sS1yWjU7shMv3AZqa4yJQrNApAeG52uZKFmCh1iNH
UlRz7xdGiV2bYXeLvV5xMnGt9vEylf0/3YX0Grmdl1nRGFtrcWpT1AIpjeIT1Rbhx3gxQagAr2Nh
cXh7pI3XB68e0rj/29+310n5KCXoPFtQNLq6kE5DZ+u+orXqXVdUGvIKKoD6omqfjYEOwoCKxsEM
6z3tyvehhP4MgDCaMBp32xp60vO0q8AjxacayJFvFGl7NEaj2PmS78gpHGm4sBR3iSjQadbqxV2H
UhZq/dEJrRKFFABm4rFOcOyT5mCkWRtAKAYh8gD/Mr9EQR0+T07+PQxK42FGxt9FMLK+16a5Ou18
g6Wsc306NUI2AA7Anoum8SrfVOi9wDLAzaWrpeCChsp4qMawOeNBo7pTno9PuYpzeZb0yBSqs4WF
HsKscx3Px6ABIXX757yPS/waQB9cnsR23jbXcckwx0GvChP7ssY0/oKlKftQwVUvGqFq3h7qfS6y
8JsAXlC4XQpey0/5LfE1YGabWmuIk8z2pmLaQI7v6FxN6Cu7Zq7jNB2inUEBZK/UtrXvebtAJEG7
hEKbvFpztUOEYdIqcVITRzpib4O1HOtC3aUfzu1cPuiT9Ig6XeZO5aSe7EirP96e/MY686axZUqc
BqF5XVO1hg6WNaRHsnD4LBo9OiQzJgQGkcPcuWo2gpjKRQM0EcFoymerq0aLk8ic3m41VW3uJPRf
77I+h1Jn20iMGH0FCQ8Z79vz2zjVyOBCjqH/K5NtrvaRZeK9mQiu0gmmJZICSu3RpNzN97aW0Vra
y9SJUbdcK/xqOVSpudKTExff0zwm9vOU2TIGG3Z4KBXRIrRctgOecIgmabIUX8wGzYwOK0SM6MKK
xqctPdA6QK9LKb/cXoLN3wbAjboSrT8i2/X+jrQwNbEJTE5zOj0JW68eEhuiKmBNfUe9eWuxuSuW
FjToUNla/vtvJ0nHgrE00wySY2Ums2tmqEZbetdEO8HhfT4Gio4Oy+IAsoBcVyeWZExCfSonFdNQ
EA90hEL0uPk3UeVn4tae2cbWvl06fbA/MAigoXQ9K5Tc5MgAS4RZmRz4MIrJmeMKXwo9q/zIwjUT
MRl9Z99ufbQ3HWxwA4hfrR9ISeo41TA6pJx5EcMpN0PfdMhutV7b65u+9aVXkX95E8BLpc/AcKuS
mOzESjTIARtEUj5GUIjjun0iAX0IDPUIy+ecGNUFaVYfxXHEt6xXuaoAMDdPdtx4eUjVfaif9GD8
bJX9+fbefY/FXahOOsUtrh4H7OsqaFhIeE0ke8kppfR5ELGOTNhYwj1X4sEzM2H4Q1KXT7OhFhem
GB67YO5PFoJLwGnCvRrCxrtu+TlvaCeSZRoB13uhasiJRM1ZSvqpPMYwLu/HrP6RdqX4EDbD65Ag
eAIanMYAsNWDMNvxDhkvzBiqtkFEjcbY7QVaBnz37QzoT0s/Gsjy6nBjWTXK6kDgQQgOOlMmOS58
nAplSSxdIXjTPY4c82uhRv15mvEXvT381ol3aFTga8Gp58K+Xo8ebmck93weZ8DfXlMqbGwBcu3k
JpuTtKhQgIDGOUzVrkcJCny4UfdgFNomcELs6gt+94pHNRo3aI79AbE72U0GPXtqkFPbWeO3Wbxb
ZJ6ZdFahQZPtX48/YownOUXPKzNFWlWPXroetaTKvCCUjK6Ofazgnxt8YLNznrWcCORUyTM1wU/1
gP6bEvilbHlto7iZAtQiFneqnd61urhvwKToefKzFeWDFfYPABcxABQvcjn8MqbyAbPxQ6nGR8MI
8V8eP0xy+KSgDA1G5gBqxkE9LTmhpYBVq/phHMXXrCp+LlmrhSMej+M7ILs+T7lHzeZ8TO1FSMEJ
NSmIbNH9kC8vJPsikCJCyfWcmP2hjIP7MXTuEFNHibHzEX+8ZJLyoTSzizyFPyUx3EeDfpS66FkV
k4rSQUEQxFKghUFnFt9aSTv3tnEKMDgLFBzE7KFCLKn6eHvjbcZHiw2/lA+hKa32vaV1YTUMHEQM
MND20UbZz9oo5mc4zqfbQ23u8cUiAKgpTKj1EcNcdu4csdyfkmKjoD2hedCleyD/7VF0xqHEQCax
SgUr4SSg0GTo/KFT3Q3sJNeU1OI/3NCL8x6+EfQAgMJd72SkZlIVX9nkpHdwqMNATjwJP8vL7RXb
+DgcRKRusHAgp3zrMP+WB5SjIdKcJu5pIVGDNEJZyBZ54ItyryO7kQkwEh16WjqYU63xdUZf61GC
ReVpMu35AeUx/YAWlX3RCoGAgiiLnbfCxlciv9N4qgIjW+QFrtcvo9TXdvjcnVKq8Pfd0CVPkxns
YZu3RyFOUq1eOrOreEcRoctksshT1tWZixCeiUAWd+7tr7Q5CrZ0cJCXxH+9Fyyy1CFd1i43p+re
jJ3e472X7VR9NvfCwvgjdaLkulY94MaeVS3qklOXKKGvtxmE+TBfvAfK8Hh7Qm/FqlWcBua2sPNZ
NpB+63XDunCQ8Bk8YWkcwimqUIM82FbcDGekxaJnxMqK+RirlqgRTokwTZ4pEg93tZ7ZiVtHwXxv
SbKOkNKoFZj3yKr4WiNF+UnMzj9GMM9HaWyNL2NsomwkEPyv3Xxy0kdlAuDgVqXV63edUap4LJlV
+zGUhw7LG2Xoh9M4mQm5vqVMiBXysvtpgUb1RexAPZND3cnvOPGV8hKotYM8VJ/138w6TvBtrjOE
xiqjR8sbG5FqOORKbyIzAL4YvYVC/Uvm3Y4gbKFnl0yBV7xwd38CSDFGV8voKORWkT3X1eSrORxQ
vAY6FG0K+mkfBhs4BsBDNf1etqhV8fum8WziVt4gcwrt+9DYmfktLWX5tTWxiHRtBLW/4h/Q/D3P
dGgPURdhmMWdLb5xZC78zRy+eGroR01Ojc51SiPBo1ntzb80kWiLtUJrgIIahEAfzxwitxKWGN3J
MouXGvTnucuUMvGauVMeWLNuvqvLJPxc4c51gb9dfchwljp2E/IOMNTVx2pQOl82puzsxFYs42Kh
jvgQlwrVTMus5q8oGNs0FwIp2jNZ2XgXLM0raiU07SnprHIfqVaCqpANNCwNSsOlY//bIZjoIqLx
Qa7L7q5obH0nEdo6siTeFqEHhCNtuuvwU2N1zLuSmrrVZpI3NtJ8jJAn26lpbgVVTpFsWxT9uJBW
Qa5Dg3bK6B6fBt565DKq0Z/m0hh9VQmmx3lQKv/2wd2KEZRQHZBOkNyMdWdVlgd5aAympbVUw2zB
9kOfTZyGzP58e6Stb8Z7ESGbxSAHLPj1AuZ9NlOsGuMTItStL4Wa/Yq4OOX1bBpQ1FTlv3EpCXbi
0tZ6QoYBVkMNmPR1+VG/XYdppyIkj2rzKR+QvmV/9hctG4sT+mA/6a/JO5tkYzUpEi9eV9xRoJBX
2WoddJaSmw2vcCRnD44wCq8s439m6Ec7E9t6nTEUTZ43/QhYdNczs9W5bgQO5SfTrrNPAYZsJ9mu
Fa8CSnOI9cpyFWAAR61JIm8IQvO+VsvmGM4kn2Ev77FRNj7u1a9ZFua3dbazpMJVg17GOA6LnXyL
hq+eYSCNmnwlpOzi4BW6c4luLrYGdmdp8pK4rcZsW+KkVXP+kSpxjroRlV5XToY/W5gW3N67G9to
sSxBwAcKEI1a9Xp6hP3Q5nYj5Z1FegaGLvthkixi5RityQ01+tvjbZBF3jxS/t+Aq+t0sJNuVAEI
n6wZnF6YjECPQp0qYY04qZE3/YEep3Qpkjz31XLQDm1qOeiXjjtJ13IoV9f64mlM4sXlTr1ndWgH
lDpM/DfYWxxoD9vTkqJ0/h1JOPmY4Cd0bBu9Osm1kM5q2e0dp3cSWNTCdSr1BpVXihCwOK7XHdgT
MusWlg2QUwVNp+JYOPYB69CH1uz+nS3zqE+xb4r6SzAkF/AoDyRwB7YDTgAYYSjFN0sNLqmZPVsy
Xvdp90ntnGnn0G/cDEigAG4AHwtyc83C7KFGhdXSIRrMBtepJMfkoyuGnd2+MYqD2+7SiAIrBjXy
eikEkHc5l0J6JJM9uF2nYvdnC2VnLhsbb+EZE57thWnMuboeRk4R+y1jns21BIR6qJzsaIpWYNIz
Bhf6wdaDIyXoK+ZpgJxqhKyzWcunrIl/3T4B70/c0qjk0WcRG+mMrA73EHTNZAUVRb9ILR6E0RTn
StLUE0/C4kdVadb5fzfe8nt+C2Byp4Y1ytiBb00JisoJSK5xFuGxiiaDMkBd7TDd34jj1ydLp++A
JymJOSS+tTuR6rBpaKjoPqyo6LXUIkR5A1lAgg7sFl3oGaBt99SUffkJnAbCiyXavp/ioNFaVyuC
TvMrBVVgBKWnGlnpItfu26ixJ28GU9l4ZWgO9jHq0Y0+zFNjZYdGQ1bdRU9IeQ1KjoubNvGIQnxa
JOqDXU9VRYG1w1sh6moZ+2RUAX90jlG02ES8KeuARf7HycXwA4Jz9i22ipaEFzxF4dZ6UvdeOzfz
pY50FUuYZqbknsuDnR7wu0lNV5Gk2Z/GVH6FaymjEpRWrX1n54HIzoFRVNhfsFQPfdymHT7tUsYr
RTJmV0l1o/RwtUBxxKjCIkWLWyuhrGWjKTyszNKXUVgdYl9T/FUYSEMf5SAY04OFT+i3Kej1F3yH
KqRa83FM72mZLaaLhTdYfaP4KfpQGbpdMz4vCsqSj/z65KGvs1o/iCkXwUF0sraHtt3ADpKyLphT
k5KmzXm73myqlCbg8iwHBQP1IrROk9DnrZ3ExW4nOegT0j6imCZk6PXAVRphufyukkMfx892heFF
7EiL6FHTVYg+7KHR3grcq60J2IK+mLUIx1B9uf55yVgjtV3Zjt9YDaZLoXwA3YjoYG6gP2kpB/Lg
V/iNOg2zQQKNJ1yjxDIHLc55ejUnEMtBc19a+Ud25vGPjymkZrpJyGssz81V1mOV1aQE3EV4Z0QP
w6yhdlhL8kseF/pXReL43h7u3fVHrkqRC6ErxN4oDq2uv7CtkiiqZnTHEbTG4ki2D3OU9I+2TiFw
TBB/rgPk84Xy11jO7U7S8S6nWgZnivRZ6Fu/Q83NY6Z1fdTEJzj9kZtp4QdzyL8oAv/Qsit/GXr/
4fZsNwek7UuqbNAlf28zPtvVUOJJNPRlcEpF3n40J6grzkSdVa8MJE3t9o8LLoD6aQ5yy7PIZOjr
1EqCGxf1zFLuTDKYIUW9HZn1nbV8d50so5DDcJcgAwkD/3pLO2KENxAytSpUyktoyJRtpTQ6Rs3U
HfFn3FMHXK7JqyO0jEehiqI1nRNlTXrNR9yu0wiThcGwMAKE9UtRycblKJ9cGr/WoVdLY2lb7HVt
3qUJq4FXoaVCkByBcR48CbanbjaHvR/0zR7yd2M5uZlJu8HuA/5aY+xGU296NZ4ALOC2cpJmYfnt
jNGNiSHeozB2mX/v0xLIymSCS8V5wSWsYWBSGEpqElTRKShV9Wx2qfZahqN2V4bs1MaOcT2YuvSE
wGxwr2De5wUxxuWJk0ifbp+RjfU1aH+S98LYoK+9SsPKMamwqQ8jEuLpZ25o4VNsoIt+e5B3/sLY
LV+NsjoUiBYZtWTDGA4wO3NhwyQHVWr+pUoDO4frw6UPc3Gq0U9CGhKU+LypmJKDRUfTdYLkgNUA
huDAAbxByBguLRSqKTpOMR2HmBt9lOWXoUk+tBlNEwCPblxZtQv84Z6iinls2rbZSV+3dgzQg6WX
CNKDM3h9AKuu7ANLFdEJcTHdHXjCHIUpfwaW1nto6u2R8t4/j5cVRKAY1hrlDWXdDx+tTErm1gpP
UV/9Y8Wp6iWTrn0QUM69LDBeDW0SRzBj0QMBuKVyFKT+ZMKz6heb7NufcyOuLgJsAKDlJYyvrVhz
zW4LmP7hySkxmZO0IUQlqJkPgTpQ/khN3bfTea9AsBGBlg4AmgMLeA12zfWC82IMM6Vlo8ZN+5Kj
Tv/JCbvsowJG4JMS6dUh7ygOu2lpBXu7d2O+DE3JhXNKh2gtbEnxZ1amOEb11yruQ2WOXIG6OCie
lD62RQmxFTHk9PHbaCGDnwUvqWVdNLP6ST3jnwoJRTFUPbX3/pcZCdq5Keme1P+g63EOMbv1mrp7
hEKRIPhU/bCMojl2Wd4eQ0zxbn+4jcNu8qDjZmIqS//zeg27rkDR0mENxxzfKsdqLR9NcmOn5rc5
Co9HvhOgCvT5rkehyBnHsAvCE04KvceOVuEXTvbOAdz8KGDeaAlBoOBYXI/SCYEj14D6EWCY+YAc
Ae4gIlUuCPxhWDQvLwkqaDtbYXNq8DYWlQnwL+vOmpDxZ+gtLTw1uvOzahXlaIRxtpMTvq8SkEhz
ylEDpii89Aqvp1bUgZ7YQA5QekjKZ70yFcyEZxmP26jz81BLPaop4gj8T/oslVV7qOpUPoLdjD8C
ThsOQz/qVLx147mf28XUVyjksLU140map+4oOv6UcN3w/8P2Al+CYAFV7He6jEkSx0EryXwSHHld
U0XiCAn2X/9lEMQASciXyLu6SkpRBLVdMYhsNu1JS/DFMuu83AlxWx+aLBnGBSUbSnGrUTRcDgd6
WnzoGYGKfLLqQ7dkBbfn8v7hxJdeoDKL2A+UyXWGmnXC0QOrJZKGcvKlGmb9ksp0l7ABQoKHGo0H
PgzqxACqeS7HF3RcLBACQCkFSPjzMOLSU4gaNEu+62e/laNQtJcZZeHW0F+93oZqSKM+hH3uc5d0
P0CT4XcA8esgZ3N1hy1wwkOauwWSgY4KeArVEGuyJCmbvVVaBloln/QPIAEuyvFo8q1qOPNcYPQp
WsmfssJ5xvHnoQol+zzLme4biZY95+WwiPgHv2hKZb8CPSQBmPvxpTQK5eX2J9vYGMj5kdnTMVkE
J83rRQmdZqgbu5D8Mp0qD4EtxY0CqDV/OsrSRiXbBkK1iD6uLrumUGBYzCg/mak6ujiL1ZcI/86d
Tf4+hDIK67lEUM7Tmlmo480qcmUOfAB/qleX03SOUebDGjUezyr4koOcq+POoJT43n1OhqV1wZ1K
XwE9m+slbOJJq42xDfy0Q0wqVh5KfC1+0guy5SPGFMOpBJfsuKVT1Nqhy5r01QgsrJXqzBgVd5Bn
LuHSkl8B2k0v4MQkLmH52Uwc52PY6+L7WIBKPjqAbOkCzWr2KYo09WelmXj6lFY3mYe5j+XvXapk
o1fp9iRRRWoz/TLWIw4oDg1bROADoXZeqs3JJyStsTfXabBObpxFQehaGphBr1ESZ/RiowgDL+gN
3DZsSa0TsC9p+NhPbfxQZ13w1zhI0VLwKX/EYTelrkggMroqWNmXvit1XAzG7FfeqvnfSRligjGH
sjHQljR6trMT8y6Q4r+F3jpPMQJHptfk+CuDVFStkV1ujmRg1lACWTEhvM+9iH4mdsUJKEQT/5AG
R8EvWBpxqlaL7os5TzDfIX98UYq5nN0agylxSiI1xyWu7UAIgWv9OepK92zGuQPw0jDr8wS++iVT
6POCOlKlB6XW4+CoAd45R51Gj1qV5PR7JNnD17zUm5dUV2bMxeTmxaZ7hLNG9iC6DE+02u7kHMBQ
ScElH4LFINC4J7pYn1Jqoy9VkgTYmUFP9urcme4L2t7OGa/IGI1w5NAkr7abUv67tATevfrgxPGB
N5FRI6cpeCqg1yY1biYFzuDD8w6/K/ncV16nKN1T0kdiOtVGKemH/0nbBHGdSgVHElsRXOxSd14k
YeaY3uTG5xSVksxFfTPAjNtpX0PwV/jI2gL0tJJJNgUivM0+26kpvQxxln25ffqX030d76hRQR6n
HYY4zDv6QFg71hiIJPDDBmnQIEKgoSsU9WQ15uc/HwnkzsJARQODl/31USSzqNQ6zKiOIzZyXzbR
r7YT1ZPsNPFO6rk1JwBiqmyQxINOX+c0SRhG/RgxEk8Dvwqz+n4uA+PQdNK323N6j4QHXosyGYo3
xE66s6uhhF3atsQG9cuwQaZJwwtQsuj0Exu0MxfJ5EV6Q6cfgLEXhT08SZHthda3+ay+IT+CHyCT
A9PqWQW5odSA0g2B42ehOfvpaOI6PGK6WOj5Z3Xq7iFK42kX2MPBCBpcW2yKG51T3NdS+2/ofE+k
4b5tg79i27zHQt781ZVzeG4SrTzfXq2N70IhyQHhgnQPIXm1WGNlzbqML5LfSot3amT/kzZZd4Qf
Hbi3R9q4bXQomsC0YIbQelu9mO0wALilYZmN6yJG85lBu6+zMM7ORxkliFQbXR0kyJ/vO5o/i1rV
oqcFXu16h4cBps4MQ2naCuVvfatMbqgmw5n/1/wPSwnLifoRBxfJ59VhspRWd6KcofCvl90uxmIJ
wFCFnmQ778xqc4+TlbK/bTg2kE+vp+UYohvQ8nD8vh6AyRRBZh0djGSPzaw6xxSYxWXg8j1KhtJ7
lV3ml4pMYucqX9ZuvceR0OGNh/atSuns+keYYRxOVCocf06UFAdKlQZ5NNp+PNOwRhO3/lSNvE5S
I9/7qpsj01ZB7omAwt69HtmQsyiRUsrm2H/2RyyoKxcXaPtO6pFWxdAq/DwVCf7cwlB3PvL7/A8g
HSbEcA6pKSvr/M8OkVOpQzi4HSj341SWCv0NZ09tautUKiTffFyL3bRGCQ8VbZo4x1Ibq7bYaxIz
+AHb6wF0nbXTEN+cD68QEDMUVd4JVOskQRUOOY6vx2b1RNewYOfGe2Cj5Xu82ylg7w0uGYVS4/Ir
futGGiAmHBIORsmRcuprrfE1ZUwfZfxCHnMqrzuxZola6/HURbccZA61uXcsdIyCR1BGji/lUfXs
TIjehGVbHosCf0F97jHLbLVsMYWOnvN62Ovzb4U6oinvBPaKaqxRBrExp5GcMXygWcPFikbng5pY
OIOpyLLQ74IMJsfj19vxdetM/DboWmJqKJUApBuDNnQlfzZmkGA7n8U+PLzsZXL0Gk5zrXuSZX66
PfDmbKmEgsuEGsSr/PrjtuY41+CS+Lj0zxANqQvP1tL0LLdVjYFLVHxEguvn7TE3KsqUYFSguksv
iZfEKgJ0WCYGSDlxQpToR5HyfuF5Hv3T69i7dRo+aQilzLXb57rqW0mY39Vo9rqhhKl00BrE6AkT
U8SRJpon1ldDqqsPjdGaT+qMQEHGFvEh65rnSnfA/9Af9mnfq5eU4hqwTLRVkYPL+auLmV2eha+3
Z7e5fRdtAfCVwHPWiHQ9GYuoGFhRI5cEXqvgre67xiGRxynhZ5yioyqUMLqXrVBzFSeo9+RWNuIP
1V0uF52CK2WoVWSP6tnitcX10hZ1+4ijfPoYj3b3WFt6dpi1vHiUjT7DZheXzQbpekz7quGDxDvO
yxUhe6aw0kvWjfZ5QFrMnfB6PaZ4ytCEroxDj/XWoZ3t4V6VZtkdkNwKEO88o7KFjuScmY8xlp5H
9C3kz4bdj25TNpbnIPJ3lMMGc2EVNMrIbzmYM06USAyimqZotJZx06HDfew0mig6Cl80UPWorU52
NuePOqr/3xQlFJfbX2sjhKJ8iNwvsAcKX+skWu7SSpJr9pTRLj6BNqaOchxpOyFt43gvUu90qFC8
pp+52vBRZsSBalcklIZkHUMM78HAK4kX1g2lokmknpq1mV9wmfi357eVyy64FcQqid48TFbRu4iV
fugNblswudkFy9Wqv4eornYH2xzlABXOcvqeGolyKUMOhBoJdNlSPCJhgo0Tpryd/hdGnd3HtsQF
AWdhSX6wMX3E2ElrGiSYF7vyCLfLP2Y0LSyLhclEXFr8slaRSUzClrDQZs1yRTtLYdoeLBWb2zqq
Cg/T2c7DoBa5OR4UvuR0eyDCrVOkgejlvluqfGssagjWY5zqgiQtA2I7qYHutmWTng0l2AnBW1sQ
wBalIgIQYF7tOgRjUW8hg8dElbgP/dhGQy+UQ3lnC76nrLGeJO9LAmQAHX5rUv12jY9xFmfNXJPh
1cMQ+0oTYxAK3hYBvpFULT3EfdJ/bOo6fGlwx74bgjROz7GUxrQ/wHbyBiqmFjfA0Yk/3t6kb8jX
1ZW/FMzAVlFRorC03FK//bbCsaQksFLHH1rTqyTn+5iANJS77JiHxrksxH1fpE9OQI0k1F+zQf5b
9PNjOWV3YV2+dNVwHMr4YMj5x57CeNlqB2GNZ0kpjipSxpIDrT5kw3Ra78HhqV0VaZmd9d24SCn6
LbABFCmpx60eEDEm8gKKg+3zQALp2oFPycpOPzS68aA4betZCzB0Z92WrbFeNxr74BV4K5PIr+JK
Osmim2cTa1uraz4FcWI8O8Amcoreo2C6Veu4BciQvyGuq99AXA+123TOD6mmJOVWfTw9T5DNfwZg
G2tPH8fHhOp85kZGnPylSgoClxNKqV9TYbSRWxdoqB6mIFC/iSBR9ti8GxcnK0jrBFVFoE7rd8HY
oWEf5ZPtt86PNM3me6Rvs0tegiize5Saa1lgd1zVAkthmA+3l3KjR7toMxnAdUDUQihe3ZppoARW
CZ/ET+gHu1ZS3StBg7Fk/UkObVrfSu5LXfoR4/rXyJR+6VBl1LjZk+Ld3EUWrSPeR2/X9/VBUJBD
DgVgNH8OnSe8M5f6/cx9mcfh0Qmq1rWCf29PfCv6gLbnObRkgcCZrkdcDLABFrBvS2VAgyizrUMR
EYJuj/KGnFnvVCIcHgzQi2Eyr094LKPk0nG9teH0HdKu7edZDTEFgLinCtzmS0EzvKShchlFXp9B
HHcHR4mMz3YwQl6NLf1kKmF1muelcRvnw5lWdvQwodh4jxih5qcl5dvRjNInVN3/vGG5iKovmKAF
ZIK30PUqNdj95U2p2X7Vq+KeFp/qy+rQuFGo1idnTqTHUJLGnZCy+WnIkWE8wzAD4XI9KPXwGWWW
2fapzCRUMCsTsGVl7GQIW8eOQiVsKdqVvPLU61HMuS5rLRhsP1Xswoe1ZFIWHRy/movks2HEzQM2
bM59lvf2xzqt0p3ht6ohFEEWgRmUCRby8PX4Qd1XTioxvpgSpFZIx8glRXwpQEYc2iByPlppPJAF
DLMrW4LqudmpOz9ic6UX2BdIPm7HNbROKmOgVz3VDzvSFXcKLP3cIrnh3T4Et0dx5NVRM8ArjlTO
bV/S6uaha3IUAxyp/S9zAS+nADCDJ2Cv1pOqzUSBpWGrKh1WA51ieaGNiMt/mAtYFvSOSGmBsl1/
tdQQWqZ3PXszjkICsvkxRw1xJyhvbU1AePAF4TktGujXg6h23iIZTDQco1x9Tu05fpodEjFpspOz
llpohowNwg84qB8d0GY7c9x6p9Lr4hfgzwS3dM3yDyxNFDpqyxyNyEJnKqlneN5YiHtSZdvfW9NJ
vumaGAsXUyV5dmPZkATt3LDS73hxCsfFuqcMcdnJg19dT83NdaSitz2ARha9jtxAeVSZmEdYFQpq
e7UD09dM9LQ/iMoqn2d84sKD1vEnRubV0kmxnOyV8Bm+ak7afL/9UbeeKeTa9I3JwUD2r+5AUBlR
2VcpOUwBPRyIu0H2wK0ARXM4J7ypj63WGYdRtqaPt0feuvcWkjAdRWIQDIvrLy1UtTJpqHMLzWH0
ocYOwqtM8U2p6492Z79G1rwHijT5F9cX0u8jrjawntoAXGTuIbSUPdooP1NLnc8wvw7zMEs7Z3Ir
+cZ7AwzY4r3JU2y1k6u6izvRccumAx6xWV2MlVui632sGrQqIjKPh7lBfTafpC+R2Tp3A+qU3qjZ
4tDZ3T+g6//YIBByOdf6wu4DKQGe+HrFa0eyO4kmiB+i+nbOc72/+/94dWx816tRVvOe+6gOwyWw
TogSnFAT131UAU26ik3zQYRT/CzJ/+E9hQabDYKJohbPbu16ZuzdQXKWMKsV88BDYJ4O5lLcuL1j
3wt4sYDo6CwaN284n9UGMvElVAqgihSX1P7F6JyIfCWrvDFSomMTKvaXOmknf2qC2mv0SbsrtFz/
Qf+xf8aZN72LhCQd5g7Yxe0fthE0F5tpUKG8nmWKitfTRy1Wb/sChZpoNmuXINksnpO8lDrZOGQi
o3mmSYrfG9pXW677z7dHfy8i4yDptKwJEgkw8uXVsmQ8RGaaGYHPk7GvD04SDo9RYPTlIYa/gUQf
/oaesJvwVakW7ZSF1B+5sSRZ93NbGTg9ghl27ZwHiifRNT5ixpRGflLE6XIWOF2usFN952dvRD7I
tLyNF1IowMhV/LFG1ZCSYak4OerwOHVddldJVffFSSPkRXr0UiwKX77cBOYO92YjKaAdQa8YqjqQ
kXVvVcgKhbMOUQRqR90/SjJ2h6Sf7R32/cYobxBITrq1KN8a15vCSdKkN2fb8pUJr1bXsUutcQ29
zNzbn//9eYduCtBy4ekR5dblZDm1aq1oessPGif1ZElEr1FSJwdDH63TyLPHzZxAvP7xoEuzBXQR
UJgFFHM9ObZjWQoF6xI9UJvKnW1n+lA4ytfAVOuHopzzn7U17plfb4R0yoZwIpeCBbpi6zYPnkYx
9afI8hHPDu8ouDavk0FtwQ4VDW1V6qWVUgZPtQPmZBxN5wn5kNIvTJqYjf1/2DuPLbmRM9+/Sp9e
D3rgzZyRFgASmeXojcgNDptkwwMBIGAf7W7vi90fKLWmEpWqvNR6jhZqHrIqgECYz/wN3WvTET+f
MFAmY+tTy9ygrntMUDq4ceL2hh2VXlyejKIdjjjctofnp/vpzcko8FzR4wPXBc3ufLpFaaYZ3mV2
hONdeeqIJ0KUREIU9WaSlOaaiOy14XZLtze8XrKq7AgWkB30qugO3giCV3WGONSz8eejdLY/yR4d
tc0R+8d3f1SLykqlU1ZlsaPZEN1xlvRgS6FMV2LLpwcOo2wBOmc0Zo/7LlPX2waWDr0d2bFehEbc
z69HIzGA4CmMhyXyvQPiIFiz+Rq5cJuv88CHQiNYbG59isI0vM8/X5kIryoXYUcgoJVgKXvk8Myy
vckKZ7zWing6FK8HnIMJhTi0r2yKEnkcAkgryppJv4GRF9+oc9HmVw6dC2+0CQBhk0H3nphuF8pQ
M6gSSFdWVKZKcldkuX4agRFFTes0V07rC0PBqqVRsyEZYWHtLldzSBGbqFN43ZnSIJ23tgHOI14o
mvVaKejiUJuw3eZVBjxr953SPs36bvLMqLayJlImJHCTSZ+OGjzCK4vxwqmNJ5it4nqxAQL2cGwa
aZ1MV9OMcMGGZ1vEiD+mifVCXbPio9Zp6pGS3Xrlq13oTDCN7AITRjUkqD1lXtVImnCnNtCxJQlu
J6TtZuGGcemYt2NZdOhgjuabKdG/5p6RvS0MYIR4wWTRvHreMS0s7XZFSyS0S1NGiVuUkeg71ZeI
Gd078fTh+VPvwhz9KJIRL+Meh9DZ+bYhI4lJAld6DZXpcthxNkSBCRLt1FVxenp+sAtnHnkn7Wfm
ZsNJb2vj0RlEj85zkX8yI1zRjTtCD+uoLMqIziEGKItSTT+N+ifMAt5Dtos0JwjL8/GmUkxsYRC5
8Qpss9NgOVdulV15qwsr+gdbCUPnTZZiv3mcfMxbUWaMYi/mG9srl0NSrhK5f47z5ydwe+DdIUci
C0Gd5hEQ8D1MFUfysjZyh6rg0mkvY69PECXIroXaF8D+iGdxiiPCTTOblvb5vLWVM1tItuoRZsXK
reK58Zu+SARdKXRMCj8zlebgtmK+wX1s/l413RLVsznfdOhDvKRFY915Nu1QK2ubFdGdskSfQivw
XslSf3DStQ8ARdqvrDJdop+dIJrDlDO3mi+bz9kdZNJoG2kLV48KiyJ7KeKvrtsl/84gm5QLYqDG
FhGeT4/WrtWAiLIe4ec9ApFr+s920tbvnn+Vp5sFm2TSPLSlKBLRdz8fxaySIkeMgNIyCns+fZg0
WKUkTQBGgUp0ds3570KKcz6gfj6gMkHyzmfbQexCkbdL2TXULtPq+9QU2W16n8L104YxID1zkHoZ
yMSyOY2QhZo+VThdwQZ3vDd937QHJ6PGSQ5ZH3uBwN7z8/J0u/GYtNW28jENlX3Dz8jWFtCe40RL
VrRBOxAIikkdfLAAxpUPfYFuwFhoB1DE5bziKjmfEnyLPDBc2G9nCVKIUM+6UGsaLVDafI7iWlAp
R777RhVNH6LUtIRjYSqBXbf1lTPm6cbnQTA32Cq5JHR7ap/pkaHB+HAiHMnG0xSjLW8s3rXi0YWi
NcPAJKAdAGHmCUYpqdeyj2lf03VIoPtDVjolcTr4rduSXVkC9ZcFycYSF7I7ARoahUhNu/J9L73q
ZkK59RvB0e1xWU2ekvbQ84/SxDHxXE2bwFAH86dPUgL9DWQMfIHUYt9iVIWrNZshU5TJyQnjZVpO
ee3Uh+fX6hainZ/XjAKJFwmhTfBjv37UoZth0egbpc0BBOhq80lbne9T6pB06xqMp6mobnVigCuh
z6VNssmcbyXeTbtne7BHNy2SsjIuW5NJXIVzJ3srPvRxiVW4Vl8b6tI5xelE6A3EFHGSXV0KTwVD
EQvfaxrmOhxzOlqaluW4Kksudcv8+UTmR4pGiwgE7UbAOX81DaXrXpknJ7L1pbnRh6z0yzF1r4QO
F9+K833b9dsBvHurUVs24P5MZaF23ICuiSANz+pTVk3vjbktXz2/UH5QxJ6slK0RR6mG8HG/wTPq
fin4QHYeoKZDU7dzEHuDDgZ5iSM9MZKb1RhpIVGJALyazbc63pCQPkR5qmb0eAkUZaip0rxRcwPV
iGosQ6lk32Ai6g908jQgv1Zz0qQmbmUxflpL6BWeBjZhjKvhZV07xgHSQ+KjBZKEGlLsodTAoSR5
XIP0X9Pj8y98aX6pohGcbVQfdd+XNtrBEMtKRUXpSj0qyyKOKDswHpwA2o+Gdg1Tun2w/QRzrG3e
mvQBkPo/XzYFDUA1Tl07WmRTo7M/eIHDPIYpnhpBkhjC76HHnNDctU8T8VcE8wRjgKlLX2bm5J7a
YTR8JVmXyFox1CkHcwoWFSbJ2Feaj5b++DBg+nOfcD/SN3H7Wy9255Nrj1M4rBvYc0qWG2f1ugAI
mNr4HmrCJ9HF+CPj7GH0qNbajeszims3M7ZbuXXUFyO/a2a0Bf5DaJ1Msq5zoqKCQCmUtb8tc+69
lSbjx+c/zqVj6/Fc7Ra/0NqUNUaDqPf01u9kZXywpKW9bOPcCFpDt4/Iy1mBB2gqeH7kC4c/eC6E
5DxSXooI27J5dG7NSeOZvZNxLI9Wez/MaKtrZd+fnh/lwukIOo4rHT3T7YzchVagZOfCht0cjaXE
9rG0xCkzmvvZmvsrx8jT9Ao7rkcj7VZdVRlInZcJx0iSWIGh1xOWGIC0lRXIkaNgmdupSvfvTCLc
CWLgLUjdO5so8Dlk2+fcOlY9H2tPKPQM8mt45kuTSDWe9tjWALL2hcK0TRNhCgqFRTegUKMqNXpp
k34rFesaZu7iUJwWG4AGLO/e6DhVuiyxtNIh2CzasPX0t7B981PfgFJ4fmVcaH+Q8jwaalugjxZg
U5UDmF3bjhTbch48JxVRHzfFvQkHK5q9WHxWmvKP3J2lb49tepu5xHpD3Tl+W6rd3VDbX0sA/1di
on/xWPQ/0Im7QN2RY+1lsqrYF0atqkdHwzQzXNxG1w9Zo9q+C/cLWYpsWl6KajU7P7ba/s6dTNGH
LQ4YJ3tpgJ6hc9T+rZDqfK14eiFlpPq+NTmBB+MltRcNQuCKjz/yiczURnoijUQz362e81nz1pep
AqpK1UhgTJhvaf7KGObTqKcP04Z4Hors1SKUG1urPzSWDBZDfdE7SjCtCNA+/3mfHi9EexTuuHhg
wyAOdv51e9qPUm+sNUJQP75B5W0IVHQAryyip3fbNgoZ+uYzTJK4tbIerSE3Vq0BMbI1svq0JRso
H+IifqGNvR04KlTPn30nbiNK1oCQ4LU8qeCIIc4siEp6NOhGG0EmLCGx9sr750f5EXbv7s8t/YDh
TkRE5WH3UhSJnLUvKY+7ihKDDBim5c6zkvEgM4nyF35UUaX34pTgfOKLtZlO2Nu1IXFxeVhmYzoo
WAYcimrJT0pZmi+8IV/v7ckG+871esjtVfv4H9AxNFDwFnbtAtNrtXamA7gW04cxdQ3ZeAEax5Kl
2o8+2IYg3svwLWu7JE5h2tGmsfd1EX3jo68zhrlqou0ezzJQjFE/Knq1vkq9GtCll1H8qCrrRGP/
Ku/+6drkcShSbcx2mF57Hw78d+clzz07SjdsS99VqBjpiXm0YrPy83JF8NdVsqDa9AnV0v7ejfUI
8bwsfCL70Z86dYg6aKxXltf2XZ98d4opQMnJO7kwzxezp4DqKQkWoj6N7wmJ6rd2kbRv5YiYsVDV
73bmiFMF5TcyVhQqn191l+aELI32HjpdMHV2F7U+jUVu57EdkSouoZbNK2ZF2TV/6Kf7Fb4a0qPU
i4hGUWU8f8VBi6ee4jeNtgZ3Xisepvt6Kd+b8DQOufR+HsnEcLjEgcd0yM/2EIWNqjFknWNHQxo7
h3g2srDVUdJ+fuouNPIYBs8Kk1o0mede9KvqU0NTJhpMdVEMPjJKZUDJ/eOqt1648N+fpwXJja6z
bo2kQXfafXAVK0yH+cPzD/J0drGYR2YSKSQYagi7ns9up/eanZSTHs1L+YlkVQ8sBQJ04pUukLRa
XlmvT2MFhoMztpmg2hQAdyWb1hpNeqm1Hpmrogw+BaTBH8sqvdPtxvzpRtD5WPvlyZ2K6mNBITBW
53vbHr85OnKa/8b8YTiEWjW7D/O28/krm7iwOhtk5rLAUXUHTz0Yi2gOTifJSZ3lWmXk0gRakK+3
SQS4b24h7aPbC0veZQMMa9HsCOk36NW9JIysD72lzYfnX+3SUBTwVAok1LTpPpwPVasVihJoewFP
qNXDkAEhU6WL9ZoTF1eGurQK7e21OESgSu7bn+j6QiDHFYJU0zRfGo0Qt8j8ikMCDPAuFnV7ZRlu
q/r82OQupigCQ2UjZ+4xfhzXS5FmDa+2qpQEJ8p6hwzrVzI+WR1ita1CBVZiOJfetR3w9NBkaJ0e
AUxc4o+9DyWA80zvk1KLMLrvjg0OJn6Nwc2VCb08CvsZmSPU9/Zln1UqS6u5mYabr2YGcqDChPbB
NX+zSyuEHiipILJDkNt2K0QMnUC+lM+2uQLA8lpWrDsFJjJm2115oUsrBFAONy+JE4iV3WZGSluD
WdZqkZr3pZ8nsx126aCHCZm/LyERX0kNL8QfwIM1bNWQ8bKQnNre/dFG21B666Qgc11qMnuluAgG
mWpi+QWeDIeKBZT6Bnrioe3F+klt1fXG1Ns26GqnD+JJ1FdW7NP353HIfZCR2UTd9q2TuCdNpamt
RlSS7MPSuAMovgJTN2ijB+hWX352758Pt7sWarXRRo4gfA97FwqU2mbRxH0ZwTJ+9/xIT1cq8T4b
f1OMIS7bH2g9SgpVVTPSpvdx9Np4OpRa3V6xnnm6UmklcvNQbyWDhJl2/jXdvkZit/FWxOb6+oaQ
PIlq4J83lN6utZh/IOTPDxeQaMgPoR8LLIgW1PlYXt1WCdmmGg1DHxvBpM7x57XWLSNsJ5R//FHp
4yKcynglKsNV/S4HaCqipGvS4ZZ/MiWHptdT5ajEhRgRJlS618vsGp9GMzfaYG2cNUzx7HvRptNQ
Y6CyggWWtuxQqa0zt3+jK8NXKx/Fe7zCcs2PxbB+zNe4m3zZDVAi01HR6VDkU1m+TN2JPKDS8lZD
/1dhWooO6OvsNO/VctLguxmT+dnqB87geeu3hD/7+W3yeaAo1A025vruCMHViZ6pParR3Ffy2M2Z
So6app+eH+WCbBZn7lbPpGNBUWSvfpASnEJFQ0M+nhX6vtmUvqjrtUNAD1WE/N4Si5LDc6itPMTK
rIVi6o7ylZcPBjXX2FjuM8Wa7oohli/lWsQwA8FZXUtMtzPsfOGwbih5bY0V7J724IsV0lPZCU1S
UZ7RlrdFGtD/cNEcntx1DufGVFbfUnRXPbZjiV1nHHtAevvStibqIJMpQw9c6B0lkfiL1XdZtZlj
yfJG2LFRnRxPEiPksjXANmT9weodZEKNVmRfaBSP3jHJLAZIEZFd/d7AORJKlgsxswF7VfskM7Xm
A0EQbWD2TXwyJFVAmM+6/gKaz3qfOb3zRjVnHMjUVtZ9GDs4hvmolaV1gNrkcNB0xEoCLba82c8b
dYTdNer9/ZKLMsjhq8IUror6S2/VmLv2qqJ9yghQHrIGx5XTUi1Ub1CY1w8u2u8NkBGQ6kGco0fs
92lnzmHpWsN4b3hVT8ZlpOilpLQjqQRTln9+QT0NIEDiEICBWgDRZO6hjZNaZPpcF0tkzHZ9t3Fa
Q2NKqxedVAC0VF4KGbyvX9rFfE149ul5ycjgM6ggkjg8YVrglkob2KM131nqeNKBpYaGW49X1uKF
UcgaDdxVuPkcVCvOzzCCTFOZcookcsgnpGRXrA/M2f5pgCimFdve39iXBH67U1mzWgdhPrlGSSOz
OxuMWJDZlftvvMvjUXahQ9FCFTe6boVc1A5h1S5N5BnwuZ5fEU9vGN4F0AexAhOGgsT5jE1uMSko
XzFjRd36TZcZvlnUa5Bwwl1JHn9YDu4OCoB0YAU5Mw3ytl3S0ZadMbaLDq7DHCgupHNVfuzIqrrb
UtFXTgSlbO/7WU3qO6XoYE2nxoTPTKIujeLnhuLaB7ma8osQ6XjvuWYaH814ad971L3ToBMK3DcB
KRAtr9ZTfK9bB0z7mlp/IWM4s+HYavm1KvKFHcVq2yoJm/ECeLfz+SsKDKIWqqPR4hbu7TLJhDZO
vxFrVb0OardXDkq1UJFPU+en76ANVcfAYKwIYvZErLKechxxcj5dYqphmUOPp4Ss/jujbIjBDezm
kiqev2ACrtfJFneJSISos1rVFCpGfC29eBonbsQA8rU/kSnno3RqV0FiNKEALEb6YbVGeQSnWB4b
BICCykN47vllf4FjSYWPRs1WxQAvuA9Mp9Uuu4FebFSBfL4rpT42gZatHxMjRnibze3PgmjYWzTr
A2wp7xUu8uLogJX0DXes33T12t+oTTJiBYZ3gzKqyL9lDZimSW9PZtcSgYv8mynV9D30ofrKEfR0
vrbTh9OUCgiwhX0n2e6FM6itOUedqU3R1NXFfbpk9tvYmnWMfQf7SmB9AbSydbbgHCJMifKDuTsn
CG7GGGWXGc0nDwR3niW3WdrHt7OuvrdnI48QKYFAgubhiZyjCrTGHB4yYbx//rtdeg4aNlvQvXXq
qWqeL5R2iXNbneUEYLUWfwO2VUIOovv3qhFJ94eiUJQBJDBV9cFop+V1rTmdgx+c86U2p+qaVMXT
w5PcbtN6IwzcuJC7kHkuM4ul8UPNm56i0TnDvYXQXFgtpf7TtwFwIUoa3Nobotza3TlOnmIaVTLU
OE7J53FRhrAHvnMl37g0vVSvqQcRG2zc8t304oPl2aNdThEF7neI6sRBOdKtXVYEY+byfpXW7exM
ZqDo440l898pN1wDwl1IYUkVSapIq4itAUWff2J9sZyxXFKWdYGGksVKwmNRT16WptH61PYamgCe
Ec31UAVyWvrbOMfLockSGVTZaF45KbaFfX5p8TRUrOju0H0hrT5/mkJQ+hgVa4yqzDbeiF6s4TQ0
yRU24YWVhMY7ampbz5Nq/e4a0VoXekTPKEqrtwjxJ/1budpD7quK0V95oyddl42yuBXbNklSUtd9
LWeaoIQTT7fQ2aoWr1Gvyj6Wwlj+sPUsJWJOurXxbSSUB0JWMaCWj/+MXlWDeYD7nJPLtU1hAtxL
1sofEmP60NWjptziJph3KCWUNREsTJbXjas2bxwUfr6VY4O9U40hbj6qLBmcv+xrydL+Kt5eixoc
x9PW7gCce/6lVFErJrphmNgANjuQdbqfZqSZvw61gQ2fTN3XZWyVn12lSG7MZnIeTKEIHxlnmkcZ
MtfCHLu7rnL0xc8L1eOlNOcE/BaEdAqn/PmDbL+stoelDEqFBrjRBhg4f9hOCMWO56GNJrN2gnRd
HaKWab0S3e2vCUZhLSFiQtEa+ah90z52uk0gIG8jQGOwRAdynDIVjR9ny+caIMnz7/QE7LkNR30X
YhkY/A0Fd/5SBGOuTDdUE/LFX63EltHaEppomiJujW4uT+5q9WAqW+O1OafmSVUxNfWqXDn1Vvt7
3k3cpnrSH7wGnkc/V85dNas33qAs1865C9Ov01XeML3oeNP/P3/SEoBdOhKNRk1qpy+cpc3ujTL1
XuvS7m40paE5JI24w4iia95Ax1ze5E6zFf0XICq5mQs9WPvGeL165jVV9EuPxgFMvYzsgjLM7sCp
F+zQLVG10YxLOyw+I42KJrlm63BhsxD+MAq8AupL+wKG06o4wsQCH+qlK1+gzt4/YDM1BkNWWw8i
ru0HZGiLQ4qu7pUc9AkelFWCkwAuSuDNAYPvmVdxpSO+h9VJVFrVh8puPD8xVHRYukId3s44hL2I
e/ivZh9/EoWNOHMxT1e+//64RUeSmr3qUkiHUkSF5fzz4+Fs6ZNjjNG44kKedXZ/23aUrlDSaK9s
iotDbY2qTbFoA16fD4UEqpJJF5m1tXC/98Vi3CxN9tGuxDUexJN53V7KJhkguSIjQBr2fCSkwptK
ONUYtTE+pGqKK49TFMZbe+mSQ1ug1DKjmhfGU9m9K9R6PZjGT3MJeAaS4i0y8wjljf3VYifMtjZ6
Q7S6gC6MrJJcFvLa4XlhTrfU2zWpvqr4JO/mNLdWD95kPMB0rQtwlH0ckCENdxXJf/j8mXZpKDhZ
OD0DRwLfsZvUtAeN5zT2APSk5CQzk/K2aZb2dp6uaeHtd+Q2dUBC2RcUyzFD2K3J1TLmKU3ot6eO
WgeJQptlcK3i1OGa7Rur0b/BvFdGgISumWQ+8Q3bhkZPikozVwVts91L4tdmdJPohijJlgHPMEPz
LTHAqfeSztfStaZQm9bt2z7dkm91PdoDwLNB68TdknriFOskt2w3KzKMqsDe0FzftXGdX0l6Ln2L
zYB9A9psUJvt7x/3NmhhxCl40kidQCTYKNQfu0SMB7DC1pXPvj+EQUxsGGtiCY4I2vi7rJdQfhnw
lm8jTwo1WEwComGKr12YP5Q/HgeXDGNRF6NuusHd4OWevxEFT/ARSSMiwxwQ/QarunyOAZav8LZz
7Zb+elsHRWF5yad60TvNp5adZ2hqGlOMDK5thGlbLBUqeUZxUMtUP05ToknfageYJGKEwu5XTTlC
VKPGPgMPxXXFVyqnVuDe9tlHacVkRTlC/6+anEIz5XVpgbXKu6wPSrt2v/E71O+WOcj3wjSSJMzH
fqxpq8KB81lNHDS9on4YLCkJK3IrBWxqzkp+0KvOqiIvthDvcGtteG2NGta6ujqPmq9oWXPXKmsX
9XVlBS1f4b4aegwD6RUkeZBBqxN+xXZ4Kc0RU4/nN/U+LGLaEUzd7v6N2fn0+PdyczJzS0RlM86h
ahTiOHk+PkxCy5wrY21n0e4TE35RvidZB0hl7z4xGiEL0OxKREBcu7Dy9DhExrcAWkOLWjhKHKL5
ee12/6H/dT4qFDUb79WtQkTctwsiBgHFE2h3xhv2CvDQzCyLsLK7zXh8XL2XVlt6A03BKQfrG/PX
KBx26lfLSfGSXhd4KZm9xJ8R4Vmnw2Jny4t2KBrraDayTyNTR+E27mK7oDFVruIwo5m/3Nhel71Z
IOqOvpLC4j5krYx1v8bb4RB7KVppBvn5HCi5MeMjRPKnh7Rp4dg7lUxgRRMxDpEzJVmBUISmoj7P
+i98zMHm9TC5mbHcdMW8fFXNaqS3ZDc35mZruahYYTGMObxT2NQ4ya+j13AvWLBMnl85P/qnZxPr
EZixSxDg44olgjzfsXUr1UoRfUG9g8+ZKzl902oY1lfZKooKUklT+LraGTV7qEjlSUphSCpmUvm8
lshS3ajr2Hw3hjUD30ap1B+qCp2mJc0dx4/bcXgzAB1+qWpje/D6tZcHU4tt7YjiFfNUjUYxwebe
7BumemmqV8+/3pPcm2OIxbJZwRgAAPkA56+XpoMhi6HLIokfNuSk0RzW0DSU9lW8eIqDV2TmiaBQ
Uu6JEtZcF46z8MpAzJDHDo1ralSq4+bvIeN/fp3/K/nOyVIuSVP3f/1v/vy1EQvA21Tu/vjXh+xr
1/TNH/K/tx/75z87/6G/vhy/d3Lovv/y8EX0v0RD/e2LzJp6/zNnv4KR/vEk4Rf55ewPhxqg4fJ6
+N4tb76Tk8ofw/HM27/8//3LX77/+C3vFvH9L79+bQaEmPhtCY/16z/+6ubbX37drpj/fPzr//F3
L75U/FjYVFmdfaVq9/df9udPfP/Sy7/8qtjabxuEmZImvKMtpuXEm77/+Vd05VwVjpdDhZWr5tdf
asRs07/8qlm/2SDFqLyyjqF/bfwQSLL/+CuqWiBMQNCwCjm6fv3z2c4+1/98vl8ot7zCn0b2f/n1
h4zu412DnOam7rvF/Bt89UcA8ujm1tQpT2WmtaEuKxUVdVfF09nUFT9Wyhn4Iatu9R2BTIxvlkvt
QdYo+xD5UBQui8oR/iRV93tR57cmpa82KD3xCtKRfhx6AFK+V+n1HzrEgcH3KNgI35qdzg11b8L5
snL6u8wGWBKkeWLed+403OfuuHwUjY4WVmqO1QeUv/T3NMAHfBGL9dZrs/kunkUDT0F0XRa0kHQP
c7q+oM3ZDtGPL/m/q/vxWuXa+9er+8138X//z+8l6/uXPxd6fb7U+fE/l7r7G0YrrFUWOfVQnEP+
udQd/Tf2ANE61UN0IX/sgj+XuvcbPqWbNACsMiQkNmren0vd+Y0a+oZABo3KiU5N9CeWOhtnd+HT
2mVLwaSmekoZaq+wIhRa3ItRgjGWVIzvckyZlwgC8bxGRVHm73Q6odPBNXtMt9a4z8eod2TX+nBO
y7teUxs9NChRNbe9VS78Q08dj4M2S/LUIc2+rEjXG+FaNsY3UcWiCguOaIxlhTm8r3PY5AFuLsAn
dJmADWjarKtvUOdt7BCWl/s+qzVMf1TcYZdglAZsuqx2TeC+qHhWQe0s+MoUdu8WD3VZ9Qmd7olA
wRsczCmz3FwwCmvoAwTVUhgvCl1aHzRoOyLQBjjweMbMCp24tXfEIW6c8bs3WA71eaWe33Vq5lSn
gih4RrvSNkeAINWQ4CjU05pXvFT9PfW8+Ftep+WAy4HUzXDUJ/kW2FlpP9RaL7ygUJvhYfLIMG9z
uVKpA2HtSh95zKriNlhBUPfUN3HdTfqFLkSCOUMkgZRVLziQUc3svSF5W+U0PU+aWg5HDcMlpOfq
oXs1WmsyhZNc8y8aTXKETW1+GsGPeu4PXJZQdA07VnSgMUhqhs0sh/RzKmv1pYJRpyDqcBuCAdOt
xhfTApXr2GdT97GvrLEn9K5RRzkoUDu8UwsZ9Z3uzYUZjJlX3UNhR/w7zubqIUbA4MvkuPlLp7Cc
39HHM3t4F0vBidkM0Lm0JN9kF4clpyDuyQ+i9Qo3MISrElLN1JXCNFaM31dnThDPmfP1feJZ0+RP
Tjyrvmajrha1bdpofo50SxYsgHZGmqe6oJ9tQEt+nTtwsPx+XEfruCpNa9yatH90HEkn1DQacG5Y
Blla/0bJS6qttEfjB2GNkmBOdM53txRr+WKLLd7IkTbwfW6OGEAK/JOKcDWBfgYerj9V6FYzeKYy
dpzqriEHm25qpevaYNShA4cKe0OGvZxFEpQIodLc1FqZBQRG6Hyo7ZIq4VBZhLUCSdP4iMqg+WDa
VS6DRKLdHODDahnHGUGiCvOjpcE7semHNz2kgwF0uzN91aoJmQxbAa3gJyodrvtaeu2nXJc4noFZ
jufAkxCHfUfvXCtQ0FG+Gcy+14PBnlQn7Gxj1GA01mgtQ1MFAo2ldvM2nnBy91to9gjsJ5tW4YJe
nvtpsJTYPWgUlGsuqEL5KPsuLf3empUPXTZOU5hVjvXBnSb1ozdOVYyzlV47fPHKMtlacXcgPXHo
P87tV4/+F42+XOXOq/NsadkD4+9OXYyvlHkmvF5GOqlwc6rqj65qRkLMQid1xNFDezvJ6vsSd91w
nO112ZRzMJf3Rw/SCjZlJsgMq6uCspxpvhaY0n+VI+XCYCpX914kuEwgddiybRzI+u/SobBeUEpa
Jp+bu9VCkt0qcjaWGgrU1OMPPb25m6rkbUNNys0PXc5DFTaioGNP9Vc0oW51tHQUTRaCdq9rIuFo
dlA0PLPsEo6ftV8OzVw6D506aqhUOxa8F2+mWRXUYzbP/gou1bjTMYgO20pVv1Z6PHypO9NeD9aU
eqXvmmB0se9bB+0406h4b+Z53Qd6bWlvLRaheGFvOoII71vDR9Wm3uInEkxW0OnLrAYlDXIRZiNL
l1w6zXV+4UR1JOMTaKGVJMnvkNrNB1UWFhH6oGMN340F0BAwn2rru43SJJE5IloZuYNRXKMHPb11
DJBXSExtZjkGSc554G4biVxXS06HeBXaIdZjz9dwHb5SFnlSYwQYCIEfKhb8Ze62fd1c79R0QAV9
OswkERKvzU6xA1WyGciB8oc0V7vAxvD581Sk1p221u4QmnK9ZsC5vc3jeBIBHEgOGNNgkAtBfI/A
SXuau61ttAe7qbRbd8jHT5bI+/dtVptfH0Ui/4hlH8euW6Z8PhSqZfB56POi/E/R+HxiUSP1tL7M
xKFsBpDIFDcwHyq0ia9MbcjV7jtSaS9MK71Fh0Tlf0GPAJ96+N8gcZ8CbcTcfx0kHocv376Ug/j+
OAfafuTPwFAj+oOiaQPppihMTvPPwJD0iI8IqXSTE6DrudGg/gwM7d8oTFKXJ8uh8MqP/U9gaP0G
Mw0CgQlkjbASccyfCAx5sLN1BGQBQYitorhB26Hxna8jm5DHW4xxCKmVfIw7fQWfKLNwmokNUjKh
R1NzYdVeyLho4SMPCcIF+j/x8vlwBC1xA4lEhnjs2j41Z1ceiIGnzwlopNt16tvJz6gxzr6VYCfT
DIvYaASGdqMWq1R9W8tUpCadQf/U6UjXZXWsvMHPZ0m4hxfztV5zxIXUcFCaRNRHPVqYXR6RiAD3
EreuDv43u8WZsL4tS11/l1qVEMEsPZQtRx0f80q9WZZ17gPbiuUQ0vOnHW0vaeJX6yIoxsVj8XpK
UywIDW/MXz8/PT96IY939fY1qP6xSMgg+Ci7OocCEw/LxG16vLL9XHeVeG9PtqUdbEU1Ar0Fw+Lb
8+g03GnKZ/7LhFFvlrH0FWIEQuQ8pTy1oqhVOzNOj05h5zUw1iZ5n4NxDrwio4CKjFK3+Gu9AkC1
2gIAbz4OlU9kpR001A2/9eOY5wCuPft2avPlpmxzq/VlbZ9mVVoVEWju3qkZDMhpMZR7TJ3orAC7
bn1n0svaXysteW0kafG3HNrVGmcUZJ6fqSfKY8wUaRbYfeDOsHD3Vtrr2pVCo9YeqvNKbXcs6Q24
iayQLXDd0V+0XNxDC1aOGsm21AbLX4fkINNKDfRM0+9qbZ7fykndVLlYPGM/wNot1A9KUSXHCgun
vx+UZ6Wix+f1EwgLD7y5/LHDNrYWWKHzlQ/hYELqpZSUWePc56Hj0zh7f8u6ePYdk/4zTnGZb8xq
GtYZDZVq9awjEmrjFfm7bYftltiGY4Fbzf9Rk9ktMVlahFVWIsNNYOlA7GcE5DDXQIBPKnY/XheJ
PY490kmUcc5fN8/b/8femSTHba1teiseVg2gQN9MAWRDMtmKpChNEKQkom8P+t3UAv5V/BurB5Rl
M5O08qpqUhXhGzfssGwS3Wm+835vU9tZmrR+GsLYFEYz+vbYKH7GwcETrTZusUwzV3S4bLpIYXCa
igS1XGmGnpIF5bG3/3aZIxB9sUteNLC40xzcjpEHhQXLWfgZqQ87tcyqk1ArsfeJlkNIEA35tawF
hroq8rZ6hKp7CsNOPSMksri0VHKue3su1gm/PXKHvgjOh66pf9fDD5I6qyOulbBekWIdgrhjW1PR
k9rqz4Op+pkTn89KcdpS1J92Nkz5Vv13934DYIK7vFpaFoB0D8E8L4EGvzfNY/t6/375oZ8buPoB
YgBhgxAT2KjpfP29gasfIMkQarmMcxgmi/r97w2cEpCRRvcUVH5x7vkJ7Jgf2G8ZjfwhHjgc9H5n
/37TJLXB/dGc6kBIECdAePYnWm8PwhzVdPQ7UxN36FTmz1E6bjo9o12b64NyOqCMvc5rs/w+zqN5
FUvzeIqznnSKJXz32QxTFcPNtDtTMz08mWI1u4Fulv3Z3PoXTnwFJ6Ld/tVYuwKwb8s/buKv5evB
9vJTPweb8WFx/sBTgYHF35Z8y5+IufWB7wxMreHu+Wch+XOw2R/4T2FIEguL9gvB1N+jzfpg25Rc
FJEWDeqF+vAb1eIbjh6eqaCRLKFglTCsD62bCuKteijd+aoMcDio5m7wdZFbsauS8OF2YGR+DeJ/
OqnWR1vuPsZaWqwqLYmot2bZxYEg3loxsGLU2mzbiWTvzCx6QlzcnUZR7XiiILWnS4nWlnqy5imB
T+tsao/sB4fdz4UzgWpUpvPJ0fQN12eodCUOlDjn9BQ0njR1ws+D+ApCocDvjozKLlGGI7Uvy87e
xmsjhOdi4LDECsKQXraoV82G0JCktpiKcBVUMnbBTvasWsUXR4a5/mpQvVNkH+7whxc66AV2zjjH
dpCFK13PvjRJmHt27tz+/jV4Ghi/y+hi+dl/mBZ7y4LWSbiSKsl2cagGGWub6shnelM08SicSei1
yozdJaVk/zJmVMnEpBPeRnC54wO4npW58wkTkA1pcQ990901QoFO1CrrZFauc3s80nk8rBtebmCR
Olrw8TSobwc3UPaKUyWx5DtpucvKIT1nF67dtG8VH2jst0loL9djIWd30JB6HVKISC7VxFwEAThf
PXnA5E8RWJ0rQnt2cdW9LBwqxcbQCStInnuz/vjrz0pTjgd6XR5yA3iewERgikNiOpSpa8Uo6TPu
bysaqqeVUV9k0qyudDN5DonAvk5N4zpOh2KT9xV571b2pGvJM33uXUUGhRvlaHjTCdeKUp6jtQYb
46rT0VbGxnVuEVgpmRdzkj7LQr9AXJn65ZRpGI+Ru1R2mEorqRGc5o6IrlIFgJKuyLc+Aw1u5AUS
DiA2aqnmElPzEUL7lzQwb4WtX+P2c23LXFm3OOdoQ8bpLXmyKige9UyW/XK1oQ0Ivuc24EIAoRXW
LamVmluNyrXehU8B8nbwPPmzPSWO2y//ykhV4yMBiu3KVDNSGCK72ZpiVOnXcSmEr5WnT2DHErEx
1zrBan4s+NWwW3bYV19DXil+PJma6OcTfIszncQZOA9SuiowID2VrTo9j1PxkBYlT4UQbT4v5twb
xsH2pZJqD9eHi1obEPIZ5mfJEsWn1hkCf2qF45UKb04iJsgz0l7jiYSzUYOSkKk6fzIz62Ls7Qsj
gZaeinI+z9LOWU+GfWsG5ohJRDKf2zCLPSuKKs/QsGQu4qL32XkuFKPQXHVyIOZJFhCmpV3DIXiC
I3iP2l71HUs8BHmUrXKLW1DiYrpbvmtgFbuktWySJ7PosnNIHE0sxesqW1DX57Lfo4Jb6VGDlIt8
CfoGvOSX1zjqIkEjVNt+BKJ+Z4WaupJRafqTRnhjoRTOZooQJ9qxdeFEmbMxmmna1JNpu1UUP0Eh
SjwtxSFiyUhxQ2dQV0KK5vUgtHlblsY1Tv4GWD5DgQrIOBt4DZGJOKpJuVIyO9N5EHIMIy0n9Y20
Vr0g5x9hm0qrus6e7aF6gEp28nLvHOSKDWY9J0U+03YY58ehV59pwBC2TTgAzdySwFgeEsesZ3MK
aa+Fg+rR93E8OtD9d6wf2pWdTPU27bPr3IzLjV2OeFtp3HfqxDPsJPEwJ4XsG4mZ+rGCvjPLBuEr
gvfkRHG41pJi2ixpZq5VtA/okhgKRvwshXqxKafmoR2tdDXaJnQPKas8K+djkvzM9urEFW1q5dpR
4AqD7qvQXmp+Oih2y6SRe37x0PEfBRV/vEz3blF+Tj2ofS/R9EHexq/uOLZNefps9EyybM6fIKte
RINyrgbDZS07t5BPEjcdRXpe0zZczazbGwJUccAa9GuoPY5Xi9H2Ka2RDivDqsigOLUFiXmTdp0l
TCTVDJ80hxdDUAHXCJoHA09rXaoeJIk3NVnxJ0ugN5EHPpgy85iqE0m3CQyh88iKJgSDNEAMwt7I
XJ6/9qi8vNG2b+V5Tv0gl26p9UdY3/YtnjDPrcieipApi6b+VkSKtFoW37a1Ur8WzUOSq9dNXDFp
VSYHNs+ai8NiCZgdwMeQRq9VB8OvS6lwNZ0lY7aa8bSK2/F0zDFEz01Jc+dQbl3y2qMLre3mwNND
Pqcl+DSG4CZlSUrOZRpk7pARw9BX2ROByDxBHvVLFy9EhFF3XtOX+dd8jk5S3Y49p2LGi6R5aKzo
qde6hyZvHoCEefd6Sc/VRJQdWYwTO+K+Szt6zuJ6Xr/MU6mybvMM2mSX2HRgJlwim7IptyToMitC
g/fWM0jsXrodp5TBJTmnTppVa7uc0huEDNk9bNcp9UhinzbkVXyHAJn66qghLtT5qUBWr7MUIh9b
ZvAoEgNUbyn7AmdZGutR2WlWCWUozQ1lgylkTdSnNVwqLd9yDrvxytZYBJNBSVe0YTRYVaEDQY2h
TYyiQA6Rq9IWn0jbzxrpcRqJndLsXCV8pSy3ncqCnxrlgwn4zrThDLfTMRXHnXBWb5Q5phnW45p/
1lsTK62WSjlsUgmzSloE/KTSSdtc55YVs5s2oTxxE1PPSp9r1zA+WRdHDKJpDJFoSWqn+NRkUXSZ
SkW2Mhrj0XGUFBZZjleyI+B8RJr8MHLMPBNjXa2DWq4+K5I9buwimM4liP+GLyfRkwil9CaWpUeF
CPqY1vby/RI5y/EdmKWVOijqqh9q/RutWgRHikbKWMhkwY2OGQ7UshonFa24QnaSRTjWw5BkTyMS
KfRCiD9LRrDGhg0Uk7BTNQ8v2yJ16zXmn4AfIqk8IS/7IkzHs3wpNnLbuNBmxmFhMQ0qFgxtxrtG
zY3mTFdayRNiuKTNGn/ByNX2X9aINDYvZFEVH6UieQpxJueoGSluW6rxmiV+2VOyW7Q3WI+YVugv
6/EIgcBLy/i5q9SrSiPqurS+6lH2ubDSs3SSIneeqRIETFO3LHJnnfSy6jUxE05liVt3MX3lEq8w
nNhTcDTM187GWk5302hxUAls4tdlK3CZdCdq2n9MRJ+v1Uzu/BYrzCt1YA8Rg+BkXLGsU1E+IAPn
MVVZcFHmY5bW85cuduBTRU9xyPtLm/i5CvmvlXqZtEuB8VIuFErzMJnpU53wNu1YgLLZyDh/Xakd
0rKpi7FuwSARbr2OTnSp416dJrSco14xztEqs1mrTEu6HbgSi2byPMQNMpDYimG1avGR677wRPYK
RPRmWB8SsURngmPgAd4wToXohBJKvmX1lxHRn20bnWp6fx2kGZwKBcCXJA/ZlRsSsYPy3Gyle8Wq
HxI92lhpUbi5zn4+6xolW5p4clOvCvRG5PJ9DIc0wdxXVbxIiJOghfhpt5KrBdInsJWPRtWc1YoN
ZXU0TokJuVNE9y1Rs60SWvScGdZ9FjwTIdp6UR6fYlNPmZb14wXZFOlpPjGXi4CFG371ybDU7kPM
pFnGnJHoF1rBqpNok7TKM1ZI0aaXExk/uIbF7Jt0YagageRI0xazNxB74eZVCmm0mrVVJ6lHlCBv
DqgvuDY9RM7YNDUPCY9lZVUm6c6Sj/OptMLTiyJNMU9mK3xOKlZPNtbnXw+oF4nqwYeFO0oDFQCC
IXWIqKudhpNqkEl+sbwpPo5+gvxwvtYiJ1wJMX/ubOukTthV8kzf9IF9sZST6syCntM88dqWA4AC
2O8tNZM8UAItX7mhGJi09GmM2Epz1pC+sEGZeh/T1uakVLPnumoeNEwV/W7mXJNo1yPBGa4j6LnH
cUUVxLavRnG26lsaPDql41JuSmg/i5wiXMjMzlhlk8DVZ3KjXm6p2ji0vNR0Pdxij0znWyTvt4PE
/pSmjbRVyMsAazAuqpn/koPUw5go4rZEFBe7YliaJuHCCwnYxn/sjJy5wiVWeJhkiViTaEq5xcbx
1KFiYc3Zi2kowadxJmkp7ABxeWgIGSlArnKtxXiRmgRlUDwHpyFSkR9Kzd+C127LnP8fkkr3aKn/
GV11871c+J3i8Fctd/MXxfX/DX4qaPmrcf4G3v34WPxxH3+Fnfr9j+mP7FH8sWkei8dvMb4nexjc
8mt+YnDKBzBbmq402IF0X0gLPzE45QN9Ws7lgLdwhAAG/gZ8tQ8L7Q8tLkneCMj4Nz8BX/UD0I9N
JwQ4GFU2vdz/GwgOxIqVH0KtrqE0QjO6v/IHjtTYGGKnvtIX7Pxoys3YNZ1elF7lQNZDNpGqd3qq
afcJh7jIVQdhX/VtJu7ktnblQSWJlOKQoDyjqRMOjUZCfWvJ8LTGclfFUxt5iqSGt7aZmz78le4j
PuL5tOqgC20ToR5xFlQXEOX1ysMTwZ2kG4ucCWqvfAAmxTC4LT0pcHGKhfDDyc6v9Goo3STRIs+Y
BEwzIajKHbzAMd3IzrVG6NedXaUbyn7i0PHO8Zi/V0mmDxiFs0R1kXKXmqEB70RM27ZojtlqHy7Q
3DNgLE1sUKlFP3cADNkNWmZpSlPOqFD82mEeV+GQ3w9z0XtxXqNMCsSxwDHlnRfFboDEiAUaM0fz
AELkIzkalDQkCX2i3qXJdF/BmXKVDj5QaemXqtmY60STTQ9AK16jlXKOGbkdAmLLcyMJUjEUXhxE
D5k2Vl0Nk9VzCxU+0CtTi6B06UrxMCoa1Hsjss5lQa2FzmLeKFKCC+6kwlebWooU+uhnETWrq1Xp
1yofXtxTjrmqv0n85Q5poYPwAoOjkzqE0GZERETWWLwk7T7GqJ7Sq6FyBLFz+4J4j6b0suSS3dWb
ZaIFcnOXad/AzSEe5l4aGP6ED26YbzL+ce5sX7MK0NrP5BVD/vpUjbhfC2kdOx+bo0Ed77xccGnn
haALWn9463WUFEVOCecLjAY5YDSw0QpiY510RiwjzdXJq7XwHaT4jdU2NSRthsUrBS+KpXu0v5bY
Rq87naMkPqT3aT3Y2Zk8VcmmhOa3yvI0OKcqeOraxHJlwM+Vnc6wDgcIvILjkWvDct+0QZ8dua23
r4G7gvuBfSV6N/6+f1dgCw2FOXflNGOPj3akemXVEmhGWICPxcSfzgO/tXf+Zxvj/786jhfPjH9m
MbFP0hjddV//+78e9/bFRUz/c1+UPzBOaHc6MiDI0oL6uzcFyYlWJnsfQkiAlKUv9LM3pbObYmjM
bsruB43z1caofcAnl2ATDjEmWyfX+o2N8S23SGVDpFXLLszcoc+yP2yaiRyYCmtHP560NXTW2FmJ
UQIVLCOkE6PxNYft8hHWZbvLlGYw3EkT2SadyrPYsIrvuKbopWu1FvYs+JzpLmFq82Nrh9GuHYZi
N5tykvlzWdeti+Czu1THZqfljn6VSqrzCNs2vgqnYL6R4ljxQtuI6nNBppRb28A4bFImXF8ln+R1
LvVTsWqNur+f7QI8Xe4AUbIg346EZr9M8X/H9uu26yKH++exfdugUfr2+I0C8LZ8egz3m6/Lz/49
wCnfkETS+KAM2Wu+Ki9CjUW/jl4eURuj+OcAVz4sIVWYz7IhY6i6UJV+Vn7yB9zsZJ0MFtJYDOgA
vzPAlzJov0zC5IgO72JcClXvsExCbx6OdWg4XjQM3abvARaGcWx/DJh/JCq9eDS9ugzCYnT6C6/K
wEGYeXs4jYaYvLqRoBgJA5vbWOuicZWJ3iAWl4CYz2mkS5I7xVJtUowlo7Kae0awq7TjeDkZRTyt
Z4T+UPUquUegMJemIL6sQ/ygmRDlRSSr465CWXyZ0xTJVhwgxyc9D1qICkDFm3DM2/tZ6KRtgLXK
ht/XWJl5+PGLzzMYwFUz6WF4Jsw5QJoIv+86izt6cl3WNS16UWdq4FJJec7JkIPWSZC1dneSgIZd
JUx4DvR9NV70CB7MlVOnjgTbfKobrw70YpcXISw2tuEuww46wN7f0Xk8Tx6c+Xmwhjr0CCMqwfmi
+D7GUSLxVGF29zXkicGD3hg3ri4V067LrARPBdHoJ2qCdmsCbJiJKlL7mba5UQ9uTop66toxpYxX
plGPp1BaTov0olPdXtGL23y2Z8kvafhfRFoX0M0ibOJ68RJM3XTOgrVWFDWWkKMe2J7eZvQIY3Rp
vadLqXoh9an6lIa2hlOZOdrfXk2hd0qHg8G4gEAGjWyYLDC9ZKgK+4ttmo+tak2NBBoonK0YZ9V1
tOhPDdo/DsbDivfHZSjkwEBwz3mja52KwG4dEh68SRTDSRpbN6JXVL9sdRI/NFIa4yAIzpSk7Dym
bbIbgyRe//pJD6qRl1uAJrcUI8hP+ev+k4ZJFYxOXkmeZUTiPBsbbRuLWAXciCoE5zC1fn295c3t
zT/eLIsMf2UqsqgcXK/VNQQ4ciJ5VT7SYoQ972etSD1iq5TNry91SOdYng0sj+tg3sU7PrRbqaso
iIWdBN7UFrG0qdVYPEhTbxIGFUlt62paYcz0IhOSME1DXJUhKQgDotB0rWWJthvnNLK9sSj7y7rn
vjfB7LQOWFwfe+3Q4rURaGEd+xXTx/YmaKOrcZjLs0oV6XVUONZ5YpbNj/irf7e8vS2PXeaft7wT
sUAdt13zlb9Nf3iPUI728Y7lU/+57VngHbArYJBBtABcWDawP/EOpIuUUyYMpWUGLFPwr21PZUdE
aIHFJJL+Fyzkr22Pf0UJxnmefusirMWc8TfqumW8v5oPFJzMB3YknOw50lFd7s+/idTcIGppf6lD
2t4TNxy6Cr37JTMYfWAbP/dNUt1rSklh+9cbe2eFO5iHP65LRYuzHTXBIjXeQ9jnySqGChuuNW9O
9dltm5uE5o0XywUm6b++1sFq+nItpMjIRiB+sfMezHleZdf3/YTszA5T6Dq0eAWhOkdWluWOD98k
QnpQW3Z3apgDzEII3cpNhauYtpWvWpEPaytQ0i2dueJ0wPd0J5UBdPxNI4b85NdPeIiX8BVxtGRh
YxHlYHto+WUMXTjbCO7XI8k7KytC8SzN56WM7E9tYmXVVPqxFsk7H5CDBTRaoCWOP4cSGc0IYD/I
aPmGoI69oJCJEraT2TNqIzpiAfPOm4UTuVjl8XAs2QeYnONEVTNIEn1PUcVXKpJG35mL+ASbkfRM
wj3FSOUz3JaybdaaR0lD74weZiATbkFlCJzmXPa6F2RKIuXaBm2uvrS9qLLmjTzVGrYMkb3NB6Xx
NRUjN7uYunWczHSJ2l7yFXuAeZ0+OOACXiTHxpF38t7rB6nCjZ5xjRftQR05K2yXUDygfOgkL5r1
nHngf6Q3xrR7fj243uAYjC7ojQtnkkqcVu7B/FHqZIgzPY7W+F6WZ2UfGE9RaWdfir427miD9qR9
D14lJ8VJl+4kpHgeBVWCE8hYr+e+hdikBEe961/8ug4mHL5AgMlLkC3xFAdLF3TCKmzFotEYtS4m
39LK3VEmysyPK0cpORlm9i1NC+UC9xO80cHWIi8PgunCKbXhdFAH6VNnjvzUpGSRL5ANemFRVDDY
OzJSCs0K/DYPfdHY+i4Opac8HTUPw3f6WtIYZ9vEHIyPUJgc5ciC9YZ2DAyA8aq16IZovTPu98dc
auFQpxh83Ya+ztro5+7McpKcZmkpo0sMykh+HoOStLYJ4aev6e0iW5161UWSWlluQwflHFk2JULV
V86nPBfm5NdhGEUrRZuOCQDexAhwv9SphIahnKJqPTQ2HDEfm4gHCWCiBKXfNklXe2WBiwt97Pws
QXh8I7JIKVl8i+58hul/lajd0LvJFEipq9QBshddazXuHw07dumixZIq4w9a1cH7YfF0lFFfhh+r
ch6u4lqOrgm8DGJXKkfrLCbs/opOYnYTZ4aHTT+mVrLd+kHX6ps6EuopVEjjJjYDe/QUMdLMVhC0
gifPd6lm6XcJxeLXVseJRumaxPv1BHq7gjh0dNmogXTp7eoHc1Xrjd4INT1YBVrc32XVJG8whflt
9yo8sqgzaVvDRsbX62CWVljLB5IjYxEV2vAi1Ol7WZn2kUd5Wy5wEbIiWAs564Eh7g9MhOGEZhv4
UCH8aWFQzdZDo2o59qEFyFBPp7irhsabmkI9ssW9c2VYghQDwPPsAYfRWoloHdjzwln1hpbg9g8z
JsJV350agXupdYcuN7on+sQ68sTvmP8sawzDmwqCftCh1qaJzFiKEs1ZaaWslWiI7OBe6xvxqIoE
Q1SnMSQyKWQJvflA/KoMYXFbwkvCKy1Rq8X50qp2USpP3xIR7OoB0oq6ZMK5aYEnX6Am0lkfWdrt
LIVV7ppFEd1IaZF/NTOJeKHKSa7GLg2OnE3ebqk/Fk7EkaAnDM797zhWWj1h6uasosrp1/pgOx+h
o96ItGWBt8ZujUDyAuZKtHGk8Zh9+vuvlAlHNIBMGtVCw3+9paazrku63DirMq26TdvokRdIReMV
kKY2SVr3l7QHSreaoGNKSckOqxjpes5k7QqJ97SqC/s+tcgOHKMApyJ1RuQlW0gZSx3UAaqTlzeD
6ldy9T1Ewe12efOImje4aBeF9q8n9xsWtbGgUnjosU4j+SIie/9hwnFU+qi3rFUdqtbNzHLiBroT
n0V5q7RL7K/qLV5dJ3Eb6H5m1M7JmDflVdCI8P7/4FYwYl0aqODIbwK0xyLTtDgtmSNN2rAhd81j
381Y42udOLFJob60InQCtR6Cm4qmd9PJ2ila094cuZFlRdvfmmnls9gRprd0eQ+Hl8PXhFIZcSN1
s0M0eoJMXT7BxjfeUaFhlk8fGCupcDcJSd+CNDgbUIbMr2LVODJ/3xnpL1lddKxIZoTysf95Ik2F
jUhhRwRRqd2hmrTPTWbqmSC4B71aaKFfVR7JRJ3O4ADXRzp67yz9izUuqyUIgG4eHq9K8hzwWOHq
BL4G54Fw7LWW63+Gkf57Jn99Jl9OGH+dMN9QEX6cye//+7+a8HvxXfwBcaj97/+1uGeJvY7L8lt+
AtL6B9UCPkazyCpEb5yP95OJoH+gz7EEHtO4+0Eq+AuQtj9Q51Bzogij+Kbe+etkruBSJINhI1mj
BFp8w3/nZH6AjFGQcCKnC05KB9Ugsu79gTvNTVNhq+dQmDYgVWjGvUKY6Ig3XTY9v3pX/8FpfLkW
XCj07g5qJh5i/1qyyOasF6RltIWBN2AYJiuzlrFpjsSRNerlYPJ6aXi5FJAjJaO+gBsHxdA4F/j9
xDzWPEReoTlnvX1f5OPgIzBP1znGW+7Y9ydkqUu41lYPkzVCFJKvIGaXX3LtuQ9vJIBhtLWQ3gPc
bvCoA0lLVVwatHwVHfOCPTxaL/dL22KpAAAQ7EPj4sRucmMYFMfvJshLs6g53Azl0qjl0FcpATEQ
wD6rX3+Pl5Jw7y1x2mKEITxEWYb/xsGmktEuy7opd/wqAcC26/I6rPvnTHWya3NszocgguonDeV5
FEOPHjVlpU+mc97TYytomvh1lfhxbF9HegvigbpdE33phvV51d+PUjqsY0WZEHKY9OlmBGZGTmYW
xLAvk2FCxqzKj0NjXo+9GFetDrt6QmuCAY4drQwr3qQGOuogh/CpVMHkNQ1K8TysFs+X7JNYYOux
j4/wWN5onjHMXIDbZYhiQsL/9sdoM4zhEKctrht2N/qNhYWoNqXfcKyK3ZgN2u9E+JC3rUmBH+zk
wDnNMMTDIys0jxRPbwJRX26FeQJizS29yRKcytTCjBJbTdmJS5d2vvCnikNFQj4c1scJG1xGbRWr
fhopuPiIlixqvfEGo/409GZzZJN5s1Isb+bv27EOkCdH70or7UvHd6QqxVe7Dv1egzyndffNMP/u
aWZ5+EUQCzuHMF1A7v3vEI9hDgLt2H4Nn9F1hrZfhZXZH5kBrJX7JcRyGbxXWJnJv0BMeFCh5no1
ZQrWO76Uoejvx/aLBtPas+LuPJdwcAqT2V+S5k4rnIDdQDFOJ6uafLpAVmRshZnJWD9ZYmOO+U2l
EcuTZP0WlP8btl8wup3zLlOC83mQQ8KZu3VQqP2qKuONpEsmpwtBlFAPNTvuvTpy7hpDuaRHpJ/B
WSVwCPakW4dkeSH4KFfVkOAxlLeoK3xbibuTOsxzHwED1q+SxVkvylf6KBrPyoJHSU6+pcXwOQzl
emdDPZeccEa9L9NXc1hS0viuj8vZtc0aA4kSOizXiVYpqUKe05Md/euV5t2xDNkNvwKMqGEdHCz9
0ZjVA5Hbjm9l2US+tlcm4Yw3mlFuW0O6jfqoPFPwFafnH0kufHI4NqSXGbbX82NHiunDQ97LRwds
ompEiYvzxP7Yspyqa+0gsH2rseloCtwlcrmE7vzVGdwKBjmSpPYYp+ndi1Kj4ZqLAh0f9f2LyvOA
TUnIRYsQIl/rYEnSty5pPucz4cqunWKXGyafj7z3wxJ5eVQMJGkF6wTJQDzbv2oxAKf0dcL2bnQn
AmB+ZU+0eHreadlLjieJ7gve3xJyOevLRIbbWd4bW3i20ZEC+U3e4MudLGY4JHQBRx5mDwStMZdV
F6IAbQbdm3K59wIZQVJkoY2TaxRsMzROrw7H5jRokhHJTmuvVEu6qKhKTm2TFlbHWQzVw/bXL+lF
gXqwDZL3vDjvLmQzIpv2X1IaZ2FIZI3tO/lnzaqzy2y6mFKsrgey1sk4Y/LI1abUtRNN82YTsYfe
wXLvjbhbJTm9vTRkj1JkLEvUpnHLyvkscs3wMoErdaLdxGpDgpNInM3o4NciEQfjWYXpaXbnBn1y
TiCfvUIh+3mMJ3Kmsac200dTxgVNmhgdKD/SIdmiGiQgSgoLryvjxG2lGu9SM3qkwSuT6jetRanM
Oyu8rK0CTnueY48cijNJJuJtyKXEy3jRYTgmPq1yy0eMlKJ6yKCu6EdQ4/d2Cotm67KqUuY5B4sq
pJmq6ALL9ofE6X2tk2DSYBHUxndID/+Mwf33VLJ3KmFe/+enkv+xWv1xd/c/908k/Ia/TyRLJB9K
aHzol/PzqxOJ8WE5QWLrRNYN/qcLpvKTImN/QGUPPwxylg1tYEFnf1JkLNwwSH18cflXKed+yw1j
mW17s3FZrWjSc5BlpcReY382UueqQ1jgZe6k/VqNp81kB0e2o2UA/uoSB6d1FkxSSQYuQVLMuVqN
m7iC2to7H199hXfOO2/mwcuTwCcC0oNVpx4s+S3sjbCVCcIMSL0q9XxHvIOP4/49K9nJry/14jxw
+EjwlwhegvhEq5Ov8xrscgyioOV5Cny7788ipT0rUZikCpaFATJb/LZjrT8r8VjVo/Q0zqeLdtK3
U6htl7frDNNGlswjj/9mx+PxlwhLhXMli5BzcLpQMBPNynkM/DKSKI6y7ZLjiybvLFw+LIaxYTb+
oA38I9fk2CUPVnJdDSc6mOB5uRx+KiYuC1uJNC+v6BJEsiHmmM6RE8N7w/X1Ux4sdq2Nvrapecoq
S7xEjk4jPT2yQb0B/14O6fT1mRgEhhFzuv9xE2uiKRi2fNygvJrlgoAlfStxLboB52aun/dmdyba
BE/R8krW9WPXf1NF8CWB45ceGHsTvN796ze60alIbgLf7L9UenM5t7k/iWybFs7ODuLTKYxPE8O5
GZxsW+f2XSTaI1vKC755OL4X05LFKoce0KGYyiH/KdT6HOF8Tu97Tj6rTb6r6ATgr3eH3s8npA1v
zGGlhZjKKoiUbTU+tfEy6RTkvYhuQ4Pvw8RjKOxIKDhLEe32crrtq8E1uvLq1xNymW9v75dvthSZ
TMuDT1aTA2/qUcknm8zzVrD7Sph5qFCcBuejJMQZEMl5IYunX1/2vZWNg4wGYYNTo3noXpkHFhNu
KBiNxfDkNPlVVfarxoxufn2Zl5Lo8PEAGzmWYofCtnAwIrTQVoKmBcpJ5Vvg9atCt5GZIqOr2pJA
euM06fVTOoFrOZV2yxKTlNEKWdUOT4LdUGTXVTFvgGtdKZ790QqvzXRY5a1BWYOJm4Y1gDwhrE0Q
TJfZ1qnqS1SaPo6ymCjn+MVpp8QYrLj4ZESbXz8bblDvfDsOKYBri98OvaD94T5Htp1KreX4heLc
RlZ+pY79GaTNc1MEfoZxPG1sohjIeJrj9mQ0q9Bt00eAgSVw7DTRdNqF8edxHECgg1VFe3QYL2uG
H74cXjXRCQkMD91yRKrJsLKafFtY/ZoIW1ZIczvPyc3UMC6b0p1TCWcUbD+VaYM7z3bk+Dhqsx+K
cEO6CXZ5HCd5kzLK10BlZcVWWxHDkyWwUa2NbcMbDfnzyBkujLq+DPIvtTXCRBQnCVSRSZXW3Rjd
TAOmAJwL/aDMie7oEwTJ+c6x+lUgDM+pk8/I+bBVM1w9L6+Y5btuCj0LS45wzPzWzD7XU3uWW/a3
QZPWQoybOjaX4InTeVRP8SVwg3n2YbBtF/qCITePqh6fxklx1cdh7klRcwkwdm6H06Y3o40x4NoM
rdsKg4+zUz9KFXV31YwX6sC01e37XIlvkPdexnVm+NWc3vYTyXNNkV0ljr51dCxtwmjVhe2lbUuw
BeJvNpJWNqNNGcarrOpXsaV+ihO+qGnfJ8u+YNBjm5xVa3lmB+y3MbTztLHhcAarZSEpzeeId7us
u8u7rgii04qVXn8BXUXiWPBHmvFtDPVtsXSZ2fa2llndKEm+a4LMz2frozQMZ1ksrZtC2i2/qwRj
DWdx6aTRqRUFK9Fmu7EnAHUg7sYypk33v9k7s+XIjWXL/ko/dj9Ahnl47JyZTFYVySJreIHViHme
8U/9Ff1jvYKSTmWCUMKkY9fsXrttJp1BFMsRgIeHh/v2vSX9PXIW29bzj4JTU1AhJNL45GrGnWng
eNJ4Q6v3rvaataQzHu70+1R1TiEcj4Xk3IuoIwXy3lO0Ozv295AxbCGBPHiRkHH1H7qUYh2tv3RN
1evrkEg7tAvE36tcSjk2KxC3sfNIg+2Jtvq2r0smcGQcpFOSU1jI+xxGxsRi3yrVTVVA1uvqjOX4
RwkN1TQKj6bhbTurvdUy5qurYZO79U3cGlANjbBv82IZ4g285sEFgWsX5Vsa79tMHzbaEG+8Itmk
Hb/j4YRWV69Be39D0SdiQBx6UbW8aSr9KD61H/P/wR1EtvQstfVNp3dbJu8Psteu40KQyks73UPd
1LfsVcUcbNo2NzUaWyTHx2gYQfm4Lz4Awv8ILPnnEI37QoX6xB83luo9msAZ9JjThYPVVN/bSgNx
S3g0YLzweK2l+DTiLlUGnypAG3oCLhg/aZPkgMzEU6L2CxFqLsiD26N4gSC50PSaxKeyMGMbxAJk
2uVbC/ZsL4UszlAXjv1XM30vRWmmIOkbMkbJtOKlndDV47yAagj6g+inzy4uTY8B6uxdbAybStGP
wZAcUN5kfCxrtoWUvoNT/qM4U2XD/eC3eBJKiw+mXX+wuMS6MvqG/bC5Hq5fl5ZIToRANqkRTLwA
3i+fsoaYLE1cmxKeMhjUyuV4NTjjt87QD6GqHXv+W3KUIxQQX0dNvdONfm8xqLjysqWa5evisXgU
BOpeEiUmaEQedTbQrxpxF2sxXYeh8x+Q5nuvp+PXJhr2NZU60+IOrNW3aVd8Cax6XVgEC9h0rr+O
Wd84e4TJ2+jbREoqaskbQ+vfWIUH9UQGGSajl9ftzDmHBTYeGAiDrPjIxAnbuAgktdZEhyX+lMv6
HfwFUHAYh3p0XvZI2rpbyxoomIfrQvM/DuVb3ZF2GlHIccsbSW53peOc0IU/Jg3b1m8WCtZzaTPn
Nx0VehsO/2PyLkwP/UmrFE2VDNL3ATW3ksADwi+MupUZtzvB/NJIzpPkUYhKON6uv6OZ+x+lTgVK
c4MOC6XsS3dAwEnzi152AG587it/a7vqt4A8KE6Xrn8z9x56gSD1YGMmLZuWV6Vct7IoRiVADW9Q
vNmaoboJqTXm6rDXcp2I/Puo+l9etOiz8/CTDFAMftG95N4Pq9vk5cYmuhh1gEkYqLYRB0dj0EIq
gb+S6JaK6q+sAjQjPxS3TkF902h2vnK76CA8YuBSpheU0zVEwHQkkEf1YAzxwTSRgnaMYzWWN1Xt
faT8BeWJvG+Sdlt07TY0k03P7yR9u7XIgkrPu2PG+ZQE0jMltMc+8rdhUb1VhnDd2s4piDj8fONY
l8z0egYUtcGxSgA0oiGMVsfKotxZmCG1z/QzNCPPclycSh5a/H7dt7uBqnidawcggEc7M1BIaLaQ
9B+l3v8osrEGe7Bp3BqFv83j+qZNvbs+DBEtqd/qg7ttyQKHUT8qcPTYXLPFLmkcfl6Vb2UiphPr
B5EsdV2zbiLvo6dLFDoFIVF4BEbws7Wjg8ZdWW/6h8IZ3zUpUhsRyi5mTooYVDdoYm5FpmVx2NZt
y+kWH1xf2vqy9GBH3t5QvD2n3VEf+m+6Wt+OXv9GxO+h1I+u+jko3IcxjxkLlW4rB8ULN4ehhVTE
be2TFno3cX9n+ulnpfH2LgRuReY+yxUpuGmfKEOshxYkHN/BHet1leMFTnDvkX0WZL1WBulE7ZwG
S1/FpX/sNGZ7eIdtXbyVE+/BoQ+gqM5e/F4wkhhyosq9cWh77U5y+LuTHrsi+Nnz/rIQDU77fdkO
3PSMNSOvu1qGyYMDX41oyLjRPSLmQESdh9FytmVN/hTHm04e9iKR0UPn2dYpiZqudldJPdQQ1pPL
fcR16rdWOrxpg/ZWjzjwQ74pvuY5LVzSyckw4R5J3o5W+BCWJN3VZyCTa/BV70TNyHZJq4xur+Ta
sUvam3yAR4VTqNbHjR9E9+MQrL2su025nGZGdJ9yYUX3F2q4ktfGL/uQdB/H3H8UtRDhI2YPURFh
qu0IT/igOGIh07sZLGhwqnGvywn+2m0dvb4xia61i38y6KiW4770jbX4NqXUbBn7hxdOerQyXpDE
tRMkKcogB6Ukk+ves6Wfrge714efwBCIZiWwQDp2r/qDihw2rJ3+oCc9ivuAqje3I1mlcIM01A9B
5D1a4JoDfdhXLmmg5ixcS18FXB6BoiWALwNiSwC7lwE3kwu5lDWEaGER2bZpDZ2HznhZfBgQi72+
XG660wAoijHgIFUZmKDAYlwag9FOShFisTe6ER4lCOjo59WodlT+gyWPG20kja/06F4y/C3Tb/uw
UJ4Lv/+MQs5DPhQNeCn16ObSqUWPnosMaN/uq6kHa7v3GP7PuHISGxT4E2BuI1OXTOkURsGxHdEw
qm2R5oiXyyWNvtK+CVAdGrgU0Cq21W7fmc1aFLtGkywMxry9mUMK1+kovyTRwXWbWyDBx8zS7uAt
PBoa9SMreOD+8VCxdQC2vXGY/i/BxkHz2q2Q1iH5H/S7LPbSTcBMHYyxIxQN3ofQHv2VaY5vUmWA
olHcQGNilKbWMLOlRMExOemledfV/sdUC+6lKHtXl0m6snt3WxpcKnLiJVpqxFh8lb7IoLoPpeI+
ytBypZ20JQ6/rL5GByZOpUeJw3atJv4DelVMOcnxQdfrr1Lp/0C4EcI7WzuYaf7ONpublu0rUYqA
k+shCiOaSK37mJnGWtH4Al4hnZLI+1Br3Ai5OaYtouEoJW6JBEcvSPYwSh1dO30ntExXzBwcfS5r
asodOGt3YCX6deV5D0UtQ2W10yLOuto+MUn8GGGTktm94tY7eYxPhawdGcO5s7lPx5KzFfuiAnmt
pfqhp6GLmx0HLvuayRblntEY7a7O/WMedruo9B5EmIUM80npYLerm3Vb0mhCZH7z8oc74YEuUbSK
oRuzADYjwXmoVQ7FUdBd8oOG2TNGmB/VHJyi28E3qTnfLZNJZXSAbxSfPnTtF9oBAIC9gsmShs1P
ph/zVQXgd6W7UP9KESSU/RvNHjYGQuWVnH6JIvsxKJs3WizwItHBqrOTuHiHBOWRi1Qu11/9Mrah
uJTKVSSNw5F2+z2EfM+G6j9Uqv1QEJy3TpMQsGAM8Sr3SVyx/RDphx7yKwnhYHSGNmpP/9yM4ADz
tmbMSZmBe+0gM8i5W2fSFjT6jcw9GfrPzyYz4yLfjhUHThViJlSO7m2maEdK/sfYMt8js4SI0ti/
iazeWGWWRdu+0GLO9vCTk7ZwnobJpqFFcitO+jL1FnLnmcgBhJOcmX4r2dO0Vl9T3kqGCmEb2+nI
jniZHLygJ28rplcjqhPXQ9Vrc4KqmJwf7CjQxOkQlByYfq9BywjGobkV+YnPrdlO0y/C01HXXDA3
cxDAtA46TQxxgFJ7wVyc3YIGEG9AzjprkxH0Yy7YZWABAh1luMPqdaBEn+XBf+zs6BT4CXOYzbp3
/lDh+A/oCsK2xF9TliQS4X+RJP21Pqh4nH/9a/9JuJREIv7XrcI1YNzxS3bRGhS/8Wdr0Ea2kxko
ZMKpHTM8zw32T7Ci8xtzbfxjceD9gUj8szWo/iYGwhD15GeUg0zO3T9bg0wY0rKAOYLpOwokSFX8
jTHClymo80sHQD4akNDtA6Ng7nU6/TYEsg4pLOO6EKBJ38ei9d8gNFznt21eylB2IVGHiFy6y3Pd
XKej/GmEaecWfJkFTmks3BGRsmLD8I4CbqpqtfuAMfn1qDD5tdK7KvXXel6Vj57SljtkbhwfevPM
Oii+Q7cjRaTvZ4vy8Q0EQa6BJG1GipUE2zZkmOCu9oPbCGJLKGiD8ZOtFzCkG05XWVu5Iq+0fcJr
poAnY8qcYNO1TZxsQu6oPkk096a+dpsFBrppPsTHEgkZL8Nido53dpmiNGJYQ65TdSM1aMvbabcG
F/YsB3kvaGPz31VJ/gP23H9hChahyfnX2+vxy9cvl3uLf/3PvaX9JhD89GXAm/2B9v1zb/EjAQCm
R8xnYtdR1flzb9FbN6BCAcQK69jvGM0/9xY/QjGNvYXiIZMBf08W4GUm/XxvMeQrWDNU5sippKHr
dOksiO2Y1ujaKqIy8CkMkXVAIdtZ2U33Ux1HCPXe0+iowLN03ypPuXFQcbqBzgjSxcTeZGN5itNW
vQNvSgVA0++M+tPLm/z/7nUG9MA1+IpXHSxFf7qs/+//uVB4/uP3fnkasRunYHiPiMz+/xXFtd/Q
WaJIyfgGw67E81+eZv9GOZkRW6afmLnh135FcX4EsRsh94VRBff8G0F8BgkGMZQDvhb+M7q50xmr
Ost8BvJ0DVQSskKlIlSWjeLZCGC0y5/Rlo1Wbpa+b9KhA5js6esoDpABJ0kkBww/1EHTwY3mLxWS
Zy50XB7hqAAYA0jvFTNbF1OrS41WQ/UTPaG6atODUcq34OC/gmiStrD7fIZQQVn58fguh8QkSi3U
ZOPseRiRqLdoWMVMaZW5/aQopbzqaCxzEb0DeRmDy4q5EzVce9ku70YUSDdWZ8EzHLUF0GYt3G28
SI/Xji3ouSB+XkOTu1dhSDbtCPhmPg4M4cq35OPx5u9vrLf5j/SxLn/8qFE3v5oM/deN3SLZxt2v
Re9/ba7/8T93cEx+C778r/Nw/sef8Oc2U8ltXqodChORVD3YML8Cuth7nL00/5n8EAR3fwZ0G6YG
HcKsFy0rMHIUVv8M6GwzxGFsNJ5pPBuUF/7OPuPMuCzQmiKOA8cCxWUapGWX8Tzqo6ruZVnbDKOi
HrIi0de+NspcOYN+dfaaZoBOr5sB2EJxggkk2lIWwx2XtjRjdJQ+dLRNWI3dwaq2SQm5pQrP0FrL
+rXXWcMqbb1wXZpOuslrSiV9vLOh5V1RQdf39c8AcdRDHY0I3erQIcqBv9HL9GRFsrG7/rAvuiaT
g04UiagVoX0iSAUuH1a1a4vUT9M2VWY9e9EYMQpixyfb9u8yAMB9zgxwwSY2xW62ioOMpPU+7OEa
TypbXhkShN15EymrQrO/RkHx3uKCs86h0U6sQl71RqNtVDssNiHMPxHllV1PmXLv+daRi1oPtxD1
VqNL7U34Rq2rdJ0y1ODZyBN3MD7DFZ8FO0UNj7Yc3pYQCWpB8N233QetoMHrgpa2C/douJnx+8Xt
bx2w/x3igDgO/zoI/O+mqsWc5pfzjS9+5fddz2DIbwxxIQEkjlGaOv86Wxn7+40ZTfY2ICWGeITf
/bHnJX4HThZmSgTDBPMGolv2x6aXdBj0mFHinxNBwNIQK/7G6XrZCRKoFUsMEIGzhhKS4TEe4rwF
6SWZVTt+p57QmYFNHp3Nft19zPJNGv3uLn/ZArpsAL22NNlG6P3pkYU0wymylRWitGDAYNoe6Y2/
KYtbSf973bTX9ibxrFfQXog17NXWW1gXbtp44/Z/KJz95aLEH/IrNvxuhDkF4OnUsC0I2i5fX67r
oSEVg3Ki9bkJ489q8q1Uwr0Pnf6ZU82ETPF2XhkS8DCgkQqt9clqINEO+qH11FNa2TcFWh2En3WU
/360/+VyZqxQphLc8vRAOVNEaeisFBO3gPmyJNNPXt927+vBRThEhu89iittAS0gHGuyIEyBwgB7
RhV+igizwOWnXlzqzJ7DRWJZMbgudEYWlC9nvg+CZVyWEIvmrBSVhvMFtZma0wTV9BNd9GAD58H7
xuv87ZjbOfo8lb7wlcTF69WqqIWCOWQGS2eAd2LP9hB/h/byBIEQ4gYSAkhPWQf8Y9UzogRfOON1
8SowSnQ/7a6Vj1HklV+aMukjjhenMmAUNtwO1lnETtctJdwvTdjl3k4xaqGH4Ifh+6yvR+C5cvjT
L8ou2AQMCX3yAktt3rVD5xzCPIqMbdTzw4XlTTrkL+4uALpiTNJionSqZ9ZUnax7Y6OfNCR5t7VS
vNGjwNv4ksA5jda6d6W3id58BrkzHuNKgr6utLUFBO2EIO7lKRyw3oJciKybr3v5ks3cLcy65SUz
N69Q65VXulPfhfYA4+YQ7phg2BrkDKkj39DBX9rycy+Biy9bBN5TU+U/Ls3rmSW7tTYaJ52JxLXm
5ZCHKg9VWY1bvaYTGoRQVttyQXMxvImkUntrWL25UKqZeQqqanTOOAkEdHNKxlJTqKKf3hgnWPCL
j2aTugcSxE+o+EYHxiboksdydNcMY7OXijrfKm6gwNkXSzfXA9OrfcyZxhEmZrS4I0IQePk2cs2p
tA5J+VszGsz94Fj94wgVx0Jgev3NMUOGS2iiW8eQyAQ+QKW60iq1kW5Lb2O547G38u8OLQIIJhmp
C31mWxTYmosyuPMe//4KIerikCSMkMFPvnefKVFXeqN0ayvHUqESZy6AI14FKbG2Xwb0ySEyjF4p
R/D+3KrqfTIc23LdODeysRAKRei5CLgQNjL1bxhIjAsS80nOncWW0jiV49zWraaslcB41KVyh25I
uAlDNzp4YP6219/czMIuTE58A1LwMqkiy7m13sbFJ0V9sqOnSnu6buRVyJ2sa+IZXeR7tDtN59aT
P3cp4003XXx/3cTMOkje0H0B087Lm7ZuqbPBtgXV1EmSxnXooakNMLv37lsgvdctzeymC0uTj9RV
Yaqoo++fQKHvMsOmT9t/uG5ixg9EJkr9j7wPtLJY7NkZX6D01CdF6J+6vPH37VjcAPuotqln3kZu
PtxVPkSu103OrYrDnrY3Ulcq+MBLk208NHWR15j0yn0xdJ9K01rAzy+ZmLgaBfGhyApMlBTIV5pV
wqxlLKWUr1JYQ4M70xLjGwLDZE+MIHTSlLnb+Cc2quu1R5u6J8c57eAdrPt28Vjb2kLgm3M90FJc
D2QFqYVpM66B1E2N4eM9eeqd7KnC66TuPqBr/g8+0S87UxdXYPQB2tT5JzMq93qntFy5k6V7/6vL
hnh/5JVMhaEkC/jy0g8oiJWB0WJEeWumQHdXzRC/bRESs6lYFUvJ2OzXOrM2cfQkiqwxyAb/lMDs
rzbJkSLb9wSRuIzCgxsqq7JCYaezFoLey8k7CbQXq5zkgMpgtlLkYrf0H+Si3ldOAzyZ1vzKV9WP
8B8z/2kw/wn2o2nWSXTrxz88/5BU7jqQPnflXRJ861odwov6zoONrMtAsUFC4UT7SjP2fYaevA1q
Ah20cvgHke78C4kveBYcavQpbfTh/FPe+TuFnIJXuOmhWjCSL9cdbi4MnVuanKodOneNAe715Df3
pZy/KUb/u1d+8AJfXUH3v75ubULwQc4oXI8GIABEiDBhsbtcWOs0UmeNmn9iChd0yqHKfjrVZ2Us
V+PQfNJa+73HhbQvPkrhBmCnG9+HebryS+BjIyQOKQMq92Y4rKHfW9nWzjOWhsxnjrGLB5y8eTds
fLm0HSJ/BnWiTIL5pullGozjsHQsz8VKMWMHXp7aAiW/y3cRyL2p5I3iI24bl5uGwcpVo+tL7J9z
kevcyuSNwyjsM8Tdsw2CL1UDO4j0mRnCY6Im/yB0MeSJMxnQodGruFxOGFdGxOXYPzHe4+fZplXH
BQtz3+aXBWomlxYCORy7smUptRSvIgdW9PL+n+Qx1gvvrgYOkrba5Ks0WQ25TjD6J1e59wbtADoN
Doh84do9uxQ6PXCGwuUDV9DlUrIgT7UcEOBJuL7UPufj5y5fuJvM2gAXQE0Efk5kyC9tqGYmm0Fo
+kyW3Lmjto6qfWgUCwfj6wsQO5pS+b+sTN6Xpo2ssPCDU6+m8iqpdXVTmZ5/M7qUR1HjvTO1/GMe
dECujE9GVSdbTyv7haeYi2LnDzFx8h4GRRcuYf809mCiilgHy98H2ioYQArZIJvRtF0q0szaBEsN
BQGlBvnlxZzFaDcYZIQi+YQ3ydBCxIBwGzQ4uvp2eLgeNGd38Jkh9fI7Gr3ZlK0lQlLbrCTti0Fd
iENqpM/27xmapPChuLW0ve2fMuexRvi0twEjakc7XxIXn/VM+ojwYXFX5Wp4uSLONua4KaScUunJ
C61tOTxJwVICMPvabPghGDHhA01h/OgSaF0phcEpVH9asJZE4RvHjjc6ElvXX9uEAvf3Qw3yJxDE
ogpALflyOX2TSlZZBcGp1cwVENqNneyL7i79GvmUP9JDv5bDFS0SOd0hArySFj7bzNsEAED3hq4W
4LQpaVbUxWFg9WKhzlOtPfncv5ZCydy9/8LGxDXUEjxKb2DD1KU9WbB1NIdgm+9qsP9DUe2l+DsM
ANvrL1bnvU0yOEjH4EBXKLFQdZiEFjTPOhJVL2BYubsP4USFhNP/+2cK1QQ8W0XMk8msiSu6VlNL
zKcFJ7cxaN88oUO9Ld1iwUVmV3JmZXLzakwprHs6eCcfVqTGKlaQ+fwDE6LTz3AZf3N2XTphBqiK
mZU6OI32XZOWO681FyzMbCguqlTX6XXCIGlOfMBp/dir0yo4lfJzoN51ffbgC+RIvFBYnPNnQoPg
iGQ0hh18uZJAcys/Lgz82fyhJw9S91QjHXLdtWYuJTRbftmYbNmsovuBZF1w0v2xOXqRVgBO1XMG
YPNjklsfQjQw72W7uO/CaOn6tbS+yXusR7mQmhbbaAM67XNofKqdn9eXN5muewlJF+ubeMNoB0oP
P2BwYjxEMffGwRxWY7tyGSzTfiRDsULQQm8AOgiF8qWXO+co5y9XvICzkxEe1a7xOy04RQ1o95Sh
kg9BIq+c6Nv1Vc7aIX2GVl9jyS+yqmd29LyxI9k3SKI+mj1a8Az2vpflh39ghEYPFGpkGHTJLxeT
9boZ6uJQ1KyDHu2DtWLdxksuMbuSMyOTN2amikST3+JAHMAWG1XwYJYq9IVlpK2DXl8iap43B5xN
nL0qDEqXawKnIiWFSmC1/HhVefnGrI9xwYCAuuQKM0kSHQKHcUOgOYJs5tJSr+tFU1qcG6XC2Lxy
r4bd2gyajd6Xq2RxcnAuzJ5bm0QOZXDdogmxNpYb64NAr5fxvQIITl/51W0TIq7dP3UZ4dfainHq
Ac2f694yG1fooskCiYUo2iSupD3q3YpFjISPMGNu1DLXzdDZq1Ju9Q0zje4qLiACKIeo22duXi04
62xoOTM/CS1OoSq1Il63xFxLE0A2LD0tlmFf8pnpuYyQhWhXwyOBfs3lRx0T35agDxYBul5J0tsC
yZmgvwuTj4Eg/Ss/MPCQ3ZAVbeinLVxqZmpXKM2BchPiJ+prgULZpCjmN8Hpeciqlc/YTNz6iDjd
Wr2206x/cE+7MCd20lmIySAZSOISc3IfrwzrPi5/jOHzdZ+Z+2jnS5pcXhgd7C21x0beHrPsS9Dc
D8bCW5vbhucmJlUNW/L9omiFCQix71KVqe+DPfyolAX3n80TUYzh6yBGKORAL9+X6yotoyb4f+VD
fxEEq8x78BCSDhvpe+PnJzkd3XXa3tRRtMAhNG9axS9VoOZkQBPTOTPcSiaO9CT3tBtzhPnT6SAD
DZTc3ltyDCukW5R76nvKSUNmZW8mibfwnmfPXe41dAJBg6F3MHnRoRSjPqDIrF+9z8wh20UNjJCt
9j0JyjuEKE4a7A+ibKjl8jaW9m13E6TyQotp1qHOHmJSiZHrsvQCvQ9OhXLnMHAkV/eLzbLZfaij
ZQuCToypTGKAbVQobdcZCVSpIJDlOuaNYXrptolH4wbidn1VDsOtbOT6wqE/68o6WSEqXXCIT6EE
ZgeXSRtjuM5j+ai0+j5UlHFtp2a7sTzD3iAsMtxc36HznxWIN5cQojoq1Jdu3cD+EsZNQVg3pLum
eIrag6oxNVbvFGnjUI9s7Gc30reBEjPiKW/bT9cfYO5g09EeFHxOpPcvwrtnYaiD97IxW3FLCd07
Cy1m2lMLW3fWac5MTJzGDgPTLDuuKHL2POYFCr13mlmsrq9j1mt+GZmWvUofBULLx4iU5B/JTsPo
sQeMm1TBfRt8i+MFXxFb/tVBhR4E/A6GoL6fOOnouno5ODlrSo7jMEC8e6Ta7CcLp+6sS0KRjdIk
+CJ6epfe0SqMWbomLtnbwwoYF3J1n2Mj3SjB8r6bXRLwRxPopqgbTjxRicNyiHtshb29DgJ1XWc/
oQsAmLgUymYdArJVWE+BmIAzuVyV08V5nVeE8ixGp8L97g87FekH4xb5w/WNY+drmm1BDXOKuYb8
FnGKdtcN3687zNJDiJ+fOX6KJGwVKGy8MPzilyjbBccx+HrdxqxTUiUSRQAAeC/A9zMbiZ37MhCO
4AT3+MqwD8iZr/3inefvrHznjgvW5lf0y9rEWTw3QoKy5J5uMMxYQgJcKfDW3l9f0my8OFvSNKVI
9Rh6VL5drRZr0/3s5f9oJ59ZmBx0lga8Kat4aRBC1OaDl7hb3x93MbO1znM5egvRaTJ98PuFluLW
vz7SJDw1vRWWvQtxeItkotq/jSK0Qqu3WXAjWkFNcMz7LFoZ8kNoJLBANRs/q1ceHhktQX4W3u00
qESm0oVBwsp9wRxo3btutLr+9WZdBF54YDYArKhLXTr9OEqOb8UDUTJoflaNNd6MpvEx7bVsIWea
DSZnhia7q+gKo49NXmoffVGQp4lTUuokgd22WljSkqWJ18M6p4ORw1I6QtyhZkdaN8AcNumSdODs
1zlb0sTzmY9tcq3uCBijJwimfkQBA33/3veZ+P4AVVRWNtgYrafE1yAS+apEyfbfMzJxeDDC0NCg
0Xey+SiR+xPEwWISN/9V4DlkKFPc5ybfXw71KtF7HC1R4n2Xjkx8/xzk/lQHC44279G/DE0+v+al
PpxfvDGrMG8T7Yc92FsJnrbrr2z2HEamUgc6yyzzSxZ3FsjzurOyQSX57j3DAsWlWSuQ39kqVIxt
GQfKre0pS+RR8yv7ZXOyVzMI0ltmQgKaM19kZdjicTnasdcXNntCgXIE4izme6cBIZc9n5v9yK0i
+xnF2spsD3rwo5WZy9j1qXxz3drckmD6foG+I6s99QoobJrQ6R1q/X4q74tM0qGXCbt9BVPLgqmX
Jsw0Q6OBKMYh6boC0L8MdVUTlY0OJhJI0nio4Oy2ObSieFv52T7L9069E5dIFN+2ERQy1nhvWM1j
3cAMIdfrSJKj1QjvxfX1z+0KxAw1gGYqUPKpVppqt6OTwdp3CoJ+QyqnpD/TWlr1zfa6nblQBWkz
sCKap+AZJ5uiC4e87u0YWlOIIryfNMGu//lzXnP+509CYei7VJ6kJDxlKcgec6UpaFd7H/KhWZcc
kGm0uW5v9gYOtht4Jqzpgu318mMis6cXYy0W5HTFriwifTdGMHuEPcPYXq6iGRs73rowI2eVozX+
cXDA6F5/iDnnFfg2oGGUHRGtvXwGDa6CzDBZtOI9q568phUmmc/Xbcx9OOhhmQ5nkoQwI35+Fmei
dGzqUc3CE/IiTxW3/RXwsPwfBDNCMkNoYkYfbPGlkSIohiEb0vBUVCnqKrLfrmXQQJs2z79Vecth
7TADf31hcx5DS9aEQZWKOrKxlzapC5eDnA3haZDvvOqpNeJ1lH1S3GSdJHeDky0sUXyL6ea3BHKb
qS6GuqZTG0Hs0KPw4fW1Q+s5Rxu1+RSqhz6FFcV9p+TvuH8ueMesRQj+EGoFQspV7XKBmSYHsRSb
4amttuQ8zNZzbxnqdaZ7lEwtmGX6j4Vh766/1smMtkhekU9g8oGJA3qZNLUuzVZGnuR+79Go+Gbt
9HhTJLdKvG6+uj+o0PTK2ulPxbBHxZ5JhDY6jia6A8BbvMVy/GvP5UG40yGXAAYLLPXlg3SACePc
K/yTM5waeaOkCw40UxrGwAt7MosVEOdLA4MvF3APg5OMOq4cdbAZD1LpvkO6ACT1U9f/GNJ83TEz
p0num6ExFzzqtQNjns6k0OtginM6klDkFkIkY+WfOGtWXlSuOjryrVKua5SKPtFXXLD3OuNgBIw8
gvgtZiiNyXKh2knLtEn8U2FVcDN8rqBoaLtvsbnzk3DhWJqzBR87oCG64UylTYoZcS4lfuYBA9Ha
fKsmj+N7yRqBQq8gEr/ur69jqE7bFWQosDQAUFMIlNP4lo9QIPcP/WcUkkTFRyUKFlzl9VZELpjo
CWACMTVi9aWnJEoN30ZCKagOaI8kT0UPD/qXwfwipT/UD063cCOe8QzMwdEgsNair3xproTO1agG
ehZZF9MVkTaa+0F3d2p0Y2cOCdX3669wbiNc2FMv7UkgUoIUifSTYsa73FXWbW7cxL61t5X2WQM3
7PU/x/qzdBMH9WqpojFTrxQv99dqJy+39O2+swfKJpIvHSy7h9nY3blWfoRGMYzcO6cxtlVuH9yu
3qlytsnhqeIOsLA7ZhICHkM0iJhVQrXi1XCZ7MIbKCorptPfqLW61uXPQ/g8xMG+iqu1pn0aGm/V
aktn54wDs/0d0NrUS8krJ4mIm8gKYtQxYQ7CbxtKQFo49LmXXHimKAGMXmi/MpBAfXHqw5RrA8gv
QbuPw3d578ub3B/WEYKlvq5A87Z6Mm7M/YiylLTKqgWa1JlwwIA4xXcksOjEvZw5Z0mICBAFBP5U
raxvSl+t4vB9Wf5AEDYMvy34sogsl+c03/DM1CSnsq1Gt6UOU0X3JUQ52HgTIMBqeg+wAuomTGu7
LPuwYFPsjys2p1UWfbSUnGYK+zVC2PoNql1Bdhu6+/5rXT740H7zl+5QQdsvGJ5bLC0kqi4UPblk
T45Izy153T1bx49PevtDLr5EPyo08jz43O36vW57O7h6t9etisRqulqT0V8+JROSXAYuo4WbKWUz
9NyP+3IrCrvwIjOQO67VdCEMzmDVwEGeWZrkrnZUjaon6mjJ2KyZYpSqD2mpbrlyoXFdKutMiteD
fOvn/jtVTfa+8+AO/d8G+PAMAqfEJAr79CVsnLluX7ljKIvVtpKkrEupg9zOAiBiamG2vv5iZ7co
dxIyMOAVePHkzQ5uNfqJMgSM0mZrRMQPcf4WgVvDOhS6Hq1gpVd0pmtRc0e1D66QdqXG0ckPx22p
uk/XH2bmyGPdv55l8u5NtQ21JqMvl1IyzCHpcZ0vkVWuTNNajU2yCv1gvVjdnouF50bFz89etsNY
lrjOE4OV6MnJUXdKrZ3d/fgHS0OTSDBLcwGcvuYqNw2GSBy266gcSnuvNc4GtcWNrZc/Qnsz6to6
bOTDdaMz2SxXI9o7TH6Rak47vhmM8KbsK9ReYsYk2lyHykHTmoVTbG5vnluZHCZqBlloAcXDSZXi
fe2rh6a41zoKD0s4gFlDCoFbqMtCNyV+fvalkt5oG7eRcA8KaVvgfIiXGdZPnQ0Im6JnL2R5s2+P
ZBmCN2aAqPdcmqtHw+6KTGeKagAhM95DBr+5/n1mFyQmD0mPEcKeFpKipgJJKRHDkwIeN+NOkTMU
Ho6L1cW5PEMV3bA/DU3eXDNI6dgLQ4pvnKwE4lZfhbO+vaFLsFGq1lwFY7+TnfAbZYdP/94iJ+7R
a4ZX1uIcNsdDOMII+y7PwpXiDQtuOPu5UKWhJEUfGJaoy89l58wKugaTM+RTa4Z1tGTcXl/JTIrM
9AaTiOLyJBQKLi1ocdnFjIow+aCmG5qkLpmyqXyM62CX0262/p4ewsutWEyLoJQKhh5zk8ikxUXE
P2ZyIKy3gwkkFiKZhZcm/ojpuXpuYuIYA5wvIWOcwWmoH8K231QwV6nD0ij6rJ+fLWTyaTQjlVXI
v5mr/JmxBMu6Z5xjzL9c/zziT7m2lklikpPswjjAWnoVVta42Bb9bdS/6cNmnYcLrrC0ookrJE5K
QxhY+anJqzs7HP4faVe2G7eubL9IgObhVVMPbk9x7Dh5EZzE0UDNs/T1d9EbO1GzeZvYOTgDzsEG
XE2qWCxWrVrrWCXvc/NFzdpP1xfFNQQeFUoADaXLj2fUJuYNRBoVEIIjtZQXX29elAU837I/x60g
EeB6wsYQkwcAxtUaMX1udkqN3FyhL0DH+BaVkNu5viTud8J8KmBQ4CO76N61Ra04JcF3Ai+At0Cr
BF3Cz32GtppeJb+u2+Ie2Y0t5ggpAI7OawZciKV36z0EpORdsdj3vaW8tyCGhtjQ8t2U12p33Sz3
q4H1BlImSFgxcnAeKZROLfQEcpYnS+6rwIoxK1KV0VMJSm23SbJZcIq5oY/KnIMtkWJ+mFV2oGnT
GwPmcgu1VqMiuOwxYyjweZ6HoHINGS5KD4T/cb6otY1qq67zf6B+OMO99iiO4iIjzMFKiV2MNkXZ
EOXYGxAdhZZRJeIH4e0XHZxApQ8lHCRG5yuJ6gbYfAe1js7SmidlbMBoKmWV4AHK6d3oAPX+McN8
liwe9H4pZ9y6jlPtS3AxA2uXf8vbrAjz3IFgaQ+KbLDiD8HsDGYQqUT2x0hK/BJ8tcG4giBvyk0N
PK2pg+R3hdqBaQpHV2gew8bN7c9knHWOVfMfEFCrepU5ATXQB3MMogqIntj6cYhuNId4eO31whoX
/2tTtnmQ3mJEjNkhBRrYjpOio9UFGLS2l7B8vn4QebEGlbrfBpi1aQaIbNIVVSYkPDeAGNpBq5eB
ZYwFyjsJONxTwcnnplo0P7UVBG1a6T33rWlByy5ekA0bde0E9SBVfjHJoLkvJxIQtQWP7gCt29LG
ow6icvXX1qhEVWbutiISIOODWgCiwvlvyLPJHJJIxe2kfMPspJO1bkK+X99ZXmRFtR7jmQAZg1mZ
OUNlDCYQNSJoAlq+rB4brfMlvPyh4Vi9xZ2gPf5Rfbzw0Y01ZlcVpzLlUkPsSVU5tCJPXhZkyssj
mkDB2Neh1H4rtAVJ2QBZs+5wfanccGGAywXVWHAb2MxSwQhbJ6WOmFSOu9b25r8J3/hWv/8+s7ho
BLU4NFOQuEQFGKAhj5eKkmMaNi/2b2OC8QhpXqXFmnBD6A2I99U0VJWbbhn2GWQOtRcDdIWi5JV7
8jYW6T/fJC69MWWStmJRmf4jnyXbdRKosBDQRy3Je6aE1z8R1+M31pi7qZAl1Z5WeGMG8PIKzTV6
aQxx+xeFGdzpOgRpUZXB0TpfVKTYo5x9TC+Qtyb7Do2Tv5kIwa2BojA45jEhAT6Ncxu4GMjQLghZ
a+KjBfcZfIpN93kWsU5wjxReSgCE0zIwEodzOwNgFHkio9CVQ4IG5LVeVnxeTQB2e9PNoWxjaxPo
FBKUKNJhtxS2qDjM+2Qo5KF7qyHw6zLzyRSz0dNqwmveUH/lQDqhiTLA9HW/4EQp/HV8KioeilYq
s0hNK1K5rGCkBR2tpnVuPezyDDyWlQT53sqdSkGs4Bw0GMRbDWgU3ABskgTYyGJFCrrSgMB5WZTd
65D1y1TQCC7Oi2Gkx0E+9paobUuPL3O8gXTFVD5lRgVVHROhWslsm8FsslProHZnmtLnLiW3kFKP
/FK28v/+VECwAqQdgFDwlrCsqJVO5lyfyQcuI0eLslZuJ1tQh+WEjzMb6rl3GlmJIYAoy049GpSL
Hh0JqFaT+XYaXtrU9v/CS2ifAmxpaIawXcpoQg6nxWN2gqYL7eMXvdsYehKqkZyH0GV8k5oYnPiz
+X7dLucIAE/7xy7z2XrdzldbqrOT1Ht6fCvbb52IUIRnAsuCujGlULp4iVR4Y8lOPmUnZ7Jv4wjq
ReXjOAug0PR3su4HglAMHKCpgok5Zh2dOQ6yE8OIpQKl815Zoglynn9juAADr5AcdpC0n3vDrHQG
BiSt7ESzRFA0pKEJBGYZfbr+PXhOtzXD3JKdVkZ4uAH9kOagr8lD1T6o+7QtfD17vW6JF5e2lpjb
EWW3RmsXLMhaQmlsSzeX5dfZaNDsU6DGGuTafx9p1MHe9mcLmXALRcapBuN+dtKcN8O6NSHv0CQu
Bm3+t4XR+Li59h1r6Ttki9kJVPr6BOYkqTrRYg95IU3r5nUriLdc//6zLLZVko2a0VuRBv9e0aW1
os7rKMfjUPy6vi7edYn9QyMRg0sox7FAvBX69qSUIiBjSiC0rOIrBAcO8tTeZVX/oxnDUX5v340E
JcG1kkXELlx3AbIBGFTQoQF0cL6rbTS2EWSVgFSDTJHV1aVvKiXG8LPcrS0Mq63gcPpxfcEik0w9
CERb0ToVMDkpyn0+IBeBhpSSgcmj6w4QUA2SuPqLmE/xG/+ukgkj4Oss6xHqUidiQnc4MeOwLbTK
rSZFctsk3xfTSAQmue6DbI4+1MFlw/YV6xWEsS0FEat5MKDNnqE82ZmCRgLXCGaw6XAUZnxZbrRZ
6iD0LKMNow9vwGwmw7Owbcn9Wnh20vknECaZzOnOa0hLjTJefOmkemTBcJn8PYJ2tARYo7pXI0EG
wD8NG3vMMSdSlZRlA3t1mj3GDYTU6qO93ippOKpdIEeqW2gHAgFV0fuau5d/DLNjdY7UyCBy0FCw
Vg6ljhlF0w7Q/H+47vx8K4AW0isT543ZTrsvoi6dTWBvUA+3qmObt6Ce2l03wrs1QdUo00klXJ3s
4Dzo+6y0L2AkM5QTafObUY/erpvgrYMC6lBsBe0JGLTP44apJhOqLjBBgJFfyjcdmrAi4BDXBgiU
MFOAX3zRrC7B6z4YaYqMtz9KmPQrltbNUH2/vhJeBgC88W8ryvlK7HgEV40ZI863j6W2QrUbzHLF
0ZAMwYXyMSrIJjNbS0ysNec8Att4j4syiSHnmxuFOwNItu+HZA7atG79WOutR1kCo2KjF+ZDpuaP
3TR9he5F4koxNAkrJU7dWrcrP1nSBjptw+rOCWQ989b+YpsxxuwrTNZ3WuwcmizFfF8KwW1r7odT
D+g+qDvxEBrjTsSywv9UVLYXZNaA4zFPy6jWQEWD+vNphTKhlfcBMvfUEl1WH+ihix3EeC3er1Q/
iyU606IV77EYMGcjDwF3Pjra4kGklM6BmMGiZs9q/qTqFPUMlFf7mJjZi5I13mg+aOX3IUsgvVwd
Oig1yofCpvKnoaw+x5LqGWXQ53fQfkf/0EzD6x7GK9dCXRNwIQAWAYZgXwFFRmUkEmTjZn2TTcVj
OgLdu1YHI8l8eVlPkMy97QtgxMsmcdwxAY1yNeyaroPUXuqrlnZcUhUyi4ssiLbcz7b5YcwpJpqZ
1Z0ByLY5zN6c1S6kfvVof335IiP0n28TNypzkWvAbHc59Alfmvm9tAXVE27Aw2Qy0NqUrogdmGya
pYG/tMgN508ZtIJlWRDuuEFiY4BZQ9I13SKlMDDlPqhP4V6q+kTil+s7xXslQIX19zLor9jsVJWN
VdlleGzP9qEcj9N8BKdDfpf1Aofk3elbO8wboVVsB86EQKQad5bkz0BfgxC0lRz0DX7CA6+vile4
Bh4YxACAHeEAsF9nWG3IHjTwMqRCmrp6k4X52bkA4OlT1/lZq9zgkT9KogcDzRQugsXGLPPNqkhS
qnVCwQQCvjZoLHUktG69QkE5sdxOczxzVtxBaUTYeu5X3NhlvmI6pXYOLRmE+eheBvIJC1MwEGdA
YxkZ9fW95drChDUd4qH0j8zltXSYNFkMfMnROuY9iVyiYCo/H/ddlKLgK6L/pVt2saUbc8wNlllG
OuotHNSJ39BXAtHAc1U8Xl8SNwPEIASoDYHthNYDkwE6baEb1YzZBDWaTU+Bputqe8r6FmHiugCL
S9zvoFv+AtLcss2erxvn7+dv2+w9Vq5NAf1x2J7yh2jp9r3eeUACubX97kBS67ox/m7+McZ8vGSU
2qq2MPMBmdEEz5K82g2AzT6WZC3+ApcLjQ5wKdGJJ3RamUeXriRVW00oRN3URuOpkDa25VnQS+Fu
3sYGc5usA9gFi0lBoJeht9zb3lK8mW3mT6ClR7vvLzZvY4xu7iZW4jgsFYi0s1Nh1V8UKQ0iw/oJ
sTj/uhl+8ML0MzhVwDIgs9pr5tDEfdJiJK3WWncx8vs6Mm7q4jhW1UEi611dHmvHK74LzNJvf3HS
IIUFiUHkpoAznC9vHuTSKlaYbaB7VmWWV9TP4Njqx89zDd1dqFtraAHuVmgyX7fMvUrRJUCBGe9K
jJOdG4YQoZmtUNmAqkJheVY6z4cpkrvd/2aFWV6kYM65VakV8NV6klUvfkQQvq5b4R4wIEEoTSq0
C9hOIlCfQz63uHgscNZS1WSQTa+CXjyN5hcfamOD8UO9wXRDMeORomWJSmvzhrfmMi65JfFmzCT9
j0tiLpcedTbT7LAkLTra05viEyIaeeWvCERa6DSjukvlFbcniwyzkWgLTMiQM9F+GSAq6z9nZfEX
LkAL8cDToadt2YyjLaZupdOEuyTvV0AVDkuiB//9828tME6mxplGVLXDa8H6UXVAPET3TSPMbngH
BohRoKiooiii6/l2Seks5dKE677tjphEnmPfzoiP1q6v4zW2eHN+qxR7SW7DMv5UlHdl1Ap8ghd3
MeKG5hBoSEGUw8TdhawjVF7wwXQ4OBjswT826MFgGn6Zmv5qkOe/2NeNPdblc6d3oBeOe6uwD5hd
97ShvpWqRfBu4I3SYHRP0zGlDM4h9LzOd7aJoWJZzHg4DGPtt9atMy1u3RxRVAMT4AgixcR2C7zf
tNKXZtCTf4aM3N+s9M8vYHw0zeR6LBf8Art8GVojXAvHszMRJy/XgzbrZPy0IimZoQSPV5gRgjjO
lgX3Mv0ebIja7iNz92v12gJmQPexvcP0P+7ISSoFPshfAzBpoM0wUORgfHBUR8kgPZ64dqR9T2LT
9pJaWf/qc/wxwjheBlaGMqKDuSgIpY16tI0ffVQK3I6/W3+MMBGWGF2pTSvNcdN6H8W2X8/KXog4
51r5QImBnhF8CPSJtklf7LHJKltG7leZDVg/BlDodSPILVdJKsLrTswNDxiqp8IdgK+zEuC1UtVL
nMFUopiB9SotkG+s9sYUB/pf7R0AV3BmKs/HUvrmSWWgrLXSHrUMkcZvFHbeFYKiN+9+oqiuf40w
h1LTewOXFzI/R01NV1knqM1NixVqelGCG0wTIXK5+wdNUBD7qoA+sQxgqWW3kAOT4dqmpKAA2Wce
JmiSUFJI65eOjpZJOhWCtwFvcFnDpPRvq8y1oidFvfZQuT2tXXtUu9UzFXm3KKC2qspgHZ2DtYy+
+qaPDsQynZ+YDrmzjPhkZg8ryY6a9EjRSpRR5rozcf0WM7DoNwB/qrD1a0ABGnV1bKTdqL4Ra9fq
sWejY/q/WWEWb+RdtxiNgxtNxlsPnVLn2VxEVXKuHwFn8KFNiTFYxsgUl3KBTJecKhVy3NVbJIN6
zVm8dRQ4LH/P/jUE0bLzsx5VGBJaJCn7qJWTUT/KVu9CZPBvouPv9QCWcm4Gj0g560asp3ZmX42d
vakTPxdSDPOKRxSe8c+22SwNmt5lEgW+gB0hUkM0ZB8wNu9kqTf0t3RgEDMff3F9gVYSfA9gK8Ao
K3N9FRHJZIngvCfy3fxJKbCmv3C3rQXm8qqnKWlWGWErmZ6S9X0Zb4dUVLvmOQGmR6hgHsZx0O49
/zpqVRMbZNdIRstsn1T6HnPWmZEIfID3cYDNxPwxEndK7nBuRZKsLh5IRk4pdLDBQx0QIADQzVCk
0pOa1c0ywcfhBUeDqljSWVwLEurnBjVM+2pr1BPM/wypWw5L9DOmmrx2M9pe7UBaQI2Uv4nIwHVB
8YSO44Cr/NxoNOeOPU4FOen6a12GuEx30ouReGlb764HIu5+biwxngHN4XYu45aconEK6QxqEoWt
PYK+AjHPaaZ4L2sib+TbxPMLk2gY0GdJcMZmUittnchpaICZRmO22tW9lh9Wh0CTisxygMd7kJLM
FFTRubUO0Nb8tsxExKWK5roEvehpaReM+CoxEMXL7TAokBb0gA5LXBVKTm32HchuwX3HOx5ITmgN
E8RQGHo+/6RljtFYtTIIVA7Il7lcloO+kNd0MWNBMOYuEnN3DohWIEkMLOS5paVJ7CpPkalqUx1U
EVLuxBtJFRrfO828GeuXYnL8zv553ZF452RjlaWQUJfIHgsdqWul3Cb9TVlLQBo/zfERQE3BVvLu
ta0p5h4oJhVkmLSLUAAy0gHS1rS3XRqjKfh8fU0fYqfsw2JrST3fSglrkglFZ7WVW6Z50KQAGM3F
OwBuJEKFyhpDIueuvqAPGU2vQwFR8GM1va3VeDeJjio9ihc/Bjga0B6AXwWwh/MfM1hxYSUVSrdm
W/vQt5qLOry+Xp6PQmnktwVmY1O0xkAmAwvgHPUHYgXYWOHDgO+fmANEmxC55sUQkxxZyCnTGTl0
YuxyTKRXMoaJkHNGkT+to1tps+r2w3Aj5aKRba6Tbkwzh9BulbSKVrwU2jxUEL/j2XWKFuTxvTeZ
Qmoe+kEuP9ifhTJ3lW0VBlJ55NWJ8wz8qmfGadh3BNqFqrzr9N00g9DSke/7TBLc91xXwbAlOqca
ZNEuAMJRZqmxQaFd8Zsd/YpjwcHgnsDN32dCTJ1ClYa0QMRB/6Zu23ur3BlJFYAdWrAQviEqZQm0
JzrvzEWYLcSZ8wUVd12tgjlfIVin7NYylIDHv+77XNdABgbGKMoWx+I9DD1DZknRd30he7SRC/Xt
IO3soNEMvxWNgHBP2sYa44iJ1hE0KLGBknMb2UB+gEvf/HZ9RRc8MRCll9GVBzeKAmQTyvvnAUNb
Gx0KwlF16odXuUdbsI0GiHPUN6qTHCssU007Xwf1Vpl+srtPyRK1/vWfwN707C+g/3xTBHDiJu1T
HTjGQQ+tHkrYIKYlJjgnreJmjHV/lXbXDbL7+o9BGwmiDNofIMnPDeoyzpsZYcl6vh/GyEuKfWSL
rnLWKakRFESBDDJROQM387mReQXAeh6zCozdP7X5JqpibzXd2BCs5aJP+GGHLgS8d2AUYwmv5DFO
VrL0FU5x7tvqq+PlSuUpEJaEOu1O/T5WT32SCk7cxZ1HrcIePAZdV7yCmS3EPGTdSqteneIXSTqi
1wXyiM+yifmk0tfwQJ/d5meUhk2za1D71f1uCK9/wws0yT+/AAUWQKJx9FmhC3nV60iTrOo0He+h
p+HS/2ih475Wbqhmbn+s39LX5st1qzxXhe4rHbUG7zy62+cfVUOBalIsyAjkWuL2+X066MDcVl6R
7lTtthbO3PPs0RkSYNUAY8eU3bm9YuoMIAK0+mTP/XPVPutVelvmr2WduJbk7Oeuf7y+QN7RAH0Z
BkYwf49iM5PLKLVRV06VNCcV+f3dpC7DIZ/QVG8XZX/d0oe65Pbiox8QjxZwpWGGDoeENUUc8L1b
aXOi3y3e94d4H+/bwxQoYdy50a481Af7GN/0B7LXvWjfJrdxfsJodjCdEuG0DnsNs7+G2WmlXUlp
51lz0qqveNaDAOcVTPdZZO06UwrrxjhmZe+OzfP1XeAepO0u0Et6E/w63V6jxYDdeZ5DvfDHwvYk
ELPMz/jGEDawG/D7x68xUpFP4+KZ1X0b994gOk40yjMfA60MKKqjnIjBGoe5akYzi8p6ws8gzuRn
1i24rvFwHlyQS3h6JWhaf5R1L6yh4IsePOjyFHY0yomhICCZdXO6Abeb27z0p9E33DZEPRb//9t3
xV3dxI+DJPznX8R7H73VW3wliNzYMzwwB3pzsPiqK7vag+CTUMdjfh36ZZgOo9gLsIYwKTRZxmLp
ZuyFDlih0w0O5gW/rsb80IEIW0YaVq+3kj0cJrIEaIXv+8YSbBDna2CYClcyuoIoYbBEGETPy8Ke
iu40TJ/oUY8BMTkkyj3aj4JAzgkwOOeIL6DxovpSzCFM9UQGCn3sTpN910uzr+VgP+i9cj22875P
Dte3lnMnwhoeDx/0yKj3nzt7Zk1qPY5rBwycq+5Wfy1cIcTj4uWAZr1m04E0yhimXnCIGl2VkA4v
FLDaflPz0Sd7G0Lt+eDnquWmjT/W9V2kCM4xve/OfIYaVUDriQod9BcN5j5MJVI6Rg8VY5nIBIVp
tTxJC5Jda2zJbVmoldepGvEGrbvvyJoKuu8X/oLGINjmPkQZMOvOtlGSPDLXaoZk7JKjHzlZigES
OBDiO43VHuMpNl2yDIUgbWOfD9hnijG0genExBCyAeZjzgDg5iX4YCpV9ppI+Tp3oyizv3BPagNl
dhkOAydl79tI74YZzxeIQydBaQRgW7acMAKDKQQFBPcRZw/PTNF/vgnEGrHt1a6h4ApXeUq1xjWX
B2P8BDnyB6X8dP0ciGzRZW9sVRAhHzQMwGHg2Y3rJ/U1/hlBRb4XHG7eUTBkCvkAoxva4uzDCFNj
i22UEHhesi/tYHp6cmc1u/wmRkX8pujX/Vy/X1/ZRbf6wys2Jpn7LEYHVCsoS1BVo0qtyTcAqgHm
aPiU5daOB0iG9OEQzY/yHLum5a36OwTad9d/BXd/Nz+Ccc2x61vLkLDuyvKrLiT74taSHiRBlKZ/
hTnzSD0p/SqmlfGCYpY6dtlaL1TztwPWIC9WL7UeVyKqmF8+0OgZ2JhhFrOQvixNizpmt1Ordpeu
leto0g7iLql/q4BHu/rUrm4hopa9CNaMXSbXrdRikpwIdhP1PbHXYJ11b0rdou0F0ev/WaEFngM6
XoO2wPlxcFYZsp4rOHiIrcdBWusp+HHm1MPI2ZOSKalXkPKrUi8/qh5Dv1rl1N6SlJ9BZWcK7n7e
mjHEB85OUDSD3IG9+tsERdcGayZqfTTSwLbHwJkgSyCww4udUFECDFGDivgFnG5wmtTsKmg6GqTu
dkOlfrEmXTS0zAueWyNMRMuKSsm0BXRapCXv5uRVP2qdeFSBQE6huFgPIikC7u5RfQCDEkmCzeH8
Ow4d0dJZxaoc+YEsXx0L2p6m16tP10/35ZMXnomuB7IVm2ZJMnPZ2gaAFZkD+sZq9EFoi4F6EEke
R8Atl6e1cRfVkx7UUfTm5W2nCmIehyotIzNjvDTW07I0WrDNEHmfzGGKgeXvLZgyMOQOQcfrS+T5
x9YWc/agXgrmD+DpTkAteFOB/4hYaUQWGOeIo1ldZkiUnxwlcyUQmOSDoMXAt0DHPWilDLf3uTfY
SPbUvANRS+pGviTIJHmxFyD633+ccbV8XDIbSqXgSmpabza/GQbUoDpRbYwedzbCb60w+SpIfRKo
utEltO76BRO9+x92mAemK8g9RKuhW7nJB2S1NSRZwsdI4md9QM1EbkAPoQR/41R/9oxx4Dxy8nLR
FxBfEMOFyKOQtlv0xRmvjXSzsrMK2xWpsVcmj52Q0FlkgfFare17rAFLoBLWEG8Awbugk8uLYcAh
IeXEYCIKIExskRQlIaqNT9EoltdA16zMgBXrvjUiuBs3nNDqGeYTNVBZMEsZjbHTG8oHh6fZAcLm
L45232mfcDfhda/cjkQIJKRn4sKbNxbpL9p42arqjVHHsJg8SKiq6JhtfspvFh/AfsUzS3cUNVK4
br0xyOzlJGMA30TJ6qRYzzH0idAomkyREZXGEXZZqCFYJoTvAcYxGbdGa79rmw4COOqjCSDUDW21
PceBuRsCclN8Mx71MHenz9mbdcxiF/OAoSnwmQuOX5r04hkkg6UV9QxQcp/vbNdIxaxSset8CafH
9Ufhm82NEx3X+tHI9dOivXSoYt1LP+Kkdi0RPJN6ysUGbKwzG9BBFX1aNAuxsHvT0K9Ke9mTm1tQ
7FKd7f8eQ1A2x1sT2s1oOzG2nKRKjDLS6RE3HbciU+FDokQ0bsA75si+UGOlw1Lghz3fTyMCfb5R
YwjZ1NO942THBdqJ1xfCO+caDNAPhkKBznyysu8G6BvaCO2yDF7EMH41l5d5FpRTqYeznwbDoA5U
igGNBrnB+UImW0vVPsb8AvrPa4kh+znsdejVGW4O7oZ1GT0tEc3TcF99W6PM0iAlD9FTE0aL5Rv6
NphbcNud8cVU3s14CcFcdojGl+u7yVsnZEHRSnQU9CHYsnEfEcWMMgeE2qkroZgbB+vJfmhAw+dd
N8RdHK1PQgmd9ldYRjtigNG/6jAyYc0znkK7vPSsJQVzN0aDk8dkhthPGruTqD56AUSkR5xillAp
AzMjFnr+Jauua8yqxyHTcOukekfcoQAlrVG5qJA28d3yRVLum6g5qtEjRo/V78VhhATRe2Z+tjTR
ANrHABbrV+h2ou0DaJmJufDzXyPZTt7NEvZ7CeYn/aV8tL+v4fAJCm2fzAO6aHtsjE9O4yMUK+Pv
aFBc/woq7yrZ2meuktS2VkeCwMQpr9zo1vCNH/MDhI7d6RFynOk3dF9vnEAKiskdo7vYW27KQ743
n6//Cq7TbTaBuV7UDtqgcgM/V6fnxpQCVOjcdvXaYq9aYYIeQh6L6Hx5lzZua4gTAaAD6AwT/uo4
I6magTUpX7WjqXqDNdyOpY955TB+EE0/8eL61hiTTjnpBO50AmPLMd1nT4OKoyUKg9y3FBhPwKgF
FADa54wnpcoABpkBs+SjFrtGYXqG2f8CPz84obRjTZoHmpaCnxLcRl9TqIZc/4T8Y4UGIka80IXG
f507clXHIF5pMTYCwGnpkscq88un7HXt3Wk3PbRxmN7LnvO1epK+Sl+BSBKY5+UOeLCCToxSu0Kz
79w8hIKUNf6Y/H6cDynxoxcC/sjX6CFym/L1p8Aa99SgikmbC9DNYMdUk64m0hxjEqft5708PU63
9g+QE6iV7UrTc996hv88CIor3EMCRwUrPvqWwCcyK0TZGUT/mHgc3qz98Ey86h6whe7GEmwl92Rs
7DCvPUAiwS2TAQRlGC/Oim6dDVA4kIlv0mFsRTJh/FtgY43u9CaVNVU4bVrCWu//QlnqM4BIp/UO
DUthCZV6wEWkBe0GQJ148l9QfRZr70TgiAZirci9OQkbCH94TbJP7cA8jC+ztsuJW7101q2KNqlw
qImXpoAC7rd55niW0jpFNUX9hvN3bdcjmF/3Sb57/Pn7TCAnFliIjBR/X73VF9cxC9cpby3rM148
UFRwG4G5/+fD/bHHxGxIi0wKASziVHbae5ZZu7IuDr39AHS4FxmHaL4DeYcK9qPryxR8RbalNyoz
yNsKmNVCcjqagr/Ovw7/fCV2iK8q0yzqGuziGC5B9NaHeusqh+5FenV8excfMTuYy+7yI/pqfYMw
j3y7hLnhqs3uf1slcyrUcazXscPPiAkUAaVv43jfNqKaCM0eLw4E0mY6i4bqJbuVUpYgZNKjh3HF
41drv3jGTf8l9aKb9jF9agKR6hg3sGzsMYFF1ivZjlOg8Ui1K/THFT0gp/ukTbfGcl+pwvySeyNs
zDF7aEjtiP4azPmr6majWzzqu7X2m5NFPKN+aCdBlYzbMIFe5O/9ZJ4I9eBkMpRp0bbzimB5RCJx
7E4/Vy9256A7RILMjXveN9bo190EzkozR9wRH9bqE+SwvNkdfxner+uOyI1aGyv0OG6saEChLnYL
8Gaxtx9AOXFT7a8buIRN0HR8Y4HJjcBgWJaJBgvDG0QI3OF2vimCOsgAPiJhvxv8ebd8IqLxPk3k
HUw4hlwcnsUJvEPfKaNHvulu6Xc+oGrAJWD+A5zXbvMZNMn+F2kn77Wvidfsqr18g1LE3vATN/KW
sBd4kOhAMiF8nRqzzG180kgHOzMxLFBpFRDzub7jPCvIWYCK+MiT2AY3yLyBfEow7wImJS+JalQY
BNGLu7lAVdF5DTQtwRh37jUo8aA/kTp42oWjhPxPP07HZjf+zHf5aX6Kb8qTg0pO57X77lTv+l/V
a7crPmtBHwyHwa/v4h/1TljaoeedDXfbH8VcWBpYvuN8xo+S7ttQDWq/8yCXFyRvhld7enh9k7nB
YGONRW8valp3OV7SuEh0L/VSoNp+lG7hgb9yt7iSf92cRmPLlcV9fJHNOV1VtC/NAosbgtKf9vPr
TyVM4NDJ/fSm3ctB/3390gZgAdsp++i+xrWV3SLdUd1pH+/6Z9ud99KuAGxH8Lv4zvbbE9hGUpqn
gxZBLefky7fSvXTQPe2ggbUgdwGxXz+ne3JcXrR9+YZH39G8AT7GekwCy6vfzRpYf1T74h+aJz/I
p8yN7hKBo15ImNFawPYrMSG7WwtDgj4zsgmglV4a+m/L+7qiinp8F2oaCxyQpR624zpvdBAdn+Sj
46autgtfFRfkXsGb6C3IS5K2y2KitmHEgGHQ85fr70P+oNW/ClGpkhu3tzaYuD1IkHwnNnVwRM3k
XnJHN3OTcAljf/aIj+rN7uXXdW/ivjG3NpmgXWmtZDgdbMYQQKiH2ktLQM0iaGnFy76O1qM0dPt0
6h9nMtzbTnI3TlFY57MvrctOU5ogVuzndbiXhPKUdLXXzh8T8eYFwmjdgl/mPBEA4JZA2w9Bsctd
kIF4YyD5yyt4VQSnnpuDb/eDCWkD6CaSacV3lnfpp3UPSMaj7hdh4/eCXJGXbGwMsd10zPVGpjxg
eVNgnNYb3XV2WTC5yeP1D8z1W5Byo5+OkVyMvZzfGx3p5EUqYtCapq3fKrvCAte6iG7/grbw49D/
sfKxq5tYqY9RZ1QS5kqV9pBmv5Q52Vv23sGraV7Ghzmt3cR0PHWsvawcvFGb9oniFdECtqbazdfi
8yRZmAzsd1pUhWvdo8mn70kjBXHWBr2l3Ttyexs1+ZMDApix+6/8jvj5QN7pyJnAeG9eUBPWygRU
bwGlUL1evRojGLqWeGr8XIroKnnuZQPiR4dKUCS7aBEU/azPM7EAheubfWXn910bpiRw5J1KnsFN
0Y2xp+ai+gPHCZA6QC8TzAsOAPesEyx5ixdeB5lFgN/aMQk1E9lztT78Z1/bmmHrVUusk24A5zfo
Wo7JmPmLkni9nAuOKG8xgDCiKYhxdvD20Ptx42v4kIOS6Si8dfCfYJDfha1aTuQBQvKPBSbWN5JT
gdQLjdR8LW+myjgW9hy27fKyDnJ4fctoEGOCHEjzwaMEGBMq96xWU9Suzbqo6AqD946MqW8vihbk
8+oPWTCbXb4bE1tQ9KIR/dIkWnIWoOWoaTJFrxQMX3i8Yv+mOSjV2W3JFGQDZBeccg+8g+BNxf1a
kN7+1xrzQlWsbraUClgEffJ7841E3yNRRiRaEPMqBZbT7gYJdMC9BfrTKLYcXyqc0QPn0vtggMgv
03VRkZ9rUwMKGok3hvBY2iglaTtJytHqw9ybnNyGg7Vr1rAUdRQ5lwT6Yn/MMJ7Y1XqtxhV6p02r
fioho6nEkSf10n5elaCppZRie6RZFrxnuAdARwHDgdQuJRw/P2K5WrSRAdZ7ULVOP2Zj3Tlq4k8E
w4QEYyx/cQJQ4QZaCdFXZ68Os+rUqemxxFQ5QCUDaFnNq1e3CSPR9Cf3rG0sMauSdHPRuhJ9GYxQ
KfFzC4JO7ZQFC0Ztd9fXxPWOjSXGIzGW0FeDgv4pHdYqA8h626UXkecp+ptYuDHEJNsyMFe6Taih
TN5l1bFfSVA0AignD4JoU565fz8RE3GnZnRAY4dPlOjDLlWNsHpLxp1pnxTtW17sSgvtNDNx427x
OpHiM/3bF9GKUmZBwxsTEeyjz9QzyfwgBtXW9zV+nEUzJqK/zziFpUVdD54A5L/pL0P+JrxLeH+f
EuqgOWohCWOZ0ka7s5ylhwZgVzdvBUh+j/9H2pXtyI0j2x8aAdqXV2rJrfbMqnL5RXDZZUnUvi9f
fw9r5o4zWUIS7uluNLphIEMkg8Fg8MQ5k+oMgj20tl/PjXCpcmfkWWlU9HMPAe+VogOI6g92//u6
W6/FcrQEMnAhChBfnsP0uRsT6BRDz8a5TdOPRhU13a7tGxQQLQVtECAm17lxzIbdFlmPyULtymzm
jRxJBNGBsVNIUBu4Ppq1myqyoT/WuKwoTq0+tFMgcGg8QjFYCcvOm+MIbTRZ55C0Vwc/l9PuVNL2
cbGagbUbjXd9XxjeqOQtpJrHZztdMsFirnrMn8/iaQDspYGECRMhVJJIckcoKAVpA2q466NfXUsU
rKBKBEAXikqXIb5pQe47mBBST7XJRSgUL+ba2YX2vP9a4HbW0BdT1/WwAMzysczSQJpCkqgjMfvd
oOukUnWIDf995AUJPCgbcOORwSTMGVU6EFjhKRcnlym53ZAe2rZ66HvZVTrWKxRH27+exgt7XKS3
7Hyq6xr24EckRouHFd3O9T84jy+scGE+jjNcUBRYqZxbfbrN+t9ZctuLup1XXAKqoXgLBVUlZo6n
nwG3lZbK0MW6Kexwmxl0hwYyUUf/inM7IKwCuFuFgBP6Uy/c7vrcrxUEL36Mm/wewDcz1XEutbSn
oE5Mdq0URw8tVE9nmigkSYsyKK3ydzpA14OCl+rgaNHr3GjLrp16Uav2165bkF0B/GI6ENqwcI28
HNy/zMhI9DzDaRw52aEwQUMY/ajS8DVJ0sCJTWJWKMBraN0EyU6J89KeiQ2Jp1TdWGl6yPTxTabm
+/VJWgmpODUVILPBk2zon/Wfs9sSSP67PNMwR5DUTRbfONTDCZUryOH9b3a4YErDuurkGckVyFr3
Q6ZuZfBQ1LGxU0rl0NC/1bjFjf18WPzLvZyZuTH2QBzZEwHMbgi9MNzXIv2qlXP1wgq3oK1lVfkc
Y0FzIocP31LrJdQEAWTdhA7WZTTGMbzrxYb4l0KNLpwazJtKUZqd9qOXad+04fH66oisMC8584I6
tuJ0yGAF3JFT6wLYnvrCKLW6t9FdCJYnZGpQleeMtLpOe0YLXNt2D4EFw3LndBLBu1gOwCWEWJM/
VrgcATgZu9BVJqrn7C17dPVW24TLQwtZBiM03C4RZL/rG+iPPc6xNQtkZk6Z4FHe6A7UrJ7T7HuV
PchmCxS3SAf76uCYPMvlFOZKo6MWC1QT1VSiWClJsozI3/ryPlVjV1iOWo34BmpfrEESrZncXKJY
ZKE0hLGNlYtzsn0bRWTpOtsiX5YLPXbIgJl8lMU5xaDbUwk2eFRxuyjxaQ71wciOS3euU4nMQ0FP
fSEbRO9TcAPROg0iu/42ae1IHCnRiVK1oYvshRK9q3/PE0BWURxr7pIMUDg0OsddpvEHyADBJq4U
L3E8p56V0/AAcKtN2liLIrR3hkBvQNb0xemr0B2UKL5fxkgBoR+6Tqs6syGqMTQ+iiKg4p/MCURl
oIzQQa/tg5VfIoXemKBq0LTg+q5cn/4/c8NNf2zX6VLRiN5U8ehV8QANW4Hzru57NI4B3IROPJnv
wkPUsXuUZVHNNiCXfaPN20weiCHKutbKmjhf/thhIz2LL2afWbSUYcfc546fhUQy3FBHrrxPfko7
rRRM3GqkOTPHhn1mrlwoXiIsOFX8QHoBi41oyjiHlUE4xOjogGkCYlS/b/bL2/VVFxngVt0cusYs
Z8xVREO/0Z6b0XIj9WGiL/+bHS5wFZmmVV0NO2G275qNDURwewstm//JisNFrL6ElGuuYbrC5/7O
fkhOk+AFfzUk/llrLmP8lyUNZVYD6YlnWCUhrYw+2W38Pna+I5qw1Uh/ZolLJ4FdgPJIDksKlINK
0kOuOyJot5RF3dTr+/6/u4Vnq1QjbcbTOQxZeJedEqj53GLzkOsLszoaPGVAIZtRtPPJqN6OPVaf
LX/z5ABgJZk9dqVNrA9TRFmxOh52XcdfqHPwOUwrRUVZTCCuAxUr0l+iTTmpRTiy1fFYKrvWoeSK
15rLPZ+BzUBKDFDW2aOnofGvaC0CNjeC5r/aFKRLqz6H4ieq1mCqxm3l0pZTh2FeligKtblPE38a
AiDwyhyNtX4lwjitxrIzW1wsQzkeWtU9bNkNATItFpwAop/nwpm6DHmoj4Aw9z2qQm2qW14fhYIg
sOoAZ2PgQppUa3ljyRhDMd11xodR7iswJv4DfwbhiM46W1XAyy/XBFxs7NaKwhAq7vGClsNMIU0W
k1KGEItg/VfPM8ZQDr0zC9dVg1uUqOqlfmEiNioeS/x5WO6ssZY3UVsoXjSDXB7Nabe6Peve3E8V
mWylEkTvtSllT7ZoGAbcB0X4y+FSo2WkBSWmdPlFo9P0D3pEQav35/e508G046pIG8CtoV3iFalJ
rOK9FrI/ro0CrWesrVJBOwrf+6XV4GqJNbwIVuMhk+vaRbX6pusepj4DLX9NCitxrRIIFixomj/S
3g5GoyOT8WAlVBAQV78FQHoIbqJ9HWHkckb7kprhFONbFOiee6gJ1W6ZZfdDK7oKrxpiJCuA7EOX
gOelaksnVO1sRr/Pon4sYeH4WiL1XoJ951/fE2yR+OTatHWQHUJ6BpU8bhGTspviyoKAaFimz0PV
31TzfSHv4kV12/ZbiVbGRUQ6vhYaMYNggASrLCIkN4vG1KdT0064SaZRkG8bpyAxdWeQvYZzRCDx
fH2EbKN9GeGZOW6Ecd6VaqNAvTRNrJ3i5KesygEyUGpojCa767ZWZ/OPLR6RMaglGAEGDM0uX9Cu
T+KxIYUD8cQnTX3U4sWTRf0Haw0mIB/B5QhPK6Cm4X2y6OqELgnaM4spMJT0UIItKXuylcm3nZxk
1IsPZnJfJ6NgL6ydChboQw0VuBDGEnC5FwpFNQfwaKNaUyfRb9TjO1caS+UfxLBzK+xueJamy9RZ
cLphdMZAt5WGKw6FJKOIcnXNRc6tcGlbnjmz3GewYqnzd7UFNeiyBy2Zm+gimMvaxkY3DoivkH+g
zMedpS2cI9ZlXJdDlAu2bZ6/o1FZdpN4+gdvAOC3wrUN/Z1IbL6I9kIlawjZHcFc7M7PlzT2srbW
/okX/LHCIwHUObKg5YSCjaSBjxeUDYboQWe1JArkCYhLgHeB7CK3OF2B5ketw8uUUfsO0P5dUD7L
0h2kxkvt4HQf/bSbf6Eb3pi/0ahws8XNy53aPlzf2Wu5o42eSPSaomUWKN1LR9QWqe+sukITcLpL
xiiIy12d3A3mHGixqD13zR3RdogICfI+kJdwEUuymqarGiA6hjDfDK37lmeRmwymYO3W4vCZGX7t
YsXOKyhcAFfx3KeEkYD/kt9Cep+KmnzWouK5IW4TT9A4r4cep1n6u3mDqXQiT4vkm6Enai9Y2154
ZkZUMmW8DHw2kpyFCztpWSqEWH/fHEEgJzhJVn3g7Ne5N5QGGIMsNPDrOTAui3xjGd/SBu81xlvz
t2qmrDgN8j4DZXckq7h+XbpbLuVgWWMd2sXUPJm18RSX3daQPq479dp0sZcGtMxBtuyrrmOMX+1A
AHSTdxTUqUQfj9D7ELjZ6hsL3nyBtpJVWPsi5jGmcjtlANdMjV/j0UKre89wTqlpu3nhkGzeOvnG
jDdgOSGFtpdkK7g+zLX95NhQ0mZMELbFc06kckPVYcZkWg3t0STuBBWwWV6aFw2JpCj+6/IPyq7o
Rv/s4UdXG+fuSy+BwNvBVaabIArcgeixHrescGJUgnTj68BgCQcXXN5WLRCQXXrJ0jtWVDdou8IF
MAHDDGhm5KTxJzQEhiIdk6++cmmL88ilVfq2orCVv5gZWRh/9uZvl4lZQHrN2s/BkcoF+tyWqqI1
cD1LR6A9qaLRbVHmLRnMxCG2ldr/oz1uOy8g7TbaAUTrmoQOF+e3VvzGDhMynqxPHIrjIKPCddDi
0t2uqaNy0GfczqXqB7CrD0ULDWiojon2GZufy0QX6hh4tUZqgSD1pWk9LOzcLiKMR8kKokaxa+Uy
MXE3qSOKNL4jpkO3WYvWkvZHX+26yvL/fgHPP4AbqZSro7ksuBBS51kxblPpVvNHEVRvJeHFMHEr
wvsveoqhdXLp9HLR6lKLS/VNlvhdUxE8gcYj9SIIXGk1WoB0CC0YBdFr3xBhb9eW8sw0n/OWkWaH
LeslK9CLl20A3lBExZYVrhM8a0OY9pO011L5I8ywsGrVBK1d2ku+0Wzttwp98HjpADEI5Nh/TrNX
G4ML3m4NK9qnIBsL9zRXX6+v5Qqq//I7uN1hZtVYNy2+I335aF1z33jGzXv4FgfVi7OvA2lvPuRH
6xR5ArssOvJefD5+rkgDkW1lNqBPDebrqPAL3WU4j4rIu0rdy52PnrNCVOdcqdVgrEypQ0P10QIc
hnMpJy/HsMDOiYoOXfhQtp8IMNY+w8KZIfQWa6L1N/EiqEetdGtc2mX+dpaumE03LLmCOS6JVJL7
wdzEnv5QPwONiWyve6ptYkYQYyHj6/wumOe1aIHHYkgF2SYYWvi+lypJQcMhIdrqkkHk5qfTx34c
TxvVmYI+Lm9pVzxkSaAqAwaefTeKWZQWfk2nMHoTWT2oEYDt5alGmmoIaxpDmQECu3dyg/Yvp31H
jvVat9JtO+hvghGvehaKsYAhymitVbnA0S95DXGbBfQAcukB6b5PpDEic2U/Gc82dVv5tZl2Bjhd
SSoLZnvtoIZvmYwHAecAz4bTWDUetXsVT5j38OXiXiv8TPDIsTqbZyY4X7KQx4ShBZEGJfbsPCVF
A/4pk0hJ79YisODXuz9W7swWlwvk5qJFswXhhLa3f3aOThJFerq+WmwxvoQBaPRoQJxgvfha/Vw0
A4pdcI4FWaHWST4en8oBvGrKRyLd2lJPStHJshbdNawQxIFASoc9cbkbNXOZ5XgxkU0Z2P7md3A8
KWoviG+ry3RmhP352Zan0OIGs77FVE2d0qeOGfmDI5OlTSmprC4mTZ2L5LpWvQ+dIp+8GCi6cedy
Q22cH7lBbyb1pZBjYqcv1vS9BAjx+pqtjQ0EzbhiadCawyXscmwJiOMqtcEGmzASD7jJ4WYOjcHT
lyFx1TH9BbYHRWBzNXazh2nwoLHc40sOHMbDnDs4k0fzUL9O84MZoyEBQkRa4UAVd2/Xj7kl2Gtr
E6oDAwhSfbgJvPNyoGlBhwGyOng8Bh2T5IbQpQP/rV4qggNidULP7HDOsqTmZGQm7AxT8y6XR8jW
bJxXkFcGsxQ65PrqrW1qkOwCbcnKwUhALgdVL1WZSl2S3livCugVRNLwX6sNeAw5+3nOObRKVaeC
qanVy/cxCkkFBvxKOvbSXu1id54+ro9mbTOfm+OWqEL2BPBrgXay0SDl+GiDqk1I8rkWpM6NcOvT
Ol1cZw0DBg4OeKoewjHzlOnRmDzH9tMIkC8hkJ6VVfm4eG6S28uF1E1TU8BkVG6KZkujl7SJyYAa
s9S8du1GMb7RRX+8Ppmr/n62dtzJWYHacsq7LEXhA3xcyhM6coii3C+o5Vw3tJoRoXDDRGQdVLT5
AnrfqmnYLSWUBeVNY4J3rMtINDoQH+nj+1lKNolh+tNYuk26G+QwUPLFL48GqMIWuTzIYS/YgWtu
BEpI6E+yBiu85V5uiknJOkMyoMw3y7eW/owrorB9YG1yP0uKeEqDiDw/ZF1iOlwZNOlQkyDK8Jsx
XUetSVRFNLtr7oqnNBTAoGZjgjPvcjCyWjhQZzQhRQoKx3gXDcqhK6IDE+9sir22pKeh+X59QdeC
Ct4HUJtAARc029wtYrC0WW41Pb1ptIlQ3EmFALQVDD6jv2WpAkBoCMdcYGkaJxyTGo+CdnSPbnuX
SresS3T0xvz7clAqdFdpeJrAjVT22zHozb9+Hod95A2f6gCs6e9yVutYmqqcXQrT3i6CuJKeCyf8
+8LmpRFuB+pxMkfgx8OtMCwCrUlJY02umP91zd3PxvJ52J5lJ1FbO52t4SKUteoumh5Rm9yK/XDV
CkCWjJAcHS18bldVzmgzxM8NXdCoUSgA4NaF8kNy+r/XN8C04XrzyWPMGu0u16Zyejx8Mj2xSsrc
MXM2sYO3dh20wwRRaNO3kQyBgPj+utOv7mgwrYPGE+5oyJzVKDHwRCWz9KDZzZJ1qNH80WO56n80
PCbeADpKGQw36uXwNCxXU7DhAXS/pZq1BYeWQXG5SbQgL2foEYjSrdWlO7PI7WcZbbNxaSBHrtN5
p9WbfoZkiyFIr9ZSBWgxgWwWV3Hsa+5p0WhqLewG+EdqfkPvTBsY4U4ZX+oKh08jeNdZDVDsZYnJ
YENWnssTujhrcjz7oKRjjd1DlKvSfZnXvX/dI1ZHZAM6j2snnJEvCRtmaQGlhdyqR5WRvX/MI7nr
W3DoXLezujxndjiHkFsrTWYbTfSq/yYTwVm46tZoIvlUNAQNAFfXHoyoLyFrirq2ii5LdXG7SYdM
1kOZC9INbe2gAtcvtIUh/MAYcS79WsauXVRcWm7sdrTfOik1vDmcHBfYmXgfsmZVukQoG0TLDRRI
VRfEGjHR9d48VIPko/ZuenKW69t6Up5jSYEIUqFmQeXQbKfMGnrlw2rx2oa2r0k3GQF4KmRiJ6iQ
lkv2NOTNSKy0RykmVqv7geI7ognqtOZcJdspGxO3NAG5k0tz9oH+STdDmceHCL9MNApwFBSPTMHU
s4jBZ31MOwrXblDkIS+6nBCQPNd2aSzpzSSlx7nTjyhlmI9ZqmVeXUXxWyw1hsDk6rkKhDNgGrhc
QbqIO3KayKzMRJuQl8yk8RSQorjOq3KyXtMP+Wf+S7E82rhA0F334PWR/tcq/yiZ5EoqaxRWK690
2v1kvUXNh6RFu9F4vm5pbeeD5N1BSyWeHUCocDmnqYF+77bEnOo1AIeNnJ6asBZN4lq6jmfjTyoA
EEPw+SNqXI3SS3OKhih1O3WvqdM8yIAnOdOmdrZ5MRI5q0mfnK6PbeXNDefamV1u8RL8qjQ4yLvi
UqrIKKfPi5LU95URyod8iorHqIgo2l7G2RttQ9qFqvKtiBTNm+a82gEyIFI7Wb2nn30Rz2tnAwVX
S2gPg4YSqW6s90gJ1J/DD5n0pWe3Ai9aC1V4f4PuJt6AcUfnhi+1rdL1MYxFFC17zS7Lb7Ql93vM
9fWJXjcExA+KAHiK4N+skhj60Q6i7g2kdmS8PihdR6wf8cd1K6ubAphF0H1A/gpykJeu2s4t2D8b
xCGLvINQzt1nm+sG1jf7mQXu4Jj7ph8KALPwuqdBg+ax24LFZKv5v2Iye5Jngz/of7TIxfjMsFI6
jANIlK2fjY8iX6b3b1LRbZV4C+g0SpezfWsM0HeGPoCVkaEQKf+sHcoMCfr/s8oF1SzqjXliswry
Cg90qrt0k5xikYd8lpW/xO4zM+zMPsupZ6nOQ9rCzIQoSgwoL0L7apOQ6DtK/CRob9CwlXivqAP6
eAbw6l10P/jPH4svgvqtjRdFNzxII6FB2wY33kEbQFiihjhV68WlYM1pwCZe1S+z7uetiZtZKdgc
a9kIUmAUycAEj1snl1uhTJjoSk4ztCFDEcORk19osLzLU1GZbNWOgTwB2G60x/On49wARgCACey0
j1O11+0d6FWvu+uKCUYrjFkzWTmArzJa7ZJldTlCH9M3XrNDLGLcXdnhCjJ4qEQDuGLhNLp0Ejx5
9VVSThmre+hADWzrARqRrhr+/ZJc2OGWpNUHqzCdIbvJq9/AWIMOQYhGXwmJgJOgJx4DQScwL5gb
JWlqS+ac3VSZFczDLWtbbeUPIcJ6dUlMh4Gb8dpt8k3uceRIctab2c2obIz2dqQ+gDj/YNXPTHBx
N7Ize2ooTAC50hZ7mAAH/nUTK8wYKsN4ARajMvoovskCNd5OynpgcMKNcQgDGuC4Jp07b389i+o/
a1nBhS0uyqOMPmhxC1uUPlvjXhvBCg6QqKOVRI69wvRAXd2U/pg9adlPUQlDW3WMs5FyET+J+kKq
2UilmDg/7YzMh+huuJGflwAlWjc7vCvbzpsOnZ8EvdcfqZtta6987jfQPD7Mgb5tfDwkJIy49Qim
OWGkXknWLqaHC5CF2VRazqbnRfFkfyLLToU1yzVJ44bea/kgg+blxSGxf90HVj35bGK4zQ/RnYVW
yM9usjHcNIY/yurGXoLrRlYjzJkRbudPPfSrzQpGjOqE9DqXnuTpVXFnR+DQn2gq7ry7mEX2IWfn
3ZTYpW6w0SheT+q7fq8E9s50NdwfSjd26U7ZpndVsHjWwfRqV7n73u6bXQxGvo3mgTrdkz09AIWb
2x+h/aUG2aMCbdp4OxMTM6+R1EsCMScmW1v+q9lTIys943zkq4iVE861yoCs0BFvtvPiXZ/9NdQK
oHw4dFFmNEABzG29OJR7K5MgplChoV8jSx6EKTqPu5c286OaVBmxzPw+twTn1tqeOzfL7TnVlNrM
SDAsi1pBN6HZJZ3UG8Xsf5hDLFIsXUkwMEaoabPqPSN0v1x5E24caQbGmKrmjrYbVNmUIgqyrWME
rSVIWdf8GXdTFPWQYUAsgovNehKGRsX6UtumcalcHFDb9tvyMZEn8Fj/fUUKgMw/xrjVyzMoN4QD
YNtaPN8ZVnsb9W+mNXhJUxNZSYNRF4mJrS4clKJBmcGwETYXE+wINb+qQNMVbQHtm6sapMsm+pWK
RlcIRW/I9rqDrttDQdaAWAUA/dyudSioyJwB7UqRsvu+oxT52lSJbsPM2/hNhhIGHlPwTotCEheD
5GSK1JZ1JFXKi1xVwYCyjZoc1fpbrO/GfhepMcnQ+mulH7W+zZvX62Nci7Pn5rkxzkUyL1lYQUMh
NAHbLVG9CpdjVDdP1+2w2+XXYeIFnJWdUe3hNl0F7qMIyFq0fmlvumwcNNptm/yo2j9q5SGjuT90
IpqJ9aH9McltvQhoYQBAgJpCv0TrgWLtQ++A8cvNWjC2tW2Hmvp/x8b5ZaTl0qLkWMKZNpvOdLxq
Hh47u4pdzayJBI2B63O5FpfP7XEusyRSiKYw5pdgMkr0p97+dd2AaOY4p5DH3lFCZqA6GX3sVuVR
NwRBWOQPLG6enYg1RYvGUMPvih7yZBnoYHuccvIDiPe0NIOu0m8NGK/rw1pdJwUtJtjKMtRCuXWa
Ud2UVA0g5OphQhYTuem4TTXSVT+u21mdPhQIUQ7GzegLi2FYy2m4MAgbba33ORxSN1TC22kSUXau
+oGG+wQjcWM9yZdzaNSZYRcdg6tNz2a/lYzjPxgH6CWAUYDmAmS3L38/ifsSJTHgjUZQTeUGkCvA
lcqDiHZg7YEbnVF/7DBfOfOFUJ5TyRzxtiEpMBUGeQqmSTTv/0YZbjNaKmAzte5mjf2G7qqOFO2D
kQLVrU43ORYzQnfs9XGvxX0VwRhVZZWhrrlxa9JUz+nIXshQKzR2KOcvKbFFQkDrVpB9QsAMNHy8
DpAETWHJWDBqIIPb6r3DlVAfH/RUkHuuOiOo5f7fDBcs8sgcO9Aq4eEIjIkQOE4n9ANlItwim5Kz
8I7Lv4NRIK5/tsXjvy+XUG9UBc7YKUe9yUl8HOlG7nQS6aAJSWpPyXvBVuZGxdvjK6fhpNO0M1rl
OJm71gKzcFiQRRb0toiMcOkUgB1JOCcYlDo6fq+7KRAlofx83dn4y+6XoaiXU6dK0HYYG1iRH9sf
0PXaPIW/mu1PelcjbghOKs7nmC300KH4BEwv5AH5Dvx8dDSQ88nKsWwa48YJQ+UpLA35PcaV3gOm
xBC8JK7bA66CtZc7Gl+k1almAw4Ee4O1mY3DVCpEUgsgtaytYBa5e+p/RvbHEjeLoyOXzYhj+BiV
vpntagdpYXFLPb1+a7N7pG7jqAp8kDvC/m0SSRsDC+N/+Id0HS91U6nNyrEqlnEnNxXeyZqiCByA
bf2ul5cngzbZTHJdn7bRpGs7wZiZ/3GbDo8oKvQS0MuITiLmv2dxE+0MtGNP4Mf8hf6qWzKdjLvx
Ww4Jgu6umASjXdkMF8a4OCINWWeWsHZsk+qQy42fdak7z50vGJTIDpd75I5VVloJO+NgekYc3fe1
DW6jZV9DG65T3LSHGhbEEIiZFffV6OzsNN3LcbpJI9VT5mFz/XtWF/lsjrmzAG324DUaDQw7Wk6R
vlfK5TZJa3dWtEOSARVfyL5EW8EsrO6bM6tcOIXiXwGtdlgdsz7ozCgIw8RLCzXohllgSjDfPLxl
kkrqWCOcqAMPzKgv36z2btEtUSGJr7P9e7f8GdJnMeDMWQcItaFfC0OS89+59W1osn2v2GRRSj8p
VVJn0jbGkSGbS1BKOkFngmumIk0uwWp+xuKzjzDaciijAc4lodSfjMYetcw7nZoHoxs8o+53WQZi
fE00x2sxHpuHEayBSA0vCmwRzuxGdapLViIhVLxNHR7EyEAWdz9siscKjQxkeLvutHxl5T+T/cce
t1lrCg5SVFaxqLG9rSBkWyWaX+aDO1VoddJRPMJzUg4muQnM0K2TBAL7q04FIgyL9fsBJMlFY8dJ
ja4ebOVY9MANzPR2nCkgZ8PdgkeVwRk3xoxa1mwe2gUQPzzfUyjTJltTWkivCZBHq2t+9i3czbOZ
lG4CH6By1LJglNHTAPozz5p9PPUuqJum/+TIA+8bZheoeRRILpca3Lp1hj555ThPb+DcHpdAgWKT
SOj+s+XpS+w/M8ONCj29bTFapXosMmgdADMGtsaqAVZelymUjPoKrZ8uHVuHtC0N3dwAxqvtqtHX
7NLxWntJ92o7hZu4lyZ/UOe3xJrqgwXNkj2EnHR/UQH9sNJy8dD7M9xFeUV3152Eu718+igoDVET
kyG/pPDv0WPkIJvXI/WYhvV915THqLdFjfJrfoh3aBBEs4cXCAVfLkZi035A/wdmyZznbaJF1s5u
FbTkh9C/vD6c1QCHawyyHMhe4gWVOynKcdZRJ6/Uo5Vq31NqBma2GdU7VQODIrRWEtXL5B9xnbhZ
2vrGhJpqUTr+9Y/gbri4pgFHA2oUXG/xD7bf5XitqVrCxGrbE/pqcVPLXJQEvVD7XZmRF6lP1419
yfkhsYBOW2RAuKsbABZcGpMSadYVaWhPQ1odpVp9TCZoWlddTyp52UlLBb+XR1lwIPPNgGyMCCqM
CYCVVNETe2k2Alv0kmtTe2qXObC7YVNlN036iI0mtUvQzd8aPLPJp6jzB2XYjO1ugayX0XnXB8/r
WH1+Bp4/wS+Cq5UCROPlZ6Qt6K1n22lPS/K83BeaC/hTNmysnoRoGvfnTST5VgFwW8n6qQ6JGeSK
3z9WlR8b+26GFiupb2Jlk2gE7+BhCTZur58OSkZ66b49imof/JP7v79X1cAniC4U5IxcXIqtWmvT
OmxP1c56zz8Sf3BrqP8t29DrDvJD42s4j9ptE3TBuO1vIMF1HA+dt9zLd/OWCvxU+RKUmTzH2ddw
4Usq9VSyE8yeuul91Kjd3o+I5CJfx8EYkp8fs0fJ78gTXBNW9ocKvl4wgICACvq07M/PzuG8X+rI
KeTupCTeZJZur74yOW2lRMRE7LzuIl8jAkQmoHKM0gZoaOG0nIvU7TyGXQdPpUO1tYrmVKRvTlNt
0riDDlR0U6aKtygQMzDH35300duvYyYCp35NPdhH6Aw8hoo5/uZ2KQ07dZAqsz2l0O4ozQYIVfoY
PRqlR3XVnTuvlCJSO4Mf1iPr8lO+CWZhJUygFgaSEmAFQL1qc3MeJkUi20XSnXT6GkIsdyw/aKTu
tLwgvSUTq7qv0ng3vbTNbqxuqyzaNnHntppnRN8SBUyiqi7ICHhkD9sLmoKqt466CDrbeCEOaVSN
vs617qS1YDvTbsrGlaLNhGx0oqR0DG/qfyfTxqQPtTwRUIL4qaYKigts3i8OcHwD+qVQ9wfBH/7F
HU3mWDRFiPPpFJU1Xi8cICXtURVhKL5mgsyMga4spo2kWV+EEpp4BrPw0J/QAt5Gbp76qf2SaHdW
HWTjKSw99H32/S/BmrNgcjk4JsLEsOygL0Rw5NZ8cAAQlWlsHO1li2e9+W6eXH0CRapxcGaCjADv
ltO0XYS3ma97DuAHkD/YuI6jpgZc2OUOl8CPrFq1ah89aRvs3hMfHctEcV3zIAglXw8AzhK3sTLV
6AylgaV5U900u8KbyEdBbG/Bo67uQvPADRTIzHXbAQ+1g59sbM+E4JziJ168zwP5EAXLg6jd8LNF
+WLmua9iGdFZhCsNrTcMxIFj787u5NFf9r7YFdB2hNwD0Q7KNgsyr3Q/ALMCfsNDRwjels1A2qiB
tVHJDNHHNKg2maAh5Eu85z6Lu5AsmSa3rMvuOLogCHYtvyAVgF0iRS6+Qx86WZfLzzmeApa4sqSf
dsoXqLhj0IV3isjP1x8NCUl7ExKZCLz9kxX9y5yj0o9iMfCOwPhczrkjS2NuFIZ9XIIRc65tje2y
TVxlT+9mL/fwFOsy1UFvj3ndXN9pbDycaSbIgBwEmB80E3KmC7Xu1CkZnGNcnmz1toZeIG3ekuo2
wwvpdVMrS4gSLxo8VZydrOx1OcpRG8y4oWhPTGZS1i4A5xEasirkLajHeLJIMpB9OTeyc3O8ksai
xAtcuZaOFh5Aa/qet389dez1GjoaIB7TcFHjps6oJ01pAPc7aV1FNKMldhWAGcBFAuEqkahp7utC
MVQ1aFyZGhMq5dwG0KWopSiAwBpgxKEGoq439VVvD7NINHfV0KcQHnY5PIP9+VkAyPR5KItOS06q
XQNS4eenCvWzelsnglP0qz9gzoASBzGN7CDccgdYj9qnYUkJPVnHzAQMRc/8MuxILblZSRJZ9cH0
c90Dv1560ftgMmIfBSBm48uSodJXVjSN6KmD5nl/+67vZ/e3ROh97qIlcpNCv/JN9rpNhb9jX/Rg
w8O1EVxgHgyN6IsBHS8CzeXU2nond5OW0ZP5XLuLB8HObRu4/atglF8urZwZ7ggblZo2NM7pKQcu
1gA6dvZrErvvC1F3jR9tdBLf9V4DgGwGBNHbc+VGnugcUZk/Xm6/y7FyuyNDwmK1CT6i+hZtJQLB
IHcgPUL3AkFY3Zv8hwUaweBXJ9XGJgiu6LK6l0khWPI1bz6fcu44M2muRKaMKbfIrNxrlqtDurU6
pM3x+qR/SVIx50w7BdVyC9kYHwxafTbNIu3oyUBh0C5iSD7rskos5XHcQX34urHPuyE/uefWuFHV
fZ+AXKWlp/ZH6mfuEDgE7uTavuqqrhUADEH6oPIVMnmL9/4E4PnGBMQ92ZQ3EJoEHKwj7ZtJ+p1M
mg00Lje9+7shdCt51IVUvTd5nSftbMFa8GDFT/+3GM+fjA4+nHXcZ8eUDk2q6vQ0BJo3HHb/R9qV
7TaOJNsvIpDcyVdu2i1RlpfyC1F2lbmvyf3r76H74o6U4hUxM6hGo6uq4WBukZERJ84ZDX+tGo07
QqRaAFB7MMm2topNuYoc3z03TucoRr4hjpjg7v2dWtm2743n0OJOS/rIs+uH2wneQZUAtGWOZt/V
uC3C6dMaHVCgdd2MVl3yawVxRiQaKTk/XsK544HeFYWA+Ba9WBJjT9BiPeXaMkYnnrLJxsTMvY3C
qXtuKdF3H8BjZ15bYrxB1ZR41PWwRAZDdPzSKRvHU3dJuZIsDrmFd5Jv/ruxMUc/qPRC5LICY2ug
qBOcmv6pDXujXsCPsWV/bCf0okyXL2iYUZVkNXTDNM540CtEF0G1qmaXJhcfwei4QY+KIQKG30iI
R8ddy627VfzMgwvkL13y6ffriG+ApsrEuIM4ioU4krELZJ4L44syrCv16IU7rzwI/OfjGZ0dKkRo
fhpVgNbQmdipF3q8vEkcX3pHP4q/Sjv9Lk6RJWxiW10BCGVDjiQ3yoVU9ILZuwREhxY2H5oI8aXe
NyvJzV1qNY5uj9vGIU6xVS14nqOwMNh7l40AEadwytMhv8ti3ZPE75JY6ONLwDneQXqi8XrwkGLg
F1AarDrytH8QeeD0KQpIY+9apkmId2/hk+Qy7qn7rhqlgUAfYigOuIWN8+q037+t/p7+/vXeu2N8
5AqjXeK+nhkqcssQAUD+GoRNPz2bV7FWChl7EGiV2cX7yBzuN29DUdta2Dr3YRbqu2jEBbxHBD0B
G3YPBV96bdVnl2ErvTYfwdH/AL5iJa+58/Cntrtn7w2O9RATIy+saOmMTt7l9qaC9YmfCQ1jIDRm
E+hVJ9ZpGYjZpbD6PaoCO38FgDSUXXDTJ4clwOVP7vaROcat8gPklGJZgblNuk7dHmrWJtnoT9VO
2UANcy1a5Yv8RB3IVKzqVficvegXzybr5k2NDO2J+5W8LC7A0hQwDpjoYcQV+vRNAMAXjmKWq8AB
IN0SrNzxnpZETmfX+2rGGe9bFG1YhbmaXTiuNkbNFZODPBylxtSrF7EzQV79eIPdR5u3K8xc6gXX
qj14ULML8Z6ENrHEchdK/yYl8nRU0eGNrn8ZxUVkQ5l1DRV/ENWKBBcKzh7+rVhKc80MAqQJCNsg
aYpHsMgMos100EkKfHCR1T99feKyVegtQY5mDjuiflQzwc+AOJGlbO3lVO8lJY8uR9GS7LNg0IUH
1X1aEm+LawvMLYG0ZMZ5BSzw/hl9T4YWnfjkQIZVLv/RBCe/SP5O2su/dYg0oYb7eB/MpE6urd9d
FqhIpYIwwLr04Zdm9xr/lZ1xl3x2ln8wxPUQ2dImLDbFi2goS3LWM9cwZlUAHRc2CSBkTKZcyjKx
EasST57U6PDYWVeusgRRmw7OtW9BiIFcPIyAIlOG+AhzjunYhVTJ/fziD5wRy08aMqILU8ieXdYE
c3azxlNrP4WJbN99c18Yzmv5KvxOt8FziLeSvI09Y/xOntJTdyEL+ci7RP8/xtHvh5nEGNkMQ1t1
Va4NEYxfxF3xFpjBs7JPbO6EwxAYSzcDe+JYa9Npubr64rwvi36yBnoAq6/3SYC0Rvv6eELZqH4y
gtiXhwYW8k13EEkwSI1lI5EcrldTnPIlTs1+RIvUEon13cueNTTtz6vRlF2dpkU55hfR8AbT3+Uv
yY7fFk/aeumKWzTFTJwykkITQMx04XbeodgkR3/l74NzZCyRH86t0PXkTZN7PSY9httVYEiV8WL3
/pToP4lXjxdodtOhtCOhCowACKIut0Z4hRNjj+fzS7eVQJVptJ/Fm/4CSt0X9SRHRrpQNLl7DWGh
kOyE4B0SkUjcScxCVbhpiikkuYhHITG6M3W1IyLNnfgdHpec0szuu7HFrFQNens/4JLyEu/CbW14
69Jp3pYIFqcfwnilGyPMKgWK1oPnH0aCTXIS1+Qo7Je23Ow4gA6EFCbekih63a5RCAC6EBdleRm/
ut/iU/ApVobw5v1+vBV+mjKZkeCKR1EXenjoCWYL4oIcJ4Cp5+UleQ/MfndeOU6/MxApPnnGm+mu
I6NZPzY5M3ewqPEE3m6q5zK3PhgO48YntLykZ780hGO9wrZbIC6fOUWTCgZeMthsUx/c7eT5GReX
OcdVF8IfokQ3CIDpvr9wccwZQXkO6GmgNwj0IW+NgLIk5dsioJeQ30RAh4HSUAOQ4PFs3d9/eC5N
2XsUA/FiYtH8cqJXZVFmwIaoBQqOCbQ88iZJ7P/OCjMU0nDomQcfNeqNz5yQG3k/LIzjDgCCacJA
dPgAlD7wIGIucjnXwoh6MNHw21H6TTjdUQRTUZCOOhWDMTi12eam7m85ERxamyxb2BKzEylBhQB7
D88itubCx0osi35KL30LQXNIb6ZmUw380jDnzQBTD2gxaqkszkUOGm8YfMBrKnTeyqD0NvPRzFoT
WiyASArvJP5oxw90zUDhkl9iumEDsmmOgbKZHDtasAEkvN2RI5cC2ucBn1EM1Vomb54S2YPwCkXo
hWHeb/1bQ0zIxAPCBvi7Si9g3TNT9PG1Bbo7Vo835V1VlB3O9BVXdyEn87kS5ABByAboQhx66D/9
vxkovDfZGigl1ARDq1it1c7oncpyBWMbGI0hW1P23Uei/bnBbx9/09zyQlsKVCwTtf9doToYczlN
wcR3oWoYnHmd6NY4BnTBRd6VTH5GDkQ/LhGwDeqsV1bHYQw0jatRTNC2/C49Ww4xM4ffqcg8AYOa
rJUdar6CZeqbhcv6BwB2eyNgba9sM76zKVsCOCxsg8Pj7YBitFlY1UbZtkfqICPs5JvfuZNarwRc
Kon9/OfxBP80MzwyL9wuetIWIt/4fnMBBNPRVsVRRoqIrIqNlxjIsTvyql+rZuegiHEW9v1Ttl2q
et9hBNjZZ49Rl/YdETEDvmbm9af61tOtp77XgaO+RZLJB3jkUScuDcqvMm5cpTVUzSyS/RlEULPm
e5CJKmoOUTDOymkEHgJT4axUx5+O58Zf5f1fGdokHcjw87VOnMcTOBOqIjUAyDYuJTAYo+55O4Fy
FylB2AA74hdmWOypbyvcjlvTt+yg75cu87nzgJsPdFBId02+59ZY0fCkKjnSXEjzu5Vig+9C6/F4
5nwawhIULoC7QWseEzuGUSipfRQ3F/SEJtu+zrMNmAIrkzS6bgACXy7YmwlWAf0C/gboL/Ta8Czk
jg4x2tuTtMHzRTYO0bN8WD8D0vb9eFg/tQZ2n1+bYTeZmqgZF8HMsEJ77VZ+lr/4neMceEs5VWtv
v5I/jJVhnFvjvNHt6LfNbVyXGMGH2wDv8VyYg/G9MHRxOluPvmla7SuHSyo6ynqDb1IGI9Z2kQpo
2ZkEjo4qBqqJyCS66QuqWsVllJ3mHfIFoDcCIlu1yvUAljlq1y9itOO/a35DhU/dEmSj2nuDFSzl
v+4qndMZvZ4+5m6oUlpnNU2aixDvaHsQCxO0Ct++k5m6ZXZGt8PvIKdhRHZkVytTOFtuwi8ctR80
w6P5Yvam0LeEE7y8uXTpaohXAKbn5BN4Lb8y9TWnu1Te6qmbdseyGA2x2yXFJiSfhZKYiWqgXpKm
psi9j5oZH9TK0hVr0M8t8O6xLeHBLG07wUk7ML5+F5uqAwOBwXOrKj7msd1rJlTr+eYpKJ567xRR
UEJTqA6C4KMzEijN/I3TVbPXCntUHHETfkV+uNN8YJoNv1+k4rnPoAgqaIXxD4pqU5H9dt9Qnbag
m2/o5f3j+AnQDGfUG+hZnjjjEyrFKD1P5Wdk9zlQkfigqJp+5Sb+G3/IAVT09LS1t8TY/k7WL6IN
TkRc7c8QcQDoakDK+p9f3TozcQYeH8O50w5pEnT8SghLwUrIeMumqtK0VweEheomIeQrVJqD9Bb9
Vrm1ojtZVV+05jWKqqWtc3/SUBYQpo5mcGjgPXQ7Y2IeJh6ydvWlk9vRoGP5IUX6O4n8gx6OZOFc
z10JICEFqzxKR0jnsiVgMarCrFEm3K6Y7NLhQmVqFUSyVGSmlfdIPKatQcul3ORcJHFjljkepViS
SpjgwvoRXDPFSSqN5Dne+i+K1QG3Jtq8KRjchlg80mzchoKTplwH/24xBJ4C5ZwpwTzha+7kQTo1
LCQO3JcXgWxDQ9ccIfKt+mV4BsldLwKgYOOBeJSKheh18pWMb0A1TYD4DfBDEHtlVjgdolSqCOIY
Tj7kgm9QYQkzdIea/BnZlQlmfrmgRE6q9+pLya8KLCVYSlohWLW+E3PbwswLhL/dZ7vyu9fHp2Ym
a4A5vbLMJCeUIhL0NMDg8Ihxqg3oqHGS/7bG1xfwDVhO3qxwSfmWjl9LOIy7+ig7bCbmECQ/G5sg
ADj2IG1b9HHCp/jbAD4FeHjhHb1ZoKR0hiU+zzvAIGuXeSR3qlf5GofppnYFqEZgKiYPyGC8l4GC
F1M8SDwjdzI3tnQAX4SFwuldnYExz74J9NTz2xx0wkhBFnvuSX3Sz/2b+qQe+lXzqZ+Cw1La7v9Z
ZaRwAbdGowiLQq58oVX8HifH6430NT4Xz4EzrnUz/wow+MBIoRnxS7w8U5v4Rmp5T5r9eJ/NJCqn
ffavL2CWmohAFKQSlroQbTUxvRUEx9J1DObPyPAEwzuS0ibdnwWrc9cZmlRQO5267cDKduucNY54
mUgRBvFf/UZBPyuU7z+ILYlO6G/Q3k1O/LDX8Lh8lpJLQ4GIFcw6XljvyT/c+49/fQQTi3VUTkig
YPK1pOnsgIev7kIxN1uleHs83llPNakz462ggaOasaT7vS7khYz2ivGvkB9IVZuPDUyrdDeUKwOM
K9TFogFpE6kv/Z57l9cyHkK78UVZmLDZW+5HZfp/x8G4Q36sMlXs+PoSf4tf3Hv8V3/R9tJzeczy
hQHN78urETH+bxyyYgxFmBobQ/iAhGB6SAKzBFx4R/b9QQfv3a/Hc8hPP5KdRDANoQwG9XBkahnv
oxKQ1YB/s74UoPj9BdzSr3Qry2Dc7F8huEN36iV98zOo5C1kPGZvmSvDrFScRAmHsEJHJwge4dVe
Wenv+g6CQngSfKdOeFpSDJ9zO1MKC5cm4iJsSmYdowxdqJmAF19dHvCoDpRqJUcvlfRSleO67u0c
lSXIaCQArQ5GT9aSZFaZaECzt8m3VeqZWZyt88zJl6iJ5qbi5suYZW+6SuS9AY8OKVoL5U5G90l7
CoRfWQxloCePc8pf9WHcJtHn48W/c0g8+uYAQp5oOhCrso3IlRZ0dYNwykU/mg6gv2LiEjw3w6n0
KpvvPHT0L+HG7/O1wFROhMNYAQ3MXSxXR+hTCYXzgroBd/QH19M5q5eOWQ3ETrUd3gLw4Cn7vHFE
ED/rVjSsSPP38ajvs2D4BMAC0Pk2sYcB7HXrh/NCC4JQr6nbqGg7NjhwSZKPRKjtICcOL3OmouKt
9RQOm6TcqIFVpieB+x6HAa1b5VGHqswfnwPrrtlwCwty59GmL0MH0kQBg0uIrUqPct1U6BulrkgD
q5X2Jfdd00s3vNeKvhZxXT6eibu7YDKngHQbETzCgJ8Tc/Uur/OUAztIR13FjyGFsNPBCKPQJdzZ
dK3deBjGisBMt6ylyaD01O3Sb7VujboGA3xbWpQgg0TOcexEwjrzUrNs1tn4AhWABbc6v+BX45y+
8GqcpAlk2Uf7s9uUZhRkK5Wr7ajMIEk1bOiYW3xoSnFhjChRxr9+9eVeij/q+gWUMrYXWF6+lVRq
6NEJvWe8n63/g0VAMhYbkoA5l42/ciEjoRKNUMAABKHx171HzaTd/PtGkOxC0xfA8hB+Zl7SjaaF
Va161G017pPSsFrH6pisUFNfona4z3JiuSEoguf6dLgAob6dbCo2AYjV+NptSf2hhJ7t94cxBEpZ
Wgk+NcEmMXUeiesstah4bpuz2G/lZh2eyl3koXsqrfdj8hwIDiiQgo/QjOwO/bCpd2zLTd6uctXo
wPtRmmW5hNiY3SdTaDYBQKGtwFKo5D0Ul0ddrd2Y43fgfLK5rjWGYDiHaG6RcslMtRNHvycB1YAi
NFU/8Q43aHjqQiCLIRIUJ47w3uB9UhdWIhELOscLe/k+RMD06tAWVNHkg0rMTwLrai9LwxCVqdzV
btlZEC+JcSPt0UXu2W1llM/qH0A4B+vx5pm5Jm5MMv6y5iNfViqYhG5semiAN+L6szi4LR4q2e9u
sV9w2oysw5jQwKhPo9QqsbWuEA4SGSe/cZvvukZzvGLo59Q7D6eurwzEqetQXmhIm3GEYE+AmAra
SaY2TOY90ItAqWZy17vI5oxWWnToF/GFGIqX6pJ87RRlMIObvDty6Gg9RpcBExWTXK8Cfhh7F5gr
qxAgaKX7Zl6uG3+BU292TFeGpr+/2ih8K/hVUZPebeuVmhRGHW2bYYn16C7GRwBxPRomptIoxR1L
MZoufvOjz8J7fbz17vNojAFm7w0er4SRDwMyb/Dqum3MYHDQFoGyJ7hxx6f2tV2I9+8XCDwGkwcj
AirjGNztvElCk8SqF/Runof5KpCLeFd3ZLC0cciBTBeWeP7v73yUN9BAg4Qden+hrntrb/TkCJCM
qnf9UF3Xx0TyDc+jdjo01hhjw/vRUhf4/aIBwABshgCzSN+xPditBJoqFON6N9F0pE1DtHzHmbpk
5f5lASaEn4cFZNfhtNiLYEjAFqmFMiayLdVNlaSaAxyDYHakiK2mSot1z3HxOqnwtqBD9t1qzWCH
vdoaPgQ4bLA4+QZaTFoHED3f1uI+WYl+tZRknqb39jziKyE3Kk6ZPA3N+bfTH7ZyqJcgrXX1ojN0
PTQJUId8p1la50T6EgvA3NRfW2MWm+o6lYUBcW9b5pZP5bVEswXg6NyABAGtp2hsn1QFmP0LhVGp
6aR4cEWAvbyXUMY2OijiK+HPj8+mcB/YwTvjoEjo5kfswqqmxokXylLaDG5Q5E6QfJDKgYK7EdVm
f6xOqo/2Bu0t0DoLKkM4th9hdE79VaTvwHRQoPe4/ZJ/ZaFqaBMnR78QSt+7P/Bw/FTTZWTCUUa4
XdcOKuH6UHaDW8b+PpQBBdHLwSiDbIm1fW5JgYbX8LBEShZH+NaQkjeq0HH14I5a/eRL1VpIg5fH
Mz1rAv2TmGbUE2Do1oTKgQ5V6jCWgA/wZMl4cA+XZFFsewrE2aMwYWFxKU2NsCw0bMgVvqwUeXBz
D1IiHvzCylf52qrkvDaDRhve5JC264wLKjMdBmpDfDXd1lVFzbSOBOvxoOcWEO8zaNjjxY6DyTwb
kqTLiyriB1em6lHGxkma9Ah6o9VjMzPufhLk5RWwcaGyzUK6kkTF3lDI4IZdcM7AihGPmV1Vv4cl
trG5c6lATQmXy1REZ+P8UaaKUIrx6NI2+lvFupXhXwbqRJYw6peypkvlmfuwDW/6K4PMCahrwRe1
zofBpl51fGTyxZeUXRIC4LYhaF9iaz+eypnYFBZRfQKnClD3cPq3+3QEwWOaAqjkptGWb0RL4Lee
koDRrDZ8PKt96c/QSM4w+keVRBua+QtPqblzgmZEUCpOmSPEybf2u4gvRXBZji4wlKNZiX6xAsXv
khjBfcIeF5sKvBkcn67iRcUcx6EKuLQMVSQv1HjNF1Y7WFVoCLXlpYoRPYvqCk3LYOFaFZy+KprS
EkdhB2YfitJsGH90yjpKy21Vi88L838fOOPD0JcDKk/woeMk344/FWhdZTI+rOeOCmAsgmgGnC2U
R/5FLJxQ/uiWcrxzhxQTAUARoNnofGLelYKEUnksiSNOj29znugAU7HJkqUXyNwhnTpyQaIpgj+f
LXoJ0GXtEzKObt+3CZrLI7BXaGVlKAEIlLrgz+N5nInIEHyDywkZKmxkVlyvDopY72ufuHxek1Ue
xi9awskm8cV6n2ZRukorXrVbqV9qXJk5sTAMBlHoFyMby8YigDtr0kADGH4WttWlWwmdOWbb+ptv
fj0e4sy63Vhi4pCUpCJfRBiinmabUgblB6glg0E9PTYzNyAUOyYitKmfknUIUpqMep3lg6sdEhNn
pHw957IpBmZOjMeW5tbs2hJzWwwZiG+8HJaq2NGVv4ARmhVxY/RvE+1CW+extblxATWETQ/g+T2z
mh8UpIv0anBVkthq4AOIxVuiZg0aFK3JOStQIPUuj23OjRCPkgmKCUqcu64pyMaDkjcVMEJ0JEju
gJZuMMdlIKh02mgBrLdki0mYJb6meYmOu5eY5CkHjh80FcIuX7Ay50jRKgAstUBApQCOoFt/JdW5
mmqlNLiDDgBikx/zLrPkPnK8SNnEyT7i7AoIlO4kh90qG+tXDhkH74+uPBEZVPdm5Q7an2b8ejzR
M87m5qumv796OPcc33FciDCo99HxrLUbIQIxDvjBYhAHPzY1O89XE8AcQ0/DIYSW5+D6gpQYNEPV
R/AhHImXCHZu1GGJlxRxZ8IQlFwhXo/2eDgZNt4ZMj+OkjGEx66J6/mrwiO2Hmza5BO64Y9HN+dk
JqJFiFngZkBv7O1EevwYt5WYjy7Adc2687TB4SQ8BSNxLDePTc2UFQCfxZhAbI5xaWyfcT4o8Jtj
Mbpx8lwJr2n8N1G/6qMWWeH4VFevCfeWFbs6tYCpBJNdtHpsf26oCDyAVER/LHAZzD1INI52QTJg
VqU+XqUZ/YJaqm+PFOoFjy3NuZ4f7TBcERruQ2Z3CqDu0wceN27Xm+lZfM6Ho7gbhRAEB44fLG3Q
2XFNSmX/a43ZoFU/Fj6XK6Mrl6g9tgAJa6FdNv7Cm/UedjdlI3Cxo6UCL0p0cNxulXpAgO5L3OhK
rQV1d4J0e+Hq+q+sKoyUAuhV2JG8brnK7KI/FbU8ZEfikycaUbwt6aYUIgPc/0lhCuOT3F/CQjPi
Tj0o2cKjZO7AIvsKRBpaV9EBwqyz15dSr8ne6AKxTQyxEk8NqOfNNq54Uw/C1qIgwzZzrf4PskTo
MUDGBnlRqKawad9yoAVVwZ3nqu9QO5AEamk+IOKbtOyt9O3xFptZdERZKHkjlgQWne0djNHpNODx
R9wARII2H6S8UdR5aFdNUqwfm/rJRjBvTpS5oM6NRxGSbso04VfONor0rlPUjnc11b8oCUmt3EPk
nPS8YI5DBTFBcI1bfcWhkX9UwFApj7zTVCRd+3Bk5yrsM4hgh5UxNkq80xD9Omrbdo4Yhr5RJXpz
iAQps7SEryDgkGt2VjWQkhoVj38X276xkW0WbWAh0lMykODcB74Gxdk2txL0ey14qZmbBdwW04MW
KScU3phdXjR1GQVNJrp5s0/r6pAOJ42iZKBpC9t0zh1eW2L9URqEeTm2ieimqgP8AgCkIyKhyg6y
fM2HT2oCZjAoxcWBkUu+E30M3q7JBkPtuV+PF1jC+jHrO7HQ4k1IoOyNetDt+jao/VW6jg8hfGZR
CQn2JUDcPW4Lx+LaxLSdr7ZQzaVjr2ex6MbyTsmf1AoNBoglukZYqf2+p08qkIBIqibDvlYGUwA7
UWSLQP1E5/9krHgO4UbHpcf2VPExjWmtlKIrE24vcq0JrfGlJ970hL6fz3/ZYLZQVDWEr+tCdAcz
E61EWaVmnpjqqtrGlV16VvL+X42J3UhCi/aqJMWYQqTeZSCzAMF+bOEeXwNsEFpScCRA14NWNGZI
Yl8Vo5Zxkkv7Ta98U+mtNqThbwPpl69SsDnnsb177wZzaBlD+WXyOoS5QGktjFUAgj4XO9MJs2Of
rklCF4zcb3souhKoWylwkSi8MqEP5O2oEoPF0+0CtK4PWQ1WblSVFo75NDO3mwHUA3CeUy0J/1KY
fAtHU9XPOUV2a0cpQSM/7jmTC91Kfn/hoyV85My8oa0SPSDowEa2U2VCgSRufRqHvuwqZbovAR3j
rExs/21ULdTqVCSPJiFs3HLsfqt6lXSiSjEkr6gciFRX0M2owQILWaB91gehrUij5pRxx6+7QgXV
W6MGT6pY56tS8PN1J8fRwlpOA2NnGV13SCjh0seVyFxR1RiBmagtZJfamvrOEaOUvjrAzbjV4405
bbxbO+ivw85QkEMDld4di1Q9KqAkp7w7BpZMRCP/UnpHHpZaHO7XUQJCHG+uSX8AvTXMcIKJ/mhI
FR4vyDJZgU4NEpKVqNvIp1XrxyOaeeBNtqZzLaIOCKgNhnzlmnVcoUSmMu/y41tI9Texj2wBpfWY
WB21WzU0G5UaaFmstRGwq1WoCOtYMvJ8E3IAaF0qyYqBv2n/PP6uO3YLFL7QxouNPM00wmjGB5QK
aN9D1K7cDiRaNZhAm+5UlO+0HD/bmjdL5CyTFmS1PjHF6BjlIQp/x6p8y0l3KYEUUTLhjzhqCw/P
++MMPJSEiYI3RKafdRp823UViA4Fl+e2apob3ZBD3srUqsDJx9eeM4phwbvPxAmTSVibNt10jd4u
UN/5GR/hb9z0PLQpwPqeFeVJZPgkNrkacQOJNKN9KnVDicVj0NlEjkyvVTd+1Swcs59k0O3+B60R
+IGnpi9wE7P7XyvzuO2GQHK7ytNtQY1Tp/T4ft0OJXVzqSBGkXMe0GJSa3harqw5ILbRh9q13wvb
Y/LOd1+C485Pem0ArjLpj7iiqeJzoeSqfG/Iga1yv2p0YFMtMngwCCdPtUl2JYSIVfux5fsdgCm4
MsxES6SOVZFKmIJYL8ApOeToeEnxkjVTfcvFJxosvLtmMvbgZUbVQ5AnyW7CprI9jeMBgqoUN9jn
waUZOhCArzg3QgqS64yszgy5M6guOqRYgFzM+AaYhruD4MPU0cyioWMx9Ti/bRRXVEMjTEVDlz46
DyAWOAcSQMU4Ac2kUxW2SA3/C24ir+wCSqlesR6kQxhtfD+xda1f+K57bz99Fpw9mFMg+MbiMwQt
rLNI6hSXk4W1SDeFD0rskbeyXHa8fx8Ey8siDzkKtOJL2Gosr20b8FInyoPqNmiBLfcVeFKnbGI0
OFH0PAD/e6y6Qy5tgmjYqfxSMHl/48giYDYEmROs/116tukylEj0VnVr0e5Ac6l4zy0U6JrnpP2T
lGf1tQdddtZHq3HqA3sDcmvoF9rnp9uGOWo3n8AESgR92FUfdqqrFCbPOUL8CuwpkqcHrd5F4Ah/
fL7u777bATMHW9T4MeO4UXXx/FXMroBkk1oMwJJo+dKD/R7Ui6VFgQhxIKJMJG6Z4KzL6jGoU0l1
+wBNlcVrgNKbsuNHYLmlvN4gOxEBeKFaiXeIm9Pjcc4u7JVtZlah7ROBnVZUXV1dhcUp984+VOAX
nMfPCWXWDsgOEccEpIno7J5m++p2B4RBzmgiRmeJI9ghZeJJoeWrXgsehIxGpaVHPArJdSkC0xHW
4Os9lJTv38LCL0ojQie0t+4JDX+XEKx543QdqjIosmRPUdqDzaHNB2gV6fiffSsjCfoy2jDIvHUd
R0QzizEZNYhlAMtrtX6n/kVrcliYYOvNUzPs+epFk7v0XQoG7nc+TtkAnIJRXUViittd7kZV2YIw
hGscSSqQJuRDYAJNLpOmHwrBebOL6+R3PVJoE4HxA2SlogeZpKQCEEkJ4v6tI43XWVmotGjTFPnU
zCIR3Tp5XaqZGStp/h6pfYMXmZxzpxR0XuAIQ4FUNgfoCGqnvkLs/hcU5SI2QdcjgwEE+PBZpR3N
jD715OxphK97a2iTgEQebRv7mE+S0iwqL7XAPNaBXrDRkh4UWTW3H4noQzwKGTZqKZib2OrksftU
lICmJk1bFF8aQcj1FTfKkv871Qt4HNLIeemEuQR+zSHNW/FloFKyHzwg1BZy/cyOBK4VhTQ4uCl+
Qa6P5bwcBT2jba9CnTR6roklih9RuI1eHm975vpkjOCZd7shgepEQZDToPHr/+aqg4jtIyh21P/l
/W7NQXonge7RY5Ns+9Q/NhXE7YgTIH/NihtEXhaAF9GL9k2PpssTJ6LhtoJ2sqY5IgDFuHh7I6jU
wpZzEBZDyyLNSrvQMrot0qXwYXaSVQL+m4n4Dhiv2/F7XMTHNcW3hNNDfQwPeRqZaOQzY3QVPR43
88D9Z9hXpqZPuTr7xdA1cRPruC1IsKKkAmcBv/AeYm7if0xoE4Rsyg1AFurWxKAXQaf0QbwX6UEI
oJcAYFapjGYSRganvD4ez6wxkIoh0w0+PyRvbo3pWtNyNdTS9xUNXntlW0uVw/nNios3WtF0C7PH
3EP/DA1YIaQHoJkEwo9ba7gx2jrWYY1LJxAB+ky2ySiaj4c0u0Q6cElIOGJY92ydBY1lNYyRauQ+
5EgdTkRNlyLIuS2H4SCXMlHNyWzJGo0UpRyLkMYlY2ZE6QFBJhIREPeGytnCfTM3aUhAoAAK0Wb0
b0xLeLXlqD5CmTyq4j10F9GM85G/PZ6vuS1w/fOZh3EHsm8u6sp4DygkGcVVlgTIGw/bguR2lyxl
FeZHg5oHtFBRIGfDA71MWjlr4Kt6ohhpjj7+SDfbbLGZd/J5V5f0z1ZDnfr/7DBbLSODz8W8FO0T
XCA5HtukNlX6VvqhwXupw2uV0YNKGY/ax7M5uzFAr4iCGJ60UL++Xa02SdKiDuCLsnZLO2oG5VuQ
/knGpXTG3C5X/2XnJ7t4tSuqlstr2YcjyhArh0e6hPaZXScRMGBo+MG9s/U2LUZAQ8Mo3pf8oUCO
VU+2AXqWHk/W7Na7MsJs7TbIoQhX4qjGmeXFfwI9eQaxFIX417aryUKOjaXC+WdLXFljNrqXZl3X
DJOvG5yMy4wAchexb/K/CrpSclDOjdoxIc8KMFR+50KH06S03BSgig4EK/Q/0spNm40KqgjepMkZ
XNUNUWujL+Xz42n5H9KubEduHNZ+kQDvy6u3Wly9pzudvBhJp2Nb3m15/fp73HPvpEptlJC5swGD
wRQtiqIo8vBw6z5H5g0TfJCnWl+olzaUlnJkdJjtfAJo0ybfFYP4OvtFMJmKoK1ffY7/djz2GqWc
C+Q0Y42dBqKGDN6sxSA0GxTKLHPK+e+emP/o/2xZ3NEwE8ucUvB/n1j/XiKFARC0ZH/RqZfXo8Cw
Nk8HppavXQ2oq34065ydDuCaUzLNcM+DGb3Z2X7oprfre7R5Ps4krF9wJoFGmKhpNV2GWe2VX7cF
9dSodinTU/+6oE2HArQxcAQgssSL6lJQUnRW2iksO9n0e0RRuxqPY9S7IipTHrb+z+6cyVm/42xB
UgUom05wzRSgBRpGkKyFEzhOxmZXt4M/o26U/0yU574v3XkKbUwpM2n8wOpuX86TM1WdQMGbvuHs
e7hD0Da6IjMDCp48M6FIcJtPFcFrq+l3McOz5rqWN7cTtIMAACP5hbD2cvUAbEQGGSocOTTC1kAp
gkZkFOV+uEf/PyoGry9wTOg/xN10KaRUa3tcpgUMB+b42iDdpaZdUNGTgVRLYwTUTEWt4nyi60Pk
mr7HMPoPGDV3spcMVM7GAJGxhTGsZD8Ux6h5JSaKWg2qhpWngVTb6hC1oPvz23WdblkuwjDkWZHZ
tD+9farRnguSl5BN7skyHOyK+VPeu6XU/4dX1h9Jnx5AhkY60krYPXlpjklJAqt9WOe44+UisJPr
a8Jgw8stBLUwQy0Pkuychao93+UxuyFF70ppJoJFbtnk+ao4m7SzrEhBvZqd0gUsr+R7i9dz+eM/
7JEKEApKkKjbSbwM2UyqosApY+hFQCts3N1kmGuVL53AIytb5xmlrX8lcTkovSWAVigDzvNsYSLr
ZDuV6duRR4AElzvjVzzON/nU7uyiuJ+p4hZm+WDm1X1CF19epH33AxmB54yiLyZGs7xs7rLxWzIu
+xlD1Zxcmw4JYYsDWiU8ASVRWLd9kNbBoQC/oLuT76IfyxgcZik+vxyXZ6pjXmm6a+c32Upc5DY6
koW9rt3qhRUmMXMkWRVEL5uGh3LS2sJtgMKDc4d91dcjRk7gMBVRtpOpZRyGqlBf1EVubluCiarX
DWPT+Ez0geFVKOlodrs0dFRdJ4rMEYwv7zpPk3ojYGWBwZV1o+yvi+Ir4f84KVQ+QUeOfgf0CVzK
GoxZVSmBrCq6x5jO3WJaFcr79RMmOR4la3624tY3IgzcKURd2luBAiqu/4rmrJIlbKrnRs5OuWxj
Ip8+YBr4oIiwGpvKxDweA1Xetf7IbZ6yJBSxng7HjwQgTnLPbiTkzK6rcctCkDFQ8SfoLHDBXGpx
iSTEI1WE8LZkh8UsD0mGducehCqWLCIE3lLbWq8BogcAR+ODavQsWKgytUO6j+Ahr2RPJtjTFDAz
CtazpbRzGZwFKoyURjKu60H7dDrdsKX0hDHpptLW0MoyUYxAxfZSaVZTKAVIgeGV2BTk8fe6Ji7o
HlGGEN0cmyo7k8Rtz2xjK/TIgiT1t1WCbVVUvtvU15kAzsjqRouyJIa+UmmHdJyTpRJS/YIYXqQv
Lp7oE5NGpolVMHKj5kgStTfzEChSGVw35s3FoIkPc6VQnQX84HJf9LFiTKqxGLt9qNBh3s7PC325
LmNzR85kcOFYFFvZnCcw4pI8D13qwhkITHhTWxi0YOOMyOtEgstVDB3LW6sAorvJKkC6MfBYRV8e
82ND9ErgK9qrD8VbR7VBQY/KosS/19E+FzeljSHaepeOjpIgoEOX6QhS5MGWkQOPs3CII8lN8pZ4
WsRe1Tm66XPahvqQpV4lkcI3UfRsLWL8vq7njb28+DTOME0yTXTu8MqXBuBYpyPLDWe0Hq4L2VYA
AIboBJLRTGKuu33mklBTLfqpJ/QkyRjzXml7Gj+PxGlQZ6iil3Z2jOlIUJDRVh5XA/mFkI7g/1QW
wZ5vrRY8sWsrErrCECpcfkdqosfYrJBlMFsSMOLbmeKq1fP11YqEKJdCgGa3NDpAyIzUVqqif9jK
HGaKxmls2C9Y7MFBiToermW+MzJPphSEDAXcPDW9viROMnkEpqwWIq1tSULfEQolKxIa9BGXC4oK
vWsNAkn4Dr8hiZf0dSCboT6KIrnV2rjE4IqXXyc1YEAyQBeXkmJgdhhheE8jI556CtOOZjlUzkK6
b0iGgRAMZTr/73frXCTnBuzaKDAlGdkIUFQ6dTQ/5hr1xP3tmzoEcBmN3SvjCR9GAYsNJj9Mjzqh
6IbmwyHp982wT/o7XUfB9z8sCaNpJZQpVlqj9VvOTls0j1YTU/hnbX5m+1z/IqppbThn1I4RgBpA
E+KdxgmQyyHvdYbybZ5gfGGpK7o72UIqtY1zdCGFc01SXjcA6KY5YqZg6ifwAfQum0QNP5tSsCsA
+K/tYHyxQG/aRpYXmp8iGWnF5bFpUeZvBLXv1W45uwZ1wx8h3FKUPEkLKy5w11Tm6C9j9iSNrQ6q
YGY5qVblPiO95dGFCl6Q24tDrnvtVcbYZy6CBrC7XwYbWXZJnlJPajq/YuPomaIZkBvWjfX9kcN5
iJzYMWrOUGJZ071dviRrt1A1ueawv27aGw4CgtB0CNeHFnqDO61j22hL2rb5CU3G+6hgcBLarZIr
aMOQZWfOROj4TQV+8BMZwCQhW3J5lFS7bxOzLfMTK5QAD2OP9L+7XNSSuJXfA3oSdMJAsiInyqO0
8zpZFLSRAw8xxXDiQIYzzL0wM+kmkTNn7qPb0fo5UvMVwECXLcfEGAK0TDnZF1v2SVc/YyDs4bqm
N7f07JO4let2okfIn+SnqfUHPInAM7feYwA0CNA2m1v6RxCPrgWM1ZrnoctPQ/Q8Rdpe7kakuyq3
nIICpPHXV7WVKgD0GV1Z6FlZ43HOdSVoR4Zq6/xUzYS99EVOD80og0QIeDSXFEX5YNVW/wgQ0uAv
NKMeul9+aKNGHxrMcHu9/jWb1oXxjGjoBe0cPunSuoxCziu6wLqA+fpCpAYXEPoCykyI+9naTFlC
XzjSBeiFV7jNtBaFLTaBjqMFQBMkw3o4Hr1E00790CpRINFuF2n9DjQsoPzcadnvAkXg7CnLgRQS
+MKtRZ99C8+kpC5Dlk8KDIt2eNUBlpBMlV8VgpBzy6rOpXCRHrB9SgXmSni+7CupHE1zBm2n6t9E
VfMtrAXe2f+q9oNn/uyyraYiQW6+QSHT6VuXtbt3kJOD0wgThecnE7TEkfdbNMlIsJ18BUVTu6JT
LbgLCVyxBaoABe3cpnhGgVMQMG+eF8AdVlAA3C6aMy9NlFHDjomE3RqaB8B4UDOFQ1r0o0wP6PdK
yBMx/Ux26fB0/Whs5Z3wYPgjmIuia3XEfZqO0OsUBWQ4jr2/AH8+BQb7KAiCWM4Zmty7LnbTOM+k
chdm3bd5nFg93AM1HDJ0oD0Cgkn0HtqUggFUINwCsZvK0+HEXTF3wwKbyUH0F3eWY4/PZPwvJwCF
bmCcQOQHAM7lzg1dS1ojw5nv5e+J2mL2vIr3yFITZwKK9braeJz0+sLFfQyc9IqoAsMHt1uA9mPY
tFYWJ0vrfabIB6Bk9vESMOPJlg7ROPhx4+vNd8r+w4aBzR5vOUWFbJ63OUX8HptpV5yi+naMUXob
LScXCdlyJqsEE6CBFVCy/vezM663cmF0pl2cWtP41Y/Sl64egqlQvtTAb02pKCT9FC3CmwC9Bew7
6lEq2tAvxc0TMs2ExlMIGmiULIkkBwni304OY1Xbxd0k0OGWPCwNlwzGeyHVxl1DVsFyOo3TGCq9
Xb2VZtq6cHmxl6C2FwwlxnkidN5XtBOy+6ze4yIuxkrR2oEHkYUaN9oPL1cqNUY0tdKI5ufeoPeF
nmSP4Dv8mmqLvS+z7E5Sm189k5STWtLhlBi6cbDVUkQY92l78RXwbWCHWY8L3tSXXzGW3dwzkkxh
0avIx34vS93J7WZn16GEQv/1o/LJd+P9DOATGqQ0C1e+zSm7HfSsjjMTmzvdqgP1M02/ASBmn5aG
oPDGNyECCQcQFKADgKmtuF/+NZ2XcZLNJkSxV8zXuCGu6abP8XN2o93TW3Jsn6uf3c/58a/XB6HI
2CLHggzxp+udLFPRmtYUzsD7zSPGnFmZrxAMAEFz1t+LgtGsdLnr4effufPSWX1VsDmcsgHkU8ec
JU4t35TZy3U565ZwVqqjw0wFHQQY4wD7u7QPtL0Y8kz7OVTo17h5pSLsxWfviY3CbiHlgZwqxjZw
3tNGaa1QM2sOqzYNiPkCiLIL/JpLwaNp5aWXlIjya9NdlNfRsHZ/vzobfyAARYYHj/rL1alSv+RV
ak8hHvvgdo8LwEHzRkTru2H2aClAAhDJTuQk+FCXTXLaZgzghE7SfQM0D20q3VRdS50WqavrK9rw
Z+BJRV5spevEGD7OqyjKUi5NF0OdRo02rsFovKEeW7RLKMXP1EylU4Xt2COIkvzrkj9d7OiyRVIc
DwvA52xghC51mSxmOs+FPoV1PjiJzFZzbAxBtXFTCHr+4LWQffk0LRPTuio5V5I5lDCst2t0F0IU
5cf1lWzulw1oNK4EBBD8i3SWmaRmfTqHff6eZcyR8TixR1c09WDD9SIphqrbyhuBFza3VRgWorV9
I81hbryZJNBRFcvzowbKQ2sQwUhWQ+aOMY7W+szSTAMwklWv57f4iu1PWbqEKCzsijr+MizFcVZ/
U0lxFcUFOr83JkEQtrVXIMkDOuiD+e+j6e9M5jSWpMGnwAUbmOKgPZRW7iFXIjD4LS3C3WL4J4pk
YOPjjrANzFFSgfwrrAGQyYhfd+p7Pte3fW2GIJH1r5vGhjtcy4rgpbUsZIN5volK0to2a5clLNO+
fUczfT84wOVZf3+RgMzCAFkLvDt2bY0dzlTXTTkaCjR9DtOk07wabE4Praqrd0MGb1/JTPl+fVlb
XgM9xDb+RoUAJYJLeSrTRjsy1SWUS3Rf16GakLehdVozC9CDGXS6iAJ8wx4RC6xZOXBoYZWc7WNS
pW1mWiKFoFjH0IvFLzNAqNQXo9sV6LnSPFSn3Otr3DjVEGkCU46JjisF1uUaWU87UlCITJokYHbh
k8kpm3e1EehywyDNlU4YxR5wyKIV/FLOvJhIYhm9FEadXKOJhGrfq8pMwOafWDuSa/mdtESN4CLb
2MC1DALYMhhkkZrmrunZABNkaSpLmE4PVtcHUQ5ST7BSRjqejWhbE5GkbynzXB5nMDXe4JpewmAw
vRokIJHPdlR0lW0p8lwGFxnMc261UaUt4aAfzPxhZKNvKzsjv6lZLlDfhqsCCmKt7wCZbX7qwS51
3QQrWjGHwFHtSAdUcTH47Rj9HZXx6i/whII3XGFvkMZpjU0NK2etnsN5kqmTRu3DJPm0H0JWi2qb
GxtkoataQr4Pzgq4oEsrLLIMs8CKEndY7WYseyZaITl6p3iWHgui+i3lnYviDlZlzorayxCV649y
Jju4WaJF4BA3bAF4vXVYI3YJAEVOBnqzJYnRaQ6NvnJk7U576wfgIUwHvWjX3cSGh4drX+lRkPXE
dclZXYEVJHoG1xvVqkOAMFWW9+sSPqd3YAYIztBhiktrxT9e7g1hiSJPGlq6jLh+qNL7KN5bmPci
Yfhf6g8YV5aax0z6cl3q1i6hKQq+D3YHh8vdk7DJpSgSBVeKjnEqJF32qpqlDiawPvwHQRiHBjQa
LPDTWaIqBXu7idXBHOKo8WiLl7xN/etStpWoQ8T6eIUcLty0jLGdDYJ9qivqzeR3Fv0Yg/SudPvD
QG6FU8E2HCxKLohvYRnrrcyJYzEScibJlxAIBy+WAFYtHJKhfRHEkPN8TFQiWODGAYZAvBos9OCv
jDqXRhJJ1ZLkXb2E2qQDjFtVz2kCwEQEjEVQL8qbQJ3rO58LEMHKDDwsqENhmDzjvq3EidlP3RI2
jTYeVXPEdDVUDUGZM477Gi1TmFNJGydtEyvM0kndqxK4WgwzN1onnW0WZsVSCm7sjaOI0vs6zg9x
K9KF3FFU5IXMCmMItvpEQoxqU3doahEB38bBgBRYEJrM18IxdxqRPi7juOmXcDxKD/MvEZ/5RqSz
Ei1paMcFTF7lk3RMsmJNqkaEVhFYgSL0FT1a+VtuZocxyiX0ebDsoE6V4LRv+EuMFEMEgkHgK58h
d9pJD1dimDNUZ0xO1JXeMD8WJa6CbkH3/E+B8az3Fm88Z9L4MtbY9opWlANs9Wi+Ni9T6pQByDdf
rd6tDopI2qZGkdPBX3Ay8KTcyZga2HAHjbYmC2tF2qODcN9Expe5f8vzOz16RlfTjdp55uI1ddhI
vjLSU1Mg6MMQc/2xkBJpn4L797oWtg4sUpeYA4KHFtJcqzWfxewYjLqgoxZ2pKqPmnJDR+pgWBQt
RMv/rGzwkaDhAvcTJoZjeN2lnNhqVQBg4YmM8Vmzn0zU7Jv8pmp/6zJ7wRRl17LvIuNIor9/Q0Iw
ynUa1gd2bn5MU1wsfWbqDXa5+9nYmAqA8NYaXEN/b78nuoPGZoFGP280QBwIYHBLgmbvU4fJLBlT
njUtgkypvIWPRAG2xw7Wp15Bu8V4oLU8op17Fridzw5hFbsiSNZAAFXpSwWP9jKWJoMrNPKvRN0x
+2lJBe72822ywlPgayUTb9ZPrZMg7kN/WQIRFQhTZky/HVVHs1/seQH8sgqiv8b5gjFyLbWiuRFJ
LtBGXS6pN/OO6BrcgZQryr7SUPnFCyb5LtepIEHzuZz/Icq2QbWFyBPNoZei2LxoE66SJazfyqbc
FaT3eq07tWwC8UDijQOelJjZJNlJCCq4kTUPxXIytNyt+hjDffrR1XLRhNotQ4LBWjgvAOHhj8tv
ypBMAmsi7lK5+IaeE2cOetRElX0XnxgSjX8dD+NdiyMKFPoKe+FTpkvcWAbF3Jowqm5H8hsNir2o
iPb5ZrwUwS0I5Zc2yjQZSh6/DstP9e/fQ2gGAuURSpDo9FNULvhghWGUoEYEqY6cBaBwwNFL+hdi
pgLU7tY5QKUTThMpS7TIc76M9WjJzuIUb3Kgm41dD5zJoW5vp11sPFz3zp8vxHXEyh9Ja/xz5p0X
C9OS1QaSlERxqNwHGC3iofconGNMFLMFLkS0Lu4u0JA9lOcB0ig5vivMjVVXn/1axFC25akAMEO3
MvIaCkqAl4tqZ73QGThUwrqkXpTXXo3y3zRHgtV8LoTjTAM1gBoRLt21oHopZ6r1FjEMsgsELsNI
nVHtHZrM4MVIGg9076XdPslTfTdm8U4lGMBlC24CnrwFL+fLL+AMHme3jBDO4CpgNCBJd1q9ph3b
xzkL8IrJJfaSp6DUjzwl90EAO0kiyOmmrjG9AXoG9ErmX6BRj4kfA7gKQ6m+tYA1qPQTYX/bUb+u
cqWTXXO1uGO5qG2lVq3ZgIyHMf4ol0f0PAkT6FueA/sINAPsBVUX7hyMUskY7glEKd6wb5+vH7LP
IRC+/+zHObMvNKWLFws/zsgxqx7r5GYx0K/pX5eyeZQBSUOKDTHQZ0aoGOXKOo0Q27b7qHJ1Eo6V
Q1u3H4PrgrauDbxfsedrvy4guZdmL81mJLMaglDXuSHJcpdH2Tt6+19UZR9FwxfQ8JiOWQnyh1uG
hjQHjjX81VovupRKST5ko4TZx3XWubS9IcpdCXz8f1jamRBup3SJAkejUymcBvuljnu/moYA1ARu
bSmulSl+a5pBUWW762K3/CLecYBLIIgEtwPn79O5Q7J+bODv2y+GeW80vaNqd9AspXgvtF+vS9vS
JNq2UF5BaQ9lZ85pKHk9w1ghzWbTa0fikEzdqSD0cF3MltWfi+EWVdoJw+zDWgrT0tcHt6AhLZHP
frkuZcsYART46KLAXcn74NjOwBGttlIY73P5VmkcYw4GPwLp5y4WTcXaVNz6XP0Ywof3zKUJzo1m
NKOC60tXkDtOYl+mX21cL9dXtKm3laId0ANUX3lkid2XDYZvT1JopfsZXVqDemei0jb85YTtj7sD
dDUg4UG6yP7EEd5GakzbblgZAltMVS0dGQqTRbN7t1ZzLoUzNkwmLpo+GaVwfOi7dxnEpPNO+eu+
HVwQiKzxrkcm1MIz83JjUsA3h7ySpHBWjvO8Y5Ib9bu0F6SptxwsDAx1GfTsoQi6msdZrESw+/U8
qxI6R29LrAHTrtwpdu1h9sWVyfWTL3MHmD+sA16Ef8oo0HChZjkpSHBNZAiXBSEzmzDkmpbt9HTd
1j5zbKAmo6wDAXB1r7AJTnP4dqmlczSETRE25utYBlEVlvXJUr4R+aVtvIge53ftfqSYFhCmoPoA
PbX1lJJjsq/QmJQ5kav9VHsP/ODXP20jk3n5aZy6pbnr7AldpGH1Yzjk3uOym4Nv0kn/JpCzXhyf
Nf1HBasFn20rzewyshLIYWAqWG7GmDpq5Zm2X6qHBAT/38bsQVP3ybPQn3wELtdEczdphq1XxwGi
WzDJSgc12uklUs8OBlLp3b6gX7XUlV9JAkLDKMCM1vQLONrqAFQ1LckxbRRM8w6JT9l+0XzFfmfK
rjVO7XIT438GXW6QPNPHOgY/ZrPvyLG00LyNgWmiYQMflBbXlsHZqmWOmJ8x2EPYoe89Pbb02Ypk
RxmfmWw4GSotpulQ5Jv6JFhGTNh7r266ogpi8pjSXQYEOa0O1vSq18lBw1TxV7m5LzFgRSsdVmvo
iPPyJXP13imtZ0p+d2PspGCVoIK7/6MCeW0Z61VzZghGMpl2M8VjqJX3KA5OtbeohmPEmCRXOuBD
dKvn5K1w2oMZeQv8ZV862Z1euQZ2oQlzYGSSfWreEjeLv86WN9gHNiReRl8qyW2MkN2lD9MhPiq+
BoY3u8ckXMzaAubqKBdPVVDdk8lV5jvtwbIxmOw5I7eTtKud8Wl6aWQM5Lobbo3MqRRnQtufcpKi
O7vwwHZji+YLb2CPcPKAbFJXmqm12/pSEfWMMSETUg4hGLMA+ZsLjNDD8HkMcahi15pKJQT5buHE
qnGXz8X4peh68LdNs6jR/AO0fLkj62REdJWiKri2d3DnQ86Hph/GdAwXmAswmK6sD18G5LuRWXWX
loXWe2NqTgsgRdXIfm4bviod7Pl7ptsYS6P6k+7MyLEwh+QYPjxmPjjG9muyN08ypwFFdk9ctuuN
dm+tmX30yVpFyDpjLxmC8FW4Fk6pSl8pTW0nwDWS45y45qu+JzgWFcaixJk/YZzDlPvTtLd7L8V8
NoxGcEqUJqtDJt/RO9V0NLJP/RSTpTM3Uryh+oVhlkckGM11ToOD68LR/zqCg/qBPgMucSU8/qCI
ODsQGJc5jKpRjOF37XCv3v+13738dU4hqZrgUZnj1yMGUm0M5SyUHbOAW6/ctZpB5Ft7WHw2F996
9dTVMR5NiSh3+9H4/snC0F1jorsQpsbffxZtqVT0dASiZL4jErkHH5hTjcl9lenHMl2cWmkBXoYb
q1AwmBVPatwoyneVYj/21vKUDPMb8nc3SWuV4OLuboYm2qNq8xjFBTbVTWXVi9G7SAJ7kjE2flzn
YKlWaPaPYwk4tGm4MRE5sk8XGhQLJBjaJhUboBzuQqsldShyqxzDlhbAQFIPPKsodvgRah7X9/Dj
YfJJfWeiuANat7LWtHE7InYwHtu4RNMuMCuVgXltxbOqp15eEuC+TU9S55thzF+HrPbKR5a85x1z
wDazHyzJ6dUfY3tUC81V9GmnFHvBV36OpaCQFWGAIAeFUZ0LcqJ4sKouWcYwzlMzmMkQlKXceUVs
GF5JGD2Br/sWmHH4/Ezze6I3HtMG6pFutkEXW8ru0hENB6/vgwaAkkADDcUpiUuQT0xl6aeN5cBL
FsizLAaejMwIOkVjj9eXwbPBI2DHMhBLA00P9wzOiEu3jMYH0GLY3Yixam1gKiB97METSir9oC3D
rtMPlrWb5h8awYifm8amgWU7pTwGljwfakQyY/ZDaRbv+letQjkLALoGRTwUQdBTyI9bWFm7V9WO
4WhFmEu6Y9WDHGtB3xV7wFKbIUwWJogMN7YTItEHupYmEbJyz7CpQb+xnUkQmbXuQo+gj/wvi8L0
JNsAoA1vizVkPHN8NTMxKTcH+r1EAJAkO6bcmkrudsMOEziq/liJaGc/Py0wa/VMIGehaJEs9aqC
wHHy1dQBgfuk72bdH0QnduNuXyXZHzQNqMrxWOzWJtOYT1AeppTTiu4RY93ot7F02721L0MeBbEs
cBKrH/9kIWcSuRdglFtRgQkFcLF037nVG/Dmh14Ed9wUgpAFAFsT2HZ+Cm8fa5llVPIYWnXkFPN3
OyJBirljyXDoi++DqBCwafVn4jgDKbViqasEa8oP441kuNZddyDUKY+dALC/+upPyjsTxBnGrGhz
k80QNNBnpSoQjf4yyQkkXYIztfHaWqf9/lEg99rqu9woTAs+Un0tdv179K1w1d8a+judTlDc2DbB
M1Hc/ZQrC0MPOUTR+/ZelRzi9wGoooP2iAvEFBxlkQK5G2pB3rU2JwibMYYObfzjHVgkrrvAjSz8
pe64SIaqqC2Y7aq7u+QeQ4TZz+Fr7yVHKegPALT1XwXy1hNzzSi4iyBL9LarEEuELEBzQPNc7NSd
dEocctCBKBZRPXzOel2sjq/blc1kV5o5j6gx7If+tptgiyKQwNbddm5+PHgBU5uYnUo4v6D7blK3
2IPmv1y8JVRKF3aROElIdlYgOZ45+Ml3wSnbXCJsDrUcAMHRBHzp78mUliWJ4H7RjXDMO3j6SXZK
USPhtp2cieFs0aZFkRKCwxyHi+pV76zyJmQahgCD4GzMU5gbeP7EB7+VKwiBRAvkLNQkikzpemVq
mW/RXaLvrGUWHYPNo4aMMqphIJpCE/SlFuuijykbFDwXyoO2oyc1rHLHcOldyxyjd6pD7kuDQx60
VhDwbnuUtWdMWpu4QUhyKZmBXSUDfwhMFNmQQVn2/autV75ZhlY2gvUVXUf1N3CmuaMWCfzLB+ac
P4wrgQ06HNfuEv6Nmi+sq1mk43prkgct33XGVzMfdloJrvs7XQXpbPyz1RyNgg1LuZHT1NPisO92
Y/tlXj/O/ibZQazt/54kFqMKMYAXhRf0DwEPxHmJKK0GUMTmaDxJH+vxN1m+z+OLwBNt2dUfGZ9A
YlRJEwbczRTSk27swa0X5GFyazjTHnRTD8aTMx7U3XWZmyLXYBPsX4CJ8LxBEinNuJaxrHn60Sm3
U7XD7IrrIraCCYDw/xWxfsJZ+Geqg9L06MAKo2fNXfbMsW+nYyIKxbZiiHMpnNHqIJXC4yOb4PKe
TDtzDEp2Sw7Ai7FrpUPHMDdMdPNuiwQuFLaOjArfP6HUY1GCVWIKQZbhV/vYR3nBvG1u9KPttvvh
OB3N+/TnEhi7+E49XFfqlndYp8D9n2zOO5hFaenLUqKnbDegeoLuvKPxfF3E58b71eRR9V8RRJjT
ydfRCiSAZK2DjNYD3npvHdId22c706132iMJisASlATW8Is//OcCuTiwkDJtYjUEju7kiJiPNjV2
thou9uvUYjQpK6CxYkSLe3MnTz8TMtxiBwVnip9ruz4tLxTHWfzURnM0DVgHeQqax/pL58c/wLF0
GBzrsOzTY+NlR+PQHKZdvlde6a35Lbqdw+5eYKCbZxuwGtCqgN4U3XqXB0+hkcaUDCvWwe59i2H2
jlyXomtq3ZNPe4ahh3g9QpTEl68t4BFrdd0zO0if2ZN2tHwQTu/TU3vbHXrRCPYN4BdUeyaOu3pV
amRVVdbocvzd7e0nhpOnBqkvh/V+vB9fk9v8xxPyv4ILf9N2zqRyzj8rlzw17NUwQdc/+oBLukXz
JfvLAT7/2M0fMR+vijNPWUhT2VcGxAzWnrRPw3K3aLeYaX/9XG+lmc51+HH/n4kB0Tv6e8wKYpp9
UXjWrj4YjeNgXq5nePKxe9KcBQSK97rfuOrDcJSP1v9Pn3xsM8cVqNX6Bvo0XqVplySyk7UTaGwF
4cTmCfigcEUDBAAn3KWAblHJrjo2hc2yA4gUdexZ1JC66bPORHBRaGGCgDdCgj+cbAp06q0MVV7f
rw1g1GrzKxHtP6vgbL5K64HOFlZRPIyNU37TFScvb8rhEai5d0NC1ygQ8wKh/KC2/7XFP0I5kzfM
2JBzhnUhex476s/lNP+wdu0eLHiBeSO9IeA13uj+qH7Dc4LUjoiiQbBqoMwvvZfG+imzuxYfMN91
jnHsXOOXVjvdiGSOg873H73oQr9uLciIXUqcu3aQ0hp6BiWEhbGUqd8xwQ23WsNnbwlTlE3M30PM
dSmiiImhtTrcl4WODuOliJ+ae3ANO8Ia/mYQj1P8ryRu/6SoGbuowxHLXsYj2HAD5VDvo33tgqck
EBjo5qoQfJnoj11JjLmLJuqWRDL6Hg5F8e7UwcHELPV1vF2+2rFjnMzj+Mvo3eit8vDSLWOBO9t8
B4I251/p3CGPo6TUiAlLpYWLIS7Vbxspv0P8nikOsozWU/MLs7VExZzNh8q5VO7cp22tNAMgP8Cp
o7JpxydJ9TA4kN5NquRaeetY80NpH+L8a2L8tJPEsbMgGg8pe8vi8mtcPmPO3S2b1f1sCo7uurOf
bOxMH5yNNSDfwtzMdTfar5pCwJPkL6ajvJXpQ5y72X97qZ6rgjO1KgUn9yIPMLXIVxtPxq3cuAeU
4XFdotLjlPtTXXjpF/sgsDvl+kr5XIocaXRZIqyUNof8vp1jtNJ9NdogHr608q8m/z7ICLmsBybE
GmzHxn+UzGdYemKjUYpi+6WH6MZ46Fywubu1P3qW03jTsXUUgefYvGfOBK66OLu0GeZNp9EoTWFs
VbLXkAldiRFRBambzUDnTAoXgaeKnM8KHbEsum8VR8bbws6OmvClu5VzOzMZvlCoz1WWxf3qasEc
cVCGb4V018uaQyNHrY21LF+RO3UWTYJcTf/K0eAJChDzaNKcY3ngTcpc+zYKrP3MnObrdcPcukjQ
k40BLCiqGGgsudyrImoTmrNlCqs5dY1pN9SIGkU0MJtC0K6C5j0wXEHSpZCJyFVJOxUvd+Vo1xhf
zB4UXdQcIxLCebmkAp2KHil44qovcW85knFg5eN1bW1Ztn62EM5f0VrDjHEFMqzoKaI/CQa9XRew
5RDPBXDbMbYj+iRkCAC+yprdHrN3at9oDmgUmSo0qwkupM31IHeFBkcUwdG0eLkxtO7kXq4grj4Q
V0QNsbkhZz/ObciU6DSrevx4tkdJ8JWIYASi3+c2Y81GTlOD31duCudhupswnshpHugP+SH+wtzf
+Jfg+u5sutK1P+n/9MVvj2VZI8PM5dBOn8EDBGBedGRm4/aF7lkdGKK6/yHtvHrkRpIt/IsI0JtX
skw7Sc2SHb0Qkkai956//n7U3bvTlU0UobmDwewCAhSVycjIyIgT5/yE7qyY31d1A0RQhl216d05
/Gvnd6xbJwQHxlDWX0GRz2HW+/q7NUGod4mlc6CyOLe8wdCqb7YdRw+JOmfhUc8Mc3bjUQZUpmRy
/j6IKh32ikRRpvu0sZy7gTnl7CDptZxCy5bbD4ZRTE+dgSA6MLFqD8e/9XvXmVK2jljzagbKTuxM
6sbVrVvGhIs+l36UNeLuaujMXhEY0aO1aHvDIJtG12iDqhRDTmLDc1InOYbxnRfV8FEdvzntfV3p
vHv+rvT3t7/Hhieuc+S8e6BMA3ax/vmLC29AmyUbMyylk6Yf9Doy7xK1KT0eBs6O128sCu4uWNMh
vOXtK375UKukXpdB1aL9Itcp85zLE6JcgfRmNvMPt5e1cQUBdgVMQqlkHWMQvH12Gj1o9QDg/SB/
pvIK1Mp5u47kaeVbOVkOEGns1F837nRGrJACXFknNEckxh7oFDHershMMjjhKV9S52AjbnffQwHX
om9yvr3ATXPrRlJQZmxWfNtHhV2UYwF62IEyU6NJInX6OZXtn6HV7F1PGx+OuaR1lkVjhP0V62ps
52iqjZmCtnIAeXDjRdPipUyym/ryoen2Wk5b306BSA/ACKNCzOlfu2RdRZbZAWiHS2k5xfNd1zbO
IU6kox1aD61VfKlN5eef7+ZK8MJOgiuHIPTa5GCFshzktvyY/tJy7Vfe1chN/FBU49e/sMMnA3Si
MAsv1nq7uLFQtO2VxyL9WOipx6B6p7htW+9cjhunmtDByxdiYGVFQ16vR1Fro0i7AaLFMvpiOdVp
XIwD9Kc7TrjVgGd6mPFaOBs0XqXCpyrbtDUBJCmPqlQtvmHk3SHnFXZSJmU62qifH+epa3/aTiJB
kzuE94Nh77E+bnjnKhG8kmGhL/WKXKFX0ymM6RU+2sBTu3Q4ZXZ1ssPwTeeoxyj9+/YX3HrxX5kT
IouiR6WOfIXyaCWyV9GUrKz6oE/fCaFOlp5NLiBTD72pME8RQqR/nmRhHZ5/II5gG3WheDLNSlAX
8LE+lkrpWgFX3hKcR8cGLv2mqs6ZrP+dSdXOEOzGgeS+hutmnbtBkEcwasPT27L7ymNeRB9Q1C0+
F4N2L8kfSiM7aWa1gzrd+qAGuEYILDBoiOffVooocAYAuxA7HYoEcHlQPcV1esrbEEFVI9gp4G8t
j8SVKd9VZEgWWWzVdFHl0szVxzDyFplOKHDAsH4zhDBHN08JAJbbLrS5PmRUGAuDiJ0u7PXh7Oa5
N0t6zo/l0rsr8bHzZGTxXQ4qO1f3yLk27gkmcv5rTCx2m8s42bXVqo/9wOzPoNQMNPGozeM4eu6G
PT1FIe4gVg/vO6SIcFhy99LSul7aonUZ1KuF5jd650XJO4vq0Dh9ur1/wvf6bQRWE24i5gXXD3Zt
hM6tZgV6o/n2+M1y/GVs3TB+SoN7SKWGUj7ctiZ8rf9YI4kgwEBM9LtV8iJBktumHix10vx0iSV3
TOKj2mftUY+tQ0UDfemGnRKE8MX+1yDz0/yrM0ktzvc709QglaxoPrC6pPcbgPpF9hBCJXh7YcID
6j92iJwUL9fn87rNLxamoXCXlYR1v0m03ltbW64WKv35tpXt1fxjRXD2Kh6NJB5UzY/onhrteSWT
nMLaRfv5tqEt12NGk7cF+kTGq23L2rxOEkfTfF2SvRxweVwaLtwZt61sL+cfK+r1poXgOLnkWA40
0qcxfcsIiWsqjbs727u3HMHJpYihy1LHEN7H0MYlqj/Z1k6g3fIAGD7Xkwq/AYu6XswyL7HRaRyk
Fggxdd14eJfq2R5X39Zx5WqmYE3DjplHISaUTj+u6Dnd7533dvjOkMvh4kDOX6nD+1DS4CFSp+n+
9mfaOrRM0ZNnUf7nBhFWptVVnwxM3/lF0xzt5mcgXRaaGUyOHZAgOt02tuUTL42tP+bFQbKDqc2S
SsIn1DdV/Jde3UeNFxg7ZBxbS7KR9rOAgxNcRRJkaYA8ySxj3YcA55MxHRcmStQniD/uOnWPr2rL
1jpbxxPdQrVZ/GRaVseIXI26H32Ih68mN2Co/Z13wzGpdvZuwwVxvZWwm6Y2j931GLzYO1UPZ92e
EtMPg6W5B+TLdEmGEvjtL7SxnjXK8foCWkSoE05t09hK00NW7YdFr8JzY/iD0nj0gCFPoxZmxOGX
2wY3XIKRaMRwIahkGkkcRjIWPTXTJLf8itN3kJD/86zaeGTmnJmweY/OYNMaDW26QrDQqeIV1aVj
W5Yt1ubOiHKPOl+iHCYjm3pvUhf7OwSWkbZze2ycauY8oargUlwhiEJc7/tYm/WFW0qq32hQYiwM
9RX3SWG/LQPAc2Gz4ygb8RB9JujaeYkyLSsOGNc501F5a2h+AE+QWX7Lo8lbpr2i4uZOvrAi3ImF
1i11XRI3gONpA3BKEuyxpNX2L26rq+UI25fIU2okUEf4ir4AJFbKb+ZICdAK6t3BuC3nt/hUVJGI
8TTwro9YrY1R2SchnL3ddNYXX5rj5zocGBPIUBh462gM8JVujS5OYw+Ps/FOGw9S6EXR3ZLD9lfX
2k7+u67tRQVwTTxUC9EIeJmA+MH9fP2DCjVv5KAKNH9xeKMFv+ZM9eK3UMYsgV+1ObouY3j35+eR
BwWvCkp4TKEI33WqSzU188rwM+hvLIQkh/R9Pv+MaFneNrThpozurxTkpBrguYS1tcVsyR16Ff4s
vbVBjcIBae68xjZ89MqEEDKTZa5oSHSmHy1LfLYL8z6V04GZ58xwiTblzoo2IjRqOzYUbZZBhVDk
ZgyHMUpUG8pntYzDR2euclcrgnInQm/t229m6RXhtApGXPuEPaPr1Q2p4YddQjYPc0ATwyG893ze
OAsaPRCcjvNAuBTMtCZJ/IwShB/px8Ri+BLE9oKsTq9/lJGFvu0LG36OMfJrXs1kPqLTQaLXwxDc
GD6v2XMZdt4IiXvzvZg/tll0kpHWST/9C4tQIwAQgJwQ7MP1LqL8Hg56icU5VD9qUZQ+9Ln2sW06
C3A4CtJWFkf3wyxJhwWm18Nt4xs3goa4MnQG3LOmLgt+WcxpGMRJafimfjKCb9pB8uT+buwfkr1Z
qq0TwNAYNXk+JZLvwjJr0qRAljpOs6S5ufp16iM3C1ovdfzbS9p0FyBNzInxAITw8Xo/TWecKHEG
hs9g1bGTf3baN6u5dJDTjHu92i1TxAy6MJpmIWAgBA6nhe6KEGX6YLTeLKE7eaaz84HEat0aeFfx
1v/aEL5QZ1tJpqSF6dvDfErG+mNoQhXQ/CyL3Ku6CIHx6dyGwXMS74X8rS9GB5US+FrS5Rl9vZF9
MY1h6Symn5tokiyadVDHwDM6552txL9ufzSx0/V7mS+NCe7RhXGzFMls+qYalPGZToosHxFgrp6s
QXF+KMtoQhkZm89OOjwMDEW9kdo+/ToPkn2KFJuiTICPh16bqs7n279tcx90Ax5Ph/+SXl/vQxKN
CvWYzPSDuvwxd1/VEIKAMP+aB7tavetfJdyyFGCguYUlbyXDFnw3Cer6f68JBOJc2DMl5RAU1l3X
Sd6iuFFRu33Z/uym/KQq326vcuvKQMaUCjddJagKhVXqcTGbkDqZPrPr52zcuSq29vDl3y4k80Zg
SIqZ8bfDOQFvSuplyzn7eHsF60kQN496p6xwEpleNYXXd2cv7WzDouvb5duQAe5Jffg3r2+2hsPO
85Ro+WoGw8i6rJBLyw/yx5K1oNd+exFbGwVbEuRjK5Mpl+q1s8XzFFpKXVt+E61cRnN4h8DGLsHM
1lZx09j4s8EknrX++YsX3GwGZdrOk0mh6hwx2PV+V2VsM269NCG48oyQgT0NmJCl8GzZoJCc+BjY
cFYkR7UOvWaS7+Nm9OAQ/fNyDzRN6zMY4TEOkZAvjFlA4WKNW2VwbBLnoLSWi5iv2g87sXnr8nxh
SCzTOtkgpUOvErOYeS4GOCOeJIWCnNS4cq64jrZTZNz8avBfUxomPKBYcv3Veq2ZbaVyTL+qDBf0
7im0A8DBe6zPO2bEPrbSLdqYLJiJGst+l7fKeIdA1w90undyra2QA+sjIHyeVVBqCSFHQruwpvhs
+Z0VunmXeGOzx+2zdZxseaW4ogKDlIwQd+aFiclmCYkJUuWpY4uKkZ+ridvt6v5sWMLdOLKQu/Nx
RPjqXE0RvTrJ9C3500i+vTSPUNOgr7mT2m/kHFd2BCcIumnp84QVZdDD2BfG+Nzeyg+W6s9Wv1Mv
2PCEf2wBMxYyAGfsg7FYHU7uNFdl1MpOPFu/++OIt5J+8FqhTkAnUFjQMkeDIydcDQQK/VBqRQW1
5dJ4SjO3bqNae5jxDa+DVw1aWBh5SW3EErrTKXZgqxRe6u4HGC6vUN7fXtDmrr0wICwoCSHSCnQM
xMpfafa21RgwDe9v29j0NoeuN+Uq8nYRVpzmXdhWc2H5RnevGL8AZcSV3wJfuG1m/anClcpe/WNG
COL6oClS07OUzIyDo9HARwjfxuAWpRJ7bTt/68veuK/N0nkfZdVOuBO7tmtOqPNqRsEFRAizVoL7
oX8cBcxx2b4BXEId5rtigNH7Iy9OFyK+uyh6r+bfeuMy6P3OIRMR9q9MC6FJraV6iS1Ma9hUtO6h
aZazEqUHiyj1o4AtOQymY6jpd4WTvWuDbCcN2F67CpBCUSGMAS15HevHFGGoekgB6EJI1E/hA7pR
DxRBoKl5Yrb0UTWjx6Sq4Gqzy0uZfrn93bfOCJfMytXMRBFkmNfW60xPh5LbxleHFnLXTE29WJb3
0t2N+5NWoAMUBhemUrGGuhdZyLKUWZnXje2TGbpT8xdcT6dRvyTw8ozxaex/3V7U1huDxgIcdOSI
69iIcDANBqSkKZBteEMO0/Q+tQ9lCYHjXSUHdwjNHjqzOSz2B2mYPla12zgRzFp7jZWt8M1zDsVL
5G7Wvb1ec9X2eGuXO/6bsDsF8t3QeLZ0yPbgOFtmoLOiIU9JAXyMkAungMescKZEL43mcXSGO7Ay
xz48VqZ5H6o7UWIrGDF/w6Meiya43us1WX2N1Ouom342VZDAFPQjs1Yz7nO1Mk8qGl07p3MrwFJD
sGhNgfCjbXhtb56lUEpjjYepw3CPbFSaS00f1rRkT5Zrc2Ureyn1a2Bpoq6CDdej4QysbB46IE0W
FAFjqbh1+BTF5s49KI4V/Y45xgtjwpE3OkR7WzJaH7lC6BXGOTPvKqOEtU5ChukAO+PgDrXeHrQw
Lo/KlB8NNWGcpFM/lEEpw2JQzqdRi1RvDCzlGXxofZyyWnvgVVTcSXPCoHy8x7GxFSnWraGzCamH
KUqERDRs5Qa2cr8u548Qz9yzWzv3wLYJEisUPUkUxEZQGtXFbPNW9uPM/Fkp9ddZnvdmurbOy4qC
WBl/V9kc4byoYdpOXWew98boZYFytvv+cbIDL1QaSHmiP5sl+P2pqWmvjxQaaDz3BA/O0jyG2Mv0
l3xU3hjaynE3O+NZR1nxezZNg3879G35Mc9W0Kf4MOAVYXlOP7fm4JCcRtAMGTMIvbZ0W8gRneJ0
29LWx+K8QPTPwkjpBCfOJYCrY7mmwYMVn2aHY2ma9R5TyOZ6SOo1WGV5Oog3R9UyJWFWa4pVjOdU
LeE/hKav4hWW7U3SbC7ohan1EntxSdlGHCuTSRsSQPFwiBFxdO3c3Ju+2AppJKMQghuqSctDSHXU
FW4RIqflO0GlupLZtW5kLQPEWsHek2jPlPCFxjEb6KquSX1pnsfctN0+Ziotm5adPHirBIBWGDB/
elgAscWRkoB5wdTUEx5fxXMy/JKs7mBm52w6xVYK32B6dOLncI8mY9M1qN/Tbydv1cTX66zAQ+ck
GDWq8iHv9efGLp/1CLpPs738C18nm1gn2leksOAaUR2M85BRq5H17K0W0RKU/3C6+neg4HW8Eg2s
wq5ix7bLQrNx8snyh7q7H53mlAThpyqSn5CO+H57NVsh8IUpMdvORjutFxtTqd4+GObPWPus9vVp
xV/vauhsfaRVDIR/V9ozkUubPGGgSGNb/lgeQ2iOc7iNj9keIH/PiuDpiyIzk07i6SuqWy2XajpQ
v67K0+1927ICsBMFWd7K1DjXP38RIFijUik5EU/t86c4flBDzZ2n2pPAZv2xJZpSRDweyeurT7AU
2ostKet7qEKNwePR9QX5mKPd5blrO/Xe43/DH8ggqQ9SxcMDxWpT4ITarDWR409tfC4WhwyEr+nN
UulNaf8z14JsJwPaCLUGg+h4u0YJHLHB650sQPPV/VQ6vmFmP+s4h51pkvaUQTaetMBTyQdZEax+
tuAUbd4Y+Th2jt/0nprBsYtnQFm51G71tayOt7/YRqw1+GdlLYSliNzlekW5QlZhx73jK8lSuXKi
hm5rxh8q3TjfNrT1sSik6bwr1na5eH8ETlQvkdY4fqL8bIsHp5FOJsayUvUs7fNtW5uLgu5zNQbH
lCibTEpeMaoxO37YXwC5FcqbdI8AfeNMre+0/5pYl/viTKVJFKMJMbBvju7RKDmFsCDLYXGIx2jn
UG3tHI+h9f1CXZUU+9qUOsV5PdasZrC+D4n2UH5smFBe1vmmvYbaluuBU6G/rNBGejXhnjWl6Qx0
s/whRmHSi+rj2+TB7iBepqN0+xtt1Q9g9f/HlvAmm1O7CedGZgczL39YvoPgdC7xfTy4Rwlmrj2K
oa0P9o85+PGvd3EM57KUoM73LdhN2ke1fpo+m/Lftxe1vX8rey4gFPrV6rURxhmk1p51xx/Hr238
SdE/5s5hbHvXCd+penqY9oQLNn0DfrH/MygEpMEYDTtUFwdEWOjaJqxiypd0eS7lp6Fud4Lf1qky
Uexawx8Xye9R/hcuXw6yMtMmc+jE++34YSifx7rzbm/g1lciNV8PLcycdBCuN3Axp7nNod704U7z
lMI3yukQ6L929du31mIxykI2C0/mq/ZSweRUp7Q4ehB16QEwaXVxGjl/U6jF+V+siKEDnhq0y+iX
Xa8I7camWPQAv9M+McjllvGF2kr0Lzova4Cgh8D7mwajcGlUeleOjtwEfhMcUsPrHTe3PtxeibLl
3av8JRVd2q+v74q805mdlANGlY3kxO6297bStV6jF4kH83PxpGTJZ1W1myO1tMUboY59KEqrOPe5
Ir1LZmU46Eu0nPNIk4/akILN0uT5jRpBH9Mxk328/YPX7FaoDf8GclDMQrUcFOP11tcwNU6d5QR+
t8hvgiZ8LqSnInifDcPZoDU1O3/dtrd1GFfgyP/ZEyJakERhOcCf7AOxd+CYpk3dht/CPVGUrVfL
y3WJuakssV+KEQR+ZKh/O4GCwlCSHxoqJ0BbYMdXeLoEp6RN3UbfqwtsHRwAaGtzj+rrq4NjL1k6
p8xu+fH4DfpBV+q+29VerWMrCkDujBneFFRVhKTEgt1Zi7sk8PPZghZbGtOzkmp/dbUOoahk7pGL
bXw3xp7WaRYETZD/WH/Oi8CmjKoTdBFBxzAuavyr7of1lJoIlxV7msQbR4jX2IrRwB2ZLxduIada
QAVXmeSniB7qJfST+ewpw9M8rMPInp4G3lLu3eob34yaJ+yHzvoO5Gq/Xl9Q2NmcVdZ6DmbQYW4k
he6eU27ZYFp+1SajbM3yrm3UjTQl0qxLfjKq54HhkqBQT056vH3CXltZoYIUjVfVcuShhO0LlZoB
9wrHUDlfYaS7GiKjqv7HAwzXVl7F0kBxQPIEvlmMXqCXh2hPn+y1g68WaPsajKojNiN4XCCvsMSx
CPwMakPtSzBGB6l7kw/P/2a7/jGzOv4Lx+5HOQ+0uOQcFVLzGDv68qAExV1ZOHvUwq+P0PWChFAb
T60e9wjw+RZsPe0hOhhn5zz94UwmtQY6TbRhqddoFmBtYdvyuCUBGVRnHdHKA9uT5ZMFoiqBujHV
drKdjfx0nbfGlrJCnSgOXW9eo01drlQVXtCd8v6dPA+eoT/NY+5J2clMnzP1QzhKp8wpd9AhG/fs
atlcGeSNFeEpfDZeLlVbGWxm2X5Xko+N5hYW6gv5qTLPqnZZolNbg7CL7XfBc9GcZOmIeoYzvZOj
9Ise2B+afG9a7XXY4hexGbIGPpJBPCGCoAhkaDE1foa6vhYQscemN5QPXD7TR7WPvPBw22/Xv+76
4gYYQwGB6THmRTjp11tPcbHpyLADKI8Iis0gRYekrPSdXHMjmKxp+qrmwWMe6cprK6Mkh5D1t2zz
TLhKj6SEbr03Vbixc4yhcLeQ2xnkZcLOlVacjpJEwF/q6eS0XjZ8YpB5TQSr+TDPP3Lr79t7t5Ed
oO5AfRuwLmz9wHavl4WKkt4VXSP5VtlOzbGWFHgKJEZl4E9Zuum7OTSJ6jLvkX+QaEz1Xg18t2Na
vHP+HMiwOrBjcYUjbw4C+/qnGO1QS3ZhSL6SGzTn6/rbpA97A4cihdgaFWAg4ULgaUzf9NXLbh4m
Zy41Fmxnrqrm97qFYhKZkDbbntOdsgIquDe2lr5jZOHUS8xr/Tl4kJ+wInmBdcG6Lz6NjMIyQxq7
kj+qD0nzGcU1u/XQ77j9abcc9qUVYTurZk6NwLEkX6q+tPazhrpqtezYeJ0zs5K1EkSCQsdKPBS9
1DVKE6bhhdJJnJ3P1vgxKQ/z+/LPRx4pzqyULSv5A0V4wU0X6ArGRcnDSxKeAQ8f0uqNsyRen/71
55v20o5wZ1it2bedmYWXKAH4NtcP9Tq7V+3cFhv339VqhJAdL3UbGibbliQLzZGHcrgLDNMtIqho
9j7RpsNbqsPh1gE9m7LgB/VUV71it+FlKf/KtCPEm4li32mS8mzo91GVHZLm2chqd/Jbtb7vp3oP
f/ebnkoI0Aza/PMLhI9nIvhYhW0XXj7FpgsSQXPN8ZD7/WNsuVHqVTGlI68JvCcvr3dux62d5lZe
6wMQq79iDajVbBWoG8LLqrc3H5P2PxKH07xzErZOG/z3PHUoi67DRdfBa4H7AUIGLbxkzbuqOtr9
ORp3fHMjDYS0+x8Twj03SoZaBoseXtYioqQ1rqm9tbLovDv2u3ULwSAD6tha4UpiLuNAOG1FcRNd
uuc5fmjjn1Pz2FW1F4ff+uZdIMd74KA1ERcd5IVB8Z1TLMhBN3IXXQrTdIflZy0laAiywGAlQ3gq
lchVoWLPkta9fdy34tc6n2tSiqeA/jure5Hyrn1XlOUxnDbVKbUN0qTPI23kWaen98bu9+jJtj7h
S3uCl5Rdzr1ptdHF6WFcmf0lDdyVqXZvkOP3tKW4o6REVJG41fk/wqOkhmpiaosxuqjpnTF/rtrH
yPwx2qXbWE9AzkiFy/CNiihlcVGWr1PxvpVOdT6c4/pfnIuXP0RYsRVHMgMsanRphscs/Nqqn6Jp
x322jt4q9W5Sa+JCFdVFMyeZlkjVokuFn3SB6skQUXbDXrdqy1foidnQZTA/wrjw9QmfelVLHDOM
0eA6KOXXqao/Kfldcums7ltqf7jtmFuO8tKYcNbtSG/SsbMj0ndYJif9MVWeo8ZV2+74/zMk3g65
AvKotaJLHKeHav6pZIWntwqFE3XHkrh/TKBxf69TBhR80J4Sr9aO06wFyejXxdFJ5FOrHKoa9ibt
EC1HJ9i5Yl89yERzwh3bKxCGxnM6oiyhk995anFQou+L9SM0L6qpHOz57zk+GfEOEka8cMAMaTKc
MQznULVELODaS9TKiA0j0GR/aepTJiFYqdvjpZmk3IOo6L6L5V+3P+CWQV5b1IjWbi2jVdcGc6Vp
BjPNFZCzSK4V5l0mf7I6bjsj9oZ4T/ZvyxqPLYps9KsY6RA+ojqWVj1qleJPaVx4Rmt9Dwr5FDT2
l36Y/TjU9x4F4l20ymmug6wq7wGgNiJgwM6rsq0YgfAXOfWswXgqtOWTLJUP1LW9MOuftTo4drW9
UwtZP9PL+CmYFcEDcwwn9pxilsTil0OS4sjtp9sfbs+EEKITOC94ZkbUf1P1Ic+6Ew3PnSMnRsYV
/gAQnQI7xwguAOFrNVUYVb0VhxcnzE+L5Zy5Lu7i5vPthbz+RNdWVp95cYnqphMPQUZuLk8Zypul
V2iOlyvvsyxFBphOnfOGRuT720b3lrZGmxdGoW0M1KHDqNYz0xqCBC2PTq3snOZ1g67dgKWBAYUE
EcwkrYxrK3OqL9VkYEUvWldras9qR49p0izZg2XtWRK8IXDmQkrnIrwgckp1YZKP6LOke231zV1D
YshcuZEoXgvrGY2in9oKKwYySoUDr0t92L2PX9UUcDsKlSu6h2NL5V+wUkuVbOsTufA4WcDqQ8lt
LYaPs+f2VKTR75nnlOm5A5wR/m2veH2msIwTk7ZSDYOe7/p7FVmBiEnv8L0iNSe5SaB9TXTrdNvK
xi5SpSBrJNeAfUKsXpuFHrYBt9nFUYt7OBTcTgnvU/PdbSsbHnFlZf3zFx4eSpGawkEWXRTbPkbF
x8p8iLrqJNU7o/yvHojr5+L9zgOR0hNlp3W5LwxNWpVoek5iowXf0h6pl8g+GIVfTb/q5m3efu1l
xZ2N+3FiLAO1zPxPiVF+26cgDIqFTWXM7do+YHqAsGERc0sqhwjp02L6OL8Hob+XfW99t3UCYL2Z
4bQyhDOmhrndOhEviSRYzsWAtMEg3Vn6859/NwYRV7VUsD+8Pa+XM4EdtLNoii+KEcPsYnlq8K6V
wT/vaRhsOQhdAR4vsAkw1yyEwM4sGqu35/hi2GdECO+JGZGMZPgU7JQ+t04VfKJU0aE7owcuriis
w7RAL+ESaNFX5HlTV5HD9HB7214lbJToZcBzuCK7hxcKXweSAtTCiyq95P3HfPZ7C659pbvP9JOd
lifgH95SJy5PmL2hoFdzFKtlnp90DxHAXE/09RdT+1m2Q01LLpI1uwZSiot9lk2G0t9N0nJXW/HZ
qrw+ftSt9iR39aHJvjTJnn7J600GQLjqRADaAcglskU1cRBUUhykl9IvLnvENa9KMCyRwXeqE/Ti
f7vl9RILfaykxAqzS5gzy3DvII4dXKa+f4qH9M6Rjyn4u/itlVZnOzqjfvPOie7KSvWJODvO9PoQ
MvFJN5hXNx9Z/61n+CLaNHoMuc4w55c5+6FVf4OTrMediLZlAk8C5gfK1KB/er3YWEWhwAGDfmm+
1P075c0fo9PYTfh//jEgRMwoyowSfuL8EhiGK9WPlavMJNxvEgr1t0/F5lJg1mUijosU1dnrpcxJ
0OX9WOeXsZ/ux+DOLIu3mS7d37byOpLY61aRzoM7AdwsXJvN0jVtryv5JZrNB53+hpp9R1XkOZ//
vm1oIzXAEmdsrUzwiBYLLlZcyeEcqHyarPVimEn7L10B0Ur6UPatpyCAZOokkcEeKm7rAFwZFl7v
S2jas5Rg2Kwu0Vi7Q/kx1h+qST9neeWlg3So+J/UQ+Fe4+Lp51+kriblQudyewvEZ/DqO1Cn0fyG
mmBlM77+opBSAeJezPxSD70bJqEbjh/K8d4k9OjWSkK940Gb9n7n/4CTgfQKC4dZ27YoinDelPmj
XnXwmGdV0VBqncz7UVMSb1GK7JSU+nB3e6Vr2LxOntdxTgI67SVSDBFOnpWDNMGkA22g3j+YGS8B
62DLh9jWP0/StGNsK4jDBeZwEa4lL8idrve1zowGQfWl4KTkJCvATt7pSRUf+io4JNJYeXkXdycj
17sDk3DSubSt7AnlnOZeKfPoLuzm9GBPRbYz7LO1/TRnOVdEDKiYhFAxMvhYzHVFSHeKJz0wPuZm
dq9lwf1cBW/r4l2TAF+8ve+bvg5vLdCitcFFR/p6Kwx0xac+NouLpbydvkTjedAI71N9pvFbh+eh
jtxyeDatB1Vp3RUkk37KHqo9RsKNC402HsNHK4MfmCrB0csaXE4YFCXq9gy0LVptHxXErXauk63Q
ha47+hs0gblThKyhU/Rc5e1UXuwz7aBPmXWQd77gVgh+aUE4QJoxN+oiYyEiBYnVv6PF13dM/HZO
4ahQOGLuh0EP0OLG6kUvLsV27NSR8k5xWWTHpTujS1+Cozr+0M82miVFddCDOzWS3bE4NuZDln2D
I218DKC3zX/N5ZfiLfQMy3Qcu/PIi8tQT71Ml+W2W23sA1uscMAocQG0Evahk3pIexWmc81kPs/d
KgMA52jU7NVZX80qEyHpRjPPStPIXoUvrzdjyY1eKfSh4Gmv565V2fCuyx6I8GNvPMjfq/hTRXe8
Mrw0OEi74IUNh7qyvv75i0/hFMsyFhF1cRm+KvvtMr6VlIc0/vYvNnN97TjUROlJC1U7FAbTGYAj
YSGQeOikbocWQRLtvXhEeUr7916u73BeCOtgsnA85AI5dykiFITLXVuh3ha+G6j9t467ALcakzdN
dU6WkRds6Tn2pYhPYBChQfMQk3Rj+yH5GMfvwunUTZ5S9S4aDefCflKC5kEad1p1G/GClxHVYehu
yBBFbtG4G+GeUq3ikpXQQBk2M5F9le6BgrY+L1gwCImcVa9HBBlUzrRMg6kXl3r8Fk7yOYaxuVzc
yP51+wO/LorRE19pPplyggtNnIuWlSy10y4rL7X13gHwGre/7CD1ZoBozvcx88fA3DmfG9ftlUUh
6idTlyURrY+LDZ9cXRxqdJOr9Jda54dBineMbR5SaJ1AdwO8BggpOLASIVGw6GN5mWcvKVFjrj6V
1rPTtoem6bwwNj+l/X0z6NQsdL+Od2ojW49FMoqVFIn7BfC8GCMyEHeUYcjlysotxsmV4+hNYA+n
2pKex2r+WpShq/fDh3xqEXZvl51rZ8tZOVVUwaEzI8URAnY0x8EQAZO8FHIgndquLj7PrSTvlBI2
rKyMtIC0eS9xmQqn1zGjLMnqtLpMdWsdR3uZ7vOkUXZSpw1XpSpC8sTLfh1iE/aylczasQa9uvT6
lyx8i7byOZCVOyVWTk5ledYIEmL4Q9AkcQmYHKhGAKZceSLTXFOXZoNyUn3J0872TKXUvGHQ92hH
N44EBvAOmHIo1inCyrIlKkJJausLBCkf5OwYh8OdFY5ebP7cRRqsf5dwhV/ZEu6NSk/suqQ6cDFm
2o+L/hi184PhjDue//pj4fSIDq8IIgoFIqjRKHI5buuiucj6qe8n7U5Xa/3UTMlDklRv1bj52nWy
erLsaG9083Umi2VIb9dUC1y/CMHJOAgz8mTNZc4fyoQnkvOWSpCUpAfNucjB3sTP6/1czYFAWAdu
qb2vZ+PFPdwMKsgzy2wuuXloh0epfAtoZieKbWwmvxjwGgUJulni2HWDbcXJiu6ijPUjALh3dvs1
jR8hkDzR4vtaxkdtN715faad1eOp14HKJ9kTIsfYjCpSCEnHllXGaR4T1ZN6AJq3r5+N3WMKX1uH
D6myUKq43r3BbIpMycz+0lg/JMMvjNLNky+3bWztHqM3CICs/Mvc2dc2nDGtY6sy+kuiKQc5lkhU
0+hhaDPvf0j7ruW4ca7bJ2IVc7hl6MRWatuSxzcs2ZIYwEwCDE9/FjXnP5+I5mmUv3+qxjNVcmkT
wMbGjmudwJDyQeoYzUYiyqGNbDX60h19QXNBAgH/rqWCb8jsCOn7i1FoD1XvoFtROzosdlH8aRLj
PKepS0j2k5LEN6PUZ9l9lncCw7yRx1i+YiFBXUq9iG7WX1GAJDqLaNVfwIzgm2OAh9KledBN/+ja
vSLJblUxr8FMwO0t/7RYayuzlrucyZdbIRG7GYax6S/0Y7B9W3eJdKkB2jP7xn3yDKabJBhRndJc
p/QsUZiy8equpPMMRUU8G3h0IV1O5deWvQ3DPo51d1S6AFZ86g4A0wIGjq/j0b298GtLvtSRFKAh
oslwIdRdr3tEetPKWAvJ5ZthHNXhSGpUNKk7d11wW9RnBpLf46+y1LUsgIESgggAGrZgMu3r6KHX
n8sBMAYgwQAy9NRIbv37H214KLsYGY1z4fxBEbIdglGgZqJVcyG0PqGu38Wsv6gJOxoO0CBAI2+8
Fqp9nvRUIGwjVlj2GKlwmCXsJx+EgoTBAshh0V9qM1ffbG2QT8gXORM4fuX2g850aL10ivo5IAB3
oK4dZbICOry2rHY6G2gwR1lRPzY9SlRxYei/uzKrczcdc+tbVZRqDWAGMhjBbKrpk561aucDop5I
e0XO62KfVAaVj2NnZlpoS2XykGpDKUKM57l8ERBhkeBsAeUEfBAEAuvD7ahDRtWYcLiuHFT78ZA9
aAfrEJ3kAByOoIFwB7o3w2/VbzMGk7BvCXLTm/br6wdwmpy22tga5dxf+p91ttPd+EkNChKO459Z
PmQNda1j2/hEETis13EP1q2paEvBbAKGBXilroeM0ATrpinNvdqMIpeqZXEYrYi9WEUUXwS3aNnI
q1v0RSCvu6SsWgcwQ5dsbMD00xxU9OFY6pFYld8j61iMz4U+e6ATvy14431FiQNDB/gTGVYevAn3
FNRbitpf0kLVPBKTwTXYHO9uS9l4X5GggCFCbg8uM/++Skbf9rKV00tThH36T6S+q5rA09tI4yHA
+CKDe2OsKLbkGFxGF9P4KbNLk59YGwxB1ZwHQBZ0IRphuh+mS0O1u2ub1xgN2LcXuWnvv34B99qU
6jDHdCAUXvopield22k+ad8TgpnooA9trQ/bgX7viQirYesQkf+Bui4z88BJWt/SOulUR2obepFm
W/5WZXBfMBkQ/bi9vk0pSCkgE48iEfKlaynAqImbWm3pxTAq+ZirbXM0MEksaE/cCJWR1YMDCwAI
dGSivLIWE7Usi2qi0Qtm93b6q703vcoDRfuz5vX3pS7Qf3W5WPzF+yqO27tEYz2tU5VehhQjt0Y6
EqDGjvSXPpiJP9cZPdetND9glBAj+5pShpoZIQ+k2NQDYE8azHPc+8hpyPcY385QwS7sYz6WbCcn
87DrJMzh6mrUPDfEye8reQa8epyKRoiuHSw0+i/96qgeoDPgCot/Quijd6nNLoVUJ29akydeObTK
YzXEynnu6ghz2FoOZANwNQCAp577kwI02T+3NeTqmuMrEGZ9jkoDaY+PtqhmsW7K8gHt49oxBS5J
m8THvhehJV0p4iIGaogcHUj18J+1hkjJhEYtlQ646Ub+M7Z7cwSuy4BZh9vLuXoEPuUgvQy85yU5
xdlkTSpJPEztcGlQhfZzrfgoGRAB9XwCS1Va+belbW4eQO3+R9qy6i++qprZRhnDYbqYThl5jplL
wZwD5b1FouRvzfHnwlBmWqaMMTLLbWBJmnaMmm64oOTgNmp0ygvmW+kseLy3z+k/YrhHtEHTT6YB
N+uS2MZ3jLZHJ5U5icDub24bAAAAJKwu3gpnlVKZDnWaMGxb1u5LUFiaTXsabCW4fTqbuvAfMXyT
FnV0YjOMlV569b1npwFEwiz71qijQI5gOTyxoUXm2pAMHI2NSWUL1Yyso67ZqwKzt1i1ldVDHgl3
COlIdPdg+JAzsrVD1JRE43CRsyb5p7IiIJombcTcQTZZoKNH3I9SdfJBLSbKImysEHBZqO4BigLt
S3xEn9dgMbCKfLxQqfPsHIGg2QYKpqZvH9jWCgGgCksBdgsgqy2f8eU6JUqKXVOqEcmsoNYvageG
6nxUvDbB0qiNNvFCNLmzoSMLdD4mOdGuAaeZ21S17oAhqM4juka0wm1aCrpPOXtPkwqzGWM/HW6v
UCSOe7nsVtNYZg7jZRiGnWPNndsDP8Cto2L0jcgWvMsblxkD7lAYZEcws3vVPtWrbakl8ngp8+Kg
y2yP4tbfto9CKb+K4K6yTtUBeHHqeDHzF70b/E66I/prFInocTY18D9L+XxMv6hG2VJ0ZavaeCH5
C0hJAoU04CGZBIaJ2zCkWlTMycAjQ0oJbfx8ATBBVEgsvVHDsrbITjYioGIk/ezfVoJtKSiYAAV6
qZcvSvJlLTLpImqRVg1RFB33amp+mGVaCB5CPo/y71qQGVskAJ2G1+yRZDPtcT5hBb6p2m37bH4s
5XZ61Lu6C5JKIbuoMIK4tlvoX0fOUpUPbjZmc5CMQG9OgPR+quXZdEHZPHq3t4D3/P/v1y0sKQtJ
B/o713tgpyOmB9RBDZNkxsSO6qqJsyemcxyU0i/yMDKAE53SsGufZHtfNpYbz89tsbdV5J0swT1Z
LvkXy/r5MejVWrBvQGGOZN/6YyRJzgoJlXfwQ3i0e3WKzG2rfTRNrkkEorbO3kTPADJqmAS+yqol
yC91lSopYScZ9ECga15Oxlqgx5/cXvyKMCePPkPoGEofnCXNy7YuGI2hYkWuHqpZ1Q9DlLCDMWJ7
U7uUL7PeZ35lxy9VhHM2kkHeDxo96hH5Dhg7eqQ2nM52AnmT0jfNDgR3IIAYmObp+M1u1kYYuC9b
ybf7XEWOF2i3XaTkgW1Xku9os3lgBigPyrJR/H6Qng2NFMeEKRG2Vf7Z0VHfoRE3CW6rFfeAfB4k
erwUTEagLfUKpLWxKsKGWVfDBtgzB2rLUajXNfmjJ90/Q8HsAzhEbX/MW+3jvxCMSBxkjuhxuKLp
S4ijVX3sqOEsmbs2qu/LpNzVXftgydNBi6dTlYsw67c0CfBxgFNFoy9IDDhPV0ppOyZ6roUJ0rjg
8jqN3SSqLvHh8eeGYuYMgylo40INgXcHARyHRL8GWuNyP3W7Zp88d/84s5tG7vBm/iYiYkA+d3Ql
kFsVKjsKVSMIzLTRjYtA+S0RN381v5HU1V7jx1jzaeSKACG3xSKXooAxHsvlvWu9JpbSgn84HKJH
lvj5A7kzz0zfydRV7gHd8Uwf217wDPD9XP+uFf0fsDoWoH55iN+u1MdRxhRe2FHqxfNdlvrVEBjy
i50hxZ25leNq1XMmS26efQi75jZNMLA0wXOOdnF0lHF5wrGKQMk9RGooSTYgqDIdc/qARp093Y6L
Y1EBGJzJ5hzMttL9aWOp2TWxVZ2qWEfzvNN8KyUldk2lR5NFWrbnrh2/3b5U3Jv/7/5gHgogJ0jn
wY6tzXLqSCjJSMiVKrU9X6qio4Gq9ca+0gZRHmjLcCyjV/+KQsJrLQqdKiXaaWMtnLXATBO0aB4d
FfnDvDrCKTirosCRz5hwawP841rgQCazVQnWRvX6NDXsbirk3SA19wBL2mVt5dVqqGj5TjInD82c
Xlu+3t7czRWjSLXE46Ar5Nm9kRxnKL+mWqh3aDjvm+5nLcu+as2/apMghJnjfZkSgYO/pXMo12Gj
UeFFIZ5vajDlaJTizJbDVDuR0d5HRuzpk3rvzG/9Swx+D83XxrvYqkN0z/gzPqSxhv2E2pf4+m2o
F+47HmH4IKCy5lFlotiJymTOldAqil1qfI86KWwA5JIGObuf0F6m1vJJrh9i89CiqbaMHmP7lxzF
gqdjw/mA14kaLc4AYGlXQY8Vd7mmD0oYVfc4aZifKJjmCH1M78RJRTaHC0AWvYM0G3NRKG87AOxc
6x0I4pqhjlQltOPWNZRxV5TT3q7Jy2AaLmpOWlT7KVj4cpW6oxFaVuyXRfw0tt1jWvaBNIkSQ1tP
zJIDALkCnGGUK7gIjE1mUlSSpYSt3DzP6o9Ex8B4XnxzGNDyJ8C9jkh4OPF47LUXtRR1n2/t/pL9
ghlEvgiasN4PSkyTOiP8MSZJu2I6KR0JyiF3Ma+uiPqiFzeSc8qQK/ofWUjIrmVpbZXYwKFRQqU7
Tc996Q6667yYZ7M/pcIi8oZ7sEAUYUoMfyx9/GthGY7ezmuihroGOhQ2eQ7AZZO3p6z9XqHKN5jx
ndlP3oRGtBYDCtHTBIaU2yZm6xMAUriMF8poTeHbYx2TZkSnDi4Y8n2+VJpIkVm5qE7BZ4M/VRrV
LqQVkRyDm8LZblUfUwy3pAjaWLRXYvRgG9+1tvPMtgosLTlVwHZgkc96cpSb0o3GsKHzrq7rj2RS
9g4sUD6kQH54q0AINs7FUakTdBDLR5D5Cq7ftdFdnCgLqJRoi0AYwFn9XK/BGkk6NexbOiDqCpr4
R9oHnXaUIz+NrffbB7AhDr4ogJyQ18UUFT/Pr5mZpLQjgqw6Zo43TMAzao1Da1ReykBT2rcTHvBB
VIDccKZgTQFqjDSvgVPnPVPFSUqYOkUFGoITlObvIkJruuM7RnZH0SZvPWfzn7x50+NAWZIupBd1
QP5/vmDhf8RsDJhuuX0GIIojDdKkhmM6ZBh4qI5ZHZ2pDBJk+3ehfCRS9i0ejKMlde/ImeGdLz02
sv3t7b++78s+2AhI0EQHaBbOtoxJXsYLYk1o/igMK0h0MEAXO4p2GOoYh4Y8oZXhtsQNY7oWyZmY
sq3ighUIgAyJUj8lWrOz5lm7qH02BPYE1jE908u3TscQZJtrudcXqe1KtBZxpS+C1rZu/SHcO1Nl
tpnCqKuhI2XSbsyT5nFy5nynt0x+ur3oDQMAWUDFQKcirj9OfG3qTCnrWIVu7rBN9F2mo6Pa1NNn
0AiWzPCk7iEFPLnmVuMY1FEFEPb7XHLn5970zOihGHf2+AddFpOCJk+kbYkL+hbRsVy/uusv5HYj
jhOCaqqqhnEVvelJ6oJJCEiNwTS6UTSe6vwb5tp2qfwS2ceiOMP9i5X7FHEWFeXE+aoTrOX6U7jn
dm4BwThjM0OKvsdvIKhVZI9px4Ed8sYrar/NBBlCHr3vX4loqMfQG1wcIOatjwf4Sw5AZ201lLVu
cIfhwRzceTi3te1mhnJU7bcmqw8KOhVQAy37Xat8nwDS0ifggGx2UxxS4tmx4Ks+WTl5BcXnIPm7
ZGEApbH+qkatm0qqET6D3in/rk5pF5QxG315mu/aSJMeZiNLFxBe65KxDtP+TikHca88KZEFVDXd
/Mei/eA7kWl7TZXkfurY7JA43Sv+UuggbH4EBcVPpbfIqbfy8qkianFPUez2R/S0efpcTEdGO+W/
MDoLWdXiSqIvm0+ULk++yZj0mQIZmIv84PRUKQ44q/RK8irbfNScGKCUlaw4LtAm7L9/4uBXLpP3
C1XpVSlYt4te1YAVFZpM95sW9VfTtesUTLiuNJkuqDFEVQO+m2lRMLTzoE0aZ4l6+qd9+JJPNS3J
igC2rIWFScHzy+T228jsyqdpnvwBFN101nQ2ZW7akfKAOjjwuGbtHBOlRcdGOqGdO3Zeh7pX0NTd
5O9OBabJMm+Ss9REIryKDUuApx9Zm4UjD1Nj3MtExjjPGoVpIbAW942uMjdpqOpT8DN4ahqJKvPX
LhhKy9Bu8EEDMgBe9lrLy5EpGe2ZHkr9T1VP3UoEfrTxxsFgAJ4RXdyYvXM4cwL4lVaP80EPI8BH
ZFXjNyjTaOYTyAcX7JJDTtzu5ba9X34ld3MB3QvUdQvTHpj05dZUFRWz6j7Twxkl/EOhydldTlug
Gya24sk0y4KamvXuttAtu4mnHKUOuFJoMeJhYUwYsV7PUyNs5+onwA2PjZZ8j1LnMFP60LAwjkHq
PacnPeoFpmrDi0OcijZaxIhIePBpotEpncZgth46reocewCGB6B/B6I2qHp3KUFvu4vph/e2jFuB
LVlsILfTy7O68KHAL0WovNaeyDKpDXxFI8yZ45KqgK4+t5Pg+d5Q0WWEB4hTcIgxnc55SehkQiIK
dYyQtMBEi4FL4zpSIxrt2tpEdDyi5LJwbgBmZ72UsZDQ0D0ZRij3LBx0zbOS1zE6JnES1FOEVK2Q
SmnZHH7zEFMir4bYEh3E3LoY2LNpX9tGOMZ+fFmKLLA7sgvO+X5CIdNrf30UovTpxtWAB4QxTFvD
kBEMzXqVeBU6WleFGTrpj7LYyWSfAs9iiguvJKOgxrAlC6lLgGhjcsPReNprdWxiiiKSGVpU3acm
SnKNggEraa+VheskP//+/n36d+CIQjIaXBLrpVGla6ReV6ywl+4A22z0QZnuqwpMrSp5YtQ+O7pf
VCLux2u1AY4qdhQTMMs01WcK98vT0jZ2mhhTZIVFNARxqTCPGYgXHBMkhuPgm1qReU47img2r+/E
J543bgVUB0Nc3MUDhMdcIV61Q7Ul065WskNLMhEh7UaFcC2Fy7VPEtBSKr20Q9okP7WYuLMChBIp
8yO72mld5INS9XF40dDk7iRhF0kuS95Ylga1CMj1WpfwJbDp8BxkBdMQyzF82WZLajJJprEd1o0c
FOkdUt71RF3VSVCGFGQlrl/gtSyu2Bc5XcNMvBVhmWSPYM9CGG4GWv5Q57PI6Gw8GosspFfhEGHU
0+TWlY+D3hhta4fKsqUSS19TsBYCva8mPo1b4qGDVD3FhYn+BjR83JkNGV5uX5wtVfoEPIB8VFr5
7MhIqiliQ2eHUgK8QLnvB1erdX1/W8rmStFDgYY2qCsaDjld6oZYl+eS2mGcfRvr2k0Kw821hwJQ
q6Nc7LOogeWz/Sz9c1vw1mki6YNkGvINoPJaNOuL5qgWG2kdY4erpmiO8zCOT0Ys31nJKN9p5iAf
/14coFtsvIbAGsODshZHJNAvMjLbny+iJD0M7a80QfCiiJIoW8f2VRBnAZxRq6ammeyQAbsBITNG
r9zbSxFJ4E4MJIkTHQpIkPVQdZ6nRKASW6ZzYSND/hEv0RVE+oheel3qZTsEwowbvbEn+qDNe8A7
GaKs2rUPuszFA+8Io1R42vlaSlkQoxipZIdO9U9UuvCkaeznU+CVozsYfzfDi2ADThjGMeF/6jIK
zZz5SO0Wm5abdlgQDKfrVdR6IDg1BEbq2vMCWRKK9wCWQHUXI05rPWO9Sce27aywlH5Uo+xNduXl
k2ApIiGcMtcETJVy2lthpiZux2S3Vu7+10J4RdZoaUeA6AvLPPbU+h4jaj6AZ2/r8sZK4GohAlyA
1TFvyXl3joLQXZ0SOZzS+AAoxTBtiNforX9bzIZKI4qCqUECVwZG6nKlvhibVh0GI8U8fmimqe/E
1UMdn4kOsCT9Zc4B+dyNgm7MDeumwWcFugTexCWTuxY4lXMxw2LLYW3tTeO75VVa6zqiDM3W7oEH
BdON8BrRj798xZdllXI80qmY5RC+MzvYae4TqbR2ySiq9WwJQtuLvQQzgMy4euZjSZZ7FfuHbvdf
rdl4ZeI8snYQWJ5NMSipovsFhvcq74qCpwkYaYjRMKaaWHdJ9o0aP/5eFfDufOazoAu8d5/URK51
p5PDoundqd2VjAWsfmflC9jhRNXp5RFbhxIgXV+oeQFKsTCbLQv+ekAIimzUQeUwvu+ju76p/MY0
kaw7UUGoufEmYHoG1cHF7CCfwmkCyA5nObN6OZTM33r0AZzo27sm+v3ca90pKtGTAb9/nu7t6vW/
+/3ws5aEENz2Ty/ly0Zpo5LlZsNAT2o3HYwmUCeI0x5uL2JLvZDfAjUesMpR3+Bsc2MUSVtnihyS
6j3XGg8YY2BmE/g1m0f+RQhnmyNDkdDOo2IlLAV0MHuAHsdG8qrJvzAfIHAFtszM1xVxNlrt4piw
XpbDnnV7TX0tR+oSk/iGiN51y4DCRIMTaZnDB4jwWpG1Cb2iDEcXAqu+cqPueZwvmJ/VzF0hyl1s
qhqsDF4FJHcB4bAWFfUxAtfOga1eUJlmIMmLmhm2ds1ARzS4TJZJXb7tWzcGZUaIL4eYKHxVe/0i
g0xBy9w8JrvbGrcpCRYabw+ak2AD1mtJJGO2EhQ+Q1PbFbprNAhHgW8kmkDdOp3FOqMcDwx+FKbW
YmzChqSA5xMa1HHpfa8EEnLECrPAK5SgWC3wpbfuEarh6P1EbA3oXs6q1SlJKg0phNCKwIWHSjX+
TlCJ6C42Om0+G3rx2sA1RH8B92gXGdqIDCtdKvzNXRmPYUqMyc1Ke9cbJ9Ohbp/GroIRqb6Kz6Oc
+5GI+nxrX4FFC3AagIPDZ+QMRqTGTtoqRAmnvnd1+lzZjw6BqGnfmn6VP91WFpE0TllmszYxOlSg
w7RI3Favgy6WB5CXuna8m6UpaHqtEnirW8YKKRlQKSyZGbSyrRVHLkneKiAoCutorwNazh7YXnXe
szb3mD7+/vv1oZsdATX0AT1E3MWWm4wwDHbIITBQ0K7shBQ5GDue/Kxx0YPpGmkuMI+bywPNI0AK
MfqAOHO9PDOLNWWsoKgqGoNVIEKwEgwfxQFZZziZoq6JrWuBll1YSDzE8Ga587PNbEapsFPCGnwQ
5kmN7oxMAMa1USaGO/FFBnfTizmtHIOgTgXaAhf9Xrh+utfb3wdF8ScdZEjlAfUwlv7pRZgXW3u5
+H7wZwyMlfIvNF5UqnaYclvSeDPAA6r4z2BKHshK4G4KzObWTgKJApymcNmXwHB9bkrCNDrFkGUC
QD0ixnPZ1F7fFQLt3xZjIDkIsOQF+nAtBk8Q8FAUiqJf9aRRTOsRd8hFmKJbTwCUAZVKdDUjIbjs
6xfPBnnIRkIdRgmHuPFA/xhLk9vaj/MoiAk3nk0d5wLWVCTjNUS6azmlWXeSvsQCY05md0S57qBW
nYgoYWM1i5lYkkXIGOl81mbWlWmsylEObVqMQazpXaDNisvi0Y/tWhJYxI0DQmyD5CLAsBZSS07b
q6EytGSAL6Vn3zLrbu4uQpaobRELVAaMIMoM3KWNEDDRiOKFBiCJA9pr866cOgbSn05wPiJB3FpG
uyN1g8WGZv0BvN46eZoMgZO+KQKVmAUldRno5R5MzEMparqsZZpL155OeL/cUsTZtKlnQLdaUFJx
QXg9K6RUSpMhUUJNiUD0ODn6EVXTl9tPxaaaIUxHxQBmADBTa2UeMN9iEKVWwlwfer+ODOJJuhEd
+jnp3lIHrbW35W3Z1cXbBGQ1QISu5w/mzhmMipZKKM8NPYLnbvZ1o8k8pHpk5IqkJLDSwgB3awNF
ZxnGKhS1BnbZIOqA2lr5km+WkRkDZQyv8r2TwueRMrgcVebG6l3nRM+s9E2JXgRLXpwXLjZF6GCj
rQNBlw2E8/Ueqxg+nAD/qYTzrsXU8qnXDknu7sl3uIy9QDM3Hg9g0S8dZUu2DzZ9LQvTaw6zBshC
55dr1IdogoMBdl+rrne6/uP2yjb8qKWjAN2LgNrH4CW3sBpjxKPc4SyrIizKULLRkmv+mmnt29oz
tQU2alsailuw7ip6A5eff7HvCkrWTdJiaS1e4CIA+GPn6W9N6ysiEL0t1cAj9f8kcRa+7zMY/wKS
GMiKrd918WswBs8sBWe1ZUW+iOGd3nxwUmDSwmnq7BdgNXly8gqa79tHtHwqr3tfZXBWNx6BPQtK
ReiDa++rek+t4L6fPfo25ILVbGkeXE6A8QGsE5eKO57ZsRtGqhGuhFarvt3NZaBbaXuEi0q9sqjj
B1BsiV7Jq+WhRxLeJnpn0UuDMjKn7h0wQa0MPRChOs+uGsXHIWY/e7obHefI9NpN57eBJM+39/Tq
3JBmWswyfAy0zKFJf62IcpvqrGWqFEpF9SA1x0wuLo7RiTzQK7OxiEEv7NI5sgScfMgAOBzJ0SMp
zIvGV5zv5ht4dRrMSWH0Lt7RtDmOpSCZurEyPAUo5GJgCWM1fLxekhlDDbqcnAlakBaaPDa7ziBQ
SZEQ7smZYPxZQ9TknMrHJA3AIaDZP//6hFbr4LYuAuGvVhgQkZgd+OM+BtxgEfHC1fO8BMpf9opT
PalxENQNU3I2T+Wu/es3A78dTSW4TUg5L9N6ax1jaY5fb+EkhvIeOX3XeHGsf/JxF4+nvvqIwQBu
s79X6yVvv3A6odCMBNRaZGPqNajp5gR8xeh+dlogDlveyARm4sq2LgtDXmmZK8GHy5xtHeIEpaDe
TM7wsT1JJuj56FylOE3s47YOXNmjtSA+jJJL25Q6EMKdAbyC4PelSM+RucfgoSeLOryuNRqZoAUE
CIknrOnq0Y0kDUiWRnFOcW0aVPDy2E3/+rXAL/4qhDse1ulIkMwQIiXAqXIgQep2RfHXlxNSMA27
uLX2NTJuNBkZY5lenGf7FQBuXpmfykRwMtddFctSvgjhltKzhCBdqBVnK0bDVDEErLD8tiY/J5vd
ORlgrIeodVWqB8mELkStxYhh3ZzRp+iNbY1hJFH6YusAzSX+1RdwHoz7rVU/SfpqZGWanp3kXBsW
ylT7RjTSLpDBsxLp86RniZKk59H51cqOt9zhhory1CIp3Huvk8SpuhYrac0fRle7YOCiauvevloi
IZwFH8puqtNFCDiWUpDNKFPvG2ksiOM+UdhWvstCAYNWCfT44HIhN7g+lU5N0wq85MW5Y7lL7OQw
RbFLdMAaezYldzKtgwpgFEAGOCvVC+Bctbzdsa5AvzbxSP4O5TnInX5U09qd28G/vQnXhgzxOcrO
+ELkzzX+PB05GWr0cVXnWu/QOmxJZEcVs/BS0HsGk0bT/W151+/NWh53smBliRViJdUZvKi+PneA
+/hfSuCOleQ0mfuBVOeRxJ5pvqeieOHaW1svgXuWmRxNiWFgCahnMtq6bQY50rtiPrWV6SMtGpij
4CEV7Rr3SgMkFCFlnVdnrTJ8xbhjlizYtY3LsNKD5edfwhJnqNqKRll1psp+nJ1wNk4GEUFdbwqx
ED4C8Re5J4s7mslIkzgf6wqIj4hEULj9yWrYkKhs3/9ey5b3HyE6Lhyq6uvVkFSuMODaVOciAcwn
ZuZT/R7TYaJmqI3Lg3IQnBtkgkA6xs8tKx36uCWMDp8L8I1Znv1z6DBrKQKT35ICJwMwBwt7n82H
+F2fOzSFV3MmUlDU8hOgmT+AhoaedVEzyoaa4WQwNgf0H9Qw+EHZcsAgMjPL6uzMZRVGZqLunLR7
vn02G0qwlDsV5BDgHKHxZX02IFmxa73Qq3Mmx91xBOf6b2kcMrdH+k5k4re27qssTuEGm6hIDUNW
Ov+Qm/ZoGP+MeJP1UgRJed0Wh6ARGdslDQOv8AqLs2cTMifMxA21pF0Oj8CbCd3XbetpWu4zGZSp
TfyQJ+ax6x9vb+iGPVqJ5jYUSaViQYbArUJV3IXuq34OVzSpgj5/c7LWtaT8TNNJVO3a3FzgMmNQ
Hc4i6B/WB6mQqFNIW1Xnzh3tp1x2k+RgsePtxW1qy3+E8FEqACKAJcJwk2VgBEf1D5qBRLi0mKiy
taX6SJUgrY/RYOT3uU1Enyi4TOgErewT/aRV1ehPeTO6t1dz7c0vKTSAhyyjIaCBXX7+xcqqdmsQ
PYpreE+oC0pFOFr0HpmwPynGWl1HVwXR9+buYRgE+ghOOCAEreVpFdVLQP5XZzutyoBMcxVIeWvv
KjkRgZZtbSDwDZcizILrxdvCjlDDbDVSn50m2ndqh7HXyKDokbm9g1srQlsRjAdaUDEjwSsdVQp8
QVWfO/txMsH4iUioK1hwW8rGYpA8WFq/0CcF+86dU5/mNkh++vqsy3vgOEPCf+F3ITEClxCI8IB0
4Z/CpM+kPGlZcyZp/WhXeVgl87uuJu9Gqf310w64CwzRIDIA6Amqt2sloHlBSsVJi3OWvUrVC6IC
3Xq6vV/Xp7IWwfm4C68bZVVWnFHsG1nqYshCKX/clnFt5iAD8w5I1KLRFCqwXsacgKaiNSEjZ80x
MgGQ/qMZ7uz4ouV7Gfg0skDTlm1Z++1redy2AVUYZTMV8hzkK+S7ySPlj8E+yiLKxq29gzcEVjzk
1JGKWX7+1SYQ/IMMfnGuwWRTxmaYp3c6wBlu7961FLhDAL5DPgxIMBC0lmJnVWxK5Vicx1EPxunC
9NIXJpOujwhCbA3FbA1eEbyItZCmgfFsTAT3QzN71Wi5+oBZA/aRJqOHYctq31W5YF3Xj9BaJGe3
+0ntLcoQ6WeG5CnDs4UuPSjEIErbb+4fkEaRKkW6B+0I66WhsSg1R1mFnEEPCkxIOUAaEPbQbqwG
nQcLouknTAUPWz7VeISIaRVntc49K1IQlRVIGsjfhEd1beFgpb9I4uzoNBdy3RuQ5NCXdLxzBhFX
37UAdGSBTQDOAepxaMVcb5hqSwoSSlMUNsWhJN1uSkXtedebtYwjLc2f8L3Q/Mk9bsC115S6q5xQ
om1ApOe4mDHcXZ4WdPbbl+cazWbpxULzErBbMJCE8G+9mGlWagA6NhHaKN7K3nfkZxQ8gNkfuerk
SrN6YNIJw86SPf2ukUmo+3PcHrU+DQzRAM21HiKfBXhntG0tren8pF6dOXTW2Ay4s8kezrXF8mAe
UCZoHbk4CFa9bODaAgJYbsHJQoEYrZYOZzOSNkPvK+kj1EL6fW2/90kWaH11GCX1NBb5o1nKyOR3
Lst/A7T4R6VmgsmzjcVi05cahYMm1StkwwFQax2iHCmsNear2jmNf5SxKNd0becRIGJAHO4R3nxU
AddnO1bADx56ZFgbPdo55ujCOsaTs5uSX1R7vb2lGwuCoqIQsvQPmAgZ17Jso220msXpGZiNv3Pr
V6k8kdJ4vi1k4+bBgOCpxBuJUU4e5LDpip40BonP6dhQfwbYGTBPdFGfysa2Ac8X7zGqmFAN3tar
OW3mCclpdNvdAZXlXuvuM/1JKRhIV3/fXtDiPaz1EFEvKtygVFMw9ahx3oVaAOs/iSQk6mzmF0l3
RHI60rodGIK9vP5oTEFy//qUIA9D9csp4YbxhCg0gcs8J04KjsvpoCfz2ail0AGQxu1l8Tu4ZKeR
nsDU9gLOhf9dK0Oqj7OVEookZ1qwsOmkBiWkotzJlQTfGbihXobd+MsrhdE7JF4wYYC+H/zJU7YW
WZzriEKzc1eeJOXHUlLqP26vi9c/iMAs7MJeuiA0XhUWuyi1SpWk5JxYGM+pxvhbbBSiMe3rzfs/
pH1nb9xI0+0vIsAcvjbDBI3SULIsfyGsRLKZc/j197R2n/VMD98hdi8MGAIEu1gdqqurT52j4bIB
riEsdBkPmGwOT7KmeDApZAfb5BAAwmYCWxEYsjv1w3sBxkIKidTrPvFLgvkEQBHowwCWMuAWZw6q
o6IGHreD0aBECyZ5it6W1+s2+Ozp2wZEAy3UlJh6ILcejM6MaW2NyQHK4fZUApJT/NbHB3AZkLF7
ymrS17/+vUV09uIsQdqJyxtXyZwzOc5KM0nBoi+91108P0A6d7g3EdidqqnpLgr0aTNWQ7NJqmaN
kYvf1sxfnCpgdEL5AowhnL/iCJLaWqTpQbXAX0Fbc1t22s/WHJxuGDfKvF9NepZGGBhBnY0xGn0N
7kAb61aNIZiSHswZgi3o+FXsYGg9VawMkgoJtbVUKdysFgMoTPXNyn6/yCLgMO7hwCYjjKGWx6Nn
hU7ozFFL88PcmUhW46reaFLa2yrkYhyjGcqN2JaVm8hlt5VK0HyTcKTWLh/HTiG5nk8u1Kj7Y9EG
6U2c1cUxhYDaSjFpYfOiPx+iaEhxGSaMi7V9qEH4RpHSA5RuEjcV1PpXqgn1Sl3igrfpeyiYoCQI
TICl5DuRQCOWm1JlQrX4uSi/6D3wjsVGfwIRY3CbyHYJzYBPRdheX+4LMYPB6gF6RDqDLcZtYkuB
dN4sYfpL6avuP6M7WdhnPn2+bmVhWZ9Z4dJStTOKDO896SHJb0IkRwkU1Y0n8GFVWkrENZofnTsb
/xrIPz5xW1hTWiMsqZIe2kwb7UGuQ3DXaKIbpMrshk0bOte9WwiEwIqA/gNbF6QvfHLRh0nC+H/S
w1SArRHn/T5TV47fpWmCW2B6Yrwp+N/OY62WJl2DHZQeiq6EeKpIrVtciqJ9LqXGQyGnMynrtUxz
adIAUkEwRFrNuO/PbaKCFLdJhvXYBQ+TC0VZIs3vUfVFP68P30IEAr8+6j64saioX3F2JjOqRKPG
NbzpBTSVQnHsCDG/5rYM8sqdBkHbodwa3U2F8AbU7NrT2KJ1xgTL7sxgGOEWi5CgOx20ONmhGhMv
Sgfw0VevRgV8du32Qu3PTfQrT1ZWzNIKRXKN+qOFUhlaQM6HdlCHCjhWHZWHICHs7XOMHoPaN93r
I7u0MHFC4y0GyTxoNtnvTxKCPNZaY4CC3SFt9w3IaJTwtlx78l9amWid/H7IRcchz/M2KFo3TCKz
ERNjC/ACJAuMmgxr8pTfrSqnGS/b1ZCNBhSM3UuAnj53BmI+6mBlZX6YyocYIoB5KNqg4KbNoyIS
MQffXuFlHTAFv+qgJUJ5X1hOIFhurYdkgJ5lFCgAWbcGGqPj+2b4KUVbaLzuy3ntZrw06qcfykbs
ZNS7Ep/f0yY/KCDRxYM1tNG9OclW5vZyCeEyA94nJm+J+h/fjC921TRMCXBicv+cHBXcuWcp3YKa
fO1YunQHxXlGYgmMK9hO+DDQVh3QjKWYH8asIBI4mwTpreooEefCZpwg2gA8URs9S4lvigLu+QnQ
qTPpO82LhI/rC3ohXYBuCgCuOCRRIb64LOYDmsEmPQAep/a63A3uUmvTzh9xtkeC4EXtsM1mGZzZ
kJgbP0otfqyU2p70ryH2rn/JBYQB2/bsS7ioNetVKcgQTzrohqNOLhBP953be72X7qIHc9/vlGPR
k6QnTeqVxd2cEPRfXP+Giwc2/hu4Y7VUgAcBNzVKzM7PwY3sxCXdz/Zubet9g2TOt965r1yMjOtW
ELLWQox0O1fy+kO7U13pyfKKPc66ffIY7+eb/qbdGu4D2GM9YQPW4A321ia8/9pmfk3QFrXtN4WT
u2Ab9oyVcHp5UuH7cN/BXmD3N52Lc9VY0wpEqPmhSpLaS5QZ+980altKu24jalRxm0gP3Dxv16Zg
YRfCMquRyLgzGPyVS5lTqsuU5odkFkhbbqrOrlPStLvrM71kBuxNANWzvi8UPM9DSiYgLRDHKj+I
Wpri5gPVCLW4rSGaFa+VY5bGUsftA7JYuLBCTPDclIVYblolotdYg6xPA1i06w9KcAMmNeBxqlct
WQsw7OP51cWyJ8aVi14FvhtiNtMJEKooP6TQZxMrTxg+DThGfwVoYg8kNJSnYIkND5q0HVZavi96
FtgOOrHNV2zQDBm0QMXmh3p+t6JNI6GAHb6mVQs1IVIVj934XvRe2K3cKFbtctEjgE5bQgvYtUzd
MwbLyZqHItpJewvrCGLZcwf+x+lXAW2Q6ytpKZpDEAdPkuwlD2Xi8+mlcjHn/VRjqwg1taMkp3iI
R81Iaoq1N7allYTnWUaDgtQKau7npiJ1GtAwqeaHWAPNrxVFwqYDSw4xgmH2CqulLtWNDnSEebWy
Xb5TRn5JnZi2uJrikFVzChx7fgh1zVYS9dnSf7WDJ1nU69V2J7WQVVTdGTybvjU5uF8O4z6WX8Y6
vQ30ejO1DyjUb+UHvcIt8/oEXLTksiV3+m3c1BtqrBjgHcHUW3vZcBppG0ZoU2FcXl44PVjuiDsL
ji9r5bT4fjS7HBTW2QYaCgi6cIYHva2sKsegZEcUUnb34EAPfuiF/VkTyUZlhbR26sqkJC+vUDux
EwdtJnZpx17osZ8TB/mUG6ykMWwRXHwUakeopjNQtMZFtrZudUtIBgTQfNPFhV1M93PmFWm+iUhF
LVLPazRxlzsAnYJsEoBURcmPfy2Hlssod2BvO9B01ohRhzeBJYZEiKrt9Zm+DNqnhlCyP1//tFYa
WU1awPp68yZIjJcQdF61atq1uDKI6sUgMksMpswIbtEAd24JEkUDqigAalhd9IbqUmf3aRatHLIL
C/fcCrd+mk7volbvgewyLCSBrS2Xn1ZV2bjR2VMxk0iDLFoHcQPBhaxCQ0pNXanNLU4dqt6M2x2d
Xd9feJJZa+owCyMbUcN6RqG2lm5F+fn6pF0GLTiJ3mPEKwUVBP6kjSuzyQNxKA7Do9HuK7vUyBzZ
wc8kWokDl/emc0NsTk98MeUqpwbw+IfWQlu8I5SbXve0J7Fe2faLdr73O6tww6NzO1OiqBXtRIxZ
q2E3vUjUt5rOjuu9CSLc64O3uOJPbLH5O/EpCtrKLEPYasEOpLiTFNlh5a4WQy5jBobuxAz7jBMz
tKsFNTBHgLsMO9QJWqeBfwrdwQlbd5S96z6tjR93mzNDs86ySSoOevxlRhSFyWOK+p+grxLdrLnF
Hc1Tl2R5mcqAdXUFurnyW2qMNZHlkchAO/e5F0zS/aSEK51Baw6yzzoZzWaAXlaqw8F6Vm/TQN1C
iN3Rhi1qFMRQVpDfyz4i6BoGq7Hz9LWNNIbAT2swNn4F8Ycmt0TLCBajlMW28TBKw8qSXPbuj0Fu
+vIZsI+pwqBK2hsNSGNWdrML1Hv9eH2ZLEdH0Kv+zzNu9vQeqVUE4roDjQ/dD00wn6bWHeivqe43
87C1kLdbSbfDPR0tUitr9LsN5fwUZTvij3FuDsHPm0q4g5cHQNdzEpdNQgQtQSW/BuyShPr005Am
PFYAg2m4NLFAZqlU8Uug69TRM5rvzVYAxacAJu+VYWFHz8WX6WBexC0JVQSV26tZaPVCMABtl93F
N5UtGER4Th46X87I/PBfbLGebSYpBUACF+o0JWuseMLxEJmbWP2pFEQJRlv3m8FuxVfZRI5Tbv6T
TQtlPFSnWHvk+e6xUpwijYZY1HqTqLmB9bOvfBka0MpRGJ7D+XOsVk4o5gU/omB5A7gapUO0j3HH
cClJTdBnCLJzmT9ElnXbSpN73aulXYr3L2A7WM35gjtiEFMQGOYm1rKxbREGhuwm6gZ7EB+yICVR
+6tS/90TLCMOgLYvbrYMaI3aHrd7rI6aRtMaED8NW1tpP6TmOZhXtig7fU4G7sIGt0nKLhqHvBDG
I7TiQE6Q2ODNtvvgx/Wx4wLOX1ZAGQ1UDMNp8EK1uVAmaVBH0zFoZ9GPUDlxUF6m26qUMleoY/lO
D6ZhJTHispa/jeLRF+Ru4BDUuIO3stquQ+F0PEa1qjNefiGDXmxUTZM3x2r9Dgog9QX43dIbIiFo
dtdd5utQ3+YBAINl0Ffhxsdt8kqYZyETMLIDLe/MeSsoBw3Y56Lf9WgzHWR67LStNfy7zOZvqyiC
glILiQ1fRNe1Op/pQKej2h1VIXW7yBG6X4O+H6Kn6w6y7+dXDkxAhg3cINBq4oY3ToCAiqxoPBoW
Si5mUHtBkegEj1qirQTq2hVxaTZxQ0ezGiDkoNzkziwjS6YhB07sOIVKc7SaYYyJRmu996xomlO8
eZvQB5zCCUw8gV6E838YWCTZrKaF9n9d4yKMms6JlPfyfJzLGrDF2DEzazu22WcqjK+K0q/J215s
GejA4AEG1AagxEGVixte1B+qrK/67hgh15k0yGTgAbju34ToPV9TfruYSmYLr9y4PmgoFPLlLUmZ
67QRzO6ox4OXlzKIHoHD7MOdLK+M4uWugCnGCYwQjYZyYD/Pj4YiGXqjUeoer1mdqw+3WK4bNRi9
LvhIjZKEXUm6KH7qdGEl5+HCtwnOZRnhFMcRG1I8q58bNjIoLSeDCbX0MrTH+M2M9nEEWBD0o1/7
QNus6qosDCoYFYAAxVGBXhldOTeY4qI+F3ksHmugM6EjFUTlozxSXOP7lTN+2RIetIB+A+6Ed82M
4rpOCioe5fillIG029AQJQthDQC3MIRoxIGOB0REWOmKG8JQiscxmi3xmNTGXSm3LrKkA1paK6Mm
LaWHcqRvRbbyyLvk3KlR+XwYpTDS4g4YhGPYxHYT7cTwA/t/Ut7+ZTQDJQzgVThv4R+AhNxZS5Eo
dtUE36IPERKfMv2hy5U9KSunwkUU+26dZFQljHQAJ9O5N2UbNoOUNNKxjKJXeVLRzORkqnSnRv0B
cIYu0t3rfvFFVax71MgZbhFVZJZHcI6FvRSKyqiqR+xGb4a+GzoDN2Zq2bmcEgpVltEE/XhX+pWY
QBzrfcX85fShIgHcFUaVQdhktqZOLlJ9HQiFps/msW06CPjc5UWyyWu8m2duIfpW/FWOr3R+zDeV
sqVx4ur6LwFtDiujwKLK2VmFShrKF9/EN6yOz+1Fa8qVPEj14JgKdcQQMsLNgFwSYyGt4eYu4zbQ
88D94WkZRxWaQs4djs0plVJdjvxMVIlysIT7qsGxVNpB8rwytuyrOa/wNI/8AkALtMfxGIEBV5PM
mLrYV5pU24dh9XMYYukumXLZ03Ihe7FSGdwxIkS9mlScd5Wk3zfJ0OyTvL1RdEFeSbguRlnDAKM9
GAUi9EehpHbuulYqsVFK+J7evG/6pyEf3MRQvBWvL7YQrEBvhb1rMWgJ73WCvh4p+vY6dLIv4753
3sYt/Yrt4bWASm5pmyR1DceiZHxYJW68PL++rSOsA5+F1gUe3l/KUgDN+T72RzMh3fxkZH7UPbZm
DDTWV1HWrozH4GlNI4i73jB0NdosgaJB6y3eu/j1K8qQ2QWQNvaTKnS1Ccx8Wu6sjCuL3meribPB
vuFkp8IrvIFEbPZ+IrWSbepYblyQ/qsk5bOxUl9ZHscTj7i1IsRpLvdiG/udOwwuFWzd6ZzQljrH
oM4a5GNt+Lg9qWoC2qI7GBNGSgLlI46sleyC53j4e4ZAoQjgAZ7hv1/GT0ZPCaysCwesC5R4d8lN
+Gi5/R6AgN4Vnfp22ApP4AxYA1VcxBo2ZQqSNjzbQBD5W/P9xGhctIaeyPCL4iS2wRjlREaK87g1
j02c/MrktbLYRTTnDHKzlqYR6lch1kiYhySzwj2V32r9p172K+tjKZQgT2O8Q9joYPE/X4xNXKeJ
rI2xH0sqHuN0KI2kyBjtwRTXKNrWTHHr3ohSGcRGMDWl/iRAEMMKCG4bawtkcXvh6oCWDFT4LvJP
PQuTcZYDbC/xMyykjR61j02m3MbjPk3LnfJ7kKudkAp3ibHG4suDKP9anCe2uRwqDZQa3U9W7KuG
Pad2bDqlB5aqOnirhNtKJkayC3uI+xJca65HlYUFA1ZsEPriLspaZrl5DGst1qUe20I0il1STUdL
HS2Sop1B6Vq6MsYLMwloHqP0xUUNmFTOWFq0eDSLMZM1hLtt3BaPAkC0m95UVrxa2HfsVR5iogZo
/XAana/OfDBTfAjmUrrXOr9S3VhBudbN/iWHCps3Vh0EOh45CxoMuNwt1cDxnIMW0UdGvhWs5yS9
o6a0UmW6yOqZEfTXI4xAVAAw+XNn8OpXR12dUh8M3DM9xG3tCNKRShuoXpKxbB1FWEmC+crsX36d
mOTCSKJEMu7pIOEvvgDAjwryM3fM10/5QzJsncgW0bfNWpsZX4v+2ygKB2g4QH8W3xAl5TNSxCij
/qzY2Vdxl/1S3WEz73S7THZZb5srMIrlcf1jj1uNDdUq4Kdhr+/21kuZPkYiWJJstQI4e7OGAVsz
xk1iXk9CS5USbKaRBU1T3P5C0zZGxxD8zNoNo4mrxZps0uXV4nvl/PGQm8Zeq2mXUngYBgOgA0+V
SMbEKZXBTpXRTYLPcPBq1Gq0YeV0WJ1L7kBP9VQRxwlrVnovOrrrJXMrPFfh5NP20ENdrYecptlH
tkXvumaNaYCNJZcoYcP8cZtFh5NTV0VbsZiB79+fVCF307KfkSdVuXs9ci5lSLiwIXhqTIser5Tn
ZuqsnIqe5tTPD4gRRDY2abGLZdJEbi2QYb5ZexVaXEMnBrmolgGKAHZ8TKduz1saEQjjErSUTC8f
1z3jgSh/7cQTQ9xxVAXQcJQlGIp/TF+lb9yYn9lvUEMNbnovZeQ9Jcr+9SAXZB7t/CjZ0vP1D1he
PicfwG9NUR3p1GL5FBMJj5DcVW4HT/QGp3pqN8bOWTHH9sHFgjkxx29O4DPnfoS50YHi8y/580G9
L10lssfNwXpw6Ke2YnFtJrmNWUatloF/mPp1cNurgMb7A0oNEsPQRMfiidI14OfSMQ8tSkbACqUN
vGudr1VB6gt0gGBGh/JuBKQo/0p/1YV3fRyXh/GPEW7TV0pIp7BoqB9UMkSzZ/0tkmvJjqdxTQhr
KWFi0BGDVQ0B9uerlHlC8wYybdRvNYqmjP3kBTvl0DXPmr4P6XtVb6cn6O+BbF60rzv5f2yOP6Y5
L41GBrEDxEx9c7wP0s9Gv1Fau4EQcxWSSbxpZKeu3vWn7jftbLX5EaoRCd5TEN831aNmvaimRwFk
uv5Ry9P755u4iJdlQwX+YAxHSIXA0aqk8zKIbjng6/SFeXCvW1sdAi7tQY04iwujwGHWRF79TQ2Q
9iS13kKtf2hbvImPez21y3I/fkVU2g3mdpQ8mkB4Faji2JZnHLSPirLr0jW8z/LO+jMS7PcnsR+k
hGBmYbMjZjfyXrfHbNcT6zl8ENdYJVhQuAwa/1ji+dY0vPtpesEGQaslMk117DRqvsZU/3+Ewj9m
uKBfqFZklgMcsqxn2XCTQ1+TRCGZY77QffR5fWZ5Xea/Ij84bFkdHhgDnglIiDqhDdseR0zmitYd
2Jo3Rf/EJKwm2aus53RH6+ehsW/KD7O5mTovFXZ4oZder3/H8gr78x382apbydiJKkJJrm+L2dYA
m9+o822qT9jt95l+BwhAWzZE1pwRCh1j0bDnEBD8HpLmUQi2nfBbz4h6XPmshdIWmkX+GR7+XkH7
uVRSgCb8vo9eBdPLm+0UQYX9Hpe1Ji0e1a6yoeaxr8ttYr3L9DXrSSwdUfCfFOrmnYp+jm05eXnl
pFq8S+XbMCucuTZulIGk5gQhzbVnleVQefLN3GE+oEs4yfGu4avPxa/UTx6r22wzusOT+hI9Jr6w
9g64eAqc2OPO7pQpBkHqnPpVEM7e1ECuU60guYemnlU51KXdjugPRR8L5wC0D853e5pBdkMysDly
BZDvAmSHWbgT+6NiOaW4baMZhfMnZfb01p7NngTZ0wThmImomd0g2TdakoUrS3cxLTz9Ji4Wl+hL
Fcq2wnhDWLeZX1UBn0VjpxBmT2nfk9QkZf8Lbxje9cW5ONGnhrmoPCjyrFYt9kwU3hS5r4CXWYnv
jQpKAPdF7OF1MkAjrlMaBwh9X7e9dN8+Nc1F3XKoFIPOMF2KAsRn0VQdHrJSItFPU17rQluKuye2
vsf/JMLrZW3RFn/8upCIKsZkXNsyS6fpqQUu5KoqlRo8NlE/k6dtOsm7rGq2cyHbohGtIMsWr2gA
m4PiGgQFEMDjbIWxPpWyCG+a3MWp6Aq/DbvclPZ4299OK1nC8tI8McaFgnk22rrqBxgTIZ9rD53T
G+VN6QZgZE26rTD/nPQ1XeTFWsKph1w8EHQ8XjcKYqbcZ2Qqba3d1rJdP1n3EKoowpigkmF2NtoW
DOEHyFKvr8ylaHRqnU/txyY15AbRL6jMYhOiJuRYo4pza0B6f93U4lF9aot9y8nKjMq8zgtwrfhh
caPPdibeSmINPuFbsyPCeOiH2A7r+8Iz11KRxTB4Mq9cGJRGY5yTCYYjYzsqXxVKGJY9EhC+bGLj
w3i67ufSIXjqJhfgEsHS6hI3Xz/O72oxdylAVuhfDHpUisIZ2bBz3d6yd4wlDi/17BH4fFh7kNQI
YTshyO80pheMZgi7HDZZ65i+Uq/WYtmO4/M6gIH+Mcet11BJwBFnwj0L7eWlG95KR8OG/BjyCeiV
owq9djdbDGioIOKJEPymqKWf+1fXeZfVgQmDkWARZYhnMmsoIlwfxaUHEIkx4P3PDHc8yHEONGCM
c5mm95GCrmjPqO7RzI4NSlSmuvsJ1hyg4PWcFFNEFNk29LWy0GJkPfkG7pwYSwvdCxTfMEAzfKPc
SBIRP4vcLpuX+kN5KB09uUulJ7PcN0KOp/e1GiPfjvud3/4ZBPSKnY91GPWxkHYSDmcRj6z78LnP
iWY+dwnQQpsKkiTJtk2OyXAwH4uXpNxYwj5O0QY4UbuX6SYzwIgnP8TV62AeaTZt/r/mCMLq55+X
o/MPxRd8XiZuUnT9dHdRu+natznxcqgsmN4cPArJoRX7nQihGjr3xKzWGFAX9/c/k3RBNTkHo9oP
so7y2caKnAx6LY/+mjjH4rkHkRbojmNFMqX1c09TWe4qMZRj37pJKF485MlV44/MOOTtL1p3pCsl
pzZdrX9dGWIWLfjtfWqY2wbzkID0dZhiP0h+dNFX9nQHUPxebEk4fQiUdG+P1w0uLXnQ24CjB88R
jEbt3NGynSIoqjeIGxpFi9a9mD03ITqU6FrevRRGTg1xjsXp3IqKWeGtcRxIGQ+2Zv647srSwji1
wO3eoK80o23gSqKVtgzN7nk4JOn9QN+q3NP6NenhRXNARYOwDRUraA2cj1wmxaqgsZlqpcquytwJ
kpRkzQSCII3aIESVHIXW3nUf+V7t7wjB+uBhGKw2eK06t0olwSihoQmrTvsu+GCP1QLnIYtJv62c
5ENxbbm3t/8WBc6b5ZuhkrGcxbmC2Q61eVLfh7+Uo+jNv8QX4b+ktyce8gxIUpzlgz7gcYymga33
N4rhtOGjbq2kCYvZJjQLUSlmYBNc+s5HEsgXtZ8UVq5OOhE3EGF0YjkuntH9fZD1vH6sp2QiWVVZ
B9DUtA9qotHd9dlkS4Tf7KefwDbnSUZmNaYiZB2lviE5at2SqNv1+URy80ZQV5Lrpe0HBOM37AUd
bXxFshNbsCBVKAeFZmXus7LWCEpfgnPdocUCjYHbApYmup3RG3XukdH0BQ5y3E2Mye/D/VD9wL5T
5q/qMwdkE7RtXULij1nz6FsgOoO1DUoXPFBv1z9jydnTr+A2STFJndA0uO+Foahv9KIEKlWEyMh1
K4sJNXCogGox2kB0yZ87O3d6HzQUyXsauWDjhviL7IJDUCge0EiFc9uuzFvx0Lcf42p173uf80vn
1Da3dNp5HIzaQhqoj/dQ4tgHrbDvimyXjc+yuO9F9ipJ7bF5lcv3uE/tSfKS/jAJeGfe9c3bpDk9
3WrSrik8rH8nDH4LJd0lEt2qcQaxDWFHx8SN+81/GjNcBoDeBeabHzNdR2NUOyFbHjLwB70V4u08
a1uBqKC4nH9EyS5GPbQuPWPlcGBzcTleaNJW0aIqAVl3PlftbEFaHTmS30QqIDapBTILJao2kwCp
6Os+Lq4+0C7+zxQ74k92tZ4Oc9oPM55r0EHgRm05b9Ff8nTdCFvC1/zhrgG9GQCz2Yq4tpbSNtlH
9WTrYUKiMPCD8HcwmK4RrsGgFrMi0Ir/4xnz/MSzvgoAXMoweaYU7kKoAmg5tQ0F19UudkKlcCKg
I/X5MDZEpJNz3eOlGQSVEcMpAQ8NUqFz4+imy/sBbHy+CpoyVy603BOSSHASquf/IS4zqlcRGRFI
OXkOYwFyX2ilt1ipKiMt3t/j3gFXlSv2uhvmKxnYol9ggGQ8G5BH4UMmKqyVPtEo8ZUggvpWBIht
PDSx0+Xz2uVxzRQXF9V8AqAlyxK/alN9k+A67CZJGHtiZq4VcxYDFKMf/dstnbvKiF0iBDLVU18s
61RxW7NuUxJajdF5ddzP1W0wS0M27QUNtSxbHBTIzw3xEIBFaJY0N8FTYeyWuhwrW4UGibTLZiPs
blpLHmVHjil+DpVcqexuMITs0QiLuP6SxKhCHVGXx80UaLQgWl7r0405yKC8DvWxqba1WEJ/pu/F
piUgyChMG9sITVtrh8NCFGBCHQy6hKoAiMTPl6s1ZWlcyUqCjKly32ZSOZ+NHZN3dKsTCh6A65tj
6eBFVogrGcDngGvzYhfVnKAp0WxTvzY/JL3eGziTAjWIgKgQfaH4bEqQNQkoPafzoZvy2yF21eQp
HwJvUD5HwQ+0DyhwfFz/qoUUWUEpBm11QLqC8YwLurk1pO1YhpmvRjWRBZHkYu7pKXjPSg+ECqQc
Xq8bXIpQsPjdL8HeXXmBZiSOZTMJcea3XiuRHEKoNvlUfs/PnQ/t8v9gDLy3TPkPzJYAdJ1PMe0y
owCNE6h4dr2fbbqK9D/SvZ3d0321AgZa2LnAcPwxxVbbSeQtItiSe+ZXiuM5Mo3PqIx+a1K2FvoW
F9KpJfYlJ5a0IQggRgZL035ItmiaxktEMD1DqALEX9tCuM1dSL6r6MpEi/EPU3xBVzN6m2n5vDK6
S4sH0dACEy9jeeVP7MyEnl6ZVZk/1rej7CajnYqja4F06ln+WR+rys0fw5xptGfiRNL4mMskGjda
cbz+IQtJOoPP/PMd3LlTG9VMK6HI/CxrCYhNpArqmQxaEq5RQi2FjFNL3HrSy1wf0NWb+bkXPxZr
j/DfXVhcynDmCLeGjDCepjzAgMaTbRQOrTc0eaKglrrJP6u3IiL95wxIgi2+TNv82bwbMPFrOfPS
yynrOEBnIejzmLLh+fJqUzWCek2L5RU81DvdvCs7e3TEhlgdqV/r3paG9/YHZBvzmjQKBMseqp5I
G6PGZTNfxawvbisA+iAZyRh1LG5us3zuU7nC13T7EQLrc/DaCzeZiYeoqdy2wg0wAZH2qur3Y9d6
Wd+AvDXea9G/JGtit2sFKwyE3QBRgriQi5PtnIyCpPSZ/0NSf0MRiZgmxHR6N9VAD+vI/TaQfFV4
TdTfg7J2UC3OCNTfkVVBUIU1Y57PyFgFVW2aI9b3ES2f7k7dzW/VJt5kO+Oxd59BBWeLb5YjggGt
uelW4trSkv9j/KLgKUZ9nZfqnPlgBwZSobnJxFVoPZtEft2zuyjYeIFhhijYuYNaOjWgvxax5Oa9
Xtqp6jV47IDWqa39qJ8tiEobbr2mcPVdEblmlSsPaWhSBOkw88zpncHNnRgMel57r9rBREbSOcmD
sFfc1117rx3Gp01+7O/Gu2irfRUOXoCP8dv1MPZdz7j2QdzVPEJzf2MW+CCNyPvmd+m9RXZj04/b
Ch0HvdO5mm9tIZb2WW0fixsL31jfCMf3xjHccGM9mw6wArt2G96m5BX53EbCv5uJsemeKEnt6x/L
EwF+74jTOeMWZVtUbSj3+FgQYKLPLHuMdTv1W1tw5BdXOmputw3uxJdu19rb66Yvjx0gmZH8M2Q2
Hj35GrfcVAZV1an2UwECHyCatCIPT8YdwhOqbAGKvtftMU/OpwUtT1idQBQzsBj/vFIqSd5Xddn6
5jMc7XfvgGjWPzJnrf66UO9idKJM1wZErxBy54KMNqhmhg45GIp3EQAG3dGSD8OgEmMsHSHZVR3a
hFew4Wxr8c4ZIOZi1UpQUYvcidZYfVgVRdH6KtVuJIqOXSv6qHvF6+Xy6/o4XkYS6LmJEKCSYA1d
XdzyDsZMjU1Aq/ywEQ+glcBNak1S8jITODfBLUqTDnmpT1XrG8PopU2JN75tVTmxKQEjs3ImrLjD
9wPlU6J3WgxbY6sewzTxlGANBb1mglsQYqnTQuqYOxPEBEON0PDl+pxc7iVMPq7qYMvF3xfSLFET
FFWvpZiTcoKCCZqzmsh05rhwtLRwaTV8WWK90u+7ZpM70oG3UcUgyFo/C6it6NVuMkOSZw+IJ6Tr
gbVRt9edXBpGkCWAyIAJXIOA5/x4oQo1cjXHMGrzpLuTQcEIpYs/rxtZqDWyofxjhTtOhrBW00rC
8q5I8wxaMCc5vAQdmfe2FjvjSkP48hj+McZ+f3IHiNu8mDUrb/3JniYS/7Z+tRNo635c9+ky+Tp3
idtOmVWDPT+AldGLnqIfayfw0m79M2Lg0Dh3QhowC2GL2KM1qivMvmb1SPB8dGp06spxtRTmTk1x
O2lISgDOZhbDm/cSJDxgp30W/i0tKs5ENl4GcI+QQ0GY44KppFZRE8ewMo+Ck5WbWFK8WqFvbWeS
6zOz7M8fS2zJn8y/ZUV0LOS29YvcykkgQ7ZYym+AO/ohVMVKBri4CtBkjuQX0G90/57b0tp2TKg2
Ya1VoZNHQONJbzOSsuseLe8fZNbgRAci+0IHYACGvpRmmInq27ABKFuuXcHKd6UJhu3IlY3w7v+R
dp29kdzK9hc10Dl87Z6kUSvtSJu+NLS2tgPJzvnXv0P5Pe8MRQxhPV/j2sDCU11ksViscA6wrKMq
tb4DaHk7p/OP618g1ZOH1xi2BoSNyMiYpwwgHaXenyj5UQVQk8ZppmovVgkRDq47gFedZQa0DLRd
NmW3VJsemZYrfKzkKQmuJsTTwCHg6LKG4I2SNNAGz05gIOwtQWZJ94EISiMgPrIWBKuEhXR9Mydg
NVugFZu3xci2Q4V6RFU8OKSKTDxBm/y5XrPD9VWWBI6XXyasALpVmnxoPVw5eERutHaTfGnR6P47
Wbfs3jtMBrqCN96Ld++MO/dv/+QnXejYJ9W75qPzwWegpo43rgkcfHGgYejt0k/mEcN9JIgy83E2
jVvKjgsLHVdZdONX2mWUxTPVeE2jKZoXNAWdNU1zls6uB96NvObhwm5a8loFW+dn2rzijRui01Nj
b0ATUpzdj1cf2pCAqQPIF8RdgQgy7NczQEI8jDBm3k/HvW3Jr+u7KYlZIYDjE9go52FMmWt+5oja
wV4rahfjqe+m0Q2DmujG3UhQ6Y/Z4Af5Hv8e/DI0f7A2NvNXUNGTxjuYGvq0Nte/5ePRwgA9an38
TYDpULECrpM1JX6SzSckqY18AxQO/VAsrl5vwOOnwpv46IAhzARfCX8UcNSZS70HjRkpsCznk0bp
jc2WLqoN+Iy5mPF2LFWhs1Q1C2xAwDCxUMsUT/O8VoPf1fMJbS76EUjw7v0MwNsb09MLRWQhFYXu
NR9eAyRHYgN/krs6Ke0Rii2ArsJsKj2YTmUBkhrDhtc3TLqGnPYFjx3++OCfcm47fj42WWLOp6LK
uzA1DxkB7uiyzNvBWdbtdWGSNlKOK4UsJVpB+DSEsIaovE+IpuvlpM9a8BikbjeGlZMC2QqAQsEa
pd5Sk0ecYxqRNG13Huu99pg3Hv1VDyPefF6V0BmEw8b43E+Msq/XP/DjUcX3cQRWjAFztjYhRGmH
ARjVGAk8JWgevmWeXfLJLlOxDB/X/J3jSYfx+hwOR7jMvTX1tMbSllODga5bTOEvR1fTspu+6vJn
3Z4aRceeRCvsLjBx0IODMWrhlXR9hT6aJsfO/PNbwgohQWQmbmovJ/fJ+kVu3G/Xf15Smrj8fcGX
AdIlBbUcft8Ep8BPcpudboIuxBBY/cIo/6dC3scr6FKesBcOK6wBOLUL+jZBVXJLu73xrXB/zu1+
Rq+ob3+Zta3Rh/pNXWQRinThND+12d+NrZrhl3T+X36J4M3W2nXSerYwXZtureHWfXXrOxPpuOa1
2DVlpJcOYF+D4eFVsQI8wr+8Fy/lCh4gMG1tRe1mOQ3B97rZtOTQrTuW7FCr/pb+RffXxclsH5OL
vH/V4AkI4TljjaClYV25nnJiovpe5Qt6q5OHIG+ScDQrFQSx1J4sXLqIvjjGtwhxkXc9h/iv1tNg
mRs3fyPA1n9Obn6sxmEYfaCO5/7uuoay0+YCRwZQ52ihwCPk0qMugdHl1qSveBa43a7Qi3q3eL0q
UcV/Rdy1cynCOjY0yJJ5GteT31ZRayT7qt4Pd5j5D5NbPygUoazslIDDB5CceLrjfhdOJe1pWYAC
bT0FfsrudbwTQtp7zY2hdda+s6vTWBTVzSfW8UymcDJHo50mOGnI1McCTUL1vGdN5R8+IwUleCTE
0Mn6YUYNsXbv9Tmqv6bd34Fn/PuEXiWFEJnRc3DBgFMWugh4L01iJqCeH3SUmM1+Tu9Sw9uZifWF
en65WXLHViyczEXDQ6PfCi84B/O1l9KQvtSqpGb6acUVF07+0P+FZS7vnXJoFDeZJPQEoBkyiRzO
EAiKvmAY6Wivdpf46wltj9bNPJegCCFdFYH/YYlKoqdfxx51R28CD03TgqDZmwJXES1JVxe1cwvR
C/4hRkt8MMXwJuQuVuRNjwUByX1uDcuGIHMSZav/9ycsxkcXLo8SIE3YzJWYbPYSwKp549ztVmbo
od/WWvTfpWCOwEOXAsc1FUlWHaaZjTNl+qnypqeSkCYcguHL/0+G6EOCQfNyCtsnTDPCfOzTaAxU
tUxJqRw9bIhyHHhEZLhFfF2PeKVvsRlSkME/Ytq2u/X8JbhJ5qX/MuhIzBG/A1dWCmh/arfoL00X
NzSSdNk2aPTeOrkW7KZuAlVEs6ybQXPz57S2aZTRJVdMcsmODjBgUNPAOCJ4iIW7EKX0pgyYqaP/
M0k2BNfTaewB+DQUlJyuL75cFKgP0dAEoFMRN1crzDLtSKCfOm1YIpNm40vV+XboLOgEuS5KdiOh
aglwQk6qDPqNS4cwO06e086CLelDer8Wxbq1zV7/jDWdSRFcQd8ykIvAYwOCerB32VBXNy4dbEX8
IF020EMD8xdPamSKLnXxTTqPxE2NE5AtgMA5onewXs3iHikpV3EEJcM2sNw/skSA7dpGE06h+fqJ
IaOACpDflmNsgOxiOqTWqg/xuOQWCMe7dWw3VtCw5WDlgd6FoKfvULKnzoAUGbXdUM+dLg371sHo
c2UXGFS4vsPyVfEAvap7yNqJb1NwLAxabyQ6BuRIfTR6z/m+6FP3lAxVoCi58AUWAw9wkaKRD+8X
dEgLRwQtcV7dB8RAd6P5Mq/Or7Yxv2TOKTUwAILomfeW9IqQSqYewKb4HQMaOBBRXW56m9lrM3eQ
ObV1Bnh5UF3VWpbt0DyRKkTJIh2AgYNfDXsPOEvrUtSCcGA0qto4ZQXQ7G97dzMnW3DPtpMiJpAd
ynNB/M/PHt5JkhCz8CtuyOUjy/KIpkyReJJcjLie0LiBfBfgZEVw48nmT21uFWmXHsu+2xdA9wid
iaGx5eW6AcribFRoOXU7zoIH67hUZxnbLJhHqKMD6zwy03Hj9pm9y+d2vvftVov6vJrivrVR2Xf8
O3fwl29Ms2rFqkomP5AuQQ0AsSpsxRATyDXF7DRoeg20SbhhWtG72cZsvvm19UGCYBpRc7R7APyk
5maq8cJf3PuODtuBjg+sqm60Mp0VR1NyXi4+yL9cmLqtAm0y+XnJItfOdyatbhOswrBMIQHlZ7PE
tqoJWGJbkAlAOA/uAG8s4bz4cw1isbyDzJRt7OJRL1Wz4nKt/kgQjsmMJ1fQt5Bgt1myo6joBfNp
mPKXdmyRzMif6jmJm2BSvENkCaQLzQQzW5HWrWnbG6el/Nsl37R7kDyE1bo8F7q9r4o8rPpNveRR
YDVbTNTekyrMAwUAq6RKgsUFb7WJnmf0aIkg6eVaIqbW4CPQlWWhT6XWpoh4TlROBpo1S4bkY3Is
3H6XGLMbloUVW7OKaJibjeCGL75BMCuvw40SLLgH24kMr7qm4+VXjuPwbR4RKa0A+44nMpqblZUq
4mypWzlTX7iC3ckvjZyr72EaQfP/QvQa2d6vlaqSyXKn8keSeAE3bVOkaFmGjzxR0MiD5/0eyevi
a/M8Pdi/VLgpklsGSwpULJSfLARLwqlpkzzPxqI1Tm4f29ZJ63b2osjESW6XCxHCsRlHk9JlauCd
3L+gEVAGTfaaTj6us5vrDlm+SX+UEQ5KzyZncl0cFLZG6BA6OD4LK7d6oLMiIJPF9xc6CQEBYs4F
xEtwBQPysw25adnO7ezIst9M1Cm1bNoYRqQV1iOIaHezv69HbF6+ae1lt4zuN5tZb06u/31dfal/
OttLvjxnt6uBt5nBHCy0b/zI8o2e1KENBvv8Z6c9lMaDlZ2uy5M9hFF3RorVBS4zZg4FgeVQ5AVy
FIgbxrCFrVpASXh1/2Zm6KNTqf7Sqdpg5V7oTCK3tTMVWbXqy8zXvcuSbd2AMWkN9jUIUZd0b2uv
FYmnwdzXlV6F3fjV6RWuWHrHnIkXHNDAmgXEpgNvuQxAuOobRdilTbFVrKv0UIL6AtkMwGcCUfJS
S6+aAZhXQozrR+bLjY3TvwKiKzZDZGsArhGpnjHSI3omUDBnkBHlqJTh4NjgD1loGw6+udWMH6zO
Nv36/bp6Ku0Eq0mHvs7XAHtYV/XPbqBl5BeGETJKSXRdkvRAnKklWMvkLd60zJC0Ov2WOU/E37bW
oXPjYInqeo2QjFJIlHqgM4mCgQRsYsXkQaI3lns/OSzj945haG7cXddMWENg/OLZg+ct/g+NH0iZ
CBYy2wA5rawitui4bHLNfRryEiP1w+/rcoQV/EcOhwdH2QrM5uKwO6blknW1MhJXLAluiyXwI6Q1
nE1DwB9WDVO7bzGqelOZDZBdMaZ6Xbpw3P5XOthmkBLyQHUuvOHJwkiSoukyHuPgl6XCTeZ7cRZN
vP+6BSx9pA1BoYGY8XINi8wkicWAS4vraYu+gBvQt0dTN+5Y/Wx2+8pVhFCyPTuXJ9yDwYz5Wk+D
PA8PElsjUVVXoVt/u75mwlH+oJXgO6q6M0rNMAoMKs/YoeBu7YIHt++PY1AfCqJIQ8p2CGEvhu9s
H+kc8bUF/xUsBf6OW3vVo4qlc4SwTwVWLF40/yhlWgBERioez3DBP9VVxXqq60XcONXO1g9ateFI
PD5Adl2kkynd4JW26QpNccyE4/xBLv/zs+umrjMLQ6DYMpfdB+O+Z90uqB+HWqWgdBnP9BOOs0OJ
YVYN9JtAyHNSvbqlhnf264JT0oKp7Ee+embHeTle9VTf+sRQHFapFD6yDj5UjDzpwnGaaqdoZkfD
YQ3qPabqADtjh1OtSFZKzftMiniIAifzdPRbgJ36q5vUUQ/2+Ynq22p566yXTxylAM97TOqhx0Ts
YdH0Dm621UmMi9oJLYckoUVyfWO2abE3WIWWgZp0++tCZcuIbgHucHkndsArl2cml5aJATPLCZB5
3/ohi+iIwgJ5+oQQZBORyuKVGXGKNYG6rPZLEs8giBkd/T7tnft5Cb5cFyPbLLTTIDXhgB8GNLKX
uoyMjYtJGhJ7y460r54dl+kGU4Eb8p9JhnEfnksSvN404sWqmTWBiYc3GacyVngC6bY4PDeG0UFu
35eqpJM1D3UPAQBo3vrzXl/AA5IqjFvmbtDW868Q4Qi5VNMHkJGSuO62CdlW6dEr9+uoCGKlqvAx
BjQ7YtZK7Ly3RttaiT5h89ut3twXoKnKcJtf33qZKmjsR2yCXjfUoAWfQ9YqAVmBQ+I229rzXZBE
gf1EVE0lYk/fu4M+F8Pjl7PToqO5rfOsnMZ6C2haOq5T1K7GD2OpkJFeEzfZaIzRTeMClWpOBmCV
914dVbY2hHqfHFkFWDfLW8p9YU/atm9dzALnHOXbWsfImUd7uyzW+nx9bWQbcPbR4vxza9Q1yDSx
NhMy683eWreGqjwoi20c7C8K1wjeQJ1zuS7AQS3Sse3BoeXeDsMLOjceTLQdBaMXlsPbZLXbT6iE
WV6eRkDbny5sNwCRqmowpiJm4JnfjL2j31ptiQmZtnAUDlJ2VzpnogTV2tZGrboYirjbelvVbLp0
awzeqoW8LhLiwoW/0mkwWr5uFA2rHfOiDM+EYFK4X+nhOJPC/eaZ1bbWkq7UhpTOBDsBihfOQqNg
eF3d4fSJfYEZ8Bc6BIrcY51pIBuujUXc56+O97SmTxP9jDJoEURhCoSzugi+gHJXs1CA3MVO8bLw
maG1DN3gSRk+y54i4Eb9V45wmdhBRzRzRSzGBmvr1HlkawBX0paoAwVBtuhRAPrr+b/mOP7xMOhj
RV4Z85eoXF7u1ZKnTrdMCJ4WQEdlwIxqjT0ot5BxPLhlHmXJX2BQivxuUJmi1M55ZR9lDKR/XUFw
XZnFDEg9EtMCnSDJ7wBjuJ8wjjMJ/DCcmSHaXpDI7vC4m5OXaT4icRtOw9frMqSOyAMbBdqQ0Kcg
Ng5kuetOboEnnF/u9TwC2Y5lbAO0CC3RXCg8gyzccM5kCSvWTSNZcg2yMHSxW6spnO2HJN17drsz
HapYPOn2BJh3d3kLzYdhwMxdkXNaEEL5KSB8dNSzqooqMqdiM/278eGn8ebhtd8PRWxvdtupbwsS
p85T4HeYMQy7/IiE4qtmbvvqq30q7Ein35J2W2AMp7NCC6Y5b+qJhMQsd9f3Ura+aL/CYQAcCUaa
hPAE1dZ1mSkDkDewM0v2ZI6YRw1I6LOnaQ4UAYTME6P7CmhA6OdB7CgEXFVioXCkI3akN5UO4qng
jiHbdl0hmUvhBxtAJDqHaRIOwGIEdTJXC4lR2TgWBcNIAt3WrR4SNGJBLbqxMNhfOZqqPiYzHl6c
BNUb1vFDrap3CZDhdKRv9KkEAnQdTTO5ua6bdLPORAjukgy2O2iJCxF+BCSWk+HcFVYL/G4M1XuW
YrNUwoSTx8B8aWiOw9NROzLVcZuGVpvvUhvYsbYqxyZzKeeLJ+yaNsxGVwDCBcd8eXDoig5HO6QA
jfIS1DVBm2Iqw0ypMVoOH+QCgBn62S49JauCNjPrjsSsQ54jLBdWATZdY4gl9czUvoH2EcMt1Gdl
GeqDETSABu76TbVU5i8b7dxNmGcNq0OEocNfrPW6R7aQvNhykMBdvdI1qpJ2eksDPkjsdYn+nM1e
noTuQJLHgRp+gsM9tvmdRqhqok+uGy/+gEMT+ElCyGP4MyFDzX0MRX7ICNMeozCqTJ5UCNq+Ma+B
v8CTe7mAwFNP9QXpvFhLSGiugOZvQt1+vW7y0lMFsAYgM/HXzXsd9ew+Yxot8eIgeAQCI/A299Zl
i0y6CsNLFrzB32O1fKBDfEDvKfx1aH0Dj7QGafJpk7Dt6hx7Q3F8pbq4HFAL8xA6LoDLBcvmruw8
D+4PUztBNDxfXynpdng6lgptWFBDSDIUfkDyzsevO2D+Ku49YPD0meLml2pwJkNw4LqtVXaZ48Xc
Tcy5SapSAwec322uayIWx/+5IrHbGJMHUOMH1Li115LVWfmbGZD9NPzuoz4ypiDqOLR5SMkX5wDe
oUgf9s7Ldckyn4fmIx9dUBjuRYb6cofmZckWl7q4oHK2bLt06FBPKNcbbVyrW23SY7CtBNvrMmX7
di6T//mZhRuDXhZdb8P2ymm36vUdQ+q6Q/vgdTFy1XyA8CEtjsyK6BLyrkMfskfizLY2wHfeNIW9
MfXyMRh0jPEpOnbEivf7Fr6T0KGXFlNGYu9uqU+jXacjbD0IjfE+szbNsS23LmAL3X3//aDC95St
IjLJoFrn+Aqgs79cRW8u05T2SBo01SP4dJESdbZaoRrUki0iML4wC+nylpEPOevcKh02AvO4cdCW
i/IdeOfK4HbUWVwrEXykKmGywDDR7MiLJZcqVWuOp+RqkTgB4BJyCv3khYOK8Fmq0ZkQIf7TXDdB
tsVEuFTNUTG2QFbardYcJYm/sYan6zYo14gj34CqHgdbsMFqKQsMacEGRyDRV9PTnLfhOCsSbioh
XOOz81RUAZn0EkLIgMz4CtD50dk4umrMRSVGyI4EFvgjGw3Hth/COdsTIGUpAjCVBCFAGdm6dGDE
REoJAMP16CB47YCgr8gcyly6b/+7J2LiakmdObUaLJfvdNE4dGG7fqJGxgMsJK1QRYD3udwQQIw5
VeLxQ1O4oRf8KgqyAWWWIu6XrpYb4BLHSCPGfIT9MADJEFga9HD03yWGvvMhwgPu/ylE2JI6p0Pi
U5/EeQfqH+eOLY26HCILRtB+/H+aiFROBGjZTcY9tW8cm1ea3Bp0mypuA6kMz9KBZOdhtEdESygS
oKd0LEHwm32zht+ltZ+yuLEVO6+SIngwY/HzDGPpcMrGXblpCwPh9OM4KryKXEqAWV0ObI4Bjkv7
ake8YM2ioHHnlAczO5I+2FmYMKter3svvrlibRltof/KEew4BUqe19SExmuFDswAQ3QACEPjo+8V
mNP4RUc9UgZcKt2EGLsaUOnGfD1y4T+L4GW499KQ2MrJBv7lHzRDVtlAihpxj2gNPbNxXeK/iMv1
cfVNsHaYaAa/oX1k9Xiv6GFnv9Xrc7O2YWPZ2+vLKju4mB7AvY2eBwf14Mvts9cSr/RgRjtCvUcR
pmnvvPzrdRHSWjNybmjgs1G6QN7qUoaLOfIuKFD1q4GRGZk63dv5cu+N3ZbRL9byMDgAjQGzgtOp
MOckD1tMx/L5QGTuUeQWbqOp0i06pHB+a/VDq8KpCR167PUI5e3f15WUmAoQQTEdiNDknWn4Usc1
A839PDc0LibngNQf2L92lBxKVUZOLgea8NF4TOsLa9msQI5ujJbGvq29zHb3Ok7eTbmkxwrP0f/u
b6HTH1n8W87u8lSvGkbKnsZef3TyLbTKRoWPkgRAFyKEDTIb4iyVB3WAMtBFLO/H0LSKRxCKP5GZ
HjAMobjWJRcupv04MAmvO6JX5VInZllNV9mwRT37tnpD6KvKmhI/dSFA0Ij6GJGZe8SNq4aAcduY
yz5lN/5jWmU7t+32dr2/bnlyjZBa1jm5NSLwS43qtncMavJAJXXfNNN5xNTL83URUqNDv8c/47a4
Gy9FzMHqafMCnfohKv+u+9s0OKS14lKU6oFGLz4dimtExKaZOz1pNB0OvpzZYfSdXTb/92ALV9Qf
CfwLzux51dMgaXKKs5O5IWo3Pdo5ry+UxJteSBBOJ3LzFltWSHDNpwbtO7T9G8XUTwhBVcj1kTVD
plzEq3AKz6hSivuCebf1rwEjcNvrWsh24lyAoIU71YtNSgiwqjCxwuk/NhHy1yneVTrYE1HhAry3
cAb1Vh9tlImhgD6iodZJo3UJDtT0Qm/JQ3t6Mhb95JgquBqZFZ+LFQ4K5gQpMOVKGmfJnd69aTby
3+hxT1VlJtl9d6GfcKfOSEEVrgn9CurncVKaGFvpJ7oZnfyROg90MR4WjBOUE3BTNJao5nVkl965
nkKYnBrjYJs1xLfJw0qfx2kK13BY6u3iVFGXKHIN8lVFQQEZG5RtTCFGyscuo7UFaWCkzwCibtob
jR5LR0XzK5Vj8gkkCzO6eNBcHl68lI3MDrB76LFYh6NTHUt6DIjC9LlpC7EYbwPFuD3mgPFvwtZp
nl206YprHCKS6QmaKEvVKhHC9tDM67yURwq2DZxLn3jfPGTdAcCsuBfkC/avKiKGDvECLdV9XK2k
5K0vbIrWZhd8yhmBIJYjeALyRLxP9RpNhE070rj3X/zU38AdTXXziUsbzUggCcDViu3nEfSZ4zYW
rU20HktmaVq5YQ2KIVrh1Iq95+f/w96/v145pAxSdZdSlr40MekGKZ3hbrD5if7YGMeWjRtTNXYj
87C4KFDDAZyECVaTS1FMm0pg0hg0Duqq3QQe1SPkvxfFsskszTTQTAoaCeCGiW1J2mo6Yw7a3rjI
gXZjJT9WM9/QQFdVvWWWhtcLjiVqHSgUCC6gHnu/cqgFi0a/z55MoW9Fuad4Z0qVQWr4vRrBw+zL
JaNG1QJV0sTJRBgyfu30DUiHr997MgPAgPn/ifCEMGcBnW/Wm9gVZhzrtkCr+Z2b7gEjHQVElcuU
WYDFOy98vLrw6BPVsXLSrM7I4q5Jd3h48bTzdW2kEpAn5VCZ6AsTISkoiBKRAEAsYmkk1MA5Xn6i
uQ5IaH8kCE9/Vo+zY70/j7vXjrBjOfzW6Uvq0cN1TaQX6rkg4fxnqZebdglV0OyYpMel2FhPzgvy
zMuI4apNO30iwjqXJxh0MVjB1PIwji8d7+Non5inePnIDo2towEBsRBvRhGMzSfDMhAXjytgeOy1
1g0J+NPX/mdStQptpJIw5o5uf5xP4ARcnpyGVa03GHDRlv61ah4DZBVyCzUwpkI3lx1RzGkBdBFT
DDYyNZeCsqBPgI8yv78XAV5zA2MgymtNZtbnQoSDAy9A6qKHU0uBSoIQoOtdxXpJ1QBIPa+r4sUj
ojcU9pCMwwgJE+vCHjXJznnTHcVbRCWEb9rZlWalhuYCAQQ+M2ebYPjND2gwTZvrJ0clRQh5J3tM
SZdDSl2m1YaOvhfNftNFSVGoukv4uou3J/iC4D0x0wqiSL5vZwo1i11mmHHCS/67+5ueypWEB3Ao
du03VbFJ5qZtzIf/w3QCquRLSVRPAq1cCxYH7epu1rKd/u7S2g+zTNeelrJ8Hd3BVNiE9AzxMUgP
BTwP/CqXMg0MV9o6JQxXaYLS5xy1pAutEuPp09v1LZNJAnq+CfsDJjASc5eSci0D7GtJWWw4cQei
wzp7wmR+qLUKtHCZaaC1i2NYuiB7FRvWZ2AgAKWlZPGwTZroV+t/wvTOf19YsbocNb8FtF6se7dD
FaPtOh0fry+VzOTORQhnCHNagGd0GERk3+bpFjCc0y16dKPBekNpIFJOSshcD6C/0DAZwMrBlHK5
NQZKQiVYNRnO7BKurg2c+q/XNeIeUjxEaJ96B3lC4k2M2c2u7ea0hUYEOGYDAeuK+z3/0bY736si
RlTsrtKLFY0/vAUHMwXweJcageWJ6jWrIC/pHjuWPVUoEaR6f1sUrhbO9Fda/gYHjJGsiq2TWfm5
YGEp2zExDdZBcJe1e21dwiUfdwl7oqrGYJmZuyamJdB6iUeqCCjR545TLgHMXBv2XnVMhv1nSp7o
wvkjQrB0ptfr3GGeKn5frDxahuOY/r5uGCo1BFN3GwtwFDoMw+iepmJL8ztPNYGtEiE4HpdmSdD6
EIGVwpwEVsqujp/RgnfHIFNuYUMuzc1yCgz4tj2LTStdd2C2NKLW8n47i5Fur0uSuQa8E5EuwE2B
0qcQJRRpWYPBDpL8uZ8wk2GMeMg56CgO2lmPPHCI3w2J2xzWpjd+rqOpKuxLF/OPfLEdqKa5Wzge
XIWr/8R+JeTlc/vlg2GFg/W4H85un2qU1zFxhPw68oHeV62RrRoNkJ7TMyHCOdX8CWRjns/iPJ32
KUCep/Ep983HWgXJIV2wM0HmpWnQJNDdhTnwROWWT6Ah8+J1ipBbFjgAvgr93wDcQDAsyiCA72uc
hMVWpodte9eB+KfUtXCruPpkXhx3BB746DTmrNaXuuTlGnidZr3ropmh3YTZyX8eszvljSTT6FyS
EHQ5vduV/mjjBjTTTVa+JM1vm467vkvCejxcP1KypiIToEm8dQTjZ+g5vFRrQse3DQcLtX5XNFwx
anFrbR79IQLdBP0JmFOFPJlJnMsTlBtZPuZGAZOw1iH2RncOG4BU+qUbAhNou2B8AB3F834K3khH
AMBuHvvB+R6Yc9QQV+G5pAuNDAewIIBKhAzBpe56MgIFocjKeNCPU2bthi6JvPK2d07JpAJelMjC
64PPKyGlhmS5oHfuzIuPydU81urAfWgW3Q2tlLFQmzCQ5XWs2nCgboXDfEeRF0IPAOthvgxhgIEN
Fg6HwwBfaaVtDtpakDp+rZwdc8M5CBvzYambbWDlj0ZxR7Ux1OnPeUJG2fhmVMO2z35b5bC7vvcS
t4OP4YlewHXZpth85U6AvHfGOo/NoN+BT7wD06m2z5tKYWNyOTybhCsCV7gQ/5SOk+mlOeSY1yia
HaZuutC283mLeazpgDG3RuEZ+NZ9WGTcfvgfAnzMRF2akaaBbzPAQscLcO3ClSTlZpgdUyFFcnCQ
If8jRXDapmfnnlVACtB4p7LdZfmudOnN9S2SCgEiI+9ewtSjWMSZag/kvu2UA4yr3HvmIwP2TJJ/
Zn/OhPCjcvaorFmJ570/ooiC2dDiObHesrCyFNeC1Ah4UQqvfaRjxOwy0RjYKjxoMprWkejbt3WJ
/JYokovvr4MPe38mRnAh+eIs5prMeZwSYFIbR+I+gNR+XztLNPX2yUf5y0yfjPJl0YFV7UZBN2+S
ptvY5j0468J2G8yxV7yCI8bzDwDdwFmONdLdVBN4BI0H5wbds9uh1rZJd+erIjeZT+Jw9UgmolEE
fTiXGzGaU1NlhpXHtApb7ba5IT/GN3BR/HebOpMipixZBcC33oYUhKCI7SJC8MbqVQQyUl2Qp/DR
kIKCgpjmnQG1SiiXUlpRggLPCsD4x6T/ZnvP19WRCgJ2GmINTGojgLlcNACHaQP4YvLYQTv1I/XT
v9s+B5ZWwrS9ky7IYNe4Rq7LlB1LXFH/yhROzJppE+0GKIcrI3LZ62wc80FxV8gODKbpMUKFvCU4
E8Srop8nJOLzIkbxJ+zZXef9qry9CkLRljlLzCvhBkAeDolSQRWjoLWZMohptvZ+jLUDsBbKTXJT
P1bRtC+LMA290AirCJR1u2xHtj9evrWRdXwZt84hfWyjzgynG29fRjg9Ebkhm69lWEbFnt6Mb9dX
XfWpQuZzXIYsyb2siPMSsVD3K7P21wWIME3cbwB3/89iCAdQm8eOmgkWw3LJHvW4nTv34ag/g1Fz
OzMLfSzH1nmyx43nVUBwU2QrRTxEUfz71PiZI04mkpb2AAXNJ++7l4fDGnY/0X5JXvyH8TX53r/O
900WZk9I+V3XXL60/vvUO5ZAzF6ndjvqBa2A8dKkmEenZb3JgOCsODYi/Ng/CqI738dVhkGUQLgz
3aRscGG3RQzEE6f4mYCy2XOLQz2EJLS7HFisXoiCYLls+pl+sacDapAuGXeY8OTMQouy6CFzHsgq
/PtBwiEL2Jx0aYqJZi8rwxZzD7MRzaYX2UAKXGfFZS5Xn0NX4KQZ6L8RXJWTZUzPhhLm1QHIKSHA
usxCknzP/JAMd9Zd+Ws2q9Aad+ZY7OY744u+7FLjsULGZlS1aEk1P/sW4dw3xaKlwJgDRIy78da/
Jg0sO9WhcsOaqKrXslkXTD06aApCVpeHgZcumgKDNHAmTNkn+lNZ+JjZ6UNi3GnNMVm8XZKChLLf
eMFznW/n+rDYWWhOoyITKw29zz9CtL06RzXAwEg5XvDT7QivFa3dXRrmVZg+97+DeWP8LMIFAw/P
3bNq9k92YZwLF+wsQ/8LsPMw/A/A6M3s/kTJKupahfvi3kmMfTi+u4WhHiyyGCwG4CZp5hUatjcU
ga8JTtTyOLFfuhWP4ytaOz5xQ2EO5R24FNkRMesH+jFwqTnYVnQuNjkqk+j6zCvkfVSdCbIMKsD6
gAzPk7Z4FghRXVrUiYYWvCIuyRiV2ZfG8CJezUvyOgpGDHHAS+OR+OW6U5S9xS30TiGIQRkEiU3B
bplFCo9lGHed62DXrDRa6S5p/wZmpxGTIrgL1hejXI+FIlQW2UX+cZOIZND4jGgQ1ZDL82LoWW3R
ySziwPyrMGcUEqstcMHDqbots3QDiGX0ci1hn7ogJVtDN+8OeGMpMhGy+ANW9O9HCM5qTsq86BwA
COjeN3TcRRNgCjDyeVN4CjOSmS1iKbSpoVPUwB5famvNzPEHMyXQduP3u/W1p2E6RvlfPs6i4n0g
u+dQUsAoCPriwIYgeD1AvDJtXV08dXLnrarbKcq0wlNcc/yDxXPo4Q7FkB1nk3unpz67xjsyrQx3
CszG2ZrzU9Zsrdcqi8FpOKiKwTIvfi5K8CtogEOdtoaoKaq+GjE91egaDT9xDM6FCKfPrrKVkAlC
PHPzc5jCmoVjVKyhWUSYis3+h7TrWo7dVrZfxCrm8AqGGU6QJihs6YWlLW0x58yvv4vyPfYMhndQ
Ptd22VXeVdNsoNEAGqvXOt43tzh6kJqD6JQCOa6fxXExelqU65Huw5qn8e4oz8/PZDj6gwCGjo54
NSPMlzLzTLw9d2vNQhHUGtf0MJoxQkiavRSaWentjST59iqPtfkvTRVkKAw07s17P332GVXfN2Ie
fCONVK0VobPSdDs1q7Y0hWCbjDu/BIe5+iAaL7Pcau8kvLquO2hiPPkCC7O0tAx0AxwF+AsnMfpx
d8h7vgL7FTjPpCJ2da2J7NCvBcZiW1rYWGRA0OrI3TKNWoPiqjQWgxztps5bBQlnZyHg+kFtGUNI
mmxTl90x0grGRr80oWj2gUIa2MBwp6GiFVQ4aP7AI8gugGQQ2B60IraYW+3SAF4amf/8IkgFIZeF
Hhj63VQdi+lFDibGohOXwuXSArUHeBMKNgrkB3aB8ZirreWhUV9J8w0PUolMm0jqz9fqtOU2QfoY
xXsOJ9YYgsdlvCrSpkeLm0xwy7f7JASMU3uIettPJkeGBJBAMqFaN6Kjhax+edZXU5tGPFYcmqfn
KY93Y277g0685D1MzCZmpb7ledag2jRvHVhV11MAkgjIbhrYJMEEALxSSDiUFBPBuZ+NFicaYHl0
tOMUgIaGaysT+BO62IOVoIIAVRWaXHy4b2HRjwsL1ERztTANUMTGuVQAULVXTT3Y5RkLnrRsBXLs
qMTg7Vuh/Gh9OUnbGqtCGzSrw9PPXMMaxtV9X5ZytwE56v9YoXxJQ68MQD4ArqNpL3qKZfR/8OjX
VQkOo1bG+wx5i6UjCiTPoLsIRAyq+FS05SDJlVMDXCFh9oB6XjrE+xYsm0Dq+YzluDh8gFWhfA0i
+RshjbDy4qz2hr+oKEecGIz+WRRYzK6L/lxYofyBq1OuzcyuEGSxk3Y86t38irqZoO57f6KWUvNc
YoRcEfqUgfm9DmtNjatG8zBRiRoineRmqZhK8gutGoUc20Jno0J63+JiZriwOIfORcYMM83nghAL
qc47yxNFZzRKn+idv86b4LXyWE8ti6GoAFk2y8ii+4kKxTCP0zKe4GGcVQa6lytlPai1m2VxQcrE
h9wp4mmVDBHrsrIYKheGqUkMwIQ5hBn2eXVuMW/3ovwHjVaM+Vs0AiEiqJtKM0+hSI0mQHPe5IEt
1zOkFRChMaootco4iS1OGZjD8IaL7KfSLTC+F9ToFUPOwAMoaaXIHV4N8Gw3cr4y4pZxaKYFfOZL
jwzRIwEqaLjkASF+7ZKceV3dcMiDehGSQJjW4Ks0cNPq8CKekCA3gz2/SQnkP5KVptpaebofoAuL
D0hRQLhndTJZo4tvgS9xgpIkMWpTKL9LfvGrDEqzyHvN9PyccUhZNIZiKzqwULTmdWrz0tpqSGIO
lC89P2bWUCWdmTepZOkgTrNxIGURNy3a0wFPnkk/8FpOr4ZYV6Ax0IACYZDQ4NoJm1mBl58yWwyD
z/sDuRCbQFpDxFGQcKjW6YpyWupiwWPx4bkc3QN+MqCshOZ4Sy68iBE0LFNUUqmhABRwoM7ZCR4q
AGFLhCEilcDqV1kqzCIykUtmSl0wz1JruvfDYsTzAnpr1VNIwCBuxU+xyxPvMd8VZucoG86EII17
fyAX1t+VVSpJ41gQcSk/n6TMwNTIH20VW/ctzGuKuqnKM+0QDgXodTV+DqEXSZlLxi5tNfRpVn0H
+hled9CV/3bfxsJWgy0N3cGzNjJyMVV3C3o/0woFnZNyCYkJsIBseT+2p9yWasHOw/QN1FEN933f
6FJgABkC5UIZHfN4d75OJmOfRHku6TiHoi8rrt4T1PE51vwsbDF43EKHHao0aJigwbipWmlRgwvU
rvFrMzZEh/dPyibQTJ57ZrLfLgUDEL9IFmA+kgBduPYoHVuV4ycYy7OX1FCc8F2KPNJHqQlA338x
eOgCAmJ+5mGlFYmaoqh40IvAryiXCCR++RVAWKlZVCNL/GjRqwtT1GWNmxLccQosYGjegdn2ve9P
o/5YoU5SFqyNeSnY0XiCZIuqFh4vqJt+2xVtkvZwy/BPnQqkZy4zduWlOiW2rpntU0f5Bw3x15MU
xX2g9RL2EHQRE98oceaFaFQ1mnHCkbCeVmH6paD4bfD/RU/szLWIq7yso7mXDniJU+Pej9A8XEik
futKE1f6+1GxtIVIIAXSkTCQ2m+KklofRKiogRdrTJ6SdiB5nm/CyLBD1jP40uK9tERl2y4IxzZS
QTvjN1VhCqFakMgbRFNXEp6RAFmmqBQrTXo05Dl4SMrgu0i/u+pdlxmgpuVxQyLH0kVxXqUWbqWm
RpJr8IaXIzPnZj23TZb7TtgytotlXwAam2/E6Pil47sskqkq4Es/2F2+TnB4YRSml135xwLlii4V
fi0j0nbQi/0NzJAH1XXGEmI5QR1svaktW3+mT/LEt6AgVfcxsTY9lgkq54BKJQvAZQjugMKVHcWw
jfX9lbKU1EBQN5OUa9he6USjFmNgjCHYPqAqUbUF8cp97Lm9fvy6b2cpoV3aoaajkuI2ijPY6SAk
AH5VLkpX/94CSLFRYDFQHUVau85nuqcYuTaAOasSLOBhRunl/u//gDTpA8ilAeoAZxQ9J3rxTKuQ
kFqqbdHOcxMPdP5am859+D1lboTn93Sy+64wi9cGHM2TWSbvY2qQaBP5bmGBX5hjEYAsxQiIp9E2
ivMeYF6U4+PIQTBPx3dpOhhpuT+Df2SCcZemD69ZeEADyQj2WirN9aU0aJ1mYO/LIEuHtgNZYazX
pQdnnLz+MUG54fliauScj77hNFr74n6MelMdLCD1H70I6HPJ44kA0ONQPjWVTspznFvKqK1yIbak
4KSE26pg4VqWTk0zpgVhBRQALlvXMTVKRRd3Lb7J1/K9qJ6D8UuIyq2YSQ+VJLsQbGHB1Gcvb4IM
8Jb53jP3mlEDnfCT2IHQEXwR+UEQSqfQvtq5Ip1u1fT5fkAv4c/kGQyP1QJpV5G+2BXelOeFCPYs
yGZush2/1veS1TjKtluLFpSczNRWz+G+eZx+g6bQkklhjhYHWE9jylbqaCueqKwe9aX398uPot/f
By4VVD/GR3kiFpEcrXHshnq0vA55fRWPtdWAhFJu98Mom3oYHrN6OOiN/gqkr3N/fJifQuUsvIw0
Xi1jC+Ee0zW3jh/SjecIr94avJO7aNW64fm+xXly6cnHrKMhE13tYEumDMpeXIjDvGe16GYNeiIO
r10B2nBG9WApqi/NUPtWikgXuQBDPHRnsTTD3MYmHK+RnxqGpaVXaShZQmIXtyo0JtBET0Ild1Kk
4Q2zLeWzoVRfht9s5URpyBQ+6bIVx3YGWINXaZZQqYy9bSkx4mqPiwhudAJ2hevVW7dcKpbg+N3F
0sqbNLNsAmfIWaj0pRULaDagDABCokRJjaYvjZJSRsD0IVUQNSo5oDEzNNOiRaLo5M+g5hhPVYsG
8V4L4m5ECjrPrt1CZappBhVjGri6q4ROalYQcrfvh+Li2F0YocZOEHsfRM0yUIN4q+lAQ1ga76LO
WGFLuwpaDf/2ZP6Iiyv9FHQAYKtKuHMIY+p/qBnopXT501QebYtai4v5p0c7sVISb6VVVAChJlvN
jv9TH7PDtBV+SU7kyiZuiwewIUBi+rkJNzoLeiLNE3LvW6idzeArXHYMfIsRWP42+ApM5ZfiADWF
l/DE9jbSTnCwsWVOvwua7bACpig+yNv0bbDzR+8zfWweYicmw7MBsIF1f54XTzWXAzUni4s56IKJ
9wIf0YT0ZoMVFvnA9sFqZ0PsNkXRe1O8GQ3REdDm6IbuwD30X40dNia/1hiXAlZgUzdSTRzFcJoD
O0WJKnkJrcgNGLDFpQz7j7fYZ6+95fiiCaBChbC22r3qVHvGcN6PaLzBXf9+qCQ5r3CYat62ffP+
VN0fHvQLXP92Jnt9rswzhVPlJ7SnTd5iKX/dX/UKjV0yuNjDAQ+fr6pbPt306lrQGU+IrBGa//wi
3jh1avtkhiNz3QZrlNQCSzWCNU43WcUL8IIzj1NCOgm8oFBP+IrB3oP6xv0ZWXr4BuH6fxIYctW1
MwK2Pb/TYcry8gfR/AbQ9i2y4gfRfvK3/XNYkj/gaBSd+CBuR9ymV/Gv7jlZs7p2WWNKJZiIh+53
DEjIbtL3+YBTWsA6nM9x+3+nMBwerh2dBN6vyhbbgQy8tURiS3hpVnjBfOR6oj1mq/vjygpDKhH0
UFOTqgQbd7ZzhteW8Z6x+HpzMWt08UFSg7ryZ2ear/GBM4dzvEpQiRqJaBZnXO7CdVU89Pl+ZB0V
Fmvzl5ap9CAGVT4KJRzLSWEZ+Ncu6oi/Ft9qt3T7lfGAVrYegnGMOJ3H687s/UDJL9ac3AVoDfUQ
phO4kXWSh06tkM7Kxm9JPwctI1hY1qjzSakNHAfC53BXWeja/NWtY9c3BTOw/19BQqMdhoCTh1Cc
EwlnlUHhxFJilypjv1j0Beoh6AHCQx/aKK7jPtFao0DhDb5g6w42QJNJdjCY6eu4ZdGmLYflhS0q
OKogC1Q/wrjxHJAog0iMSSTDoK06A3CZaoRIyi8hJ0GSHsNWAxA6Wam6stLVtCNNzAKAL+aUi6+h
dht9EINm1LEVaGEXmdOgneRCYqKt51+5icwLK1SsaPLYe/wcmd4+sSZHW/OOtNN3OG6ETuewGtoX
d4YLa9Teo4/SoKJajN0/JCl6PlyttwrtvznUXhihtp+8jwVj4Oc1ngn2WD6PKceIfNbUULtOKytN
mRqwYGTvab/NeRbiYvnaduEDtaGgCylQ+hYWOOklamXbi9wxap00toElCfuNEHRWDskHHRXD+6ua
teCojSZP1Iiv54BIv8NNuipsYcs9y6j8uPft/B+r7QfjOMNr6ZxYhUM1GH4LNKoYg/83axVVNMM2
bkOzGNJMsHQ+HxVc6OKxJxB/7o+RoENQuJy0CVIzuVSsW1HIwpWXpSq6YZsQ26GRSSwqtdnh2xXy
z3dSKyTo8MqLggkykOfIA87jVUFsXzwMPWNEFo/GuE3OiiVoF7qpBAuTqEpzP1EVeyY6bIg3Ol5f
Wh33hzH0i4v+whKV6PgulHR/9IHWrhMzUtE2Y+wj7mk4NehkfJYhUKEio0FsSxLO900v+giRbUXG
VR1kqVRcK7WRcJmUQrJRTEkYSQLpdMNWPWmDeWad1xdn7sIYFcrSxOddO6BrJQin97H3JVfLhvl5
LeDNskOr1Ah9M0cfK1ZBeHENQS8X2rZ4xkYH/vWmBfXTSglSwIQb77eB6mjYP47izu+dyn+MgCYC
KOX+sC56emFw/qCL80WiCJwXdDA41v0KbMfAKz0MYMMJBLwiKYoVTJv7BuccerModLRZAOyDPit6
HqeyCCVAe7B4vyMp24xC/aIK6Ae6b2Vxu4CuqiRDI3gm5bt2Kw8hrKcPdbRzNGjqDStoXkUy8Vk8
hosvsQBrzBOGTnuIfF/b6YEXHLUc3mRgNJjQuSh+5uFq5BIiVAc0ppK8BJSW9Xr10ydHDyIYTREf
aHzFExzlXtgGeQfBlLmDb9iNa3UTrPq9/96ftJ60x/SoutiFf4scmbbFOjuOTo7yb3suW1I9o/S+
Yt2mFlPy5QdR49D0kR778weNpuYYdmxrZr6qtpETP8tO/Ci9RceJudXN+fPeKFCbaZCMUu95MMrD
/+jw27Mqm1tNprD7TA+si81SRF16SOUfDUw3WsX9DHnm/EFzGcns+zH7IxB4zx9q8U+1rIRhDxN4
bHowoNL8YNTmDpXWrXioTuW6MNs1kpAjbLw33602rcu/3v+E5Xi+CCw6HaRQjlVbfELiKpa8ijcN
qYiHWy/rCrCUzi+Gk77IeZXopbEBQ6DxqZpjUWzAgw3BsJf7Di1lm0sz1H4FYOEEtTOkNxTKeSKZ
LLipxAgL+izS+VOlqxn8kB7LdWsPeITxzOJN3hDtIX+QXd+eNsNKOitm74xWuEoyItvZ78iZHkZr
eAh2/Sv+uxFJ/DtYZ6bCOBks9XgBZPh3pqDbXKIpClDDxPeN2UsF4N9eNouAhAkkl8zwIbN47bdn
bFVcU+4P/OI59NIwlaKG2ldT8GghRZm9yZPI1LYy0a3UFYnOWDhLe9ilKSr5TFlXpmkxx5KtuNUB
ZQF7rngyHGKFEpVtfLmRoLUEK/vh6xC7A6lJZ3eIqT+Q2XCNx5RR62B5RSWcTmjGMgxgr7FU23Ba
a/aLpQrBWoZUypH5Qg+NDkYmgXAP0yaGjfvj9gNovZPVaLCSAt4fuIFuZLRvoipdgC7dzDeirVrK
S/HIu21ndvvsYXjJkb7brw9IwNz/gkUf0dQ5P8sCtiRR4WFMIR9pE/ZoozqiJ9YY3mvpWWsZ5YbF
RAD6FLQXoi0WTCrXJ4ERjU6+lzYAniukzFoT8myRYU2+yVSUXt5s0SAA6VecOACpvDaVg0kySyV0
CUhnDez3utOj80UPXwZBcDpdNPEES1r0XmitDJ4hNM/tlfQjBQPJ/XFdfGRFwx66N9FAB6nW+bJw
cXaM+FQdIg8uC43ZF1++6pSF3UFV4lfIv1egUlKngRhRaqfKbpI2LFzkEo0ChCyB4cYZT5i5rK7t
I7knujLM6PRCNtv4Ux4HIoMrMuvX/XcaOT2kSHtXGDaD8cVwfXG2wT02Nw4Ca0ozPvN6oMhFABS5
qHcEeXXI30JQJqAXiZPXecs7TbrCI/Tc3I9jo9nIR74pyTQWZFZHYWlpzbvyzRID4gC6YGCIBsXG
9UBkUFBTimTuRYsznSQVd25z4xw20NMz0FJpR0kUkB7ob1BsxW+MoZi30HvGqS02boqq4gp0XECI
zAoq4UmW3jp/hx4Xd4rkh7oFY1rq2/l38F+oCMjA+uIFF3hzBfKz126jyuHnTYu+HEi/NPo+1Hd9
8Tiw2BqXBnduYNFnLlysOCrKszys1EY1sLtU3dYPs41YtPCsfCoDEbel5mOqhF8giPu8P65LEXZp
lioeePWE/qIJZsVVg8YEv0htzsuIp5X7ZmwZS3lpbwNoH5FsgK4WaPrrkRxViSuaCSMZF98QE8zR
b8tUjlraz8B7BKrVec2K9NW2lpMg4FDwQmT4Zi694dQn55kVR/bYgh0oFxhpf7FiD0J2vLWj/otO
ASpN8mKZ/9WaUyh4Ga0//BLk/2VNsuporNuEc4oAr0zomuYNvCCE61JE4baZbL3QP4qAZzyeLQ4x
OmnA+wLVAyBFroe45fhE5gLMpyRXhBOeYwkduRqr/27x2AU2HwWFIBAj4n59baYfo0KMdQ5rArwu
kts2MeFjDX2RndVFNkhX5MIMMxNvP/fDddE98K3MbLrAqf+8VV/sBd40KWnQRFDB6/RZb0EZVKv3
GGG66B0YJxRICiGOgLi/9k4UGjGRihbo9DDMt3rGS2Ys1YFteHzkNpPYOKh/StuxwP/K9TepL9Vt
i2o7oxa1RPIB9BWQtjN0Dzh56izYVF1kcKg47rrx4MdWFfYEqolEUtaaZueTrXDSHkJR5VRbfha8
ifLak/ccihD5rGXd+Ot/P/iXn0NFOrSxlQoNN4CaatG6BenLNDxnHCu2lhIheDDRwg62BvTMU4ke
UsJZ35fYZdJaszXjfRyqba6hOVgFiWPtP2hiScqcxaJMBRZQ5ihyzC1MWMkGKKqoPIh+7zoQ0yg8
Cb56AFbH9uMPThsYG/q8+i42sdkKqkX4/Zl+dWZOvA4scJWWRuwb0Qky7a+c1zygQ4pVk6LOoX/Z
0NH7BeJ+MAHQfeqeJHRQfOeiEy4RZhds036jgw6m6p7uR8OiHXD/GKgtQ5aElu/kJK/JAEOMT02U
WIMfOHq4lb3S1UIGmmlx0C4MUatxGPxM8CCNfuKb3172PFXP9x1h/D6t3gkwpapOYx6fDC3+bYDb
1VBZD570GfavSfnHB5maeBD25UBYpvEJSIN9BR4E/C1soe6GS6s7QFnMLGXcy+87RpdZbqxSZwqv
VBJO4uCZ+j444x/vILtADu681+ntvqWF1YMY+DsWaJJmX+U6FTtvfBr02uETHW2VYesMBs/q/KOS
w/96BCDdzMaLvgBqHFEdBeKyq+JTlJhooYhArUSqlMi7bMUu/C179Y8xavi6QMlQ2ICxQn9MP/oH
zid1CTEcKyPQmjeHfYYKp9X+uyx74yKVifxQHsWeK+NTKxe7cUI9DhhFMGqxKDyog9KPHUE1cBgD
a8YMJL7ORV5ZqEHhafox8cTDhHucVyjYy9XN2Byb9C1k9oMvrTMRFBZoo8RZCdvatcEwAtEdlDWN
o9SfBX0zQlnzfhQuGpjvJ7IBYpIb8hOR72oVbJDGsTZ2sv44+awr/tKQ4fCBNwUkV7AOUJmoVcDj
Vmmed8wb0fSEx5mEPqxTB2AlYO/kkmdc9ukDwM8c4eotAhr7V9/C9ZAJBdTExTLgjhDGTkeiJrLV
hi9V/1J0o5sCqlFabXs2crwRvfAhyeWUeIajlIUZ5YwsebsYAOvHwxCYCbCHgZ3y+lPyvIvzshi4
I/q4Taka7BS6e0bE4ECgC4nwGBKlaN3EawcatXEXujaTcKVWelnkn7a/x1P0S1E300oBytENP2XP
rAvmm8JtRlGh3AaHcKOFV3TlEviCTA6UJDypDUrgyCXltMoOyXcQCo6fOSGrFLaQlMG+jaPNjOCG
YiV9BtA4fhhwhw1PuaSYdZCuZOPV+FQCSxHMVkg2kxbsJzTY3V8bS2ZBagbIOOoYaCGl2wYiTcpB
vNKFpxrXQUvV8YqUGp1me1LVn6K0zFzN6FFHKfrAjcNSeDZwyXfuf8RtDOFOpsvotsP9bxaPuJ5c
rkshPVZP4akIR92E9jeWT5NzbqF4LNZk6l6LOILkxnzMEoHJMW6Y7rVu7DuBj7KTdvZr4gyb6FTv
7ntzGznXJihvpFbxkqybTQhE5+ymJRqKcpl+nKZkm/hrNOfb/94iUie4JlF8mQm5rsev88NUD/kk
O1XgFvPJZJBM2vmGlbdmJ8tEZT0ALnl4aY/Kd5KSCVKswJ6Mijo/kaCwRcWe4s0MmEyexNN99+iK
48+kXdijSQu8pJjCOIQ9TjD15kOtiNJuA7T1N8U6zc0OqIPQbcoc+Uc2g2MD/DFL0I+uI8/fAEVy
EXsUDujoeJlj+OKGmdYJ38Wal53UsiHKrhofOu7D8/dC+5Tm27b4rIvfRkr070E4NrluZ7lg1mFC
pCHcxnlOEj/dTBXPWDkLO8H8WZh65Ec049FtEi1IN0Ig/fFZqcX5O1XfpW/Ch2QGGuF/++c6JdVK
2fdu7YhQEWYkj4U4gHH0L4A1CKUbmk81ahJAEtUoPwmtgdKF1SL5r4YCRwa0miZ7jbGwbm8W8BVX
l/nuDazJz/X8YgqyFo+DlcRlp0DOnuKTqOMYlD77RbxixNtCkpi7+EHwg6sfXJsPFBeG6rpqxkhM
8lPffMhyTwxv21tYV6n99g3AzncIzJn+VCuocuSAm2xLxs3mhy3g6j6I9mqwIUNnEbOKQgP1AWMr
8aFa8/KptItd/pC48lE9ipvI9Te6Ox2N9+DUPykr4HqsyjRcluIIXejQsRNc2aeCXdEhP56i8HnK
wInS1eewDEFWaIHaHP85QEEP6KZHY0SbYscSDP65h97zfY6Ci8GvCj8bkMHlk2hmLsCZwHI122zd
rNH2sB3W4cp3VQd9fmApF4/SIXZyR1yLq2TFEpG+3RrnUUA9ErxbYHfjaS67vuRBge1jFFRhLxcf
srjBpYlIvKtwKyk/NYrTg+KNEXsi3KPdR+s+mtxnDit0yly7X6pFMZRhqZwUIn6D3xQapXt/B0Gg
g0fyRxb+5namcdDAORIHHJxyZGhIXpvjR12tW5FTT7+SR/9dzsw2IupjscdVbYosnnGMu1lYwIjh
nAjSVgBW5qana2sx3opjP4mNk2jYbecmYH+XzZFwksIaxkVLoCeYFUvhHb2C6q6sqzZPjFO37rbd
a3Yu9+Kbhz4ZfR0/RqvaDnbZH7lmmGVZpdZNPCZ4rvJgdQy+vSPXf0OBizQrLahYeX/+paswmUfy
wj9qlaRt5ddDjZEsKnQQvPoceMpLlbSnigcK3DTGFzF4xysRwnXdoospY9W3b+48uGpDWOTnaR+t
a/SN2yvwqglUrHdqFcDepW1s+v7qQX2+vxwW3LyyMq+Wi2QgJF6R9lPvnVLivP7rMgjlAnXx1Nuc
43nAiE/tA/Ca2uNTf/BaUhCU4Vf33bi9vsymNKRyBUxd2K4pP8oEBLdcL3kn/sij/v5pONnZe+Nd
BH4Umt6rcWCpotHvDyBlxT0CxL7gXQLvHrhUrofOG3lfbhXBP3Nrfxt21rA1QPy9SZ1zu+Z/V3v9
IX9VLMVieDovYSowVcQDBLPAScOjPn1tVkGJdgrkIDinsoPbSm1CUkICf74E1YnSYcnsLkQhCKdR
90fCnLV2qQVXVrpR9lkYnKGms9JS0qMb49FLCc/oTLg5emDmcMzCvROgQSQu6sSr5nEWTmCywqUB
7XRfeXdG7zwZGxZm9zZQwIOsw4Q2v2LMLFbXw1flUBLz6yA549FNX6l/Kp4Er8Erh91gFzrBH+Vr
+HdAD2CAry1SEzaIng+Us5+chc+sIN0rFEtqPKaSjvVGc5McKUNUQMr9UPq8D9dCnwxEOWkQeJfW
98PvJl9QNuiDk9hpiYAt5twdDBsH0fu/zpwdKtxAYKmXkYSfD57yh9qMLO0hVtftLyu1FA4nQQIo
AsPk/MVX64nyiEr0HdgL/HqCyd7+3T8nogngytHWm41nfh0h93vf3M2JnrI2z+FFvjX4btKq2cES
4ZcQ7wDsPk570944yKx2hyVbBjIFOLlEPK7Q4FVBbI1SqEXMVU4AvuNQYvkcW1Nfz51hLIzC7TAC
rgIjYIkA9teghXmCQYqn3o/7s84F0WMb9TUeYzUW0c5tiCM14GkFz5CwBWDK9fAFfMOVfZDJ5zi1
OsVWcCncNvlhko/3p+k2zGEH1z3sJji13QiuysqYJBHXymfwuwgNnlo5M9Tf7tu4PRoC6n5phAr2
NJ3ksuwH+fwr/kA4hKfASV6zF/Wz+4hf79u6vfD82AJfNFpHMEN0Hs8A8QHX3iSfG2eI3+X3rCO4
WBvSZ+od4thVioEk8baHDA1q3sJxpj6tXurKNdBn0ZJ6l7CINRdnEoy7//kgatn1yiREYyLI5/Il
He0c8kSRDPoWsJ9JLsP3OSiuVzjGGQgivCrPJUe6tCkVU1vz0BM8b3vzl4GmvnfZniBFE1ihOZhv
9dPHx/dIzi1h9VDdbJ7zoF8YnhfoxWL3SzWLm0CCXtRzrAIcGX34Lotfn0ZJYXu5NAKu52sjvJxN
mjaJMLIvzoX723PjlQEwlrECG7dzfyhvC0WUMWr3xAsAyrM49Z67as2jMPSonSSfrEizQU8v8Q/d
g+pZHGscl1fK3wN5s+yTfDImPsJAxi/Sk2jKaIQXjtqe26Ogat938eYgQnlIbaJGUSZChKxwtsqj
271wjBLL7amR+n1qA9WEoY0bD3EvHtPSjEQrOIyp1YKriGh2jVWZWmh5+ZxGW2ZefefZoRYCNgMD
FJRoP0Eti4rHQuJ6vOkGyrnagQpj6+0a23tEnKzqLYvCeWnKLm3RzxaRkaelqnjymV8Nu8ginwfF
rOx8NxzuzxdNTjTH/5UhKiRrtPDIXKghVZ+rJ0dqSLPl3+RDtq2t1tKB362egRYpCHeo/X9/XLm2
TW1HXTlIEGQx5HMV2P7WOxzItOLeldX0LZl+QJgGFxLKla9UcIIV24/jCoOqkMnh7W5trCp0fDNG
9HYrv/aKCtG0yMe0HDj53JuRmx3KvV8S9F5gQCWzew427WvNOFUubAZXflE7IaC9VQbOb+Wsr3Ky
G2zGmr5xCGwPuBJClkpGdUSgERNy3AyA08ogiQKrgVC8gjWKMWQ3W8xsQROAWJqRqvjnOgmHRpLO
N0TtXPzivzUnirCYuZqMToKjuB1bAeukfBMJkLaH2AnuZahTQHtz/vOLraUKcyUNJcF/AguS8ITe
dehOYXFD1UaLHL0C0kEBD/ipMwJWMr5JkLNlnPWADEahWKNbrwIp9LspHfwnLXd13HRLHF379osx
oDe33B8rKA2DdgzXXPo46Xl+AD0S+KeUgSOFdoW+46YG8GAl15OrarGVrITGX903uzSqaPXCiyRq
CeBapKZRArCmgRK6/wTAkDmpe7yamQXE6/JgJUSfUjKR+/Zu4n7mm0eLF+qfSMeQJrqexUaSgkoa
xeBp3PC2v/Fdwe4Zpe7bIutsA9E/c8OBwpx++0u5ITTCTg6eAlfeDLthq7r1TnYAy2Qs4tutjbJE
jZ4nlaMWy0rwVDkcSLlAwb0p99U6NgsbLUbH0BU2EL5jYQNuD0CUWWoQY6jvtv0Es/0mOIRr2cwO
wvEteihd3WFi0hfi8mo0qdyYBe3EcbkaPMUPTz7U5s7Q8XaifbnOWaM5j9bVZk25ReXEUuR9L/bg
FrfWV5oDmr0vXHg2gs2vgz3HONgtBuJFkMyL/iKd9KkuBUkGt8KHR+E1+8gdlj/z2eLWHXAhYmUB
h0cDVzPJSJSYl4In3uxtdeOvhzWovx5RB7m/pG7PAxg3vJQBXjPffG/iHUX/XI3VKnzK7ckRzclK
LNDmbVUrdidTMrGYrdBBG+X6hWH4NjRm5R88oKE5BA/+9HUbkHxV8wCU/wl/UDjjJSX51lbylkVX
vrCkry1RsyUPQuUnHSw1VudOxHMK+1Wy623O2Ddv0XPop7l0aQ6bi7AI+jz0ptklCdemh/fu8Ono
lrIfneDkv+FhjLWNsoaQ2tWKMZoAVIe9EZmKMzW7RV8UKqpMioFFQ+CYAoRaRUcPDVYPk1QuQeIf
PaGsied1S3jQHwUbLZln+XQ/LGi6Mx1wJYBC/zFFHbrzcNISQG6ip9KudolTmon13jkpSdeQKVz3
BRkP4qP+WLrKD2/XeBo+v9BBwtKaZX2HOg/JxVxGKXb1ssF39JvEFbAymp1+xPsXb4525vi2vwrd
3ml/xW7yEj0YK8ls0IuqucygmqPzOhNcDQjNZBzopY4TJj6ksBqrJlNtcqfm9fMNlPv7ahU6nu3Z
0b8GdM2dYVBRm1HAIlQoqCUTp2LeKdDCe+ocoBukXWBO28kzdYt/LHfNx8aMjsW+fBVYpBm3ifXa
LrWC0iSbi1mw63/IG2ErCnhP5hkhdptar21Qq2YoghA4q59Vg45w8lu1vHPqsLaIeb+hpw1tOODC
VwDKxmn2On44MWzGGgJDT5myq6PDqHx5Iyt505R3P4vl0gi1vRaeUFTtCCP8St54K/5/SLuy3rhx
ZvuLBGhfXklJvbe3bsfJi2DHtvZ916+/R8bFpJvW18RMXgYYJFE1i8WqYrHqnG3/9SZfuyEaLNqV
t6pX1VraTo6x0t3czt1+zSsXfb8sgGdshlueYTE1WWUsZbQaXwGMfHLSgac7KB2JY3rbJcz7wWry
UgJjE0kbRWUkV8mpwyDfWBxTM6Pd6AgxOFsflSb/9xERBNBAqp8tH9Du7ItRJBsROJvU+FQrD0NL
GwGtdo7fPwoKMMMkR0MLgpeKm7yVVxXAD4G2BfpgO8c0ZbHXA0Bh5e5tBSyZEm4QomXid+GxjjGl
Sk5bHEUZKvaK1kZ9dbJTUKY4cVe93pb0vQyBcz8DiuBiBnJYnJNrq+0n08z1vkhP7Wd9lHYp3fub
8rd0jg7SPUfUkuGg+xWzE3gaVMDycS2qiKOmaMIyPU3JNMp0zP3iQ+3bUKAtBqM+jKbJDdAhN9Me
E1T1yygPo04T3+sPutTkGJsWrAgXnVpIftea3pYrzu+bl8qa3eXvY1QR6tHo+2WTnuJ8N2Tj3gJy
RjBhhF0MbTl5zxETVC0DdW1pK+dgQCNG/3D7JyxqSAdoM1qEATzLkiRqYij06ZSkp8LUthYgboUa
gJr/WgbwkmfCPjAa4fLIhLkiTVsfdeD0ZIoFmlYj2adW3lkcC17KjIDHY8wtRHBamsZ4CcxlYKBl
SrNTZXf2ZEtIZ82NbqtoUbe2ePBe65zOju9PY3C9oD8EVRMenUGqwdwHMilVBaAaZScAvs5AoJiB
v3dei9XauOclmAv7BFEG5szQIIWAOf/5RaqgGV1ZNF6OHjB6z6uvLmvu4uPMOixvMLKxKrKTV7f9
nSVU8os2RtWDULQtDeadJZLY6SYglo0CNlnUEoic0Rir0EFHTWDVmKmU0LpI5l7wwKoDzt5+fyvR
cCVHh7CCdzO4KLYTsfGM0S9MozuJBTXRXxJg/gvgUg+l/9Fg6hjtUNZj320iOXzCxB8pW1CK1ye/
DegIlinPVgTHUtDnUO4rHkzal/leH2L8NlSx8FqOXkSM411vjTiJZaILVX8SynXpS27hvbUiXHT0
6AcYBZ/WY1Y7sVaS1HBDIdx4Hfq2wNSYlkQAV8nLYL00wh5tK3ni6poTpOsk+GzBCWzemUATw99u
qwOgdMIOTeZTQYCop48NyQtHQEVLxKNe8SKoACk8lEVti97vTMyd4Bh+pN2qit/06MXqSY12+Nun
+nvI1AAS/dUvDipQmfWtcKJN1Elaf0rRjUAyvdMdsU1EV43Cz1otAZItm+9dK/Cwlr+iPaNvFEMV
DB6gHIS6HhOrpRCAZ41oohlw+OFpw2YQ3dzf5NnjmD+K4b1iACH72RqeQwH5ckAKS3KKO+VN38jC
Nt2LT5FhR6ZJoyPgpQqfatJdUKOTc6PuVNPVdFs6jCEAtocHY3QKJ7yXLRdsQKSoyHDI9VUX0lI5
Wx+yZd9W6Pd2W6QD6AnHGQdiAspPTNKYaXVveJXQn8Q4QIMvkIPUO0C51zo11FUwHdqyACO0bTxo
VN9p/pNuHMpqIEa0Mo9pQIKY1+uqzC6TVfXlL2JMe6jUIR4Drz91YUYkty/duLyPLVr7DS2sdDXq
oD238SqS7/WNHrx2z15AKuFeE2navAidDf5Bz1zDGA9j4EyGLaeHDJgkgi2hcdlbx0kJy6Fjs/Pt
JuBF/29vK2ivB0cz6DrAtI2+LSbuxH1cDJM8xCeN2N7ojANurs7TSLR7HlDyt+yJkcQ8eMSyEapF
1senyBO0zQDOcVpNg2n3EnC9blvJt5vFLAp9VRg/QeEGZ+Da25Se2SXlNIGljNjG6HYUbTJAu+Td
kb/Fm1mMBn+mIJzqAKO/FlObbZSgAxtiLHTUI0NqqWw2vKj2VTO+MjCIgevANs2MVIB/uxYjWXKR
GnKdn+pqENaZr+ZAlRVDL15JpZ5rNB8NzPIkjVqtpqRtK5qoSWjSPh7jinSliN4nYQrNgmbghxpp
5o2gifNA1YTeryKso1XUtp1/DAUhCMiAkR2JKIonP5WFYsE0QTvU0VQf64QULdhjqBjEPbxs5Vko
SAV6/5pYQuS57ZQFCp0yofsV5gCtp2I1Gjygyu9hGMpQ0JWKOhX61zDVfa0MUa2yPrWk5DS4zaY8
Kna9CtwQT3TR8VVdJwNpObb0PYFhJDK7rHdtN3U+sv7GLfaHUNmmPQ03cHATWCsE23vk9hd/y3jn
UIlp3xmKDmgcbLdIO1ZxoaAhCveMY+P2tYvuYhC5tW7dOU32rO7q9wCjDMiDbx+b7wU6CMYoM6YZ
VIQNANRdK1cqTG+UwjQ91Y5B1O0hoPqmccYTx4nPwYcx6CsxjEYTIxjTBmxkp5am559Pn7yGMu46
mOhXW4BQ8AsI8FbGriH7o+JEhP77lkZGXUwsEo1uKop6XodTkghuxiTHAA0ZlLMtS/ZwuS1MhNHC
yautFNuCJhgXS3Jdn6gbk/jU2Ebk30JkgRQdVoC7Dh7+0HcCYvhrK+gq0axCZRZn906zkT9qm3TP
FdF/vN9e2LfsiBHEmFswTNHYF2F6egEGzc4nkZO6HFP7/soyy8ClDU4ahXVY9fVikCPhcWfMIcO9
g9o2+3j/9MCtyy7u0IUU+VpKZJYlZsogBWUHibjSGvOdaC05nwv6ybmMLikNvQMzdDRgfvAmcS1q
kMw4kUI/OwkBeckHIMBHPlmvb+/MQgBFdQ8jLiIeTC2k7ddC8spSSlVpcZMi3i/lLtt0RGxWtOaA
bi4e1Es5s14vbmwtUl9ByCDnZfKIdSD+qUnI9snkjYEvKe1SDmPSeaIMihVCjvcg05rqd3hQcTim
9i0PhKVdymCsGfyebVvoTXbaeRrBXNf7wMN6/F4VYkQwfk2oDZQE2hrqSjbySqSCI/xS6BPv6XXW
BuufL1cya/NiV8SpUbRQwkqijb51q/08pLgxqkc1I0/BmVc8XYoGl9IYg5akTrLGGovCNMJrHBL6
ydmYWfE3lsPyPyUoFuqVjpt7s1HtaMv5+lJ+cLnv7DRQkYGSEtyA2UnfgkBcc3RyrOj6faQKKX/c
PpY8A2BLokal+10VlNlppEg4ycxqUtrpXsKsDLcuOGf+t9TGnE0gjndd3lXzviARcOWIxG7oCjbH
2jhHky3aRL0+CNUEY2vs4QmE76uKhjaPk+Z7A+D1yWFrI3kyjP0YQ3HlZ+Sqmw9rt8FQpubET+Na
3sm4Wj3f3irespgcp48EzS9GCLTDx490v13zlsQ5Nixgce4loqeIEPCiUmmt/k4o70WBJ4FxA31R
Cu0k4mCah93kDgSXbd7Z58QZNpgFqj8lsYbN74HOUa4qZ4srOuFEzMUc4I+HwQTdtT8bAaolG3U3
W/JIuz1gst97d7s2qbB5v73rHGfwDbCn8ic1rRQcGjugkfWwd86iSHqi/qgDklHelAsnfn6/KSi1
L4nC7NpcWwMNBy1eUzvZFpSnwqUE51KFjDPwZV/y/OLLGcw8Hyat3MnW1tUO2OoNpQnl6HFOy/63
88EUz/WW+bWp5pUyH5+Y/FJ2ka3b+3N8xztEt2M2xnqvxTReGfXNCP2hbKhuanCarzkLue1FVZbP
B0zSgxxWsD1cVJsn8z7YUYeavMF7riHMZ/kiZGdF3fQC4D9O4ichtTtRCtRHwgt1tz2CoTIeocsU
KRt1pFE9xTOnSdEBfBfQkKqke81wPzU+272wyhzehW5Z7tyriEoVhgAYZxr71eCjOgHv7VT2oSbg
TOe462VH9EcCo79UC3tRzJPsJD3ljwJttgoeanko+rxlMOqTSq2vRGBAIKv+hVK8u1bub1sbTwCT
Son6EKJqAgHpRBKSEfN3dL4t4X8Y2j+KYtsxrBbjMuMIEYfetHU6HR0lc7Z05PUoz7r47gD+yJkd
xIVBA/wfeVUWZ6gRiM+Rbd6dE4dzNjl7rjOXnJlVSQWB42zNFhEw4TY42+LAEfI/UrY/C2E8Z1R0
2lgZEVyMa65S9D8LJF7VdnRM1rzjOf/gWzpjnGbSV6mSNrgaRvsdMKddUyEd/TkdMrrmVcWWHeef
VTGOUyqbro+0EK9625eQ6E+cpXzv+vnK1/58nznxmVWHUtVib6R6axBJtiWNSEfhiLcbkroVcRJ0
Pz0+xh8hNQYiI7viOIRlQ1dQPJ4x+NDJy3gEWeu0Imjnx0SQeA0biRhrNBsBPYzyYt1sAd+27UIS
4xYw7dkmhYY3Wfmj9GmFkk5ALHs3HAq65iTbS+XT+Tn2n1UxHsJIsyQNO6xqxNgLQKD3r9RJ1tvP
ZwVZisyx/cWL1x9hLGQBamM9ysEQFmyCJ1q6t13RorO7+DrjIczSyj04iOz0/GsKyGP6++n29xfd
A0qhM+TCXHxntqVEVzAQIJD+2oNtp+vxHKUEmdVtIfNHvu39hRBmP4qirAppQJ5jrhBIV2fMfPyd
BIVJfisBI0iBjxQ7eJkICFQwwy6uOenh4kb/WQXLMgzo0//Peh9XDxyLXdzli08zTloeQ/Rx1lCQ
/NyvNBASqGvOPvMkKNeRpmgKK8ZwK1wZeusa58l7/MslMG7ZQ5cbemQgILnvaG873Cv0sq+6UBLj
jYGQ1o+BAVMF0M7jW07ve1vcV5SzDo6tss9diVUBakqFlPHh5c16RYb5/leHgXW5gSU0UitDQHCa
1vFqn7vV6raExbB1oSjmTI9jk+YanpBOycY/i2CE48St5Wh/IYA5z2ZeCGUy35PU1XNlKzszmH0G
eGc5p5qzENa1Gmo/RXGJY1Eewax7yijvZr6w2Wg30kBRhKYnER2F16ciLT1cKBolR9qCmzl4elyS
+TyLWlLXlZR5mRdZXoGRcgv/wdOmo7hvEtmAwAJPNSMvvV8441dy5j+/kCPlZTaI82pw/9/MCht5
truwIRqam9BCD+AcXWK76GNVAdeiruW4ibtygnbWoeRs+VIN60oEoyyg9ANtRYAI71fr9M93hVuf
C0e0pWcavweEc9oXwt+VNEZlVpFLU1Po+enFO7hiSVUgaIBTgFYft48kTw5zJCvZ7JuknuWgxxyc
2UfqHXkXL54M5lQihgia3kFzI9VX3gMqjTZ65ytSnm6vZSEOXuqMrTTHjdEb8SwH6Mkk77jFhIWq
iCahy3duDEU7HcuZazW9JAkTdBU+905NTLBnEwX5Iv/4LxWyrkQxKvOEHvhtMkRpmII1cGlxA7Ca
wwICZyTiD17BZ3GH/qzsK8JdHNA6Uto4mlemEcsVaEfBT/7JCS/L3uZCCJMxyqo/tO0AITGJNrvR
mY6ok5w5uRBXCpOxjFpjGYEIKaWjrg7xrqT+Wfo8jz84gngqY/KWoZhitEl8qax9ldb6k5P9+rxt
z9+7rQACg85rEYOaQDsHYcG138x7qa96Q52vyN4hPhabcZsevdXJs8NDeEArxP7n8Dzucxt9EM5t
2V/fZlLjK9lMBPLRriyC8g/FjIAm75Ud2jVoXOwqWKWOr65boLyXmOSv+m1noxUcPDKdQkVnpMAM
GX7m6YwVEu4wpqF+plvDKbeKm+TErEh6MA/yNgbv3kcZkyoi6VulgKGFRC/9PvNt31u3fkqVQ5KC
OHItvnrmCsx56g8zpsHwiq7DsDo106rLwGCyaXTS+Zx30YXgC1QLDbOVGFtAzw+Ts3dZBgDwSsLt
V7KL3aSRc2hzMhWeCOYsdAautorVzzVxmbr6/vWJN3ixlJVerYI5CIog66PciNkpr8hL6chU8Umm
QY8PvNneJW91JYo5Cy2YG029wmpqJ9oUCX0BGmJFy4TO7y7GJuXExgU/fyWOORZWIAMzP4W4nfiB
Vijp523TX3IhV99nTF811aSZ0DF6mu7wym+goyugGVk/52v58baohcToShKTU5ToXFB8CZLGlUwP
9cr8vf47AUwaocZaFSn6ND8iifRNv684C1jwglcLYNKHQarzLItwVFAa3qhOlZDX9Sdnu3lnZf4N
F8Gp7EO5b2MYcoiZO3dsnVFZ8+pNtzcCXYPXMsCQW+m5ARnt5yFfqXbx7HE68W9rCuDc1xJiZWpM
T8ROeOecdKfeIjS3KSfG8pbBnHmv1MEuXGIZuw6F+nP/bzHJZtSMfxzjtwmcRKoHpRTxmpKTQ0gi
+xGcnrxJDN4SmMMNFP3MH+oRdR8Rj5KJDb5izlTfwl3hahXM8faETO+lZHYf4RZ9wq7MazvnOBCd
fXUa4rCWPQ8ShJ24PcyvJoDSGtyzb/NmX2+fDV1kzreIGv1UG9iRsiQmoT46Eco117/P1s/kAlca
Y055kRuaEjfYkxfcrWREeYOWe+N5y0mpbvt1nQWawQharmQqFnPaNIR3CeFoik1xYdWqFSX4uNjZ
7kTSj/DQlNxiMkdTX5Zx4avyNFXrPoA/7Kni/prnKnUS3ke86y7HmXw9uV+I8VQj0LwcBqYR1xWf
6HvucJzuogQQfwHuQwVFw7e7jm4CH6FTcEgMdFPlE9EeSP/OyYKWeqsxl/FHCuPa60yZQt+ScVDW
BrHrZF2i+uCCRNcGYHZOPDxudysRTcU5Eov4qK/WDUbx2x+fzqt4t+XVURddz59fw5oIcvFQEUSs
OSb5r9L+if5qjlYXjfBCAhMEcjnP/dKDhKYhFhXudz2O6+2Iv+jdLkQwIQDDkEUmZxDxjG3TISX3
yG0JvEUw2V6ExyFBbWDjSWW7ITH3gU4KyjENjv19vaRcWHjSBqXc9xCikaAjNW4e1p2LsZj8dHsx
PDlMMFBbsw7LBuoa6a9qci0MRVBHO98WwtMYk+ZVgxnWOnbltKv2LnoT7eq54pSneLbLBIKw64c4
7yHCuHO7XbTmeTaeWc1LvNiPWjdyq6yxHxg0Bp0xwIWfbuuIJ4BxBVY24V0b/v80Pb1oj63L7ate
dM1/DsbXZftiBWo0BHE6Q9QDe39jkZf4OBA8ayZb3729Es5WfA0KXghqBwUDvQIEZb9zcoeTHr5z
zvgXO+63gHyxFuaQ10Lb6q2E3S6dxpZckWp4VwJ/Hx6aQ8yUdhU1HpyKPL3zmuE5lswS+mlq0M4z
kLMSJbuOyI9tT7T32/rjHEkWIxwcSsVYlJARbXrHfP4trYzV9PF3/uXrBfxikwaztYrMgJCeajlg
t2yJ/qyOfymEOfeKV44JYFdw7stnOLBjusHQFeW15yy9Kl9GUXbaEAG2GbvZ4OzBWmEctqOb5lS+
xK76tlPXPHHf0RbmW8CF8TGuIKq9ru9qGN9Lt5d0J9wfTphCvI8HTBcPW+WZ0mGwsU4pdj4xPfof
KxsXP4BxFVHrJxqAAGYjPPhrf6s+meTJsM3/cmP7I4Z9ulW7oc+COVi/iKvd+NWkgknC/O22tS/X
aS7EMDnBFBhZUXrYvQGhAX1w768ezVacM7X0enG5aV+Z2IW9i3AWoxFAZ+gl7R3QF3kg5ASSKUB5
5ENECngPHnYMd2VMohB6oYHhOCjQbjKSR+QVdbTQXYP85C9VqF4Hp6CPylENoULcStNzuPrxmlHj
nldR4/g+9k0uEQXPSCXtq+V3IP6mc8THv1wI4zAwTjmk2gARh3TtutF7Vrs0ebktZHEZGGScO2vA
Cs2O8ILZvRyq3ESmAFDnnznA4/R1+F8c34UM5oQWcagLUgIZYD4CeTyVturLuOMVURcDxR8p3yJ6
qWl4sNbn3C36qTygD39u9jU4a1m+zV+IYQ6obgJ9wkD+drJHGtxbBMTdRNo2x/XtffnqaPkW1C/k
MEEdzA2m3+SQExcrUKn+8siMOkaoAwzNzfZYn3bRRnDNbU0M3IgKAPVioppzBV8u5V78CObM5sAK
1YtwXqyc7/wHEAjpT4ghPwIirFKbF0uWXcSFOObkToGHgdcRhrI7yJiWtaVubpKRV7xlLSZ/F3KY
ND9M8z7Na2O+2uFlgrx0tr+dPj9v7yDnZLFUrlXaJaEvQgjG0MrnndwT3IwwjHJbyuwDbpkJm+kP
VuABvBktOQAaIj2oaP5Trn+hrHmdF7FizNJgLLvZEHWi2hhufv+7FTDeIZQbjDf1+P6AWZBjxm1r
mA/KDQ2xgRtD4OMYa9DQ1zOt++Y74Ya+Rg4PDWFpsgEwD/+4UrbxKuhlVMUELGTua5Dp3UTQ9Qu6
N27/P8ey2OjdDbqXez5WlBIAP9OWBA/PLYaEhbvgvthU4qrDqzDGdozT7Z3ieFh29l0w+2x+hp5v
4daTcNedgBfg6oHNMenF5QFsbO71Q5M5q0fMn1XwrxacTvvc7OLNOba5XnzRA1zIYLzr2Iex0PeQ
sdNX2V7cSvZARoW+/rd7pon5XeBVAjqKRT8AbFYc+iAix149JycALj/7JARmCkLT7c1ZvGdeCGJ8
mt6lbV2K0SzIAJ8LpgN5bcbLBn4hgslHwOQ8SckUz21IErLT0anpx0ARy+2A8KrMi7Z2IYvxa0Mz
jODYgt66mB6B6ocbRGhbvJxhOeJciGGcmzWZU2FEEPMy2dP+Xr9r9w85p8y3rDewdmKKH9YMuoJr
D1p30wgiiGxudejc/LV/RV5Ka3vMierKNtfk5gzkm8P7I86Ybf/CYdcR6MIEschxmZ3c8RkoheR+
ot6L5HAi3LL2LiQxuVBpZVYXaZAkghH7LrBV8DKlWBDPGBZt+0IOc1pBudoKCqgjTzaoFwTEOYHz
xr+4EgMdGiAEmUfU2Uf+tle7uE8rmBvQJHU65x1zuZnfyb4Ury8FMSrLPG/QU6+Zj2l8DMGY1VV2
s38bSGnLv2ER9b48NfS/bNSlVEaBotB46jRCgQqZXlLcKxuAzHeoCfEEzR9ibe9SEJMwDlInDGPa
5icDdcHkp0pr8piRyamOxZZTIlw8VpeymGwxiUQ/a0rsWeMigxsdaT5Vbm0X8BY80oold3Qpi/Gu
2tjCCHVsWzej5a4xyZHbgOu3b/twiWcd859fHF2jViwQe0NMgffOGXUYuKZ3YKqAyXe0ccBC5sMN
cmHheGIZZ4seWclorHp2UJNbbQByaKuvqoPe5cZJjsMv6Vnn89svHepLlTKuN07QvhwDzxAnYcpJ
+zw6hmu41kv/GlAfD2WGSUXNSe+5o0Zcw2H8cdgpg6lVWG4FLWOAjRY7QMgAO7ZYccEoZiP83wfi
G7OKkia6nKiz4bjyjJy+d6W9TlPNIeMTz3qWkpo/GgXY0rX14JodCQ3GZGCkybvs+OR3b7cbb/fA
sdL5O7fWxHiTvi/6Rk8gByhEb6kTuB+Nkx1lkEhwc2rekhh/Yk1x4fc5RE2uiud/EAzhYTtD1yM3
uZm/dGtRjDfRBFUWgxIbZZgR0frOVZSPUX2w8PiYiXaFvLqy9W7dNyurfS2L7l/DVqOOCsJU9QtH
DeDGjFEmRhhWQT3OTZcG3oQUBFOnwI0/o7d3b/nY/SPnKxJeuBhk3Jrgt19y6l+9KznZ6j/0jwI2
EwhZAFA3MeDELEUwVaFJjGG2Q8w+znsmHLRXPovhkh2C89XAW70oYyyM8SB+bwm1D6xboBWI1M1g
Hffa6hy777c1tugvLuUw69Gkegw6A3KAo/8bVLsk3IyutZLw+OzbvF7/rw1gDfFCGrtBQ6iqqSdD
GkiFyduw+z09b3loSV+vJreEMK5i8vqqDGa31IOiLiXKb1znbH0kwDKy7x4n28Xt9d7fqKozfEbr
rbXhsbUsPlNcLpNxIkkoymkn4hdM3VbLd+fdg39siUiO/QZpl8mx+qUIdymN8SPe1MaGMEGaBtQB
FDLal+b1tpUsnatLCYz/GNRxgJEiqPiv6K3rAmpsbgv4zrkMD3EpgclBDHkUG63GGipbnkFtJjtD
H7hBtE1KXg7+Q0gT0rv3qm8PZ8d+3Wb0k+cll67mlz+ByU9awbAmX5tTLuANxCjkyuSTh+3Ok8Ek
I0aYgstlTrXa503hNM6rb/OWsVjXvFwH4znKOmtGU/syBwPspyd0ETue3aHb5CzurPvbG8dbEOM+
gkSU8nR2H8qdO4sZ6IiHj9sy5m/cOM9s8bvxc68eG8RJFILkV5WkoG4DtwInw+DYOPuWLY+THA4h
pPQwO4A7TwE9fv7dQhi3kKlDbQoClGWHSHZJTCcao2OK11e46A+AF2nqgC5UNfZKbkWFlOedmJ9+
Ke60ie/V9e1lSIuq+iOAvYQXAsicw3LCOrLAcfWtTgeAQEREzkmFqH7MKsqlS5tdzDcjuJDJOPVI
SfzIKBF3gQhPc6JjWHvObnW7o6JLy7u/XSOzV3KZF1WcQonI31UqgBRRPiduTPVTR18DR9iI84Br
t+JY4XKEBLi+LOMMKwpr7F1fKADblFB2WHV29LOmgUjy0zYauO8fS+knoG3/kcRoVFDhjEYFkjQZ
Ft+4GjkMuT2tWpk7TsQTxSizN/R8kAJ5jlBuZMeH/RYQ+vxX2Pkz323kz4qYQAg439BMFexZHa9R
Lgb3s0rU35JD+8nl2QdPFhMSkdBmRZRgSZPbAXE8CgApp9D67iHEiAqvRrT4pn25V0x4rHstS4Gk
iVEfIDApTrq3KhQCmtV8K0HL4C5f47mMBqvbB33R8V5YCBMRgco65GIHqYq5quvnor03m5V2FpOz
2LqpSG5LW3x9RLkSfF/AXEZxnFFpXBiiIMYKbil3Gxftdv1hP6B77L+82F6KYXQJCrwC0IbqfDe3
SKsSaVf80t9453g+Pd9t8c9iGN3FDaDjJR+LQU9fSYKXeRh07xHjGeiGt/W2vEt/JDE5RQvK36m2
cOkRndT5SMh+vkLyckzu5syJwMXVqrKK1i/nzbGT/SGzgbCPSK84vGO1HLv+LIbNJzxDFfQAYrJ7
2x3s1qnP5UZ8Gl57EtHKbjnl6/lX39gl9v1MSEA5kXs4xS9TRopjge7OjIsx9eWzv0lRwWEOtNOZ
Znp2jxe6kwSAjwYlLG6G0pPcl9Cmz21I47WyDlz5hM78TfeYOB7PCBct40Iu4+HR/qDqRQK5FV40
fpXn+/L+4bbtLervQgLj2At0MUZaDQk774DhQwq/ztkh3hoYnz6C9B7PZZAA1pV07R8HD/Bwd329
9vv/Mr2LEvmffWIckJZV/liKkIUBPlt6FEm2euBNG87e5doWAOKtYkZcAueV8W3iTlX9JskttT3Z
G16YnX/erU9fb/ftjf2e4l3/TGZjtakdA39SWiCq1G566F3Ke3DlKYLZ2B4Q0L2vQhFvj/e8vlTe
t5mN1Icm1VsD304plyds4X51rRo2fviW0AJMuz0p9mNtA67H2fsIvk/vT8+392BhZuBaEhNDCnhC
oZtVFJMNUIt7soPDeNJt4tKnx2y1+2XjvDm2g9FDh9MR+PUQfcuYmKjiYaIyrjoYwMH91Z/Ds+mk
9APg0we7u3sMbNC9b+g6fHJoaz+tj6ntUd+1Nu+3NcDbRybogDU2ErsKP8J9RG2UEze/h5pr7TKh
pu3MURxNfHwgH7xTvlBWu/z4tyk7s9W02ve19vQcO8IxXRVvCQGGe3S2BR6D2u1jz47b/Y3CwXd5
HalkyZsqTZ4Vfs/ZSt6vZI57KdSeF5aw5b/+8iz5Irp2U6tY3uyqgB3Na+y8bYA6C9s4CmIa9iN+
tUYI4VTFF+qU1zbCHO8sTpvQmm0E6PePteXI+fkheWxclJTt/fu+BW7ouNsrz41GjUPwFgwk2kc8
KH553tL/fdC/zdX1kjca5nzGQGZNFRKDddHdz3XtmmTr0n05j2S1dj7/0hyYkz0aRtYJIhQ7EMr5
tMIzNeZgDwUaP2Md38alLC5J/JCvts7dfiSP1H5oyX79St+f2h1d2TO221aJ7JKXx3J+AlPnvn0m
v9MtmVd28pWaXxh4GEgY55iwnt2vluCFO7Ldg7epiEycD7AA3JYGnr3bBvHl2i7E9bI1GX0CsyzJ
xrbIZrCFt5i8x3gyrdcC2VQuxgpTkpdEVe34eECDjLYRnE3g7jYjytuyT5S3O+340mS0lXenAaD+
YMtNnYNGRJ+Ujl8462ndrl7q1Z0pOspv/UECu9tKBYXvytor4NMjgUlCkE8O2xLIFsQ8SI9ABSF+
gLbUZNMmpLnXPyV0UW4Av4C/MNnhbgBTJ6i/Vsn+x6cS4YnePFa29FRndnTfeaDweMz2RePkz4ab
0wY/V/htvmrRV0dElJF+pbjgFq1pvvdQXEpXEvg+Dvf5jJf2cRA3jbsq3A+LaJhw3eDFjIrb0jn0
EBrG68GOWrxpo6ShvYnOtBvuStI93ZlOQFHIBhOZTgO7cCOTvGxKAoJpRLOcDnfo4XWFhmxcbQVL
tVKK6ygFbLBCXverNbAgHo1V6DiGg4r0wXrwd0WGZ4wHc5s6gPbs3QJP58mbBga9iYz2IFHrw9jJ
G7UhWooX3+N9YOcD2ejh3Del71Cge2hAr9l79ruG6QyTlD3dv4pv6Wr7o9wdS1t7vpM7pyNPoE/L
7BR4T8pGsB+8bXE2TlpBgLgKSGOQBjkCUuMVAIclvGvox663x7XobNrtOX9La6qtApuaLXBjQtc4
IvY5DTUKIHlhrg0tGrARkAnEE6p33sYp1k89UYCJm32+97Z8t34/9z80hZBga+vbcWM+YuBii27Z
Nak+9J6stjqMfxJIc6AkQ+ZBVbiu36BoOhkKcStQV0QfBrU20RGtLnfEeapI4pR2bAPpqwPH8Y+O
duBx2sb2ZysBBmpdkc1WOdDp4Ri6IpEeq3MAD3hC4ov96I7HDf6x25NigNJQuerwW2yfQvtr/f2o
oTOImvgoNCHQl8DO3qaVC3T2DP8rObuUuOBa+iHgsf/dc/K3HhDXCZpzVdLbYeFYiXNc/6DJh7q6
y3fHlmKlAJQw8CS8CsGPcipW1r0k7RLS2vH5A1FuhOXvvT3AY4vDOwZFiVqQd3Etk3o9Ge52lWxz
8mi9+xkJPkN7fPHcs3EPyuri3OLNdZtj5NjGQRPJ4KBevybKarsRMtvzYZWB09LsgAfvFdXeX2MK
9FjlcYb92bZ2XVOyTghU+xuVUGFzTBoy3tW7xKliQtYbpwRIvGVjZtp35HsB+U58V5D1SD3o5hO+
CnikpNmd31/Su+fUHR6CQ/RqZ4M7rUUchjY5bHWs/7ZDWwqzGoCMVENVVAz5su5TDyJDEEKvQw+u
4uLoD+RXeJwbMhK7SYl5p7szDLy1wVZtQ/R9c8IRVz6TU0lTrVSJanWAj5RSKu3C08kNgaffuugd
us83xf+Rdl3LkePI9ocuI0CC9pWmLEvevzDULYnee379PdTsrlhobiFmtjt65kERSiaQSJ8n4TnT
GwNqNDtxIohv3hjjfsY743WpaRCRTAftcjTfHgygGISWZyJLubt8yCvNPZhAWBzybBAXRoMQX8M4
uNA9vNihcwLqDb0qX/BYFKzz1fg1rj+za+fkmBjM15tkUivcaVGYz6/iU2QexQ0eAI+tFf8PbFGs
VKESVQFRd86WVHSB1Hl+/2CYqPZnZAMNiVH6/Aa97hHwsMobLoLcSgVg5u2HJnOUcRm1qa+DJpDd
swBmELtdws1Xz+GN56Kcs3b5+nm/i/nkgeZS1BXwUOw7zlf+mf45932Yiw78Wqywzm12wA0zdpQr
BcD9vZlzyEg8OowvDgiyXKgT0HnZAFDNNE/XgvV2evAdmDpzh2VLT0eHmPdPOx6+4oqELfJB6net
bfFw/LguxXSOXlDM4kUvPE+YHYDS9KHohTl8eTp2m01gP0ToI8nM5wc4IJs7c+fsle3hKTAtQMV/
jNbBt3ntMt894IwGOuOPccY9WUrKZgB/L7Z9uvu4vt6V5itcy80xN1MHTZSbDeQ8t47d0bOxagr4
b75pTyiOWl/b28Fy7p2DfLyHaTBvQvvuC8Z6f/jcfV4RWKhnap5OAVywne5clujvSdIL383W4QSj
qwHYAC9Y3Fx79ml/snt86ttG2dUIGzCslm6o6WKDYX7Nq+BzXtN3PLAQiWgSsYx6TvuklsMTN/nP
UtzZg/oOBxe/XO2DbCjnYMJ+8M3Tfj7preX8ekBLTGDCTcvs1rY/QsSCI3I6s7em2BZcK9VE6MTJ
7X7D+F865HMd9H+0UBMhlvAx2Ltg71/unv1bef+yPdn70tJvGtPZbS3zHv/H5AzaClTHwQda2909
lmwCJmPHk1bOY2QrUEKg6Wo3XzoQFXmmeOaF5dVA+p9iWSpGJv4wJcHop02KpbkIWCoRblD/ou8w
JirY9ZF3y2vabEmL0cdKgL4yQNp10Jqh0+1+e+b9fJeXn8iac4FV1T8cMbp59MI0HlQFCE/WKb77
lVrJO6YZuAjwKxAAsIYLOoxuNhK9zg0FdDQEfL3zRn9VWAkCtNsMwOUCWvKx5dR0Hr+qzWUGeafI
pEDbOkKFN/k+ReL4bxpsz73Wm7ymOB4Z/dzHCCJjnMIC7NmJZ9LU9H6nEIoEL/AyO6uZHgzqYIeo
ZHxv+TsnpARanHuDDh/tJGJ4C/ag2gmIOAM0B1WIIlLb3/Q7bZ98zggLJeexr1UUltSZty4WtBjD
cqbe3t3V+8z5uMzeasp1SYAR+jGpK7GmICCmm3S0c82RPOvV35PaMZ5Gz8bV8RYX/ReawIfUJE3E
rnPm7sjkxcJo4FGfDMATqYcIifHGmRwre/xH3P1QYuyogG2tLY3Ane09RZNd2wheY7vdEVyYwMlM
rqaA5lm/f7HFGj9AiGdVF4KtwlbMHjsnRdPbE0wqAcJfAyqRyWFuzSgt6Z1Xrv4vlofJT0Uwl7xO
O+Vqa0koxAYH//4ynbVQDJrkhy82FPOC2pNDhENIpOQ72abdRnCKI1oppGOKBV3JyYNfgbj+EKGG
rl6VmslTKmvu/dk3MO8gwPaXOpgvckTCKHaane6Kzn35638+VOY9eJEgYDodlzhihw7mR7BKZ/Oo
X/2DSf5ZPf8cKmMGIkkqjW78ZmhGsUsBtNBvsF1ry+Vofk1/mtAfSowhCFVdHpMBHM37Qg1AZ3UY
T8f03NU8PefBV4qQpwgxUMmlzBNQxhRkRKgMQ5zf+QbQlTeqLWx9UBRvLgvouin4YZBRJ5EcZELg
I/RLMTMSbxNgLr+H3G4iaRaxS+fI6JKW6gZWLuHG5NseGVXs/LUAIIwCYwHH1rC8TQio0W0H7XlI
TsLev653vH4+zlWyjReJUKeSJ8O2jlb92LbAjFH9wlYDp/O+/vaZAt9WlSUJjhdAbpmrS/uxqHIB
zHablxogYRUmD+55tnU9/7Ggwtyc2hrT5GMb+MOTYQZWPJgDEFt9s7YlNMkkTrjx78dfXKorF3nG
G3ORcppQOZUhlt3m26dErCo6yEVuDtzNGysXtiD1x6xP7UmhX85vLzUJZmMVR7LveS24lEeEsQOi
qpa+D5BHDFcYx+w1Q56s2clOeWvcTbeJPo8wo9/NKuCo5Luv6lbaudDemXl4RI7UtjGCagO9xiY7
g9tkv+aFnh0AazvydMyy+YZx1kS3SstAL88vz735LI7PBToATXU3msJ+9FBFuyzCazZDEdEMasgY
nsH6d4Z2phA/jiLohdHCLKDnuu8F1z38nnBntMIZEcYwpX3Uox8UREonvTKu5Ov20T+o+3KrOOFt
jJne2SZeZc7uOCAV/tWiIesruxWQQjdHDFrwkhdr4cXZ9zD2y4iVoaw1fE+1OUkOkc3t4HRXDRq0
eOPl3PNlTFgqaEWr1iBle3MdJgYG8uO98cqLmFbU+xlHjP0i6LdNlABkTr/8w40OkelN1bksK6tP
aCEqjLqT2pKU8ggaxY3nVo68uUUMz3HleXwwyi5WxcgnDbKvp+gmdH4L2woh2D+xuWenxSg3jPFI
UUXASenUTu60DpqwYd5T/kLlNTd+SYptaE98cVBgePsHzCib2pEefZTcrvJN81iceHytJT3OiDFK
zpjQCy0LOD3xWnwhUCSnvYbqp2hvMGz4Jh/Gk39IbBX6xH5t91b2ruxyS7Bch8omVJtnWuX+EJwo
6lAogjne5uqw614vS9Fa+uvsI1mNE3RSkcwnog8YVngOKYpfmHXW+k3e7QJ121Izp3ZYbYEZH4nX
4WhOihVMVkWsJHW8CMUjNM6PhRMFdjQdquK2LrekuOd85vwZF3SWxuisCCepNg3KDsTyDsqzfxy+
K59bhxwBELyLTAsH9OujBCBKuHniEF9/aqpGMWQhY3sNc5GDqo5KHuAiR6t/f0GtsjcbFMwzOzz0
p0RHfW+yisl0wgf5GparxU9jsz8admFzvmSm9McxYAesCjdHl/5Yl0kkgfoCNkvCMY46JMpFlMFR
vf0s9zfDLsQo0ytqb/eRKR8xBWfzhprWNfVP8YcwmjqjlWcEHcIq2lrxJxaPpns80nsOl6taZ0GF
UdJ+XKhi5uO4iVV9CFb8iqw8Dxd33RIsiDAqOgEklKRHIAJP4knFkE6IaLB/IObt5StbyYYs62Us
mnVLSlLJBegAc/hOuqeIAHeXKawrtQUrjJaeqlRPm1k8YdS668/XZJfbHN+ae1yMjqYKRnurDDRG
bM4Qd8WxO9QfVrTl7UFYfWo/vHx/xyJr7QcdambfEgbpHvbCnbrpkKO6fGLrSk/RqKwiQSYjR4tn
tqASyiTM2iLukTYFtoj3ZMQWPaJXBG61vkl21uscj0nozpKRJVCequ0HR8TXnczFFzAyLgeJ30w0
6B9ehswElKB/6I4GOhfmsbrIJMfspF8BhxKbl7MtN5pYVaYL4ozsjwaVhSEG8aHFkPY+Mz3XMTvH
4SjttbZW9D9rqiJj8alhyAyTYRS0NFCqHm9MRqdCF+JOAaZhDRl2sZ3CnXwoTWWym+c2MusHbBE8
FiXUFokAFqk+x/f4767gdY2tapfFRzHMo9SjTWrSwW/CzqYktuSHRwD+18+XRWz9wegixYCLKFPx
exfNQsSwayYLEywQeRgPEypJr9Yjt9AwH98fxkCHGSBExbQBu+rcw1KEIfCGmZPsRX07yrfJtbof
7obUzLCr9+2W10i7lk9QMBJPcZ3IA8kac6E55tcVwUv6h/Arfpr3zs6Z5dByN8+/r1DF8U3tJN5O
6Lu5D7ZFZHKOdLbxLL8AFUUdQpdUhVLG4x1zkg8RSXuo0hHzFdVD7ACz0iVY3jps73mTyuKsBC6R
Y9RqmItFqMdlD7gZ7IYorzYDIPw9dF9ZwlbhwaF91/r+oCZhr4KiaXguLHaPn1V9memQl8oeNtFD
k1q+Zqmgluwcy319neAM5q8EE9EfnGNdEyNpQZnxbhpv8vKwq/u/YPHRUeXOmQ2swP2QNpJZIsPH
MYlrL3BJkHE5/ZF6udCC1cAzT9RNTCUxyabhKfk1LQdRNaimzVKjMuLSxdOUVAAQRzebblKsAywz
q5Zv0wI7jMn7oG9UwbAwamcZwHrKr7zkNRV2o/YeBZLZFYdcRHtj1nWmmu/EAMP8hPOBK7N+Clqs
fz6QEbBaykNazK8JT0nbxAff9E+fHiAzXn2L7JKSD/u55owsKTJWXI2yjuo+Tp4C+a48JDW0ck3n
LkTBe1HV/dV0MlAQCqwOPj7wKLiotmv+qwSdSAxVNRRVYz4gCAWqjRE+QAFepXtnYKhgsK4Ebh53
XVP9ENLnPO9C/ep9NU7NLGNPQHbHUNRLbMqOscnuRWCXH2RIgn31Lh0Lq83M6GDcNCdejmutCofr
/Q+vbNRAO6mLSYlPOM545t2+/yxPxXN2nLbp/h1TpFhvv3MiZxdtvSteImnNjZJkVcV0pahJfwDi
ToknJUkxIqQu56wZev24/Swrw+EQ3wUN5i5lPUEPXg4ap+Ymi605l3KA47J9RF7SRAuNYPNSHusv
5ockW67yxLLox37qUYhWjimisLlZ1rkBYHtwEmxxX/7iFv5Wjc6CJKMdPS8uRi+CkbXntWb1LTZ2
A3MMo8aQGj4YzCo1hWJJqqLKhqwzZ0qmpMOWEhkmfb8JiZXZgD9Sr3u3eYsOIye5sxrNIVf+b2Ks
yfHaFPgpNYg9aci1oDYsYn2TBGCihOcJrmbNl6SYU1TDJAZWrdQ/eNvmAwBSwZWk7et8g7+lE6Ac
Nzwq2wlpx77lVFrWSpzYnvvDJWNtjDYZ1T4F6WajmdeR5DSNiT6J5LZBTwa6wnlO0qrntyQ43/FC
9aRZmcbYVzLnmCIRKUYoOMCsmQJaF/+J5VbUeaEf1TVJZVzZGDHZmBrK7AACygTtVHMMMVi/JXsX
OPy+gtVAE46CLCEGwz+FkU4aq4IABBpolYGiEVhvhW4ySRVP12qKHchm1+ZGYxepBhDSzivD0myS
SqywCFFvVcdrpeaLCpr4+/Ix0JnsH64TRm71eUuyIX23/C0OnEyxkIt9PDwkCNlkS2xfRumQUHNo
e9MI8o0OTJnkjQCAVcRkjX4XTb/b2CzpbYISUfKivBsJetqV8lci3kqZKY3PSN05dXXK6VcqlVaC
tkzpV1yYMUFjuBlnllptx3oPqAZN5VTkVxU3AHLgZQMTymB5yZWIaD2NhgesHIzUz+4+ywFL+h7f
08fLp7Z+mT+U2MJcqYl+JUmgFO0NwH9jEsP/NQ6HGLuwcHtvYbCNkNXq9xyyKwVWBdW5fzP4PY64
uKzZW/MBTjZg1FFEjx3qdNQ6NNxM/5qnM69NRquGgf2sGuNbRQOdiIAa8kOIRabTVX3Dy4V9Rxus
1C0pMI9Bp0IeY3xmeNBy9KsKnqmOzuhUGcZBwsPkDobZ7bPrQraUFynYJ8HWKzDXguUsodkOO8Cz
1ZZEbUKxWrQ/EeTTIkjrZI3FXve3wgFLIDv1KtHtttgZ3FBqzTeGTqSEyiI6qhRWKdKexGkBQ1rZ
6depEyx1X2DfimMVn92J7/atSfWSHKMSp0zuK0HuZx08R26nhwyQYJrzPNdFdOfrHklTbpJjTQKW
NJkcz+gpQ41O9R5705FHvAYaWI79Luo+BXiHG9u5Dd9vp/AgeVYdzyVZJkTOijYNpwlkc2BZAw/i
GhAKUEWm3MO7l+3ZMyK7Hg2N5TE/VnZ0yh1UOTnppTWNOCdd0AOmalgfzshmrrReqtdkbi/4ldia
M1nvyZY3b7Gaw1pQYXN1WYQgzi9pj6dcmr+uBRMlFAur+hqzuY/d6KiVvBGLVQdwSZLxI/JGSgAR
BcZGR/6cHuzNm925su3fdFt5F/8OHI62WvPHlvSYdzIIGUEnJ+idCuxXCgvrc7qKsegbBZk5Pvvg
pT/XYnEFSE6iiIdJsJj73HdohLhIxw4umdx5iR1oiFCHsEksYQJ842Xe1mXkhxQTHvejRySx1ZHy
3tKXWjFLzdYwpCUAzFfaTDKH2qq5UQBxKGsAj9bRQnPOmd+ooRfI4MyGa1vf5QfPhnm5U48Rtz9w
/RB/SDG6v+1GQewjuEUjtm0O+7E0PRvdBSihZY5d3wt7NA3wBGUtsF2yx7w4Uk5DiAbnObAlVnvl
O79be0LrRMYt38uzDLCGZ0GKDYKqsq+pQEEqSSEXjSXKgZ2olog+rOkQt3aRJU7yMaSnPA+ttrUb
p59eIn0ye2CQZQcqn4ze7j1kCA9hvVd8H6JsVe3Gay3jrTUekvzoqU6X/G6Cl7o4GcHHBACTbDfG
mwAYY76TI/KqPMXt5WtSX0XDzks460xXY0t0WmqiZigyBUrQubQgcazrCVCYH16Ob0S1cnR0Otat
YX8VGJ+zuU1K314He6ZLesz1eYTmdUe9AdjcI7ogDWCPPKG0Z+/v9neadeM8v2qjaSlWsjs0W+CT
YHWyf41ZhI/Lb/Lb6frjO9D7gTY7iSqazHxHHmPdbab348PLC3IWEwBUges37dCqMGBsxHRN5z1C
N0G3vS+sYvuFzeKoRR5vL38FY62B8C7JACIFeAlRVUXSGKWHTuhkjHslcgsN/m9n4Sas6UkbqJmm
kyVNhnWZHiPQ/6IHOBYRyxIoqJ5f9lgPeuNjx4BrxI8Alt1E0UFHDqrVOXwxeuEvOhSnq2Pzq67I
rAoKa8/XRyNyBfkrEOBZocO1kQSOKlilAvh1Q9VRWCKKfM6NL8d90zVZ7OZ1clLaT6DZbfzp8/KR
Mc7NX6wsiMwfsfCixzIty3YqYlfGuO9YfhGMbMs3U2pnfcXR3PP3LkTyD1KMSRKEtBzqAfwAWhgr
TFuScwgwhugPAsy1ZHUctlj5ELtqT59FoOAB0sUZKnmvIfAKiLzXvcEJI60yL5/hqtgtzpDRMd6Q
G4OfgTG/9j4aLTaVcPiYVOE4EVpyRJxNgPzFpAKhI5qGUJ2V8QoIQZqPzcZu1zhycEsGi6g3WbrR
u+vMf9dF5CGmk6YFZqGefPLipxhOE3prSHg7g1fFc/EhjAelFIbUyz0+pAgjS5QeJTU2i2l7+WhX
ZQY1KU3VEJNDi5+LpxEXee93EE/RxwIXrHQKEpUjNau3tyDB3N44daMqdJAavw6uKlWxtareBJr8
kdYq5/JWj2xBilHKXpnLfTdzE9ZfpAB0WPBZaM7lE1unocjAm0ZzqchG40ohiz3pm9itSGbpwmel
Y3qeV/fmEWHuPjGatGjx3lx9uhW82CTdqRs1zmmtqiaUfP/NCWM9+nTE3joDRKQUi3qLbSE8AKXU
mrrcyv3Xf3JqqETqqIFKqCmdy5lEutFvKgjBnGUqq8dCk80q5kja6qnpkoLaJkJlrNs5J9KFad8F
RRu7Wu31ZgZU9Z0+5N6mKWJezYBHav75Qq33eSKKXo6z87KnrMVusvIWW584em/1ceqA/NGROkRD
P0NkrND74NE+dutKe+wn/ROIPRwZYOO0v9QdsleEKKJGDHbJUqoFqpzWY+ymmt+acdBdiXJ6zNLE
9pt2E6bNTYNnKnXRCaMLVtk5auaHTh0Gdkx9t1c9jkO5erCL72HuUBLjzgvUYeZ5NPP+tlY+i/jp
sjCuaCSFYHyc6GgRA+obo/SqrAOfLeQka9vdQPRoq0oFMr8JXMee8CJFNq89H/EZOUYBFpKRd/6A
a0yLfpNVUBf9L3Eijzrpn7MKYMPJPsbEEMp7NE2drEC3msi55hVHUcG6GaITMIxOGnoursKAxv5s
7ODqRJVJ6tRUhBaNgZMTSAg1gPow/H27ckaQucZYDchoVFPsNhIFdnOpIQ3gZTqHyooGO6PCPJAa
6y7kDKt03DH/0iOguYjKtld9s4idyxLDBsV/3eHiABn9BT+jjZocdzi2d4F6W4RYdUFP8PeVmxhv
Rca6+OrUYCdA23GUwH8hTdGfQwFaZujM3ckk0UlcUxg19T6GdfaLjRaaJN7GYujoyogVwt5JB06O
Kl3BA+SQX3mPOGKUgCVKKfo5GJc/Qx/HmMVS7E5dascNwlasQ0ruLh/vimOpEKopqIJqKqSTsdt6
kehU1NvIDb9SLC289eQjurLNZHIleHup+nmZHDt09tdt/tD7nsheaO+yzv2KdF3kBummz/aBG++C
2zax2/4aRRIzASbO8FZLDyO6c8Tc8eXPqv4QlWsvsTLF9mfUGUe8FraAgPkfv4wx/JKhiE2s4CTU
xJwkk756W5iycBe4xn3x4CMjvdVvRYBdGyaZ6x2mEjiE3GReau3Qm/Zq7C9/0IoJQo8fBF8GlAhC
fOZ7Bi1qjA6NAG4hfw3qW65zrmL1Bcv4gx3A6PFjG8+EqIXwBSRysan6GPRPYWdKwPFRvrDr4/oy
K9+Tn0x8NPcr6pqKVyTDop4rwULyxUYKES2LKPYJz31qi/KT1ACmqaqheh+wTM1OZM3Vcx9YRJts
uA6UTVm1tgD3X1XfBl7Bc1UrI7rFBImsirLCfFCIDw0GAx/UkoPRbdUC2F3AON/40lub3SXJsdRQ
m9DtrNiG8qNkF+3bJO+CJAIsVcJ556sXreiijpswDEOZL2rxJDQSxBOQXSN3UHNLUV6NkGN0V9/4
ggBjBaeKipkxQJK8+qnVx21fDnuqH5TydyXrrwN9SgCgffnGV3XXgiSjVsQIclB0IJklj3J48NGI
HSbUvkyErSL/pUxQvJI0Axgx0reHtTg56MxcjFIdVIood5JmUp0Y2xk32O8DW2s0zcYLs8n0yRDb
IaYMtp0YdhxDuHq4cw2BImWCnnPmmaZqX/ZBIECBFu/0GVLkIG7NSIyeocnStdvLLK/KLd6RgYLd
XFiTzmWlI9TzUw8cj7JyDW1lD+No1v1O6bJDfDOQhjuggV/4x8tdEGQeikfyoKID8kFdc/InBBAi
T/xXDxC1TqroVNWRxzxnKQ4LUYn1MHapEJtR8p62llhb2S81drwMkAYKz7dfJ4jGqjmZhiZXxq4C
xwCBEsXb15QAelx2o2Fy5Chx/FSwIsWWiRPIvnX54thGkr9kFeERMrVgFNjX52yWDfK1kR/EbtD0
iV2mYmhpQ6HaLao127RFKRS9zpMtJNq2UoxoJ2ljdTcafsiR17WXicqJqBgAR4V5YdxDmhlNGLf4
DkDiwWxZ0vNlRtnlNd+MLgnMH7B4lD4VenHIcZ/qltrpu+/0W/El3Wmb4HcDmJqH3IrQxOICE+9O
sSgFBGJ8Fe3ROVBfJ39z2eMf38L4jhpJ6iQK8C1wadStmBNHpF+d0m/S6rZq30TPDRKOsl11Gpf8
Mxc9TJ2QeQCpdE9jYhYvp6myR1RVAKaGeA5qAX3UvILqmgURUcdH6I1cEjoHzo+894xGHkiCnEWs
mUH5Jamvly+V7fP910H+UGAeaV4JVI3ng2ytAD2+KJhgJ5BLQ8ykhjvDobvaM8Mx5FgRDllKmKfa
jKSt9DpGIq4zIzl7l3oHo8Rt95rl3X5orqXE9IcnP3v0k9qcCGZxVY7CXb9OSTWQdDegMthpOLms
YWKQxnDVpviMu6wwtVHcJBGm0JrhOtGSLUa1lSC0BH9X+9JByqQd5/BnE8LqYBF+mk4pbkBim3TH
KBkKDAIjJy8GT1mUmmoE3TgJVqpKOwlDZkQaTOC1W20kbAb5n+jLJXlGupKO4AB0mADFQC+wV1il
UqLxWQzkuQuGVDbVIo5lX1VSC44ZcROjSCmHYjaq7XsWYmYTiTif8PbnrhkCYJMDXE7SNVlk3Ycw
a3Iyil7k+hMwVAk6FgOn6l+o/0ZyN1XKDZUrTo5l1WWhBO8U+ct54zWjfuMYk7xBTaCRtBouwksz
GHYcvYQpSr0ZdvdWJ6+fbtOu59ifNRVB4ejLKsQICyMZuhpGGEvgDCMVHKumPsCr5YWrsy5lpVTW
gONPANmAGhXzVrteHOtYgBIqjBNFI18aPrUDanL+1+XnMOvPS3RYhyuQmkDwkZzHBik7abzQogmF
4yy1MCuwsIgnYt5M9JrbteSNcbuaqaiIXiCHOsUbvXwaPvT8rbWlqjeTrv4HNwX3gGoYXtSRNmLO
0a+wtKePKqja/EvwgI+rvF0+wLXHhbgHf3UEHEC1ObcWxjBUgjYhjT7dR/VJGHw7bGqO5v4usP9x
SwaK0jqUJgEn50QAtOn7RoLkRRM20i709NEew7yxsUdasGqBirux9wVnyEI0t3VJC0CiRrQqpVRM
Sa+Kt6SLb2NDt3Pf86xA62dvaaycIa90y6uF1DISn3JOfu1g4BTBJ8RXo+WLOZgYg1hRSAS4Rs1g
xfVe1021Uzkns0oE3eYo/OCNKN8NQwv3SEAtvwvjMnGn0CxShLpvcnNz+YLX3joMFt6gROATsO2D
YeuheB6EiZsg4y92X1nOQ+laew+I4qFJ0HwAEWV9nLou5ICACeSKLAGxR1r7Vq2eoK5bCbWynqM2
Vw9tQY+RJjlD/KojJeT60m2Vypsu7y1ubnqNKXj+8HVQlpGR/D8X2UDplEzS6sSNJMwUxVAp4uQo
ZHAMUm3aPNrJNQ9pc+2mliQZXaZ0Qp1HXZW4hf+OPLVN9Jwj06v+y5IEI9QGSZSm8vrEbctO22LY
TrJCEmDwuiz9bYbIzqryZtoWRMsPQlgg+UIhLmmAPt+yMTBm+Pdlc/k59PyQkykRWk0BxwGivVjH
CDivg2HNqmO9rjij+s2GfZalxQNT9F4utbxJ3Ca/hfnxbDE6qW7uCorlcfaCrIklXEIskTcwq4MB
iHNSjap7SdoViat0R0m6FdvAlITHywe2ZlY1tDmjdoCxetFgDHeM2dDKE+f7yw2ry7D5ie5bEWPz
vDe2em4wOmhn0VCsYLVfWwGSrsvkxMUTsaZh2srkLVLegkw5eEFuV6PmBDEv+F8VT5gJMtdp5h1/
DHto8gEwl6glroQV06RXbvOst8IEo7D0oe8mh47PqRZbWoQ6adDbnlHygqc1fwJrqNDvgvDJwAzu
+SXCDHWeOHkz38FkzuUiU52yyGoG/TBqmSMAM//yla4oGhWL5MS5eVFSJZ3RZpPc57k0pKjICphY
TI5aYXfy9Thhn2LyFvLM/Qp/KhjDk8AOTFX9nvNevAcva8ugT3CvgeRK8XM2/K7ei/xq4pX21uho
c0MUUCYwyvuN9LGgE2exhjKwmrh9dpQ9N1aV67GuHxWA8auS+H75CNfSKXAsZKCHyiidYiL0/NZi
I9S1bqZWaymAPzqxsIsaCBtxFRkob6NDz0i7Q59ojYUFU6pFArnfxkklbC9/yMrzRPewrFIgEs1u
DnOXZSFWRGzT1BWq0uqK31Nr6/BGW95U4MrrBLYGKgEUy7ZRkGKktBHzOBuGInUrGUnOvjFrfV/u
qWGJkynLnxlAti4ztnqdPwTZuLfP66wMxJlgaYe5gwr79Eyag5g4l+ms1QZUSM283VubS6SMDcRb
97rKwwnW0S7DMoQvYPXIdhNYOvqH73ykGp6n7fCFrQ2KtUuA2czxllZvcEGfMZBFFKZDqIB+pCJ2
IPdCEdqi0ZlNNHGOdO3dY9ciXr0MjlFWO5dZ6os9Fr0oiZt7jkCiTRxhkkZRg02fG7ssKgEmZki8
hzIbVMYRV2EEdeT60G4H9OlzotKMoad7Tepq6Pe9GmryKnoqmicMLzDMPskLSy/idOMlunLV+lOx
lfQhexziLLCNqJ8cbGBF8H35zlfspooqEtAOCBoN6ffjXqgKufcySffi1M38Lt1MadJaYQCFpHUS
r51nTYzhpH4rP7RysF1WVVxUEUBlE1ebPtVqPHTk0NsI5radwGtMWetfgw2RsTQP8+nYb8hIciHS
UOzCLHXFquqvukDzHI8QEb2Hge8AMyDc5VmuOyE6AqxR7NHzASvhDH1bOElf1Y7YZx1aIUh/HCbs
gSB1mXMOfvU0VGhoA8sfKOom58LQ0Cwl41ilqL7m+TbOC7pVssDYxLmaOJMihzey52X7y7e99sDQ
6Dn302nQ12zqoW5COjXoxnQnDU3fGr0Zx5dKJblJPB5/szCzwg5bDjQNKksySrbn/IlJGPp9BmEv
qoOi3iY57wmv8KIRlCrmhYUomrKzBxnFsoXJxxUXyl0X3mGiqRexo4a3VHrlnoBLDJeSIPOoQQrO
+WhCH4kUccQ9BbCnOkacJlMZBHOUmn05/L58PyuHpqGZjsDFlNFPTRixFbPU8NVAxGvMrqPmlGa8
XbZrBADxjcAa2h2adj7UxXMf6ixOxAjc1HmhOzEVsaumbrTtZTbWrgZgNZhEmWNeVFnOqcQY3Fc6
D1Te0ElnYIwsMhPehMbavSxpMJyoWTHjPs6coFsIKa7YSTEljz4AXnP/ioackXf+wwzzUEeI8Zi0
INSiZECHyRKHRyQw/746OKPCGCRSd2Pq5aAitNuhOFS+Kev7KbfCnFOI4Z0b4714kloKvQxC/bid
iEW/ird+tFXe61wVNLSyKMirqEhLzD9fCFo3lpQqmY6F0DIq9RWCRAdVNIlzamuCpkADUBXVeoqy
wDmVOh3aHOX63CW19254N16gbfpY3/lJwRHpFSlAWw6yqQgTqIaV1+eUGlqFFOsJcD9FqR0ruQYe
XyCnu1D2qfO3Xw86EEBi7vpHXoqJy8tKHwC3a6SuLmDQt3ws0i9aY4ii4iQf1wI+FHtngHADS2TQ
WHXOk5JmhRYXUurOecc7QX5qVSDYu0D1NHvhqFsTtfrmRmjsy/ytJd4xLkKhvLFPGTwyWi4YvNm7
oKlL8mY3BrEjd3dG1h97QJiog3/KlQoZrKOmChzKK+KCxlhERgrUH+bCpXOG/dbwUMKCUM4RbiNT
089fB6xnkx4vc7hKB7A4mFRFol9i469CqNShFHGDfomR0cHM60NbnTJeP96aTEo4Quz/wdjLH6bJ
r9GaXbRh5ibSV9mfjOFNDDjaYp0EehwMGRhGGAQ4P7F2gr9KtDRzB+Et094C9IX1ye3l01pRFbpk
IIDEtMHcZcWIYZAOehCp+Tcb/0/ade1GsuvaLyqgcnhVhc7OnrH9UvAEq3LOX3+XfMJ0y3Vb2HOA
AebBQLMoURRFLi4aKCO2+d9sx5kAzoOXlTw1ZlIXx8Y5AeG9LGgAbU7CasjarrMKFs4UQCgYo365
VhVVqiLRquJYKydgdjXLwwstFDmiNSnIIegoWgE3ADDapZRCnocGPKfFURkOGChJ9PTHQF/i8uX6
pqyKQZoXOXhklYEVuxQjzarc1H1fHIEe3uR+C4bTWu1cpxZ4cL51jpWzbeOPoE9ncXZRzFaaNlI5
wMJ6h2h250NgkKXxPYLGdjiwd0881iQznpIMXJkLNY926+wXEGoOv2Xn6R+rDTjPZ3gMHBMCsUu1
jUWp5i5C5awo3vThNTQfJPMuNv75ZXIhhbvsadWPpVKgkJ05497xjRQspZWoYXbNzTp4bqJjHphV
9OZy9wg6y9TY0lG9AuKinC0MksRa1jIYSbO9AfqSGMMKtUJACLHiMCDUtpnnAyqKJ4RI8kqpEzAJ
HWN5E4EeL5HulE5wca3YJqOPQ5ZCMTAXlp+Gg3ItprT2M1q89NkbRhCqlmWQouEqRK/zdXtgZs69
Yi5EcafNaQBPr22ImuWTmQyHGJMFG3mHnJcrFb+jtthSxb8ukpnYNZFM+7MDEWqF3E4dsP/29Fx7
RXmwLJO04B1UZtGEZpF2nLVHzQKGVguiKsMPv811eZeYh6J/a8y7On0NnUqwmmupQgcJZlQ6YRlg
xuMuYByKsJkVAOKX9j6RVdJIEbh4a3/RNW+OIqLHZCxd1cKDIa/tf14iuBDOnQe8UXNFrbCXavEx
qgpRtHuz/3V989Ziqgsh+uXuWV1kRLbNNET+LPHMd0lxLTCzycSOiCOTWQLZ4aY2LIEfZb/LW835
ynKGikcynccCyilD6Q1V71GzFqwf80rXRHCGOXdLSOUQeIk2cscNAIgmWMnanajAL9KEM0pLMYET
o0p6HPfBJAhn1n+bzUvE4ESkOLlbDR2UbRk6WCXkaNWj6PJYu8uw+f/9eZ6hqmzNQQlZpT3bzc/6
Jv+d7x03ewSC5bbx96Xkzr6zY0Tx141OoJXDBR5J3rfVqCOTKHVNe9PSsPVDRRISTLJMx9f9/6Md
d3hzp82aLId2wImDMprNii1dHQNsRdPO1twSw+8aCmpRSFNwFgASi06hqYHM6AkFH+kQgVS59VD+
R/ZFsHQiUdxNjDKNVjQ9RI0YQaw5o0sj21MapJ3Vl7bbpf1DMYsyYyKZnBFK8tw0bQ2ZJWrZzRgA
1EaaJGjnfls4h17+7Ui7vzCQPwvK57CoGklwyjq0VDZpt0Gj7vXfX0u3AgaNQAMPEUYgyy1jVJVt
WITozrE01zk+VId0L/nWj3LTkp8aaLUe5K2OabbXpa6FGudCuXW0i1HqBwtCG4/6DyI+zrVrGFN5
kbrUgTZEH/SlI1djvJwl3QHYUH1VypMsy1szf8bjJ0v+edUD76s/krjFC61IUaIEWBer9sp4Ij9q
+FY9D66v1qrVnUnhVgsPrAFXQ8guJgyLHit3Mg5Le6Dps1pgilbDcBaipNZXx4RcJovv8b7DW9Tg
NCtUGtugf0dlEICHQFHG+7GRRWawElQwKcjNyuonzoZzf+acgd8tyzKUxyaTZFKQDG6tGRt1UEhL
f86gVSum+DB8Cw3BufoaiEIy0uifyVRA2Lk1RXxt9nYB7M2gYMyaioqJlniRAHAjEMLzp5htFSOe
BrJBV09jlrGna6s9h7pAzEoP7IUyfPEvm2I5W1QAe7Ja3pb0JekrPC5TPwWstOm+q/WzgqyJMx3n
pyTfDIUF/INSbWepErR/rVoNMnqoycvotfrSByc1mtnkUNjMbzQUH43l+fpREAjgG9+03GmqOiuB
4wDlU1i8JaK+z5WnF9aSkYMwiCcri186j9TW+ryxsJZqBJ6n1giq9q6QT0Nxl8yYBl/ss0kmdBbx
pLHzdHlDQyzDnSPtjpuTd8Oz4bAIZILYzMcTrPmlSnd5nPudbHtC7OLqKppIeAAywo4fd+ymRCnS
YWLCIotY0h0e04KY9quDhzqs+IJGNTwpP7nLzl5CSWio0RJBQhqZiKAxqQJ9kGUpSkGIxDBFz8Qg
gQaYJxOTA2LFCBPa4jQb/V8pw5CrNojOkIK8lJI06I/uwwU1pLxlLd1op5SoILxdabIGRR5MzmDZ
TUA/uCdOkqHsqcspVLnRc4KmB6fFs/Em6Te6+ma0mkvDzo3mFPwk4GwWpT1XXci5eG4lUwCP4zDH
wbIxPc2ybnLzUY1j15ZPUoZBf4MnVaBL6d/sxPA7td5aIIvMwSFGTCGlx9frGyuhIGOPDJbJCIou
lxuTWe0w13EC9U3d/KRxg3by3wk6y8WL/jUuvhTF3XITzQwpqaF10hSbEATk9GaO06AcZzePvdLO
iTK6xc9/7sPO9eM8TBWa3TDPecYSs5b+XA6iu5v9AO9LgItAlwOiH9zhnFZ1I5eyvAAdKMvYQcuv
4wdKn6m+NTfTsyQJTsea59JUFf4ejJrgYeHUyRa5KvQZ0mI6RIFSgX0jnKUZgtt0Z/ZWBrJWNOhb
VuZdX0eBYB5bYzVaYYBiHCeG1Tu2dPQy5edkbIz0MQIK9LowZv9f1vSPlrzLtBu1SswUwsb4l52f
wlnw+2uhwtkq8nDyJAOQtM1ZPFLaxNCfqUEJhsMRpRAEk+uORgVQj6X6TAChLo+XBfYaS56G7Dgj
izh2Hzntbqro1P4spb2q/ZS0jaqFvgwGwkHbg5H++jqubprGoj2kjnVkjS6lM9Re3vfw2Bp6WekO
yRTlofU6tx5/Xxe06kXOBHFqDomkV6kBxGcz/R501zwmhd9iCAla0P83QUzjszsoyeepXzpolLxG
QTRjjkKMJhTBM23togMYA2lTFDJB2cbM80yIWltJpVXQZsrf0MYet6ci+riux6oFomjJIPW4gHia
BruMpsrJVUT8mIqWu4orCnFWd+RMAKfDALBMOqkQUO0UUIBTN3ZlQfz52R7z5ZieyeCuakm2sqnU
IKPcm+RZJ+keQO39neNX298NydwQI7Nav3F/FXjduq7tvmhB7X/oW0nwJasbdvYhnJ3LS5Il2owP
0Yxd0t3IYyDXj9c3jGdFhTHg9jqTwZk4qK+apC0hozmq6F8+1If0PfqpfbQYFeqDcDoYXKMh1YP0
aG9rrxfQEfDDHb+I5wy/T+0oVxaI730rgN27C8n3ICXIK3c56EQillsGQMxRknyr/AZTdGOv8TDY
LVA2xfvyTf2R/1B8ZafiL9dXZtXJAILDaAAAYeC5APo81ZJe0uCs3zXPAOTxqGzNnRVv/zcx3AKY
iUxVsNIiyM32OabnjR8NqGKKrVb/Aqr2bzzAmU7cNbtMjb2EDFhuTJR0IUYcIZWrCcozq1aLYaDg
sNcN8ClxVquHTibZPYRY0TPa9ogpfWubIbi+bCuJdtjtmRTObpUcbduJCrS6hb2Je68Pt5p+HI3X
wXpD6bXubBe0eClgq5GoKLTq5BzZRsMiANagGrj0o1oZFrEUYstipZ82dNF0MtuN4il5UxektjUR
AHil+RbKogSP1/Dnfct5Pd2m3RgXNt7m+uL1GHs+YBAWuFMN7TRWGHhal26DYN+4TymKNylQFLrA
clZPw9kXcD5RAUkalXp8geyOxvcmxXksNtke4A0rEQWD6+v7R1vOgBwzGvGSCOGSFnCURL+n9FEK
wQGSfLtuQ2shLog+MCAK3bx4MfGnwTKA7euS/Gi8RJhWZHmt9b2I5zuD3qpd56u1FFwXuNKQj5mM
uBUBHQeuB51tl5YzqQZ4krIIABSn0fftqOWk07rEj4dhBJ1YmoMfylwCPPHjXT+XkY/mPWnrdG1/
O6aV5iolJv2MXSg9lU74Xlh5j3I5MtZGPYOnAX2lpACxgz/kPfqLit7ep1GjA6M0OSdbiZ0DYKx0
d12ntc1i1N0oMYP//wtTZEZLqQWENDtKdhsgG0uqLnY7OfUb+58zmWD1dAP5BrxJ8MpVL1dvwCDJ
1ATb69HA5aQ2Pi1qIsmCPVrN3TBkJOvy0cAIyVkFawoM2wiOZfrZv6G3vtygQDkhwgSnbCtwlauL
90cWzytVdokOGmacKiTmi3pvlHtD2cmGKLW39kIFRBYxGd5zaFrnVJL1xbQow9UvVA3dZZypV9nD
q14sseuU43uS9lmgNJmr6zkIKYfZv24jqynasw/4omc1dOgLAcq88pDGQf/Lk+o634cfdCDS6A1/
k9EBtZGNoaOoM3+Z+6batV5SGfrmmC1ZunNgOCKNVpcUGGrwsaCtFkW/S1uMdbNq61GCj2o8MLot
hy4PMv0Uaff29xRDFV6vr+Ba2Msg2/8Rx912yZTFwHPDJaJI/6vJnpVw2FC18s088bpOEJQxc+Dj
X3S5oacHjCzmF5KDqeuqxrGwW5rkLkUg/cza6Saxd4ad3AKl+n0qDcGhW1UPbbKotwHbhGj0cjXn
0KqHNhryY5p3Hq0PZo/2MrSAoPoXpYKbbC080QE4QqsR6DnkzyTW2Suo6VN1VlJg4Mu6CWqp8uXS
2ZcYlPIXO3YmhjMQDG3U7TzpmRh0CJXRZgDPCZBFnhou+3ixO4G81TPGEEusaRBM3PwERzkKwfVp
oUtILb9N3TYBgWVTNFudAq+OiRJFuUHxKqpfulYXiF6LDc4lc7GBmkUooZplfhyo1xoZ5rB5Bp02
XSvtYXauM95fX9q1HQSHmYrqMAIi9TM5cbaDSiYlaq2jdUJp7wszdov4FJciCuQ1kzwXwoVc5iRj
VkUIM8msbVQqJElKbwTlfLrpcxGmb1UhXJ86evXQacB3qyhmU+p9ZADxa+a6Oyhz4S4S6C8tQxap
tSrKND+5IaABT/9mLa1i9cMIs9QGDDNQltkrZXunArAvONPMwHkvgjYG1oGIlwAKtZdnutRmc5mr
EChfuyJSP3l99E0GBVla+f/cHGD00AW2AK+lXQrC/ADQ72tompjTfQlCXXkX/40qZxI4W+j6orNn
DUDpqD2VqT80bh7uClH2fu0YnevBtu7MrJNUxjA1BXrERiAtqTcOD7JO6mc7LHy7H56ur9rq9pzp
xP5+Ji0CI3xvMUA7noKTv8QaGiV7y50qKwp0Cw+q6+JWlIMdKCre02ijAYj+UpyZjEaR6LhT2mgi
87IfzR8guVS7fVHf5KnAQazohqQ/8JvA7iF1zZMwOWVfVmPPHFK9ndsj+sEjM3QH0RSNlbOESg5u
f+ArP73RpU4p2h9oAVTZUUY3tGG7db83JNGBXfFDF0K4hUNxYTI01g2QFn7fuPNwAtV2UYNyReDF
1wShzoYhjIy+D5wkl9pos7HMTorzisphRHVfmt5MKSO9+Qa0scAa1jYIIFsAvlHcA2CaM3VVnXMp
wewWFveGqZ+UexA8LoMg7hVJ4ZbOqoxUaRdIyZW9gbHVMlHr+0QUbK6AX1idBE2dGBKGxeMrJb1U
gyulSYtjrqKoqz3ZNjJWvY5b3yqPTqsftfZDAuBMRi2b6vZHKusbjNdCSSNSDlohKgKsZUbAJQO8
BciFGOmCermRXTF3hY4GRtSj/GiKiG0DRio1J6WkGJp2p2eu5nj98EIdTNLOlN/XD/onnQzn9yEe
uFzggNGPbXDOUpe6eaItAN1FGm+qcD+Ou1o6NJGEkt9wj1snoO2M/EzrNlMvu0bxPMo1pgecJhOk
CgdD+h1aQZ9uxv6mAKZ3VPaD9rtAUkNSD7G6ybudLeL5WaHIAZ0DAxugM1IGpphbsiaXpT5aWkD3
LS+LUTsx6TbDmDk0+EQuxiYZpKKzLymLa0kDwVcNMinjm3Q8KRMmoy3WBs/V27EVvXjZWn1ZS0zA
BWeAboAqinnVMyctT+aANy9A2pJaUn9CkLyp9LoTlI1XTr4tI1+PVnaNNXqwv59JoZPeRE4VA5CW
7WUQG2vveC851p2oBL7SX46GAiTO2DuG8W9zgnolbHWjAduC8xiN+yH6aRWvBYhxSi1xM9lrxuUw
tfTWeU+a313+O4qHx15tCO4+S063aE0XPAVWHAQrhKAlGeAhtHVx3zPCFCxAyRkff+p2Wf/RL+pm
SayHsRK58TVRYHhEPyxKZphwxnnXIYyXsGazDPI49exop2KUJ8aDu04hQk2sS8LDBg072NIvpFX6
Ett6Bdj/S+dsxvqmMl9mEfBprWoAxs4/QrjgDiVcqRj7GjB/1fay0HGl7IdkF65BjRtr+tVuEgPZ
hHkIbK17jMLWi8Jtpw0BRT4Y2wkkmHTs/jmQDpPWWVcrSlusbYXbzkSyzaZaAAhcmhclDOJxb1av
k6h9beVMXkjhzmQhV0aHHkG0BGyqrcAg2Rdy591GOzhiWDZvGjQBlyfRUIZ26UJAbLt2j0bQfG84
h8Y+fFx30StxC9wcur/xSER3Lp+/nkGvhNo+COhQB7SXigDLRcKHv5CB69BBbckG0poLys0GSH/M
q0GOXH0ylmNO0QUsaidYs3TWXfofGdxNM8tZHtYNZCC5C8Ck7iZpgLMO9kvHu67N2p6zyVIg68Pl
gPEdl/sCRzFUZgQwaFze6DH4x6mIfWclPsY82D8SOKsKHeD38xwS5mUrTwBUOQFYoNA2gMYIwxCo
s7pwaMsGXQuaWtFHc6mONjVYuAEwofjBiP1ZRzIVM7evL9maKYNlAL/Pst0g+L2UAVRPo84hZCgv
lv2jfrD655qi41MQta6u25kYLrVpFXh6Wj1D2r1JQHsSMwQbvPwkWw+tKEpYSYshRsDgI4a7AeaT
M7dSLai9FMBtF1l7a+nto0Plm8xE/cVOzCdFkjfo3UcDSz4JzuvKdl0I5qJlCcwgWVzB46h08lpd
RX6/JeCgJbrcCBzQmo5s1i2bQQAoN58ppvpiUWkAv+mCmHFRds74q7rFUAnlWZNbNzPV4LqVrIUE
qBr8VyD/6kAupU+zDiFBWNbKnWF1NEi0Ir2hU5f7edMnQZOpHelTBd0TIWZAaUCduM7UzG4MIjAy
DvEQzEjYP+VjFptoUDSKMlBBEhlg6NgkKMivJdkuPpc/OSBf1WwKAlY7146R8xzV8V0SgnU3PMQO
aVG7SXLq9dNMbOOfP2od5npg0ABlfRkPkaIzMVUjrJSBl2CnzGRQftgyyqumJPDdKnPO3DXEpgch
JLLBxoru38uzGxZFbVUqghWtBcVw7dtJRybD9kCWutXag5YfKGbRoSbotnaxSSKiWEFR/yzibRc6
nlxtHMxAnJA+Bkn53JHEqV60XnTy1945Z1/5hZ2zm1uahWWPfpTcH9pXZMzIPN8OWh9IIMkFEPx7
hEmSRbNrhxutT++uW+6K4wGmHZMHAT8ChzcPHFOXSqqjFGFWxpjD7s2wcKXKVYaZ0BBzki3lf5TH
WV5Wjam0jNiTLj6ix4hoo76jzq7qMAAVxT/pr8QBjQeGdNTwPx+9Z2+CWIrsKbWwuKAoJZL9LGkt
Ma2RSBj6IalPPW0Fd9InvvyL0X0Sn7D2fNzrl0ZXwZkVxozhMsaIqu+QoiUxiUmkdftGMjElFDM1
MdSzeG6SZpuNchCHlmvXy3M+h7tQeciXY6VpIEVObrsyKJ2Aava361u+5ocx55Zd0yhSYLbW5Rfa
Zk2tJkYbjToMwGdIaOxXrS6o1Nk3F20WtNutuWIsPVt+hNrAoFxKiyqrV0uMSzimZenrmA9fAIdj
oqdMo3c1BuC2rfp7KcztdR1XYkO25wAoI3HGagmXUruuABsTEMIgTnqSrIIs09ZaXq7LWF1HtO2y
/i5g4/mESSnX6MevEX9ayXvXmayjgVGVxqIJDWty8BAAJRzDiQAseKlLmNPmXySyarKvnJlgeLlb
9IFJReks9kO86Z4L4vylpLZaQU0Eom3UB3lNnyb7HhNMBr3bTE3oay3dXF/BleAKnFYAT6FXnQHw
OdsAuKUcuk/0b/g8Uf1U6Cd5cCvb2ueqiO5uVRZYWFERB9ESyMsuV7GUx4F2Ctox7FgHx/vY+yXo
SivnpkvjLSZ3ifiKV+9YJCH+K5AzwSbssjk3gaeO81+LFGSR/qzIPzCxwSt7d6L3S6J7IY452Ij/
YlVNlCAZHQWGmHBvliJzhnbq0SKlF15GdM2dIy8XPSXWoLMOXl9I5qDnDnyl3N6BitloEx1Qz8Zy
6HaQGCy+rRfPWnod5SVb2hRmmB2KtKYH06wnP7GH+0ihzmNcq8ZJATeCwPWunXnMzmXpWECq0Dhy
ucOtNUROnY3AyrfosXA+7OZ+oqLIcnVbUa5jySz8h4a3Syl1Z5lDrylAEOnjzYiBhOVkecaQ7xVq
4v9uo8aO10r63ujv024Jru/t+rKDTYf1X8Cb8k2lxaIV1jRaeCjQDJPfQnXw6jnOfLmK8Hgc68GF
6+tcPS1CL+knGz1PU+F2Jh6uQ19JR3nBaOHr37S67sCwIcdkIgfOvyrlfCqz2GA4sj4jaWKRZX5L
exHL9dr5xc7aCggH2bA/7vzaTtH25chIR9vaWwD+8OWkckgY98mm7vObNr+/rtaaQCS5YEeMxhU3
+eVGOybIiocB/XhtYp7y8VWR0fp80pdmb8bp7ros9vG85z2XxRnV4pjhtLBGqzZig2HVUPLprFuC
S3HVdjEXElhGvP/xamY3zVk0VOp2NlIHZzZx6ioAYU3iR5EdBuCEwyTXeZy2htzPvjYphW9mi6OQ
ogib42zn5ua6wmtXDWuJwvwAVJ2wn5dfopXNbA7owz7qSwUe3gGAQwpi7GCg6eRmWtRhhIHzNMbd
IHASa5cpwkAQYKEX1sIr5FJwQetIT0Ks9KB9NEjYO/qp7RPP/gvMM/JfDsQgN2F+mQRRqWk76SEU
BGQIQY6tp1vUCWqvm6noQb+qEjJtJqCGMlgiOX8/D7gE2go3m6EB3tt0p1TD6N/0A89/gfdZO+lI
lgKKxMZTwetfLp5e6eHYsoaFvHlAkz6JMeVLzee/8CcY3KSB+ReWgVzzpRS0lIModkCNtUSUfsJz
4bnTImu7ODQk161wbeUQIyKXrX5C8rgjrpaRQw0bBdaEufOaWOXNlP00IsFze3XZzsRwp3teiiHO
bFA8ooKrxh90NIgjqrqvqsKqACj+YNAA33kEoH/afeIXneY+CisPtHsW5spF+fv1JVvV5Y8c/r2I
Yl3R2AWuv7ht2CDrCMM/qlTgHdbcIZ7sKOMyiKTBs9TBMVUpLhK4Q0UDVVLuhTC263qsr9cfEezv
Z65wnKVC6gqAMKtwU4S2p6t3aCSU/wJEjofBHzGcLduI/xq1gSYZkBbKc+/smvD3dU1Ei8W50qlp
+pKio+yoRDaR6tqlsiVwmuub/kcL7tyHQKZIes2osRULXI5N5NloNgNv/N84GAfBDa5cEy2P/IwP
oM8daoUQ1OtpoKnvWor+GPvj+oKtbT3Kg+A3A6Mj0h5sQc+2vjSjgqYjIFE4jo711hoSQbuPNyWd
wIzZsvC3OmMdw+PXAVKad5exWc3h4oAg0ERkmN3Hwzv660tMGomk781EfWX6xyELcOBgvQdwDv++
4BHqFCgPa8ThTCe0eMx3i90SmQLLr6a7sXn9p8uIxjX03HxSViJ5xNldOtUgHCmAF2gLDLr8mMtj
Nb5RcGVdF/M1UgClM1IVjF9YwW5xzlPK1GVRGySo1E3sw7j9ylfcTHCGvu4UhCCcRxsEZtjoPLOI
XFq54zRAjIzg9zBlz5bzoBkqXHAzaI9MFzcIpizP2+uqrcRjjK4aTI6gZbWQPebOlaGN85hHSMWD
ujaJN4b2oY1hQgBucyVQ4KR6Sqa4dNNlPsrhPz7TkI3EI041lhZd25enIM5kZIEyVGpwue4qDTTR
44TWUdEZ+HrYLsVwflYv4063K/YYrVuS5EGHnL+pPJh2cH0tmSO9PGuXcjhHaxq1Uixowj7aY+6n
NeC342nUOnean0ZZNCb0qz9kwti0QxgMYgcu4lLqJUmkMULEVdxm2a3SdmBBEDDQ8S89m5HPGYz9
QEPXMqY3ccGJ0fZ26STh+HSQ3ZqS/iYKME83oC5Git1Pm4/r6/c5FuNsAb+I485ZJy9yYdYQN7ol
Gm/ICUOL88ZtfLRrfJOPvvp60yA92xD3aLn+cxx8jCQPUm8vSl/wtZQvX8KtblmWQADP0vh0si3v
zf6d3jvBFJIHqzq4zx/d+3x0I7QuXtdfKJW7FZys74a8glSPPgQ5abcGuvhUPwII/oMA2KEOpNhE
J0uwzXyR4ou23DkcMqOpZRvrPj8jbO+knYmhOZhj404DMeWX8m6q3fi1+9Z91DN1MbMgDpynRf+e
3JgYYO02yY/rC8G5wi/fwx3YKLGitG2xDjkS1WQjB/a2citXEBJ/PtevmRt3XltUbdqhgZjBSxe3
2Ml7qyf05ltC3gefPPbEuB1Rg3hQ3Wm3oHvSeos3+Ul9uZGDzavz3pBmExLXHT7kYPRuXuVAc+9F
9WW+h+bfa4ERLqxEgmw+Z4kYxZOmhUynp5TAP7rAvfng5NlR95+Skn2RxFlfHI55Wc2QtATe9JQg
b5fedW4aCJadv3G+yOGszdInO0Y9YnrqG/I27Cr0prYx2afeVjSRQbh4nCFpc9tXRgaVzFN609/0
p+XG2VQtyTais8vj3r5oxRlTY5q5kzTQqvIk1FssGUN3BjKpO8UixcfjFG3RYlXt89xFFai2SW3u
kthtMEQa6ATBRcQXgP79Mag+GGCjZsCEy4vVKZANUC1YdnU82YuLcv6DEpH0dGfNpAw+7K27+O0u
OTSncSu40/+fO+OPbC4mM5cej+oaCzE1nv0+9YfmrtHdunE733wq742gAyoaKcPrLmNdLOYAIYxA
nQLJ10uVp9TUBhBSj09pioml91b3mPzKqbbRwGk/YAYJqFt/agBSGdVO1ETBhYf/Wu0z0ZzGdlXE
jT6za8u5kXrXTsg0e45xmCtM6RLouS7LZFTjyB4hsr9U06AgP5sG7GwX9PsFkyJJvcu9X9cXUySE
u/Z1J+wwlhAKqftw4xwy8qp8ywWKrJ9NtAb+RxPusk/7sjQX5n3V8Ql32wTY4K0+b7p8P89Hq3y2
qeB6ZYf9i7s/E8h50sVpIq3soVXtV7+0veKK2OaFKumXm9Mtjtpgduf4ZBCvfkCsCR86+dMmFZxv
nh3o3xb3Z+04FxpWWosyJgTZGwPt+j66XPrCfVXJPkH79veR2L7tXrcJvnH63zIBBMH4JPTX2Nx+
5ei1QUIfMkfX6t3wA73i0Wvq32XvRXXIvcx/vC6QHdiv2/VHHrddcySn4RBBXmf8Qrn8uXrDJNnh
2elqgaD/x3X8kcRtW4Tm1bQYounp5QdFIdq9073XbDtu261oKpNIJ27fnCJOIjtxEOAZ3+MSSMHQ
bQUI5P/HCP9ow995sl7qHQsY5I/0OepIQWSvP1BPEjiJ9XscSZL/GATncfOkUbtlxrLFHy9wssEO
g31mTyWHv/IUgM5g9CEzPJ4FYZZl0ASEJbtagWba3lru9/wpIdvr9rZ+aZ6J4fQZNKp3iQ0xvQGG
YdfIAomUG/Ppe/qr8/OXViLmEXRDZNhI+w+0VNYH0eTF1bj37Au4i2RYGpU2Br4gwfPHnUgLZg6b
vFPRgjL//eVoncnh3vxJQqvOriu2oJGbBOEdco+71+x+3IqgNgKN+OtKsdNEC1tIKn16E7kP4Tbd
gVxc4JtEUrj7aimzJOkbSNEeoyfTTbzak4Pl4+O6gax7wD/LxntAtIUm1ZJCTPhbuy0JQMW/Hd/2
wkC6z/zqtBfRN687pjOBnAss86qlZg6BQ2CR2/LUbelG29/MxNkdlN117URryDlBOZVHpaeQ5WzB
WgPjM/yj/iIamiSSwjlAIwYFlsWOsnqSeuIQSuRH62STUmDi7Hd4C0fbGoa/gN2AZUgub+JR6VpN
n9P5qZMHDbybYeMNcVxuhmp0BGHF6qsdFX+056AeDs4wpvNZLrcwliGTMXrjySL0MNxVtyB7Tzyd
WBvFL0MSEjOIyMHGwOe3v3rgnMnmu70xVFHX9Qyyg+w2ug2ju8Hvv8uOZ/th6V83kFXzP5fFnTLD
nOPWqSCrLw/68paFJIu9ud9lvh16qXxnAtWa7lpPxenTN/+jcC766EJUpsGaDUfyEZ4OngnadIon
OYuvgAzynXuBvLVg8VxZ7ujNcpINeg55jYcs+UvsS668M+6LQxYiH/VK3Y8ydEVkbKtxHWs1Qb8J
+Drxhro0pdpmUIKMXUEPpyDGDEz3wSTx4Kre4+OHaITPaqRwLo2LFGKMlEfaENIwG+mmSt12Q5HQ
2C+zKCRhi/XlNJ6pxd2sTUmT1DSL6cnTFq/xVaKS7fYj9M0b0TOcR7J+RqnnOnEHv5LBDhq30Oml
OFokvdHftdyzyeCLDESkE3fqUzOO4GUg6BBE7vDdOsS77m3rhS4w7O51Y1xzmmc68SS7mDmPeRUz
RNFvtCbtUfI84bqJZHCHe26jLM5GyPg2ui+H9OZN84LIi58NP6+I+4hk2LfrSn3mjq8Yhc6d6IXa
ZtYPcCeH29ZN/R8/arI7BW9a5D/pXjL7/RF0dI/U27rTyd0WSK3tfonmdosOnM4d8xAgcC1U2C6e
qiClLt0Bb+5utzT4tR1EpIGrEfP5RnJ3bFM3WtMvUHl2XyyS3ZqeSRivn+WJoHGi7eQciRFmnVzX
kJQSL77RPbqzyS9NcPPx/an/OmyWCQ5EVrXSeeYWe6yyrG4UnGv9vbvNVL9/HX6gFf2IB+iDRkx/
6z22t4/ueEDyCZR0I8G6itKJq1f92UdwzqWbGqUE7zss1zs1x+hOCYL+vSbD7uE7km1UhPBbDcrM
M3mch0nLoWmtBPIq79sLkG9u/fPGde9FerGf+XI80N6IQrQD7jd+bfN5brUqN7C2CCz8cRcRV1RS
X7f+Mxnc0lVpEs8luuKfvPw9t/xh6/imd1Se9z05nErkZARI+NWMO2C2/1WKWzunc5pJjiFQfnuz
iLpPaUDJw8PDQlBV3eeb291T5NWgVNrXjx/b+/LH/Tby3WfXnz4Gn7rPW/fxHr5PZMhMz2trzfny
LLUBLKh1XBpg5D3Mu+uebv1O+qP15z18FiBmUWlYeYWfRwMu3eiP+/32/v5eEPGunvgzIZwDzwdL
wbhDCPHy2tU9cNi5sMrrmjD/xK+TJYOmH0TQoGzhI125UdB7Yi4w/ehBSxWvSlXBVbcWdmFiNhDg
6HRD7M6FJLRMKz2Z8vmpGJMAs71co8YgERPgaNGNx1OTfjovCwPdGYUGBsTy9XYwvPWtiSLf0+mH
Zm5iYnUk//0AYETg+PrdZuP6j/L3j+Yt/ek2m8T/wFBFTGT3fwn27f9Iu64mt41m+4tYRSIQwOsg
Mi+DVtx9QUkbQOQMEPj19wztzwvOQpy6tlWukl7Y6Jnuno6nbyPh3w518B3MxdXVpanzBjXis7FJ
SU524RIFNongUyZTndh6QY5Y7YQ/n9GmJdfGXHGudfb91OcYXsWqPczGw/dkX8EWO8Ibya3aE3ZI
oat32ayBnheQbOWvK1ODe42OYgdzWJzL/i6y92SZ59CdF03fyiArExcXoC7WGDUyeU/hbYfZ/QGD
DDQDRhtJepmdkZgBS0B06649zW2s43SXXmJqJDn2BsoBGtF+B9jQZUh6tk40Yw4sz1/eW+KRoiRS
vmmeA97ipBFzcP89jLWZVH2F9RABQplQkxsjVXJtMavl9jObZhIg82fKNSXFLM9PWteogKoVFZ9M
21rwiSulGCRppTjhmUB24RLUgX7VHO30UG26Cg66PzBSsRIILpANkIsnKZloQOotMDG7FXalsf1M
9B/N5hhs0p+PDcr3R+6eKON+TUVgWLjKDDUAO/9RWu7uCFfIeUxjTMpua7OxUocqPVMx0QS1nWBE
hkpZZ4bmxZBtrLkjPDEbce7mf63n/psOo8dRXPllnoFOrVeW/9xbxc/ZNl5kpNJ5iSHpu89zT4u5
rFnYKYGWgla7TNYnrIXe5eiYUAxgiIqLM8zHcuURGfjKNXbPVsZ8KcRGZ6aHhe1djOBXb0pWr5v+
WjMD11D27bojaL42sBl3Y3BzFN9fjfuPZS65voZS1EG+IVnRIjc3J9VQTGExJ8vMdnWOOR2TqOFt
MzalmPZyhL5hettnaPjmV6JzGaKnyxqUIQ3GuXaDutcmEk6f3jPARlGSrxxFn2wmy0z//+c270+P
eRFzpcsvbXs7vZTsqpVrmYCG4zjRYw/AkCPGEXTzeYpWRRDJNzMbnQW8LoZxHUQDEUaB0EfHNnpF
Xlu1wCmiDR0778P89Vmunv+Nln9RYI6pLq+TLryCggItD4zMUUlseAbXTFJh/X73X3SYk+rquVJM
aKuMbO3OkX5OiaW+NM+xxXXOqb14RInxlT33IhfX6MbRzrcDI9YTgjC4dbhB8LiCfvHEPEjldBqI
GlaZn0ozOOUEznhLpOOcoOUmsD0jX/HQJkYyT1So/6HIpi27PM7kQMMpPpf7XP/o9W288wyOezH6
0A6pMBY5uEhho81RCZNJb/2+GNMXdz3T0TamGCHnIeNyxFhkf55cpi69rZjUpoWK7Pt2YtTOvzs5
ugwJ7hrFbWSM6Xw68UpZuLWZvHp7vM8ZQcc10q+E1xU2Eh3ikgakGFPaJlclD2c3UshWWKl++Yl5
Lmuy9RZ6YselnnNe6vEndECRMazlHPjtWYKKYrC4Gr/DzXXZo83Os/Y853/UHg0IMdZCccuklEJk
d3PzDIQQEhpA8lo8tkjUEnzT3wEN1lJMmsIPtPCKevk5gjZFS85x8ZhgDIScoqnfzZBVXUWL3mlI
uEBliAfMd5vsfcQGYxxmYi/XkxpHlZwLq9NfL8dNqaNhDt4GumqWU322wM5FIyUZeuSEd+lF0edE
slTLfJnX+EtpdE/hYikvWl4/B+XvwZexYXU9m1/SPIe0bKRlj8CaLvrgLbW8hbSPiDA2RLtWdRVL
IPLcJGTz6uoRfBYZexM26pMrGVd9Si7mdnkgmunb05ORfEQ2V+k5N30zdAPfvFB8Nwq1myHTyHSz
Qd0ME3rOS7zY/tBTYHTODzzPfIQk3TiAsVqKPPcd9zG6llinULenc28hwV05pZEeOV7HmIWhNTP8
hxXXFAELNzzgSwGoke/SNhbsdbKQTrCaFd4CfWJH5oV8uvr7Y41kobZojAPsNxBDoz12yX2b9Q4T
adIlkOVVOddjhJwbK0VXJRxSD4AX1kyPjcRWD3FFpofHpG+4s4wc3ZFmWJ0IiS8nEoxp/okhZaS7
rmtgwdAvOF82mfGKBlsy2eYEf7kYit5awpN0vOq/wuN1K610PV0vtQWVPM+KbOWJ4z2N1DDvT4Z5
VgS5KQBqjpNBn7c+Q+gAjMCtbLYBqa2jujW37lZe8ErOIx0XlCpAWDA2iIHIW8VxcP+JXGLLgw8L
JoIitpagXmNF2ECKdjBFRwF1ecS+yeXEAGYgIjaeNIy4PXfUmddGjhFoFy5y5FNbsDeCOXPgxZvX
ZUaU18ROf6Y8cad3zMrAHONxWJiMLj307t+Le+hmTe1KYFcmBVbu1DbiBiIvJ0v6xvHiBoG+Yd+o
AU6FYnPjIZcZw11E9bUJFZQ2EHIpK8sSLWGpkGBXrHw92E7szDSdPdrJiam/dAT7RchjkR/Vborn
8vcHsOzCqUwvFa2tVIg9Z/AcYhvbbDdpS7aAqgXqCkH971/4fJjYQ7s0klnYpchOTF/7eXzJRBVp
UGGJKWLLQmJv+4Sqpvf2mL2R4sf8jhKj0SVGagJfdFFica7oBYnwBPZWjk1Nokd83TslaJ/u9Sff
NCevge4ZgkdiEuiOcpo9cWvzVHTYyx6yzeiv3E27RGqK7qS51+syAcLVqxTmEsny5rIqAsXXXTXG
8MY0LmwpyyTHbdHyzjkR3kcwDiMm2P3Gy3H24jHQFhFG/huCVV+NVctGJFvui4ItdKSO9AzdpBra
yy0AIU1h1JrF4y8ZNfTD42BUuxZEJaprBZWT3JispaueiraSOlKoz43pdbkJLnrXbRVv4VerSBfs
qd79VkSD8xUjHuCdhDBeZlEJgCCYaXBQIInG3MBQwdrFpq1Gn6/gQex55ZWxN3vINeNxJnEhBSqg
GaBwKTyiny+N3REeUyNe1x1TjNeZIF+LqABMiQIBko4wywAcZvqLUtGxJDOOQyL1TzPtZ629B401
9w9+dZpOjbzax3LN2a4wkju/10HGxoUYRZejhGp7n5JNTPpaf/W3wWKTLIJF8e6Zipkphr9Q7NpI
yAsWGRumGusGL78x0v2PD8GOE4ByAPxV/jYh6FZTV/a97vR8Pb+qm1fUzrVfkb01CLxh6hH7Bi8J
OJaxvaPJ6HzmBkozDUBzupdhWGbHje9IJvbgPF2MymlxPZiWcnVeumDMJb6jy6j5pO3+FmsFwKtK
6Uw0RzkqySswUiVA0xcWOicbNElacajn0UpNLFElhfBDnC0nARHjnxggupSW1pJpv1KykuTVpgoX
WaF7x8caOKqAFKYEI2wahcm9f3DL6RyVldzvTqIl6RNdW255WRoeBUYb+qxsJtf20p1iJzA0Pdrq
2vtjHsaecRSn/uGBEfEZwDC0aUF5IOJv/WrzxGjUaPzz++g6uj8jN5imQtWBA6PHIWW7irzo7u/H
PNwcOeZ5AiwELR0C9gOYj4w9jnLUZhAIdKdyKdiSKYPSAdDF+scc7XHNnut6jFzLHT3G8vZSJUvC
BPS0I83GIzteoit0vvDs1tJsQExbU7RDnB5zOWIZAcOFzU1o8UCowQ7dhDPgvhcdCnm1sE8mGDLS
tlIxI3XlJB7y6xln4dHIxd2RY0QvL71UqwKQE6GGE1UhUrKvVVUPZinR4p+uVuuZ//yYxbGU2h1R
Rhq9WT6/oOWjQ/ND+lzb9SZGaPhWrsUfPnoOHxOjdoQVmsF53mzuIDroJlWsRSEKtBevOIXpxSi6
i/PfSDDRvVR3AnZCgkRcY/dJ8TuIFv+CAPZCYnQPsg/ZuNcuTUlLr6YyoYZwRJUU62uMxxSo6nw7
pQEF5hVQJ77i+27XnTw0q1+MlqO6vJ+nlzS4hEhUa/EqggEfqLBCaGh4aH2Fp7Bj+jobMMHYh3JS
Z55C70GOgINTJ0RwMQ6UaLoGKJSS4zWMjBkDSWlAjbEO0SxS/D6edafVanMruSPnfYreTqlOFuRt
3ZjrcE1eMNKpJ+byWGwSPdm8I2dM/tvNMa+TOxGuaeDjM6Z9Q0rxrcXi6SrnxYGjWjRgljETZSRj
pDqadid0S6Mi6LXWdS5whOS2Lu6REDJmIdB8rNhDDII2uo3VHnysVPSItr2S4Hg4iCXioXVCluTo
JyTeHT/Vw+dKO72vOvvxiY5l4Qc3+w3HVJlUYXONIa3T/eXpuogPzW7mxO8ekuQ8zNTRc8WqA9r7
BkTJ25EMFEPy43oqCLg9t0iIKr5faq6jNfqgDEgwqi0Hqj+PO5CAS4Wi/GbXL06JdbqukPuzbXPd
Ghk6aSuE8Edt8fnOsfWjmj+gzmj+BfAkcqDgTrXiLOc/k8SMS859jTKI00MCEB0/WKd4b1yuXSBf
/cbvT9hi8iYEvlFrV927lu91Pq3MWYh9EC5Wvz8WklG+sOt6jtzEnAJw3ROVcjR69X7Yn4p844bb
onqaAVz3v9FgGKvTauanZdSfAvV3WjdEE5YTj7e/mccIo3SSFrnRVAtguopGF8VFk83MHO7/Y1ZG
fTesswCYC7D+gOwl3J9Xr2R9PevT/lZFW6n2hMzIRHethEzs1ADKIYfgWOKKrrq94cMhkmJxU5GY
6BT1mvXweDcN0jhYV7ouTsLz7126t0hurJWCvBSH+Kkg3eKY6M7+McdjmZ27D2DeB0m+Vnkclf1p
db76xIMn99SZm9+ZZcX6wddzw6yNLNeTX+ZSMApUqPwdirK8nM6tKP7NqA7OgRHUUuq9uQg4y9Pz
8yZbv5bkd5fqHrEnuo2hPu9pK2AULTQuaKsNEBZw1H9UNwfUGRFW+8kEO2WK/tRke8k7ttiTNM1+
uHJmCg2cWndmck6dnuojdhlxvk41t5tWYHeF1o3OfN1p1u9ycyWLD1+3zQA56EJPj8f9xNjzXmJx
VJW+mGURxeQ6rGNBo7RXZ9V+Dd5fpR89/KkFsc3GbI2X5a/jsnU+l1OivzSm+SMgvGLI6HtyA4jG
0kYAPjLmtpJa7xJ3Cc5b+Egnh0I6PT5f3u/TIxi8V57fSpOsgRoH8Wuo/pjzwAbHfl+YAm+aLoEB
ZBrjSheBUM6u1bw/KfP0LF6Ks5Ze/4XlBoYVRZZDMx9QG+9ZaMOm7/PLtD+5uU+0blHLz2lnPD6m
sawKzv+LCOVzcE69pJVBIPfQOtma69MIg5jF8fQzFgzvqTJbC92YdUyUE4cstaKs9FNAbJT1JQ04
TIyyT5UgFtIab30bXCeB3mro/9Y9T6tSIKpKuUv6uPRdPRZhjFfzTtM2fjBTIlJd0blJaj+LrDxK
seT58XcJI98FoEpsy6ZLuTDizXyXP2+LBC0UM1j/iaBf0MJl5Zt4c+pRSZj8QMk1IEttCSiUpePU
zrPzmPxYvIkmYCy7A5Yu/sLCl4mqH8de0M9Oxnkj6f4SqxTM5eeeY+vGGg+GZNiVQrkaFqrcg8vc
jAl6euJXrER+4XfaUBvG3PIdHUZJXDm6dHELOhMH/txm9/sKSCG9t00YN3LcO7w3ZOzxRqsI2jjo
g4ZNB4zKiJ6Xd00uz05oG03JZbewYUzXU8tccnTz+3OhQDowA4m+cOxKmzJqo2KfRe7XGLg0rJJ0
L2u957k7I879PQnGgrlql1zbIoJzv+xXxFwvt8eOI+4jgnBPg3n6vdzvJ4BTx9woKsO5viDrzjA5
RzUi1PdEGJ0SfLgXFyBzn1YTIr1s0UKgG2hx4b1q3ANjnvDJFE2K8EKRlN6ImFNJDrzJfN6lM0+2
21VpVhf00st9dz7ODxxjzPn9G4MDW6xhZ1vfp/j9EqFkQvTKPnLsC5X/e4W8u4qbPAwo+GKDjoAG
FGRCJ+F9/eI4zjvvJnh8UCM7oOJlfZw3Mi4i/KX9AmoZb/ZjpNR6zwZlc0DgEmBNR4+uYMTfspPa
OKolpKojex66z0gz/T0lRs/lIEU+WgKlfrc51/r5/HrRnV2q/95trAzDPFdMW+7gpXF8cp7OsBnk
aeYVpUyVf3Z+fWoIWZtmQH5wNPO7eabMYQoCgK90qR6jMEkwr3y3SDESgmYMGGYEGKR/eSxyI2Br
90QYpem1XJiUs+RmKX8cdgDaujqHg7epK+Ow3oe9oWXEQ+sqsrocyhz2JCbVf2noHLwAypd1fUDP
y7rMycXy7cpRcaSzw5r8NNMFxnN/oM9Uefn0esxaqbrI1YeRctndGdy6ZQbymk2A41RMcdDP6o/n
DV4Ma0GeFH1dmD/Nrc4T2j8Ywn/ulR01LdVS8y4JyOU5qhsoxa32xr8yVV8kGA28SnNMttHEuJGT
MNV/AhYv4K2VHSlr3x8bo3xahWXALZaSnjaGZVkfwpP9tDbpmFegP8ecbhXuHTHP7VW5KEqX4dCQ
0+utnTXDJdmFkzhr1GwydIDyMYa+h2H3/DGvbzONijZDDeXUr2pL106P5f8PVvLrjph3V24SrIiN
S3B0DrcbTB2fUJolFyfbGtw+lO/R7D0rjCkJ0VsXCClOz9hcgQYRWBh60Il59NFhphm8B2CkEH5P
jjEqaSCV7lSCZKxWMTE2uK7F4qnR7Y/KOcC7XGLAWMOAB+9h+4O/9M+RssM13bTELNIEbMaeLr8u
IYoqGsVKhyOM4w/oFxnGb06xc1XGmDYyoSmZLuY7w2l5jQ0C/Y3vrsAXDeaR7uLOL7QLlXfjbJU6
ulmRa5kbxDT1Y2ZjYpMXdPCYYkyG3F3asMvz7jT/ISPKtBax/iEZNobgXjDyyjtC7lUxxkOczyol
lSEiSQpgMm9TnpeYrt/vOVc10kp4J4rsdoPZRcw8j9KBGMJmoA6Azljb1E1HW2BZMi9PxXtPZcZo
BErea9Mow1sSo0H39pacPsgb8uOIqXTHM4x3jh353ud0zyFjR7SLJPlzDxRDsjHaTWnhTdkZHCKc
x5rdkBW4SMXWGaTjbKCH7UQWyPljpBezwyvV5OnxSM71niXGfpRhKbQzFSytQO4V9C7WgXy4lm0m
6A+EXn/u39+nnLVco+ZeEFQsKJtiZ84teB14ARiiKuHfQ1KUmqRnQKk+PsJxjR78PvOCZW2XuNjP
SlsnnjHB8Pq6WyChJxE0A6k4SsfhaTTV2G8mZECQEcUrUANmSPxDxVD+AkoZDex1SzWbl8ecUVV9
RIcRwEjGWp6mxsHJjmS0Px//+EgGDLIw4IJ5urJ5EStYlEmPDQCeGIVez5aivnS0p5ZwXcFRIzgg
xgherXTlHIubUL6OkDZAkZCXmBi3R18U2DYCr/YmqRKAnQw5pB3M+gc1R0geAFKEZ/tGLcOAFvNO
NWKHJkgXF6NZwS5zUO28kP07z7ng6M0tZzfQmyr63/WLRwC224+vf6T6cXf9N3s7+HWvnDZ1RJ3l
59VfHa2voWOdcnthIxG/7vXWMLfb2IgtB1Eej7WRfOM9deaVUtSuqgQNJ7hC03K/iGaYQi8w/G5V
ul7+Blyi8+4cf0xX3JEgqjMPdIodUYyjAlvLaXAU1HrkvlSkwAJMwbqIHKPHEfibJR4cr5ZMktAD
zvJJ2akLGVlTjgyO++0DGWSMQzHrJ2GV0hM0UMuAl7tDbFWhkNEa+rJzeHULnrm4ydOAoaIBOjUg
qmnKTME4g/WXkTVMWV8a/yoLMOCNsRaylkhKolJ4CEwJKPrMftGX+33FMa/j8eIXGXY8scCmhCyk
R+hfyRSi0AKxEDPwgsKJyEewZO6kncXXb7X8b6FbGVNTdtzlLj//aF4xxsR94Ufd2wFPjHt79Wfp
LM6pWMTkOSfV2pLX8CoUpIMB8GSG5yU37KY/+UCl2ORzByhcwIfitpCVIkZJrqviqGG7Il0u/dho
jUfGA+4Ys1HmQh3LAbQK0Q8Nfj6AZgbnxdSdz9WehygwngQbUGMci6ka9ILsgjEDtYKNFZtoHVoc
SsN+WZrLjhwdhCer98csjvu5yEoBrERSsdOeeVuE5jqvshmiVxG4ibvseFogPhEWxMT1ORgL/vxs
bxk/Dtnxx+aLLCM32UWcZKpwI3s+77CMGFsITDj1urylTr3+iT7eDH3mUwdlGV5RcaR+QRXkizoT
I/lo4o+EokJZTK/Wwel1syBXHfRP2y0PnesP7uIXLUaGAmyv8uQetFbPq8qgnWE+sQ52hVIDbKcJ
x/vx0f5BaL8IMmKUe1I+LWjwTCNOmE3AsM4NG/mv/XzLocWVHsY1FWOtxAIZ+qpP7TNm+jbUGXat
n7a5/WXCGzYNh8Md/cXv2v/FHfMONWoTBFfqfeMlJzFEBq0b9q/C5qL8/8Fn+KLEOKx5PMXquQlM
23P1phAR2rGwE6eHp/8Te0J6XbIAG8Vh7w/P7BdR5ilSLuXfydTSrIzVBR0q6prYmHWtdf1dXuw9
4/2Z1xHGUQfU2XHmg7e2qi5So1FftjCM81TfKM4OfdSlcbVrDn9/eNb/x5/C7lYVLkocxzSWedV2
rrEgEnLu+i2i5jWaifSo/iwpypQxMZXfAurgQoNPwzJ21EU/xLblr16R5EQGBvyt16Yz0/WjYwBn
zfGNffSDl0Ibzw7+Y2oUdrIeJl2JC4U+kNB96+QT5GNIv0T+gHu242/x19kylqaZKBNRKajAApkA
g5aJgwBb3XJejDmPDGNfVNET26IFGTUk2gXTZ+dOF99iUhmRj3/R0VcMrJVkkaj4jMWbba9flkvE
RUfTJIuL5Rpvbz8xwHJGP6y2T9f6u4ugebk0ET5jBz0nXB9PUA0ugDFRk7lbBi7NbhuA1csWmHKe
wG3Yc8zSeIj2dfaMWfIxhXl1adIhxcitPnmdWvre4YF6UYvzSKIZi6TMklT1aAjdL3LDJRTr9DEb
4wmbwWEx5qfxhEoor2AjJEge7s/oVaHYeQdMmZEKqro1df8J0JLH/YqLUjue5vjnCNmybJDJrjal
EeIGVEtdM6dv+tKrOD4dx6xjQ/e9sQvVMgywhRFagkwifCx4q3ZD1kjIFvoRoBC8Eg7HpGM17D3B
tLsi8g2Qclu95nQUGw7W4WkOBCeBfC6xW+EY2I9vkSfyt/hgYM/r7Ip2plstcL50WzLbww7ILeIN
4z8SYixOdZlmXUXD6tR2X/DcY7uBc+QKxmNfUWGLtMH0GqriFYLxvMqAgaJtpy/+MdL3N9/wMUe3
ePyBit0w7QZH10wEz5cnVDqeN5sZnnws1iF2qCcOasNH3RFfFJ6AcN6p25M5IBnKajvTEhzi6oKW
Xr00vNOeZ54ee01Y8nIvgx6Q7KswBlsbw3eQ+tjF58/8J5ZrIKTgwt/eluI8OkTGilwqsU1mCST+
ahmvK8xNbnanxcHffJyi3QG9SZ1IPj4I0Uu0mANJTFuvjuGxcxzeyXJcYYVN0gUlotOEql5hrM6v
O+v0hJ09ePSPe2UR6RxnmKd2t0hgcJGd6PdRTtmeOFZ2Ia4jmjrFpuVcJucVYPN0sh9gnzStcgMK
tzGkjZqRPjKmPN3mkWFipKB2/y64WJbsoJCu6Qei/1qihg/d47mgHB24hcaDo+u9/xmS1QaVbvcJ
gHGPFZvneLKJuKZClqecQ8s620BCabcIrGr1BqtPBx14vd4ci8Vm465RJvfqFZLgLz8wKv7O4YV3
NYyzIWex6OW0hm6gfZs+J2gft016M6i8PXOI0R97oMxsIu5yjVq8luAFSASvJ+RN3fX6VuZYxb95
6aQ/ZK7+8QFYKNgu03wxo7Jdx8ZUJsncCWQnuq4j7SjmkPVcspPq0GHgjbdqnHOmbHIuacLZtJmB
zVX7KbwU20+O1o7MNw9zDt+WXta1HwUJdZvjXxt0n4e6vbA2km1BFA+ejfIz2ZoYZGrJJxqsONLP
Jc74INkEvc9FCe5S84xyxenVMlbSZpYbrd5nplvv1Z3e/TT2zucx2gQpzNbqP1pHNm1X1cG8V9Ep
Qes/AGWGl4x2jwh/OLz+Ic36jwzd5vQGtqRIxNm1lOhN+r/QRqbowhldaxwqPHFhgiBEdUGKBbbo
/Un1zJmT9NTxesY5NlFkApfuoqj+NETbCqJyf6nYDs9K8eJ+drndLNEC2StB4byJt1P9lWTISQEQ
3J4sOEaEYxDZFrhalKp6ToFEWh2bL9YeCe2D/bQtDqjcc0hR//2BvbqlBQbX74V12LZ4Tk6G0c5J
jx5y8guZzAvHyeYIgMTkTKJJXld+D44QTKaAtUWwInFqOpzsGkCU7702cTLN1KhDkrTVAWxj7LCx
1SMfiKcJpki3wa0NocRaNh5I/HjIImIjmyZjiE69Cc7gDAVv5ioeNcOa82yF5mlufCBRY6JqT7Ml
/J7iUfd0QI/RJvc6uZRBgjuTyerqaD/C34+FYjzoGxBgdKnCaESECXNIOqaArNffCPpQdYwIedmi
VrZf/TspHBBknuhEVEK1dukJksXCdi10TRHX7A6P+RpVqwEVKqSDe1KzOLmmPnXrewM4cTyTPZrU
GPw868d7UXTRcqpK871vR+RWEuAYUp6ssT46Nkr8HSycV0Dpos3xHwjH13qhO0dkhng8jWYZvnhi
nfS2F9VLS7Pjl/VvXI2CPdCrObBcNGP2UvIqcaMmfECMeXblqZYIwl/EjE1kTd8cg8fPqLkbkGDc
9Ggeapp/y3JK+uzwE1l+BKg89/wW9n4zqgMq0r2g1VFTxr6IU4uMV6zz+bgC/ooAngctPF5mPhZq
LjHGGuRe23WiCmLG+VysY7JqdQmdoZb0MlV3+cIpa4tDkX7+I/ZY85AnAmD0QDEEUn5qE2SHCQom
jrzgSTvvuhi7gH1fcKVpQy+K6BjUQUuULaPkvEaxBGGptmgx+Pr8mDueEDJGYoLmkSStqBZLBZmE
mD3hlpx458cYCtHXskajQpgs/M11pelX9A9/UucuwP8ckR/P0XwJI+uq1/11nmsaqD1vkNfHEQJD
1jgAAAt/UHmiCAtYK1CTKUrSj49yvEQ7IM28yKEQToJOg6AUgCmlQKUK8qStrh2znUe6p7fWapb9
Utx4IVxox3lMfXxaYUCdNSdhnjYx7VddvcYfpSVDQveq+cyDzRhPZAzoMDZF6jtPSHscsEhcQNpv
4xbLd5bO0eclY8cTNANKjF3xhUprA4nK5oa2BwJJPoQuLFFXc3i4L+MdWwNajFmRYjGWpxf4AIVx
rk2UufAwVwSrKDAmhxIQ5644WvfNe089LIClpt9A6+NvD47b4oBCCFoHsHGea585LzXryctz2Z1U
HajV+iYnnjmzseCGo3fjpazBATKGRAFDdU4z5/UyWmPtwae4kmPiYWHfFjt0Prk+FI8pxqpca3c6
9RXQu01PR4b2Onl6fEs8v5D14vtQpEyBhLWLTSS5GvKGFl+VbJHq3Tvi6TE5jkyw/jxwZBNVdClD
m8iYbRMyP3AzKByXkB1Kqf22Eyp6aOiyI4cPOopgolvZ3BecR5NHiDES6VwrFSUDoQ022C58DpoO
79cZw5AFoiCqNGG9mgPPtFw8vgieJb1twhg4zpGgZUkp4OdrvV0aV7rw/K1f5gt9xXPRqVJ8dy3m
iKQkjS64Zmy2L6NDKg8Qw6kftaGnBnY58DYujmboxC8SzE24k7mQqglIWLOV8BQRgWteeEwwt1H2
mPeNXXgtaHnebOrXwBAB2PCzI4mNTWzohkK+iHND447SF1OMtVbVsC3EDiSF1whrhNdP5stS5zyo
47GHhKVQQJMFcC47ZzLr1cusyWrq98Wk0zfwx9AvUxHMP2EOEM8Qx38YNQADeoz7MGvFuKKjjqf+
LcLgjriE3eScG48EI29i0fh5ozX0qoAngDayHWYlFsg2It+GhzXkVSPGvTHs9xE1UQPYMotFJped
lPYUHrTWY+KXpHconAj1yl4vhuqv3LflETMavpVsxGC15zWwjYrmgDwj/N3cTZr6AvI7bw8X5dPj
POTjSZgBAUb2J5e52sxcikxKLuvNRd9ZgVH/WJDD9B2dgFf7iOGr6AcvBTOexRyQZeQfh614XT+/
nq5GT+Ifvo0+27KCV8vhb1ReBnTm95Fdol0n01jF7rznZwW3phrdLv/JkcnRh3xAgwl6aIthpeTg
ZWW4QCxC+wvK3vLLO4cMvYlvpnZAhorKwKhjP2txkejewfzgY1nL4dbDiJLVseMxRJXoESV6qANK
KFe1kRKDoaABJllV6sQKPzzbkxe80OpWKvozKYHtzRJk9ZLPe4jfCk2h849QAN615NuFh+x5eiHY
3EJRvi/WdPtu7JUAs9krmSMi447fPwcrsE1biV+VZTfDwRpGlBGCBr+EJIfjkbtuhyP1AtuzlQGL
JdRcrBtcZc0KlbMYtsNRFnuOpIx6FwOGGKPRBlE7CYEKdgoiy0s8UjYRCQDj2yykKZnNlr4hzldu
df4x6Z8q0WrVBecDHovqd1wLsbr0SUBvdTPVs5fS30bAH+kU5AhdU8l4cet49XPAMGNNehQMi5mG
c5X8hTpNyCzUa1t4K55rUZ9KxM/J1V4K79dVb8qX85wX5416KAPyjJHRWsWdtxIAleNPPyT+09Lj
PeXjkeSABGNjPOyJVsoAMoq5YsA8hSs85QRLbJTlL9E8GtyhLB5LjLEJ5cSbKhG9QaP9hR3DND3e
GlezII7OMWwCjxZjbhoPS3NUH7SeDbrnITWx+8VIt5vXutfVI0kX63Vm1tZ8JxcALwgNXuKBQ5/t
zPKLOUC2S0hPYlS/tyaeocfqwGOQ7cmq4zxrtZA+Quezu1z4Juy3JSxQuKMpDiN1Vs5ybjm6wU11
UMl7YF7Z5qwrwK79lCqGscneF1dyqj88YmWOK+mA1nbk02NOxwOPLzFlW7PUMECH0fVGLyWtecFe
jHA9txKkyTiUHj/sAlvDyXwZe1upjaN+WadjBe06c94iQjtut79SLMA2ON7teN5owBxjZdJ0nmaS
DzVPzWfps1pmEVlyZ7keO3zCLXs8eHsjzS9rqYfDhwn4yZukX5dxg73Qj0+P80Dc7OmAyLVR+yyg
2m0dPh//8niLw+CQGMOR1W2UZ3SdQWHUitH5enhQJLtwzSYn2bO2QVNU7aQ8HDyu4DE2RM0nadJU
OLbLBU4esWGu0PuFxB5vaIajUWw9pxaL6zWk9xP+Co79L+fx8XFMEVu+EZO5L047XMzGtS3Fijmm
liNcbG+VqoS5L9FTQt9fiML+C0DZHjPAkaxbuDGQLLmbzLwsBQPuAtMf5fLxr3OiMQCg3nums6Zu
OqWl2nHetEvajV2tE98qIx2Akmg13R913XzZHuxM5hmc0Yj9S7DZDiusIRI0uaIGZ3lW94iUstZ4
583CjofsAypU/AbnJ2UNxr9iMAiU5Zn1SgEObIAqo3yCfTc6t4OQnteD9+H2cg3IATrEb/2Qnmdk
FBXRBYJzRLYYhUmum807QMYyzCYe5rAmsAx1Qc7nND5mTvDcu8cLL+bjGWq2zSqczKuipuatsMqN
i2RHYfOBKB5HfdjufX9Twix1PZFuS+mwaOlnvskbou/5ZDgqyw47JtdSUGsBsVi73Mx19SnUG9Tv
MM/VGTi5lfjE7W/lxUMsdu00FKdRLIGk4iBjbBJMMzi6Z73z2rZ4bwXbM6XJ02BWUpVqZSPFGt3t
8V1+R0GN1gn/Y0zEtk3JrTjt8wrSF6Kg5T832MrXGA1WiXXAeCuIWi3NqfXYWt18kAfadQNQHWhX
6Iep50agKdYADzlE5K0CVBOghzivBsfossWYtBYFaRJgqZJWEd8lJc+o/yG+QhcJNrWomsRO+eR+
0ySChqUpQAsxEmtyCDcvOva+LY++ZXDxF8fLFgD1/B85xsrXSqrW2PBOCwl0onAfrk7qQnrzsapQ
M5xlQJyjs+c8jX+4rC+ijHdXZ9OZFtOlJP1uZS2sid4fsMz+k2vhafD9XSi+6DAWvuziRmwm9CxX
AOfcLVwDLeMUkarAtjbg6HEJjmdzvghSn2MghRWgLLOL+3+kXcly20qy/SJEYB62hZGkKIkiJVHa
ICzLwkhMxER8/TvF7r6Cy2jWC/fd3IUjlMxC1smsHE5CYIN2SDr/hgFNSqBJI2X4FbgVjNM7HNNf
DmS+hTJgL2ImqVNMmOTLBiK97TBg1+ZjuJcdEXT69q7e8DaH/hfU/xbJhIC1WLfxIOIDgmDmTMzH
O0p1B5IvjmbLLvMfMexrMQaj3tTQh8dLfre92JOHfFG5vSR0zTB3HJRjLFedZ9/OOguKJqcCXQ7m
ee/FQf2RZST0fpSdy9GLd+nYp2KUiW2h0hVVmBuKNprnYfQ8WJE1eg32z/fdSkFkwGvvWQ6mv8+S
qj9TT6ikUDVLWMnJcEKsn44TjlY85GKfiUaI1dNGT6EEu1ZlclR9VHZfBtPXPaTTHY6X4dkGgyGl
lUUDim8A4g1G/ZLX26Z39fU3oIN9G/ahEhWZdoUo5yivsUUbS0Y/KOXWiImTxG4xXn53WqG3Jwf9
lpP7mPu8/RO458mASdWqVZKN0LC6O91/FA4w5Hx393oHdxDw2moXn/iGYWLLpYlFp2ywX2PNqlxV
KfpDz+AvwyYFD5QmyADfVmkxwJpJYb5ZPg7qaZDBkSm0dq65delqWAKWrtJqc2o55rjYqK7pikG3
HWHLGsvSDyaCOtYvdFreAUb1H6UN+jLgv3X/S3ce0Z4ced0m8vT7zwiEp6bL+XxL920unvE9hVab
qHNBPHaolujMin/dPsvFatJcAGMeUphcQDaOCuBm6314v/RVG9CGXpQ2Cxjj54vg3Ra4mFGfC2T8
jGScCn04oR4InqKN6lZB8hhsXm4LWbKQuQzGsYxjq1piAhnHo+eM4KdKa86reTF9MRPBUulnbTOk
Cv0wm221T1/rn+jPiM72J3cp8pJfnguij7QZ4vad1JsJpWvAmEK4Dp1HNAjl5I7GpIHucg6OmhOL
V3NhNDKZCTPHblSSEcLOLsa1XZ73WHyoGIqmgfhfQn2bzZZIUSeBdlqkbQ4GJrKllpggXmugy06o
CEYvOPosGcJcHqNPL6ONe0ggT0lI+pqTeFeAF/W2sS1eobkQxidGUjOMvQwhjXfcIFrr3PfiLXHl
t7NFklWrIek/QLevIBTt1K+5xBBXL8J+tfkPoE5u9tWGqE10TZgAEhnyK9uP2id4Bko+mdwgkDgt
StxvyMDveRA0FDagLoS5Wwfc7vqBJu8u0JKDfoshvqHKqC1LuqHIJvNkV2RJmOqBfj8odpT+DYLp
Pbm88jDj+vz/4xRnspiLdsGAwSk8Q9bLxiDee/VoBOnDiFqc04CuzdmHLpoA97bugScQTo2bR14+
2NkPYIw1yzBBN0j4Ac7xPQQPIl4YAaJhgxfzLF3y+aEy9qpHp1I5VZCzAfdL9Rrtb9+HxTs3U4Ox
xjITxnBs8OdzvJPEVee4QcPleF7K5cx1YIywi8sSZBoSzgrdXu8rkvi9rTp3rwWmae2OSKuBEygu
pj7mEumpzi7ZFJVlHZaQSNMRR88T3LNH9nvuDBRPM8Yhj4k6yNgQQymeMO9tQYq9Vp9uf6JF7zVX
hnHCqnEZpRx5axrVYGQTC+lVIr9ygHEx9JxLYdzwUElThAYCSKnQnTzBHE52sfHd53UQeTyooLfj
j+uLGA1NU6aJMSFGmF4WmLPSFAhr6RINV0LhMwAgck6OGtYNMWwS0QqtVBUlFWJoP9NxdIx7laC7
HLW5vzq+b43YROJ5zLXQnAyqkbctHNTCG/vRJjFC6s/x/9GXv4y2M4EMAEWxnMlaJNPxLoyQHT8U
R3VydJ5+8VRbbFs3ZpIYCDrlYmplGU4RVwnZhvjxDFaDCS0km0cRlWvga7IXN5D7qbu8i8wxFDav
WJrV2QxrHRT7Tvg4+Xf7dfClrUyb9/mov7hlKQxEgYHeyqYecjbD2vIwEvA67SR7p6Fl8bZNLgcg
s9NkoClJ5OxcWzjNlwx5ejTYeSPmGS3b9/173LWvXWDat0VyTYVBqUpvy7HOYCpO42jXxr7RUxx5
VbzIzpp3kouQONOPQSslliMzbnERnJ7yGCj35VHQgPLcBm/e5WYwRJ30ukhNYLyIpEO/Eu7zzfnn
/deA3GXN3ZLD+2wqE9z0glSlpxFnWL8rr5j7UhXSuuTZ9SsE+C2oMAJT9XdItANqam6GeNFNfx8q
2/tdjamaSA2kv5xdrBSP7r1t5ysngp1T0+5NfN298DqPl73OTCSDLyEoQQsR64Np6xhA8+kNqPmF
NRAv3A/JueMqgy/5CbOi9VnD0bqU3rVqieCqr8Hn7Vuw9DSboZiq/h4SoCVSKMMB965W/KT1BcxT
rsRXq93eFrMYr6FfGwvHsMlRE5nrjcDYNCfZROexP90H/NHQ5cP6/vvMXc5aUdZ7HX+/dh3wR9Nl
GZ13cTCHeluP5QB3pghzjxOQUPShBUFocred7ClaR9tJtPWONNsdKv/32mHktO3/F6D6Vo650kbf
5KmkQKYG8m0iuljkjCL0T5Os45p8fnJZBRZtQldgxqKEczOZw1SxyLkPqeU1iEw/iofTs4a5ihap
2Pa5siPQWPNHLqkOf3ga3TJNdPQj93YlSJuFpjLGElorxH5RkCmA/1sgWhBLtrwaGyzIuZDMC3a5
LYt/5QNmYpnrHDdTbyVyOiFSxR2TUvv12Q66TaBwgVmj9/WWhsx9Vlrs4pFTiHL095IoXuFg+Yj3
hCGJ118osD66r28XT7JD8rxer9FxeqRPG4QwqH59foLLzb5/w1tqB6Dh+N5l+5odAoMBERL+mVni
l22VQAOi3WOBIugypBXn7tC/c+sEmGiiE0GzJtJvDNW25VZWSLSyK/tLeSw3ussRtugHZ0oxiDOo
vV7LOZRC5HnE1iMkE+4lHGBu89LTi6SIWNn2j+0y9yWc4t7UL1QUWHBM/6hgJ0WUueFdQJl9gsAG
uW1L9AGD/hj1p3EhFkthvKPb4D3OzU8tQu3s17AIZcSRlotYmnt03qeN0nmWfXX/8bMaEe7E0jXU
vPVRGXBqBaOVZAXiaJV2cmJv9bSKH8zCRlYsSZ0AoBjaphxUYKWAGe/XdOPU7oUXES+GAt9as7lM
cVBiKUtgW/gEg/t+xoaw8E7xMV2P+ibd4/X5d8+omUgaPM8gazqn5iW/QPMwI169FlMiIAbx3QTb
OgLtreN2E3C+rMGAVRTGGLcRIHCj+gg+pBNqLmtxk2ADFfgqPnnZpOV0wUxBBrHUFJtCp57KQ5t8
ur88BAHIPDnowwF+gwGfrErGUjMgBAXUEyhEUabl5p850GswwINUvZx2bUTXFG88y9NE24UjA+8r
jxODB6UGgzqdAN8pnKHNC+JR7FQZSQQefjr0zjm2a5r5xr1jd2OfBqNHd29IOwcGO70zMJcE1EHG
VroXQd19Xn3tUMoJbd3lRqYcHDcYhNHC7iwKDY4zw7IOJ9kpT3TuEuMndiGQ/w3GDQZeUlWPcLGp
rIZsjlu5sMXPCiV2rDAlmvN3b8Jvk2eTtVVRtEaRUSf9fvaz52gLAsY96JsGItzxsj3LYdY/bsNk
8CMp4lM1lICsLTDL+yjw4i024DhN9sHmLyPkmWYMeGAm95IJYNehTYzxw4QnNU6QNzjGs3+TgYxx
tGSzjCgMO9luNFAXQYOkg3wBb/sEVxKDG90gm3LXwP4xYnVNM4L/6A7Fgg0X5+nJ3LhpJoMeRhZl
SqrGEwpK6J0BNRUl4UbcwuuZ4eGtyYCHXFS5kCqw9c3xvO1JEVQEfEQyd555setiFrCwAX6olkVx
6nF2Fz8uCYKxxBVcw7LDu6Il1cWpGqKT8x2ipc9NnNxbvX37Vl+b+W4dKYMggmGVYXqBmSDZgxFR
3VY22KScO4kLGrVVWNshyI69AY2hcuJGthnAo0aIJeh7h8+UxLUlBmQ6ST5leo1bf1l7Xm1bF6yK
B7eysEKFBFsVbyu/nFL+vonsBuNskqZSEWFPSFBusTBqBYbn7dOrSbC7zFp9cqRRo2GP2lSxBkNX
TOzhvj5oZ1FK3claPxk5wkHFKbcKBgX9IHko7M90+4lnDkfa0l2ZS2NMeEISr+wtSMNUDSmcxH69
IDrhvlCX8pJzMUzEPeVlj66U0zVoEEgGPsjg8sGrMS2axVwKY6VFXCTFoF3jHzT4J+BwAzk9qlnc
AvliA/ZcEmOAlzqVsj6EPg3Kg+2ElW+Ya7dpoyPeD194s1hYN8r7VksvpJnQ64+aWUauFeEl1ui3
Ojq9CP3uYsqTiAfSJ88IeaIYV6eZUwGKFYiiyd2jYyF9MZDzUT1B2stnfvzfrJCdODAkZC8a+uFC
P94rE9FPqOvSakPK4+9Y7I6aHyLj8BqwoEfmGZpd/BojZBsPk8UmNl+g1zEimuXU6KK3xQ0Vb6wM
tBiH16Qvl19mMR6c/xDGH2ax3MctvXnO1mlbAulYU47/vpAzQAL284UTgC42wZiqaeF1p+nopmNu
R3wStESozgiqMUENa/0P0xLnW9Lf/Sd+fYthrkZktZ1g9gXwC7NdGLgHXd4zLefwojGOHPY2qNIk
tSa9gniHRLsI64oSkB0SHNxthRad7+zcrh9ydu2MGA0BkQKF4Hc9yrQ0BiN44JHNoz4HaYENL8e7
OMc5F0lReyay0rDHyswhEo3NoLJ53yreaa1tu5WISlwCv+rc1nGxK3YukLkVSt8L5jBQHfOHGjTK
we7ic0Twvhf995lOw0Wd8q6roNNxustqYu1SREu0b9T55G0Rkpad6D9GyI7h5KqeiWIPW385ArIc
HR0BoDcKwLzA0Ypa8w1rv06uz7TSTDHS5aSm70dHtB9iu6xJE6gHY/21N97oXtj/x2ZYnnaMNxU0
WQePE4RODy/Y50BTzKlTbbK77ABeFV7r4yJn1Nw4GOCI2jIpcola49Hr92noIMzDyi7UhF8/v764
xP3LIcn3t2MARDxHqECrEEf5SI4OYs3AsIcDF0AWYxJTkcGIbiHeEhmDvJxPo96oJlLJYC8bdpqr
re1U9nKf+/5e1GgmiXmQdHKmRiaUwgFqrykGqDA8JazAU8CBqqVil4YOWEnFohfJxKrK3++YHJ+K
NmxVXGPVP1Qf1tPw1tRoG9pEH7ftfqmO+JskJkAYG10QClODpM3xwfs4tK9PlvvrJ8FLHyT2uT0Q
jRsZL9w1zLxJomRaOi2uMB8sFOOyLiNrOujI1bwIpLTrwTZBpuvWzvO+2lb+v2c5P3ngtRTvoQYG
cgDZUFQRjYS/H2xyuZykTC1FALIXrg90vTV5uzj3P7AFhMvtd51oYkDlN2kM/EdV0eSXsROvKdoS
K8lww39Y3pl8RCT1nsBjk193Dr79aO5NDyN/lQ3+lWCDp9btz7z09NFlKC6DhUIy9KsZzOAt6bWq
K4ZYRPVss5XdWkUhHFG1CInBl7Wii5g4EimYMLr/JpH5yK14ScYRqzsO+SMKw4YBvlWkg9HzdHnd
Ia5+4SdaFmLd3yQyt/PSC2k0halIS5FbxQkPlPkM6RbucuOlSOI3SRTXZ6dZ5KcJJL8ZrKhHfvZh
mhz58zWwu8A6fMIPypRg0Ea3KM9LqQsOQ5cl2UJ1GBRPMOHfBTelrOCZl8OgNDJ6PYx4ugOdjotV
9waBh0xtWh1FVgaTArVvvpnoCvjIXy3fTkd72ARYdgNKbDt+qZ7s08Pe6Xlpw6WW999+IfMR+vg0
NFiJhV/YrVGYwKqKLextavzWBVcgjsYmtnl3UolGd22aH2Bk7Hl970vw+duPYL5PnanZKRZxTKCz
1giGd1GT8EyScsMtet5/GPnsezAOPE0jq2ysAtri1d3v5bfTwX3+qj94z/ulStdvGjGue5gmhHYx
NOrWjhNYLYjHUa0Nd9uNRhQSY7Cx8rKthakCRLQ+VjhvsacEBiG8GFlgc6vGS4+e334P49vlDJ5Y
7+lndpwP9W360B3wsIDtsiU9Rh5pzmgTWpwEztKbby6VbXoRzqF8ziUqdbO93Cc7uQYtYOw8qis/
uhuRJsBmrti9ECyOQPveefMZOZdN98GDtkWg+f7qbPdLakTxaJn4GRcUEZEF8Zsg9EZsWbWweo0D
ozRgv2FhLOPeEJW5pee1CP+M6x6mTv8UIDHBHXRbxrSZUszLQe5itRG6qyAPafFcIVKEtPhoCxjn
wECHDeWigrtr7HpYtxRkIC0DGZNY9hUULMnFzdalPQUR+Xjw4opoaL25z3NSOghSK3+/Hn37HpxN
dpeADosiLH3Uo2Rv2tnr3xSvfrM2BsqqczlZsY47Bzw9onqFGS/s1uP7LQ6IXEF/5k2MNIvAMoGT
D3cXqSKnMCJm+HVyotSLyx9DSKLJEVKCdRrW+qK+cwxsIab9TUsGwsrKUnsxxPkjGSXaQuKpn2qC
LtGp9Hj3huO9VAbEMHCYF5JBP7VDF4e6Eab17+hzrgtinweZ9Hf/YVeKoouWKcmawTY+CZ3QnQcD
p5pfPIvkw70e/hA3huH+zfnN5DDnZ4xSiNODnBfPCVOCLImI3mFqlxxBi0gwE8Sc3qCMgxWfG3p6
1MFn6857i+ENbotZ6q5FePh9bgyyI2PYamEIMZ3dOt7lXtmEIHe8Iz9X8CwFCdrtNXORb7nJkkVL
/JbMjtqmqhn1fQfJI9aivf4KvegzJdNo5wAg7hq2xUs3E8Y8BDodXBiSReFOds92Ar8VAmawPGnP
reYvvE/nJ3qNVmb3O6/6GOtVoJdCthsJjeya+9b4vAQG7/QY/NaMUNPUClKEB0RXb5iGRr8L2i/s
2/axlNL6TRsWr60GDLDU3nXDduRfoQM+bbXClHK3Epzgk7a6JA+7HUfqosudfS4Gi025qPMhoWfY
2/mDedd58rG9d6rnL8H5jH3u+uqlEsRvajIh5Mk8SU1lQCBICSTnvO06sv/qPoBV3LXj0iIuzpRj
IOR8LkTzpFFZWEr1XhNvFZEcXG97bn5wiYDxN7UYEBGnFEMIJ4iqnNajW06T2sZgsUV0O3OFp1Oy
mexm9zU9B/vC/zJo6xDHC1AJN3D5al+z24AtQ7FlUfuh79DS1n++8DrQlh75cyWv/z4TYYKF41S3
ENHZ1w3AeG0LE0bbvwLwZ9qfPKqb5dAJeScTL2tRkkzmSpwyTTgPmFU56OumIsO2/JVtT88/42Dd
Zs6+e8Cbd0MLmpyTXGqJ1eWZXOZSjEaXSlULufHd5tgckJBS1khk2Hs0EXIu4ELK5jdRzHUQo7FJ
zgJEZSQ/SPco9+8/OVd8EZFn2jC3IAujpjJNiKic7UP/argYldsHuc/LFy4/UWeCmDtg1mKudeoF
kUETIDF5ItkXqkKY26M9hLLbmER6atzOyQ6uW2EG3RN2A5755JnX07x0FRRJF7E+DQUkpGZwVWZ2
mhixGGr6RJNRVWYrNXF4QdBi3keRZbzGJPxPZan0z1kWncXWpLfNewp7N0RTb+PbX7sBTSgYAeZ8
w6Wgay6OOVpFK9PLpYS4jDjv7xN58ME+nZP754DbMbT4BJ3LYgIV4SLAiZ+pangDb48PBw90134Y
qGA4QfKcG38tfq3vo2QfnzkSv6aW/+sodXs8IRjCS/sQ+aMLitXPXczLpVzfdixUzjRk35m5Ek54
Gxi43wlRPrJpLUhugl3ta3Ozdn2M9/0idyG5XxPKMqTr652DVN6n/gRatB8R2EkcztddAoH576Eh
yMxeZbMRaomeuHhym/PG959i8Pf+fLMvaIX8slvZ+6shXn0ukwlrhIuSavkZZ7A5HmMkicnr/VoO
wntO+MRTjYFwUxFOTZ1DDG5/J2G1VTLuWvlHJNhi41vG3e2T5Nkuy9hvKHoUocMON/8QEboIzbVS
e+X7BC3geOoVdvoLGF5zeXqWIg1FRkOKJNFksM6cZo9aJPaGhHisCGBWJkeQzmHasRzJWNsozfAM
ZikmnYtjTvXUwzudzxCHIKq/G1M7DexdiDG21e3zXL6a32oxjjA0yrI/U8M0nvZoUMTE6O2/v+hp
54ow7k8O8wSEWwIUcUbZjveSrx/X6gf23gfRA3e4azHGnotjXGHUynpqUqjBUtzccSo1uHiR7V68
t3q1bt8D7vj4EtMirtn3CTLAfUoHEyMSUBCF6sLB+h/sIKKUkf4j3R1g0+r4QEy3I7rLO9ul59Fc
NIPjFzmLZDOPpcPLxYc7xvLGbCA6z/Q5JsK2qTeleVbKCkfa7gcH5BRoMOBAyOLLeaaIQRWdwWN9
HqrLhDUvCGAoVSUIzm06TPlk3oE8Arv5fuyxqvmT++2Wav7zb8d2pyt9chlLM8IBOp0r4Msha+fz
wval4vFvUhjoKCZZa/oCFvLivOcpwZ7m6FEkzyJB70Tk0O1YvPCW/sU/3d8/NsmWCUdzrJTGwnl2
DZFIuJpOtFcDFQTUXL84H2+xZKBgbwbqKio6a1iqnnRq9HrUTtKhu9iO+CzRetV9+WibHo++b6nb
VJ+LYsCkb1u5161coi7NEaNVgqFJt3tYXySX22q2iMAztRgkMeW8xf6MArZxdDK3CRTbAW8Z53Gw
GPXNhDDgoQ/jIJ87CHHMmog/9WB/euUAMPUUf9jCTAQDEr1aTXnW4PMMsIUgcg9nUtvmyniX7HWr
c6lflq39Wx4LF3Ulys1g4huhnqZspKB6rE52VVeuYDnxaTNObj+QxrMyB8T6coXJTSV1y+7xttrX
8PyG2iykFAV2ZihImh42Zxej7lUPVKET011EXkIfMw6k+Hh6QjHZST0N9FL6ITlihmy1duuVXpJu
hSif25OzCNizs2HCQP1UVJ12SaVDZZJsCKbJRqrpQr70E8et826KwWCOVWu4KgK+QiE7sYWx0iDe
BevndV0RLvcetaBbR83EKlreGafkgqOmeZHtdpWC7Kwn/t3d23rNZWlc6uGbYwA7GJMI0wmpXEjb
jgnBrsvUVo/hK49CbjEzoWiGgtwEuC10dt253kWt0qUlro0d3StO7Ycr5akIxieVLt1t8KhFvQz1
E+UzI/rzbeNd9ocz4cydTdJeD9WilhDFgN54+6DbD4h2n1rkthp3tGl1PnDUp79yG99iWZKNKpfq
FtuwpINWBUVwb4+RrW7QVkGXi/xVAXh2wNeK5cznj6HUKqGEA0Yjy7b3SoL1W1bvIP+/4ZKfLVqo
riLJBH48NO0w56kpIJ8ILw31G57s6jYevE8/CdaJrfdfIEq9/fWWHeK3NPYYEzmsutPlLCG5RIty
0Xr8oCOqWeWgj4Aja9GBzGQxkZN1sqpJU6DZdptGjj64qowm2tp7bt/3GdbC+DyPtZwXmUlkMCxt
wkKbGminkN4rZPtuDXpbd3RlC8Ub53Pa39aQ8+kUBsjSpgrLSRmkgzf4RaB6e5GzXZv7uRj4Sk7Z
JOQDJDSCc3lswS+bYYPOasObGlzG5NnJMW+tIk5VpStwcg7SdImLIjHGINEtzydHXwzZZ5KYOKk9
g7tAO48SkklHh75UDxI51M+lvTLv/B+2nT0E+9zdI/rk9dks4+ZMNBs2ddqQyUMLJTfv23fvcKkJ
NikSOw9iItJe/V3Agy3eHWCCqCk7VaHaQlucqybZYk2S52JDp//3l5bs03X3UX7ctsrFwgNYIf6D
KOx2+VgyYqWyIFP08UJHe9rgJlursQXfPlfr3OYn0Rbj0W+JbBKtU4bCiDWY6QvIe2Ib/fKTX6/O
HybvWXm9Un/485kkBlPS5j/nqZVgpUCFw6Po/NK/oStpW3jWk/b06+mArZLd8xgIMRqEypU+oHrF
e99SM731QxiokctWbUaJ2hJYHZqH3CtA6Xe8flRKcYpeDs5X5dwblr/EiJqmzFPc0Bad+957u7LI
GWn7zYBIw1vrH6jScSQuvtRmZ82AT950iaWMHb2p0gMWXF+uLWjqYWq4r2yFd5wM/sjn2BLNCbJq
t/HoUohjcXexTXAzlwRDdJIPEre30XVffRWUQpitwUJclH4sx9nwDppnzAxAabKq63GE61PcURv7
ONv6Q4MLy30xUp1umRADRxJa4E+hBZ1BZK/6oE0E61r6WsFHFq79v9orA0RtKEmFYkBYmtvbjfdR
a3ZV+ea9g67U1E7+hmFbn4GQyoQ1JeVu1EWY6wbRId51CbFseMggRLbptp1ew90b58huyKzOF1Ur
E+pRXpxyHT+cU0x9rVYPhVPbgkZa30aQuMnteAvGzXz7ye2KvW7YuPULGFSKTmGq690FbtrbbrD1
Zftwtj8Skq1XlBTezYN1RWTv7XnPnTrjhCAaA0PRaTSLPgIMbR30455feQ5siWZl/h2v/z4LhcNe
wupWqcd37L0tetUUr/LK58FyLRedU3i17YePwrZ7f40WUP9nbz8+PZ78Dh2pzzE4fMDQ4U+++HDf
u9h4ntvByzj4I+dBvZhZxRpWnb6G0MjPdgUl59YQ6otIkUoIMMCcr0bnnDla4gk5GVbWy7rBuvXN
jpdfWqxJzwUzV3jsY6uVoqtgcaeRIiEY+DhuxQvIF9bdm1hvMVrPS0kuRoVzqcxdrqPckmqQDR2Q
GTw+bE9PWWRLJ3TTqZyrtRgWziUxt/iUtDqYkqgkC33uql20do+zXCuutDXebt/jxT7QmTC2Uwi8
2p1aZhC2wQhSVHvZe/ygH06x063s0oDPqd0AK8FOzr17r9jrwg1wsXWD8PweLdCyt3n+O5jbLMZ4
eJcNVbqJHeEpvxC7WlMWo9v6Lr6k53KYuytFRT2erAn6Yozs4aG2n7D1yjdsl6zh2+h8dmrzSsdL
eDGXyTxZurbs43qCbmNnf3gpigFo2F5zOdJ5JnptxJnBRq1m/zbRTbtX/DdQDu5Mm+epaQBy60Mx
QcMpnSIdHwsHaD1stxlmsdGxG1u0rfWTX7Okn+OWNCYuSPuy1uMQ0sKGYLp+ve79H9V6x7G+pTBv
/oEYRLGSvi3aSJIOcrYSnlCPnmI7FHgT30sDQvpcDAMhWmfJfWFS23tBa9IDWpNWT+Tx1QW1EhiF
NnxCat63YpBkGqX0nOb0W21ax9FA/PCM/uqH2os19N9ysypLsetMP7YJYxzyHBPgEAcWJcsrNhiR
wL4ZNEfcvsOLJURdx9STrqmypLGxhzRpsaSAwfBQToFB07ipPX0MsfO8Rgk/RezBzeAsRcpziQw6
tVIpxKWkIGrcNGgiFtCwgMckMmG7ncApaC/a4kw5FqCqeOq6gRoJTlEtbA2H+HL7ABfxaCaCwaNG
7wVsG5Clg9CRequ9gnGnsxMsvP0rTzYTRO1zBkjFJOZp0kOXwXbyx9JuGkLnaDdcVralqH7+fRhQ
aqPY6MME32fThwRR9voe252zh92esgdxK0GLdj5TiwElQRHadBRU+CrjZ/UmYSHESXIy0UHyhMub
yLM8BpriuG9V42oOG+/9YSI1zAEVZNAbcF8PPLUYeKrF0gLBAQ6xcsBSNDmlbzwLa8AEr0BIb8sf
oD47PwaWRBBEl2ar0Yzhtj9IT2vZeaae97aVL2aeZkahMz1hZZU0ZlJADBLKqn/cvr8/rDCGgVWn
dy4qks/2JvZvi+QhE8sA2WdC0YsZLAMMkNsGT1nZjRsvvd9UKcFj6H88SJ3BisFsOsUSIe7lKBB1
he4CdGzcVokDR2ybS2zUYyulEBGnZPglomvC7mWeRSx7RlSMDTpTbWgWg0jRBYtkMjD+4kUV+vCN
K2/16zGxfThGkC/ZWEjKz58tRpwzmQw4YYOj2saRjluM8a/3/u5yL4Dinxf7XYOuP439WzUGmsZ2
lOP6TMVgdBO0fhOpPCzXRq4qtHnNNRQMbsligOnUDL15wuvhADJ+6Skka+6jb9kcvrVh4CiRG02K
a4NCH94mx23tbscYpL7KVj2eHir/K+BHMcvg/i2TwSXsOGrAXw+tkG48NjJpY2K4+Y+oInvkqzm+
cRlvv4Ux2DTJrR63ORSkwrbJ6vZtWkwT6/8YnS4ymDR2Q5pmCnQxvA+0Uj89rYqAZsPR91div5vN
EbcYPs/EMXFLZapDOGkQJyCaOA5utc83zQu4XByOoCVIN1AcpeTIKpo3GbsQh7jIL+jGwBivE749
nhwk9jG3yJGy5KHmUhhLGDFFkJ06SEEpwUJSXyWu4mIfHkebxZ7CuRzGCNK8HpRLDTnXPTIgGzms
0A+Led8fP7BIndcMuticOhPHOqpMnkDDf4I4cO84XoR44uA9GKRDD8v2skOzgkEe6CgDeTq/XR4r
jTy6l7sGS1MxEhwU2139Cr6j20e9mGSZ/ybGck5YCV3HZ/pBR2d7wIQ9wTpYNA0BkUFG+mndce6d
uoRdc4GML9NGI1NQY5cRfch+diHqO6KD0xcqDIO7fSDJ9qm0c++wenoCnf5opy/I8Wk2GNpPFhpZ
Xcl1C3Jvo3bGY+lbQoT5D2N8U6WNgtyU+GEvDdpALD7f4BK+zQUwjuhSdGU3VvSove3ZzkWi+P9i
NpTeeN5oMf0xl8V4o94ai7NI7ymaVjE4iAxI4awOILwV336mrzopVxXG7V/qkNeCxjtF+u+zp4Da
DqPWUxtXsHPeus/d2/a6mI2cK8YAkHzK4/Pl+pU2x/cYy5+fDPcO1ppi0zw3LbHkBQ3DsmQL2+jA
HsCcotFK4mVEyHJoujX4nGSvpR/NzO5MgxPELkaUc1HMufVi114KjMQcNuAYfH8vHLDauJZ/cjC5
zIFXnlbMEYJ6OB61AqJE/2X7oR4yj4Ori606c2UY/J60FmPnOSRU+97FZAEllODYwbKL+P40DHRb
lKDfiCDCobiBha0rNOjwe2AXHxczVdiutnGqVCW1emrPnnfZHuKHX+Qn7XDCzOrXJQhSn/d5/gsk
/6Ma28E2gQNoFKcOXum49cC5CCz0HxEi08E9XsZjsb4z14+B41A2e32UoB+IMQ7lLiLROo/RXE9Q
C/SxbtHeVzX5AvG58Ei7mT85triYy5zLZ1CXTvmkkwz5Fx8dCwBFNKviFcDzvdQc2Ih5LobBXkNr
jXBqYS6YezmTaNvSegnHJv8L6H5/OAYuchNsE2kNXZAGwdZsknUglUzJyXMqv7XXXxij230l2A7A
uQtL0d9cOQY7KsTqTVdCLswFGG++9YH4cf7gieGdIYMbl/E/0LtxzN3RItvuRxuoLbrSUnw1MA/7
tHuGo9vS622uGwMlJ2mMczmBblh6sMWyv5LEP3iK8c6PwRJdD7Oqos6yJPmjigrIdXCNZx3Lgc8/
1sHSNWtNk3WmAhOEnWve6iNbY2pgukO4Z9m43vHT/druNupG3mBGgnOKHA1Z+ma90AQgPiBl40mb
aG3ZtZd4G1AtcuQse/9vHRk0QalY7qQJJ7lBJXNsySDQJgoHuSxQaH6cWlTD+fsYFycxZjbCEjlP
1iiKVgftKGsaeo+uRIXYfYZxjJ+P/t2bG7vXYYwz96HCuRLsGKtYaReUpum5jpPjrdBaCNaNvfBI
+/vBWM2txvO+I4Mw2TBdjFLB+aI1A/tjlQB72M82uvzf6K6GyENnF3ZQ3/6oPH/EUj3nslEhuwEl
MRsMGkj42sMvH5Q5dy5G8nlHuijNlERTU1QJL1pdZQJIKz0JYUZV3E4eUkToNiC186r5a2iItlvC
0W7pSOfy/jjS1lRz+gACE94aycMzOaA13LkoRLPvRW9tY1DRQiMML4ezFIVh+tmQNYUGl5r0u55y
XsX9BTudYbRe926gQb3iXfsl65yLYG6jltaJpJwlWKfjPHwM3p4DzovB0VwA67wnK5K1HAKQ86KP
DLRl4P2M+ScXMyfYZ8SRt4Sgc3GMaQhlX7dCgiMzG9JH6DX/xRGw2OM6l8AYQ6fFI8Y/IAFVY1Tu
PsiJRkAgEbxtdFw5jMcGHVkfdj3k4GV/BHNmbB98Y4fQB/wFHFH0J7ORz1wlxmvHySVHmuuqkgNg
zD3JB2serhIvo7b4NJtLYlx119Qx9spOFJzQLSidQdGuthT5Y7IGs6/DZ7tfCg7mEhnHbRp92SCp
gs9VE/WAgI7v0TjXlM3ZlG0VZ9oAER1t0EPsiGgcGetX9Ejsvl5ufyuOfbNVhaKqldRIRhzgxY0T
z5T4C6GX0e4f1GErCaVwOpenEN9Ia13x/1j7kiW5bWDbL2IESIIAuCVrbrakVqtlSRuGZEkkwXke
vv4ett+1qyDeQlh+C6/aqmQCmYkcTzYfU3nkkxcbfpP4tQk0SZ7trF01fbjPmMYQqcWFspndYlwP
EWgdErBUl5Ov2+awmcu7kgX13cgKTCNDr9aMx6dPzKeAqYQpCvbJhzfYyqyV9s1SxjU9xVTQPk3F
sBqj3SfzE/lZes35LTpV8yMd/QXjRadLaXovdew9PX/XqpruGhX74bQLXcZ5Jb4bsbtpRWzU2Y0t
V+6aP9VuTPWcWQSSgtGJ9n3rr2vV8ndvTlgliy5njeTrDCJTbMcwh7OVxauEfHqcAM14+CB274/e
dHz5rnFnNpMT14wpRqOtCmyttaFlQHe3T+2fzufv96V90x+9oqDmDJYBKxOwWxrMPOLdtU+Jh+Hg
5/fr5AnaFtC5d3wesWz1QVfZ1Zh6NXFQONOymBKHmByftM2QOvOuzsya9pDWpMevf9w5fz7EZ+Sr
UY0cPlDHzzLA3SHNo62q/R/e4N/2Sh1ni7NQOEb0+qYgL4aVJgCC/RbtPwOz5eveb8+6l1ljgtUB
WhvQ4xOXq0fTvEvePevwpHVWSh1iS03eZGjUWeW8hH+R7vNT6z16SeTZkUcH4MX3KZwAnTZrz1Ex
GFWaTjYgIVaRxJbr5RTv1sXdX7Fs+PSEzp3/qM7qwicyTDlbKmgA/JvHg7n7UGPfsINN4WeYqu86
U6V5o9UdT6EzOrW0XvXNOTx+ib9HT+m79EN5hq36/6AIigGpmBXl9bSS28FJ/PT4kRw/uQdp+lHp
he9REEuwdfK+SdEpn5o84E24ACL21Roj83J4+/5IPxz3l8vrgJ4W6U3zvKjpglok9lxwcDiiqebT
42OIMnO5P7ly/6Tbf6FxDYQSo9R51y3Ufr278F0ZID2gq+tsVuavzLGaHhhEiZaDNQwCWjyCZSCq
f0Zt6xnlAt3bsplNvSalRChpXlczLaBm6OkCMBlic6RvIyxBfScCzws+Y08KtvVgV8+6GEgHJaQz
LuryJ3QTx5FlglEAQhyyXXM6Hv09OqQQwaydFZog5hU5+U5koeYFBkcOTjqDXO8jUY3UODZETx5G
LN8dvT+C4iv8ruf5j+fsqVqR+bUTZ5sgDteHrXgoWc7ZxDnop16BDhy6CxPvJ4IADZ86h0EovglQ
ZxLDsFfbidp6vo/Ra69LT2tlVLEpMzM4tiytMooQYznZxxd0juy0j7jONVH3OZlIdSZmDTrN4ROa
RxB3fshQiQ5378+dR3ceiqv+3j+lhq9LRujExVUSHgMwR5fUBulPax/O4dsZS9DwKkyndbPscXoK
D0fmTdiZEvhvMPjgtQ9G8D0bPV3GR7E43DQBZOYC3otQamE7snKdeZhNREZxFtDyjbX42O9jfJXG
vsz9+QPl3n3DrbhkvxBT75U0SyXMKAsqSd7bteuJrn60xlbj1Gp4UqPUvBGloCV4Ch2vXLyFeDO2
92R+JL2m9DGi95+4UgPVejDCnBBwxfrMy9rHynxiXONFK/HH68lhYlsIDMkxStRHvcc8yhgveRYQ
eSJf2y9uj4aJ+cd9RnRElOvpWqzezWwQye0BS2/fm3nqM5r6s/sbF8QoN10A13GgiiqZshrsVENW
ZsGYtx5Lz5PwnOHHaDoXbjiHKrf8LM81NLeYYw53sLMB3YHIMd5mGM2G8WkZqizgEi1H4bkS0SEZ
5K5lmoXpW0J+TUgxxDYbrdHK2yzAcik/JZcy+U6YreFmkwgDHB/6wLDCSXUUXGch3FmJWHGMw/rR
WUc3utwXhw0aJqAFLayu4TaanBQT1dqil6QlecCpPBT1ZXZRUVgcjfZs3ItpmdQEBQJIsVdDedUi
0YxJNjsuzYNiNJ7YVO5EK3zufJbT8T479Db1t6oQCHGMbbmcUqp2W4aD6AusL8yDrp9WdmpeaSis
N3vlAvxFwcIwJXWpwI4FRX9E2DVyrMw8MNundKx8ETV+ljzWbnRoHQ3s9tblWP9Laz26W3GeZpYO
kuByiszdj3LfUbqrxn8vylj4gcMiLmiZ9voRV3cTAVRrCCs7D1rGu6Cwy+xgNAMJaDtEh/u3s8kP
XiEsJEP2n6qAdrIghWENWREk5Nh1+a53zwka5/89EQe+yfrS2Y6rHloiHGF3hSyCKHnqagABrevW
TNv/DSqUU5wcs7hQsRpolLMYD1sR7Iz29M1Mz7/x8xgBcSk1CVB0lJsf3LHpq7Isgibem84jL460
/A3Nh1n+m4Si+R2XdE4lOBiXPV0+FdlF9D9/gwtmmmhVd4RpE8VKpoCKI5UNEkm1+AaBZaHMJ45G
gLeMi8OAgwhActNlqrMqCxMOzgAqrcl2Y2J7hvXkOJ+5TH7nzl3sj0K2wmLYD3SrKQADr3gbmUUw
l3uXrpcyFF/vn9iWdXH+IfGa1LhSRj60Nc1Sqwjc6L1DX1rbOS4J8wgmQA2j2t8ntnVw66m5An6h
6apWOeOiQXLGLYIpKc6SSh/6aJbFLl4GjeJvmeVrSoqN6U2jWqKeFYHpfR41+q7jYv371ZElLF9o
XPEicLAmlz628b7NH6dGc1YbF4MdWxBhrEXCoPkr4MAVFWkWwo0rIwuW7AuWNZ3N4rSQ5JRnjidN
Tfi1wdENLUVtyMyEERugNV7onOw64rdBZuqkeYsK3hYHk2ZA/XUd5dwaqzVKYyjygGBHplcbEVab
1n9idsracZKHmvNT03Hru7k+ZX+TU5haZhmnnJUg96WNW69Fgj1vDjQKva450vqDM313Gs+evVwe
RBTQIzN27Ri4duTDjOzIfDJ0J7BKnfKU33ySGhZFpcylixOIh4e+CJbxbcxO91VsQ/BBgsOHQ+c7
WjKsW+FcssZ2F1HlgTUDQTp6bzYv9wls8/APAcXLLrPBGeOVAOetJ+1z0bwb3cN/o7EyeSX7NW/s
uTWaPOjF8xC9jCL0oGL3aajpgP8nH/8wsjJ6RcTs6YDFXHBDLIf1vmUm3bNoXbFjDqC5prLu3tpV
VB5SZsZ7oPwh+2EQ85DQLj13k5uhyGY5fl8M6fv7H6a7QUVNojwSPF0PWIjnYv5uDN/+2+8repGQ
bqYANc8Dli1712kf+jjVzF1uyohYNx8K4GQ6asvOYrQp6wk8oqk7Ds+GeXn6DRYEM1ewBAxJOMrV
DVPKIyPF75sxmhnjy9TqNHXzEq4oKJcw2EnBwzkBgkrf+HmCsQFd4LB5RvDmyV9hkOoF23ieIga8
vcCQX5PpQoovbaGxBetH/mJurkgoTKAAx4q5AYkeI3N55ffWgTzPotW8h1tnZRMbmyKwzsY1Vbgm
StpB1j0ClKT/SrovrT1pCGwd1RUBFZ1pDvvRJAmCOZdWR2PsH3NGgMiW/rwvVToyin/asjSSIwMZ
OnCv448mavZ8d5+G5qzUvVnzSG1jWiywEvWeKT5Y4vt9Alt3bpsArkGUIJCSULS7GHqHDOtZofn8
ZLrWD2a8qXi0YIu4rrtqkxcLETzyEgyaroQMZkF5jHIy4rjq4zRg3sHRTQev76EqwEBD+ZuCciNG
5bgTj8FMuNQ/C56mWKR6Luv2A6efpvRx4bGOoo4n6/ZRaPJh6bm18pSlHslesl737Kzf/CtPtutY
DnUFVo3eUuhzCeiTkefBEGXDrjHjH67V7Ja0tT0b206QiyViJxfnU0nmMwnF4b58rPf/K3lA1GF9
q80RE9+SL+ZqmScqcriVFdKXcXypB3rhxcdlpMeGTIUmhNk+0H/oKaY6WirETwyv7OC8yOrHMGie
gk15x9bU/+VHOc7W6peSGfj9g/WTfvqs+fVNk4ADR7YCo7TiddDqykdw+o7ayFjlwWQcHIH9Y+Qh
K3Uyt3kla3aCrLtfIRi3V2JHCLhKHhVBPstvdYbUcjTtWXvKUG7RZXxVBOFXr8d2gLuKmXHk5lW0
TjPto7FLkBEZsyE+hnSOvGGOltMi5sE3HSP0SeqwZ4yUo4vCLuVBtvVTJeXnQRhY71gt1B+iKNqZ
rnRPadhlwq+rJPHdftLFcJuHz+DLCgsITRiHvD2XnFVNX3cp4qzB8dofkvQ4mX+f9rDQG4oRCGyt
x1OpeORTVlLe5AU8iSj0zcX1S9Ca5Mf7SrcppFdUlDgeK+vt3KKgUkW7DkNO9M3SvIg/7xPZPq6/
WMEwrJqGkqZrzthCWQS8u3TuIRmfO6khcY+PlYRijwmTYxqtp5UW+6m6FPSxqnxtSkLHiKoPyIMa
UQwqdf9trl6G5k3fHP/bWSlBjCMNm2MfPRixnlDLcc3Lsux/g4RwIV0oC2C+TTkrWpSlFHFTBKEI
39izk3jcILGH/NfuPqHNS3ER7GEJEaHwuW/VJArtejEKhJMjbQ4mcJuL2PQwb4H9GRq3fhVT9e1Y
Q3fBBQb1kL+/pURkZxGzg+3gXeEb0UGMOxF+N+Y/RyFPcf515qGGt63X45qiop6ZmMelavMiEAQL
Td2PYV1qfEsdT4pqiqHCYmADFIxxOjXDO0Csex271MLy2ga9tftUfr5/X1vm/tXaONw1EcIop5hF
khSpCz2dCOIXb8YortgVX2j44T6dLblAkh0ZdkB6m78IoD2WC69qCOAiTpV8mz30yyFNNUS2LsiB
0AHckmKEU31O5jyXeb9QWDb+w5ZoGZe/oUZIgAlh4ZFnrgoV3vYmk7zC4zjFRf6ZZ3UDxLQ8DuTQ
LxpRUJsQXt9GhhXwHCUjartckQVuY7m9scAqONiw6pVPWIB3iGSyJ1ZQEfNpyTqvcX7kQhdsbhk8
MIfpV+TesXlr/fuVl1HLkldtPEKv6nlfydh3kx9y+ffZdxsFeVTesPJNMNVb57EcgZ4xpQF3Mvbc
VNF0sCd7ulTdEOp83A2/HQ4uI3TNW1OUeG4ZAlhMP0ZiToMyCQ91nLy1Y6wFt7rdUh8nfgnLCa4G
Gb3OfrEm5nN3eGJD7xWPwq29LjVzz3LRrleG/dt/rRM3H7aK89VJs3HoSOoOaWCa7ufYHbwEk5cs
kSfJNbZSRR5chemGlHKpmDQGonDfp0Haz4eCeHV8SZaXXriebb817VNYBWzKdizZT6nE85PsfodV
lyI0c6FAr5CfV6yWzkCyEJkSvNWtN0c/rZQgQjtbuuayDeEFn//QUUw06oWz2zInDfJxDt92Y56f
nWT+0A5Avb3P0SYlZmENCoGGcqJQEs5iOGO1pIEdFTvH+RLHjVdO7HCfigor8tfFXZFRrMBQszCr
LCsN2OLb3E18ZBu8pQgPizl8SwcKG1Dv0655HCL6hpTjgbvdkVoTViSTZS+i3icjP9//qE3Wobow
4y6eDBWMtmFsqfkIhQK6nmedwzD1pKb0u/EsweQBUw8wpI4Nv+VWNZbMKNFnZkJniUhOTdHsMmd6
YU39lJP+I7beEI2AbhIU9uocrZU6V9HFKRzrGJFbGkTGH3Hp7MjilZ8BZ7VLp5/3T2/THF1RUlTR
duAbsxqU5vmDBfwWCTxorDNjAsl+rFEcP9wnt5VZtpHYw39IinBY3dujlKkr41oaaTBKsgAyPZd7
pwKmXmaTyO+mLMRes7TbmXE4YX45G85AwK1PtCrQNRyn38Kqm3Yxtk7+jv64Ng5C2NRx1aysGK1p
cAg+qy0uqDN79dJ4Vv98n/lNSb0iop713PexuYQg4sEbpMFo+vcJbLg1FI4uR2EMPsEvgIWFyIZK
mjwN5Ny4Ozo/9WsmLaqeYtQs9/dprRelOLygRWHJ0eABB1tx1QrsLiZTBdvmFPaXpulOcd++u09C
ncpYzQ1ocDiD8KLwaCpxgiyHgfACB9Yt9bkQuRcOCLqZ57apX1jo9ak/lunHJQeUN8s+W6P0o2na
cRQgRrP0ixllq073TRuXePNN1q0A15aDQp0ABoeb2p+WZDllaJqgOeaXbG+cnnMLSMHmsBu6N03T
QpjJV2mVXyhsZUoTjTOxYSZuvkWxS12IrnMSoQ8O7YT0zIaMeySdqwvvq9DLFiM/TPkyHu/fyubF
WxToaUgKACBYuZQiiauxG3EptSNbv4pbRB8mWf69VadoG/mbinLM2F5biT5y4ZLFR1e+Ze25CD/e
Z2TLp72hoRzfmLRuJiocXz6+JPCpLPhepPkpop8hEX4zt37M7ZMBkJr7hDfV1BKm66w7byx1Pift
rabo0YUVUHJk+SUevnYvpNUQ2bK04O4fKso9VSWwgDGmlQVG4lhow5i6fZYl6ampOjPbJYO5PHDm
Nn/IUTbnqp+MN8huYaO0UQNw2gilL2Tbe6UMQ437ty1A/3yYcrVZW8bFWMosaPfDO0Pznm2q5xXX
yp2yvp1DGEG0bZLCa516N08/Eh1aju4ClUdspKndNgKC00fRPooAoTX/bIF164pY8y7pKClPBik6
Ny4MNNYu0yGyHpfTsJwa+9+HPzeSsn7ElTvctenYywjyOPWXOqp2LDyLLNXI46atQgBnmw5FaVIo
rmPa18h1rz27nQx9pz/AXMr2m5tdivLrffXalK9/KKntWlbeLbh8vOUmHy9L/14m7HeM0xUFRbVY
hLz9bME47QryxhzelbpFXOth/PK4XhFQVCTKByk7icMyRwfW9ZJjjjPn7yT5sDomEW08LJi5f2rb
9+MQxh1g7Jtqpp2VZijjGf2ty5C3x6UNo6c2D4+RG3o5jBW8+F6+3Ce5qatYok1RonDhsCjHWMIM
QiAQTdT0c+o+tEx6jqHrQFQHZf9yIq6oKGe5MAEMrYnhJRnjgE5+KXdjkXkTJV5lTYW30Ba75tvn
Hg4okE5jb0xbLy0QswzI47p5u7cdYDM42EnWTDsbLVmdsyv6ELmW/pmbGP24fyobHjlKHWv53sZy
BkdNjg7TsHYD4XuTKvZYO+/G+E/bvmTkU/fIuC4U3rwDBl/RsZGLAPj9re4nnQQr/eqPi+aR4Fk6
dr3l13R0NX1UOkLr36+MzMAn0uUl/Ca0DvgOf+IdIo1o1hzepu5fsaOYstiCc5YxsJOSE1rpe43v
o878/CVMuBQE2gKl19f5lisujBadZ7IBF3VxMevCN4tzWvR+l6ME86FI2C7q9s+80MWD22y5FG0j
aKJFve328Mosr1r4nWlgWU+UR498cDWP8qbUIcn2vxSUBELG+YRZBLwBvVt6k809KyFfkujBqOrM
E3EwUZ0jvWr3LzbuiqLyIMxFmFTzOpqSxcapYnHuDcOe9wU8+8jDyqATG8/SJLslzv5oa10G+P6J
Or9UhKiVkZSD34YVZ6vLT2WteVU3n+6/+XPUglAjW7h+E/gDyKfXL9E7kdC3HWUelbrZBB0zionr
435y0/UoE9RrHnVhq+7XFZeqNzqyZBOOqr5Mx9N9Y7etUBinwKJiFE9QI7mV7CExynFJ8ell3fuN
HI5DyXbxvJyLxfyUlDYmQMPuuXH757iJg7jXdfVvMocNwsipUuyYUfPaYjS4Ya6DMe2ctZ6FcZX3
Rd1M3+6zudVwifw1uiMsQJCAS8X6uVac25kssgCZT39BtXwClPviIGqMLL+sHtBC183Soxc6fki6
ZZ8O5BBm8alLbQ8NXYfZrM+NNA9TnQRjzL7e/7ytQ7j+OsVqVl2Ry2TC15E286JWeFX68T6FLYcG
0TxZNzULOHqKAbN7bqdVjVmgPDtHTbuXSX0YxtkjJ3gHiOeHU0Hl7j7NLY/mmqZi0lImitLg65lH
X+VA/SgFhkr1IcRxpu3P+7Q25djErAsaIlwLz4SiJAPNGslNuE/c/pijgTCv3XMZTZ/TwfGXgj3S
YW820X6KnS9JWuqcN3U++/Vduia/3vDVuyRKGecimrMAc2SUi/SI0j3G1erjUJPHrnsfGfFuYmjc
bR5qVIiKMR68BsmDXR/v4r45oInz4ML3WsLFp4Vu18TW22+ugxlCrI3HahHHjLsxzh0cjjkfyuRN
/iFtNd7FZiyPxRgWB3cCnSJKpTdNmd2ULqLdssZi8zD2h/a96ZR+HpH3rQC0TBjuBSCBjEHjcWwV
M1CG/YeyYsHMDFijg0VgfMfFS9rZi8c3Rfdjqn7U0w/bXjxSoMOsfjDgVpoh3bc64/J/8I7pPsIx
B4Fa9+3lEysS5QBgh6Anlc/rp1IUa0OuP8yLv1joWXfzS9Q9NMmgsd6bGoYMEMXCN/S5qXnxLnfG
YYhGHHpoBbmDuZjW9vuy8bhoj3WiG2LcFKMrcoqQo4Eja4AdC48hep+O9dGIn1ztXImOJ8VSL0nD
zJL2SJvY2Gdbu4+N+dXML9h3ezbTfH/fbGwSwwwWRgqRd6YqMJEoxxpTcpAdq3H9ZNw3WDEjyZcK
ibwl0bxBOlrK6QG8TBTNmg9Kir1sEc+132bD6xH9MFpXGq3Ycn7MK8aUU6zSCW/KSizOh4PBLxi+
PqDd18+gC/ePcNvyXpFSHi87GUhEDAuJBfYtb8qH1HoIHWMfydKf+Te4roNEr3wdVNWg8fA25ZEC
IZaiy9P6ZcB1MVjD3AJG1xTYizr+bJLaHysNkc2XE9GZhbI0dVGvvFVukbml2fU4STMWRxFdWpnv
0gHGPDx0wwekEr3OJJpczebtXdFcRenqNeHoLmPAeswCtznn1peCYsrazo+A439///I2CeHo0FPA
UQt/tWxXhDD0hg2HXY0nOpvmYzkPA9ygatm1JHK9ri81McfmhQlkB/8qP6tIHHEXNXU34h3Kotwz
rZchaTymSw6++nJqYGOieRU+LYVP+8tkGsE2sa6CVRzdbNeJtj+HHOVYpzL9vBdey7KXRpLSW/6U
bXas0E4xmIc4T09LtCtnoSttbZ6xiwfKwug3zli5zKYjWd+7kNKmf1O3+eKJsvcoXfa2hBNw/z63
DtgyMV8jTEYQHivCGjlh2YcWhReEjlOQGoaXQavxq6FSz/eaiMIQtUjXJpOD6f+42jXFJUdP1302
tkzlNQXFczRHOVpdzHCDZeZb/XdzOGIXndehzmth+O8+sa37saggWEqDuiNaaW+VbXYRaUdw39B8
Uvp1IS/VNJ/b+I3dQxvuk9q8Hsd0bFtwdDi/4mleqVuFFhI4ASILUib9xtoVLbqrdCOAOiKKJ5zz
bs5jhsNz3JdiwHLYZJ/l2X/kRHnMaGiOPLE5cC2GizBMnxWPRqPTnE1Buzou5WaKFMNAVYPjIqMv
TnWu4WGVol/kGI3uDNcOv81ReFh6KR13wWThwOoPSK/6zZK+9D29TBY5tmX1ZxS7GpKbgo1ebeIg
1CbosLuVtcEajNRGLBokSR04DK019jmpUDlEpzOSnPelbfP4GNqHTY6iN56TW2KVTcO67VIM55MO
bzHh41FIu9K8VZviBgRbjmFQzDupMj3kdhEbU465wdQtfGnV1KesN/Eej8XxPkObmsoE5tPxWGFa
W8lYTYZ0nYZgRNEd6aGiH5s4Okx96nH55j6hbZ7+JqQuHuzQscrDEmNuFfaANMO0d8eXtGea+9Gw
o6JN1F2LmGmp88DhoTfm4lsj3sVZvc9ZtL/Pz5Yk2GTFvEF+0fllgD6dy6ylLMqDqFvQccUAXvkn
JhN0Arcl3RRPO1wypFqIemzZYNO+Z3h9xnl4mA08sVVU/Yh78z1tUBnPw+f7bG0dICy27a6j7ugy
VgRcjHkUYZtdHtRN4xfih7SQPTHaQzE+3Se0Wcu9pqSYipxjDGEkbR5IAO341hyjY9ptnaeWCnaI
iMCq17npzjRKB8xhuD96FkZ+bxMD2DtuII2a+W1uR7+hD9dfpVgTI8HSxWmCPlT2Ry6+m+Qrynlx
rgNQ29IG4cCZgIeN0QyqMG+NRR6jORF2JK32rLusr8nY6TCFtqwxICrQp4s+r7WH+9ZasUwIgHJi
INAq28gT/S7qyy+8qy+tZexlj5x0YmrUYkt+oBOYFnAEWqFedyZfPceNE3UF6og5BikX24uHd5Yt
fLPHEoqp15lJHS3rlj00lHXCWcfF0G3zqUj2fSZ3ERICYbjs7gvrlhYizYepfDTsWKbatAPPqSTG
7OSBbU2BdMwgBLqV2XbHLGOHKks1PTBb8RF6ybAZHE3Q6OhWjDI1G1rlHZqg5xxQWqxnb9rpk927
D7HzYKMFCP/q4k5MY6HVvSGvCTf0sVkM808csCOK7tM4Y5MRY8zWiZFVirunMGnfFkgS5MI+2g4y
tkvh56V8JPX4wJbQS8b2N8yP66IjGyk1k7iqubNmmcwWxxyuO9eXseZ/5NL2q3Q48VpXHdqUHmSu
0bSMq0XL1630QCbT0nQw3VAsczC54xuO5sBhdh6F1vfeIIVqDPCCBJrzEdYr91l0BVD5ZzSai+Ij
FvL5TT/t6oKjX+DlvpxuEkIkCEcIEF+YYrvlyTIrp6g5brA2Hx3hvCvyn8V8MRj/90GnQzBpACAR
00SeQ8nOOa1IkRbDFAU1yDlCW2NOWqBea2zxhpG8oaJkIWs6xa0YMDlRIW0l+VPiAAO6/A2X9YaK
YkXspYuxNxiXMwzG2wE9mcx4toxuLRAWXbILeeffv6QtPQPFFdbHfX0DlFuq5nF0kmqd4OGs9zKW
+W76xJyPM8OLXu1L7Eoro8GryR8RYOYwoHO+/wFb5wrhQEofeWvouyL5pVsYw1gS6DmdvCr/iUDj
d8B/nGsaSrjZMlRGrB40clp5KI3bgnpOrqnxbDKCGj9FFgBvjtrfkWQZapEVwGyk9ZMXSEU0T9LV
NVts6ZRFAGAiUBpHiVw5rX6pyVCXWRksCS2P/cwqL8ztHxWp3wJRq9G8NJvUTGIC5QAVRJC71eBe
0slxU4HZkGg5N1bnRXX93Nvxrih0m0/WD1diNQfQITC16I7BhKgi+MQBaGNCozKI3Rds5l7ys2QP
fDzZUuOUb12ThXcM2RqkkFx1FKUmVlWx0CgCVpf7IuwuyA8/poP9/t+L9TUZxVxMkrkoyKZl0C6I
lI5Y/+GOmnmSVTN/ObIrTpQjs0Q7AelclsE4ZJ45/Ozr+rfOCuhlAp0yiABX+bjyn/o2JiXvwQSr
P4IAc1/I8PP+OW14F+ss+N8kFIHmUyeWBJOwgYkBZC+Zh8ZzuwXtCfs0mR74RHdGXT0YOft4n+6W
x4+cL2aETJRWHKSGbnkDSHzUddwByEbZ2Ee3yqtjldi9l4QdcPCJgOmFo3WcJsv5ONocI8gV99NC
2nshOT2j9Cl9Us0Arbz/YVs6h1Fsjq5vTDqi2Vz5rmaMRxdZ28Cq56PjcgQjy2G2H8tFlxfb6v7G
bhpg4K1uHZ7oVVWurncyhxYBAVTBlM55FvVhSc92LfZ8dH3R+QSl1DFxT0D68aN3buccQj7u5jJ5
N4rJt5pnRnXNUlsiDWACjgkQwAMgm3r7Rc0M9IgoKcugqJ3aEw2N/JiGg+bN2zIB11QUxWnG0SoH
GzI3TW0D+9k4vhUDCVKEc3W4f5ubzyveVwwR2tiIjUzNLUd2WVqJuRQlkkE/OTZwjGgzq5K1SDkS
IBg9VOZpsh6wGdKvXH5m9fQbJhy9eWKFPMOgyetI/tUdV1EuWV40JUqXl9m65F/aqvI0Orx1nojr
OEIRG/uc1DzHPBZA+e5r3Fpr7JLsuDThLp40YYiOiHJpzpQDOoKDkRLtbfC/BPbvWTpwvU0iSDbg
KQJsJ2KQ29tySdjaGZ9AJH5CTsCvm8diGH/jStAPgyZQVJtwXorlccd8KeHyVBjIb0uPZ4/VIH9Y
DiYSs99xF9AhxShmWG2BgsEtP60EDF3X1VUgm/YoC+PbbP1p5skDlPe+nG8833ghqA21QhUN+1tv
Cc2SJMBd6kqg5HSh51bGweiii+AILeS4c/I/7pPbuKcbcqsduZJq3oU58mBtGYh+9sLyq5mizlTW
/95OYCL3tdAk4Nip7bPhlNckDgnkGj3BRdceo1PipJpXfKu9gQnMMK73QzExufJ6xUtIYkj0VFVB
a4jj6NJ3cfRS9ckjw/jq0la7svyKVlq/kI3Xhtg+Uxh+mnUa7dowvCinAUX2FUUUDR63H4FBiiJL
+rYKRFmdy6a5FDro3Q0JwYAfcuJo7VytkaJaqFr0WS+zKmhax6vDNzE9RlHh2XnshZPuadtgB8lq
uBWok9lcqAMgnEWF4NlcITVi2ssO0l9/ceIYIdt9OdxiClV1B3cHIr/0dI+0D5dltmAv3A6rgWqr
OLOxkIehoKYXVpjzE0tMNWK5wRx8cVSYwB2As1VY/hx1v3EASFvgZNU+XXrsTJHWb4y+4+gormod
j7TVsKwzsZbFndwKExiuOHaVkV6S2DUutJxajQZsHOJ6S8xah2m4o+LkFg3pkdRFvSTB/3DAdmn7
Qus+8djC7ENRJK7Hy87WJA22DhEEkUXjKA4BT/VW4KfO7Y08LOogC5uvRry2qLvh8b50bFgpNN1j
4B2ZOkw+qnCISeiQZoppHcTtowD0RuNiUQLGP/49FeTIxGuDJbqkFNVNnVAWJZdNYAM9ly8vKAk3
xv6/0VCUV0aT1doybYKstP1jjfk/M9W0YWxdCDoHENXCW3KZmgHrhtlqxZg0eBXlSSzNj1z+zhA3
oJowE4Y2OdyJGmTanek0vV01mGRmx4gbO7OO9n0fnu6f1io7t4EZmCBrlpsitACg8a1sFWXTLkDy
RJDOoqChX5jZeA12ow6JDnBTR2lVrau3o5NVhtc9LjF68czl5zzEjB17mxqf7zP0692AIdgBXA2C
tV/uppWcdbM94HX/Zs5epwvJdT+vpBkq4DpFPTyiwEj5zuG7ImUaHdFRUFwuWrPkf0j7rubGkaTb
X4QIePNaMPSkSFFqSi8IqTWC9x6//jvQ7t0mi1jWndnueZiIjkAyq9JVmpOe34CBzq6wo+jx6dyr
OZ4qwLtHeAWnA7Tc20tAw8JQ5yp+fukuNCMldf2q+wwbOUsDuVpkDSQIFt3FzRcpEsOehhsoj3rw
CuhiXnx5zMbcGcGG/IcEHWCLZeUVvQqp1QeStq8AoHtM4F5YgUIFgzupBRwmrRZYm+MPsSxk26jq
S+KrfLMthRxV+TwPzZ7rRoaf/AkpbvXwliClHXnfYSwJUDTbsjX1YZHnVvXSFnbpOdw6SHdCyxAE
FoOUHHtpKvc86pVbNXMlU5cLd9Un3FvKozFVKpOSYTEnob1nDygQmOHWEOJPF3ql/InL+WkjjWCP
kzorrTFqJSMOELrSFtuvQqqtXsg44g4dw77dO+zpXNHgwiO8UjA+fku4dcdAk1y8ktC2k+ROknoW
dgK4lW8G0fGxzMzxONUPJkx1DFDRaOcYHQubVESAZWjlNgH6nZatXexu0BNHdEOS6RpRWUHdvSJg
uhCQQvAScNoqvSIuizIJQQ5fbSXpr3qC2Ga0Us8c3833qeNLxVDrIgnf7/oAiYe9S0LvkAUk0hmH
NyOPcHQ4NkQg6BWjoSAmiE5DGsUKQf1XF+8hCwpm8hJmImmWoYkMwLUR59C7T5KkUrSxd6utryrL
XAMuyrnhMnMs2nWsMOqC0+FQQg8XDkIIFPBWotvQswGvZ5EPavjWgGSAtZF9vCbeHkvdLBHsIZny
nhPWCxVSlRk3eroMIh7OKwtf28aJq9fHNGYkW9evaFAhFYe992njxTUAZXhTj8N1gebWHmsihoC3
/fwvqYtIX4sB48UyK9y6hpAXsRY0ixK+spVddRiSGugjpzQ9dh0rZzwrdHjNSvg8Mnn09qVYzzBM
l1X1li+e4t5Fjqa3YJF6UbQfH+AMJ6gPayjLTplC6Y6TtOCloeubbQAIB1vqinZV1YHBciKT96YE
Dn01eLOi8o0OKNpr1Vztu0YjN9shHc3YiF8zX9+1guB0UU3UpDsNTXKSx3StBAs1Wgv6q9q+P+b0
XlTQdoX2ngmNFu8+2tDDP6KyqUotsFPc1PbRWeCEnIissNi5pBSj2PY9lOax2mSl9EOyekz9/kJB
HYlDBUstkEuitbvOERbWhd5uMXBntsZIYn4B905ylfEkuzcjt4Qofya0eup6rtZuo3CZxk6XOx1G
e7wdp7LudNLf2ztFpR2OC9VGYBUjSL91YFXglnqltt227sIiAoh3XKx5KdXtFMC5ZjACwdIwEtdE
93lJ8t4THI6vssXjc703MvgRmKbBgxevEdQNb39EICRqWEOCt8noWr0HBImwJ1wpMxR+5vqQl0V3
DxQFRUM6Ad27bjooHeAY9c4OnypvGpXc+nnKIHMvo9PbHQCg2BqBx48y/YyrYKRC7STWohKogkrB
b3KpGXc+h1knqY0/ag2o3OrAV0s5Hp7RiC4xAhJ6MSIStYBpxXQOIObQFK7RTOZjO+p9pglbBcBF
g4xlWOM5j3fxVxda0cYYT4MYEr413cZRonV9wocWg3tuv1P5OXJXvBqYLAy2+3PXpzFmoCxiLhGZ
/+nArg4kEVMFE8W+uA36KreHki+1o5GGbWEqvpJhMC9HRYdhEmcGlQCuByCfaWACV02Xh9tGjNs6
HrHOSGuJhNGzxMAiSk0nADUlcmFYWazZwxjapfr3zTGKttgZgtFDJMIwpXfLryeEcVbFgrCVEg5b
8CJV2VZBXZwfK83MqaIZCJ1ceD4A25TOFRVx2aL/3cOppoGw4lu15EiGcTzSSHhod4AiYBiley2F
D0M8iCayCXuUzoMV4djrGhbdbjFdKQKyTwWW1mdcKmWyC/ss0BmSPPNmQfXL+MELQ4X/rvyXlahr
hFklbHnVSgpT1rDNjeSSBfh8LHgz9gnGcPq/beFvaVKhCB+6StnpmfADhpF3T42VKYUJDPLHdzdj
IoASC6lELx5QSnTxVkKiAo8KZPqErZbIbWmOSi0kZpyVKd4tcVRkJvp1sTdEz+vR8vwRI2gJB+jG
xz/i3skg9v7X8AgwIO5wnbG4TOd6rsWP4ARxgRyTbvXAPHOEsNRWyhg4XSMHDLWcoznF4ABlQ/4E
1bhbxgGUP/aA1xO2/aBvB9XfDagAkkwySqz64LeeETKYnDtpdGug4KehfQ4Qd7cEY06q5BpYhts0
7X77PoYVgTYpJmixBOzkMg0jk8sqUkQlQ3pnlAVeAOoP74o2GLpfVyh9sQx62Dx0CXK23nf1RyYm
hlmHVTswnPiMJQCAB5w45n/QI0ujoxtJgkAT2wyA8eSd6hZj7FFhNyqwiBCbPJaZ+0gTXg31U6Rd
MEdwB5obdVxetgCEwyYA2f8o1LJ1RK7kGYc3TwWJYjR1Qu/pvjxPwfpnARZoi77qgCRD3iyjvGN1
is9dEV7v+BDEAoXB6Viv3FLX1VkXa6G01eNk3PJS8y37Xm0W6KRkWJV5StOoMFpvURqZtOKKUg5N
i8IolrZurHz2nfI8KPWea92/Hl/OLBl4fQQfCNGBmXZLBuVolE/jREKjjQgAn94zFlO2ZJkX/MhI
wk0u7DZsxJ5F4AADywVrxO7Ee/R5has8VQQmfLxGY5QpFb+KkjeT9kniuAX++9usoSIHqyFgakmT
adYKTRP9Bo3426Z/S8eYGBhuE1mwMfdihyo0JA4dmMhdavROaV6OAwUA4SpAlGWMqOfDW6j2EcMg
zRJBxxUKLdMqA50ySFlQQp57D0TkquGtoshQ9uv0XA/+CSGAg0PJFVST6JEYo4nyLFUKdQLXLEwx
TRD3eGNaf/3dm8H1o16KVScw65j7uxU6fizlEEs+VSxErRLergytLZbtgBCINGkhhKe/Tw5yx6MW
h8oIHta35JraLYHp5mvbWCsb0mrts+zrS/XvQ3Wg7+Zfwcc0LSpRZMam6ABCHWhbnyu2ExWAsP3t
9I2BXk9k1rCtB00JNLyPESdqFnOetm3r4AWPFhdVPu2riHXWJN69e5gIAbX2J0kJo317ZHKI8q+r
RxqKiu9VxJ0zrDhKZCcQWAmCOUIK6tnwDDK2TdEbUsuu4d3cB4Szmhmm1wGh18NYOw9kZ9b1PKZ0
t+qzQ4sm3/C4HsBm2WL9Lum51TVAw9RZvvU+YEGg8h+esADy9vD8ujDwIAUlyd0JWbkHFlPOVXvB
K/BIZWRD57mCUcCqPcB102/xroAajwXOTwwD30w90XfKPHjKkizdpHrFUNwZQ4TmMvRZoMsUbT40
Zw2A25uE7xA1+KjME07wXjV0Ov9+rK+zVKZKGXpHEIHRU9dBJCpuKhYikInCvCCpJJYLAcHf33Z9
gIn/advG8SG2pGS8yIXayxMAxNdaHFuhgbGdmOMls1CF3v4HHGEEBNArmANBr/2tRGSBKKRdVSOy
k4PWBEZwC/wPTWdUNGbP7Wf5M8wDDPj071chA2B3R133W0BdhIlxwoRl6Kipr1uPebmTbiD3wmhj
gE3jkUCkOyy5DkB8HkCPtk3ikdKVT1gYZ1US3LkmP0tZxTg6Gh8PVYRJBuCs0WyJCSu6DQCV+6iM
W0E8R8Ta7dpVQT5X5xUpLJKTt71imkvOOjJ4pDMBd0SntObVUXKSkBtiBqL+qrasYF1+r5ebr8cH
SanuHQ3qunp0p4RIxohn6/0XIxim+ybvvk2FdUKtBZEb49vOrl8dvFVI1ubStRlk6MTRHRlKhVpO
dCsDjfbn151CMnLoyWrx+2lLzP3yeWkxzuvHT18FkHfUqJC4dsey1KZL2VgXwXnfdafD6vR7YXOL
fW0C+stkicGPP31EcQppr8RgQB4mKqZjtHaCU65G6903V6sVyZc2SUlrS+ZLSJ6/jRWDVTqPcccq
ZTBGmR8ivpwIA6r51wgh75ZM7iY/9N+5u9NkV/1/3G2Ae0Us50z65Sq0Tk+/fw2OaXJvX9ZjiZ+/
QXTxTkvqkQ1XqRAJLffNWKqceL7U1s6pyOHkW6fFb2LnRDBdsj5ar5zDoDnL5RVNSpUb9Ne6buiK
53TFj4v9sH3Tyd7OrOqwNjvy/MyT5+XrY5p0a/i/ru+KJqXaQdz1koFM29nyV+hPNUcifwnr7AvC
svSs45E1/jFvr64IUvrudg0OfTTEc2d6MhEta+maXyEjZzB95E5erohQ2h56UjdVrcSzbPJP7ul/
PTRKvbVMTUM8GsRzbkEao9Fuz/3nEG6X8WL5YpYvx9hkkaSepHf3ROm31CVcUCM0OA9mFiOzf/lt
mulOWx2Xa/RVOEemNFLO844gpdeR0SDJE3jS2VK/lt+vAiNpQGO70N+nu9m0cShlPoDgbXYcqcwM
fxdvorX2ydJiicPP/NIDebgbN4g8XmlHaDN2O5q7hOwOh8N5dVJXfz09EdP++ADZdUesL1YqdN7v
/JFEuhPN5/xK4gRQ3lx6a+ebzmr1RLY6efNM0/xiSAkNjnh3qJQFEaqm6hUel+ZvN9b7e2V6pCdP
6nlRD8RcHr+8T+bRMowW3URRlph8aHkVDG4c+NX2ObaqhW+hDCN8D6TbLKPngXhWuGA6BYaS090p
pZ5JMdruxXPtvO52/tMuWjqOR1Yn2VpstcXWFEzRKs3l1/GxzWRoBj0s5QEhL4sSqOLnOSAeYXVo
My+Rsi5oRyjjdHI9O6u3HGckp8UTsW17/fzNjFTmw68r+aTsiqYngZd2kJjNe3XEYsIny7OWjBjh
vygBokTknwxMPlM2fwxCIZSESAJH705sjRDK1RN86TokuXlcHo8SeXxF9NDXvxXhD0XKAWBIvheG
ieImXr23Kzk1EXi1u4EsjyxQhf8SKvyhRd1XGTReLwBe9JyQV+tdsM7OCZbl94KYsf3yfDx+MY7z
p0P23pr9IUjdmSsLqVeoIUyz9dmcDiNgxS2sujeLnoxkhc09ZEt6+yO4rJfPnk++fRIfp6fHcnyK
CHwU42E/75r+/BzKUxhdLgtRBf6taDl0JFklzxZr/9N/kdP/EKFnv+sidZO2Bs9ZtMx/KaVDli/r
5WtD/jdmfkT5Ko7WxUarxwzMKJ/R2XTNhiiM0JKeA6Fl80eerkjkcont64kvnV+tgxranbVeWx1Z
th1hCMp8bA7gkn/rHY0qmcSpP+aYZDxLRMHfS2fjjSV0lsXwO8zbkW9fH22a1qGfg9CGe/af3cZ2
ydJ7PgY82TBI/RdX/ocnypbkPWDug3AS/t0FC9PJYIKtjLzz9nvyEm+88zFHsGya8f7NfA4Z0zM/
iYkHqkdnYrpGT1y+CibVuzjvzur8Y8sWhNh4tr7A3+EvS17m/dwfjin70mpeNWoTzcZ8VdeVbO3X
CFe4p83XkhmuUA0zd7JJmZZsaIowyiGbm81g7hyOOM5q0ZKFjQfkGg/lx2aaYTnovY5d0RVDaICa
5btEONavy28WRyzRlCaOr7QNjSxAnOEnjrB6YL2b+sLP+QYDeKnMsh1MWlOsdE0rQ/23FybN3jkq
MLhN2F+HO7PeUCx/Sufvh9pVc/Xnli6DqS5275/kTJ5+vb111gce4IxbYrJFRZXAEAEMXTQJvYAQ
T8fb0Ays2LQYcdVPofCBckmUFWkMP075H0dy2eWr90+O4I2PgI5o9oLo5CMkLz4ChoEgZGCY/dmY
Dkl9BQgI04QXxaKC6TRJkjMJD4TKHo/WhvH9yQfesXb1fYo1FUswE+CiIzA38AJBKr8m/NewYt3U
rPpekaGMowwb7CoTG68IhrXd3p4e1491dv7hdkWDCq1aPXCryAArCakdGImdE5B2owdWdA53/iK3
ekZnDpMiZQD7yHO9NEmnyxEXtXUxCGa4exMvmiXLvcwHjlfcUQYwaGoNm/US6Vw6pTXdVL8tY+vl
eXn8ZmVVf4ZyHwkFFTjpo5d0soyTbEDHcnxL3dpQ3yOLKYbw0VUKUeblUVbBU4jBiPPzd0e8T4ZQ
MATvJxK5tnx5qnV5AhKvO9ksXloSY6Zad5jWfNKTB0f2Y6qu6IhRgS3QHugMi81FXbwna64n6X65
LFiHNh88/ZEEusfF0MskcxXczm4XognWRlTRkQIul5n3Yx0eZRxilysAZwtKhX2xDo7Tk1O6+R0T
GxGuuXnNlo8va959XHFGWQlsJMKS0RyHKJGEXJDeXJ1OmvlUk6ft2zI2dZN5bVO29NG1UTYjKsa+
dtG7cQ5eVW7Rm/ZyeTTOyS+08zFefkzmKGORxZ4XYrZ/MhaIeDUC7laLkzxVYWxzDYvB8Fo/wAqP
eKMsRpG5wcCpIIgVdO+b3cFZ1WTcV7/N5ffx+A9OEs0OKJihP2Uqo9LvoNY10MMn1whnJphjRyPy
0S+sVlxjoED/9VhQfop9t6zdEqPimQ5DBK0QFdDqzQXpKyR2VouFcUTNBH8YHnImE31LbJKhK9U2
uLYA6PhEDClOMm6xP8q3VsTeV81UEmKRm0TuEW+Uxy8quWzHDuSwgL22BlNcFwSowZa222JY56z0
eMOYDP/MokkpuienQxQGpXRGx16S2hlmxzv+Gd26jHu7j2Zuj5JScD8NkrgXwJt1wcsIIC+BXQ3O
OrWfl8uRY4a99/brlhyl3ULIGULXgK3NZcerJP3gt1C0xzzd+7BbGpRap2UbeB2m4M5FZzkX35Sf
eCyLMs3HVGbc/y0ZSpmHss90gI9IqE5seKAA2ZlHEnM4yI3ZCAg4WFI4SdkjKaRCAE0Pa5WrQM+S
DrvyHHFk3CEfxrRSDMmjX0HDiBbZUvy5ouSv8oUlcNOxPGCDbpPKEWKMaoHbiQZygRBAgRE5/b60
lmwn/klj0GPIN/3+4QxDHPPp1HavwYfvdE8py6gz7kWirEPrRRUmVsHQcLxswrPcWSrnxK85Egsb
hmTPhLc3Mkc/ezgl0JJRB63XncWRHXFXrYkn1nNHWCnzmeLbLSnKMGi+WKu6i4ND535Yk+bJBx1W
NmgmP3lLhbIHfpLJdaaDyuvu0ry+D7ZBxnzdWKU6PRyfbVMlbzEhe+5ts9twh93GMosD6sao/Pyv
/pJGG1CDDPDm/ST4gUqaxV8AvkJgtWT3YbAkhrIcER/rzTjAMXcmaoJduNJMYHqlKrFMiyH+DFso
UUajEUKvqr0WOUqysfKWoNf8d/TMMk0MJZMnq3/lj8cKAIhdN4mlQnaWvjDI+/vhTBYLrI32ySvD
8E6S98CCyFSokZauHwHXUDpfes9WSLm1DOIBRcNWjq2/Y9c9ZAY9KtqoxKwUfYCDoSRx8Iv1FtVU
zbSEJ8NqWAm8mQLBjT7Qg3V8IVZ8PJ0knIr7jpA7I85hhbKOtwpWW/QGMb0ly4/RkKxa49Ze0YE9
C+b4sCPJrluZzNCXJSKUOfGqQnfrEVQas1snA0HSq04I4V6UBSwlCg0ss8yINOim9moYDGCTQ0rG
w6t+LFCqapipoJmH3+11UaFG6We123XVFNBfrBEZr95yF7vItx+LPOvwKIMxYjlj3RmTlUzIuEkZ
X2eZ+ruxtNwv+bYFF8lrphJ9HeRmpa9kzFI7xpvB8mGMi6ERlNOqGoDo/3NmrcW/Go741YhEXFZL
VsGZJdo0CF2ox4AxkkDK2iG4FSyH31VO8QZPxkoKzmT7bySBRnpthjJANz1IqegZuKhArMTfA6pc
FVl5a/65TO1+UUB9v5nPIZbRoBvci1StpCGHP5FQ5tg5oo1+rgAvomSn2caiaYkpkhezMXMr3TGM
McO/0Os0xDRqomRyZXFty6N55sxYt5SR9Rpi3iRlPgQXIWlTgs4wKZpv4fkVO8hZIsRicDSTaru9
SSokEapxSKQ+l9Cx87rDCHVzUvbjO5JtHkpvzITbTInvlhxlQsQWk2fF9ABDU8Qu/9TJFMxtmFXu
6Vc/cJr0CD6m/5OEV0CmM18v2sGxRLtrbBSjRtte1or52GDNZDpuuaLijlLMhkidnsyvioD4fjPm
hF90JtBHbEyYmSQky6Vm6Syyk+t/wCUN5OvFcgLMqOkwsWUpd02TJ5H17Tms6HjeIAMXD/OfqAPQ
7cJR1odlFw0IjhsTmwO4o1yZrKBqnpc/NKgwpzWEZsAOx8l4bfpfNlIc5JtVR/kvaZs/RKjYptCT
sh9dELlMXaCVuUpMNB3t0XG0ThfLf/h++UOOeitpUQeMkwFRwGZ32SU7s7LMZ6QRGUc3GYN7KfhD
ZQrorsJRVU0ldcQC4PNrzhPAX7EsxHQoj75PGaO2FvVIKPH9iLzuJEvY7/EGWzI7tOZV9g8blCEq
srZ3+/5HAKoPwxk3Owd/0GRafxlmui8C0m3NYQlvpjvmd/jCUOF5P/2HPGWYBi1x5bIBeefgoAPa
xgQwIxSY6USerMQfElRcE6SF6svKxOEFDhqNyIfzGU1v3sJGEzzaStffhvXNEI55gwukkwk342fB
3610cJHcAeR5xJPIJ+E22sdv/F/yoVmlNvYBu8/hktm/OHOSGGLBEpUJwg5glxSbvZIYntuO/Hlw
qxF7uSTvzYtqLJoPcx41vjEQt5luDMvAELGMDqOge8RIf3PKCuV67ITCgLwyDUVi0z2l6egTExSO
E/lzXh3D2CNSauvZr8cyM/NSmlpIAImCIYppP+nt0WqBO/BZVYjnPjqrgkoC4FA+pvAz+kPpHkhM
g0H/Ghaj2NAVTBiIRSkirI/IJV4ha//uleYhRo3R2x9WwubEmYt0uf2lks7KCTgVnWZbbff2S7t4
ZgjTLMPAOMYmuQn2igbDjwDkrKRNjuZhHykDqbCUioXVMRePKDzgagBlgS1OAAa5PdQ4wbyzV3uI
7mrzAtxSnxga6XISdQSJ2jV66PvQUvcu46RnjCiA3ybsXknSAIdOeXBPFz25KUWQlSWStcu2B0oe
M0KfJIK6TsAIAiga2E1Yoku3HWFmKPaKzIAFOBTv7S93y63X38D3V56sx4Izp/Y3lCinECmdN+Y+
KJXORiPh2bAjwYqs5aYhulk6j6nNPQcwIaIYWJQwrSGhN5xncSEjQIBli0hEdkVqtyIZPSRGJHTJ
nFpTxqRFNe65Xa+SdvGCEpfFEM25Igk6VvgJpmLC36IvcPD6vpRdDiHzWtx/9ss6IMESAbrGL5KV
GTipaY0HFgzcTAOIDqpY8CJMWJoAf7mV1lDh63HgE/kslavQWDadavIA9zPDU74w1G0zmI0G2AHy
+LznHuI4a0x/QVYxm0jPovEdcCE0VzDOSIzb7UZcFSufiL+OLFv+02dECew05jvBSwHRBnPst/wl
XKimfSGBkDUMplV88FN/Qfkak4O68tBUyZHko8X/STvBN39hU3JhSWueoJ0UuHTCE8uHzkXaNz+I
Mg+hYKR1zInGubK9/S52gnVlvntLjmj7OCbtPrQznxxZnYnTVx8dA2Ud3M53FQ9T6uc4IMYp2kKR
npeP73Qmxr5iDCjRtyctNABOjIFNfR5aK/WBIb/pN/IqUFjR3EyYdUOHkli9MapK8EBnE64aezDM
tnOMvUyqs2nHqYWBfrLGWuPHzM28m2+IUm4srOXEazDifwbN0QYgT8tbmftR9+gjVc6PaTFE5A6M
NPUiRS5ydZJZcd19SFZXkdBJTEUl+7Vk2uols5hp2scSovKUvfW7mAvHBMdqlSvO7s19anoMmz6j
jFgOhIF7YGYpQJqnpyi5quLirHONs2RJJF1gl09vjYvR9F64Q71qfymL6iXEy1MhmrLzIiwsdaLI
9FCgW42n/D0mZU2i+OwpCxYCxT33ADXlsbQGyEc8mKeEiq97L8F0vnseC0utMIybrDLZwEYWtAnH
saOxwGzv5Qn0sE0C6B0TtJRKvRX6lMdikiJyzxfePp99E5WLC8tZq9OV3Sr9LRHK9qlo+TTyEkRe
L4e/HGejmxvkuhzBElqSLLPFzrE2O4whHFaYafWW/uHpbb22/f3Hfr+X1skTXuNHoJ+T9TpwzPX6
2fxgJW9+ynmPfuJ0L1dPPy8YPdVV8BMtdNh/fhrInrdWhnbmXUHOi/0aTVPjei2Yo71EqwA2ibAc
0aS4dz8AaBYGcAzQIkh73THwFLEsXRfVwNHBLmFlOS67t3wg8TI7cG+sHpbZK/lDjk54JAAZi8bS
cM+ynpuhelEKBjjDTPiJS7+iQEmyV0hAh2lBoXTSVVCR94LwdrEuTMP0995bTvrX0hQZtv+nOZo+
RuCbYKk1YMt4HObtPQZFrvdplsrTVGxGCiKbh4A4J7JA39EW4vSCjhmW8MxM0yCGQCw6AZIA++Sn
+notPFXshlXQyWc8KgQLDaVozyks97D/6EhmN7aGWO7547Fx/inZUpzeEKU0F7PsriDXIFpa0JqK
YCwp+Mu1Vs7usvkyrK+vbGl17bLIoDbr1DSPKtZG5eT4993gLfOUcmOfc8vVBX6HjESQk61jKzh6
R/dpRYZLaqu/5E/u/Jj1GRt5wzmlqyKvK0NYNPI5Dch7LhF1BRRmVhQ8o483RKhAxQvFKs4UELGM
w7v61wmQOf0CRbTjY17ug5Wb06N7rfwq1fpSbOWzvvAPpydpzX09JsASTnraZAhyzeUNUBgP/HuN
RJBkYaJgtSCyte3X3SUm5kvHsGYzExRgS8WmBwCHARqBntiLhgSwt/GA08OoOGYYPPtc7c6Em4YF
N6eFZi5MxXzmNwMJUvJ9lFYMpmeP9Yo+lWnj5B57s5V+Uo4EDYhTFccpzDOCl90qMp9+TTPW+5dn
f+3byJoz7nQmOXrLPaWaiNDSIMQ+8nN7CT7UNTSzX6LhEkbdfvq1zVZ7ADX4rDaEOdN3c+aUIuKt
j3+eznwaQLWcg7I8r1QOc3AnzbbRVLL+Hj6nE/csi1nFmtWWq/OmVFIaKhXpDNBGO4aHUuBr/Lwi
49G2k6cPeRsiBW0a/6Qf4vacKR3F5tNWG7HWDU8YJ7XOMH4LGS2YbxpLnmfexKCEFBwWnSKjApis
W7eiGkGYerqAG4X6fAqb1SImWwAR2KhHBNZAWN1HMzgftwSn/MeVS8kCT6uFEQQ31u4dpUDI0Em3
Tqq1QIupOMWsJhIQzGrPrGm94nMKG67Jol0Bzf0gi/6SXe4I8irei9sv7bw5xu/T0BOrIDIXeN2c
LKWp2phkmtGDYmNuLCdaFot22f/KTOP0F7qHFjUqTR8vL+Uuwikbq6Ny0Fa6HdvynmHw59XninVK
acXaVwQ/wQ+J0PGyc9oV8KYxGLIIttuttM7JOrPQWcT/f9Rh50KlmzOgNLfAVjVBiUC6sF/Rz4a5
imxRDgh4+eWROX81E/HfEKNUVXaltm8rfuIzfGrTc5OZikZK3o7Ugxoxnqsz2bNbOaZUVOQkLsvz
idpotinsIP/8tq7Q5nicqqLWY7PPOkgaax1guJyHHdnQmh2eFzppUWHDRM80zwPEEIaZn2kDv+GN
BqLTS2w8lkoYPX1XrIHyQsgC00QYZsPYsZnagaUx3NpMw8UtRcoMZX4UBVENigoKSO/OIlotGSc4
6zj/aIFO2Z1qrBM97kAhtxxliR29e9ver/HcQeTDSnbO+8krYpS1CSSllJQU19Va+roiommdf+KD
J91acIt4mTicxVmsHUfzwckVWcrk+EYSikIEsgnZ7HYYJkE85Kx0i5DfZNtZeOqtl57ztWQN47BM
jE6ZmBjro+IhA+HXywYhieMIsDDZC2eTxe+tjVfl+pmzUjM2Q5Mlq9O93b0WrnimTExYx1UndyCd
Ef9JNQWCiQU4ky3aJO0P23xGqu+o/4Mn4LWpoRduJIMeIpcNovw0UoW7PSfmabVwncVeRFcVQ3RZ
LFKmJvSj2JAbmJrNRu3MEgXiqRL9T8YjbpSQ3hpRK6Ue+QDWP/tv/rP4paKGyr11ZHNkCepP++OD
S6Ohd3tD4FQ+kiAv/lY5RHvMVu+a13IrWJ+rab8DOZ3gH7d7EaP4e5UgnN/a2uINOP7BhPwRff5v
J0ynzUKvE8Zm0lfRFgiuk0TmYoupXd+WT49JzbQm3R4yZYfqVBHUvsEhQ0M5wn84q54QEpgQ15d+
gRnN4zdLRe6rrbckKWvUot8r5lMFb5bciQ/Al+VX6GdYmpxlWN3mGbg7nmW8cduKVYT46ZR8dM+U
QQpDTynjGsxi86SFTelmzVknB8nJZlG4BP296Fue6kHokoUebazN8/LZfHv7hdBkNN/2aDF6fPoz
7eK3R0EZKqyZK/2chxdQd4X9yeHlshIWrW0ie9KQr8fEWBEgXRnR+bzyhwrnHn0D8dRGws0BFtYq
WAgJEX+/TeOK2hbJDGtpfiAfDEP5+AdMp/vo9KmASPWjJh1CGU7183fEWmUwU2C6PUrKKlVSJnVe
h7sNobYE+Gz2/sN+zADjsYCNCbdRez/WQc+PsHyKt3EKEmGtxpNvYqyEQ9mQI12zwCOsPoXELowl
T9IXhupMJ3R3gkA/VHkU2IFQKdzS593GC0IsPjlv0q3yKf8GahSDwmxYckWBCnzKQarREwAKkX8U
k23bWANnKhx5fXyS8wHkFR3K7ABRWvOlEbLIm6g/2ounX78Ec2q+RKzKerDPi8YVMcrgJDX2OU/P
rXNtkDI/6N9t8oL1zqRP7eo8bBo01LLQxyfFfXRTlKUx9KFNKwHnGHxfKqyf4dYNa1HU/Fv5ii3K
eJR+WLlCoqOSSy4TDNaEX3F6eZlAkhjXxZI7Kqjh+9pTqwEHuAlSa9zI1qhbFjNKZckeZR9SMQqx
DUebwsULZo16nsSfvQ14jMD67pYGwIxemf2I8zQ1ZFSwClDWadQKPjTgimRfwcyWFR9gCOGIvrsN
HjHLL2bBf1Kee6H4DzF6cKtUWi7rolDBq8LaWTEWfFg6MYFdwaQ062KxR+DfbNEzXIU+CKLnBQpe
FxhEMkh2YeI4zr84r2hQpmIoscJaEd2fFMZ76xM0TyxEsgY4UbxgyN9M0wKM+xUtylxkI1bbDi5o
GcudJaEvyxFXvZ287RvWqLg0r7l/jo4yFmgJwY4qkYMFxCVNpan3w66x85VVmc75dDotDDO3t4vt
W7PdA8Vi/f0NhEDmnMn8C/SKY8qA9Ibre24JwTScdJoid1dOsxI3rCbCmQ6/25OljEgUyE0Tuh4U
YNNaQIrGA21C6Ug3yAehdrQ2n1PzeLRYQFvzkc8Vf5RJEbo2dqUB/L1edhfNaXbjcf8yiY/JfB3N
Wa+pzQe7snkZePbUjbZNW0huFyvnao1yaIalRkiPcK/BSr4g0EKw+bWxHru36Yu0omODB1YoiMiN
yjSygccXeVkmknKW1Qy71ALSs9p4pmiGpoA1h+gSRP0NAPOUeCip52YaP/FEcoGUxPwQ/mL5sNlw
55oIJRtt4/8fZ9e14zqSLL+IAL15rSIpUbalptq9EN3ndNN7z6+/wV7gjkTxind2MDPYnQMoWS4r
KzMyImLUJpXQn070j/IzPLD0bRv/7N8g7ywg1aP3u/8H/e2cm7w2O9kaopjKTjaMZveV7vlj43+J
rmfHrkipr0AGZVR0g0359/GizWZJru1O7h8xrQem7ePRaSoY7y9ZEjgld8YFvHZLQcncprw2NglX
2VStqiLOJHuoqZofYmczfHrRStOXGClmT9o/lu6C1qqUGgdinJjON2Chhddwt2kuYB9cGtFsmu7a
0CQ6beJQ8urRUIhKEBiETeTTwe67ekIXA29Ky1xG4w/+34cAOD78+VUSPRDVSqzHBQsJmAiB8qY/
f5dZKBYncHL5QAC8iUo8WGGm0N/UlYJytwIYV7b1zm5AdH1pJn+bPh8NbOKxhsCtJQFaZDZy9W97
CanqN2bN5mTQdPkP1dcvI1dtv8E/qxM6bS+XjTHQ1yQCKJuC3mbpe2av+uuVnXgbQci7phfwPag6
mbGRrrpzY6yFdvFZMLei0MQFbxMqQJA4maxoAT64uotbGGISstfeeNDJmi7qA89Lh30u8Lu2NFlU
sWFULahhaXhG+MxEVCGa2cDTAAYKdzomsgk204KLmTv111YnC6vxfax0eSfZgUb6UI9XbIXU2fCE
es/IhsUj+/t3qd4y/uZ0M0HnQgUwWQKv+xTp1EAqvSp6SbLf3jjQLaUAPBKOeKak6dk6L3SHGBIy
sSdar2MHfKH9amHQSx8wWVSIlyJM5EXJBh7T+YT2MG83a9ajbvwpshT42hSdBH2+EvwFy7MX2PXQ
J4scFB3DdBGGnpR6/oIKLfuu0d2uRuoZoQZRVq+UBS7SOw1L6uizD9xr05OVRkLWlSMPprM/vNEV
tshbMqDutQMcXKvz7+q7plHW2YZAi0ebFD1lC7M+t8GVEVWMRecgrjgZO6slGPjgKUhEg9TruH9J
z+7Ji8jl0r56qGv+fWxvhvBNw9vsH3uTAccx+jlqBfa2QYb43OOorDfEQSNg9go4M/LfvbkDL7O2
k8Bcmhreqkfr11r4LzrbNEAOeVHkIeU4RmG3t4LbsqEE8j7FjtC3xIrEU06tKW2qsbbSr9uv00kc
CIA7S+ds5mzf2J2ED3GheA662xQ8x8FLDdKMtxwtrfbXgLN2Fi3R/pOA+XczfGyq/ZqxfpTFXrGl
L5jEFDnU4/qExxe4a+kVbchf6Gk9vbyJm7dtufnrmv16YdHndvnYGaBAkw/6TejZuZ3rPgOvRgyY
mN2GT77N6yjo9NvYHNM4p3LrraT3x7vsl6tj4sxuDE6G2EeJ70YNg10GbDeUCD167HR/zTYGc4mt
z82zc3jeGMR7+a0vATQAyEAFwuoQPQQLnzJeepNPESHXiZ4h9GZCJmTyKSUULDutLRlbdc2wi4mo
2OpXwawK/0lCnxKXbVrhPR0UIrU/cWqG9SlodV/riM9mJOM/82wvBQUJ4AIjMIGuw2DXQkIuOTYq
bTqLiWrKq3bBHLzByEH7+x0v4UXnntXXQ/iti1wFUH2W9lUGNU6bey5/hMriNQ+Uv7W2dzgjOzFW
7tCmth/P21yYeGN0Eib2g8y1apwzNsPqBWInM/jLcIa0HRDOmJSoR8rtWfvCAstyWkJjzj2rb4xP
7qLIixUv0jDipAbY+DmMWN19koVzn+lpDtlg5swnC2nvGXQ3jsg/G2VKGZELai52asbYEk/z0nRU
yvGQhftutl+gDBa+88Kq/zjkjyKRQYRPzANu6TJY2KvixDkPEYPONx5zLvA04On3+TiWJjOjYwy0
kUKPYr2wyOM83hwOnAr0JakQDIWK/R21mVqrLMMWnWO7KjX36SF7Fo3AVBQSoV54MGhjANFD4+PC
ofzdsY/sTjZXkamB5PGwW3JW9VpsISQHEvmSCmskUnR7z6KgFplkVZorO9HNlbsKED4HnvUcGZoM
8Gayiqjw9Hg27hPQv7OBbhtMBMiZpm5SYtNOlh3esfMXzSdqGZLmC8WnrzzWC+2ZYWsiZwuxz/1O
n9icuCe1qZzEEwUArZU/wlY7SXRzWaK8ui8p3Rq5y2im4A5F551jI0kWr3HpKeRtm+mNZ8hP4QrN
NuqT4hgShJNBC2TiBkaR7wc0Evzwr3f4+CWA1kNRWhI4/J/bm0jL+ybiExnDFRwU/I9fx5FQOij1
xEGHzcbrFnbaffZ9YnAyv2wuFV7cSI7dFeuqAti6+Vvvlf1gFIdDbMNlmz6yg/x6we59nHVrd6q1
kTRZ4mDGHXsb/mzfwkNKYgNiseGHY76G/giWA8pgfL1oT6fn6PR8WtjLsyf7n4lWJidMjdKIE0rV
sVOJsCWpWFIZzCl+QlQDh/3Y2H3/yDhY9KtCx1WTIUI8yUDVbq1VrOgx9lZcOafgKdk5Rk8CA5gm
Km5AEw6cKUQx3NWAfqD3uBnr8+jlev55/B33cc7kOyYxJbRz1TTlGAd0Aqswh3i1we9oqPu6b/4E
RpWTn61sPLZ530g7sTnZ0arHcJALdhlbh0ClbnY7M/pjm35IbGtP2g9RIJ+yuea3m/71tF5HhvL5
2eufF0S5S5HtuJWnThWK94AXQ30P74nJ7aG5uVs6PSId9I68uEgCDnZz9N7ig0jDjbpq9y1HNpFR
4ikprrVN9RFsCrrJOaIvdbXNerXrT5lkInqhKxinxqeU0VqqXjuWSsK2fXY5EnTotmesx4vAjUOb
DF0DNSfeLuPY0ehw61Yyta0gP4RTjjilPsCPGh2ELlCT8lAg+vvY2N2LTYPMEG5LRZEhdwhRz1tb
MavEqSZjk0kV7cFPl2wZFb1QB81+bOc+0flrCB2SkLYTsKoTQ5Uf1EWuBAhIiB6f648mRHpVPko/
n7weGc1ljZS/skgmcJ9FujU7BQ02oZIi5QlZzwwpM8ylGJBdbsomgvYliaU5xzHKduNBhn/xCEBu
5zLsWi0NUthqRmzHqVmbwrq9hB/26C8IwDyQ/jKexdf0iHoVYDVfODbttqZL+OK5q//mQ4TbD0nV
XKnTBB+Sy0Q8BNpGdgyeduqpVv5UNK5J1i7oGtxnD8d5vhr75LiGWc92QwiTL9t9p2d/TfPjY7/d
btcZ2OzKY4JTLNNj/22XOakvRmxzY1Ygf8f1nCwnaWdPEMppoiRAExmdSrcTwHFpiAKMxNiRa9QZ
+Ku2rHvMKoiam7W2UiMqdwf/Xeto26xKzVzY6qOTvDu/uEKQLgVoAv3HE+uZJnp13cKJKsTZJ+hR
8qkb6K3Jg9P3bzpqgixRnM8OGEsgowuZ54Rfl3L1qEoCJgzTWoF6LXdsMLVsmizFAHflXfy8pCHJ
gacnpJnl6Zxmjtv1de1dePUAkAGNA0sITxnzJosgv01MhsaGDDoAx31JhHd1KwwUE9xnG4nfSoEx
aM5CtDl73tBPrgjoLAclwa/LuRo0ZOuL1Aem4zIwJ6+yuvwktpeuey2R3cuomlI+f+H7igjlW8Pr
waAYzUCGl6D9VBTaoEdZcVNdGEgWfTMt9TWfDqnZyntF0KESX/jVUrw4Rg7TjTGKgkMiXoSo6BRK
4yqZAxHtxr0IpuJACyF6ExUEjFVChpqIKVUFIylWuUt7PNHip8hdCCl+A9LpB4BQQYLWOQ+CiCnm
UKnauIxyybvECWp4TyoY+HXEcYnVflai3n4OYJ7Wy5ch23P5e5WBKEMGs7zylaYU0JUgD3TJjMFS
YKoVrYUxtykaKfM5nPNLrFHOJax8FjXiG01vsJIRKyZEZrmVs9NUqpldaMmv2UCHg2/VDkEHOqfp
6caTTQcd6n8dJCLsau9QSA4FMREYUvu699lC+8v5+/iIzrorTdBEFZCmcVdPYiuvrB2JdWTvwgTU
O+YkeOOpuvFopJtghKc4QLoBPGJCno6iHq1D3cjOm9D8VD7XiiXplamtW3cxvTNzSSqolYHFZHyz
gctk4rhj3hMVtxdxxoY9lxF/oNlTrbBEKtx1nu+bvR9TJiLps5rqCbOWnOeiI825kmktLp2ue5eC
b+GhQogwGFn8aRjco8qVDH3gXyp0JmdWz+nRJ1Y4/5YCsw87koV24VKe0xlpM8ZBLSmDhvQoKbi+
wUcmY2kSTUKDa15bZik6vHdGSDDjL5wlxC2oRt+62DgL8jBtY//iWcybZ6bOUxms2Z8ST++Dk5MM
TdUpCZk/w3ccfgTsXgvQLMCu+X8NgtbwHSK2ENqrIUsmTOLltOvkomoL/xL1T9ozjo+0iy8oM9T9
ial9sPiYxbeMDPygs+oqf1aahXt35mUGohlUWLjxmoMy2mQifCYeCs5jgksOgEFDy4GmCk2/S+c1
NZh+2+ZgFNk1pKgPCFeZ4tylZu4arUrSL/cYSnuHQdhnlsExOFcFlRaSEGNQd+tvbr9u3GNXHrro
vHIQxq+r0K7r0cDHxQQXPOy19OywpKn0x+d65oGs4EZARUCAkvLI7HJrMC+Guq8GL74E/C6DHsYn
6xh1oOfsNt07jgkX49tsseYE4l3SgA45cZcQDPcJTihtQzIcxDwsKmDcNAx0kiJgGyFMLvUqgdrN
k/MOiBe8q96+1lZ0Yd2Fa2XmoN7Ym2yBWIbIthPAXsL+aLjugJx8PKv38cw4IBGxOyIpGQLit5Pa
xQmnuFqSXMBe6UIQ+Kf9+n90p41R0WSv3FiZ7BXOQVel7BbJpVGt+tRtBbPaahskq91inerilqkX
zs64F6YGBU1VIIIARAs/TSoA71ExguClF6f4qTyzq16adPd45maejuASvbIxDvrqAKT+qI2bw0Zm
vVU8YYOtbDMrdlv0qEo9tjW3SiIeV3DXiigp2mT+HC12+aqp0gtiibo3kO1KwDteGtwLs9hJOLdW
17Ymxyxr8iCShjK9KH/aAn6HsFvP24XBC1Md5beypmVjRqnxeIAzeVYEnohvZXT+41b6ZaK4msyg
zoVE85Xs4kFTfkAAobyFidUwJmSHPWHXlHocGuyT8JNHA0E+uwptt14zJ1fbMdKHzwWE50jurlXA
sVoiBTof0yhZK8pbxbzUpTWUhlpajY9sy6ZHZIIWvR5xYkDT+tlZypXe7z7kKHF5jccK4fT0PZwl
QuP5bZtfPF+XpI802Yv1wkPk3vvCBHIIyCDIPF7cYzh6NV9RUjqMow35BWzfpOueC8AM/DPbSuve
Sk7y+fHy3JccNBUEb4IMdinEDchc3JoDGk7oWbbML0iGNjVRONpYXrHy6oNslXpx5s4SGrO1MES8
+VfOV8zSYRv90O2BxgfgNGvI3iFemdJeBEHcxpzfYbwdwHagRHOR/gdyuCXN3imp9lSvM3Hhxrnn
9BpHfWV0kppUupYFehNG953NX77Mr+A5GvRoy4FxZlOhscM0qLICycmzZNGgWT+e9Lkl1sbXBM49
dMemhz4rG0fg2iq/SIOeOaTt1FXYAVWsaXry6VdUKln62OIvE/PdLMs8Bg0CEA68gbfLHGlC5eR1
D40mXejMFHXFJOEIxxvqT/5Sg6ooJ5qRMNRh9SgxON+sU9KKdDgDZ0P8bS/TBJW3zzxADpfvdURm
EVqNCogGebSI6ODS8qn7TjLaATJSWxnYb31aD/vOWxfxWv7iS9ow6zwzMrxNFpmz7rUH8JAcSecw
MAUkbdNNxHW8rw6NVFw8gbBVRKPiNYipm5tF2FOh/fDTFeu8aJ4ZvvfSuRN1sX0WvlFkkiSQ9tNE
A4ObKaiGFq8DlHdKAK4LqwGMitdZPEVRClPWWqd7yrbm9FQz8R8l5LMfL9Jv891kkW5GMdmVXB5l
MivJxQUt7b6mKwAcKXsBrFzDrvwZvoCWQAnIWSXf0AJ33wfVCgKTU1ZOTxV1XQY0HDY8u+r1XtaD
at0mK214itidyBhpZhYO9c6ScEyflA//LGSGL7y6LRQlUVjuDfco/qkcQ0l30Eh0XjtmW6wEeSNr
JwWPuu88WBWxzvgvobYqw2PImQOzdkKTl2hxSPHmzg59kBlhk1PRI8MKjRIefsXbMBIJZCrA/K7M
DbYwuYb27ZP3VXt6rvFI5eDvpxbYV09amM773s7JphjvwytP6lelIBeqWFz4TWDtmbdjvYpzEiGX
tmJ1kHd6REZoS4bvDJK9eL0ayapY+eZS+V8al226rDKaBhBdggiF+30NXH1H3jAeiMnU4iIc2x/l
T3rID5XlmRxIIFw73pkJtGaOPR3M8OASZS+tggMUVJGev0TklYLtEpJELDTI0GvI0hdo+V7W0oo3
/WOw8HqcSUGq3PWXTh5GfZEKYckoxYVVSpqUP2O7tvycnKUVVjU0vSV799HPrb1JejnPOkEoXMwM
dyzMEvWaUbF2AC2IqnumYzkmdxCPEbSL6wUPPFOmubE8LUcKCSvH8BnYG6fwxd020nl4F/etSsuS
yPX70FuIO1I9CDephK3BPz8+6vzMrXc908LkqLeh7GD7Y6a1NU99l3ZIOgMN9ObiJBDfRE1OF6x0
m1Dp3aHlJjXSrWCN4JTH3/F/7E0ZZLJoBgMx32QFJFRC2zgev2Obf8qnknbbRC8Gk5fx+tziuLCj
3mNkZQmpf9jX7KnL9RyJlkP1lw2o9kdZx3FMpE2+ShsjCIlDmJJoOWXAbFSb464Jj63NcKt22Dm0
0mO9Obg8qb+CUwMnsgl1R1kY00z4jrVVBGAKgKbgld9S9NV549o+0mLFLy99q3sdgscfOdWomkTr
mt+xbE6DnDkUyr9+NcMqYijkFFQNyZfJiqpsE0u+5GAvi4YTkfql6zyifHhbt3mWlxhdZ6pNozUF
aWoVj2bl1/ddjTEXeUBymKC8eMjulN9exZtytS/SVwCDxGw9BH+kxieVsPKhWFDTJOIXIorZo3v1
AZNcXODVXsumYXkRQysCSBRht1WFllpuuwUvMZP2ux3rxCvJQ1J4goqxsps9cwzswWQ/j6AOkmm8
rsZWNmT8qrFtn77WoPKJLbzVSEQTWhmfGcnNn8haQzkBVxV1zaVX1cyL4GYhJgcIHYNCH4vjx4UW
l63jQCRyd358Su8Jo3CTKUgv4kGA3pS7UyonMtKelfu7o4PyPZfsSFpLxzgE/6pykfttXq+YzFTA
JMQAMbHPK+Rpjap778CL2K9Y//j4g2YyNuMHKXjT4XNQsRkzfdfbT3WjvpGx+gqu8No7dGaLuA9R
UwUNUGY3QMJHYqmqAcRDGOcpotLfaJMsATjn9iCelmBllHHuwKx8+xVAK8tZLlXYg+Dsr3PT8V6G
9I9TAmDgdAvvlDlb6KNVFGWUCxanucs8C8O2lb3qAjx29QeBDIMMN5KFqD8g870wvfxMxKCOyFSA
VBQEtZM3oKeUTZcOeXUR2q3Kvak/DDiHFQXkPyR0V4JUUtU18jLc8OFCemXuPchdm56ca07O4sxP
supS/OG+QkGgQq+LEk0rFeRRPi1JLerpsyytukMp+jQByiAtturSQ3umBAxE2NUUTA59mrQpRI3L
6gJlYcsOniW4uXdl9awiWXxUdH7hiM061Gt7k3PciJmbsRzsOewGYoMhv8+hMZsFqLicqtZSa8qF
hOWo0qwVW2sWvOls5KVxwoi7/71AJiuuCYOTMlVdXeoYBZVsm4mGmFOn22eVZBRaQEsObQA5cWR7
Ya+NvzyNTq8tTxa8T2qZK9FidAnKltQJgmIlpvFguCwqgd9hqQ/VZ5L/ifvnst7ymuX2r3FFu/fH
n3HPADOWAhEhC/ApLCv8BkxXHiXkvE6KFExAjyD4CSzoos4nNN/3AdEu2cePejhJqOH4JkcvkhVv
VSMwalKuJYtfOgLjiO9mBGU2EZngkbVyPJ1Xn+KFfi3kKVx6E370+yY3kGZUx8xI30JMc/hk0m0o
WopH/TfuqLZ6mq0fT8Zv9Hf3BWAdRYJAxe2uTNaEH2XX+TIuL9xbakhPLRKCFR8RkTVYf4t3CiBO
5Qp44bIz+y24RVZOhJJ88F3htbUpCtTB/DcI7u49l0odVfwV4INNe3r8lXMeETm9//3IyQnNnJzX
AgnTVKSkz6mP2zXe5hnKtC5F1PjY2H1r1bg/NB7KB6Cyx7JMwiuJi6FvWha4AikIsmRiDegXwENT
799Cu7c8A6m/hXrV7Mm4MjnZB7WShGCvKstLFSKbiIer5xySQA+UhcfATAHxdmzjY+FqwxV1kEJ7
/HdsGqhGsl2NtjhBR9beQF+EBebSnQCis8hIQCn9eF5nF3FE9P62tIMY8tZ0lESNktVNeVE33LF1
I1oMsBLUx0hZuEDHy/huT19ZmiwgN7SZFnmwVCUgkm8TRjLdMn99PJyZMs44lf+MZ7JmrhBwjQgy
tQtSahfmS/4J8nUCDIewkxPCppa3L52FZOJMBAiuepHjZE6TeOhy3E5h3fquqDQS6KkrzwjgG8Ps
XRIW9sjvg3QyfTdWJi6hdjrVB0lWeWk3PRWN+jsfubAzvV7nRqVHT+5W+OqQlOMoazbUx78F2lqN
wVod+mC7Q/i8hJCf2TrYNSD0HatlKnrwbsetFRIytwFTXqL21Vcgtd2cGrSl+qaAN3TbdP/NNF+Z
m+yf1veifGCc8pIn33UKcRX1Kwv9heMwu5YiGoLG5ZShs3I7JkTgwVBBmvdSazR0fmIB3RThEiB4
zginqrhZWA4JfmmylBnX1UwfBPXFdQxXhGJuBbLzpbay2Q0D2A/auVB+4dXpHcIUssggUqwvhR5Z
nc7p4rcHDtIBbakF2iQN1fJpbKnH0MKT0TuDZRz0hlQ4AlphiGteL8jP47M5g/wBxB95fhapBlR5
p3kwrXVULU/T+sIlJF/lF+6LrXXX0GhpVshxKRRJaTQciyxoPHRpt0XjlWKKdNugMawj+TZauujn
dvD1B01WWwkHrU7EpL4o3NmXaRptmXbjh76uBsQVXQI4GtIZZqwSXmg3wxu/kiG28SL3C65x7gKA
gJGGtjgUQOS7h0zHdYXaNEV92cYotIM7zGqOw1o598ce3dBIrkdGTJqdnm24fbFwjc/45Rvb4269
unwcIVebkMWqdCiqD9y+6tKFu3vcz1PXBcmkEegG9RJFmfjkfhDLLB7q+iLEAJp1+yrbOvU6Kp9E
x1zYYqMTuDaljTgc9DCixgEUH/7H7WD8hlOVWnTbi9vq1RvgTIBkrQCsSED+uEcjZ79zwUaj0lZf
o7D42Phd3gn1BxF9G0AmAUWqKlPU6tCl4pBFeWOngfU24IhVX84RZN/tLl24DaYb99eSjCohRFmQ
A5qqfDZR7aRRwNd2HRG+jTdZy+69AEpiXnUKegvI2YWJnW6S/xgEWeEIm0Hz3sRlyT7LB1Wh1jbD
Ix+MvsFGLBf8+6yJETeO0jswOVNQDqTEoyTU/MaOYlR6eQ/NL//Suf8OAs2HgB9JGgrhkyeerHlM
EvtFY3ODbDLaUy6ExHXzhXHclR1GM4CQYGnGPkdWE273YC3XXDOMZgpdXhU7daVu1E37om7cNacn
OmMohg9Nm9ziqLZKrexQW96aJy383cKGnF4045cALSeyIspiYP2eDJgb1HJAsNTYKLT4a7yoVNAR
kJiBXNLWY9fsjk+t+ivdlqh+/HvTqoa8DEQskJjBd0wmgY0CtdDCzpZRSfCNfp9CHT441OdQfJZK
W6ytht/L/JOUGMEBTHsL9qcuByNXga1CelTAJQ7tool5LfPyIM072/c9mjPAPaoXVKNK0SqVhZer
MK7nrc8ZbQlo7ACOA/jQyXqrrci0rlvDlsISXK1acBKbvYhiHYOeZvhzVL+UJtYDvOBkZRWLHm2q
v05pyEJB+uLVKzdh9tKW2wi97sI25FZpYjgBySoqcxvAcJ+5aiOnBhcC7ZiLS3fPvcu8/fzJSkmF
0zKFgqmqFItHDyxHUPFzz6H2E4VEE0ik0ejjv9kdHEC1IsAU2KCTjel7ohN6XtPZoapX5bo0hHqb
bZsNLxrZa8o99+BJ0qwmPEjvNdCB/411qMzgcY1IRJsGruj1rxR2qDq7Ls5iV9MC/ce9Q3CciQPY
o8ARPlsnaoE8jMUEBpfStH3h1G7hO8aJvd03GnqhcSXCSyDaFCd7VAZiBg/LjrXZLGRoxosxYs0+
WXAC4+vjxgoQHABag/GfRZ8IqpC3JyFPeabv0JJtR2pIhGjf92bLPnGB8XhS73p1cdpgBzX4Xzvw
4rd2sI2c0Mcf291Re04LUm46q6QoB9vOTmVI4ZJmE+92763Vb72Nzy349rsb8de8gosXQKoxZXpr
vlEaKOulMC/t3G7vt0bmvzccyoncCMgdFkZ7Vz78Ha2IKBb+VRKB4Lw119dyh9cIzHGZnXNrJV+X
iREL0GEKiF8qtBqytQcR5TLO9kFdf/p5+Qn9Kxr0q3zJzc+uMHCTsoyNhIf8ZOaFIUxSbvyWrgB5
cRethmBfME+hsDjqcRKnewnwSEHm0WcH9z6Z5EHKRRROfc6WSkPsT4ktJlRlzvGZH+v7Ht4wRa+7
9bFjOAIQkx6G8ULIPrfMaEQCdoZHrgJ0ArfzLqtOprRZxNlR+zNoqyo68TVMsmCfj2wpZxfCnrus
5LjOmFcVTSHQGZDvrrG0T8LOUVgQDYIPhbxsoWDzcTxattWAmnr3WusAe5NnD02U69PL4yM1t67X
tiezHQslr7neeHK7Q12+FNscoP9qWD22cofP+x2iKgHWhuBurDHdTmkdxH5bKQln7zE2sEOKK7xz
IG9HzJSuQPa/WoVgiLZsjoTGQMBmdxEM/P05dt335GeRQuju4fqfD0IMBVYfLPUUHdUoThDlssPa
egNK5ZTaH/uPt7d9SAdam+0q16NDsdqun58PhxPYtl4fz8dd4WE0Dx8GVVJNhfThXddsCzByF5ac
rZRGeYlB1xDJBRWQfw+SHHKHAuERQZ6a4T1Wko32tGB+7owpQOThUgRZ2x0HV9w3LkLLgrMFpDQj
wLuLdeFFwCudtOaja2M0Kl86XjIqCWKFoS60dh6PSmiPP2P0GdOTPnLH8vBugghgwO2mUNCWFHpi
x9m8bKaRkbeoan9mL3xoNu3FRzDz2NxvSX5qD1B8ODG0UKKaN/FhRS2pZRZynC2nh5CDCupq6DTc
xgfow1ctOgAGaS1EeueYmqOX2SV4EaF4J4erTraFmMjuTpZoB/GhYDDYhkIfLi6+gO2KrLTbD2VC
+tjIloT/7mpG41ZBcInFgkfC+52/naW+q8DsUeDoIFbw3oatj6KYuObAsPX8AybEx3M0szEUVAKB
Sx7Vf+8IVIB7CyMGmrS28AZkOjiovx///syS3/z+ZAkG2c0Twa/Aof4X6Q8JvbpWs1Wl1fqxmbvI
fKyh/jOMaTyiobQSND2G8YE3iN7r9cL5XZimKbAmVno3zxn8Pqc7urbn3h9//l2hDmt+8/2TNa+k
vmHlBr8/8kMq+Kc9iJvGIp5P0wVbMxfAjanJw0IT2kzJNJhy9l++Ie2D0+OxLE3VGKBeZX4y35GE
fvx9/sczUatf7LNZMjD++ZUBvw/rWhq3VEjQj0aGnYp2I73eoe/+Z+QdWGaFW9jEv5StVxYHx0ta
YNdEyA+VUHnTyJEjeIEBHPIHWDqjN7vD+mcJRDUTlNys07jlr4yiRVEo4hjDhHiFTJnPtXr++3il
5i4l+Bikl5AexItp+sYMGbkMu1E8a8/uk2eOppuG1E8BROS27ULVa+aA3pia7IrA9ztFTHpIub2H
W8UQfcJvl4hWl2xMNobWIFvhCbDB5rSkxDvUSxM2XlCTC0XF6woPAnS+4E0+OTtepLAVE3Hj1gOi
jgI0sAJFbU+W7Ny9nscWsis7k9mCEgQvMrhGbRdla/HTci1hFT4BQntYYnkYf+nRiCZzxoSZUyQ+
RgQ2fmfhKTq7HlejmMSAeCBJaRjgt+OSABvb7hbzQUvzNDkjYioVWTnqKdnQdT0DOi6aAvoKkvPS
YZzxADcLMh7Wq8MoA9ZeDB4Mbd2z+RVSwWj1heBo5rzfmBg/4cqEK6FbIWDA7S9v9u7W0RujtdiF
a3LG91/bmAKsArCjygGoEG3/XK+iF01fkuWcNYAQG1RDiLGVaZirBC7vAFiFcIJwugvg82OPtfTz
kwcyNIuyVIzx8+VP8JSuhh7S6I8tzEVfwJ79M4LJTaw6HF85cABjw35KsKvOHfneaKvndbSw4EuD
mTgTpU+TpkOm09YlZE9qmtoLQ5k9HRCYReUR/SB3SZoojL2m5sBnDw7XlPjku9T5RV23mdt4TH7/
r5HJklRJnzdRCyOenhnav04jjo7w6tcnq8EquZT3NX49xUuZpybodiSIVC1FwXcFfsRfN3Yma+EG
fhOWCfjddagCn14SSzK5NdcukiHP+pGr8UwcezsILZwWxjPGLjEU4e1spS8s+6zbvbIxcelYDzb1
A4zl5QVpeSA/EK9Ay7tyCb87nU5LUNU7bN907sZ9fuW4NNmvnA63u+2vrb1yppdnaCRt3w767vLz
eGizLvJqZBN3nw5Z0fqhhtDyFJmitRvA4bY0nKXZm3h60QvTQK0wmsAqib/b/Jwej2Eu1L/ZahM/
36MtGTK6WJ791j0klm2fK/A9kAUz8xtNA/kZqCF54PBvF2UI1aSoJGlUJk3QHfmNxphLusSyN2eE
k1BWwyX/P5xdZ6+kuLb9RUhEA18JFTk5dE9/QZ0OYMAmmvDr33Lfp3tPUahQj2akkWY0vcvY3t5h
7bXAKrdE1wmwjFCHpyDW9Z39FGrIjMAC4DUbccSao/xsZnlpKkyYTT0UEZx9dkCuvk82gMdr5+qz
gcWNidvEVroZBoCC+ajf9K8/6WnaupZr3vizkcU1ifnQTaMKI2oBPcbWM574kTxopyRoD/xfvPOf
bS0uCq3BdURG2NL3WhQf+HErnF/fEvQAbfTCgLxYeH3wHoHVeYS+x+xijtQzj3RGTLRxU9aOF4gv
LFQQUcFx/4znfXIsHRE0b2LDQAb01QiaL+yMaoxf+aiJwoudIYv6/m8soubiAHuO8vuy3j+rydRx
yCq8Zh6/85ITH/fjSdz7ByAPn6zgl7Lr/fFha7euNDCkBwVTz3/NLo7GxGMaK9QxoEURWKpHXxhG
38BuF3w8gd/t4wOTh/irPTjAplrgNNuKbv9UY5dZwOcfsDgvKjRRhc3xA/Cl5x2ewPf3Lsjv7NB7
fHx+1u5fPtIwDT8Ov25/b10+31d2JUQFU7Ny6mRxs5mIh1KtqHwOYRmzleUbAWduBWrm070fatju
+JWiXwcMsbe56rVs7g9I5f+tL669JfSMdjqsv7/D+nmn5X58JMdk/88JY3Iv4LzNArbfAritxhqf
zS52G6oWWkdamI1BC+b8YicIlkoFl9vfdvXyfPq0iy0ds8pUkwZWVBI8SBbS0UMaqaUbQexqDeHz
ahbvpd12vVII2GlP4ETk3t3w3N9ZRQBs1dOvDR9qrj3On40tXrW8yzvFKmDMvJOFsqHwjEP86D7/
AMPYtyGkX+IA4bqc+B6xYnEuySPXJAdz5WcVRJw6T3lkv0EBmgQvH6e3729oNWw8vJYMFa/ONPqv
aAOjwWORhWvs4oFYuTP8J8T7+rU42ihS2Z6zl3yg40FuxevxaD5OGiDoqp+XoffzZw6ycsgAN4cq
7AC3bAMaOjj+p8OvD1nQSnbM/6j2Hx+/Nn3euvNB8R+QBguIjiUIx9CTgk8likBtqD9V0QgxnFe+
T3fpl+a4a/etlxzjn2xv+KfsAfyKAQ8wsn28fVivcNh/POCnH7E4RXQseT4X+BHGQxEZGGYtXsq7
/M29q2Et2aXn+nGLWlH6lqt9AkgBPUdMuyFFuoyQ6sFujKqeUdKtROVLYigfgVS1cQ1Xwz1DM1TE
YJCjAh3gpZlqcDiG+GooR33F8OtxPg4m4BkBwFXhxslbDcQ/m1o4Fn1QDFLa3HwFRG0+Wl/YMfW1
eu9++7ApQJi6B5qdD2eXBGSD+mgtfvpseOFrhANCVmOuzNcmykLcPp9gYGDLoV0D4aDAhUdKBzjN
VYGFWuRoTUszYI/s+bVqa8+avtDuZaL72rT2X8YC0GSt8Uy21bJaWRrGhdD/BgAP/1xCd9loTlR0
Qn09u1bY7uOfoA3iD1sM3Ssv0YWVhV8rzK4SOvK2V2p9JN+V3hdQeZl3xfhr+tWBrsJON7tM108v
brucRQFrsWXp9uLG5aUobAPp6GsFuZG4MHbu/N6m6LVj3C5hfiWaF4CtW9OPrbdU323c9+sFX1pf
LLjq6n6shTa8qiKYMf1Qd8Yu5plXmceqM31iH5pcP4OSacPu9QMCu44FKjMDbIyquQg4hmLqncnh
gCVNu0KcFLv1Zj4DtVmFZn6fTh+Nu6MJ6MPGs2VBs8O1nwHl3Xfcj8Wvrt94z1ZCAfwckADKiWLg
WP+8JZ8iXDNJdDt3m/HV/tmaT3PzVM8HrnwTH0SAduEFb2h/2KKHXHETl0YX3yAzEfdqJqBZitqF
jtaGTe+JMaptiFPSwzR9VTrQBB0dPvzgwUQfBg20hErmzez7ZN517G1jT+SDeOmIL3/PwkOqtRgy
nP7xda6DiZ3tHA8jDwnDsOdToj1Onk55sImT+hNbXpsFSQ3oE1BiWo5ezsXAa00M46t60hPfNp/t
dtwnurVvq2/U+cewdzUp72kBTv4XF/OII7+r2mM+Hw1xZxR+WT+O2uB16asx7Yn54GT1Rmgl133r
By72SaQYaWtVIADpYHytXCXdZ316Vpg+b9zGq0FgIGNxDP/3KRY7YOdTqoDOc3xNmvc8frHB94wq
KObw82qnkFcbw4NTYAD2hE9Qnpra1+M7pX2m2lNTvGj6Tk3+2TgTa97JBowPAxNohmNg7fLVtLK5
coxEG1/dInPGkJVV7idmbn53J2feMav+3QEb/tBYdRyq2nhWKFCSaGN/Hwqn3ChCSl/0aR8w5gDe
fDlRASI5SN39QRl8vqRpm7YNb7qoKHZWffg25fv40GIOxgyzv6wJ/7GFeUXgZgBEAqR4uW4ITY5T
3PVRripeobm+y1y/3JnJtHG45OFZLAr+D5AQEJDKCs7iMY3HFkMpmt5HXS/eE2cqd66rGBtG3JVP
B85bgi+ILyfHji+3sZd0AknfzlFjcUX4xJgKTB0wYf4o4qLqAosqzLgfIfJXnClmV55dI3XcfS5I
Yd/xmGOMxWkMZ/ZMF9JueI1G8svoKqsKY8vOvjkW1V55rGqgGRrdDjP7bW/eG8OQ90GtaPVz2TBM
t3YVd9/5mBoffOL1T6vT5wcAifNXluvNU9FNSlgkMdRNTNuoXoQ+CsPrDV7woJr74ZlOffmAmSQw
OlLbVfpQGEP9U2c8/1FOcfZK47RgnsUq/hTns1n41WyRO6NS6zScBEgG/LrJ0q9prqvosQl0kjFG
P0w7fW6FuwcirgCRquB59mpylnLAKd3prjEbxdylma6cgMsxfpCYquAs5p2hgo81K55EqczsnmUK
RGhmdUq6MEVREQwFJciGEzXLv8624N8Gu7WPVK2nr/CDOSg2aM+4b7DG+c5oUdRhW3IB3k4g/7Ow
gFbXS1LrQsVoKmbegtLSaup3HcPTXKRdW3p1r5M3EDmOfdgyyoFvxeDc9zTjVn7oxwnTAnEPCl6h
0roEZ2vd8cBtkfCGeU3d2AOb0vBPxhI+H3t8O+JZYoDuyzQm5RZ2c5ksyruEKVepuwmxapAvSh/z
6d5mOk1bfRiHCETJbPS1SfAWlVYypDt1dociiOE0nvuGgx2sLNzspeOdneGDGFDEFT3HVmi1K6Dd
MWnl97gqgB2yc5BJ6hBIASZTA7kjvoplkkCviCPCAmy7uV+RrATQLbe7Oye3UTjKJtAM+LFhSxoj
PEZ3YLUrw6aa6599PDd14Gpz91upEpYHTDgZuGQHMAlKZHZ6xngjHHJWlspB64uy32GIvxn3ndsA
oWgUxcg84Dft57EdVDVQJisBgfo4T9AEt9pkrjwQ5dkYqG8aZ9qI+uXlXbgQDBahuixnY0Art3Ah
dBJVysg0RAOp/G7YEyPdifq3UmyBjZc1BrmToEBBQU4DfaJpLFNUR0GjrFeTMXJooj3PChk9123J
DuRQKt6GGmDcfuyoVzMHSTZ4kYI+tpUdt6ca44wuOE7Nmm4NA6x4UHAJWKh7g7EPwdsihB2NMSed
WY6Rgeq0b9iQ8CsI+bj9EC7iVawcmSk+L0ZAMX4Elq7LMzz2fcv7zJwjYls7SKH6qd2d+pag+jH9
hkTvhsNeMyfnKhCNEtfWlxj2eSbC5HOiRhzI4Ic+NiGZU+Hwls0kHnk5274BAfrw9hqvzxGeINmm
QCaC4aPlI1E4rT20ozJHWUXd0Or78oD3tj/hOecBx0DMRhIg39DLcyvtYcuQQ0LYw16cW9GOHJua
qlFKM9tPErO6c4Ui0IUVykZit8ge/2wfJjhUFS4akzLqIoSzBxToGp2qkWrF09Ei7LveOcN+zEC9
YMbzfM+I1vmFptS729905cpIGnRMg+KFl9VzmYB9cn6qAp0yrhtzNI6179Z6qDriMPTuE6bC/ckE
3+X4KjqgX41jxltogs2Q3qriLTDYsrIsv4Ck3kWnCV1/1HkXvwMxZ+uKjmkR6PlVX3CEV549EAG5
DAYKBCgHgpS/IT5cJQji5wyVGCowHJn1Of6XMfHKQfyuM9v0e61j57JXlTtVnee3bmgxgJ2WTYBm
RHFkzegeWJ1WL2hId97EpnjHSlrfOwnvXm5/3OubjzVJCijDRVCD8cPFt60yvWr1Xo2Mcbqv9PpL
Vxnm3x9SgmPq4rMhPUGj5dJGNWUNpGfmMZqTrrvToSgV4DxnP2y9dw+3l3N9H4D8Qi1AA/4TVZXl
jEVpiIynRqVHPK9Nz7W66dCWc+mbYzdu3Ic1U6iDoZgG/iy8GMsvxwinI6KHCMUUMvhtvAf0+PZq
rkNOfDLZTcFEsERbL9wy5PJSmesYUaNm9VnvWoxrCos8MyDfz4gIgO/tCcgwR5L47jxBN/62/WVO
jxMvfwBG4+TfYDJaFMMat2gsA12rSBt3Vj5MXuxC7yH/oZhm4E5hC1Ibcwb/izrsRMJ9Nh3/zQ8A
TTuKmihuQuL88ug4pWO4JZFfwCyDfkxCSNr6hVqfbHN+19S3WquPzDYiqjgP6tB6Ims3PPrKNiP0
QvoG+7YUCL/8BXUP+5PQ4PZ4Kd4azeQnaheOCaqLGFW62+td2XAZHWBUTl4X40+545OnGwybdtTs
1KhUjYYjRJ+h+iVMc2fn7fA+KFkctrrId8xGf8mYUVq4bf/6+cJYrmEgjpCSOUCZXy7WSUclxmlS
wTmsuWdrykSIU94ipiXFN8aUv5zSledL/0Poo6FF6YC94dJerCnqXLuWGmWMkoOtMXZKYqfYOYku
Hos8Lu+VeEA9gtv1VoFZLuXy5cT3xXfWTRRiJWfopWm9iJ3BEVhqoad+zN2niU7vXFJ99gNmlNyn
lKevLcVsublVubt+SaVpx0E6KR+05UsKMox0dMD+FdUqk0EB6nH/cBqZJPcAZ/azdn97V5fVZvmZ
LwzKM/7pWBkZNMvNHgbdevCU+p/cyXetUT5AR9EDMdspS7MTq0GpP9jahu2V6wMmGoL9RSyGhEC/
ND3nhZESpdYjUjploOeJhi6RKHGqrXzD1PVTZpq2STB9LdvsqDpcmpowyAroPNOjHaRPNoLJZVlJ
fsLPf/jyDcsqzLMh49ejkXMk4R4b+5PDyN0cF7/UrL3vMJao5PWxqrPnYU5D/ccwiC/UbcESpYRx
jlkgFTBr+qHXoJIdyOPtLV65uCZCd0RlMujEE3i5dmcidkXHTo8sA7OzhPtZ/Y2ywc9BdXTbknT5
i3tzYWlxlvo5KWM2wJKdhpUCqh+0IdPi/HbbytZ6FrcToC8CUcBBj/JcBKq460i3i61j5W5pSq0a
Qs0QHh4tGZDMX344sOO57Rg3esRa935ovtGu2jmDhanIDdD4miE8oFD2AKsJ5gMX4YJFxxHj0Y4e
FbQIGPnOK3IwjCFUcnvjrK7dA6SWyOXQuQWue+FU3dgG146ZGJFFO3ZI7PINccQWQfdKaACpHawH
dARgJIMu2OWH0wC415Ii1yKjjRN/cPrh2BZaMnsN0XsIo1tzSCCbdGgcKbICaeNwQhgK/li3e3NN
W2x83utFo6UlPTl61Xg3l3FslyqmSJtcjdpWnz3Rzu0eTag8uH0sr70ZpIkhrIDsDlTwIFa8XHSe
23g9sZFRKehxJvFd1/XHhGxEltfvAwJYuEoD4g2oSizZb7qpVHI1nbUo18FqBrnjurJQxZvP0CL7
Dk6xJ2OLQPT6cKJtBrk8UNxDYAH+83JdpekOrkD9OjIZm5800K8HOYvJySH9HCkD2eL3WdktdOcN
BHbogWKVi1unoODj8LlBWNfp7JxyAi0XkmIm+vZ2XZshaIshF5eSOkDmLMIZ2qCBnKmjGfHShLiR
mbf7gSd/f98AHEOYDqgrOqs4F5cfr1CaXKQtrKRmCTzTiIoO70tn41ZfHz1Ykbya8FGS1mRx32a7
ZPHYGWbkjHEdIXUENxCC1qe6bbfAatcuHscY1qSgFsZpllFZW2pzRgtqRUrV0b1VlXixVKYeykI3
9mghT++p0m+93mvrk5N7eGdRZQdh1uVXxAhxXDLeWVHWmJieTHtKoXSLCrPpmS1PrL8+GhiBB6Mz
fD6cJJKbS3OcTX01D7UVzWVt+Y6Y+13fdlukMGuLkkIpSEVRL7hibHGrXMw15gsiO2Eenx/cHAwn
VN/wSmv7hewd5Bq4Srq+HLUvTTBg6l1JoszJICIgzOJICmM4ODFPD26HZgAIjJLw9t1aWRoGCyQZ
JzpKFiaBFx/QJKNwe9OKclKJwElTdJnzofImze02TK3Er0BJSLpJrE5SiCw2y5isvDFj14pqxy72
vJyUM5hwyIFoTR/1dpMcWZH2h0khhm8OOj2X46RtYjbkDbuMfKAkqoIqzEQhE+xkixuYjSJRRcxI
5KoMWcF46swkNNk/pABznuZxDQzLBJ0Lzyhf7M2kYe174z0HaRIoDFB3kP/9UwxfNa6axLNqRWlu
Y4i3TcfATKFKhti72vjeq6aQa6NXCIJZ5CiXppJRsZW+d0jkEAzXny2jHYdHOmUFlNYVMRobPclr
Lw05FxTETdAmEdNeYmHKokhrE0IEkcKhxNwUdvu7GmN1Izu4XpS0gujAQq8QMcsiomxnosC7qiTS
G6f5rgvX2BUG2l1elrdbWIjVFSHO08GdAhe6JDrnNoB9hQJ+SLdLB3CNGu0AAUbo0Zobj8KqIZBa
oJkLJi+wMFzulFY7FmsFdgqPNXsvYrs8QCq+2qCUWDKXIPmRr5skJ/uD7nAWMMCWouHDSRZHVuLy
r25Vuh7IxpWHZmjEqR8s9ZyMs3ZiozKFFLzzu5yq5b4ty/651oqjSWnhq3kMWWVax3tHEeY3FfDH
L7Saqgc7HUggmi7/ZaO1uOHmV3YdKpoYC8VWgPhsqYdoDw1S/6yNI7tMYp8nKKeS0nqxik1I/HU9
AZfzj54g4JKoKyyi7t4e0YG19Djq8HxBN0ZN068EbzUoSZmS/aw5qV8hn1pDXYaIFEqT+cDfRW5p
W0te4g/lbiFARTiME4GW+LKZwwsd/Hk0daLYoTSoqDq+NkrqdoGT5Lua2vFBQH07yEuEdQ2YjcJu
iu+z0m0ehnTI74rceTcbapwLOP6NNHVlOxC+IB7DjC4O7FJxTdV64XZ94kROT6ZXkqAtycukeppR
bNm4GtePIrI5qDxCvRdERhjiu7waXS+rXKzK7wa39En508DMUNNj1hUain8reoVP7mLyGBRFoO4D
OnLJJDkZSdtb3C7vuHNP3MbTZvBYffvbB1e2HFAdRBUdfmpZDMZS0F3LQWc+M3Rmy1H7ZYJFzScJ
ala3LV1lAxgHRn8SoxC4N+BRWLhKI3eZkSa8uIvxmD4UeSZLr6ntF7FFT7g6Ynfbnny+Lx5WCUQB
wRI2DN1B+LLLrUqlVneP7vodK1XzZUKZJRBmj2n4dPg9x50FdEo3B1pquM+6OrIN61fZFqwjcEeh
G/4B3YnFavs67oymE/xO5Il5RxmokCp9HPdt2v3OlTR74Kna+Kmbay+3l311QqVhBLoSGYS3Ytm7
M/rSSObS5XdAD7qzZxgJVLyUOE7AYw7WkXFXzl3zm1bj9Le3EIbhoFBpRq6Hvs/CVWUQxRBMS6u7
fmbAmSCiDHGcMs8phm7j1b0O3aQtsLgCpggPDNjR5d5Si4HUzQDHk1UPccCayo26EWGaxjXtcU7V
9MMB4P4UdyPQaXaS6Y+aO7LD7S+9hAkipsCvkGoMaCJKpT25FZ+Cp8FJUkAZqupu1hryYiqArajW
KNELNtR+dahw0WFiOxUkny+l1VuDl4Fo7GniXeHNbk5OgOrbuy52f+jJzHazC5oE0kALLO+q77d/
65WL/PNT0XFA4wWFtqX3rjJhuVXWVHd5TM2wgCg1Q5S9r5hj/Lht6Sp4gCX4YXQzgRtEz32RHaPt
k2tEAQ5udrUsqIkAv606lht+WF6fy8stb5ec3QNUVbYBLz995rRxnZHaQAc07vKgFkxH9bch5VPX
qnTwCeus8Xh7ZdffEAwQ4KOSAawsayx8P3LxqcCtJlFtzsn8wuocQjMM+KL6oRo5tLz+1pyJtrCK
k4X7fE36ZfXGMHd94UT50ANoZaNr69yBFVq1vExNk/av0RoSfoYbJRX68Iota12V2bS1Mjl2lOg5
tM9i1aFix0DemWxE5tffEaQ9kmUJjC4S07u4vDgyc5OzzIlGQPx8jFukmQeoWP4yxKm1RSx9fRwv
jS1eAVTwUouB2inqge/xkFGB43Skzl97e6RuAPGhJAT0DcDBl8fRaXk6l0Kxo6wW+t6YG0g74xQJ
LzMBGB8GKDsQq8MMa2OQfANkdO3wEYai4oXOD4IFhNSXttuYTs1gpW40O2NQificjRnQAe3rLLR9
rbzePpUr3xPcYKBHA+E6hnSXtcqkm/hAESFGfV1MtjdZaqH4nUNydyNcuDolYL9CjgMaVYAwZcno
clmmU2vIQSoeqSQ/ZDbea73XlNDVt/pmW4YWLzWpHSNmFocAHxGQvvjgw5NdZRtvxdVnw2qQIaoW
+CbRFvgzA/PpqYjjqU2zeOSADXV0Rzl/ZWpfblR4V438gVuhcI7BZvnfPxlpUqVQYgdSgr3IAGS0
kj67VxPG2IbzXbUD/tr/CMJDe/3SjuUWKBm5Do/GJIuPQwkpHvSVt1iDl+carzrONMIYgLowh7Ds
8aVd6Uh6MutMJr/C4GHfUy+mYWNP+zH5S9cOW4DpgXhNl5ztwPZfrmggk21VVmydC/XR6Ua/Duyu
C27fnKtw4Y8RIht+LgoggJFcGpmKSVYqXHJWKVGAYU3p+2za7F0gJTrVk5t87ZCrnmZg9PaJMWe+
Y7TmF7UnyRMZG2jxKQ7zGjNpT6wqGn8szZ+cuwZ086iZkI2AYRm/yh+LqQsk53/o+JcpLvK7mDoz
I+fk3a7CnbXXQnEn/rn9SZaTdQCAoDeFSgMUWdGQQH328pNUxjw1Tlk4Z4D7Sj82Gcf8pav46Pk0
e3QEx4BNDXQWxtoJqJPl96TFCILSEZagJNjHJ647dRjbPL232za+s5WMvzYq756L0qmCYRqU/Tyn
MQ2aNlGDrtPc3iNTL3k0beC7vVQDonfDcy1jEywKDIY2oGXAfKJuunAoAFeX8zgT52wWExLDvaa3
R6X/lqO+cfvzbRlaxJ+VOgHX0drOWcxnQBugt2p4ZfaQi/d/YQfPKCqEqGqjqXm5S7POui4zYce2
Jk+ZSeiy7Ftl1uE427vbplYuPdLD/5lauJaJ9FwtU8c5d27/GJfk3a533XTXWaqn68OGv9wyttgo
xQZNmg4mwXOOZSXBndI8H7ottoy1TXLxIIJsAJkCylSXH08v+swQQH2DZXpm/mCU7Njyxjk4U39v
2pO2sVdL3ywPH+AfNubl5UTlkgRdFUYaaxzmhsYdvZywPmj0jG2cvOVoEDIISAEhgNNszMWB2mJx
JHLUvKhr12k06FkFDSIriaGZk3biS5sIG0I29qB/b4dW+tKpSEd/bDE+46uj3k1+zt3+tXdUlgZN
AgpvD3V1IzG8ieem4RnJNP8QpCyeCINIdshyU48RPiWG9lOtGuhlqFPfDE6Apg/S2UxP6q2u2JXz
IxpaYpj2hUuSyNDFxSoNc5wtailnQPjrN2F75AAFMoVC/WnjQ15lsviQiHBBlC7nP2yUKy6PR9US
yhynTyJQWXa7+r722A85/Fo+VFvvz9XRAJgXjUsdpTIk31dwbG3qs9jWxiRyKTA5wnkCov9gNpBZ
VZniddo3UUPdxaDojJVfZvwriutu9iKclC3s5tXNu/wp9mLVJco1Gs+GJOqUUwk9U72v9wXYbwfI
fSls/5c+5Y8xTEhBNh4QtGW/duj4ZKXdlERZ8SUzlFBMHyJ9LaA6Isavt00tY0nspq3KxpWN3ZRD
PZe7qXS5ATj6nEQarQM9Po2Yc5jSDS6WK4+CiVRUPfC8IP+VIeWlEdfiQle5nUVN6dz18Xus5fsh
BYFwv5FZXMGTsBxYwlowegvf5SwcpHDdOE4hkROZmnK2bD6EBvKMrjb4y1BjqC8f+RgWmpXsSKLl
j2PqtLspBd/5kDpij3kc/UkdAFvnGkLrGpHLY4yw/qFnxjMXGBwFQHnYZJlf+TwQW0f8i6EtuQWy
LvgpCjZjzI5kQ0ajFKM35lFLotE6ot9bPronLQ+s7+2vOA528RP7jd98e//ln/25LAGDsI0MGv4X
m7OsphIWp62GxkTUQ7Qb+sE8mp9Ar+DS/ThASOe2sSuwzKW1K8riKQOEvTZgraa/0qQ+ZtUU6LO5
h5vZ2S4mkaazANE/+wJfWtjzxlpXzaM5jEkAqcCFeszlh64x/tNMqkUjrRSeWXOA0mK0Ly3hYVTJ
q9URz4L1aFn/JM2XvjWDlAKhd/sTrPgR9/NPWFwFruW5lVsE33v6ntB3e+rAfx6ITvWNLaTVypsg
uaKAyECfT6b5l6tNR9sEtxZWG0+Hof4YY5Cbim8lphz15M3K+40c6/oUgzUIX1Z2ABA5/Bnd+nSK
B2Z0RaP3aaRlkXCI3zhgWgEm3Cp/3P6EKy8QLOlIfwDtAlR/mZY4cZboFBF0JHYWCOTqu8Kr/ZRA
4qzdOLDX3hFVM6mFAEgL3tZl1XZQKtXhppGioqXLiQsooryVW0aWdBIITWAFXljWYlCkW7ZkqdbO
6CAmWTSEYxSfiP9MzDAJlKAJtnTb1zbps6lFnEALhtnQAqZq/ltR/OSJueeu2cjErgZV5IIAKAaN
lI6Yy1j2nAid2oyzNov0ff1sfFVDTON5jb17qn8Uo6Rrebt9Ita26bO9RcSa15Ol0x72uNb6RRUU
KVpP01Z589pVXq5qcZ9ya2qhYQcr2Rxm4Q4YJy1sntzfmzor12EP8PVIM+GRbRRwlwG4YieGHRMr
wyzKF9soH9WE77mdPjtNvqtm189Y6zfmVzcBl4DTNQ/zpHzUmENV+sPt77riMJFBITFEag1YApZ/
6UJqhNGVXZY0sh+0B/Lu/CLBTx6oBwh44q/bxtaO5mdbcpM/+Y95nCpXwq2ilp0qHQNN9o+m7r1h
3OKIWjstuM+IEJBwINmVfvOToSKr07pwBhoRhfoMkna9BWYhuhHzXLWf5SXAqAQK/lBllZnHpRkJ
B0hYO9MIDecn+khOwISWz+UzJAEi6PUGPAfX/KHf8FhrX1GqmmCcAGV/lDwvraYmV9LZNGmUqL0H
tSEP484eajTC3Ai1Vr2WxPtJ5QNw4CyDVBt5vIZjmkVfrR2ZvPk8QLy7CNsjEqCNeHj1HH62tXg1
q5mOWqHA1gDiS9f71npfECWAlLDzh40Heu3yfTa1CIjbBsRpqA5nURta4b/6wwGcQkcZCBy8Xpe7
o2pCT5MYMw4t7cBiVQ6eDMyCv79IwOT+18hiBcgONTKPDcJJKGGTqnuoDO7l7lPSbJFzr34rVPFt
F2kaKm+Lw6aDcMR1855G1C7BMqPQB1UBH9ft5aw+9wBfIaiAaBbK+AsrY82rpilwXyddjPsm1fBM
urMVNAAIoz3h/JwUQ0XP1CrCjo1uGA/ulmDfddSGGBkQP1BF4Cojh7ncN6TzI0H/EH4ws9JAcZ1z
gzH0MFWNj6mtrGA0kVvcXvaal3LhPTAhDB49IGkuTcaz2YxxLi8ydfco1swHJL+5T8Fqu/GBV1wG
ohvAHIDnwyz2sg1OKrWvB5bkkWZ9cHw/hARG3vhykPavl3RhaLGRSdr3lUkVGll6EQKjfooHKwIh
RnjbzMo7LXNNjL+AZUSOQF5+uQRT+qLM8jzKBrcOq5glgzfN7g9CISqJZiTkr8EI7XXMGRJM+Q+b
EKiVrbv4AYutm5WsQXLD86jV1K+6ou571XooJuUQq2TwRse8p8T4Uif1YZKaZWhxAj9Ja/DPUFC6
jkUJWVMgk4Pbn2XtV6HGBreDNjdmdxe/inFg8cDukEdpA4mFkYbF/GxX1kaFcu0wod2GrjPKeigS
LXLZmhppDwybXHt7V9ffU+NB07ODi0LN3y8HemgoRQGZCYe9uJIZ6lCZ6hZYjtGEmonxYPtHW/91
SweE/J+tLB12b9hD3JZ51IcEGIiUvWntb44Z67fbq5Fn8jINl2I20AR0ga0FfmqxmsEQLh2auYgU
3WV+IyqOlHQIbxtZOwGfjSwWM1ldZSZcLaK0ALGrzrx/cb9tlOtQCsMMOMKfy4tXJg30nK0Kz0H7
VS/eqX5o6MftJawdL3SikGOCQxY0Cov8RavLGIQSNUwk92X8PObHPg5IebxtZW03AILFYwNQAVR7
Fh+q7mOrGS14RAP01L8xvNb6loU55w3Hu5YnARj7PzuLl7ppK64MWppH1dcC0aCSejEEj2MRe2rS
+U2t7uOyOBVV7c1TVNjpPdPMjfu69rpe/IbFpvG26CtbxW9AEYz9QteK/Hb+qc6NE6Q8TJ9uf9iV
d1QqCMgxZuDlUZ+7PCHICrPWGmgecSWasvJhLKBc2R6GHFS01dZo1spxRwEVpQKoc+MRXSLz+yYz
E5tqOSSzZ68jHwnEnQrb2rhUKycSIzxAz6LnjwqatjiRQqnTIW4m7KHzQ4U6qZLswEODTdzCs64u
B8VgTIcBsXYlfEUTp6/bUccz3TeezhN/nk8T28I8rhx92USV009yjtJYLGeoWdZS24ZbdQhOY+Kr
bfMvvhi2Hj1rYHdMoOsvD0ExtDTpWpJHdfMzm5+EABMZWAHz5uX2YVvbGQzmYWwaRw2B2+IpgigG
hOMsF0tBHGwMKXiCEt8o9qDq2rjIa1sDRyGxm0j4QI9xuSI0eiAU2idFZEGQuDe/uGDqsenfZ3bS
VUgcryQ6WWLcc1GLuBQtjJDMS5zQTR609K4uttAlK+ETWkkSySWbSUDYLhaDqZKxLWGnzWMvy/Kw
abJjTmrIr0aCJ6e0d04YhNjf3qy1FA/2MNmCY4EX/Wp6rOybaR40PE6R/oSJgd5T9+zBAbtK0P8S
OSB5G5t2XR6V+In/GVwcj0qlGLDKpcFXPSwC5W0O/4+071qOXEe2/SJG0JtXgKYMSyVTMq0XhtRq
0XvPrz+LOvdOV6EYxegz28T0HkUomUAikUizVmZJKzfJkpC5Ow3dcHgkYazwcjFjZeLTtBsTdxLu
4wHE9WKBfj/7Sy5eV9ZvjhCYCELBrYj8Ifr8ke9lTlUE0H60LkoJhlVIaumgy7HByqu9TH9AcTeu
1SyWzta5NMbiM74oOeRNYYydj67yT9kH3iRf0/Xk6Pybbuk1O6yzbM2U+0KgcDJWsN1PWrIZ3nE1
Zr3VqDSPaRfvw8iuC7Mtd7F9e0lnV3dL8nzqzyQXqiSlgyFiqulQBO5g1V91S/TP/04Ic9o6f5pC
X8O2DbXzHn3EvybAkj7elrHknjAIjaczgn+0rLAy+CpojTFJ3bqJvnIM39QTppnU2vzvxDBXB1fz
QzByaeoWtbLJsmA7JeO7JkdrYdOSOggBf5rV8cpgHSFa3Twpm+LU7TEFTVqM19hx78+FBmUtm7Z0
G+L+QJPTjKuI0PzSBNA1ggYoIUtdQ4pUKngY1FXBeX173RbOElru8SJDHykSQ2wEMfiVYfQTfARy
yzRQACRQixSlUfTErUj6efoyJo1JYDg9AcV7FGmYY6vppZ60+pC4Ubtr64AozZ2YvJa50xbovPjN
d7sx/Ez9D5SeS0GhY7MWXizqOoP4IJkz4+gwkXXkVbk09DD3nN9oeLQVod17IfXXgqUfm77SFDUV
hH9oXMPM5OXOBTWwHfFv6gJ70ZbpZH6mO5A+EQl568xSaIzyyu1tXF7cM5GMsUyxP8ZyH6aoenQ2
v+st3gpJ0JB7YVduByejyorEhYOg8hqmxw08htDzMVvvmYMShFwxOh6u0UtSJwceGKpTXHB/W60F
Lwh8FnkGj5v3i0UeatUCcx+Nl7ggsMPorjMlAq2kh8Z74eqVlPnCZYmwFsgdMuZPgPPEONwGyMyl
EuO0ZQC/IV3qR4AEjFInHeVhW7R4T6aYwTyEmMD8P6zkzN48zxzMCQXmmkayRhRT/OVqstt1f1o3
6v69gQTjZuhXR40frgTAaZebJXVeXgR+ELht81mgDZ9XMArZ7lKMrhooRN/etAXLQEYWjSPof5vH
y5hzDgyzWuWmMXSnoKBZuat9GYTbK4+5hbOM6BAhNBp48Rxn87IA+UzFWJFRD5Mf0qk1eeVbNVDT
+PfukXnO668cxixCLUBgKKMcpimPqqeZLfcR5Y9o6l7xjguWDh+PutvsGmGDTECoC8pQAbY2dAF5
aul4MJihIqA0LyD4TOP3qSuElW1aXMH/SETP8KVNyLUgFZg7CN1CS6iM578YPWbAWFVBJ/R/MIgz
Saw7TIooEzIPJcXaQytVz0NB9WNotZVHyqLhnclhfKDRlsMMGRi6aYkKnhSZSopn5BowyHxWGOeO
QAbpGRmtg0jQMWcJ82terOgZmigqZXAMId50Ur/2TF0Wgs5EDOugK5HdnLivFb6PkM1CFXZS/W8g
an/d3pQFfwc1/kpgNqXz/bhNBEiI+dpK5A8g+NKK1zaccABugYmnHb0tcEklvIRRlf954rMACa0R
YQRYhUCUeo8ZkBH4sXq5LeLaAKT5tkUj09yigcW7NGlg/niDkMKHc4VO8yAmTfM5rNVGrhduFgJo
uBkNGL3pjJCu1uKpRZ7czQvPTgzlLpKeQ1XeB8NwDNIGcC3a5rZa1ycVrf24IFDLhTOCT71Uq/I4
2UAPd+piSJt0uIiGe18/ddE/O4RLMczxkVsjabg2T11MEABfWWvvpuJOXeuSW1OGuR3CwmuCKitw
z6pWkighCWtkGNMyIZXx5/a6XftUKDQXllC901AmZhQSDS7RI75P0RF09MLipQG2TTHUUAs9tIFq
3pa2ZBeAGkACfaYvw2DC5S55fMuhUIBIOohQ2Q+RHOOGl1JuaFk135h3Wk/KXJn7fHpRMkM0Ow8p
suh5nK81Az8VrSsnUWXWaNE0gdSVb6R2WMMKWhCF2AHIDehbQADPPhM09FblYyB0bhx6oEoakrcB
zKz2pCmtc3sZr9wErnS0RcwQH/MoE89chJWnilxZdp2LkqrJaYUZJCtpkfk3XDjwSwlsb0TqJWpd
FdAFp5Ujbcu3FiRW9pTFzQbNexHl+Eq0ZaU2zCEehOfbCl4nm2b5uOJRN0XjK9g6Lg0l0HMhQxDa
ud1vWXyQ6VbQQImUoccTyJm0ovWKvleG+SMPCRO8uVDcYeec9DRX41KHvkNN8z8BuqGAQ9+aE7dy
zV8dN0YOo1dXegFGPkXIGWxfKYkmnnyzku7E1aL8ojVqfzVijprUypHoGdAIFl++AFh2G/4xwHNV
WSF9/ubN2F7ZszXV5p+fPXZ8PwxApgOBh+n3fWCCY3HlcrzyivPaAf0bmU9UjXGFXQpAxO7XfYm1
m37nIZ1oLprWbbNbk8A4w7xAxjGdraBW9wlgTb1aAbQpEJJ/35Zz/RJlVGEcPKa3W7FUJByv8DGq
zbC6l2XSbFyvI0VCwA3xOoB7XAH14X8pePYsZ5tUKKU/JT4EK0fRKEBT29tBSV97W+I3yu5X9VGQ
lTVdtMOzXZt/fiZxaspYCATsWsO/xNJB9l8SaQX2ZU0EY+q5F/JjGMlYTem+Gz57/ZBL7ysLd5W9
ZXaMsW70LU5pOhtfHKQmYL+MgMpvRU1is3k0MscTVxzFkosHIiIG0hE/403K6ASU9EgC9mrn8uFA
eA+XsbTGkra0bOciGJXqAOPUkR/2rjiQfqvuw5XLfk2F2eee7TzIGDLIgApN9C42x6h7XNmTNQHM
NRhIAleXctC7HrIPxRaDA2VwJ330p+6g3/H75/AY0eThttCVRWMh3pPGR+us5vdukpVmLpQ0R39i
tsbttigFeBsAOpyzLfr887OlK0JgDyQZtsYbqEjQCFCt+NKl+w4gU/8RwJgXQHT6pG7i3s2+0LtB
I+VUp07XWVXoyGuliEVvhycaeEF0FPsADnOpTZAlnggkod4dhXd+hiG3kaEiAQHFqk7ld2zSinZL
0ct/BM4z0ozALh6aSpsF0kKifEi1zwYoLT2oZZAhWzHz5aX8f9pB2NW11Ma9HuU9Epnjt0HI8P2x
0sm5YA0AQsIbF/MYCI/ZGF1vtR7DbLC5onrIolMSHMbodNusF5S4EMFcSHleFFoMsFNXFH7lyReO
a5kfa8z/3wv5yrGdTYsJLS9Ezaf6zLbFtsDUMShe3DSpkej4kPRfAxhEhLU36LIcFHtRiv3huLiU
Mzu3vpNwhmACRq/TTEciD8wwsrFmAQuRDzT6K4lxdDMChjBqOExNHtEYfD1yxlmxRDlvIOrK6i34
PIBG60ipgETTQC/PpVY+P4qjXiQ9etxbkskT6ZH9um0LiwsH7p6fZzTwDBnnowjS1MQFDLrnd2np
24BMJLK6kYd0c1vQ0rohYY2KMqZgUJdnLEEvB6WXk3bA0H9LwmGbFK969mvOrwntv8f3SI+jPD/z
R8x9IJfLluRRH4ZSPqBPvjvVHMkEqygp+k3if25NApDeuSRGKdDm+T0v14MLxgMgUUlRQNsqW3tI
X3cFzWLQaoB/UTlEYHypEOCefE0JwSDYSLRwecvLHZ7bDCqZEqfc5mvTuUv+4VwcY3a9DopTbsBW
BVK8V7840TfD8VX0LUFw0GX8j3AueO9dKMfs1oi8pDHEUE7pIjPNeZKCtXkN+3B1CZmdqoahN0ap
GQC0eIfhMpVqBu3u+PQQ1ITrLG4l8/rz/mcd3/kaMueq9wS17xWsYW51dk2jY/6s3ZWmRxoioJE9
IF9Akz0YK4ds4S7EWiL5MZPCIDHGrGUloAGgbqrBHct96FUEyDVEL39VQP/0vsBgILdrpb2FY436
CWobgJgDxj076jyVVZy0WQ/TNMtDQT52a9f7gg+8EMD4WyBwdhwXDoPbS4cc3cKV9+9rdiGACVik
XE94uYUGajxYfRxRVF89UHoA3DoRNRKRwl8bpV64489FsgmXoS+nuOUgUihxXSmHAPkxZOZvO9zr
fsYZOfTv1rBP6NFPPKOQcbAqU7ClN8luPl1lN741lkeAOvl6W9w1FsePOKTnEcdiqJ8N/JpKblK5
h8X3NLjvnW6LyI/IBGyfQP+QzdDy97VTWbl7Nw3wYhgI3qZmbn/d/oylgw6t//9nGGw4GAF+Wi+Q
73PjaNuh02aSVCQca6trVRJHJo/bR5so2hRfbgtecJoXchkfPSZ8Ffsd1E+2xam3vF+tWzzyK7a6
FF1fSGFcM9q1IoDz4cLRazepTcAJi304Jznfy/ZNCnOLHxSSG59yrJCx04kukj7+VyReeOyLj2C8
jId2wlJpoerpnq6Bn6yYEWioL+86L88qcAvjl/uijJEp/SDHoqkGhwaqRkB2AQrXpJle+gjuRwmM
thn6jQh6chOD8kh+tU5X2nnnbeW4QE+mAy7TxrirhWHldC37PXTPziwNKgryl5+Jbr1ubAwc4ZZ3
6sFEJ15tYIjB8taqkmuC5p+fRdCVGukVpiJwiu2eI9tdu1mlhl92sX91YVwsN4gden5xZBoTr0Oc
WsEGvaIZfAB7L3gwkRajt8/K8iEFSgsaTzCeAA6nS6V0wW9ljPcPbogO6yEpSIXelgSl/lSh2kA6
7y5q7Db8Z8Cb2XDPxDKuHnXDUUkDrOXAPxl+TpJXX/bQI7x2Shf9+3/k4Jl4qV4AVCS+kiFHMj70
xEnuuc4Zn+P6x4KDX53/XptFJ5GpEfG/IV0bbFsIA7SZcxlRPV7h+NOlfLFQ/ChRsbx6CAq1kLP6
4luSFHviaiqGnc0Nz5y3XdnT+dQzEc+FUMYBJm0PWOkEQpHOeNC5nCqAbYnyHQBXFGXvd1QXX2Qt
2fI4r0FmBVO+EnNdw03M2wv3jiYjDRkBg3EdoK4ve3ES4PqVNHOk5tRKsQVy93ehtGW+s1pt3JZ9
SXzJDGK0LVbFHvCpXcBRMci3sb+vpnfNOLSJt0v9levhekCT+Tg2IKwinwOmF/yaqtiKl5qNce+1
jjSYXnUAQn3wKIzbAjnh29syn6SrXQHk8tzej9VhkVKyNE89NPJCLPhQJt/BCyJJ/UPFGR/ToFi6
zq3kL5YVPZPI2IE0BmI1tZCoPHGbk4d+q2En3oODdRuuhBzLt+GZKPY2TEOAtA8QVaeWYJ8we2Iq
zp2Fd5GT3LmedXspl73WmTjm3stK8IGhojS4nGCOExUmE+jw31xqFg8ZDZwVaQsvc+zX351jrBks
zXEIgILBLTJlO03txi+ppIhEcdXICYJDLQv40YvEg+EOaQGfI1W87SZcR9U/D6vNtot+SFgR7n5e
ZrZUnTQuL3wRn9I6YndQxFMhrZjNtZ1iPhAAO2j4Qds0nhKXLiuvi0Hyc2F03xK7seAR1wKLa58I
ARgLACUp/gASm0sB01hL4VhAAEgvThyKiqjJpRMANq2yzJFc+SUW3dftLVzUCWCeqGPNKNLsGJk3
8l0z+dLoSm/9QIaIAibsvj1Gazmcn4mGy0MOlc4EMfsj8o3M4x09zvkBkTaf/kCkzfgimQIJd5o1
WOG2tv9UlqaCwJdUpnHffz6tpbGXtQU+L6YtcZmwLe/IZ6qDUmGBRRVdnRWV95zprQQO12cCis6z
9KB/we9j4ewNr6wzNVFHF0Q2HpIEAO8TIrNeBSVY1OVMDnP2YkDnTpWsjG504lWSVQ6H2ebXin8A
3tuKSj/4KFebdyaLuRg4IQmLhtdGd7BjoluN3ZiyAwiknU7HOzJRxTLmv2llgYiaxk4B/7bLyA4z
wQSB8GoEfh28XK4xE9mWsZHHQqrje/BUSiLbU2uirWm9LATD6ohSQAsgsUKGLpH8HkJU2QZvXTlO
2MVVxMzrOt6syl8pTOxsTHlZqBykyNFrBrgoJ0ttGTFQIr33vmUAMlIalJX9nH8nu51g1gGyHRJ1
6A9hzqIc6GMn+pCpxXZk/O4jR2vuCoMa6Roy4IKRAt8Whw3vIaAIyIzLBGW6LBV1CZCamFQnD0zp
e+9Y7Yz7215sYasAPQtsYJzrmfmLCSYbQR+NuI4nF5ieWLP2CLD0KSyt21IWwgYkrdDuO98x82gO
o01bNM3QT9Hkavkxf6zcAlqlBVp3gFZ9HHTScB32be1WWMjTQaw64yQBuQjtuYyJaAgYtTiDdvqB
I8ds29i8lVsTHkGc9ae1wVs4uoK1ltS63rpLqfPPzx51appPfaFAai0DlzjfZwDNG6ginXy0SjXh
ZmVt58Dk0iYvxTFrC6g5VJ0biJti2wsOcpWQvjp1/c57jIELq3GWLFmcPG7GYEDO8PO/E89akB+r
XJ816eQ2v/XnXsWjYMNp9gYztY5vN2DGRgA+rcS918fwQmUWGbYp0WudgzbOzUB4LfNvpfo6vqFB
m/b99231liWhw1LG2CkKG4wrk+s2wW3BwUzap4h75r33oPqWvD/IZN8WtJDQg04YG8J8gQJjZRtt
daNrAdEWTJgX0cwyCq24DAkuXA6JxLqz0eNbeCCpwDCvwD0U7x1GBFe+YNblypDQoQVzQaUNGCOX
djslk1iMTTK5wTa3msAEk1eB8q7lPQWPxs6jT+1T9hD8iV9vy72O3WbFAeqIyWFgJrC3hZjyDW/4
sN8R3NIqaUVHmOy5iaZJaKntxMfb4hYC/Ut5jFMQ07ZJKx2+aOQP3PRUf+QU+VPeVEMdCD5b5EtW
Lg1hcWGxoKBXlsGmxc5bFgCWyrUinwCi1tmqdaiOMQ3nv7cy8chXRHmyBtmw6IPORDJOQW+lofb7
YnJRjt3LprZTthpZy0T8jA9fWcxfKRJze1SaDxrCCVJaKzuK9DSRgE6b4+NnR375pkDxTqcgTzND
U6Ir4ffKmrLAdNqIAfCYhwtoJiDMgvoMwG4ErdbBKh/49RUJezlTUrw8FuBhbwQlhySZd2RUy9R0
MpXJjvlTnrxl3qkIFKvqHJH3aVEIW7wU6Fhvm/bztt3OUemttZ6vgbNbpaozvR4MGJHh/QqNz3hY
OReLnu5MTSYq1icpaoKgnPcyLR51D81dR7E0Y3nt7buQyfkhRwHAD6D4MG7CLGhWKV6dVLCawUbr
1cu0GUixaTaJqdnHjEg7gcIR2NlOiUj9uip96bqE5P9IZ9ax99u64yJIV3cA06IlTWlgh4dqo6Gd
cqD4AOrRygQtz4Hbynuk2MlKKuuH4JfdSgnYg4gj8WhFU8PlVoJVU8j9Gkvd2LXFHQdbt3xbMWur
2IojcrNqT9HkgpSzmNg92C/oarJjyT0AtRWwgSDbwFARswgof411F3QAX31pWho/VqfsXvzQOjO7
61/FfUMl2uFFku37Y0Nv2/EPg8e19n9lM4amKYmeyTxIXkurJKMjOtW2uh+23jeaNR+QdpHNgkiO
Tz9+FfQF8DlmS79GElnPzt3zs05CatDHhHz49Jdzqsk2JKjxkppaH65PB8u9q+5EW6GN8/Tc79XH
tZhyye+cr9zsLc6OYTslmpinWLkUuZpmn7rJ2vTaQsc0zocOzDzAKmF6hEXuKOosGZN6gu/2k4OS
ByltpFrfcDyfWIU4cYe0b2sigYWP5mphJVpebtOqjVAe8iX79m4teR0Ml884ZphzRwB/qW7Dd8JY
huIE7pLfWnDM1rrTr70OlATjATAC52YONuZI0IvjyYGig8KO3gP6x812yUpP6cIrAJi7aORHo82M
x8QGGKFYy4nWR56rP5cvvBXYOcUr0R4ob4vb0VSJFZDE6l9vr9yCm5vpdubBGSwdj9HYy6VTAr7L
arHyXLsIrOk1Lcm2+5RPCKmSmjpgLd3Kr4Ck5T1zipA6GlZedguXM+SDtw3DOwBNuSIZ41Jf6tu0
8dy9kVB1J75wd/F79jUQcWu8G4fezE/lfeNEm3qjUOmev1tjArl2MoDeMzDQPbcEYdkZN6cHgucV
ouq5fhqbOoc8wL3C3SNBhoRmL648MX/SlJdu5VLa/DVnB1NoCsHIFc1DhTon3DH84MhgG0fR6S3F
Dh9rktixo5oDQVqQnB5V0yf3d68qeb0TaHrfbweLN0W7c3g0BUyWCL9z2x6uTxJ6iZA6A+Y0qESA
4nf5fUYwxVoe+54bZCWRm207rlzg1yiYmGg/l8AYXMgXYKAaOMOVHc5W3monfy6s+rl7NZ6ru/wp
c4R7DInd1mohmr4UylzmXpp6eThArfqx2U8OLN3KKOCN6FpbxYKnQDoEY9GgAxEBgchaU18E6aDj
/TOIgBEt71JLih9kUL+s8cctHVxwNGM6WcU8DlraGJ/n5U3faIHAuelIvENw321BTPmUHwqeyFt+
622Cu9FVnuW9f/TuOHcNuZtVFBVFTNwBohj8oYDsYeffhFTthrKQOJdDis4Pv7KiI0k+An4RAy2l
c3v/loQhCECWDroilc3YjIcmRDWfIv/Q1NvsHrfLJgV2qo6O6GBagb9i3cGs17koxlKasarEIon9
g+R523DQgZlacnZZI1Hn+ymJkCXgAR94Wz/2cckKZQKdYfSLKkuhX3U66pEZHtRtDG8LE/28Legq
qPtfSZiIm3FacV0yVoNUpJQVAQd7wNiHK9LCTkwwy+yR0k0QtKhksCqS2+nRuK83K7Jn33Hu+1jZ
zNlQa4wItS1kG9JAWv+kTk7fb/xDuB2Kb38SgP3wdVvk4roifJ/ZHHEqFcbbjrnoaTWHdRUaR1TM
cuAJ/4aGSaJ5j+NWC/81ZP7REE4TFW/4UFwrl94zByh4MsUwnilMnpIhn0n9iFD7SKttpecgfRLD
Z98D4OMe3c7RjGhf0LpzuiwgwUi64o84rSJ8LJ6dv9/EQtwnwlCBMxVrYAQECcajt2sP8fPYw0sA
dc2N7pK7dlscQp6sNiAunSUgDqBc99OsrDAbHjR91gZx4R8UIlSH6Hfx6v0qjq2jURAa7CbJBuAI
50rPo81t13DNr6iZ5704F87svdCXLRqXIby08Fa0hn1zTD8AEUTjQ+gqAUVwDm4Bi3+64+47jvT/
CuIC+ZhyRaOxhN5SxMdMCJ7LcI9tL/sHP3PS9lgHD4N3j77tFdcxH1jmUF2IYQ60lPWjULYQU393
u4mueEM2HPhRYobEQhszAPpYnkNML4YZAiQ4Xr375YXV1m/jlYTeT/qF1QAcpDLS38jtA1f88tAE
YHvBO7sLDtFWdwpb301muqsPyubAWepXfchDkuwMczoUD2BPO3rI0mw2KDegSJUcDNT0b/uMq0B8
1vn8e5gbIMn0slWFFtXt6qXT31EHJHlrNuPv6pdePo+1CeOpeourvmo3BshVScL0WUFu5/Z3LBye
i89g7gTdCMEEhjGWQ+J5xABVgyE9yJwZtzspdiJlRdpV/RZagxULbVA64KCAHcPYUZUGWunnQ3gA
83RPYyq8NkDuAIo3eOBlzIKjabiw5ONgIeHwPe55MyhJvvdqurmt9lUR5n8/BOldGeEFSAOYCLTX
klEK1D48GMOTqJBMuuv9imqYSgs28RHJz4Oy9gS4orWbZSKEAlofKv/AkWLWWhjA0DEYY3hIa1ez
yyEnml1pu0i2wwdw7kqGLZem6p2S8Mu3UwIGcbyHcn1lD66S6+xnzKfx7HHAJSlgq9QpPEj+Rw/i
ggL9ol59TMEihur9vi1OYmEWmaXKLeWU19sLv3BXzgQaM003RsmByHkpfABCMVy1Fh1i9VUPNOIp
VBE8Er/nWkRCwbMyULPcFvlzAVwcffQlwLVg4BrgPnhiMxcE5ljKIk7K4ZCSHAmSmqoUVIBUtLp7
lU5v+L/fP+9/jWYMg5zIa4XpxwAI74NVoI8BDN/kD0c78jphOBcNxZuWGGaPhxE1eQT3e98E1A3+
sydr7wk22Yqnso6nOuqeSEwBdpb57qkAxnmLFthDV5xCDpD6FTrNVg7CleudZSDCB5YOgCQx0Hq5
H0kQdACG74ZDqxWknydHorUskXDFgTYrgtzezPEHII4r5LS24frECILxMNL3w74zN/StMqffreVv
kPUU6edAXkPynmIF32SLHO3MdNQt+nrp8XQ0iEDI9v20/d2RwHztMOr99PAgEXPndvTXd0p2vS0T
ldwjNYQHbEI3c1PNneDgj5X53dGP79aKiUIS2tNv9SgT0Zbwn18zi8uup5X9pJOB6iTeJuQOSTbl
iBS940rOa2/+ysizmxBrjbTm6hgwK8KEcDrQ/rt+9LEizlSfFM7kfw8ZTJMHUuzWyFbyAdK8i+wJ
ONsAti7JdXnfyhrE7Q/vB56aMXnJyfbw9b51Hg/m4bitLPzjWrvdh+P+qZy3zcoZlNe+gLl+03CI
0l7AF6jvjVm5Kt2+H+0/tn1vmZjeL8iT1RFHJQ6xNtadS182rkXIPdkR58PU6ZpJzifn1nowl686
yoDonfA1MSmtN42uQRJeP4Au91dnXH0XqGFk9BDQVFvwGie45L7bP9xvtbXylGQw+u1k1Xv5mIQP
HAbWzextfUB1TUvG0de6HgqYdBsPeXHPozkXvc5iTKKGIEZXx1PwxXn7HDAsNbf30fuD0jHAoNti
Lbhb+wwmRM06z/MzGZ9hv2Q41Ie3Y44J/X1MDgZO+AmjpZTCBt5s+7HB/e861v3OcZ9eJUr3zw84
gV9r2399EwOsG5OnKDcgsQwAFWb/va4zRjC9J4dURH/Mtq6f6zwzy/cwexVwSdQYz+JdHzxS46H3
AEWMbvuaNEib1aYRrWFk/aCiMdYIPBD0682dh+BDY86GxmlRr3BTcnjjSGeazdbfZyZ3lxwHM9OJ
solwM5Wm4FQbfYsFahzdJx6cpVmhVFra39Ghec7W2v4X1ghwz+AVRqZbQZPxT0r1PEwouawWsgC4
d1mOJua89A+4jGLTKzzeMUSvsUTFLx1hHBqrqabmt5yJxjYz8vQu1pLETMYssDNdDEHsMKZOX+fc
AQDDvjWF/Nq0yPVNiW+VAZo+p1eRrWIsfRDlScvFqD4U+a9WqoFk8BQB8uR2HHHtwmYh2ClwcSBF
9LONZwtSagaQQAwIUees7cmYCDBTUSdX8xVnCf7g2T9cmgTqC7AJEBOh/wHWenktD7mYl1LFDSdE
NYFMErToTaT1QoDGtL7w4ctd9HsKhoSnwN3sDh7HNX/GUVcTB6NJXkD6Mc3cqgfLC1A4UuG9ykrh
bhy58DtPYlUhmIM18DSWhtZOCoTjvZF7xwmpvpcq64GRFPdKLJKu6tBF2VVc528kFFWcHhOSgyO0
U3YKWilSaKQGg0RKL0GjjcLHrTNOsCUC/m5O2CZKB5DPrtczMwFSNfgvern5KkEq/1LlZSBti4yT
WgBOdWFkiloyvfBlXdcx1co0HwtXKeqh9EkWCnz0HYCbyseMn+4ZWocW07qf7FxWwIMctkY62mGs
92JEwPURfY4tpyCYk6SqMSOlmxBJhCMHyHe/AY0yGWMprJAHieWaCGoAiOmkDiPlTs71PN3WRoaB
OKEIi5h4Utv2pqokkwe4lAjdl3FXS7zVAbQLzHllrKeOOKltuMGnoP2G8/Pmq/FhPehSlvOEoror
oM2eR0sc8B8zhXSR2rzmujfgUCtNqO5l0D4esrQWgm0gZMNjmcRVStpcKUCXoDadCfi/+mFIef91
itLmE1AuIg94hko5iFFsNOhimvSnUhON0ol4PudIMspNbwpjp5hKHncx9Ys6qp2h0GOfRm1f/RkE
cA+YoKmsElPX+RIXlDRGkT2GUuzh7ccr26JJxT+lYnick2HuG/XnjIutMNeHyc60ebsHqdUUoidp
E9C65RrfAaloevI0HvNIInhuRYIp4Yozm1CrJ2Rs416mjZHxqTVPVxyS2oAf66u4OAK0N3lSGqBY
EV8OpdBOK2CFgXwgqR4AgyJE+ymQK+hUBI0T9oUn0JzjxXGjlUaz7wd+FOiAUZs/sZqH3FbKvRRZ
1aoRazvH5EkEvlxe+YrySstJ0+eJYYmclEikGnjpoZJ6L6JBBwC5TVu1GmirypoXTEOOg995qre/
DanDQBI42Jpy5uzCOE2e6Q1wSIUuIoM6Yb98v2l56qtiFSLvNnWplRRBi7Z5uTOQqZbj6jmOgfBG
SpT+RpNL61AyK0P1O9J3yBCKIJ8Y6Th2YUOigA++FYxJAgS/GhWniAJBoBKn5RDJoxFKD7EbNmic
8tRsQx2d8tIktOOuD6uWO2iYjdUPNYe5NUvIwhwZDGWSQSOoqd3HALLj0wA+mIcey/jQ8o3hJBl6
mWkWdcNXBxiQiIghUuRU4CfU4sK8kUC+HkbPKYazn31FBVmoOBjIZbWdD/1zDyYGXpdWfeXTXsOO
Clr5B7MRGd5IlTTt/CjE0W9w+8VEajBLhO79pk7o5OV5Q5C+MhKiAcEMM0NDH78IbQyaE+Sqq88h
G4atwKUjcOdTJdhnWjAT6+idb9B5Vm3TR1kEgRjH8akRejytogBuq9UL7Y0rAWu4EaI26ZCHjbzJ
nLw0sPiymm/4XOGANiEg+RDHaflcFEraAitOTLBaccjBpRli+pU0fRnStm3xoeGkJjptlFQIKVeA
S5nKOW+M6NbUvRM6O0oURDwMDwBVTMFbTZNT5UupvL42sz4woLQKomYCygbhWcP44mgiBaF+VlqD
uG+q83iiAR/GpyxMh4+iL2PM1xeRVmzSYN5UcDChJqlFRU3Svgqk2cjgEAyxqXachykUEmcqHFYj
JkpmTdrES5sIc5qf7VAYQHb2PV6xJKEEAyMaYOsdH48eajd4D/ak56VYoLI8YiO63uhVTL9Ho2Ki
lbTHO1memoLy/0PRdSzHjUPBL0IVmEDySnKCJMuKlmVfWF4HMAEgQBCBX789l92DytIMifBed7/u
XmSfLLEqhwnvDruyGoGmiGwKPDUw69+ql32SqDGnme93kg3TxyB0SS7lLsX3WmbE3FX1pi4HDft6
EYVG1iveCYFZvBJ19TgMyOB7gY8ZTzuyiXSHocnkH8LOkcAcI0a5GrOw5XE7tGKXIxD7Vq8z+QpI
eF7efEq26Quhu0qgFMyzCyanOMbscOp/gpD2scmSw/637WVtT4AIxl8BstS3qKYta1JXFS/7Xlrd
VrI074ddwIpkayiKFlPFGeaXSkHdpULReJyWegeiPPKwi7s8vzlphYqv8kLGhblmgqPvOxKmYDuV
sJ2wy1bE/ikkuGlaBn8+aG1zUf4XNqnnp6PQzrZiwYzBGy0M2Io86/X6GLa1elxhlwklvkbcaJep
JZ1bX2m7d6kveHwg1g9DN8CWjDVbzKQ8SW5rkOk9Pn2bYH2uLYOCCY9xmpb+eQ99+Y5KwyfNggPj
eBCDjvh7Jq8iZr8tX9skBYrcDpnZfkAIXb4idHr4gZ7NT7igk2xsinoM5svme71fZ0HCywyR5nTW
I0UNtBS1AquDRMgTpbtFXuTtj3VmqFLs8bkq7lJuV99m6UTrD4yKwIKu4qnjXSHN7pqK2OMnLyge
Qo8HXTYIdIMxqVtJBoeTMnsc3CrS8yCB4yIehMIaqdCmdi3owXFEhb5H/gYYvp47AYNx3zrYQN3i
phRb7uGPzcsXN9ZYRaugpW3dSt3W8Js6u8N5XkDkRMtBYloPi7vt6239qDijK2xPAoFEeuF2uuSI
MZInyg3/F4o5rCcxFeUTBEU35AR5TXO3eIIklo15jQ06Qi3W9QBDTUe8SvelWUtCbcsz/JXLzjX0
DilBSROMGew93gV9Iogw7R+2ZBfDtdjx00voa8cuLlH2vRxhPdu6ft3oWTMx6wc+juSB9Hz9I6di
eY2Fi6GzwwJZAePrPiKrw/oKqKLKt7sa8YxwLiXx5o7AJVwhYAMA6FNlqUvOPCTuZcmt428qm7V5
qtZt4O+Ftek3YVVVNxu4s+2B2TQ63OYRkbKYstN0/JCwogSam/egmVB54LixQUff5QRVKrzcDwth
h13378on9N/hllW2EZMv/goV7MgbFO51cu6tXlDroQaFkkdkiLGRg2LuvM/JiKhkKuuTKnW1YvTY
+uLK01Tz10PW6dBVK9JjOjnvyfLWB4THdDT20zeMmijfcdov+ZfSlcfUHdu+8ssxGAUFaI5feYeG
Bk1wAlcO+YvwuuRvPfaQaAiBLKzze+UpKqwZ9ROqhar08U3NCBX/KvGpVOfKkH23WB0/054l67k/
8B8/WC5e1IgWE8Y8ln7CzysMbYaBmteN8ON3YWk1nJK+Ei8CzOG9chV6FTcu8xvvi0nfmV3QV9ik
gQS+XbooK5e0+gNAYfgJoivGV9HPFT9LwTXKB3gRD2c6yGNthz0ZxrZYFZ8Q1ur00ChUDI81p+F3
vriqajwsV+tutmMPsR0zeIcGl1jWeIKjAEIULv4MfYLBcqF2808sqv+mS5dsJ42jEeldY1HZJqsw
rwe2CdHBp16U2dC4Q4DmjdKJMw4y5HGMU8m/TlAboXChOn3GHcKWZq6i/KEiyhwI+hyaijh67KMw
H0dsBMdTbio/DjX6j8XFv4ktp5dk7g8M+1nxu8ap1p/05nAwjpOGnQlKjfp7KguGIoAwuWO0IIuP
9bgN6F1odohTOuE2WO1Qv+yhFB9rSPrLLFMwOqQuLvNBq++cINLBEeleqKF93y55n+SnzJnkZz1Q
IDfDrie8DlvlHZ2KfL5W2VDihaqdDZeSU21Pg96DvE93urrTWPieNnBnhQMJeP4877bcGv8Vjwj1
91gZwOpLbQjYJr2Se16gMT4VYdYffboDBB8qlPnwu4HnGJK5AubpNptW4WTDXJen2Sj4FnktHMbf
ij4fu2JXFK6ec35IlO4HiCIA6pjiQm7XOrRkKmv9N/oSzzzbEIWIGmkU08UhXczi2ML184j2S5mL
mQpxV3Azzle42+Vpl1Kzbi8ltJkCGxN31gITNQLrGsx7w+mlXLKllXSH4YvLAaVQfqs00mxBjUZD
VmK+3aCRblRShbHB3ck+dymL75md0HCsuU+RHFxNGvoY6/xXshsEsXuGnHJwAJDaQe/vgmmj4tXS
KL4epwInddKmBoR7w4ZCAn73GkGGSITbH3iBiWtRCHyrOvfqS7qPokZllVT3etwDlJIMQtvmqAjc
0mZaB5CNY/nJU/gnNZuMO4S3IYqkLXJZP4VM5WuzaM5ATO3FzJocaXxzWy0jbAXBjMTfPS8X2iBA
b5m6wTKnMO2xyhc1z+QPhbkZMLbaiQgjd7PIdmeVrLEoFyhY63Ec3jBBmL9si7fVKd9MuTWa8MAb
I9LykQx1MbYxB1HSYGgb/Ii2IypRDxn7PwPqBj4QucsfNH52tNQVyxNmzNC2i2wWf13q56/JPHB5
qlaDLTkxWY3tgqqJt8s4Z2XH07LADMUk8ZmK3MVnSofJnGmKgwYnii7fsfKGN+fhWNvgZ5x0Sb0o
SANlap5CUNwgxhETyV1QeAD4Hco/C57T6cT1PKKFctV0nx3pvLSUrdK3zO/y685ALvBkKjx+KQpY
tLHBFc3gPEUmCGYRvttsmV7LPGHAmZAB9U7VTNUF5qUsbYaV6tik2A1j0+cJHpZI1/nvJExCYdnL
cQwOrqrjqWbH8BsRl8erHX0eu6wHxIF/Mk0PeLIGoVwJU1+R2kIsnnpJ3mIKF/REZYqeqJkY5iyT
OWNdCs0BbxJk5XzgtA6im/kEn+AewQCsq9DZ/aiWPqcnPzHxJMYjsBN8p4cfEd0qYKG9sEWjkXJq
m2VYKsRlbxKOBEvEqZsaMtavvtgzdcnHeVg6jMLAjdjvxXhC7GvirgJMKpT1Ri1Jg8xz/iPJcyfv
0UyoBCXhDtxyrAjaVQgrjxR92KLVqYwJT048Y/N19VMsT94vw2+9OPGsgEcP11TPmb5qsen1ba35
gst6p5tqvZMQkSxaCP4Ok2Izwh/tsHlXqVm4O5sI8xlmVeFm3Ir6gwuxHu3tCi2b/KAr2mC6omXh
Il+T67EEPV9UX9jsnAyod6sRMcqtgmnMgcsDOWjtRhIEe/MJJ3eQdHsyaaJQXM8kxb4XuGObXpF0
+KJMYvaHwuxoGDEiCH4EAtkatT4A/CvGjocDPinJfjspU0zJrkMuUcRaka0NwxIE1B6mHo8rzVfX
bUPIq9aM6AM6YMMf+HXhgmEbIE4DL/bvR6VUaK02Cs0YAVX5JAjdgMBYwFFNHTDdcZ8VSRhRUVkE
FSbwZMNMF1ZC2iYm50mzzZhLaEpkVCNHE+2zxgm1pfKBwbSYdor65WtWCzjUojnCaXdQmWetz3g+
tVnJoXefN65KuJ4dMzxWhNTQZ/ZxT3D0jdnJJ9N8vEmvUEvK21BLE7OewO9tYeAQgLCDuK/Qnvyl
hyI/Dl3Y5MxQXVtcmnOeNT3WOgbA2W7rJ2SC1D3A/rl8Wg33NWDCkEhUlzO+hsoGOJIow9PqumSF
+Fkn+vhISRox8eFI+JeKI6CXyfZk7vI8VG3Vx/611gQr3qcz7r8y47jGdygKvpOpcugvkLBSNDUg
K42dLON5rXBENzUMcHDqIY0KZjYUV3zLlnxjjzsMvvrLHpdyaUg64ozdZ7zR04IcX3D0sdy31k+B
Vu3Uw/+jHQKzP7JNBoRHTtzkDdproD2D349fld+zPzJmDPCNLNI3p+MGY7INtVFbyhybGSn3Kmsi
QzZ6N9eZ+O1mRIogYAwVPsBBI3CAbzy7yTHULltrE0wDLPWCc8yPaJ56hNcR9F2uxIRPOqun3sfq
OFU0rLxbJpEhjTb0wbYzjoO/yzrXtHE5VY/KyAzQ4Ki272lSLNlF0sM+VpVWYxcVcJpmHDYqH+t5
ZsOVlW5Lzmn0WXqeiAMfPMxCYpMhIcqdwfV4eJEUN++3OTWUd8Ql2XR1ONuf62JaSJeODAAToKRy
bPVRqPGpiGQaH3w2Sd5sSQIHFePVmjZzrMa8jXq3v7PBJmtXrFQg/C+FILRdEzFWJ6fz9D/k/pZ4
N8esXTui2klPR8Y30zqT+u+VK91XEZXDLZCuam9Trs1PspMa1eu2F3vn5FKgABimBbdbsrJPX9wg
yAAl5J2qifJ3q6Kwcl5jkqkTkXtxrYHmxE5gLCBpJBfJtdzRgJzqehHjRUYhquZmOoqzlJPqq7YE
kX56QFWlGhdwNHQlJg4wHxpxYZMIfGbnZnnVYl4AGXvFystks6GGeewO7YWLVTCA+xEfdR4w+oRY
pymv+jYRnAJcFmBWz7U2QIY1+rKhW3iNiTZdkLmDmFMA0zND/rDlujRXzm+thZ4DthgM0yuI3QFo
Qi9XCmPbRIdSd7tMw88Jq0y1bllmFL1rNQL4rIe18y6d7snOBIFYhmQAYfAQ5/ttxg2IMitfH5Sb
AeUEgKVfc5p709bo2q6GZenWzSpQBFLPQn2xw07xEYodggKYSMCe51Dj72qocAbySD8A6syxS1TM
UDBJDH2ilNEKqUgYt7Rt2qNqA1Jkq3/JWDOEHSi30Uu6lrhapwipfwcTDyqvKESEapEzi/2E14Wq
IOZDeSnhgzh87pnpf6Eii0M7TGEcRLPqNd2uKiTjCGCXCnI/JVL78+HwvwZMEji4Kts1sgdwTcD0
vd8qwEJxj2UHdX9lzoXc2Nusk/ne84VhzHjNdbG0O2ZkP7gL8/pCFscT2viDjmlTTTWiJsMMAbUO
IUZQVnv/MB1AVVrgK1nR0EW5ozNzH9auBET8GceACknBd/OVM9F/FsNR/Nb9dMjPWaLMfN5whRTv
KS7teHf08Ah/xqcMQ3fQrcDVBp+69IEWfdr/9MoceGFSr1+S1QvXynrhqsX+cjA3y0o9dxxOIT8M
BqewGHJZvWtfYVygp06gOKGhl29xnT2ONSE2YKzpFnnl28UqAfOEarslR/cIBVBPPg+buuOpVQmM
rhTT8g254AnexerY+DRP00S6AmUu3rRR4+uyqBEqLHRL7g/Cu20FgBxkAdp8iDwE+2IyWQQMWCNl
8tz3A6lb3Hse7iK7K/h+bydSIj5zlgPpCKpVfw97kOQb0HH7qEs0cJcZVcRw4sZNxSNSlsx/fKlM
xEC4zO3XbKFwSciGKIBgo1tE612rCiw9fpO4E7Nz+mpZCEu3b2Vw9w5sFY7pm78EKrdkfxSbievH
FtkyAnlQDOO7QOAx+bmt+XUJOxVX6xT0yU1RBdtfIOydk5Oe+go+fjBLGO7X+cDr2h2hP1DrsgnR
7TOF00clCvBBsJK9fSaEWrd+pbBYEcrj4+2ClQ8A7LbthMq0cF0ld7Y1eWKg7iIpII92to6trwY9
0nIaK5yjXcbnXp+LKeH9BfMh2be8RJWCx1aNpBstogwH2KWihtzXvnenAxoye0m8W6Y7W2+5fAhJ
tbNumMpp6thsxfjdHzgS76Ye5U0PjC/CqL7BNWGLvxnyfaGqOxJ2Z3luGSLAbj7FAIA+BdnW+Ge0
vOx/A6kL5Quu1wxNSJQ3ZaIRKJKGRN8fuVIluKtxQRUrgdSgtB/IdctzBaDLDOpLMvWAtsAKQKwY
A8AxA2/iK04qQ9ujlir+M04d4oEUg4BP/1rKp21MNGRx5MhQpZntgKPgYNKlHfUqj9cZdcgHmVDg
tZGx5R0kOqicdiYqkvt6rF31fV1SOCHpA7XEAWOs5S4eeD3tWlGxdnyjqrww4VXxVPtkhJfIOm//
JWPGoMiNHnmla5JTdq32xT6VyAlmTdxscmJTfjz2KWzLT2uPku+UKXE8BEUNa3hfQx6ZSzP9SYeZ
lo9O6Z0CiwIQhiKVBdbiwNmG+yxzxrwWKg3gOZSgGLCcZhS7fBY5IOlQCSCcthrQiqSYqnBSHHep
rqb3AbwZ9PKEQf65u8W+agSxvDpU1+MdJA2AFyTuRtasq0JHNPQ0/cDDrJ7RYYTH2Xr209V4WY3K
B3cpx6OvmpKJ7cdR1DZrRLGg5Bo0yzhWQakh0l9HC4DUG/aSAMcUwAtYiakPravQAASIqkk8I+8z
IHfSQMUJ+/5J9rgLPFD/0NRrLGH1SsccLui9wjRKiTsau0in8VTitH73cZW/DOC758lZ1GEIW1Ft
fhzF3bgAezqtEZ1em8wWn2nMF6M7kTv6T4oks02+6uRzGYj6xdOZ7M3qgnjNUWDl3Y6mGzmpqTEv
Hu4jfQMr1eP7vkiUamsli9MxRB1adSswwV+w+WNgB5pywQZQPSwd+o952QooHW5AvUXjfQoQPYyo
ZfXkuyG40XduXliN/ZCbtxocNDAqO0YoCQGkyHYb1vozDlBW3i0o/r8eGCJ846MDh9cnmpim9y4+
LcQAgk7i4H7xvkS5P4wLhBsJkLP7TU4zO/tETnf95iMoNXBC8KgAlIn3iEYeaxRhUFdQQAUKmkmw
5wgM4AOXQ/YbOh8wQxXYcHBs/ZG/kwm3Ozqmff3I8CCXhgrc6Q0xgkRA7mP6i+1b9XVb9AoGI9F6
bkllHQ6xLDUftqb9S5LDf6GyR/0eq36moHZcJE0yGgD9y74AsQtjYl4w1lYgtm7GfQ0Ijxff99QP
40WXYbgMeUHHxoCH+hI8olMbMsfxPgu1BTuj8smZlqECvAt1jgDrA+zMH2TS9vDwxa74xngiAYQB
NHyFFQSid2GnstXtrCKFrV0ybFlbLCii0UO4Hm96iNl9Ccu3qdFhdL8HKjFHiUsZQG1SeO2vqCFd
DpAeVHaLaXkB0mzNw3Ret54+617TsvEBOFdbqYD3u+fU24tZFSAKO2ImKPhUgEt2S/g2u37659da
y5ZLW4JFmix7l0SqDBZtmfoA23/IpvbogVu5LZW64FunX/mQj0ez+bG+TBkqBnAQPQafxTi+Gn2k
252eLRZVPka0wELD9Q2bPKrrqqcF1Ebs57dBb4fokqEOyBPdYRLV0ixWv48pw+DZLnr/CoHA/Czw
MZ92XnisiO3GaqAptp+KWPUFwAD/E92woXVE1fbL6ux4FHMKCKeK7F4kt9kVZ+viLRuGAhMbcmH/
ZDjS+uSmncm3kIFqwxqM691usawMzdPv6C1ukLkroTFzXKoHvQ+wwj+qdEM9RNO7YYl9edqyIkKJ
xubhV70E+zKvwBUai245noFPhr5FTmv4RXIp5TnuZv2ESgJVT8WLkXUoK0kBecC+3fs0wlLTe+40
YMhR67tZRL+eJ5S8b+WQHfoHJKc7wbBYoRADkRFoaFtREn0myL7VD/tWg2lmWbytskm748p8OuRX
8BXpALocCdp3++qiPAcWsuwyWHKk12mpxfcJWy0HUmuK7D9gsTb5hqHazPxAbcmhrvBw8QH/nQ3n
lEwqaXFwJz8AwEt2sWEb6WlR3uIBmsAI2ij8aYD5JcRl+57AuQESaFs8U+gCUA6O/arviwOVbJeC
Ef7BJKjxrscZRU9ymXNIJkDvQ0qO7mO8oi/rfVsF39fn47BwZspnwFOXekoWjfmyqAFSlF79rWoQ
UEDeJvtRoimrsNoZHqSDcHFusSHs76WqhIA4/MA4U717gjRZ1PbmnIkdIHgjJi2/SQ6S5neFH5cP
60gJMqzWrMbFCQXBDjqCi6w7zLiSsYmgPsrOILMMs9yxz+uHtd+mb8sO/BznSV8+F5Hl/3YdaX+y
VbImDY9j+bOSCYb/Fd0p2GAw8WdWTMRfpwFzIpBDoyGFmInCAjluiFUHZWoVIINqmMl2KnzAIRsI
4MkzxpPZdsKyAyoArjqHju6IEgP1jmCjSgRIP2dqHsenrVDARhnQEyghcqhr7lG35jAIGxWCD9yY
Q0HU48oV7YIQUtlmJo2oXHVVvNGkPhxI44hWstj0DN5elNqj2asHQGkZnZczZDCYko85JEdgPUsJ
qm6vkm9zmtx4jgUeO3ch+r5sVOVYgnO7Lmy7DDWanx0VfdWQEhCpr8HxtoDjq/+wjwNEI+tuwUgG
u/EOBh5V/JbOBjd+JbwlJ0in1unejHTCwjwG0GIOMgp2cgxda4sDtdwxJcVj1sE3fcQDipNQ3SzS
LDxxvyVgeA34ueNE0m06TvuK+NjnYDiDq9EGBuq5yCD8G3CeunJ/9kDTfCcLdQz3anVifjKMDvTi
8iX1d7XxgOvFNlHyDElVGK4jW+oS7WaQj9WmuEURTmo3fQOANzs0OqtRr5mJiEMC45Ov43vSF3N9
V6kSpMu+kKLAEwbM/J0Pa6IvMhHA6OuD+vcM7RlrhsTEm/nusC1diLWPl7pXJfC7iWD6XJE1/IFW
DHAYzabSnSHzG8kFaGWmzvN8VNu5jyBbVR79fy4j+35OSC9VJ1UVQ0sO0w+tzxUEehGfCwQLurtn
MbidIx6U1rifpO/DA4R3VrTQ6AEvGpAAAGAdEBSQS+Fl3e5ZyRDmcQtybhaRYk5O2AOIbGXNur5y
MQCpx0Xrj1MyF5ib0GN9ExZRz+Jl1pX9gS6Hv5SBgw9JyxFJ3ht0DBrIB+y3TnaW7tGA5z/OgmjO
YaKAwuJzcqXFhN64Vv0ZLxlCOLmA/W0ERjRst/pV1VBVpEcN6EP2+ks9DePc5MionU5jUFhMwmYB
ojKjVfhcIFVE9JtJN/dx4Fuql62HMu+0FyIbXt0O9vyTV2TOIULrYeBdJGpBzY08TfdkMDbwqIkY
7fckPdwKvyWmsdscLt+21yPMY3mywcp25fAmrZs+rtP4JgQYmrbPMV4AGBjkLkCt4egfo1Q56KKy
nIcGPAaTd9BKhvxebpDZngBYj+G87jVmQd1ah+SMCrViJ4A4EiMGeOX9XRy5eSIgsdQ1Ypxlettr
gFkftFqH9F7i6hn+7LKs7EMSMbaMNDVahGv0M/uSqNIOF94HcbRyiAlcShmEKI99WDCjDVUlvKr2
4wA6N5DqQL8NUmH8RmiZbUhsKFX91dak2n/kazZhdeXcp/cH6hwYvva5QVArvqzoDusn0JEQjOzw
hVoS3FpzX1Zf4K5U1pc9gF+8LoutZ2ClDNVcazfsnwuY4G1vkJ+cJ2fYWE7xpBGcWmOV2RKCjGLL
h3tZeaxKD5FVuGhFmfybaHogma7PIHSza10LcGKbCuRblc+iOE076acLVBph7kjhkvUJp/LyvIoE
16BKytU/L/h69VWasPQfcifBvVL4u+Oj47rqH2ffo7wNwvHfCcFc9pdbxhYgemDU5AHsIWIKFuC9
MGlYh2T64wNLEfqwqcyceFA52FPg8P3dNAIYgGLjCGCkcHCH5XQEvyRnirPZvhNQOvZG24DvQ71Z
QZMIkLof7nae8t9AIrwkDUQ3WeykiT3iVsHhLXc7mACwybVALiSRNfHnghawYI/pVPF7RpRNL8WR
HO8lYo6PK4lTOiByCvx3s5m8/z0zDnnOjqnzBSwJrm3VAIsBsAvJC5oN9Mc7xqxKglhGMONQ4xNn
Ga6PGpc1xGkmvUlJttJeidqJecA2h5ChOkQ+/ycX9GNNTHVSnHztUtblbi8AEyXpymCbFuT0wFTp
Hmo9oQWMlsCWyeYHUs1dmBKA1yIn45nEGYKRrFB53qZbAcUvbklcq3SNaAtMj1paz2BhLwra49AI
FD2moa6ypBNSwvR671MI8EaAPqAxINDChE0N6vM0Sc2mH7Oy9KfMtdPAHAx0eNBd1KYxvix/gCHO
y0uBWMw39EfwOIp6ynH0TZsev4I0Ef4SJKieu0lmt71sacDenwQCYezOAq5pkzPd6tmY4oEclFo0
bpgAvyecpFgERwFwOy3m6WjW/NZfmT3NInQrMqnuJAYA4pUcagIlKzgKMpIX2a2C2NCL3myC6072
kE2gDVwq2BHtB8+bcd22f0Klxz/OpomdBLiVl0MxoDX1LinGgPvy+MDJgUkjjT70JatBhl50v4Vv
ngwY8K+V3F4B6K9PdaXHHi3QFt9GGHr4y6ilOc4LmvsDakKd/ZVYTUUDmAeVzZhkMQdlejCQi8wn
UBfVlf1XkC3mV852BPcGeH7MQIeQG4h2qiC/QKLYEaq7lb1uEUxbiyxmI9peWijKDKfuER4ZDu4r
qFCSaxLrGl6FNkbdIGts+E7HOv2B7mz96pCdaprd13RuHdTGydWAdkNiTj6tEI4zYVoai5l34F03
zBSWk36EyTHHYBVC/zhWqbLfSggB1bWM0Aj9ZwB375AGlli20I+L8R4wRa7hfCkcbfagKqjKONb8
CZoxb1EBplhws9EU6MLGwt/SLYfGTNy2krPlDqqKMGzJcYGSjH5x2D1zJ+vCo4S9Beg2dZGheDXb
mF5gAFpDGiArkZ5kBmyt2yHZxT2TZ3G89lQZBfhhtvIi1QjvP2xXTFaXzE6AdKqB3h1ZRXBvltni
YNdQFQ+U1tApmhVBJLgLcGlBYRAGfmb7hBg6l6LowAbb5HqyNIUcMTAQuGixbvpBliJSuvUKuiWw
Cj6JSO7oscB7F9HwoDai4bqJyX0doBSXgOJQQcAMa4IThgG07E8ojacrQTDx+ggKvX6vwf8vpzLf
CXTym2BFu5PlyO4myFHDPZgD7AZyQFZ9EqNHLeAzLaFjnQALtWzkWqCIL8O3iqE/aoFyJvzi2QIO
f95qM54ME3nS0sNRsHxi169moig0ihIhV54VKyS10fXsmu4VPrNB6HJm5+pvoSbyBklO+ex6A63B
ipjz7B4fBvhXmNJlaVfmHdTmuoKXE9qA+NuWupCfwax0bUoZU8RSsokXzyArsgFGeoKIFDQLz5P0
bgFHh2UHcjmBCh9a45OhW3F8GyrAtw0QqBGW1DaDy+mcr/ty3thRfE3wdupWFWbUX25aml+AxMXS
ikOPW5tJxV/7yaCiF1hZ9yBKsPazAj3lWY7b9jYgpAepLxFk4sVaToB2brT/xHl/VGeUoEffiX4F
NGc27PC2RMgwfZRlFq/ZsXFobaOVKLVHC3gZ33wmn2V5GHSe84ihGeezvP9pwQRdbyESBYQaWMLx
UlCBoK//STuv5baVaE0/EarQDTSAvmUSqUQq2LJ1g7IckFMj4+nn454bm/ZIdc7c7Nqp3ETqXutP
KzfZ9GRZbjevhwDI47XsHEO/UjcE8JFjawnS99mJgTKy+aEI5xKNl2eYP+HX+Ep2jpBmui7Y4p7h
YYLvRqFuPORB2782aCjiTaNcvi6JvnjcJ8YvsEj77Tw8VIwpYrRUPLfxi++O8bjj3jLPm0LQ+jy0
je9t04h9eN3knZquxyoKjY+2w3VuR9wcA2Is42BxTJSvV6AIy7Dzs1B7uyHJqjMsk+lXvxbBW9nL
qUYFXDrPVmHaL25j2Vi0IKbSbemF/bzukyV4aOss5bxlpzG73EuFhYE9ImMKAQfj5GCNMie8R5CZ
tJtuCIgqo+xQzRNsikfGXkUhuvZHj0h5u65BtLu5sF97d4hPaRs7jM9yZqDGPKddu5d6qc2mjpIJ
NcxoNaSLl10gN2enRwOCMZnPcixls0YfEj6PDMaqEcAmScSRwEa2pTMubgq/CzjU3AgUmroKAwZw
cv5S2nX3g/o5m+6qzIDZ+OPQB1vLyCo+JDyFn52qs+zVtbGDgEmx82yGfgStcIzhCNW1tUybVkVx
t/XiNsq+8QBjpNl0qP1mwgJP+i2ncbHxHDf7VnM8Hu3Rnl7R4GZqHSwK/VIjBtWul9b2vvWT06hd
x86Z0Bh6jfVJZGeXHNQzp3RZhXp+c/AwHLMardmbMelkHVpU0UxgDuHyb1JyBZenJYLKXCdeCqoA
ywsevMVEU+QH0OSw/UEZ5Nq7LvAmeZ1NU1kfLWEM+9q0jM5qcEb4EWWMI1A6iDBzbrpZteEGgWDv
kY/TDe6jqieXWI+UTWC/cC4wfCMaE7R4tRziK7O0Y7aL3bbJ96qNCv964Ii2DmDEEKCiauDhPeF2
YsPpGNu7SCr48YhmDMwjiLrHpNV067Zym89jXHvzqvYCGF+BZurJ010iNhyGOaGpEls70ooYOrQr
gobNffHq+3q20JJ7cE/DDgm24FeHM7J4pnBMCOwWh00DMnworxpjVe4tr6MfbaeOPn4dCYDwFRMl
LfeKfXDp1wX+WWuvbYGKr0MVxu3N6n4d2aP1SohD85SbzvQPus0dd1uNdvjmtShOklzl4WYsw/hH
NLmhs4o6J0nuJn+2AGSwZMW3kkjkN5AN/TZUPi1wNtkqeMzp9m2kJijasqsMugyJMUxh/xTif0KK
ERct5adSE9/i4of2rk26OT6MCvkv+5QdjxvbOM28y8c2CG9tO5ScXGMg6xPjUeJk05v2rN9LPb8N
Xl2LXoGXNJ9fxqrLxJUQBsF7ENZa3A7eAvszlcvs3IUuApid8OVCoSGEHPx6W2KyaHoUPjkCN1Cw
cqrjK5XMqkbQUIkaPMBVPumO6TKzkoXIuCy0a90JASwb8fUKhQ0ZIrp+LqAcy10BILCsmzaU7A26
yH4kvG/oKeFOfdof0fXbwiozi3PuPIQptdPR+eZnDnMyI+2MuNcU2Ar5FW28gD9Ti43jYN5qeLCf
enZLTISSYMNHa5rLKF7VVpADY9Szec7SztYU4Za0qpvOzjK2qDyqXwymN8ijwa6+LvU0PBt77p1H
PUWMgqrqvvwiTdG766HoRnulylJ4X5gsUKMcTVDzrmQ8FbyAy9gAJaYUU3I9TmoOdk5AEAZeHX+p
dtPcTjfSNbQ/yNSW+DiCVAla5gSEpieFuPru1gvAcRdUXc4sKgjAYtuOwfJ5jnVwKjArGeplmfp3
NnBlcR26YRfdDjJOgy0qriS7c21TRg+TUy6OoXzSSYGSgfJqRkBZTcHDjMR5+AQxLr62NgzRlgwP
K9/GHVoXtunY56AFXxhXUdmTG1IKFT+TBZcN+0Ggsobmmabi6ITMGl6NeO5GGkBmZWzD3OLUCPM4
/Q6xbgPvIRro9ckzhMU95QGBkWveRM4X5NXB165Ni+fMh+PBSVMUwLL0r2LXZtrjbQrjTq4Rwna3
UL90r23lFvfon8/W6qmV40qKWX01vr0UJ/hPqqeJoOVo44u2eAW3cjjF4CLR/vSqwjkhAN4HL9Xp
Si2Jh2eiPAuc7USMwS16BKi2vPdb1FE0Yfk6ypJMcy7XcP+h4r/+Av6NooMHilTtEg+pElUHQnt2
sU40G4yforgLRR6LbULFiwgmyAdEkbntFOMxomJMDqOfLv2VbZfmNYW9Jnp1ceaBvl8MycpP4+bn
pCbvNbabmm2iFOk6HYLsVIVj8EVgBXn1rdQgRIwE5kLhB63alH2FPdSIKns1Y2+Jm0QJfBJI2ZNh
KyPdHrKxU8EqRCunbp1uTPovqVF9uOIT9pnpAZlqNr6XoHDuXQv1b60dEvnTMnfgwpspeKGsrszK
w5RAylMY4UtD8Y8eUofzxBPy+3A6ezbmeMWtp94ask41a+zfnU2Rrsy8qdtCjF/71gEezItqivaB
W7t4RvXZeQeZREG/tqCQYvyPcyHxxwXmQZnBuQOt6How1rz7Xk6Bj99GgYQCN2GjWX5SL02fJ8i2
fhfVNeXoLvLRz5bM/czHjfTinJQ3+juabzeb+nWQhIyfaJuqlJswNtgsSjcunirtxTXSkcIz625I
G2L7xWBV6DXC8gHfJi+bloN9TaEeBhvbauInJhy41s0iC2E26dSH833rxQW1r6m1y5B3ynxKMI+9
io8CcYcxonthlFbrrXsfxi8kqmaAoQumlzDp4/FlmRbAaCO9pEfadX5NxyhzfwLX8BxS/Jfh3u77
htqbz5qnNC2OXEMeKp6kOzBVxEWZtfEb1yJrYzwDHOFyLpWayMGp22pYTQT1iX0zJxpruywS97mJ
mob5jYFEiONFUQueFllWz0Civn+G+C3R5OR4EMD/kzDc+NKMN4yHSYFFuZNHuvPs6HUhliKQqKpY
q6of+22wpPaw6tuzS1pZNpRugt3TXUFryhuwkf51yMQwrqYhne8Kmj7moGdhOF2Vw1myCQttP0w2
N+V+6GAsDtBqQ01IYFt+Rzxf06YrVd5zA9MJlA5tKzRI4pid0Bnja8vBFRiMkDXikagWc2qtvs43
UV7R8VuaH7FVrgm+OU6P3QAoFBV64cqeUjwifJbJnQuebz6HokGdcJZ2jlZB+2gHpY19F5HgGlhT
v3i+9t5KO634Z1Dtly637Vva2GRZV7BOn6OQknntjkuFdaAPs4cWE5tYBagWQXkB51bIycFXOJTQ
/NbAzN/ZfZmajJIeyyCPZHJ2UxJOYqWcfOZ7jzRR4FRLvX+XLHZ3ihJrPsVSlPYGirporrxCT7+K
BkfKKlUd/CEDgPtP8Bj1JyxIHFOBk2dqL1pU+DcG5vJ7kYW4FpbMGdQ29uLskVjVgZa/cfp7VUPT
n+UAHMNT2xRP7mRyuSUlDeVktEzpdcicNhx5pU2ui1crn+ZfOGFZsgUntb5jD7YQf4VKBmgJhJXU
ry56JBJwcPm06bcERSSCRd6I4lq4VjNujFIa40jEvIUH26YPP7lNGZhr9q7hF6kDzAum0erjq6ZQ
5cvEFDSFviut2ue0ditrl5R5cJ+AT3K2JjYPlgtBVDfYQCNECThIEerUhdCjTe3cG4EnssHulE/u
uC1KkMzPS6Gi0zhB7N0CddqPmR3k5ibVHqh259ROcj/6rTI3Yemchdm9FvE2n6jeMSJly3dsxPBH
9DkUNrSBEM8QxdHXoKV24v8I1S/HB9fl6cYVYxFZBmq3Q3S4N8sY6HWZy/BIxlXSb4dJtw+jNQnn
oGCLxZfQhM6z26Xtt8UVY4NOqa+Zr53XtKwIFnTnI6AoMite9ZlmDqHvh958MHZuLze4YargAX/1
/OSUGYKIKW2w3Z8Ls+66rf144jHm2Pxwe8CmTXkaWJu0Ng0CymR0wq20Cw4LhFThHqpg+NTJ0nkB
ekmZG9R3jKpGURwE6yiOzOsSBA4i78Ge7RWmj+SbWXT3VVPJ8QFOLnaUCfHpD0mFBI3YguOskUdP
w8toZT1UXs+uuIP5cdzbVkz0xXiKutsc8ysWOR2xHdHEZxs9V5O7ioICyfQAEFFxJixQhL3j2rgm
SMf0dq5Nnf+gx1Hrk49rCJWfP0aPFqjhcJy8URPO4NDalKDuFoJbDJ0hsVRWiaimwKTare2mMs7e
dWKUaBk9hb+ZIfb0unGj9rnM1IB/rscmBPPrh9vBdWz30LRVDWUT++Zrbay2vRqKHC9r3Pf5RpjE
89i9w7JBnc88Qcot+2s9LDZ8dFlXAK6pU+wFeO/ZxmaKLciEavl+pqVYD6mkj+tdGe/HnM3iGj98
iL49yazxC9VOQewSZFdynyGg6X7SxpWEaOQh4UArMNLc51yP5/saF8HnUXaIZ8uOWmLlSDk2T7Or
XfR8C5pSfm6g8s/UpH1yINtr+JHFGJRWCJYa9ofad76q0prvM3vmJaySqs52Q9PXn6Z0Kp78JF+A
JMZmfu05rH8MyFS8s1GqP5VxYtUbMrpnibrfRtXrB5N6UuGMhlCZwHnJ4/q8Fcx+WKwx3ZU5z4NS
Dx0g2spV0nQk6XQusrCN5nf6q5m96LMiawLFlUmiz10YZ8mTg54L/p99NX9q5BR/yopgmtEqdv0J
dNjUvIoLZpo+soNhDyEEEK+irlA7W2DXXdUAkD/9mTpz0zpLet/NIQ5dHGctihescc85GXQhGl1J
dAujRmdMNnOSv3ZLHWC4HC3kqhyN32w+b7NBRFq++uDvpE/hRRw2mDnIMShH219DUY8vJMTNLl7E
ND2S168ZvhfYln3VUWLeoY2IX1AjoahX9ZISr0p0xwsWr8HsiCiOmqsQ1VOEULzNmm8L5zg1mJ05
T/SZQbwunBJtv5205gHtyZRco1uK+NfeOJUHj3CZ6nbJi37fLMbwlkApJby7rocQGmLgheR+HoHf
dsN9tlTuq5GITlc+s48J0TUjULelMfQgKPJQTQENt88uTfp3nB5Fd1WERvwit6OR24nZT0wFgqNn
auYQnZ9GLxMU9oSaLT0Mn70ozCJ1DcHb1LJy1n5Wz8SncwHWvW+W6jMAGdRPFI7lC5tueT9RE9hr
cNqAaqlNerPy3Tj5zg7QixWmsEnfzqRWQBjLVF+DFztqjxS2yB5dUgEGLrMCDTR9F1Am6my8813U
WWx5NSmiSUNJtUqynA1nyFXrfRrIZYu/YVuJ4qvSG9Jb5FOOBl8k2YiXFm1GDWA57QFXmmbfxj2x
CipFRLn2ZMpMrdm1fblean/EG6BK/eOssLobYBHsq6UNRkXB3szm5owlf0sIrMiQKPjOp0xJDXY+
jXFwrMTYNo+wVXjMiuAcbWAlmTD3uVN22bb3S/WlS6OZ0GGqs2MI80Qtj/DpSy1mTC2DLBdIcyuZ
S0Ycz7TIesgGGIAqykuQo7N2AxSeF4FPocHiaA+Get9vZnFftkt0JLknve2Fhw97xQZnsqcC256+
9/yxFFRpXYrze227tiXse0JYaCN2VdqoMEDa26v2bSmYx2c2oLfIZVdF4PrjtGPe62D1D8jxRSNO
wdzjr7oSsUwKPD34AYvoUc8kLDQ3gYMymE6RfsuJth6OeuVjUMEdnhyY5hdYzG1WIreoU03cfPNq
b7HpAFE9bbJkqDGml54f7pKQ8TnlpjJSEkuaBlTfJEANdvmrbqMGZSas9TjeWZV29RMa9SXYymoc
qbzshBgFp+r8cNU7Yv7pkN1SXS8hBQcUg1uXz2MSFvV1zE6oNj3TJ1414U32qYXPP7u12eSDH9ZQ
jNFJ+rOGuQlkpkmonJK8P2RW4S9XpTMy//mcJwLwMkZF9G2ZPVMc5nqMnX0H5hnd6ZHwz2tS/9gz
ZbvExWa0U3966vimGURc+p6HN4NEhM9NL9Plpg0yFd7hMMJvJWlQcXHBiSKGEHz9nVwhyMOWtSr5
uhR1KxaSLciHsR4BT7DuTBkE7rVFxOa0ssmA4etZyCggxyhHnBN1euaPhUofVnTe4xnoa5iHORYl
kjgtxIkQ3wxlfT+JBSuxhiZAd5F+UoPxvklMNJwX9agfRb2UDDSWQJ4zBCNmobxIqWw4d0oacR2q
VeaH88kNlTscIag4w/gi3U+tEzCCM+Ibvx+sYSDwgMetry1l9PcpbqK3jBuwbGOE4TZAA8jOtjde
+72IR8rH0U0AQv0CFil0Rv7MJFxGnHOuXL7WS2SFe5nVltlD4k2fh9Ifd6Xnyfaqa8NpuC8nQ/RK
gKrgadAAfYgncALvp7DGdUr6z8i74meknw68gfdLxQl7E/sIgBBPsjsQGJSGW+hus1+KpWu2VddU
j/P833nniOlT40DFbYyM4TIx0JTeOmZdfx2PWkwg5SrDa9L07rQPqyx+IXQkoWvoC32LnZXEk9HN
q23uCuWv0FugVU0UYvQVAG5f7dnea/YsdyD9Z4njB8AuYVa07cB1rU0HdgauhLNtcWI+QeRDUDtN
bh3nOAa4NVGBdT0cdP9rHL2O9pQPqN6mqCpo1cGLK0BCfGn3ERbRkOCHSvSHCQzlJlg6pNMTM9oZ
oEqGj7zpnTpAbB21KChsCNqGD6qY0m3s1C2XFoXdcit9wFDM6SYc1mMLNk26iFhoSFrih0+5cabk
KmiD+GzTahr7Vg64CyAQLHC72kzDtLELOq41/a+NgmJOUWT5VYuhJBoIWoCXS1dRK51qI7No/ImA
nt4vRHZKSGbs9+5V1foRRhLO66uKaNFlSzqYeowbMhM2JHcMD/YYQHT3YUjjhEqP9yxH9fapCxsX
yli37cZ3QZwR0NnmgQCYBDwL44K59Qka+zxX4xTeV0ydfQns2WwyKfvh6+xAfIOmzzql7oW15/uG
rcUuSyAoKkcz6BXkjl2uiQkl4EWkQJFblCcoXR0iBpBd0JoJHJtGvdTntmcTKnKC+cVeXRy0u4Sf
jO3jeoa+VU9+bc8brOXDsRlMvluQu0ao6b3uByZ+FDz4Q0Dhyemj2VgAf+0tXbx9JG5Gn/3KsKUr
EMgMxzoWbrG1cDkR3YEaGSUhygnMpfUC3S4Lk79kxZiHN0GeWxNK79zeFKlHXIAWAX+va0XK2ajG
5a6haf9eYTbAqm6N6WO8GCWx0mGOWaFD7h3YShTGu1TA8/Oe6famskUomXyiTflYuxE4SmmX7a9S
DPVbBTTMLzBlQJMOYjC/Daow/jbQzXQsgLbGVVKGjv7p2RZEkgNDfxWJTDO+aRbdEyESXo1zPCjo
irq6LNALNM715BqYlLZUcXSovDZYNhoiqt4GvWSuToD2/kacg4a2cxUPRzbWIdtCN6FFE2wH1tV5
cptzXxf9PN7gB8A2MZJAIg5NgkNM01SjBrTb9s3zfT3d4hvR3gn8Wru4YzF2+JMmUGqwcj45vIax
le69oscKlrh+/A3fQIouuNVjd4yjyWvvnH46q9MGkdy5eCjiY9YXhXtnD+EEbYKhJcl2qBkCXtwx
wxgo8AB/T8CAv2mcFyfUQ2i+KSgGn5ggjeORv5fVnY/BwTrQtQwSd3BX5dsGLqoiEQIjDaBEglJt
FVJLWWvNjLFsZ3IaJ76sBG5wnRjHkhsvD4Pwml2OJE/lWGcpEeF6pNEMy9ifkOUTZM6LXwdEmkQL
ur9urRK3d45RC2cQr/ATJyOHWoxDw6wFm3XxCAa04NBk9JjajZ2Oqr1WGfZEKLfe2S1kc7o38wj1
dkaCJS8vx++G1nSJ10kuuh9j3zinwiXXOl/rHpTnbmbQIFFUpWeHbJnR3DU3SG0K94sgUAIqWFnW
+ABEFZvPaCZjDNU+WgJ3kyJ6QRMjIQnBBslVKT8n/uB9z9lo0IA4cBT+MriwPqNH+CPCNj/fjAYx
Oppw6NddUWddeMhHb/CvyOox7ZUeKVg4EFFy6LWdmqxG8expEjUnk/bXVVngSY4H49xNU2RHGpQ6
Fs7bUrrmVpag+198ZF3i1CFAJOZrmbvgMa27JrzVWCVBL2rLIid9YZmrBtut9UW47VAxz5c/7Sn3
wfv3ujFQ+nhgJCI8TOKZW2xkGDUPndWV8tCDLQREMEn5lMokIgrelhTXTTai77HOhsgSMsK+puaN
0sMU8cXuY57KY2cEXaY2HVEDhR/ErzSYU3tFbGZ/GqTftNtk9PoBsXJnRQecxZG9rodqxtOFFUFY
NwHgPaFdoY7DhzCr5fe0tqLmUAdNHaBP13QhGHy9V7aUjnyhDsqONKcoGDLABt8JoNBahDHNl2rh
AKxx0RVxdh3Hqd29Bjb1NtgAPvhtlcyNc69Ip4v3VYoegWA00qNWCiCPAcF5GmUvBLWM0Vmpq+zH
qmnr6ijgO6qNcdy2PbW6QfS28MjsA26hiJpdWsppnt2+9iCq+xbQYxhJfNsUbewWJ2Dzabp2PMQ/
1uB4+AF8twoxs/WDS6U4qfGO0OnlhxsMKkGc26Vv74d2inP052WSZmCjJVG25PiVF+Gq2VCIAP1T
d4d6uE+eZF5sC5R4LIjEyV4tVvQcLfmur8Qh2HfrNU/qg/Rl8a900kAiMrIZDsKUkIuf0HilX0+a
n8BUu5m462hLkMgGdchdcWBgxTrafThd4Bxg+9dVO1KdI70dLIsXgagWlzXkftTfjXkzbwfDBBSD
EAtWeGS8IG4CpBWaXS2bmn5nef7XEuPawR5ieYwwKoSr95/CX+MjhNRoSpl379tEqF4mmaueNJ24
qvo76I/tMO/T4qeOvhDT9f4y4u+o4fM6hL1zs8n+CS7u9DKKXuJQ6u+Ch6l7rtbzdPDvlLXt1r54
Tso7s3Giq4I4hnXFNMdj8dFkln886T/Wv8gVBgCJJRkLOFC/0VHXHRNN1RZT3/xD3Y07BOZ7mJNY
7GL9wQ3+95UDYmqmY0uu/fLK/YRRfHbXM3+lXi/9/UJqBs1OZF+RQKA5KFWNr+AXbSew87Y+C4+7
w+z8kqO1q6vsg1f+7/sAAGfb58d9njR9OZDUdNg8B5LL7mB3jlGzg0K7S5vH95/2PxcRDG/g/fY9
cflSwdE6U46N4U64xQOKvhunf0zdp//FIrSq0ABUZvJy9HhWRk7nueFwR5jtZ+2Jn3jXH4LY+SAk
+/Ja+CwoQTAF+hpcUQUX36tn6dYOVE2WUvJixKP0PwXNB0tcfhssIWwkJqQJK2pGcTHxQtSDZrK4
TI+oUetuazCVenuT79FYvH/LLj/2y4UuXkVKaNUFVGXHtH7osscs/CX1m+mP76/yjzv2x+VcfGoJ
MwuW3Ij02Jo3mfwI9HH5aEjXR3fsHNL8W+CzirMcrpI7lrvrtj86HF7zFhm4Zz7YNz66lounX1tT
GE+Jkx795FOo7kP3h1vt379dHz2U80/47VqIYptcPXC7xvCkonseip0+zu3/8Gu5fPQX413iwcFq
ZbMKSYLrXBCWEXxxvYf3L+Wju3V+bL9dSoJbwEUGmh4dDCiZ9ZMQQeyXH7xe51v++wH6f6+EwtIR
tuTLubgS9AG1Vdteejxnka0gzq7tDjvu+1fyz4cSQMYrDkUPrdufV0Ijh6qZgSjHuD4GJMqmRI6K
5IcZ6w8W+ut4OF+OVGwwjg+Q4jgXX4s/lMKO5yw/Jt0t6EbS3gY9cc6oCJf666xA7eC5SMncLfIY
+l8yAr6dIlhPMDMxCkxNGNj7l34Zpn75gy6+ralb3NkK+UHxIrc5IWiJklC90cZYNcY6hqm8vL/g
v+7173fg4htjBEbotYBCx0FfyW8l+ZJFAK/54Z2+HD93eWEXH9riN4CmTZQfM1JMC5TL+O1QBxH6
pq8I1dMYMLNp5+OAeP/6/nsjL9/YwPE59RyB2Pvyje2DTNi4Q/KjLq0j9kl0dSci9vADEN9nPWWP
/hud4nBbXHu3BaFNwOAfzRn51z0O3ABO7lzsud7FPU6dWPUzCr5jvYn7bWwxSwV/vyo/utTzCfLX
pSrhSXwGisk+F/d4FkGI9LDLj033COS7IjMtp0kTX8OV/+DuiNVC0JevP7jBlzNbfMnkJsoZz6bA
8qR3sSVkSLwMANN8ksR52PSxLdkQDGhOh0dvfBbVDcBgCmDT+1eBfJua/HR+FghgZkLC6j2ox04N
xQe/6q8z6uJHXWyGXZLME8Fv86nHfjlPzwlxCJqAsR70QlS792/BX5vieTFqa4d4HS2ZnfHnflWT
AaqKkDvgR48gPytjfv7PF/D488+joYhhuuyUgCyRGKl6Po2weI5DULf19f0V/itz/nh3uIbfl7i4
BmuYVEBrPp+oh1ZecBu7P7jmezfbjoR3Q4sfCAIZGv3Bc/p/rEsn5vuKAkxffBtgviQglsN8ysr7
of5KKOLGOpv39NEKCEN6m3pCJz+a7vbXB8nFcht9JgQy6IQS9s8H1mJoaeD0l5NFpHRXYJDgm0S5
cufGH3yT/1qJ0diCbpMRGQwO+XOloAlDM0aNfXIjAtgJlgrTA+nhCKU+mGD90UKX91GXU+ZGuX3q
yRi4J+3XAq4kP5cPNz90sw42778w/1zPl+Dz/zUzwcUZPTMfgY54sk+yzVZ596Spn8jIb4rD++v8
dSBK74wRuFICj/pSXjwqFaFNQvdiY4P3j53KrrrmOWoMwUou9Iw8DZX99P6K8u+9gyV9ahtQCZqO
yw2twOHeuuNsn/yKdNXctd7a0As+FQtUT0Hq141yneq6hba7dttF/ADta/YuKOiGxNj2vkihtBaB
S3gVRmlxM3Vo3clwU9fkiaz6rn7t8L1g0FbdfiCeYtVBfayt0bovApUeSPaMv2I0jz/40v51Ix28
MMRi8cZLdfEmIqapsKFI+yTGp/JrmrEPrpdh05n7+oNX8R/fNL0tSZHgLGyH4nIQK3SMVbW15vMi
Ozyrxa72vG2yXDvBtK7J2Jlw6owL6U7LvH3/2f396M7bCDPNAzZJn8Luz8+tajPJ2I5pOfmetSMD
gQwQazcU1zH6tdZ5fX+x/4Yh/rln/rnaxS3F7C84+YblZL4jTO++Lj/Ek32td+ku3LgHeRgichBX
+ltxGz33z/W12b3/A/4bd/PXD5C03/StSnn/DZj7reR3LQJ8EKMup/E6eoROuGFYpHWvHr3NclV/
vk9OBbNd9aHdp3cosj5Y/K9qQ3L1rhMorRV/kecd4rfFM8KRUAj7yylqiXDCYXUTe2rvpsUXUcD9
kvZMQlz3VuGXxjm26Zzly//mF2iAVt5r6QAS/PkLJqlQw5M+cmpbi4/LfAa3PYTTZkzVAbv6K2Zp
tPhekK166tr3F//Xm0bFw+htJc7ZrBf7Up9ES9rC+p+csn0Orlt/rcvyqVh+BfXV/9dK/72Fv93n
GNYd+4r33ztdrVyc8/Dx18WSH6wRn1NQfn5/vb939jNsRE8A0Kk4Hi+ea+kge9JZZJ+4wuveC3dE
QZMMUT8Gwwcr/XOjAP7F9cthzOF/sRSgc7y4dsGedGy8CuPH97R9Zi5ciuXNCutVk9vbpvI/2p/+
eYW/LXvx3pAw6BSZYVnLb3dmuEo6g4GlvsvT8DkMJZrybRy1d1FtSIrekPXVW+N1orNtDTpvPho/
fq7KLz9iThsQSl8R0eZdvEmTrIaKlFb7VI55cqWH6Rfjhsb9lBET8P6T/dc7SwekbC0YZKQu36RC
lgo1K9ftwr9lCzHNe4ST9fhJ4WF+f6n/oMzLq/p9rQu0azFT3bh5Zp9G1eP6YrLMGvp571rlJ0QV
96N0rHXqTrdLYx4gtW6KxX0q8uU2JdNqTc50um0LxNCKkP2Vr8nsKoWDpcs+RoRFx0v3ECWCFEPL
LJsKBJGEC4iZUPyIA3UlkTeuGxluvWFElC3bDzb+v8gTJjL7HKJeoG0J+qkvLs5v0gT5qaEokYpc
Y6e777P+xVZLui7ysl6jn3wjEPlQNe4r3OBdEsTXuakkPmJnjy57+eBs/7sB4fc4nACApQwR1hfF
GKUnCHjY26eOWmI1Kpmu0da6H6zyj881oEBQTL9xaPfAKv/cb+teM28rs8SpWpHrej1eVeM2PaIH
Tpsd0Xfvv0F/f6R/LnbRzBqc/JbjRPIUGPwTtbwt/PuFEWsot+39+0v9+8IYHODBCzm21BcbgkMU
pFNj6DnhCxm9XbrxX+N74rgwzH+a/lcXphwtpU3xrO2LC0MQvSQ9iDRfBv0omYox+akIDbDivH9Z
f28s3EFKWHZyDeN1WfERLZQv3sxCS9+S2iKb5apjutVVVDnRB1X6P5fybF5CTWyKJ8/F529nlCXm
ou5pgE4G/vsXlrFkHSVj+d1LvO/vX9TfexgXdW4HkPpJbQeXj4pYaqUjVioRZCDZWOfDNXKKgiSt
Kv+AGhDnAu7PTYzFNFnN2gsEjcjF1pzlbtYytkQimqiJBEZ1539iuNTe9Z87/7VARJAkn3FBEri6
z/B5OvEH49n//rChzT26ELbrAIrw4l0pYxyEzcigkGBGyk6JU8C2F97/4kWhi/NdShmBdvNiFSLO
BNT0KE8U9TbKGBc9oSzX8vH9R/evL/r3ZS5Oe9dgyGd0szxVOZvgtZU8kOqKFuz9VcTfdSn37FzC
cEW895ccb90utRUSSXdKnZ8z2kgre+4IVC2L/f8h7bp2G0eC7RcRYA6vTKISJTl7Xgjb42HOmV9/
D30vdsUWob67i3kYDIxxsburK3XVOXHyjYYlXUzBro4e78t9wWt34FousYtjgfq7oIz82ccDrpiK
e6V3uKKx70vh+BWdvBZD7KIgF0I/pRx/znIgG6ieYObgIrPqCtX/uSsUjB5Nt0UWVLkA8w53AKBM
j7ESh4cREAWUr5mFERcElPWaKML3wC2QFOJik2Hsv/eV84jOHdQakPkCZUf3K0WwAEHcWvcXP983
QpymIDfX4H5wsqQ4D88ociwCBLCLfglAFUetzPCHC19AYxtM9vjtPihryh28FaqxGLiXRFVGeQ9p
Bj7qyrZhlKbDGFusnMOSc5hMnx4T4dyP3CGOHlR5p8kUeSsnDMQKUUMoKCCRhV9fChS8aEBPZa+d
ea61SiCA1OGljLcAcgckXaWXHdpO2mdR4AwFM78wHpRdXslr0aSsYiRztnyIS2cVvFqxhhEaNRLH
4JK2H5J2wsiqLkYbDi1x8WC0aO8ZgMKILQfLAZNe0L84jUcFU1MAhCoBHtbKKYgpf2tSSak5re2M
oiIr0QQQiSLnJXQ/x+Q0Wnk47xxj5AatVGyN+HGHxvQOjfEBmFVRGMKw8ZtshzS65ptuldkRABSc
mzNtxFMK4eK6SWjQeev7l77lX4pqW8RG09ooMAIF/6i0g6UBoLViAEKlTZs8PUrhmWMcP6wpV27F
KaGBA0E8kjOELIhEl6eD6RsMSXGxf8HMpClIL+yEqkr1mH/x6N04ooGXzX0DWDtmX7wrPsX9zqtc
3sClcGIXikxqOmBn+Jc4U+1yBMw5QBc08RdA340CXX+cR2P9nbWdlIjneUGAf2KBOE7chhBkJhgn
E/wLIJwweBiiqw1wkpoD0BTaO83KTZ+DC1w7dBaKCvlOA/6uaVRGxb/IR4BLiuE2G1yl1/REjq28
fGdUykWjySOWJkbgUgFVm38p2vkxCugy2aEFUR+m+U1Aid63nbdlTQGNJ+g1QrEG+Tai3KXeoJeP
l4GDEl2m0fWdRNyO/lGM/nQ4wDh6akW8sgMXv7BH2XeTHiVkgxu+IhPYTIzBMxuN2dcARfaAo1oW
jFH2G0wKBkA0T6KQlmjcnPnyUwUinwGlIvD54za65C/BOw5cPZff5fNgtdtkh260Zw+t6pTtuYm0
CJGEle9BHgv2wj661P27AErv9vv+9t94SuL3EzYV4HJKLXv4/WIH0BG1NDAoXIYfXfv+z+WovIwq
rwz/KJAhq9pVTTZOY3Rp+lexql21gElK5fES+j1DOaebWBxrUkXcFwSO8MsscUxZKfUNE3tYk5Jm
G3bIE0CQlsiBpyJ36rHttpj7pERZt7magHYgRBswB7DGKNEv1ZgdkZgCQG46tga4TKx+A+3cYvYh
pLat3VxPSEJxVZgTahRoyLA4lTCoGHY+e0TF2hy2jBsaqs06IcWr3WrGUgzh1EZNCdKIAdt1uxvM
2EHzKu/c14nbesXPSjQ8aqCrYo6flnumhUrKMmLIHpstqtMmhpf02vzyz8YOkFOH3/elra/nL2Hk
yxDqleDNm7BtsROYmsEfuO19AbdqN2/Y3wKIq5rM8dHI/pxLbwWGekD7AOVM+FsLtJRBXNeS1QCR
1AfsUXnEXEiKoRbM3zwMB2zfq3cKDQ8r683wjKK3239pF0/vt5hBsZVDS7lkNx53eXaqsDy7BtS/
ZdpH7LG2NLwraIa2C02Fst7bpImQIi6l9JiuqQE0Cg0xewuodbZqil86r6OWRVnP+q36+/QIpwfg
s7TtIqwH82f7yGQM5cI7jEkTs2onrrWEuFaAMMa0cYYTrC1085goCMJOZB/dhqaOHO2ECIsEXAxg
CXeQ5F00p7XmS4z5kkv8XOw1l98KRmnzr+D+0kyB4rRoN4GIxkBgDxw1HpJ5IzCKvWD59H2krY6w
HVPZxSXmudjjZGt2OjjCJ8JvI9uLOmcArtSQXe0MwFatNX3q+tbVEhVNBGRoZkXUslTLMovEUAqS
WS1by9slJr8tTfSR2OB+oliV2+RivgJXsgizwvMeiAhB2HCcD3G0YkdxPDNzAkewcjOx7tuwVfty
JYywL5mkCtM8OHXcPjg0Dzn/30XETCyEsBgVilalgFaAYwdNDK0Uet+bg2UgLzfD1/vrWL9msqyg
ewRFALyELU8IeDgpw2Qlix7y2AFii1Xs43Nx9IyIYjeokggTJTJApA8ESJovWK17JvC/dtnOM2i3
iiqJMFEcwI7Zcl5Tb3XbWg8txIOmeKg2OaXBddUWXm0eYaMKcNMk/ljMNmowRWN2l8qu+e9bR1qo
rB1zVcKCgI64HbaR2ejcHwOAXg//URsIgwQ8EI2LBCyosoHjoNe65sYGZ4BdiqINtJ0jrFIL0vvM
i7GiFl4xwdAIYkCjubCUBa0av78PiHxY8QqmFWQN6xnM2fnyWzziGzTLs2LF0RWIgJ2DkcNbNnE6
aNXH8ygGnCEkMCIIGQ/pv7imCxnEwUyRCAIy9UelgTNk6o2u51tmS/O6K/u1EEMcS6GBAAuDJvOx
gLnXYOH8wElBOfu1cPZaikx4BR8YCOEUgsG71DG+bzQH8IyaEWx1CPhxDJMkhkoTKdza1IVIwjmA
pEsE3BQWJpzky2xXGSMDkrzemqy5+0OzC2t+D8/BGrIb1DzQNUbsIwdswCjvlNnvDdvivdgPuEXK
R2iCtY+ytNtqH9oWr2SR3dY9uEeVovmRlbodkJsfelijGuUIcIkd+EfvxBn5b15Pduzee6Aa29ls
E95qIZ7YWVD0VZiN/BE/m/XERPvoz20ubXAzGAHyPIqRmn/jjUQ0O6JTE/uL1mD8/Kq8yXMylwCi
D5sb6pgv3xeWqA8GKN8NYBxTLPyqriJbRV8oCoiSKBGOvqlRfm/qmDumKYasAzzryxcJKdjb1F8k
f1enFx4dSsITKHL1HiPfCiPT1ruSkM0J81+fMOv21Xq5oAxjYM1ycGe8kZiam31iwLp/9xy8qxqq
yxw8I/9kWYrcnxFCcp+v5RIOexokBpAYkFtbzAnI4pUZmqoxHXoXfvXAv4RGCghtkNeZ3qn5ACaV
WdMe8FbcBB7ONBl5L55Cb6ohwH7B3qPXE7m1BG5fM3gKH8KH2cqCcclOD+BuA/NY8JC5lR6bNEO1
erWuxJPug6kTFNxAPXoMDtKpMY/VQdw1h9Cxbc7dgJz3A6xufyaoXrah6PjarZI0WcSIJ4Yb8Ddx
5lKf8+xY48wvrSU59TGAz/ec2YzwOr+n5wk/Nbmb076SSJgsVu5GXwgb7ghsPfAUW72hPPabOaTJ
nNoYLSSWKNgAtWo/bPvNnMh6zmRoAHT/ArNiopc2PT/iV0JhtLr8tQ0S4SkiJsRw8YRt0BzppF7w
un9pd5MNFhgEW6Cpzz7rL1DRbwoDvBZI6EskFpSTWIn0F59A2LfeCyNgo+ETBjMxwU1g5kfvzG8n
I3KyI4ipDeaJFlCspTILmYTRQbpWywz4sXEMRaHHjvCTaGNm3kS7Sv+oOZQ1ztt45+zJTgOlEqRe
UCvu+EvYB4jLByhZYWgmVRDtPAmT0oArPk1YLEzAdcrd2mAMYMIaAEfpTXBpbynrotwiiUgEKoCx
eNO8rt6a83oPQUa667C89OzBXvj/KgldnByRESDPUqo0mk8Ol2VOQ4dDbSgPmTOa6E2nRdFURSFC
z5kfRmQ8KGdw6MzUBaHRz+n1JrCIdgXNIdC2kzBKQzOjxiswES0cUbfFmBrY2MzGBFaVxW89x4MR
YC4SQuzCUKA84AhHrYt6qqtO4cooEJZK9QFjUMk4VTDy/tSFgDJldKfZWIkmoK+N+jzbAc1kqMU8
Yfa1d24KGbrKYC4E9xPOV714u9KFKbTAtOn6r42JNmns+gllvhNa3hwNvLJ6t0te5MqcDHDVd7qy
a83ETVwQuP7LGuC17smEpQJNuqpJHZQht15qq0aN87yRLqxOc4ur0S26hjVOxrwHwmpCyTFlH0dt
3HNH+Th9KT8WA2zFFjhCHGohdy3Yu5ZFaHjFtL1cA/3kpwzIPQ52v+m2YNOF/c8c/9zoyiZxZ7cY
4UIDMka/b0Jmlb4977+XSqg8sMNbMB1AfLsDDqaBwjGcXkRraKUtktDoSBa8EFDvsFMGIncjO4WX
2SyCxuD0rzKhqw0lXSpsPQe8ecjCqzvqqt2TZ3az98Tx8br475I9tFliZAEtsmguI7QyERIUmEbu
f29rdFCPgI2HvcDhbTvcB9UOrPtHthq1IWSUgccgAtNSJs4s7RU/zUDseAR54p/B5F+EZvtUmtym
PDCjBbglpzjmdnDMkWgyG4kWs64dJqwToCEUHsB85Aa3I2CQUvCpHTXcDBUair5XA1hZJqJ0Wnay
5rivZRGbW7YqmzTAnjqOG2TsR80YHho92/0/8qD5npEX4VoSEZIAFHCoxQirUk4Ai//onhQngkNV
D82f6iNzS1vEI4BnjA/3D/O2bWMeyrvaTSL5gZ0BaG6HFYIc9JK7HWJSae+Z1R9l5xvCN6s3QBqh
yFw9QfTRzV1RoPUkjbzneVxcSS0PP8fo3Snf+RZOcYM5aXb/bwyMdiWLOEEOEDJhOTXQFmd+DA2/
6y0a2ilB7JrHvBZCHF4nSRUXA5Dw587PphNh/UZCgHd/42hiiLOSqrqfGWHmfYtRe+92QIPX0cVN
ueCr/ud6OXOccpUQV2PB48G64/Gw253qi7D3rRyVqm4jvoaUeXnakogIsuF7XplA4v3zhgxq7doE
XzK0nXZC1DURPjWEj1PxHM/Dp87xvm/NZnkwPJ07lq/3j2mtPo4Zq7/1m/CpMbgyc87HoioTwzZu
aAV4XggcBG//USEIS5xnE5CWZuUGXP9hrknNdh+LopnB+RRujNPVggj/medcLc+MkvDSs0+LHfFj
dOckFWCKJpD1zSnfaL//2y4qRG4qdB7X1AGEzk+uLAozqTHtgOBneBR79DMGRiwPUC2sgFK1CloA
smdaSYGAnIgjj2fC3o0dNDMcBPOrQRdAb2I2/OMZF80qHx9983Khbe1KALSQTRxhDWDNFIMR/HH/
Vpx5K95POjC5jc6AYMkAeq2V2smGtrezpbi3YuJAG6UUCn7AiqcDnn2Bl4viPWhwDul5cGUEmcIT
5TBXamzXyyQrPTWA7XgpwTIV/ciZ/r6wT9uzVbj1+dn5TdnTFZuykEWY/GhC/7MYYXGtBc5YJGzx
IdJbR6JcvrU4aCGHsPraMITA48Wa3gAe/s4aDNoCpu32G42++vs7bwNtE+R+UFdaq5q4cnrcT5OP
rKDTn2zzrMO44bWhxGaKrZuW1XOcxBvKga34aJ5D95KIaQVMu4nzN1z5gBB9P5ww1vOV/99nl/hY
7Bt3fqWnNlesr+dvWYQTAMK3AJjlWZbxU4INdEBfz5HdXHrCm6ypMdQka00h0as6N0pr6PdjifW1
4Vi1LVfxx0iuMQJpMey7kv6RFSroxJognkVrLLomhRlWbbmRbdrGKReJ/FHcdMjk8YqJ4tr2Ad2x
Fm+j1miycOGUw1szKtcyicVJsQgGmAQyuZN3SR/al2zLWoL5BMIko7Kyl8RNnxpXsHrnvuC1g7yW
SxwkUpGcAdMQfwTKKAgb7Fr6vi9gLVzFXNDfu0m4cTDG+IoYQwIDLMYZD1kxvWLPeqBmya2sc+tu
UxWfbcZsC+lVLc0KFMC0/vM1+3L9DYR7B4AmlzWYMDiyhreL95+x5VvscfZPAO+EGe1NPGOAdhPd
JrSbv9ZLs1g/4S46vgWpXCfwRxDGWrHbbYUDh5HmTu/0RAeG8GjKtmBVBszdE2XraUpF+AyRK3gM
Ecye6vP4CWBa/elhsznjYWDYPPY67RVq7XXkeqU/1vfKAKU5FAncMki9DHkzmZ+lfvqVmFtgosA5
yvDM1ZxP73v993/d5J9PuxIdNECm5kZsMsic8E7L6NP29LQ5z1WQD/AnoXh7oZUNKDr1U6i/EilW
vDLg+XQ2tz1ERjaARVFtp2UQt4BOwCEF2saMAYBRI4FEOlQqJgRPlDTrD5gkokNnn+xTqH9/V1Zl
garpwzf+UPRmdoNkrHEtknCTQgMc9NDHbuKtFu0V+a5EmafZVQ+yUxjUF61VE3S1QMLcghCtaYMS
CwwCVKTt45P/czX4N/ZL2jFmYd5fHU3c/POrc+NFRgnTEOKkONcn1hXziCLhx5vf2z/CqGpdBNYJ
7/+0UTREK7RyA+c134DEqYw/4CGiyFy96phi1UC3JmK4gLBwDEoswA2Q+WP25oOXsDOLV7TdloIF
CuH7+7eq91eSCHsWt3mvCSUkCeCmmQxZQs0jhE/8an+HNFe86omvZBEGjJWrqgIoMLwT0N8PDz3g
minZLGXfyJSlrv1JxEgnfwS9JoZ9xlgHSpCm+8D0pBkpysaRwJ1S6CeSEihzPhumen0EIUQx6oJv
jA54Ke8f0lpCC7OhypoGYE7uZrBZSABMnEuRcEwjz+6CAyaKtC6zvSkHKdxvLXRVtjGFIrUpctfS
lGu5hOrLdZ9pqQq5dYl3cRno3b5RYqrdVvEHJesTOGYoqr/25MOjL5bFeBkm6IDkt7zRErh1Ci4O
hGM/WqnTw9OIiJrqL/Bbi4A+OGrvNJGrRwl025/BKYwsEXpZR2UltlEsHAFgryY6kLQzSQ9/j08R
iIdoR7kW1wN3Br2iEiJ4TAkvl5eHtZq0WSEc2z/+Q+p0DuMK7vASP8W2qFCErS7sL1kYhljKAhXx
JIFJE1spAeZf555kkMg++b9zU/28rymzQbqxkVeSiJSP8UXgOPWQBLouqbPrr+FPAZZRnqaQs8Ld
k8MvVxSLFVDAZzkgdz2Gv5CmgCQI5H2dEZ9Hp3quPxXwYery8/3l0TaS0Mm6Yj11ElLQ6qRGFGbg
QPgGa16jbsvgwET7Mn/9b/IIrxbwIlt4CZYJikxgwLOFraD/4xw9VDvm/N9EEVecDbWkHCLo4ww1
GKMS7IGr/gmjU7n13wTN3uHKU3tMx3J+k/+sSX3hXtFLBCg65sL5BvfPi85IzNGrCLwS1JUwi7iU
FfRTnMw4FMehUY0oBj9WUlh8cUpC8DaXoAQuaYp5aylRuxLRY4cRdXTF/ZQ/r1YXl1GhcsCqPEog
E2UqPId66jbjFL0fWzPDvVOyHbhudCaKda4CCBoDclcxpFz42+ux/AriemCUqvXzKfWOCv89xps8
O5XK5v4x0kQQV4HhFTA7jYl3BF+cHSVbrd/1Ii35WBWCdlMArLIAiCARzjDmPAKbovOOtV/rXXFu
ykOr/eMqlcLBqfLSPDvNASt2qSOiNDJcMk2Bq8Y76Y07FYLFRr9r7ZRksl5XlKR1vrFLw7WURhjI
Ma8mvG1zgesLvma0KUg7mRocEvcPZyU9nWeA8ZyEWiqWRJb5gh6jWoUSglluyrZp/gi8rQTPcok+
liOoF1/SytfByGmBv6+atr1Qgm6rmOnITmDYsiIZr6QjLbWaL/Zy6ctvIpZe8gXTxL0fuZGo7crs
Uei1rZ9cuoym/beTx5hHn2FLWFFBrQczGcsjTVoMl4l9HLlq2Jil8lpkuREgyPTxHIQ+gcDlQ334
1iSKCV1pLVM5NGrO4xmYp9YkYoUCen0bEIsmLhpiNqORWjo6YszI9je+xZmMVZuqiSYgvdqAHMYM
9HAj27HZ2M/cb9W9rwHCym4vvoUwAZMWNZHadWjD4MEkc57QQIjmNVkAqHy777hPLs6M7LcgbSIV
LIEo12BClkkcULLzzBsaTuNf4KxS2z3DWD3mrKLXBKhhAbh/MD12qsBAXp7ASpj8EipAmBkq+6qB
Dfn+Gm7vCqBoZ+AZgQV8I2ZFl8cYARaCLys5ccsk/60CDVUEAdl9EbcGZimCOLGgwCR3kyhoVQHm
bI6ZA9kcK9pD+a1PWAohjkJUOh/MGRDCbqSvdjM1OqghgUErHCcL1HvgEeELa6QFfbSlEQZa6EJp
5EdIlRgzZvd1aPE8Jc1aecyDkRHw/o/sFBkqaTvZ3vclr65zl6lKu1YAS/QoYvgdjKHg0DMTaQt+
H72v401Ag4+/DTSXkomD8/qhFaa8yYFF+fhLyAGAhh4HqG/PU5RwJedaSiJOrwagYFb4be6ChFTB
k4lqlZEeAhhS3TTHUe8DSgixujK00+MFDCjFMCVLrS+ENI00kJe5qfjONJXeKQz0470ER1jI0wKk
FSshIkT6SxhhKdlBTMEsX2BxILgBpaPQfij5BnQj/zybwy6iSQTA0kjpbsCXlQgEoHGL8wr6ErBp
WznYIWhXGkBbR0fOexzkcxUDqxyXkGIJ1w8QOBhosEA9ileJ0oY2ZS2X4yXY9aZtFTBm+oyG2ioH
u96zwp4r7zBEFEewUt1DvjpTNQCXEI+ZJF6gUsdFrwZy4YYfk52dPxmjP4sg6rFU2H1+j6pw8qyY
tMh6zesvxM6qdRV8snWoApBVKdyx/RC/0w7Tll6C+MKqmcOUO3JveV98tBHVY38aY+25A0L88K50
liz71n3DuvKWu9wCYtebAfBMhSwULuOwhgCo0fiZ34abYa9ZcWI0EWqPE179A6vSwf8Fnl0djf2q
lb+KNe0G32Zty08hUu1pLPyRLXAa0XaySxdQS6hxodu7M9g37VgeIuePkxnMWbVoLZy3dShI5mWA
fvKILTHVvjyQiAeXlZJlhZsXILORkJ2OvgH4+IhHcajQfWGkrHVVoIxSITogAS4lEQL7sfEDIAPh
PVd6A62LwfbHyPPNSHbrvAecPUXcivkA+wFyHYArAFyVLNCXysSAMZ0vXEDMgpMi2zDAlsmRG7f/
HH8bID+AUQAgNkCWtZsJiUlgUwxshaX7ax6pjDcozujP/omntCiuxXDXcsjI2ZdBXDZFkNPZyVPz
NOFNmdOjE2OVZrdH262FYO4YYOzcswfjY9T9x8BSndTONu2n/6htadi5K0EQvgdodSLGQsCqSt5p
OQPIaJmWLvhMjTyPjL6mJAtrEpD4ALEGJhJ4TvPPr6wGX7TgkhWy0q3DlNsPYECzwKVNc2s/LydE
+C/huUMAJhgQODBhtBSj5UXHVWVTusUWKJi6YMcOa4mWtB/0g2/IDgATHwrjucfY9HNi0Gp764v8
Wzrh6HKNyYuMbyFdrSsrzQruDMJTGqzzyrMo4KiuFkmclij1adVWWCS/y56YtxAD9gwak80NZksP
mAaP9Pydkr+urgz4vvN1x7UQiOMDsHOazLNDINAuzCrdazEVqY4mgjg6yZdKtQHVmKs5/C76GsFK
8S6blVUfOMvby5++mX7edx+rHhRYkH+tijgvjMKIYV5jVcFW+hLesKEvkVl9ZvtwC95rbQdIMzTU
YnLjiSJ4Tipu1FQEbhfqv+jiZYkTDP0orAMN91/KQH8DxP1T4plss9E2mX/kkCWoUUm5gGsRCrC6
Zvx4CT4CkMbLqyFldaDGKD+7DYarecs+J3jN3bUUY72+p2CpweUTMGTHEn4wGVqPEca+dNHJv8EQ
vM1YiIQCz6gPAtrK273wu9cD/U9EQxJdS8jRYvqX5J8NuDIxVZqNKTdBsnQazApvx9JDshdPk/Gh
me1eoZzhvF2LIxRZTCkDYw/mcqZqII5QKoC/VmcwmaBZy41KCVpHlsbEqpCJmffVhb/J7QhZhMMN
PE6LMj8u3XR4SqPf3+OvoDMwKdLsRw3wNeKpxlNJcfEyM210qTlFv/D3+FkNu+7Z39ajnfg8TZ1o
6yfOua9anytVfJMsvA2Y/VG2AffIBO8lqEbZQI/BYbkB67WfGsy4mTD/xtn3d+U2L1zsCop3S4UW
NGEApwW+oOn/YFzG+wPO66w8TUJv1pMtKS/59MKVmnVf7Hyui3Ofqy4SbhLqTDwiIOLcMc7fhJ3c
tq7ap1aB8WduxyuZkQw56GR+35d1s8dAPlTglgE7DhBEPOIvVxgqQluWsly5ZZq8FbFvZwWG9dr2
5b6Y2cwRSwLz3Q/COZ7BUMFeislAsIluPYipR/T+Co+hVGz6HE9iOUVp1tZzLYiwt3GNrU1bCAIo
81OUY9w21Y6TmFO2bWU98I9zcQwEj6hRE2m7IgKaLa1CrKdwiwH9ZcGzUtg5WAnu79uKKkAREGcg
yEX5mLTiXCjGEagxKnd8ERP0elXnUrRazb4vZWXTFlKIy1/Ifafm4lS5CrAl6+gcWhNqxvdl3N4l
CTqN2BflREyXAMp/qQJNlBSCxIGvg8Oo5DHvSgHQnlyF/t+xMPNIko249mKjAPyNofF+ObNWgPe5
iWmvwGt7CnhDvJcAqlnDI/TyQ9gUNKQFyGJdVkGTkyRu2PALDW6Gp4SmqNGKuLeWFeuGyxBnCko8
pZC5RZRFPZ+oPtBhi/fJ/8pLoGcFpsDjoQ1v0EKfO0xxTvLgeShs7Vff+JsmNUfODVhH4jsDbxGy
0urgBEq6kzYoNGqe267Tn+9DeXKmXwHQJqHKcRV3GQuAPLetNKfJMkP+CoQErEe/uF1UG/FToeiB
4DDsLolDWxW2xXCsA2ACedYoHitND5KX+6oi3hoL8KaiVCoCSRvAeoSmtC2YqgdVQYw7lq+gMTNA
kUwJNlc0Hlw64AaVEUIAJ4DQAVCXBUPWl41bcJPJh7vBl/VYphiJFUWbubpAjSJgIP7m8oKFWCmn
uG7cPN5x059S08woAkBbAJpugYadvWKRFsKIO5zkPidnctW4UqUafAsqv6+u+A7lX/fPZv41hCHH
mcAtCeDv0+ChlpcHLywDKNDz1pWbT0aIdRUEcpzP6+hY4tlnUFVa9+XdpltIBsBKiMqegBcJKMRS
oND7hSDKfesG6kZoIrw/+Kkp1W9Nw+uC5tbbDEBxijV+5U/sPt7mT1r3rMU7aKor72vRuf85t3oz
A9Ii8ATfK5C7pVl1rwLAJE1GJhFDdEln50b+VtNDpOQUS7kmA+VFNEuDqANveYT6B2KeMKmQtW4V
4bHDP2U56kwdpeR9q5sYeEO9A4eIZzqUTpcLKTJWrqO2AEGvDbw9mGIffWCYKKSly7f6spQzL/Zq
wziVk2qxgRwQ0gk2a6nRJko33aSrNPLSW6sxS8KdRtqKNpQfRbqSFAi9WOCxqHWBIBQYDTec+Cyn
WfOV5aCUDcJXwMQgqSKJKOrS9ydwAXZuZtrzUAUIvCll3lmflxdMXEggTr+VSy0KJEhAi4tdGrkR
blX7QquX/5AFkWJQSlbhhzXgVZAGMFS0vGqFqHMTMT32T3KPCB5glVVpBOFzGlymtnhjh3Q71kCB
m6zRO3qDaGNqB1wblv8UFFYvhHpyzDNDKB/zMD/IYC/Xcp2hYVytnCuvACYYMSpoCEDpttQgFcPb
SE7KzvXUmtk2SRdaXT1+37/Xt02R8DfXUggvWFTVUBVj3bkpcEF9IxONJIB/Fj+Cs5gOhnTy+6zU
tfw8sNlL8UcO7GiyfD6h2JeVxYIwDPd+fvAGlzTxGV0uewXAz0c34mVd61qd1vD+E24QBw8JsKmI
KFkQlRD2tANCDFuk3YiCRAYL+hY/AIv4ZTg059pIN7KZ6P45PKsYOQTG/ZbXf9OmAVfMm8QiaGZB
/AESRdK8MUHcx0zNj26d4e0+DQwwViZ1Y94/0Ft3KMK5I7nBQDFc709UdmUN5CRP82nwRpfLBkeO
8GbRK0aWvfK0gtztY8UMMoS1zG0daPQjB1v6JpPZpq4mdzQmgEcJ++JxRlcYgG6SWeN+1MMzeqCj
zfR4f4Vr+3gtl7Cs6BJuM5YpJ/fNPFOSqJVYfbmmeXevdk/kI9BNV/jdmi5uPrs9QKcxPHaJbVrX
6Up0vJQ0+6krSWOlMOA7gKTR+Ew3EcBa1K24zZxpU7/V5kftjBvGll1UpfXewEixRSOkXrkQCMvB
VY/XBlDnwcAsv2BSJyUrgd7jDmMPnE0l1D3mNWIBVfUtsVbaGni8NBSv15OHnH+pajuvAjvO+lPo
ATYCRcpCnpwuP4Bbj6cRSN26m3mIaebrEkGPCHqn5bdVQYrmX58T3YlJJiOfONGceDlwkqHo9EpM
ZZuRWcCXR4K8ua9d65IRI2O0DXP5ZA1CUXNUaFG8dCv0mPTovcjUVGeHjb/N67dQ5Sgad2v30OAi
AEcbvT6I/UmrpCpsxExRJLphBSx4prAbhjYZvBJJAjITKP4gBkaUIAmEqnGjkuJNURPdJrCKcwSO
3mY7qbq6Sb8xv3QoXJ7RY17vDyB9EUQbOFI6CIpm5FOjo1YSb+3T8mMIrYs8LUtjTxXd8cKWRinv
OdHArBh4fMJhW7eOaqfl0/QCor+xcXhba7f3z/e2iDoDiMIPgMMKVNEIrpeqlatlP4LvQHRLkUHD
pyFwl3DvKdlzEfG63O6S4Mi3u1jdSZyuTKqhJnYkfUbtQ/95/0tuX6p+vgQOnmfBboibuPwSRiqV
Up4iyVW+1ARd37rYPMT+iTHCswSQcclqmU1aHss9vwt2ohtd5FO1Sx6mb9DG8Tr/yikOWq80MPMB
xiafKI7kNh4Dch0ouGZAXE7AhMvy6+Kq5vMiwteNzVdbgHVSu6TCnz9iZ1Ylg7T89f5u3OLXzbTA
V/II/8yIMEZyCnlDt1F2/cHVdp7+/OE+/qYs7IcleRkJQNLMBqjCReKZgDAuPqhV+SyOJVc4AWwb
nCPNeZhs/yG0YsmWMQuy6TGwPDygv6/KdX9fvmiczR+79+mX0h0ZexItvrEn5SLJTsaAE8OfLIyk
b0KRRm536+qWX0rExE1cNZ0ipxKaZDpdLnt9mnaSeKbs/Lzem/3A2xMeMGAmQHuyPGk+4AZfqXvJ
9UYjriZdE5FFPIS8pA9BpQMNShQbXYtjmxYR3Y4IzGeO6FPFOKeIF3ZCsibV+ZgyneSG5Ze0Z4CC
zJlZbXapLoxOE55GNIW37MMUUpa8uq9XcgkbII0e10p1I8HyvVThU4YTL/7V2amYEcPy5qCTCN+r
pmfGOJ8ktw0bd1Jip1ObjSANlILObLxvDu9KDKHMeCwMZAxQS66USBupT2RDGYuvCkXZROtSK0xa
GrrWioecHRVq5jg7XhQIs8WlpZegR0hyk+I9rvZhY9ex9FDBr/RMCMoexrqvn2srBEgOOAVk1EMA
MLlUz1yOFWHyZcnthwzMS68S328i7zHLY32oaHTu88mT2zk33KIEh+D5lpI5rIYQSIeSi5kuWWcm
TbHyDPSu95e0Ev2hqRVFR6TSsLDIwJZrClpGajNQw7hyEiLC6A0pfkiTF1HCTI5oyVAU0Pyw+mD1
nZUpEx6c4swutW3TGmpoa8J7hGarhpX0NrWoBYXVgOGHZQsJ+TxNQ+y41IZTy8ey6GZRsmtKVfeA
KcrgfDGgEci8rgRIDD3GAP5MbkwfCci42nqTcoYgPPmag4FhTdS9Ry3Su/aQhLTS2O0jPcwGyDcU
vEIo8OFkJ0I1To0ACDHR5cBSJQkGDyrKqgaQS1voH4Dc8fVWegjPPaOaI/tc06a4VhXySjyxPYOI
gh3UHcHpkJZ6E4y9FUZladY+Bsiwm+iN0EaBcgvWFBOd5wrwRdE8g77opcawAM7tlRFOy+PreoMC
V2SKo5bY9xVTmb+d1H8M8cMPI4tEWz1hTpQCJIFxLyBWfEKEbwGw9kEzDg++bv/SdPtrE+oY1t7i
n4rLmIZlHXav1rf+cfh4fmz3xqj/DvSd82htDu+Oc3Gct6c//0PalzU1jgRb/yJFaF9eS5tlG9sY
AYYXBdDd2vddv/47Yr47Yxe6VszcIOiemIdOVVVWVi4nTz4+veTE2Bn+4bIDh/rucQ0ytXQc159M
PZIYYNY19QhtbaZGH6JnZdz1Cjh9uSMHuMb9/Vn0Uq6FUS+Wl/pTrY6ieBAAsS+qLQCPvPIsZhb3
yYBaSjTTZ2Gr7qNi56lr9f+lV+taNvVqobIj1FGGsxGSNxHJy74y2jWv73uA5j0FoKy777FF0QyK
eNhdcjJYAMGD+hqjbwlvJ44CqnVQq5gDUcHZfPIJ32zrPcJjxZBWW/SXHFBVwWS9mU+XxeifW42P
xVYQMNdXOvjjez5suvmd9kkzHcN6x0pWlaUrh7t0xVATQVMfrP88uupWYNmoJVOFgNqVmKEhoYUq
WKkhfMcW9OYiSQvbxSHCQAxyKwGIggwwrkQ+WI7D6I47kd+yIZIvxVT0357x+xTqpSETMwKK42mj
OMnlJSXonT//WmuEW7rn119C2TB1HER+6ua1Srvx4Ak9IrB3ACFWHrrvQ7q3YuqhqzEIbMwUrDgl
4zYll4tGPo+foOsn1f7yabmOavxOdR+IQE0/ffWXjHikIEgwg9nV+ghIo8fW4y43290LRjOvfN3S
hQL/HgYuaWCB+TGAfCoDNQuLVj50nkDacdsJmzztVrRqcaevhFA7wEhNpQV8LR8G2AoVCEtOJW1I
lPzjvmla1N4rOdQDUSvIFjcNFtP6Q6a3So1GkTIeV/IVy1umzI050twxMH/FVdqKrdRMm7pBPggS
j0Bh340bTlhLEix5mGCyRKUBPpKMXrxbIX2ad36QZfJhVAGZfEFPQvGsYDwyi+RE/nl/2xaP50oW
ZdB5zCkXqygFM6q2m75YjKHDaEeuXnOal4wZBgl/l5zxetMEv1zX9pUclPKhACF6JDh1zWIOc2kM
wyOcqQHFRE0731/ZwruIc0J4i2cco4Vp8lO1yCK/SASMzZHGcaeCnd1sQs6eCvmhRpYIg8zDFYkL
KggmSfBZiiz6toAnvj03bcR4Np+BUREq7pWLkOHpavf+ohaO60YElSVQwpzPWAzlOHCxSATAekWk
TSYrTf/1NEgJpRfUIlksCL80qDaZQr+JOQgqy19AhoDanozDSi/hwmW6kUE9B1PDKr5SQUYTv2Mt
rbLhhhU49OJ+IZkpgh0eh0qjjzV57JJmhHoPiZyRbhpdWUaIL4IxnsRo47h/Oksqh2YvAPckWWER
OtwqAO9naV5PvXxg+DwwuyDHzNJJjYlXB2idSsPAbvNg5QJ/j42gnhikiRUFA5jRK4njuhXaFpgM
yqUslmilBLRoCnmJ7BcwsJvzZBiwbehHn/xWTPt8Or2dVONMRisje/DTG3pPeLL502PK/H/YiKtv
ojYiZQAqBNcDtEdr3CYcVD1W2wxjN7NXURtJJxVrYyWXdOl6F/jbXYgqTH1BN5x8UNGYWZ0j3knC
lQrtogiYE4xhxL3AGd+K6LMhlRnU1A/idOz9pwltVL26cr+XTAgAZn/LmPX56n3R/BrEOo0IOzn1
XwPXfDF5bd4/G3neih8KcyWDepEbga1aZPLRUrEdtyCgRkytN9AdRNP4iUl12al6u70IpLLgBLu/
czDSQbFiqBaaF3L9/Ns54/o4MhqCQl0EkZKiewF4kEVSmbETvcjwYV47vbYIS0CX9/hf1EsG7RCS
IhLAKPSt7mpxHMZcwWFLvmjxfiLbfppfilF2+JZPjzJ6poyVXVvYNORM1RkthfKsSG0a/HRMn1MS
5SApz2PiIALKo0jn8/jfOxho98dEUXXu61fogggoy8e+4kIFbgxaGNhMwEi0DtX3vlb7/3BJ/xGF
YumtriWZVJWSxECf6+opErsXceBflZBriOyPkh60Q2fd38TvvA6teihvczPC6zvneSvST1TIDFPl
cJk5nCoEVC9I52DYDmaZknm2XgJKdlD5Wo2hYrDFhTc5gpT0BsWA+1+ydJfhXGHuNrK+PxubMkkq
h0SslIPGbBn5kWV/a/B97stYeg3A+4IKAjLtMsC2t4tllFgaOz9XDmUwRTpqYKc6xw2TJOSUhdMU
2ffFLS4JA/xQ88ZsK2Rcb8UBXDDxodcoBzGNiIR+tFz9aKbn+0L4pQcVVVPkydEIA4AjZdmVMRCZ
cGyVQ+WNJOh3fYMGzw0H/u7mxCakUy1NRXMkeyplZOhEu2z1xNuBX5ZgahRzHrqYoM5BBsYno9c/
+AHIkzCKqD2xa9Djn10JcGEA0YVzywPw92OefD80VV01o3LwghRQccEKml2PQM93+MaQOF1Ge4Ze
89p/OAcFhyDOvV6oN1ImvMKADrB2CMqB6zvEOUrziLl9qe0h2biC5fquTNDX6VoUZZSqHn0CTARR
rd5ZA34kFMtHPSdIV6BFCSiyc+YMRopwE6x3cAMGEuv+vjMn9C4m5OTbv32T7EPsAgkwB2H7+Igh
4//BywP1Fzgc0MsAovVZb6+eNCTQMykBg8ghnGQXTpArV0qpewPPrty3b/fqx3bA2ZcB1EJli0Ya
B1NSJGOqwUbjpUqcmHSY9TAT7x1RxtpwxsxP15GvhOxzpwAp70yl36MFCLaOYOH3b8p3fHHva+j7
WGZFUPj4mkQeidga2mXMfzFgRW9sL9vJ6SEKal2QkbPT0J/zyWAcRpuTqnbG3BR7zO2YBgskS4Qr
ActmdprgALdsFPJurDdCtFMjhNMg/2xiIoD2I9imQwiqzGPdWjWjFz2iX11WCXsIZVSw0troZQ+0
Xo5UgAexW1sszvDeWme35uqMmWhohmlQYBU6NBuG4BVaAwos2R2UilGvnmM65GdvJdRxXOCO++pB
GU7NhCFpoasKmZ63K0/UUsYGTVsCyi24wwBgUHcKRQs/DDIcW4V7k5MLOJkMBb4RanIErxJoMTT0
/sk6lOns7X3z95dKvr5EIpMSF6sxdfZrdn9GopqPsYFMBMG4q7UCykKGQAFqBU8XyoeyQE9O6Eq+
UYQgUg+C/8GOH9lQg9Hso8w+NKk0RTU17+vyTzIOmNJredRTFpVDKTQF5CnqJ+s/eBipnmzAqnZQ
ArzaRUnYUk97ImLo2S6Mel0bLC9zAjiFGIje8DF4aAY94UxhFKCAO8TmuoesafpUl0bCvY2cPnm+
njKkKM9J96J2TzFYqycM6WbWOisWn4V53+YmDmBCaCjn0Pa5X0qpekgcdXjzwKkXoNjkiJsOnNni
YViptS6lzJVreVRkEiixrAUl5HVNo095+ippr2yL2V1HKdd97bFQYalBjjCFphw/gr7Qk9aISL5d
Dfp+Xn8DbYsCEBXM3QiHwTuyge5lTwoPgFpFQAihaTa6P3jxER6MLijWlOpBP5gK+8GG1bkKNkUA
cvvVrt1ZZX580twPgsI7qAa+KzFXJqNhA7YKY6hUj/M/CCUyQPlXgflg8jbxNxhuf1+FF6Btc50d
JVR47xgyz1MqXNZFxuR+oR5SCW2RpnSSgD07+MNbqTdpTSbwf+TOfZlLhcRrmXQNHFn2wpP9HNsO
BDQofKxAHzaMCfIeclLJawY7MY/DG4l3QCO2sToTcT7Wn3v895rpfMQol3VQz/KlwWpqedcVA5CX
nY42Nrm2g7HWm/oogBkeU6Z5o87XGkNnW3lPPqX67eBHDQbkqUgDFFuBuaiCrrAOK6B/EjOX7m/2
oj7B8xVBVqCiCZxS8UgMpFH1KlzrkSNgj9K1GoPnEhIpO0Y+8UKpx2vFomVTciWTevYSoRAqAcDd
gyCYot0rqa5gc1EIBvKByM1r8cx5f+4vc8nLR+0d4SEYhdAXQS1TlaJSYNRePYQSazTZhQUaJ4/d
+0IWzw25Wh6+M0JRnloXGM05Ma9U5RBFqR7yG69PDMUzG4wfZ/wVdqHvyPmHkkBHAX9Ghg5RL5To
yhDITAe8eg1DgO5vI3Iih9XRiUgm4hMRVSKfuBre4QAsUKjCTQZDPlEF28j7U77/nqrw/OGR1Nk/
g8A50TO4ciBHQRWFt55/3d+VRQ1DLIfEAzbmR7wcgMe2znoYcinIDqoHDR7jXYzJSApYsMbhPa5K
4meX+0KXXnoVRwAAzQycpt0Rlstb1MMhVK0FksXwRvap3WqgXsvhk3Ar4d2idl1Jo86ibCpM8ZGg
0DJMYsF/ivyvEdHa/SUtxpDwJ9DeqAH0hJai2xMftTTOeCaA6Wde0hajaOXPrnba3vX9S9Jskoa0
APaxIV6jhyg7pNxmkBSQf4CYXfmMtIdxJgpoQUM1FmYlFK+N39hVaBeqXawR0S/cBHgIYP2R4A1i
eAGVI4lFYQr6Edvv1yORhzfRO6NzkMT9qYrWCK8WehEAxwOcHOA8lJY0OlKKNWXMtWQ2YXD04ZeU
myCwJ2UzViKJhgAYZTI1sREjSdeRYcL/xKT5yJX6leu/aNdmbCA4yzgk2dhZTa6upM9NTVkwnXrg
fDOQzDy3wf1f6RISCwGg0dy5Xnuel9T8WiIVNCup6EdRMJu1ELG6PzFvfhabudegx+urivtLD5fk
vhquiaQc/dbL2ygZIXKMY3MS4dc37pAcc3Qp+0lviszawLE1gdTlSrG8qe6GWeDW26Z1uI+9X6V/
VkLZyMJuc395S9YKFTeES8AOzJSet2cotbxQV8jgHFIZyY9qx6mbniEyUIwg0FUvLaPfl7eY20MH
9syiNjftffvBV0rTV30G9ARwavM8AxXDPhQE3cVJsMAcSN5FsyQyKOkhnLgxyJM64tb6pCD0NbNk
5WgXgkUVKSoNy0Z/KwhbbtfO+d2o8Rzyw1BkU/E/+aLeNIpK8n6Nm2nJPlxLos40YYoEXBuQlHjv
DVuRORbiVEyPjJEdY1aOdHFZIoduevDug3SZOlK/C/wy6gLlgOITPKjIEnmf1HKuc+xabvgb6ES9
yupsnJE2m5lFNcoExEU3+WUZKjP6JIwcNAJMiiPnXxhEyLzFgxkHhRE/twxpPkduH9ajDh4IwGFa
RxjcUbb5eK0iuWSV8EmAviGXBKNMY7PKWKsyJkXyOO1TFD2fK+4sqmYgvxdM6ij5SfDzF0F4va/W
iwd8JZRyYWPUFuQhg9AONpcZfgO5aDT57xZ9IqhfrryM8wH+2HQ8iCi44sVH5vhWb1lGkLOwhTA2
TDFBPAGCkEnKNc6PRTW6kkLdjnYKE7abCiTkuO2YohKHalCHLvg+JuG4BphYirvAC4N3DTxboMGk
09K9ADJAPN1Ig10a1vicfCJ4IN3BgMmz/5KsIIwWl4atwx1BhK98Q9+vbNDElVGSRTXS+tGb2sCI
i591/coza6CWpYOS4ZEBODP3Qv9wkJUwEbp0VA6D6obTQW1+/XutmxG23/6wKtKd8JXSeQ26I5QD
uJiJVL4NIIHQspdS9EkvfdyXNZsoWunQZzNvF1pxfrTEl5gcH0Voc0NHqDnxFcn5p2RCDeaxRvp6
zTIvpdcAHf1bGs2JinpIwgM/rRyyWnWE/IHNwSwVvVWMw2UfAUi1PL2SYNmCZBclgVFUHDh+pu2Q
VKbGw/+JX4e619naUYMXZUiJpx29/jHIzc7TGbDdD0hyh7u43HKsM7cBT/UWvBMOuM7VDhf3jBZh
sIOQjEHnSLYHiXU7EiY9K35I+NG4v7MLT/DNWqmcJaifvRDkF8qh5oNz39iqzOiAxKOTaoeWn95p
uLWS05JeqrhpM0MJoBV0Sa+H9yjEqJoeUiXSo4x9UJnCub+opSuGwQ1omMOtRiJlXvTVFdO8tsWQ
WEk5xLkoki7hNV0RQATApsgoFb6vrDx6Pyc5o4qiaii8YtIAiD5pNJTCBnHaNp5yeLhIxADWBVDM
lznDf3l/+IyMzxzJ2Qv+9AlK0vqc1xfxY8uJ3j3fX/pCyye+BD1TCMZQeAav9+3aA9BSCz2PTxEH
U2hJqhipvIuDjdw67OR0Q6z3h6YG0/eWBdhtwvQm4DSB0xlJs0bfQZ30HJQA1QJGUgWfMhOn3X5K
pDEDDN00uEmcBS5qLKKjgqV3RYMp2/BDCnXYWRwkoZBwgytdIsxz9nY9R1jhHIsfTH9Z2dzZo7iy
Q7QsOtSSo0pImRqyYmbPpG9q+nvy3uV3PtuHGMzbdCSIN9EhH57QQgz7tAaGpDm+/pKPMA/NXqKG
uIeKSoNQLYUpkwbXqDCeYzLSziTApUlOBJZcUbVe7q+XTg7+kDef8NVFymS0nOKQB1e0k+ZJgmO1
GUersP9kNpit7X4zfuJ3E1oj/mScxDbW+o/oTrAfn0A5ed2MY6olfnBV9i1Rjw1bIhPdmXm0qWPA
9HYKKlc9Fx7buDGq/E1uPlCbCsDIjsuqqzlU/3demnJqicOuKRqST+cps+Ma7SOMtwFiQS+YU92U
TiNzYNdHbXKl+4duhfj/KwDpHHpJQINCR6peI8ttGyiDy4MaTPfs+adyBGv+G8nWyhp4O9iu3ArK
J/xLKBLXgMUpSJDRadVi1KRY4pnBHYBNEY0iLyNT9UdMQeiLBsOWlRFcAtNYrYhd1pgruZQvOpR+
I4uxPLhoTSReZ4RZb0mFoIveSUn0WIytnnnlCtvvHlrN6f0ULC3gXCZyLxmBfEmRlPSlXg+9Bybb
rbrn82v24/5ijKQ8e8uYH0GlSgDtqMWpw1FUIqaZhL+SAj1ZRgLG4MjhS6Ig+qy2XrKWY6Yjlb9O
A14YmswAUwTo7PYeJYzYS5GP05CCzvoewiirOxnoBBAqGB7QZr6P7tLEZLxdVRCWeygKN6oNDmOh
JgCR00nYKaA/k09jvi36YsWlp/3f+fNmvhhOA8c4es3p56uT+2zmdmjdavgOXIrwDF0dREwT7cCh
Mbrg0e3HvbTyTC/oKDCvSOECyIXXgR5FmyhlloA3o3Mn9qXmcnuSbeT3LYQyptCvhP7zK0Cd/Iyv
nad/g1QJw9xvTwBT1NXeF9XOFYdjgX7Jrn+J0bzP7zt1hxBGPN+3nHQg+L2lAFiiE0hD5x8Ssrfy
OpHJpIkTOnfE2K+nYfB5s4BcC4GzzlZMZApY/mOIw3zi/V7ZJhnmJ9z/hoWHEQAtwPQQaSBJTmdX
CjFJ+CrUOvesIjPdtiJhcztnfiVTpSdryB66b+J7wYC2o+cQ4F/w1VMbnExaCwiJ3LuxPGaHSZSY
c6I0DDKEsS/rvdDkW3BjYmpXUY2G36Dsmo3zr9aa4TiBcWxSy9+MLIz66LXpNi7ywmqVCCi/pmx3
CP+eYz4QDNQEZaRkYnnTeajQArsZGSgLN6ZQqR8VQOE20wacxfRJaIpjg8ARHPCWyI5SSepWgL2R
hHJaMfFLigybh0r8TCEMKO/tYQ8BW6KvLO7dLsnQ+9g8isyn0j92oPsV1vy72YDSigwILTjxME9+
zvTfykoQMo5JkPeu6Jma6ES552hg4MwAUir6P12SG3Wavo4IQFKQ2o9TsmYsKOf6r4Pm0V3KYcHg
Z5w/8MonKLrWnxSm7N1StLxBtdsysHi8ykVuCP20w6iTLNymDMrq4hfbPuVtZqkl0FTjBWD3lcL1
koqDHhIhO7CicPcp50DKJqkTpaJ3Ge+9bL9G7RijXCmjc+OQrxXllyzIPNQW5TsA5sBTc7vuUZHS
PshQAeCb6HNSAC5VZPhg4VH+6phCT3y9XQNP0c3Xf+31lUxqr/1q4Iuc73pX8JgvQUVPrZ1jRELv
b/OktplpNMYWCBxuIF4GrjiMFLlvQpZ8lxm7Ac4qUdJYQKRuFz0VaFdJuKZ3U3EnRk7Z7qXkIW6P
7APXmOGgg3OdVMVunlgiTkb2MK2RQS2e8NUHUFeratNSHGdtEwLGlJKUDBJm8Z3E0rPbMD4ombji
4y+4+Dcrnj/oSr3xhMtRJOOYI/AcDlztlKm2l9Czs7KzC67IjRwqbGF6lPpBCda7I1NvuLg02DIF
XYsTMgPJFEHnRvCQdaByQglNsleEz3rzw4j8s6v0vFkA25R+FLHIJrEeZFkvTC3Q1Ys5PT/VmxWX
cPkEUTPCU8+DzobSYQb1bqarIUtJ30p208RPqBEx41nwXlYnvi5uKrrCwS0NaYg7bw8vDPyBD9mq
d/vsdx8+yAFA34JegBg43ieAhXvWn7z58182EwgRNP3ySCP+8J7yJmObDpe0xdul9qZggbczKdBY
rTMa+gg2ats4bbMJft8XzC8+O1eCqaegKDU1yaUel3NyuOAcesPzxALRiv6lCnYwkAu9ySMUKV9y
xt8lmdP3D0WjbjQ4dz2mQ0xh4USiG5Snkn3ivZYgEOHQse8NpOU7EosbtVuJKBcfj6tPpryEuuyb
oc2xV3JnANs0tcTvNw2zRre/tDWgN0BVEFBLEO7TyJ1g6PN2EurBRSlWAol51upCXZD0xZNs2SfI
2qFPtZDTx+SzftYql8kyU5g8kmveiWceEMHLyPtxwrY6yC2oR+xe2AyI7++f4MLVmEdooVTCogMM
JYxbdQUJbMChhondsFPkD71HSXDKMDFG8VhKa63Jy8LQ0IrKBF5Lek6GF05DzKQS7mFGsmzjCz3h
WBTbvlig4rJurVq6cNJY2z/iKPsmcxmX5q3YAxlR7T3bUtZ6ylfW8+2BXxlqzFOQiqlke7dIar1k
ZXPMPvytb0tTRpJ+rS1gVkzKYl4vh2a7KpmiF+sRy9lJGIB5Xw1ovqP5mb/5xykTKRZCE2cd/nE+
evLY2uSVGvkWUI35GOouNkbdHJlmpoRScVO8geVIKaZEqY6VV235sHmIMX135ZtmU/lzweiAmJsE
MX+JMqVS1vE+KAygm2x+0hSvOARjkiGb2vCYZdaP8VvHSb/h3CtbKaqrjIAtI1hx7xYMHGI1XA9k
NFFRU6n70YlFqwUCVLYoHwP+zOq9B0yi72M4rbOy3HmLfyz3ShTlZwA9mmuVION2lMqxzDbNpexa
YwzrPctsw69KMiKwTKJNbq1pZ1GxEDl8ZwfAok1ZRCH2vKriGAhuc5Uw2jyBd4iaNRVbcGvmsPdv
MZSnXA9ZEQF71rvsuFHD0erqXa4PRUXaN7+1q/bY7tSJJANJMEOzyj7W2g5p0oK/dPzqA6izbAou
qhIpQDLYGazObVHII7HZ2sD3nY6SJVjvGD1vPEQsGY1Dl2yAObcbIKXkfPO4ctaLaiWKmKczkxph
AMWt2fW9MW1HsOO5fHIYGj2pJcKiwlIZSXWJIhv+H6nFc3lp6oYIGKAEqsH23Oit93b/Q75LcD+U
7upDqJCijHMMEA1zpIWOHWDc2H/AVlLAAB4mzk5RAUpwImeUSTrErXy/n+IzV1nNpNeAdDWlNYHR
4RhgqGuWPd//tEV1mXsVkcBHolmm1QUusKaG4eAKXX4JtfLX2OyC9OO+kMVzmCcaoZIM7gg6uFCF
ZgTpOs4hGzjQlWWhrnpsaMhVNqNq9lo0rNyCxbs2d8jxaHXCGFLqrmVD3PUpJvG4ZZ9FW6Ge4o8x
iLIVtODi3l1JofZu0AQvUbgSexe34t7rRX9XCEFg5VKjPd3fQbq75q9bhdIKnB208mo00ZPaslkV
YmzM7E+hI80at7zN26ztPTNWYBcXaIs1fAGyyG5rcxyPue3vX2NnBJt7a/lOYbYWZ/dW9if4kBQ0
dzj4szOfQmtud7v/rUtZRpQ///lWygII4oB+pAIWIOIDko9k4JAV8B784jHmeaKWG88/Nw//JRN3
I5ay7F4ZCaGM/l6XKR5C9j33njrBUbOjhE6w9FRwsDL3F7p4/lfrnB2XK8ckj1WMVFeTwVW6cNzm
w1CZedtVjqyG0torvehlgbwMZLXAnACifiur4rMm9UGI5eZmv20s3s5OgDJ9yU/z6WZ/wHyMoVn1
5v4CF+/tlVBqgR0zoG1RyGA/mR4oCU8I9aLKxX1VBxJBQ7lP4rhbRR4uvtBXUimHMs1Rjc8CLJXv
c3PYSM0ErMux2vQ5eGYepMTkPWR1TQaMyPeXu3yef+8xHVRyLTxNT4CVZjFbhkfcgAKTyvQrxvB/
uR7/iKEfg4SRkrYpUOjSkOY/xZqqd+x25j1XfvlvXRagEeKJWfM9l0oTSPujyQGRKwhI6TGKqcfH
XOtDbMhu/BSFcuRMm9Dmy9CAMXakYdIbz2pZOAmgngES2xC5U529afVHqTjMh8/84YedmDO6LK6F
LEvpp5uPo9Sbq5guiwVcpdQz/ciu28cmclXRGHsnNRU0hcdWbkjxLmpV0mDAofbvE7s38ilNZ0It
6xsGR19kvh6aab6PFbMpwLkLts37WrZ4k2HPQdKMHBOyF7c3mRGyrhMrvBqeeOFHlOvfZCYhgX1f
yv9y3P+IoZ5AtHpkEyvOgTFjiSJI4NB4pz416bEGoXAZGRJcHh4QFdVIoGsSFEIFoCeH/5EqGzY/
DgyGfYQ7Lu50PuT+j3tAvZwhI5Yq3zWD2yFDIcZAE3uWxOSPLRzv+/vw7Vv8cL2utpt6jAYvVzqO
bfEqxLkVAeaqgUUkeiu0kxZtMr/YTeybMJ1Tdhs1G+BJjIipt4y6L7U1Jp2lgxeRrMJgJQCZFZpz
PFSDZpDyEeZFKYcPMexmOeJgDIXM7bs0Bcft/bXPSksv/VogpWl1o4lRUAJE4B9q+SSwDcE44Ta0
wnyb8mvlgqW3AqVFFkR1yM+jEnOr1urYCPyQe7jBH37+WQcOC+LWtlTs/vP+qpYEocaOZA+aazED
gTpQj5F6lS/60R1A8zcBMdgw7XNR9ZspD4+quGatl8JjsJOiiR0lH6DuKcswxojPvQ6l0SlX7Lh9
7ofUSqdOV9utoO20gtsK4R8tWyPGWHqLrsVS2+lzjRBLgTK6If+o1NuwvIDz9f5GLqnHlQi6Rj5J
oK3IGHl0u/rSd8eqGgwusMJERCuvW8Vrr+vSuSFriummUBLUVag7z4QemoVyZnQbtBqXMcI+5ZEH
x3TfbgJUCu+v7aewmXpghkTCWQbOk7/VRl+thigIWOBZAFiprI7/EN5zkGXGK+/Gzzt9K4e+Ymoc
JaEPOYy2bZT3SbnMs2nP9xfzM5q5FUKZ8qZLpGSMgIwB0qFEc6THbpl8ZFfUYSFwhxhguefqD7Kp
dHpbi7mR7SIgpqWB0wf1E97PACbyAQ3fhg8mjKlz8gsf/mLGl1TaKeOvERmEAjOgJaAGSjHaBM1X
EP4WAW0Yt5labHjR4XPDx0vTt71erm3LT/29/V5q7/M+DCWlB+oszU/j9NhsQFYsAzFqyP5KDWdN
EnUAKYAqdV9CUoXpf6oTo6859l9BmaazEQu0xgpJwQK2BivDAzEjlaHBNOIWi8KAikHDyuLkQeiC
TY3eou5pQK9i2bdPGWtnqtXXLOljMESPJBJZ3feRaPHshnUwfBzw1WhGsGJKseTwwQrVw0/bBApg
oMHQawAIIsDvt5cLc9pUecDwDNRBwH6uVuVI4gKDxLo4+n1f8+nuLLzbs7VAjyxoIGegI2UGhZxT
a8B8eFes8EQPOjdYfm4q45MmnSfZLMpjB0aBmHmqfElHn5aUPxYMmryB+fkTSbsoiL5S9ZfCP4rZ
m9xeZEFnWt/KmxUFWTAD159Jj4fxuQImzBN5txNj3uLkyWyUMtwi4RqfgrEJV6wbDUPFtuD9A8AF
hMUogSG3dXsCFV6lNAbPmLvLCdJp4NOQ9c/PT1H/PO1fX1/f3t4Oh4/tM1Js5A9mRui//vWxQD7y
OGDSgJKCmvlWfhHIcq9xk+QG+5mqSbbB9mFhdMuDb4d2sxNszxLOqT1tZIcz86NssrYSkWQbPbeb
+5+ygL8B+QsYEGd3AHENjTIONV+VEy0BmweACcRqStPzzcxk3urNGkRxUZaM9wQD9PgZ2Ty/OlcB
PxdESli1iuyy2+BNs6ZNQ4pDZsqbSl9Z1azXt67bXEDF7B10D2BUBJ2WG1khEsZWk92cHEd9Hjty
mYnTRFIap/3bNiA9ebkv8hu78kOkgA2cu1nA4DYbwavFKa3SFwWfy66xe6hO7tF6tx5AhoRWtJB8
Wg4oJkLiWgRm5VyfNpuNvtmapk0iLN543K28qwsBITbg6muoix9MKJuzeSG7CgnNvDPqZwD5Qjfa
6Hq5H7YJsknbNWjTmlC6RR4azYG+HVuAgPNFfx8/y8QUXoX9dMCUoO4F7Cb5k/+0su/zM3Vn32kA
JxtisH0INkrXMB6M94ejdTxirtcxAM/Ze0k+5023Ul0VSO5UBwP7/hQR/YMn+XHzKJ1asllRBHoW
47dxAa4LHZezy4tG6FtFqLIElFtDLbveQ3t+sCqwhlv7V4z/MO2pN3Tu9yPwnX/GrbIGT1xU+ivB
lFUJmhHpYbCzuhNn8Hr+oD1VnV3GiP+tRrjc3/YFxA0UDJ3eGDmLce0sHUYMWlvmIdvghqVk2nfa
cz8RTz4NIBQB75genYNdPK5s7U+vdCYDAJPl7P6ikZeyH8oQMT2aQlS3wIlK5nNhrw0SWlLhGxHU
Lc5CDSMlPU9xWVvcAnBrRlZoMnpHXl9RTduIm1Uoxk9v4HZR1E0FEKEVEp9R3MHojF73N8yh2sXP
3Jk3cgsKuskevBXz+G3+qDvzTbwDqBKSKIAs3aqozJUjiPZqrBIEON0u0DWz1D8xLsxgQCWF8r+V
g1byXNrltrTrB6AhrHkPUtsnrHVOjHATGaC9kOyKRGb0GJAIhILz17f4r8IOMYCM0V8BX9T7neQk
Dxj5pvuWpwdOafbkibHUlRUtagaYhP5nQZTqy2mVhoxSKa5RWP7jc35MVgR8FwioLZup5NGfz8+X
+7vj4Nq8o0zfpJ2iuPNYdGHnnZhzYUUWdsycNvF7YEwbf1vb3GttVUTd5VawA+Oz3dgxDtE789gH
1m433qFff1cXTCBqNYhegK0E0PC7bH71bZHahZmahKorkNFszXdw8VnTnjeJ7yah7r3ev/oLqTFg
I67EUXcE4tJkyiLVbc1uD+oR3VJM5IGIZn7kRmhFdmDCpyZrPEnfLbE/juBKLnVTfDCvipWAZcq2
um2c/DBzr2CElvlaOp2N2YLm/YUu2NNvtLUGUm0eCQyq/DlVoVr/P9Kua0lSZEt+EWYEmldUqsos
SYl+wbqrqoFAE+ivv07P7p3MSDaxmTXr6X4YszyEPsKPO00H4yWAppm8bQ5YWE/cVtv/nxnOGZWN
iiBrCjNwA7fDLnw0N3Rb2vrHbTML4AnjYjhc2JGCVFWv+t54ec93aMDxkkcgYp/Co3Y3bVont3Q8
kUhqfpA1w/MP8+uGXkRQJ2omUN48SZMGV75IQejy0txVe+0nOIGc2lUcfTM+J5/qChRi3ny8MQVe
GAqlM7uHzs2mSIMKXH2R+SJXbozWsRpyqGDysKa1ruolbxbZ578tcfMZNnJUTCE1X8wI9JZqBFzr
HZPB6PCsuT0YeVdcuvkKux6YBurjWfATXFeXdzZD60ozZbn5gk7HZ+1ZcqZ/NXP/NcBX+5tiJGMw
G9COwhbI8KfwTvTWtHeXZw2BhkxmehgoN18OA6AUU++0ynxRjuLPai991b/pU+5KT9JKTLloCV4C
AEPgMQAHHGepzQKl1ZvefKnBnfxEP/XGQpY8tfrImn7qK5O3eDmdW+NyHE2idbEatCbSczNcDE0y
xWP4SI71AR3giV2DFNuSMmstwl94+GZX6L+D5F5y2gpGIBGYNe+be/qsfBG0s1u3b46le/DcBve4
mkWpkzjpTDi0UWf1P9ERdl//Lrxmhd97odYAis259wfRKBqPeNgBiQNDFrM8eHESEMk89P5Oehgd
W7UZiB338X3q3x7YQqIIBgEqg2CXiP5XXrUOrfO5YDQwKO4hB7KJEJKqhxbvZ4SqcORGIB6Ceq4n
29l9abeH/pfg3f4CnsxtDhYuvoCb27xpwmEs8QU1CJHCR0t3I0/+xTba7u0kOZljfqQ+3VT/+C4B
DmIungFTgrY3vj1zNOqMTLoavOji5AXSrqrJfvotNP3K8Oavv7yzgEeT57k1JB1YEm531uAsYzOt
6YsIzjD4oZ/VhJ7iLEc7ZikNa5yh869dWFOQXEAPP5JdBJROfPPYiG7pWCwT6SUVcAknfZ07RaDW
riS38oo7qFydCaThIW+PchT4aGcE7eU1JkWAx4yTrL4I04lUexE8iHRXmpaOTjRIjwbBVxxvTXoU
ATMBvfjwoKK1WfLhpaHDejN8ieHPdqsHz2VqTz5BBRv/ftc/i2JrGs99bYvoeQoP40wDGnhB6LTM
adC8AA25mrlA97dvSWo1natVcMwz1MD8ITnIa3xeV48pRjmL1kDn15zbObg3R2nrJsvniDKPjMCt
2Ng5lY40Ii1bwU0hFLWNpDJ0q3YMVnbOkuWZzlklIH+BUBB3LhR1kKHKVWsv2iCQjTSAQjKUpXLH
BkxyrJrZRmdJ/qia41qhf2lp5w4lJGaRPJ7FRi+XthfqKqTIigF+A5wEgRh2YInJXs198DmWxyzy
2mIfJrZGj1O4p8Z9biZ2RY4iqAzINhLsKbLUX+Z4mCaP1VaoPZCZIbL8IYXbxHBlMDEwTyhe099x
dcyaAD2cmzb9CDO7A2t7YhsH6T2HNOKjaEweVJ+C3quNO3lV/+naj/+zg8mcKZ+7sfgOKU2JVbgU
SMeBMeIB8VMN7HEqO21VguuHNaNTgxHASWq521Uqe2xSTXSSsXoOtax1JBIYtmoGTp/lv7N5hEpY
FHYjZxDfleRMtiowdlpdrg+7lTtzduEuzzmwdjMJN/xZDIH3J+VI6rUpNFJfZka6AzlQBu1DbRel
KSQSAGDvhsAp5GDwzBJnDTn40gPb1Rpb0LV/gY7qmWgDweCcSeYvt64AUJ7WU/BS0qywGlI8UhxZ
pe4hKIqCDlYy0ZqHSH+N1/hzr5MvMA0mkZmeCczU4tW5DDS5Emsx9LNiE/S2vO2J14mbvnFiv4eM
VWOpwbey2mU173xu4hFiq4gwIZkI0dn50J7FmVpSyGICxW+ftqbhigLKRX0gBu5YdNGGxSSzqo6x
7RQFyl6KhM5DX4nVUjC8GXKELry+arYre+EqtlB0xL0QhgFRtIJsOndYla7JY42y0K8TBZk2ymxN
TFQb7aZga5CL0WsBKXQSCP9tzFCcbEpZ7jUxpTtjhFTw7a+5ThLgayCpjLI69IRwdXDvXQjF6bIF
/Mcnz0ZkZ8lx/C0yK5lsNJRSxFmK0/duHrtycE8Ul4UeoDmFUoFv4z4tPqU7Cf3f5TajbgquS1TH
vsZuo9J9obo6Oagy6F1fdT+EyPAaG9W1+zp/uYIiEbpSwTjP76hMVcHmkvXYUa+BZkUh4l35LnsE
N3ylmBZr3ov+ezzQaZNpa4S2fzK03LYCSFabK1T4+0o7eAQNRxdOZehL4CSGcrcTPo1QcU5AwLVv
DVvqtony0KieGDiSU/9MH8Wn/lVxx8FR6YHYuqtIlvygvmSG0wegtHJNzV6DZV87avMEnX0k/yC1
lapHVRH6A+6Ve4FtBtmV9X14VFE3bO6Jqxyyt+ldDrf6o4Bbv4bitKiubPc/hSFuqsCMgMM/g1hn
/MblCZTRGdq3qhH6rAej3uNYveaVO4QbaFdqwXcj3HXlpmo/8olasnIXjZ+16GhkowMXNKgWyTfI
MXRuT+8qhCNi6aadowibaURrwilNXRo8QARDqV0h2bamRVJXfZS/UCGFAOZTQ3c1qCQaJHeFb0V7
jEBB0JJju5+aD920htAO4138nIzQMs/3jbqG4dTmEOrW4LnQXhGyTsliJfQh+qR5aHa02PAUh0ez
s5N9TN+qCroEWfKGliY82lYZf+QPtNgmqjNFd2HjaeqbNDjjlxbuQuEJLO5otdZHp8WNbbJ7LUgt
iM3gtrHywUcbOqhnK8WO+wdQgsqKpf8IlJ3e+Wmyq/J7oAwjXHfjnaZ7ynTMy0MKXGlsdcIuhIQ1
CsfFa147pe5Ww6HexPpj+Y4mldv3zcILjkKTBoA+XDTkVlQuIT7qrAlFQQv9BlSAlQ1sfBXuqGV2
DsBaqSXFG6Oxx2PRoF3NRfsbs3P0c+01w9bGo8JWPmfpWbr4HO59SHOzCHsWhP54zMCrqUNM1+lR
RI9Eq4hem9GGpqQiJo4hrdFpXLvjlxPBOaptKg1TpgihD4rxLEvtti7BGQyqd81juTXLK6LjfG24
i/sRqVB4yMAq6HzCBO3dslLXYeQ34knAy0On4RiFhsVK4Clya5BLNwHTKFrEQWA12J2B4xiNO9MI
V96d68AZXrr8V3PUH40M7mRktJQqSExGfmGokIFCFeOkttKwqTqd2P3I8jump8ZLQfqHsBGbQ26G
g1NkIxikIyK9F1pr2qOYJo5UkeKrFII1qPfiF84EaCKiQaiq8ZKv6EfS44xFsd8G8hbClI6p1zag
7EzflMyL2s5lwi6nnRMVT1R4Tes7s/YSHXDlX7fPzHWFB8VuUKPBLcTCgc6Xu8i1UpFHLSsSX9sk
gDSRN90bj7isEsWWgp2kbpEx/EjuQRW0lm2Ytz93f4EHDsbxwgLCqHK+SgcshsTMKPW16pSbXh2C
k2dbJA964MvaJ9WP4OkN0G4hnhrNZQZz8kB8L6WXAYwBUU5s+DMAmr73IpDVaWAbZbyHqdwSGltW
vyIDXDHRSovGVXppnqyzT56PwJnHR5RUEeB3Jb6kZbI/4BryaM8YUDyp5GY1zW1lKKIVB39eAX6e
wJgLzlyABMD/zT1yQg6MbyzWqV8DEnHH1shtlpbh/Oe5wxJLfQ2cOn6ejCd9fO2/dHlfnjrDXkvs
/6kJXQ4EWQj06wCMhNw3ckyXs6fXWVDIUZJCZGrah/SojHtS68egvav8ClzfffFRjtvOhm/hCErw
srLT55/nzCM2QN+WBo1pApbxS/OZJChtAN0GkGvONFgU0nAjOj69Lj3mNbWyeiOu9a5c7xeE62cm
ucOVjuCKIp0Z+VNU2onUWqlM0ID1MU3qt4Ak0+0RXid8gMcH97QykwVBw5M7UENWDKhO67EvRyA1
j1oIE4mFaAu9vqbkdV3UR6oMiiVA9pkybg3esy8qFg5Ep9Qv8sOoPYbdBNof9JpJ38joqD+7zk1z
t/IIZOTuNOPebLzpCH4eC4zYuXQAEeLtkS+4o8iRQoRnvu4JxBy4tdUh4EElIaV+Ixz7mV5CguLG
k/oYeMJklfkuuzdQkhwt9iD7pvZQD9uwRJpvsPR87VOW1lxWkD4AXBSLwYfjpThkdQGuLL9Wvsry
pasfmfAgZyo0QV0wMWoBmvqprw4OxAmosg9MeGfJVmolSyrc29Oy+Cm4MIC/RO0Hj83ljk+KaujB
nwuYlAyNgM5s800t0wa43GLaUr1KHTgJa/HLklGQM4HTB2uBl4UzqiYsIlkUJ34aGcZW6Zi469sP
0nQHoJAmhHjUXHvvrzMgf/gTsPIQsZu5Ii7HOVZBzIIRszopn8q4G3ViTVAqQL+ClT0PcMZZ7JLW
NdZgwUsHTgVvD1rwoTSMXOulXQkaVRRBOPV1rZuOBAwnSYZel6aeVu6ua9cKCWMQUM3EryDx45tt
5LYXR92IEiQ4oAEgx7i8Vh6Zpcv5wsS8rGdPW4C7GV3+NPEjRkDzDPLQCX77lwzowquYf4wy6Ngt
ltzRwRpWSlNLO+Z8dJyfrIWyCXeoSnyjBPemng+CTVMCSFKpI9zVCwO0U1m2+ednQ0eEj94lDYhH
3gOboohMoskSvxkpGmZfArlyIjm06VDiPGZrW/T6lcUKokUHhV/ghPCSc9NbdEk0FRgj2lWJV/SG
ZDX5UO0nMj0JcS2AZ0tPnBC+6pa0JZBhFK26StTGTiPUoEIwptxNgLH3WqZ96XSUQW0lxIdsklZb
2pdOE9I1wG1LaO8Cg8/lpzYgxiiziWA5skOrIu2KVj3LkE+sQFfzHq2pItska3w9i/sPUwQdCLCQ
IvPB3eBioY6yMqqJb0LPK4QOmFk9C5Od5S/Idcu11yJCH4wDEx30/Irhmhc0H1XeOUAP3VwbhZgb
3jVu0GIglZNUpr5YdPFRKAy0UBtp+gDtFT8JYvE+n4ppoxpBZo9l//GP9yLyF6i7AaGpwkHixq7K
YVIOZZP6oCZCt+1BVp0eWlc5KFlWSKSvW8exBc9NcVclmFXNIJFZ6ktH9Fzu3vXUawL3rX2fxU5N
N/XQhLkvE6ie5m52Dw7hcRvea6vV6GufFohf6GSgsAkKf5SnLqe7CzJ5SuI085GeZk4hETCOJVaq
//MH8MIMd0FXRpFmtE8yP4NKJWv34JqKpAPYY6A4fnsJF+KoixHxzq1UhZHYGjAlP0ubqbD0N+ND
DS3DEXS7cZECi70BAo3P0/Ntw9dFW6woNFvg+4CuBjuY898jWaBdHZeZD7iZi4T7z9FnR+p9U8iN
etQxAC7pHfagHULkPg54P9acr4XH6eIDuKOjjloMDGGe+bUIqa9RM1M3TMbcuz3OhWzK5Tg5vyJU
CiD3yyLzS0cLHtreAXWc5BoQmjI8QdqyF6nea/l2xerC23QxOO4y1AxWq4qJwen3X/UnOLk3beIo
74ONTPCutuW97Y6/Hm8bXXgrYNMQgQmREPD9SU6fPcViKIXgMGgyX0gQUYIa9RcejXwTtB3EJbpY
2LS9BEHivFgDlC6knudwfJYTh8wFKBm5Y4kKTohCUZv6Kdj57mkzlARPcai0dlgKBGAstZqM5zn3
9hqKydhYQ1rU6l1ZFE1hx2OSvUYh7b4SwWTdF+I9NiIV3bUCKDlMo47QPlKBSbYmSlk7ItX06Riq
E3hE4pqVGooRvfkpyPCVvQEM3BBGykzVJekQ/ZKHOIyddqB1cuxYOkAdMdfwIihqk/fO7elfPMoz
CRheaTyAKCpdXk5S0alqVVapj0xCI3SOwSwSgh4heNRNu79TUbCG6DcI5KPeRn8vOltvf8AfvTbu
MQLH+d8fwB1pRRFzmoL2xB/ptlVFQEjbWLOyZM+gMCDbCRhnP8FOOXgG4KUojXgRs9SD0IJhufld
C+/RK2Y5bZ6aEDMOMvjsudKOqLb8i88E1Bn0qJCNRgaH2y09Gl/Hkk4p2MO+45/ilt4JERSzpdqL
W6frPa2GZq6FIMmuwtau1XchOEH7oehss07tWdcx2QWBizJlItl1ApLxXR3jxbcq3RLpy8rXLp1k
BeVzYHyB1kRkdrmqLRLkwjSQ1C/GbaUd2iqxkshDflBGLzOVv9s+dptZwJ0Sq0vex9xKgn0sQVYW
7T8oYFY7Q341ITDao5vtbaRPI+ANmVNXgtWvFd2XbgDEUAjkEc/PodvltwpRHfcjNVMfVX3IJbVa
6VTZGFgmptxFOVWz0jQrtnUtrLFjzbPAbz3cOcCpzA050LC6tJzWRVAlmoJZ0sRwywaZAWgwTic1
q8qVx3nJB0DhEQKS8L7BWca5xKVehWo9xbjQIQcDPut2dKlZvKLMsxeTaq1csvh+wKmVgOhDCgjk
NJcjE+Bfxi14XHwxQ5sTMT3aWg1osZoXbfRQD4jfIKI3RmvP1kLWST43y72OgRHFAa3azK80S6se
dPXYigfDwwEVkkM5bMZ6s7LR51/klxDkvcgsw4sHgIxbwkGtGImiKfPHDjkIIIusgP2SAFZnViu9
oRhiPETwhqgrjE7HbN0T8ZIC1G+Cy3r6TcZ9oKx80oJzPSsJguZWB3QGFerLqRcrIsStIMA3isxu
Dx5aQEca9VkSmHqURTM6kKIKbVHIYrsF3fNKeEnmlb2aEJTEEXihNA6urEvziR5E4DRPcl9gEGqi
7/qI6p6yFfS9LG/yodmk4WNtMDdu1i7yeWBXlpF9USCHifuRd3MVkgFF1MFyr1pD9cjE3DEngASo
m3SZXYuFzbS3rrlDL78VZp6qMVyNiAVLF232E0EhL/JSE7xipyF+NVJHDGyw8N3eLwvHUMF2mbM1
iL6QYLicHWFsVEoykvtNkEJJfBeyDpwYR5Ou2FmoqQPBhIjbnNOTGkAil4aqqtWMMpFzP72rn4Vd
ZjF7Vu1+eiJPn7UlrXE5LuUEL+xxu66f8q6pI9grrGPkKb/npo2n7+n0kNxp1ltpybYPrbf113vh
xF/Y5R6aPCfMmKiU+90n4oBEOeTRz1zfqJBmUYx4o9QGZHCP4OgSh2cmHAJ8TglRLXdA61B7KEq3
SFeQpAvn7+KL5i1w5lAKk6IFCDtzH0XyuUugdDoxw64fLBJ9s2GVLGTRHqBqIvgp0dTJswuNYxrr
rIS9cUD75BbJVmtXbKLnAWsOZL0tWnZ5nLtk3K6y7W1vOV/ZIWDW6+2d/Qevyh2/2Tf573dwDkrW
oeU4MrEDDqAhgVC8jIKwBTpX7Lvv9mPDnLsckNbS2vvP/a/Hx7X063WLgYIdf2afe8ZZ3skVqeZ5
twBnBQdhfYeopaCbYV8EGH6EoDB2HsNft8e9AMW6sMszD8VjC5aJGONu7RECMhIU6ZidBpC32Djy
7rax+Xq4Mcd8gwEUCuLUiDBGQz90YIGlzUMwvg7h9yowZilFdD6dunS5jTMjUYpRxrDk+wztNcjE
oDO4O7Aeoa1VKyf6owdE8RisZbSXb66/15EvrKhhCKciwokeybaorLawxaP4Cumm5BvInClxBNCu
FG71LGkr+ZrFy/nMMneHYfv0fTphdkX5USOA0lFvGGxp1TlevLPmVPYsP4fwj7uz6l4TFC0EplMV
DjPmUfUygmYHMODvhAJS2nNtJ/Hqn9KbqLa2aHgmPSE/maFIaNYrfABL7zXW+e+P4a6rvCVpNBCs
My2PXeQOiGsgLiV4aINPgds5ZI6wlhdb3sV/m+QewTnoBbkM5llW7wj1GvCiKu/AFZNVKhE+ukTg
gdD6TAmVGx3oEeWQGJVxEqot+OW2AlRmoLw6PoFyOTY3KNTk9DfYp2tg/r8ReY9rxTv+HF19ATfY
igxDKo/QYo3SHwVQKaDv68DJJKieDpLa/nFST+30XaYJUDu7IV5xx3gShtm8KaJQMytMaGhF4faa
0aadUHSNcZJiZAdqyWuz6VkpIqzuM5XvpeAohWDt+myy36r8gkrH+DnBd4XgCqMfYjyCftQiiEtq
SQV/BWJz6av5mOs8K/EJD9L460MJARYYQSPQ+tz13QJA04UVM06B+Q6R3jADmq7OHCOvj+qIHmol
sUx6yMA2+iCbuV0G23Fy6qaH/srKnHF+5F9fMqt6AssvEfC/X958XUgySH4QqApPE0qW+7R4u32L
82fufyzglyGGgF7tP4t25iJEoYzueKYapwbKDLpjboXmkahHwHiS6rHUwBTADnG90ncxr/TZ23Fl
lNuIfRuzKsgV42TmL6r5q9cCq5G9lZHNc3NlBPxyMmJN1Hp4ORPskq40CgEyxyKtHC2DA65kSoXs
ROHn0F6zu2jArYqqh6WjpXqLjF99FMEM96jpApQaSnNN1mce1tUXYf+DjAGEh4SnRmBSlWekwWqi
WE2qDXpn1UNqQlz96fbQuSzCn+mFTt6M6gGvB8TULncNayqqVAmmNwGSRoSoqZQcWrZFkjaEVGXU
v9w2t7Sa5+Y4b2skxRiwWoacd3xspJ9lfFTjNf61tSFxR9IUkhLqUxgSbe0GMHNg2Ukto73M1e+A
lro9IO7x/Wv+oIKDUAUIe4PvvzKkJgUTa2Gesg74W/Iit5pVCu8tWJNuG+JzE1eWuCtR6Uu1SPLc
hJpi+ZaqT/GYWnmtbFjg6T0Yl5Fpqn6yFjq1KAeuxWWLwwSMHdfxTASjcIkRAuC+2caVeZI2yrRJ
kodUf8oDEN9L9wkxrbLaqe1TY+5L+UUIHWA+ZGCR14hXlj5ivuBmTl8A+GVuYZVRkWOmMvPU9Ynd
tKE9qbll1KHNjBWUzNLp02YyL+jgAIVkcpbyQoobOgnmKZBycE3djRnyQHRH4kejf729rksn4m9T
Vx3TOW3oYHYhsp6g0Q1iSwFUnRlr63d9JnCvSYCHgeQUmSY+2iqCmI4CxeaJ02cgp/LUVtt3wqB2
Gh/DfgeVMhLv+uyHjlA3qFwzAC/hBrjmRtjqK1RT16sI0PycRsA/eEj4ykXa62nTaTgxaSl+FKR6
F6gMeIvee6kMfqnbs8uHOTg1aNYD/yGIbVCnRuPO5f2GtFLcKD3BShLVbiSrrGdFeRUZEiMu7TH1
REtZS1peLylsApMPcA9SiGA/vbTZJyhgDw0NTk1TWQBRt7MmxpoDzHnjfw3szAj33LNGGkXwOwYn
lv6m9Mn08twaIXO2qyfUR0Qnn/6hosQfi+h9RB8LcoZzd+LlsIDOGEV00cAllJ+oFHwUsXaqQ2XT
RV8p0LJrgupLszivGrhj0TAI6tJLc51SRqApouZJTPfNOO2rnVjRFedicXucG+EuVSbrk1Ej/j8p
ausS+a5IAa81LakB2zF9HMw3LfgahXLlzC94UugZwXuBzheUY6H1cTm2HO8xSyacgT4/FRIFwKty
5ia3ete2ED3SvT7qNjWqWaAeWDkQi9N6ZpqbVjMrUGYDXORUoxdhSPxHEO6R7QAoIIC0m9wxvkxE
UEbn6YUrqGvWuTTrX3sI+AkgeYHtvOKU1pUYrn00zzfJWyvvv2nrsaMsbXOIieWTTURbDtGqMSkr
z+cf+sVLhwoS3LMW4dz6hJeaO5SaWjZ1nOPxQMfB00tkE6R4PnVbQ/FbsAdrsrqt4IbWDzA/24Md
25v6yRkPpgP9Envc2onh3V6IhRv54nu4LUCrTO7C+Xs0X+0VF6+ZpLkoPSBU+VDWOHp4AMCfeQdn
3UyzqMBb4eOpMGZtoRkNDhNEhICEw3WvbirxvQ8Aqq6hz1R7gYLLCm21NbJOAxjU5aM+AG+Rqcwe
Y0dsv0Q0O6YQxg4/C7bR44fb8zHvu6v1wVFEIIWaEmKpyyMB9hho+UWTeco17SESotBCn8DTbRvX
zzr2ABi+wGOHVmT0Al7aKEjasH7EY2CmosVQlKPDEys6C1wosbSy4RbEkmEMerooJcqAKvFJLxHa
JkYYqjhoDOVYskNEGPaNZRiFxaTcoi2yy8K9mGxmVS4BxXpDgwDb9BgNCZDsOvLAL+G4VrpbeHxB
XwsFRR2tUADWcLOspHWk6HGA51BGb88hgGo4kXYxW2teWLPDvRWtVDPo58CBElrlyOJ8i9TYXkHo
Rlei3jVDXEAR1xFkHmoYQhpZNa0m20ToIlx5Jhb35tmsce5gTIqsNBneWq1LfgJiifR4w/zbe3Px
KTpbGnV+8M+iawUhSzKVGMkU2GhQNZVNiH3jf+oUxd2HUfdu2/vT5nl14AzId2KbwiXkSeBUnYop
GbPglFjC80xqFYFOS7KZ9bIbrMZC99YGJWTrTt+futPz123rSycRiX+cxrnaAwzh5WBTZVDCSoVx
XYVQJ3w/KNHK+ZvIJCvqViobSy/euS3upm3YSIQOFBmnpt/oyo8qe6zUFRNLlzncPeB75wsMhavL
4QBZnAZmg+FEw7MuOSbgAe1wCOQdVL7Q7XZ77ubdxi/cTCYFQjckydD0cWlMq3ISlRMLTmMm3sE5
sfVUd4RI+Nbi3K0NtMT2n3W/EhGtGOXpRpu4iUttLINTC9ADqaD5bh5qEZGfCQTihCzoCNxLJIHs
5F8MFgTBADzOhVkeaBrgSBRJXQen0lH2TYkDbk2jHRCH7dW1+HJxo5zZmv//2QlslbzMqIiJDfPf
ZQItgK9KWLlJFk/5THj8v+OZ77MzG1nAQkGhGA/quFa2l3agdZIhYPqDJkc6uUX4TzENf57+c4vc
VSzLjW4WEixqwXDfQQSFAjmDfrp4OIbFU4mcsnhIQAc/9JlXS9H29votJJIRdaJwDDYwkDtCMvxy
wEWmldOYwbxBoX1EIKWW/SrJTxmcXeUzybZmIwOtbqXJPhllJ/8XL/6Z9T/LcTbd00TTsS8bUMgJ
aE0VC9TM9a3eO9kRcfLKi7/0SkCBBn9k4LdRz78cKa2VPCEhwj4oAFLdWauYLp5AdEwAJWBCYJx/
H0ZcBGqr4hoDyg2IjIY5A8iogZQKNmilGd6BrkP9drOyfEvvK0JoE8p+gPvBa7ocFOshBFlmBLsn
buwi2yDLmwjbYXJSsI4r0LEyvDKy4/AHgBFodCvsqnprySo57eLcnn0Gt4lFsYAsc4/PSFpQrqEG
rj1PpRu6o6duBqcq7ABwHZATVJgVYWUPLV3uOpoekawAjBaeHDcFRhwORYzLHUi7JvlAS7ElM2Dq
aosRu1BX2wDm94i/33VDBMxi9oXRH3Npj0Z6TnsRCw2KF3vQMr9TdpUJlXsNgMa7Bs3kc3dHLSZu
iVqMCCm/9l88Z4jx4SIqcMWRB7v8grwcqShMuOyhRGWj1GWWm1I7BJUjSXdGufKyLN2658a4txOi
HG2vktnY5PdAP9fHJoxWXpGF5CkghGcjki5HZKTTGGYCrna4G9DEcxLpRyq3p5q8xUDrkz7cZlEp
Wm0/eVB0zYd07RwtLSo2D+YTLbSgQOKuwaAFnj7K9OAEqLmdKvaEznYV4VXRI+GWHZrOa9NfRnlE
H/JWij1deL19kJdujzP7/PtNkYcgeqoFJ6F2U4Zgc0ifKjQwe6XaPYsI/kHCdNsiXxH/8/CAcQVH
Z2YwRNh5OeejSKnQSSbOTQ8N0uSkSp9T/VYHB7FIN4HS4+rSnSS1SfML7EFukyRHzVzNXC9lHODj
wnUw0PGNwO/yKyT0bs/tdgKuzcE1x+eo3RnVZI1Gh9RcaRdDZ+kstUDucCoK8rwyBwvTjpoAyF8g
aC5D3pl7EySjrxjudOFE7+KfE9C4hSUg3YIFqGzzlGyMHahyM1eCTBrK5Gtxy5K3AWAL4FQgK1IR
93JLELU9qxNJEeZtr6FXPYq9THnq3OTeBPmsG0grQfz/YVDBC4g0C3Q3uLtyCPQsTVJJODFdtJtK
cElnteOxQ3HJCDZ6+Vs0wb2zeroWFhnj/NssFwUCmqYAX45pLtLngTxIbYJGeMNGRwVJNU8YbPit
zKmjeG2Pzzchd1cbkPxTQAVPZulbbn1JFEfyVLZ486UYORULcrcZIAiGBXBAc2hBjKFl9u09tfAi
w+TM2zujFfFEXG7oGEdtMGqYnNk8TNmmEUg4QnDwrTaVLzx8MyE3MJkiYJEAul9aaoq216iAR7cr
DMjDDkiZH7LM2BpabBP5TYfazu2h8XC8+cqARdCIEXFu9uerniUdWDUqEq5pAWUQFJbG3o0Ca4B0
uZHZU/AoAe84CqlLitBqQYeg9wBhIIMDr9qh4AALn6XQl9c8gKXnAy0WUADCFTJTGvPnKFRjCUQy
AsRDow/sajXHf3dUxsWFmI/kFhtbYGc3Uta7FdA/t6dlPjT8Jju3zq2DSsKwZW0knPRgAjoO7By9
eprh5h0Y8vq1LrfFVYeIM6iR0QUPRYDLVY/TWuqNqoS1wYOYBbZ11m6Bi4abkWRWWkYWsvJrYdGC
f2fAvUJ5StPnhBkXeuVNK6C5sRaA9xjBhSaBXHduCC+C+zworQLEOgZaC1nk5Kw4SNV9Dnz2sPJE
Lg4clEpwqwAH1PmyjZz0aSvEuXAaQJZcNR44eB0dJWOc5lr+klZBtQuOD5rj0bAEMQsVfZ+cS8C0
SUgHZHxOZQKWOLNEAScWSO50eqGs7KDFexkIek0GC66OBAXnUzaDGIRJyGALuQobe3krQKpo10UJ
sCppcQxNAU19UHzf90U02hHR1h7ixdlFrQOhCwq4KJBdbithjKD+G4nCKcDONVNkDSKUrA7trCXT
fETp2+0zszhiWANmGe0RaCCYv+c88jP7cQA1L14iwEZp4rDfimarjXqfozMGBFQIv8W1auPSQT23
ya1oAhaXViawmdWWNpVAzLcd2p9+rXXTLc2lZOANgEoH6Oz4sfV11zWCaoL1Xgs+8qrwylShTg2N
3x9AKytNuFKyXbI3w76RckJd84qUo0iI1GYJ1q7VbQoBR+EerO2tBMbNlyHb3l64pZvg3Ba3T5I4
FoNi3if9MFlxWyHZtHIYlh7QcwvcdVrljZ435SicXqNGcjWbxYIroIv19jiWPD+AJfBaIMGJTB13
4rRaa0hmwvXS0Fc1GNsQ4pvBrkRHESEVHhA3erxtcHFYs4gWAT3jXHO43PCqUlA2gxZO+WRCUdCE
tGZ3SmVxI671qyxdXCioo/sMaQ5Z5DkNq5aUUg6qlFOpvvbaXa6/R8Hv24NZfHHPbXBHqUqxG2sk
bk9BuukDl71OxhYUJZhCsK47sfxtfhtrJbmVcfGQ6MFo0mDqYNOUfqftb8O8/w9n17XjOpIsv4gA
vXktkvKmjdTmvBCnHb0v2q+/UT0Xu1KJEDE7wGCAaUDJcllZmZERRfs+M66pgPFiXLwb1BUBiRQd
21uBDxKTrWSMRDmI3gr54urbfx2rOaHTqQOF3lpoBzHiC9C0Xu8Lq+xo2JiifzSSTnTAvzuQMQPl
58zApiYPSU0F1MwIhm/QwWnoyX5VFADnOCUJbFQYId4DkQP3/QxaG2gAzFmc2u+XBtnfLxx8WXuF
BwAwtDUza5lKbmt9tJVkU8maOVgTaFywGGLmRFCHQC6CTwCZRUBNM9RRqrUaJ9bjRTiChj03DlmH
FspiE1f7ANJMuGQGCRl4b6dH7+n4NDPBU5fL5VdwF5qWBxY02gxAsNLvBpIxG/pWWWc8P+woh6ZD
6ooLQQfEHG1Atifv8CVCA1X3OcTr1LSD9lJkqtAyAIrcwUxEiBagtdg7QKmNFDFgoNG+HCGJEs91
Rk2ljpGy+Y8pvl1e90czTcwREJfBd010jQKXsMn0aBWV2rFDk5osP8WZCMoHaa+pT1Uzg7GZOjk6
q45h7ScEsOuoqDV06sC+uB8EsBf2M95gYklxMBnKjGHMcMFeb+FWN3IDpB3+sbYiSN5CKSbBnQdl
lBJPuno2CJxYOgvPOKZSCegFuMWvzSWFVPsQzgmO6Y+6GR3hmKzNTerG+/4pB4fos782HTQLy4v7
O5ftiKvnC7rpMI2MAFcEBTFfAfCHJFLAqhccE9RNFYehDkC6o4JwN9wVxqLsZqKVGXu/keGlYwCR
YEdz2JPCbF9ZfwIIzwrD0apfQO3uVNmmimbSHjfriBGCjgTKFsgzAa7OHc1Gon7eeap/RNu5W2bq
quqWSfxYWurZE5z7s3mziMwWcENARTHuXr75Fi22/28LKCxAZZYlmDupISxnMSNzhpjDv5hGs08b
P4pN/9h4D2WnoEEUjM2pTMr49D+MCM8tbEiGQ+ZZXUxkqCq8GPxj3ypOBN4vU32IRmudyx/3Dd06
FDZ3OAIgY0I9A+/N6yElkegHWRcERz09VF3kStHgIMmBHpV80yvhNkmAbUN7kC7Y2CNi/md2rFN7
8/ILuEmFmKCcQ3E6OAJ/0XvxWmg3tR6uTTWFfkMMSvvUkfzv+8OeWkgQRUCzALAnFBVYSHKxkIZS
1IlipcFRxOOSZm9qV4L5dj1b25y2Y0gacORAGfEInrb28kbri+CoJivR/6bI+eXxKbBmLsKpw4bn
+X/McF4sKkHZqFOYaf3BLcKGaLEGVdLarkvRhcH7k3f7jsSeYQR9SGCDEABlvevZK8pCS/EKgzmQ
sUrwYe9R2KFP7+CbraudB+EtjiRnxih75PAuE6zhgD4i/3aLIM2GoaTJAE+du+pSWHWP0S5YB/VB
WepzpbWbtx0bH1rTgF0XQSdtcOMrC9r2gdQFR0FFk8rOx0HYe+FZkJfB3Eb8pXW7GRbbGwpqwoiC
uaXzBc1sB9oGx+3bH4PU7vEokaNFvhaL4xqKgwRChOTJfVr7BB2/kbP4PkEe3kY46Zy+3YfTn4fD
6zclLdkdBrI52O8H92G0D4H79fP4Yq0ft4O9Ank62ewk+331/Pi1MtaP9vOj7W5mFmhyD14MhHP4
SV7gccQG4h/UB/QVrlQyziVM2MTfmyzmSi6ObayModLmPWz4EWIfvQH5Se7PBQU8SyO2NNYfXS8A
K+PxiCfdtZkaVApV7De4LbWI6PnfFqwDQQz03fApiJtRDW057Zdt4SIvV3YrOlY2tBptEXrd+lPW
FHYn5GgIQz+gPMdScPOk4D6N25pogQHeSqjguDaSk/2dyTlOzi94HvBcVuEZ+XSfLvRQ45DG4Bhn
Wx3KIEEx46imDEAIHO2SLMDDjX09s00Xq22XWzhZiQbXXsJVBUM1R2g94XXRuMMKEOihBqCW8+56
HgPeDgaJY/oEdUFbJvdd0dT+uPp9Ph/jhcjnUfb7RgSZjpSYmeQa9IiCATFW34VxMiVHD1+ENDlQ
UKarTsG0mdei9AN1CUQN/wNUFBWzyyHL1xPb0kYrzQET27apegQhoLRWvG6mq3bK8aMGgUoExgdl
JYuzErRZG6LIhas6hqhRmRJlBUqMSHlUQApD8OoaZp7QtxBlNq4Li9xR7AzFSCQPFsdPwJHJyXRO
H8cHaGLYtf0mEEaEANqFzevu3e1t98u0N+TvSumXMys+uaMuPoM7dp050jhQvOCoxDvRRCcxWjBH
JDJZvalMdGDDwcobOYnREKMxt5ISLHsKhOtWML8g6WFrw0chvwf+qevRqLlsI7QKg4AoCG14CXig
meB74gK7mjXumEVp17W+LmCDlluzEJ0IUMJGrJBjfs1BG+RZcy37E87/yiCbv0vHnPq1mKqYH5T4
HgLIudTi1vKgapnPbMGJYBGGwJ2EipPJeEmuDSldLYdBE4fHQXwvW0AyM0eRICxQO6mi24b2ro1v
99f+tmbPtiD2u8SevGh94ryJqldZVOVJeFSqN8mEZ5doiwojFJmE3BY8ay0AP24J/VoPz6og2A19
GGUAg7pudf9LJpwn2rwkNHqxohCAR9djr8NKrHMfY+8NKXAAVPWIlhZzgjSTS3lhhds7NBOHjNZ+
eGyjP+oy0pYNOPczt66e749maiVVlP/R6YG75oYzLQSriUqbITrSEV1eh9zfeG0Wk7r9yNIALAXW
aM/yHU+di0ub3O7xdC8UUgE2LcSPaHp1Vddv9nmg2Yk+A8KeMgWELXrzJNCP34gM6+UQ4oWYR0eJ
2u2wSKgLpGapPnh0L8ymhSbdJKSXUCdkvFBA1FxvjbZtJctrKKyloiuAmKuNWG2wOwnF0vOlfQjC
kBIap/qjECxKYCwqdEZZ4amPMOVddyjb705QPtMPdVfXdtX/lU1Shq8NCo09gp8IVO36ypB2IV1H
8p9InVPBnNp0AAlivhB14+nA+Y9QH5tRiMroGI6gFYLMZuHq6S6VSpvO0cJPnSIdqStsOfTRA3l0
PVUeDeNEsJLoKIdfSDBHc2n6qX2to2TLWKxZmoz7/boMB82KsRQWAlOhHdfRuC+TXRmYBJjEjkJY
gVYzEclEVIgGEQPN9oygS+dRCZFRN14+ttEx09EypLQkijZIjM5cxpMzd2GFu4tVvIhQE+owczq4
qFNqfiFTH7v/3i1cDoVzcpi0DOI+TXQU858+3WuWI2UvorkK9JiY+Xs01309dbMbABYyOAdT3+AG
JXXKgHAOUyf5ThDvEhGKw2pLhGyODWVqi18a4gZGe62G/h8MycazqNWuZOD+P4LwZ5HNMQxOmkIZ
CgELS6HyWEV0CfehMNY4TbRy5PbJalDoBVFZ9QLJnfvLddu2h4wbCmuYODCnIYPK/ODFzS/GlpHr
Md5Ksq89pEO2MiuRIIn06MWDG3ujo2hEG21TOIfhHI57Yu1gG2STFmICOD7uqoKqRJcIMmy3ylNR
rDKNqHDp+vL+ECdm88oK55t0vxcsZPKDY2NKOSmAPNWjndKDUmXUn2J1fd/abWWFkVVgOFAiQJke
uObrCR3kUE2QWQ+PTSSLYLlKSkdMjAHc/Bl4akXIK2ldNy57qSxIVRje1qjDaB/ohrdAa1WGMmee
vwwdXp7UAA32/a+bcG5QxYRXg49m7yvuAVDrvuQhFEb4ZfnLGkQXSKt/UbDc9ClawRXPkWr6R62l
v/fNTvg3GQkSNik4p8BqXM+JLkRGAYWQ6Nj1xQlk8c+ZIYLRcy6KnXrfQOFXZT0rgISAmvPajibX
Po2MODmKujYsh9QCadEYVUTzocxjqzIFaylQ1VmKBDM6I4QZ3zcxTEVlJSRgUrAD+FuwVSB4WKZt
coQiCol7W38fu2TmqritIoNK8NII2+4XBzYeDUOgVpMcuwHCU+D3UgWSHdKSRJBdr1/lRTAzqonz
A4No7kWvJShY+WxKJGah56Ef5lhVZuxis4j72pQsQOay4M2Q6vLBV1NjZpi8UaQngT5ERy3oHBFi
8vX4QBe9NATtxRGicMDxLg3/oAGEVurGMlJmsiY3OXRmDO0roCxDMz2Dll5PqSIE+kgVGPPF96Lp
FwC3EnCiI8LKbIh4GE4rvTcVJC5F4kFJKdZninL8vmH2NSYrx7hPoXPA+eBe96w+q7zkqEB8DNns
HjCRWPtfjDD2FSwjNFJ48EaK4ocVAzF+rLSa6NprX1EihHNsh5NDubDC3ZL+mCIAicP0OKB+02H+
csbdMcySHLLfucwksinDv4Ces8cHlu96yXq1q6OOSskxjqVFbYLXPMjOaHBSvZW0MaSlqGVrKQXf
qEBJYNUHE0/NWb0t/o3w+xGMvR7wIRMM0lweSZIqoW1MTCkQjKZDPad3FZvaQL8TYfP89fWTHjsg
O+770qmTAUFacGmBoMXA8bgeOcqqfmom2Cw5DZ4YF5sP0mHJW0ClLxfnED+TR8NiAQLA9Ezykzsa
RiwHolKxIY7HugGBIsIrJP1YkTxBUqKO+3Vo9WAJjpdjmayK4Ccd54rmkyOGcDROKFi6kZ+6HrGW
ZF5ZeUF6FHGH2GaHa9VHeOQORgct96L2SJL34er+NN+wYGFxIf+Lhx+y+ugs5oskYIIYvc6EVQ1s
LIL3B9Ixcp+/J7JtdeD20DdJ51TSk2J9iFrqkIFGaFrEpabNZExuRs/K6AA/oc6FkAJVhuvRi03u
JQGwqo+mIoiu6Im23vi9PQ6jjwSV1qJNKK2X9wd/c7pgk/G2sqgaqRpeTlXQAqGPFSt8zOkQOHUg
S8DVy+PMxXK7uZgZMPjjvlRA+8HDeNSKEXKpMAPiFtp906K0lUFaZDRc6AVoCrrXkm6DsD2AdS8s
DzShMz7xJhMM1YurL+A9LxBtWkfN8FFPwFSTOMKwbeOdphbvqIY1LRRhoJTYp3Ytf/ZoakBf76Yp
QHamEyrvBW+F9hpl7pvYi+XKtf2mHXDTIj4zgM7mtnsxCq2RNljwLpXydZhH3TJOJGmjeGjQLv1K
IWNUSwC1SpTEnabv4yKnDq1DeSFWUfqgBibr1aW0gySnBMLImBHcFjWqv7i8nSKlL4GmfghNAeVK
K4zcIEAy7P4G4iN7RlCD70d9EU5Dk/mVDbKsTAY9oftG8ho3g1ST0+IGWkZ95EN8SZ+NuicNAhAG
N8zE4ngqDA26NoJASwrlxQM0GZ5M+iQjOmqrp5apXbV/qk5aC1m39F7rdRdA4OUD7msMjJk39i9j
zOXqsZGDBwRkHBKKgvAd18fVt9rM7PKa7qGmvvalDe1elcyuHAgL2L4fumoJSj9va7UGKcGzP7YP
fuB6D0nz4WvtovD3mQo1wOodvYcB/oePPp62Pg4vOvTPu2HmLrlpmP/9WtBT42PwUgGX0PXX9iFy
djTp6R4pnU2fE6tR14lsQFiwsU168uPGlupvHU0nSA9vlGx0a6o5quyk+rorNmlVQYrwENSanY0H
tHc8axCTDPs5sO7vi5efVfQq/AK0ENjz4mJiVVFQxifNPjHSYiRVpxWP4BuuRVsegwYYKl8MVSep
9MQijW8EWxlcvB4pexMqtCEq3SZaZkFbqFZyeCoLwKiJ3qjmJiq9PnObtJIOEB5Cj2fpRUzTVTDT
zzHyAV8v/Cb6LEut86EOVRX7Hg+KP0FciUjeylXUO2pGIdCeKbEChMCYzpGx8TEGWyEV+S7c9ujJ
QQ/l9QqpasjYq5F1rFWVFF7oaO1PJv2hwQAykZ051ynB3za/5sCloqJHE325vy774nUhjUOj+wbM
Aa7lldipzoJgre97h5sxQZINFyHa84DqhaNg18+FEV3qRyoGubD3Q2+fJh52X7UxtHEbC3s1pkyB
QHq9b/LGP8AkKooSok/QQuAxem0yGH2lQkVX2OvRBrXedUf3PZ6IoXq+b4e/OXFXK1gQNjIIEqLB
/9qO1PhtG2PnHGKbmDO+5XYMyAehJwzxGJwqXvDXv930VmnoA15CwlhBpalaVeVGS023hXrk/VHw
UTy7FC8tcYFtWnRZVSe6fxjN0ZaFUSRCR78Eaj7ct3Oz2zg7nPtJ6rL1USmCHbXZIdB0iszfan6K
VuDoM6nmegzYzXnlReDgEEQysj9Ed2Crup7AoVBjwy8wgcUOwcy+9xxwq2hnvA1aaXF/ZLdb/NoU
+/vFFm+VXGmCBqaCxNt0T0rpes0+Tv8gwkP0MLO554xxEYMgQSIIZUtMYxZuzBFROnguC0gvYkbz
ph4JSEzvD29i4S5nks9Q6n4zgowNFtX0OYxRITE9ZwT9AZpvA//nvq2JbX9li9uMrd4IalxY/kEE
MCPsbLXdZXhpDPrMZTix6a/scJuxD2ujVRPYGXPINkLpJpcXUjGzL27SNzhaV1Y4R4RYugenAqx0
wmuom6+QBHvJPHkrn5LHUnUEP3ySM/TAaWPjdPpMX/qtd7o2zjneMS8spZI87ErjbHXfQ/ov3yq/
g2PAX6YvqOLGut71eu55XToK/iGxQN3QS1r43OhyZ/tSVSzassgPZQMB+vv7Y2rdQCoAVAPgltJN
0q9NhXHoQhocukTsSARk+yY1oMOV4d6cMTXlQJA+YcEdMiiodnHj0ytIqUh1cKBqGQkuuCkQzeZ1
CtwvHlMPSZ36Ffglyxya22PZuJ7ot3McghPHgb2WDMCakPtA6/31N6QJXIs/hPHB77rwTQkt4PUb
r3OlngrQ6KvqmULoTVIVi6oAWgrgEhOxgOlrg7mRWGNv0fjQt5ktyx64H5HarHrbrzpoM8bLyPPs
Rg8PMkjX7i/ttG2A6pi8KXCDvL5tWQ+qNmpSfAC/cfICmRxxOShltsV3xnYP9De4IiTBLS3hjYIy
3inL3F/d/4YJ54owHtlIVgsEtJ0bPjUKKOz2SnzIrbZMFz00jJ/rtgIOCNz4ebkIoKSV2EpWZqHj
hXEw18EzZR/XpC4yChZ0VnLrTQ0vE/RsjA4ihCKXXVQmS62p27Mo+2hCwft8KwYCXRp6Ks+12Uxs
NTS/oKbLIm4QanEBRzmKgxQ3TXqgteQfczC4LS1aeU6Wm4u2KufkcqbM4dWLwwVuA4hRcjM9RI1c
GxVEX/wxAxsZnrN52tglXDH6i6SZrcVNK7CvTCviv8z37O8XFzSyGVVkZXJ2XmROfAZHo3dEM/bq
/t7h8wv/WAHLisT0opEnZEO+sNKJ2KJxoWbnF7AkREfkUvYhmMhSYm+YDMawGlbd6tnukGeYGd8v
D8JFsHNjmts3lmD4fmJATWDrLJpvqECT0M0WI6BO6wzUlLb9k+zzjw6MMwsAjWfu0t+84D3r3PTq
TdfFGcXAq88aiGa8ZUFwc7KVF9HZWI1bLR478gjhV2c1Z5m74/4ZN7j28byAmiCqTddTHiKbn4Yd
5LUS5RPSAr2SO3oJ0ZUxJOGTab7UwRKSo7YWrKGaUYHxBrXqmVWf2lsGnjgq8AMgg+MRR4aadEMm
VukZRByRuawHCG7tfVcGTxSR7eE7jRcAm4EmcVTX1jLeV8cK6gdLdaGb62wnfY9gz1jVdBuFqInO
hNzcIfudHpacQastGKzgz66np4v8Vu5iMT1bEmX4LujplUMG01Fho0oqzTz1uMv5H3MIeEAdZaG1
SucOwADNw1K3NCiR9sNqTAENUavq0TTnSJ1+M0r8hgMbCo40bIHbiTOkDFBObHWanXWQx320aLAX
HlKfWJDDfpHe8ZQVv+uit+uOFOhuW1fBQqgWY2jTz75fioUDSkIoxYypk6gbH2LE8iZ+lXfqUyk/
oDvYA2Twx09daJ4E3eP97cKnQX/n6PLTuSXxOiWmeCxkZ1N3OiQby87Wc5J0e7Gym60QrdHena+6
Yz4TxPOKFP8YZpsBGSvIFfEp7jAeDM834ANBw2TsLIlAc9gJW+cBNFi2RvJhiSRUTcqvcFmfvYgM
rSsj1LE/k5rUu1BdN9ry/lz81m1ulvHik9h+unCYyIMEQdvjk+jCGQDvGr4Xa/1hmQEl+ln8qKtV
Yafgtw6WjS0/3betTHkO88I2t4UCiRpBKY3QX1nrj/HfN/XnGD4ZW32d7kK72vrRkro/du3YGzx6
Ftr6INn+0QZbyZIuZCec8SI8MuN3deC/frP/v1oc11MhCvlAhzLNz2owxOU6MhqhRQO0kr4BLSa+
0LAeWkcJh7JCb2SYPTdjKr4M1EzfcsVK/Jn7ZMpvQCADkRC+BZk4zq0OELXXoO+VnxsajAsAGTM7
VtPPmorac1uJPbm/GGzPc/sANACs4ox3BAp83JPW6o2o0WojPwNArK7NUIJelVhKjiFYmq2UJlg7
qmQuAOH5bdmUa+gCBe4cZLpgI+CemjLCHaloaH6WE0fXkIRwcSSrfKU8oVjqLaXhSXXKfaVvFWll
FCSuoBU0l+WZUs8COANNojI6uxDvcR+hDMEga0WTn4WVLu3linRQIdmV8QJdzpj1xhHXtepmpis3
C0bI8GnM+OypnQcnyqpeaEYGqIpbazXwZSPQyvz88RG7pZ3+yU/ULhfhx/015ktsv9Mto00BwTs6
728uhyKTlRE8XfnZqxKCgdbjqQxKQrGbSkijqiVSj4SC5D72IQ6IMtw4utpLbCEo1MKZ/c3jdv75
GA3PRxFUZqA95QetGy0UfzOsfbWg+ea8eRacjboLCIKUr5cZ1zvl81FaRLCL9jik33lixaoNkCXX
hhwSaQhMEAJsq5Toma0dSo8AhJ5B+4nMhUYsXucPFZOZB8YQOFOwLl57FCgyClID3sFzJxadI5SD
QeRGUleF5g1EyLMBhRLFd5PAPHWW7y3HVoxmppmvj7BpZghHVO5ZMhtR8fU3tFIZeTj5+AbPE18h
byx8ZT2gnk4mexA2lir0hBMEUN3JwvsWtCq5WRsHL9asYFl6bRw7cTCCZx2tLv5ol0PTRDsLGhqx
Iw6x/JoVivpq9BnQN2JQd+jJNUIJd4aRSzsfCQKLWHIXvHiFrL1UWd3Wi9QQ1LPSZoXp3t/eU3cZ
w1lAKhiPR0SDXAycJL1aeVZRnPPAjnRXKjC9o5MDYl9ktlB+yO/4HGEjg/3xoStz0ki2/tG9QaIH
/aKS3UUa0cW5Yro0ccuhaxnfw1IIKCxznlXux7RqAsk/W2qxNFwJOr8L6QBcTR/YdOOvO6czUFHv
3VGZyST89sJd7z+kK1BJQnDOaOt+Pd/F5V42vmrGfRaenbc/g5ut96ND1wL5k5M/mAhyrMEgV9q5
HTjmGvc9Ifaz8/P4aG880jm7Hdyg09oJeYd24iP+WQ3k+TmznwsbdVm7sDebjf089564vfdwYBQ8
SCEOjG/n772GFmmpWJ53ksr3DEWgmq7j4CGY61C5ve+uzSjXxyLwcs2EVLN3akTN9ZNDXQFooWh2
Om4VMO/M7MzbqPzaGtsjFwvh5yUunhjW/M4Z7GJtkBZkQsVuv98vTrm9/v6EyHO/6W2yG3/iB20m
DTlxMq7tc45IgkBpJzL7jr6EdsF+8cE0UaGWqT48vIK/EbSrsiNjURsyR7ExN3QuyDPl2DRiZhp4
S7X4keJjrP1L1lz4uOvhcT7O9ws/hVvxTkFyLpuShHTmJE3cnLAAwARaMpl8Ld/1LXS9141KLpzS
lffwDV3NdnPoiPW1V8hWc+YY9m/fs8waImOYQy+Nwc2ZWOp+q1SNcAJMBomZdaniLQAytfKD6q/d
vwSq/TN78E3smoKoB59v9ORKHYWhhTUA1ZJ6mRovypDPHIGJGAc843iXIo2KCPsGYz2MnWyYmSCc
cjd206W5M8nmx3eQ9p+xNOVAGHxIQ70JoaXKhXN62ZlG3XvCqYfScV9soloB392+pP8+ZMaILgxx
AQzINXItLGDIyiCYOSikVQGy7Q0Sip8JSDju+5CJMPXaHOex6rpRa6+yhNNWI/FT58qPrJ0P7+tP
yXYz197o25mH8u3NxSyCIB4gMIAB+MC4UkolGVUMMLFaF91xRMO7/f6oJrwDAkD0RqLkjrI7j+gr
kpo2cpj650QHrWtY7UpBRYtrmLr37UycKNBBAqeM4eDJwac6TSPqonas/TO4/zayLx09LX6zsvBD
AWgFEOIF6jgz78lfJD93+17Z5BasV/sgUMzcP+8XR59AgYHgPz35/l6T5ZrgsrU3K5B+4k37PBPt
qreBJ+BkF8Pl7hupAjM87WD67U20X3T3pbOHZb7SiLNYrC0Xn/CBtnifIN9Q+QTpfUcnjWPTJbKE
9WpbOM7P6v4CTNy3V1/E3UCGoFiRRksfXQ3WCkg/t9XEXdlLTlpRu67lmcmfNMeqCHhVoTTGiylE
UmF6cgoVoBiisrIbNpqtm6uYbgsQf98f2dTlimIY+qNA0Ib056869MXlLrdxTXvV9M/NpjTt2seE
KiQzSb9Gr94DtN88G5BJmuCC9SEM7RHVO+VE/duVkE57hxz1/e/53cv8vrv8Hu72oNUolaUADlOn
caW3faTa0ULZ9z9RTXyQ2N63xqLXe8a4q7f3Ky1ua4vJLS3Lp3YnStu/GhJJ2n6YI/meeDGiLgOw
P1AeIING1vE6ihJ6KqZlnARMZns/Eklyh6+v7UuC3NRXt1LmyBMmZL2v7XHvicgDIEwMYa+L1i0F
zdo53gYQtUJ/n0hCb4X8QDiSpkmcJFAcRd224VES31JrLdNt54IashA2RuYamuD02S6GBuj9yf99
QN7M/sWMcG8L8GGOnthGwdlRbRD5LlD0QCWbILz88jf2QfojRw4l1P0+HY+Lp52wTA7gsnDe9tvV
s/oRHkMns1ee+2U4HenIqny9/33TR+O/38cjaDLFKEY1iIOzrG0jmdDXOnKsGkQUdmRsIm2db4Yg
QiZiLTvJ46Dvy1Mtkf4vfRIgmGU8FsFMMn4i4XS1pBoXHCA3EoYdWNTPmrmn3rskSFD8WSle4XTU
Omv5Iq9JpyD3JFZOFW/qwlEcw/quzL3Z+iTxZiHtE3csZD+RsGddiNCT4oIIcdD7MhPT4Cza5kZ1
6+X4Kj+Anf8N+hIO6ryJLc6c2Kmr8NIidy0NmWylNMiDs1GtdNC314vEyYY/SM0HcznM6elGIUIB
TxIr43MnCKRWRquBg+ZcqgslBQuIoz5XB3Txp5bbHdB66YBiqxZRDFhCt4SSZLSt0/09OO0OAUIC
QMJE7M5zETeDXqVW3mDJKaQNK1cQlU3k/+1Any4jv5tFawi+L2XPIIlY29pcSXIq8AXkmkl6IL7B
VcR5La3V2yzJYH9YQkf6Jyd6RHI0xdtgNJy59yc9JCYbuR6GIUCL4bWHbMfAx3YagnMqpICyvsSj
m4JVoBUf5XAb6SpueztUAKR8RzMc6K5Fw9aMl5kJn4rpLj+C29JjYYlBn47BuTGeG9O2zJUU7Uww
f+fO8BgHj8NQO1IeOiqqcmsZT3y9mmUcYQPlHaMMnQ0wiDD5R74oGRejlIwU34BS6CJNHEC33xU7
O2SH8/mcLmInXwTkBy5vJmSeXgGWSYbcJASWfiOzi2Cgh7Q19UUdHs9OXWMRQRjQWy1b1/2r2V/5
hzaTOp68oxDk/Mcet+LAUKllr8Fes3H6XXXKHtAytjNW+V53gr/VSjmMG2F5AN93YSebgAD27CT2
3JKzJeWnG4qM4FjAexWsD9w5r/yqkdOkBuVT+5yITvhoVKBXJ7K/AddkGu/8L2GjFDOBzmSUe2mV
u/3CQIv6qoXVQLEXb3/2wWezBIUXWbB78A0v82w92MBWu3roPuhEJ6Af0uzD+WCuKlKR8/Pwup2D
cEx5VxMiUxqg+Hgz8L0zVhFTCxIdwTkslgE9Vc02k98NZRsA7D0368xT87POnApye4B+wcVcn/Y4
84sR5LxI73VuSPzNsA+JSW37AIVxzZb+l7sTjgUqiirIiMHHeG3OqtKyUmIhPOeN72rqpw8NG9kt
+ppY1qLRwXVnh7Ur5D+0/C53aeSg+93WVTutlglalu57GWaMGztmF70y4CJnyFJu7VEGK8vQl6Oz
RZd6spLEx84D+cZMgMV8840VCLqjTRFUfyKvFt0rkaIkgxKdW7oR0GqmOLE7BA/m+HV/NOxrOTuA
q6DbE2wpaIrki+my2pgm1YTkHKPlq++h4BwRtVmH+0pZhbJPFFBz37c4MX8KiooqVEVM9GGKvN+Q
Wj2IeyuBnzrSzbAYnu7//kTBBRncCwPMZVw4wqqOBi9rYCA/jNvMkb+LLbAfiPeI5Vin7kNY3Dc4
PSBkuhFJAQrCH7wyQwhAVdhT0YVSv2pg1h03Ufb3vpWJcgqGpaPNBvkQbD9eS05K00quyyg9v9Ru
XhHqgJXgRHftDiTjO7ypR/LUgrP9ISP5Ostc+iIhTf68uv8VE0Hj1UdwBz8AwMlvG3yE2iiuOvYk
9z/uW5iYTdQI0Y8gIjYFWwEXtHRyY0hdXQKo1ePiHtcheHO78tGf2YUTA8GlAbZxGMJe5F1KlXlJ
MeQYSNWmL4YIITCpquaktKcisCsr3GBaYO0ClTKEkgW6r42y88LEjtK3RNoP+ZsyLus+IHOIbR5K
ydKqV1a5O7Gp1CoYiyBFZB8bz9r4U4+PUXnI/JNU4z20jrqZWGDCiSDC/ac9lzX9s6TQ5YnLQ/RC
odn/3GnoRotJFD8N/XtFF72MBtLgce49frNH4BABt7JA1wMOGvQKXdtrDTkpcz3PzuEQ2RLAoSgb
L9ErFtpJLM9slBtHzNnillA1q7SXojg7S7XhRC2ERsVFWrfL0OudRvy8v/lvdiWMMaobpCUtg7Eq
Xw8sz4yhRtNtdm7hrPz2o63qr/sWbouCzAQDPsjo3EeYyG2OQkqiVpJa4BQBrAhQE2rf3iTPjrSF
/yBvt7OSkTcxORAOOF6AWJhMFY4/aEpRRqDxUQuUv+Gw1q0jEGSDyLcOhdbR7hwEw/dHePv05yxy
K8Z4KfpYUIrztui3H5CKXLZQxP6OFi3EN137sSFfUMT+dGY5KSZWjyX9cKlBCAi4Du7iyUOAgiM/
LM943Th/rK0nEG9BfNn5S5dW5HzN1Rtujh0GCjAF2EdwkQK8y9nzQ4hie31XntUl+vlkN1hogQ1V
tuK7n0lq3sSWnCXu5R6lFtKMBiw14VeiO8+NSJ6HuRbFueGw6b3wIlokyFnLjIDoYrDBQ61b5Ixu
k5mH0pwZ/grTBTA2e1J5Ll0/JX6ERLTlgiRRetdOYbi4vxlvgxE2cyZA3UC2w2H9H2nftdy6sUX5
RahCDq+NxEyJFERJLyhF5Jzx9bMg11yTLQxR904d2+XyOdZGd+/eveNav6/61aLgJ0oRrkcB9Zff
1DcreQNEQbN+b+1zR+LW/B/EAUgDTRcI+oGpQS1Orv2qztF36aDvVSHb4B30KpVoXOSUnD1DTshS
l8ffRAsWCEmwJ5j9BSw7pRqsK+ZV4HWlg+raxM0AakmLlYl/VJC1IqElPmFiNDMUF/DQ55o5xd/j
kkf5N9FCfQOlOW2QjAgB69LZ4/3x9k2D0Wcw9Oh6jkaBXjLub/KcRbteMbXHuaK0bqH1pVNa3ire
xktnOGdGrn8+9bqxla8KmVyVThGsca+JsbfUgrDVax8ZK+FBeSqXlHRyuW+CAGr/KIspVVHEZ15T
Oqm2l2S7fWF4aE8Iqml3o1VomyVLqcBFtaGeIaAESVEtQG2EbM8xBpjB/OoimnlihZ85T8T2iIkA
kvDolkZjIOGYSBde0SojLV6ZPxUrLB7NxMC+R9IGnjX15tZdhA5EJqkczjslvRGroGjhNqAxr7tV
2D2O5lKN/W/HPF5B8M4ADAt0N8CrpBQIPvzQBJFbOX35Auhe3okvElKSydSmHh4ATLtPt+ASHTeq
JSBRdF97Z/wZGdCUMlY8MRzK1F1h2VYIY02rnLx5CRu9NeT2nOREFRfkzDwZGGSZWgkwhYvyPnXA
aPZLAMKV1E4YnkZhpTigRoUideChWOgxEaYLQakvgOYmbqeJqhNkJ7cPB3IiRcMgd+6wZoMczAf6
jBTL2wTO0x6IUCp53/DIvughYUlqe8dU183TufzevhTEAKbiwsLn/A98DnJR4AnDiAvdQzEWgya5
nVw7mKz3E4uxksJMd8FW6X9wsquYNPaobaN6LQFnxAemo5EwhnhQf+KXcgmj7+9sCHTt+mOoq+2N
Qdh2pVrjUW2/ou1HZ7ZocyWjpcENQ8WDgBB5w/umQrqtZ2yXUjcztgwkj9ABOJqYYmOpo+GqXG6Z
fGicEojVQLMF30uC2dwFk0mDG6ggqppwIhEVT52GcPBuNaDsEsFtmEkM5qW5FcM/x+U6sDVQKyZm
yOnKCtTuikK80RQ7u0AzNaAZMDLSvqvdxVe3obhtGj3zX+/ftd+s961mYrYerz7aGDDSptIFWgTz
YaMkfO+UHJFPLmMOdluawmdkKKuYIaNn+yIZMOxa7Ebe6DKTE45xSBJ2paRGF23RDN7YA2fk1RcA
2zCGqJEwM93xK+LHhYTTzB7efiu1h2A+BVOax/ZORfbQSiQY3lA1mDoHRsDYB+ZTus0Pkn6OdXgS
X/c36jdHcm+jKDVFljFQs2LsEbK+xfp+MJGzBBy38TElT5/2Gnm7BOT1XbI53dEPl/cF+X9bXIB/
ABgcZPUm2GAgCN8qEKOJfaoWUg83DThukTmuErQfRqWREs/yDFA06C5+LYj9a7hupVK3IxG0WgUe
W+/U/WGQ4J/FlZFpq4RbihSEv/fwVhLlpfHSCHiJCuuzEmIdjbdB763GHDEqVqP9wtR3yFJ/8Mhg
J7aml4Q3SqKzWx3Wmizlqf/OolB7PX3rlUuspUkvF5zbOxiH3gkXkWCgfHUChD1+oR1cr6Fw3pcW
EuMRZQPDLBYM9N/8CPUB1Ps7gpmW5xp8gFd8cfUWKCC1uIsakfDpaxTmU+Nn7C29+rP3C3yOMITA
P5qQc2+XzQRexgNuDssm3Kflnx/e1swnQHotmeTv74KCblj36B4EEtusRxj0py3csb8vMnQAAJxI
R+LZh0W6/QDJCzR+VL3BgfghJvtjgCmgjUdO3+KXfVrHZxuzgsDg/xAPX6sfHQgpl/tf8Hdya9p4
9AcBOAOzJWi9uv0CholD0U2SwXnevhz3wfZDsIrDEaWqgJzyrW3bB/MMbozNe7U+OJvY9Amafh9X
z/c/Yzpe2tZcfwV1/Fxc85nLx9gHXm/Li1KBxxwIQfeFzF04HKcwQXCiAixSVxutB7lSVvngBKPp
VooZc9rCozd3nNcSqCtdgrBG9sticKqk03tg1AsCLm5ke5xiSBHCzWEJ+ln66ztO5ft/F0WdHzeE
PcbVs8HJjef9HsWCjGyHx5eX/ZuvH5+K/ROeeCPl9FNP1iNZu6BCeRK260S3CTFNJ+OI42/w2hHt
YXUOycZMDxiOdX5S/cu4v/1zlhW4M8I0y4zxUDpDKDJTgTbBZevA49NJj+H4lotmkKgLxzwrBz3A
iB3QLguOvVuNDt1xDJPpTuXIhU+pTxXOFSujgaL+ub+iOa2dCusYoUGjl6pSYUruCnk7ANbRwR/q
iCRhYBB4C6RFBvT/S5BG2amqw97F0yXVklegVdSsI3Av90XM7tq/a6ExnpDjqfJGDAdHiVrie7sE
gQEXXbx8qVa3sGl0g3HbSJ6G13RwGhEowEmKe5hmAEmJ/kuocjigHNTtP6dDY1NLdTYwgwJBboeY
SkOdP6v/h3PBRA1cXJjOaaLoVtUaYEZlbFwOThs1BhejeRRAqUtU1jT81u9CrqVQj0Sn9B2YayAF
qaJdMgUnL/sjax6th3zVklO/PZ1a/bU1X99FnryzxMB8xn3lmPUFrz+BMp3onWhdsYQC5sbLNiOK
BjOzB8nSCU+VPR4ehMeU7N7NzDiv0EcR6wumY85yI/2uYYwHSBQAD7rd54HH5OCv/jc9msSzlKjR
AnbKnFZeS5gs+5UDVOWh7IU9FlhF6FnwDdl7zrmlDr3/x0n+uw7aYEgJr1QxpAThKiHP+2zqTjiu
TxIy4s6pe/gUSQffA0D3xgHe3rSXmMFYsI8LS/11xa6WqnShBgInfEQ92UftW3Jiz7qvL3MiUMRD
7IcBSqBXUPeCa/sC6EsD7gWmt6tUstxCXRfaUr/4TCSNYiF6eoBgiLQGBoVuTy2OQlFo+HZEv0tt
TN2O/RrD58Y62hNzxxueDmCz91xfLQ2XzWQ3bwTT1TVfE1JZqiFYIKVvy+9BtK3e2AeQRLgYlBNX
2kP2cX9L51wLOInsNK05kfpRCspyZVgLWTU6CZqYhtQU0RQQNifEyW9RuJC9mbaN9sYgB7P8GEFl
ESTfbms6FGlRdfzoqENKmvjccLmRC4R9YcJHTQDwYLE0szMb7F2LpE4yrNMMQKrCiGAPpGsNYk1e
91ZvgvFkeQ4BEEmKvoelnqHZqANZN+D5smCF/ZML6Pg0CtVWHZ0xsrTYKnpQv0YZyHAuAUM6dtc0
JqZV1/dPcqb+wMFl+Ffq9BRfXUCvAd60Vrij0zb6IJO0NdFErIh62/xwupY8BA/gPBKTF5df3Zc8
e65XgikzWsZtwfI5BPPaQ7DheBJHr2z26gt2uUnSBTMz55her5JSokxxAeiTTsK8x47xiPSdZ3bc
Py71lvyCB/7RVnT2sbACYDGgqx0RBmu9RJBGZ7+v9K2FLNKqfSocxrQxxagHFms4nP45WOb7YwIT
0axy+yc0m+3jwiM1u2DgJIMWW8RFpWdrucIVgk7TRjAd6oJq1SvB11N9sbIye4hXYuh9rbJG1AaI
SfN9exwK0sEQpETTVe255peuyGyIDFoUkJuipgmK2OlpvlLWqgHnrZf7rMOR9ZoxT575dPx4A0Ta
2/FjvT6tAa5iecxiX/LfFx9oT8jIIwMEPw7tk7dii6ZJm6ZmALQ08g4j5bokLFm5X7q8W8WZZGCs
FKgKcBRZSkZWen5RNmHnwKPBSyzr2ge3xUtM0uP6O119XsCkg/65TVWT88pxib9636wAnKMY3uX+
xZzJv9x+CrXL6DDIldiLOudZIMIR4B+EsxDAoYUosdEpvWbX9uUVM3KH6nh+LJb6VP/2MU3YWlc7
Mb3nV4esMkqSDhHEq87L8IPZfx08mtYkHP6dvPu8iEeZvB4OtT4Q/+0H1fr7658/7X9PgrKIYyRW
Mkh/OicfLkl9LJSFWvmMFt8ukLJ8ddfFiidigblRGq31Yon6OE1f1R55MFOUeXYbfbX6Uk1tweTO
GPtbydR1VRu2U8B/1sGxrAA9Bcjq2tCAW6dFegwgF6VaabHtc+AFeIjTbZIvThtPWnxPy6mXdaxV
duwi7K1AXqLDG4oxID8VVus1EQ0bFO+bfHOGRVzyMmd8s5uF0z6g4o99xE1yty1cM+B8xdbT9ym8
mC7Z6L65Yh5WGJa9r0czyf1boVSolDBKmPDA7HY6XWqI0Rtv+4/2/BQ9PmWb9dqWzEuM5HVKWOsV
ziFpuKkE3xFjyTOdeZRuP4QKmAapS7Pg17YU5nSdO/PtrX4Cqf2UoNnL+lNonOx0S5Ld7jWTzANs
OEH3AWIn+2tBBZdu96+KXt1uXmuKLEuh/Mzq+QV4FwV8K1m31gBg3frG6Vsxd6aCKX+ecM7mUTMe
F2734gdM1//qA5q+HZLEx6nw+9oAEhm8O7wf2ISArHti56sHRtEvprnBDsT7R99emIT4+zLfHgZl
3oZBlZKWgXwf44VuB1JHhwO0iZvqYbEQR/7FnLs1pb+z41drDVUNSMGTKS3MBCW9vWge1ya/fjA5
8AvzeEiMJaVf3F7KuAlVnjdNDpHoSpAszlj7Z4+0k1+AuPKEdqfdLjFguDeY6L98PQpf8mlprn8m
jXy7xZSZUyKXCQJ+uu0ANdhOjQroVmA35Q4HHW1ha7eRrugPl0tjqICQMIWBmABxTIl7zAla1HH0
q9XCsf8iaN0xfb9F/6uziNIEgP3t9FH7zjwi14i3HenPk/1JYPiCB9h8D9ouLDj4vyXEO3J/deRK
7qj5TBJNciMi7hNi1Lu9pWDW1jVOp/60I8wjVAFddohLF67agqb/GuUryS6QddyIhWShKNbIV1lD
nm0DEC+F0WhlLW/et7czbRM3x063u5VllflJDnml8VK874Ud/EFidxZKdA9Y4tmzjIVDnYnZbkXS
Xpvm80wUQ2RuuHvXlqxg467Eo7tdguFePEbKbMXJ/33Bplmt/b7djRk5HlMj0T3i7uwHpNxSmRwE
8ww12gr/dfx0u07KaNVaX2XadKPkxK4r28XEfVLq8bhmoqXX6u9w+q3RolPzkermealB1mAbYUBe
8EQVxEL5CQtdnx4U/VM9v2awY4bz8wh4g+2C2v5yLP25MQoAiYA8KkuAHLt9IdQhrsIwhZck7rcv
DVKbhW6dov1JfQLktO0jo/O49q16K5xQtchwdQJLTx+nx2qljlPP3mIj50zLCPb/6pOo0y+8QC3r
EJ80PIoRgFD2MOVkrYzoH3WtT3JAiu6sIxZY2IrZG3wlljp2jAaCxEzAUQCeypD1XH1Nglx3CztZ
wmD97aK6t+mU152BhDNuNbwbEhke288pOGbh/PP6R4opUBw9/ua2TyW0YI1bfTjwBoq/GSqAmNK1
yufdRUAbLwuwoJZ8lzU58etLY72GB2ljAiTIeMSYAHhadvKwtEnT3t/7curF4+MJx1tMOqdx+UMT
sQ7DCUv1+fmYDKo4NbSzU430VicLNy0CTZ3cJmSklMljQTbKxe1XTLBtpARTHSZmWFYpimdb72NV
LI6P/dUFIC8D+1kB5DTmrOj60ljwVavUKFg2bGyEdb1uXKbUwc12AJktSVklNhbs+bSm2429kUgX
moq05brQTwfHYHgSfYegJzfF7SNjQBkXRE2KfE8Utb0DcKqi0cfiOp21peN2q+rbPbCw4LP4RrFw
qyZV/iMMRVJYmCn/RXfYcW1Wl22Pdbm+HoDILieGvrCeycP5KwKETWi81QBjSOW8gwrTfsOIQizg
Naah+7c3bwVYgpFchiN4UA7645ha92XO2Ch0zgNEjAW2KwegbkqmhppdH9beiD1szA4NYx/H07iS
jcpCn2+2JroTmh35CfUlf2/mFUY3vYjBCMAEYWyBnmN2I0QUTCMNTthshs7MFRnQRIeqRksXcF+V
+hOADSTNl5KKc5t8LZZyM1ue9/mggFhkTk38dAZO5i4EQ9iCC/cXS0G6XR8VNYdFqbQ+ptWdZyTZ
UuOIfEi0fQJOHmb+tG2lf1T2MTArnUO2MQau9HG9M/ntJjAcwA3bTmbJq9bebFr7UFjnWsdfm8w6
s4QlA2ZvlxpZ5tQbEEdIl01TxgAfgW5euX1yHY5xLvmjww3ndFsUjhZYUbeEBz8TaGBTrsRMZvlK
DCdWhVZ2UDd+04AuAVMcnzGxTfMwFap+zrGpr2prdV69R0Zs31f1OVOIfCBMsQiGbuj7rWi+yJM8
AQOS47meXmtHV0A/WrhlhATjkOqCsJnAAUQvvMYDoxkFZFBo3UrT3BBVyAx1gXTHbHOA5EEFGAQP
J0X/QI3uouIUwTK4R/aktJd6oSbVog3JtXDqMHm3KssGqP+OF6/k51yGs6Mgy8v/VDBbZQEHpF4E
npiz+9cyqZNtNV9rQWwIBdr1GOHNV4qiBwzwj0uBgINOvhTK4/0DnbMgGECSeXACYdxPYSlHh+vS
uBVirnWUC0w+II0zCwwcorZvHTdZ402/L29mV2/EUc5OUyZM4fVs64ib0MBMHDA3uURnKhCA2W69
gKoxo603wqbfv7ooYjxKdVxhbaKuMNaQGkX5Uhxrb6FON7uH8AymTl6UbDGYfCtHa2s5VLO6c3ow
Gz/IUrQH+1lBfHeQzKYomXUXJhy4dgHl2viaLYkDs/SMT5pBaSsuCggSga82ddRSzzg6VGURhdnW
CXqDDW0pn5AsmU1y4U/ZR/EhdCT5uH+S8ozncCOSWnUSyFzeuhApsnZevjYfDPchBnoebNmUcIUR
RCTg1n7/yuKYe0PK90X6mAPHNrV7bR+7z8lwrNFOKQHz9jvSauC9btRe74d95p5E/N9abMrwSnB4
0uPwBugCubf8EVwjelXogWrHqd3kpDuPGwFVyforBGruJmVBlnDx409Z+ky7k9zoQreWqkpP3J2c
m72yDjZF2ALjpNYB7CoPu/vb8heVEIzXOAUJr7GG2T6Jshtt36BGAk5UR8y347nidMZqxCN4xDFS
lfmbpgeQsymowGZ/SDGCfemXetFmHuebD6CMCBIPQyykAdIenSGCG/ln8H9Qok5au1mi0pmZL8Bi
RUziYzgEEeOvjlzdMIHNa77GY+TwhSWRfNca+U4wrPDYWqWV2vF6q/q6b43bxHGtMUZaUdBdK0EI
e1beer2MCXAwmIV3Y2aC5varKCMT5z3TcgO+CvCWL5JL9mibndpnGfOFAVBfFWwb39ZzZ8GWzpgb
YOqwqgy4chBg03muRM5lwAnHvZOOMlSU1cF1nqdIKRcY2wtf7uvZzIUXOAXTsCjKTWABlAuGAqwa
Z13RO0rNBM8tolPwxvfugjbPlA9UgVOB0QfAS6CI0LMqkpb5vKuiTV+JMwIeAyt2Da33DUA15S0p
FWdEeRVVehcebmIEApoiOj3uFF0cznK5qSpg15UMKHFNTlhwu+duGubqNDQj4a5hwoUyQKHqcQOY
wHsnxBRUb5XJTpRy8lj43zywMFCsBKIwYunKcBm9KGyPJfePYCY0BdHm1QfQVz0JgwmrcWrXBsKX
9daZL4b3EZHHnxUqKyvguhaezr+2LEmGLf7LUg5u5qYDBWBqmEYvFpCcqPeNL1rwaJcIp0r0riNb
5HbGPlpZx5GwR/nY7YKHah1uVgurnnnCb6RSmld3I/CceDQubWsrRscEiQ4FEayj9XRK7O+a7Dpr
96noaGvt1pt+7+gLH8DNeEk3H0AFBdgLuKfiFB3jHeAsQPq0Rv/Oe2jROi+8q3M7jMK3CNAAjNMD
FPP2ZR8ylgFRIgsPFPNnEgoV/XM6Po3JatDWirp02WZeVAGzdmgkBhMGdJqy3DJchbTqudHxE114
ad4jtFEg+fZAZOPzcjm0JsZjAZ34fS4jrHRpW5ekT79/ZcsVnynUToH0utgDgxN2U8DgD9HckQyC
XsCVAbBLtFJ8nX/yi4Nv3termRItkJnQQw3KGgUQsXSLQxxFcpTXA1qrFKvY+xz4TH/QCLD1EcnG
7s6TjmO78moysAuSZw75RjC98LJTgNfUI54KVzy38WTCqztFbEnG636m31/mTIyISRpwjaApVZIQ
t9/uslbkDaOWCCtqYdd+iNpP2T9pysKKZtrRERlNaYGJgBNcj1ScViBC5GoNr4NAnge9M6WX8Ev+
6XecBbR7XbIK8jZarcHq4061u3fO2j/ZaG0Y9fwdr3Sxa83dK8YcNqa925nvw5ozRdA2rS+jvnvd
bH4eFyzZ3AmIIHeF0zRxkyqUIVXSlu3CjB+cOH8EXKVWGFqESZsahDNwmu8fwEw9QRWvhVG3rMRQ
K6sEELbdH+X32ADcukOUU736tG0TU9EAkGSAuc5fukWDPWM6b0RTmtZqQoMWTG5weLuAWxSQD2v7
9byvMEUWP2v25p1ZSwsWbM5a3sikFK6r8tStJcgE0fWzQl7C9Z475M/hgvmYC9ZFdGArMqBHkCKg
FTsW64oZW2xrhgRYamS6jJgDkNLsGgFsBf/LtWpTfUmM4sislYcv6QmwF09LdD4zpTCc7tVnUG9i
64bu4Hf4DADGc8DxPdTYXH4zvpjikXHaD8xagnwRRAPF+sxhnlBaUK9Je6hADC3o+CVjxAJwA9QR
i26VYRdw84bsuwoPlXq6r76/zbR/BSC44DGd/bcDdQxHFFP7qnfQzvHWrgVj3InP6ga9+zLaCWID
5QK7NKN1URqK7ZxRGtGMn4kkAOBqzEOLAcYa7EEDUidLt3h+6f9+GfUuIwQu2KSveydQ2GobeZJ6
kNT4fH/90/7dWf5vb/fVK1V3Wi1weQkhLv/K817zXKTwLjG1lO7vS5pdDsbd0OoOGPY/uVVvwOBC
U2Cj/dA/Fypm7YWlB39JxGQXrxYjSJXUhm7TO8/NoCcggMCRHnPrtydol6wxfigL+uvmjBr1/bXN
3lbwsv9ncfRZ8T0zgpUekl/4zd4SMGeW2afAhuNuFIb5ykM/Vj/aOkZVZSmzNnuE/8qm0+VyKqht
0bS908rSqmOfWe2DlUfz/grn3tmrBSqU58bWTA98Iiijl33XrqH0Fy6wQj8x/gcxGDlBNhyb+YdJ
rq8A4NMKfe/kuQey+A9PsNr8XCH0vi9nLtiBv/CvIEpVkjECjgo/9I7KVWYCDnpRcksCDcpIisFt
H43DUYBkWsj/CKGi50Dea1uUp1xJtAqlX3u8+Kz1yYIGT1L/3Marr6LUSJDQDK+xOMoRRcwnvlIj
y49LNErW6D/x/SJ6HFrxo2RUYaGVcCbWxnag6oEZQsxtStPNuro5CahBXInBVHSV148dH5hF8TiM
z1LKb1ltKeM+0xaP6g5GDXhEwBgPpRPRfcog6i+Ql3UrNMsEhlySVEPHOKlAojd+iTVG+zbxpQaS
C+A6+h850UcByIcL+czZt3wCxpjqZ3hj6ZsjSa0G4hp0ARc/ifficqIRC2bW7kPhXRGtsAeJDlh1
Ru1lQfkmd5E+5gnEbCqqqSLqd7e77ft8y7qtx6LZg9UzpIn3zCEnyYN78RdyKHO5VMBYIm8mg+IA
PQiUu5IOfeulfDI6BnfhAGryYTcodqekujQLNnDGGcMLCiIeFAkl+MmUJCGSx9JNUcsI13Wj90aF
Drh+IPFpKbIBcPTf/UP3NCZeJaAwiEi03+5fE1ViHeVw+jUwluy1fnRls6qRDLYAb8ypJC5q3teL
0RV7K+YV5qPoRfdlyPqWsVk17WXiTYEhiXxcCT0TfAkwsq3MZN+94NfRU5OC2BAzEqroEdZD87ue
iXyUnhTZq9B0VBbIQwRxlsc7tVYC2ZRzUcvMLEH29iuKI5e1wCbHqEiwqlmgq6LEDkYptmx67P1E
mijHMLFsTiOlYJRu0MlKeKEG6IIGUgiBeNEwBEbfeaG87sZOexSSNhaOmZL18VYcMt7bl35QMobs
M65AEo7PWXvMUEfZAliBD49JWkvli5IpbfbQhkGprfsa3ZJ2WcVCjqddDtAjOnaxaGl9LHDbLB+G
csMnsjvVEHhX3vMcW2A4pXMFzkrjynuCDfT7czIEcbX3JclX9BIg5GCzkwoAzmZlECLK00SAnmuy
GNQPUdLloTWiY6yxk0xTS0Mc8wGjGUMC9rvAZSIg8fAx25iSywv+iivVPgCsU8FGTibGbfopSQk6
2Yk/Ikv2kfA5Dy6zyM0Y/4D6gJg/ykmniSulBzD/o1I0PmbKhlJgCF/zRWbGlRIP2PqyD0Zd7ZIs
eUuBWCWbARIG1Wet8l75KVZN4gG9aqyYdNVkotZtPIaRwmcg2vih6WMKNn7KopCPClJWmKQDo0ES
yoe2VaTAAf2ChzE21IAwRK9FfY56T9lqSMp7XqMEelvJKXfysq4ZjRj/XtSkkBr8M9fS1Ik0cPia
Xe613rYqkRj5iT0uiLtN1caSf2CaRpZe8WNytEckSte+1UJd16CvS7WneIyHgfQgM+TNoknizHAL
ADKbPHYaX6SFSn+oS8b3zWYIedn2sjgIdw0PammEgaIbSTskaJhg65Yum+6ZGAkxGwZExQ/FhPlW
GMWGIUnbZr05BFnqmWzmVkWiV2UmRbpaYB4Y8FdVOpRPHtgNhRDMKVqXnvM8V8ZdqhQgHIn5PmZ0
kcF41EpII14wZQWbxJEcyYrOwLfU3roGv2oKtO405cyGKYVkW2Rsis3zu1oCWyq8Gg6jb3Wk9gTD
khpD2qpLinWSdFzxAASCWEF771AMw8oNmIo9SypYtcmoyaX65nWKEn6MWZlLtjcwcoXChxy0ZuvG
2gDS8aD1LU72IgFHJfTiYZSBkoS70RQbzh9kgFbkfMPacVXGKRBbCk77ZNIEhAis13iSMYLv7VtD
ise3wGLp+Ue/zH3mwJUpF5lx4hW1yahBn1lcwLN5SVqWiUfDwzCK+tOlKWMCrmW89ID28cB61PXf
C4/MzJMOuGRUfIGVhlkQGvtJHNsIr3A2OkEdoKisbdvQYdm1EjioURJN2vfpW6s+FdEH+nFI4Qc/
fZ8bmvsdJMB51X4WPmfmzfsH+UoAghsK3tTzUCZjCj70qdTtWUxNQFrH2Ugnq4STDLWw70ubfhj1
wKKqjuQfakZYPT0knWqcywB3lXVSWU0sgVGfJTWwUrYJjZAdEuu+tJmwA08eaKzgtQDRgyZcEMrJ
AW8xxDiEUmGkdeCZ6Jt5vS+Em5WCaVCQKKBdAQi9t4+eUDdqyPoYX4wZDJgjHG/yA9dg+2ok56Un
acQgRk0QeNVm7AFSQyuNTFUNeXE+lf4SpINRwEBOEQ1HKHEjUX77JcguqWXnj9mBr1VDgRHsYnnt
BsEq4vcJCBTbeo/RfowhyHrCMUex6bdVImwbJV/Y+EnQ1TFPH4IiLFYHTxKQOnRfV1T5tS/KRX4o
gG+VK0R1/czWInWDgLbRQ1TpeCZYCIRop/FXKNIy6NiYWDbBW3u7+nCsubHim+JQZuqq9d6Z4rFI
Lop7BC10JQJ9PaxXwXD2+Ggh1Ul5Pf8InhCZwb8DsC96VlYdsgA+UVocODH9qRXPDKWuBNNCvLCr
c3LQjYIYjEWnCDpjbhfYRW7UuqqWH6JIA0p3DL5U+dmNJXlBDmWgfteDchvguoAPB2eOUqMwZsO+
ELLiMFSBCTccGMyeLnWBJcZPwhJFOXV7/hEG3kw8LpNVoP1gL0CTYcBwxaH2kuyRY1Lgs6m1Zty/
pHNLwlw4ShwoN6DDRr7duqxOKlfRgvKQCzrCn5U6cHYRevu2cjp2WNCHmXsIDUR5ZuL64nngv9xK
w+3Aq6uF6UFT10gJMhpRN0ODwLU+SnYCr/TNxWsMZy9R3kJMZv23awXGD2gsUWGYrgIdMrJslw2y
EOYHzN8SxXtjBU8XkNqWeUMLltrG/x7frbBJZ6/i0ybKmCHKo/wA15YEJVCylpCef9/DW2OCBL8C
7hIVKC44QUoEUwZ1orRqdBh0zco23FZcF9/SqgJaUoTW+KwlnL8plIX85nRGf6UqoNZCuV/laG6c
SJU7oeQhlWNjs0d7QwRWvbByd4mSL8SCf+/1tMB/RQnUHjJT0VeRokNuVGFgqMopipeaJZZkTOd4
dU5MGTIl2HHjQ9qlckXaPIj3EsBwDDmr6+f/WgFv1kMdWKLGXZKzWnSAr0XGbF2An1xQt6yQ6aO6
kLz8e7Fv9466aiUI99JAwTGxj5lsSf0zUlOZqsfJUqmJxmCAobqVRFlfqR/lHEA/0UEOV9mo9z58
tRjEGoPgn32/NHLmnIS7Lj52notuHU61/oddxauKtgu4GYAmuT1BrXYbH+4bFLJLAU9QXsKqs9jB
J7GHybrMuS+NShr8rlbAazbR4EpAgKDegFoZ4HWzUXyIi32Y7pvcFiOjllZMtHerR5H9ui9udnev
5VEJNiXmsyGRIC8CNzBrogX29JkTMAhZ6YJ5nPETJk/3P0ujwTT4sYq1MopjvDiIn7aJ/9PXdoPI
I2wsr8yJgAFsjSlJ3rcLoueUFRhBE0USDpD/7QK+uoRROajCKCTxoewZJKI9IH4itCvTz8hfUJZZ
o3ktiroXflQoYplBVD9exlBHDpzwfGu5GM+C+kaDLWCsfOwIgxF+MUObmWvJVU8qNl6wo3RnzT+a
dLVo6t74rjg2kpzB8qyLw4Q9ynAAluzM5pQe/SP/6u27h9pENZYFNXpO9LTX0Ud0X71mtfnqGyht
VsWo8AQVuyF6L3g/xhfFPTC93jwln2y60CW5JIvSZBf1fa1T8/igeHbq58QfiMhYBXoiv2TFAqnf
wtrojPk/GyyBDBbtacCtpIfw4L/xLqc08WFkrNGqQPPJfCBxTpJxxY0npvkSNu24D+TnpEmMsTSH
ZuIcv7/BdDrz9yNETDBhQEAS8Q1UGaJiy//D2Xntxq01UfqJCDCHW5LdrdSUZEtON4TDMXPOfPr5
qDOYUVNEE+cHDNmAAW3uVLtq1apVNGLQWeGscmTlNN5n3zLZzny7+oPsT7BbzrGKWv8djztMr3Wu
Mrfp0hrWgpBkRptmXlrWCqx40RppfRlLUesEcS917qAbQDpG3xV/sxhUkQZrYprbEO2rL9fnvnWr
EavCbSRLiYDq6qo18UhvyIoDrqnNUcxuZO70lN5nxeOY/kc1s/877f8/1uoyVSK6UQZ+jKeVz0FD
xPkkWP8t1fHvEMhf0thryS+vm8wkik55L+kej1Itl7raqgjc0ISC3rj1+N2kT/315fsYK2KnsIko
Ky18+3VNp96K6pz3Ver58zkwPDH6R9dvg/5+0n8Mu/IIMsdi7dWBdtAGGkl+yt5WMWIUojE7gfd4
fvNlIiuOJLKEoG4/2kou2aJg54HuCHCA5Pn3tMci3ZoplEk6E+ms8gfGbAGFLQr7JPMEMXSoUD8L
wTFDI3/oEkcwD9Ne75mt8ZZgcWn3sQy3upN1oCjRKI2ZV0finSbcSzX94PxPgeoaueW0Hc3Kr2/l
lukzKNDhHiwSzGsSJfAw6HSmZjziJY0GW//5nynk31+C5iVQ2p3RtqZn0u5N5uwQP655VKPRzSZJ
gAy754PN20CGdkpaSANZ7vPPReg/XZ/euth+uRoqKn/028DUofS4Oj1IpkhSDSbtzXP0rPu8YYXi
TdWr0t23yktvDc+p6Z8HxS415SBOuSM/BP1TkInncu5hyoJNRr+F6K77ev3D1mSQfz+MdAw3iDQh
bNlLa2jRi80P/LSgTjC+jXrtvm7hwlvlHy2/MTWknDlwmq8c1UY80Z3XqQlEQztY+sJJanH0a90R
6/lJiE/tHg9snVN8+zYoA+DTfJ3JRb/8NkWvB0UfhcIz9H9Gf3qc5dg2wYsLMFfhUx4nbv2sz4nb
0fBmpLTa7Bwha22hv5390Z7FvUhoGW9lAhD7BycjMgbwlFffE2c1XcWHIPN803c0tSsd1cjP0RDL
bhl8vr4xG0/DxVgrc133uaj7s7r4Aq7QncCE4RfS7il1M2NP02xvXst1eedcZkGUmo1p8DQo4YF0
0iR/FsT2mA870erWU8/xp/CQjtMUiuorBycGMzILCzNWD/IpT9TSFrPCjqzEnRLRoTzWDVPlONP6
08iSl+sLuhHGMjYkVRhBBsDuakEVAwHajGYfHq0qnCIybpOpfrXivWLcNUfz7dAi0kaXP1o00NFk
5V5ISS8Yjd9knhLF57oZD2I0PHTB5874lQaW2+r2rKvu4Ec3QTP8VFW6e1U7LtVyZ9fn1KQRlKGi
1bxUhV3uZ9XVyjz7OeZNV1NHhnQEZKz/c309t+IuGJpkADHbZNrXMEebjuRaayYa5X/NNLjNwuyg
jfqfKR/vNCt3jIgurUH+oA3a2RTdphvd61+wdWx5EHkUEf6DULfaUbnsNbVKq8wrAkZr1dsUzZpA
T+0mmHbs99bh4czSOY/OTDhqKysp5wqbNbSZFzYirNvOEkhH0jRJ8qfdYvetzXt7JaDHAR+tnt6G
rnZ6RP8LhsoPY4D8yNQ0DxGgwc4p2ZyTueygvtTivPGf3t16ItmqjYyB/VNUO2hfo8Fw22SHj7E1
CALHVF3Roxra8urdUwQ1JIOJIyHIg3noDfnPUBeirbeU2l8/DVuH3loqfKGi049ynbHxs6IUSx8P
ohYGwKLnIhp3FmzDRyFrKtOPgatFlfviIb5bMA2ykDVWRe7Vc1/4d/D4WsnxKck/lcLU+rehoBAr
C/5Euy4BqvyJh0rMDtenubGgINESZAxQdnguq4+olHiqw7bPPdrkUYd/LDrbmsOb64NseQUQr2Fh
Q9iC2LeWK82KNITNUxVelLlfrQOqCZRLO0/e61ca2iT2lw4RKH3HKdvCvt8PukZXrNLM1Dhj0KSp
3cpyqhCyCce/aA41BBTLGXvXig++elMmX+roToCoen3eG37hQkwlCkVAcGlOfLnDfZFqPB9J7iW1
qB+NKPQPdamOdjboBwDz8ljrtXGclXIPeN96NTT6SQIUgtgubLHLkTOSynLID4+Xq/xZie1wqxej
6ohiMdxGrbmcKCk+lVM02tqiajpY8uBEEm2Wcl0SHMrZmuN/XwxIyjBiUKeGKb/ydkYhVtLSsAqv
EhLzvi4s6dDgF93JZSXeBZUVHOqhnFxNDcVP10feOuNLz3GLcAvawRs9/d1FE8OpzzIzLz1Bm49+
2d/ksQON5HR9lOV5WL2SZI2gtACp0UxpnfSDAzeP7VwUXudDjfsp9zdfB+3vLhy6NYwhETcyyNIc
ZLWzYpEhjyPWLGOZsItpjOs4irCAoP/0s+YCQjQ7x3jDUJFDwstZwhtMxcrNmjP6mOdJUXrtoNxJ
+aOEk9WmxrlQJFdLKfcXrT25g63L+37MdTlFXipt2fbkbdvhsxmcIxEiwqcuFW8zUDmoTmpMi2v5
aY5UN8tf6qA4lXs4+8YLsKTOdCQyTZJY60rLhSBQwywviatmRxh/NMWe/7rc/9WRoWhRonoKOiWJ
4tXbLKbikOTVQHI6oTn8QbTcAb3P6ND3X4b0izR1dpC+pMlh2KFybng69GjEFwC1Wkr9V1exnyhb
9BWixy6Vobaq7U8l6RT6s0bUzZXmnsrS1vkx4AHQ+gmkGa/n0hiJQlJ02TQVOFbdXNl6JJZ24Bfh
s9ST/+mt2yrR5Vv0yio7kQRxx9faMMI4rfh1EA8hH6qr0wvBYTLiSCAJaaGQ24ROco6T9EhL6UFA
AHPQdxZ349gsNA8UpHlQTZijl7NV/CnplbImD9l9lbrWjocdWHdjQqCraLnQY4qKtTXPOk71DOVv
rmOsqPVNMJWwNbVxemqUNPEsuH+08JKDk1kFxk6Ka8OQLkgVNK+FLIqvdzm1QRmHxqzn0oMfDF5l
tQ99N93E8/+Qyl2awslI8tBmHZjjchxRsjppmBLS/vPohAFcTOVw3VhvRRvQJOg+Q0ppyU6vr0Ce
ZMWiD+kFuXBnYmT6uXUqwzWheAd98SlcOrEklDkOlYnuRHpss3qnBGvroMjgONIyRZ7o1SdMuhpY
XQRZw08i0mgvTffP9UnuDbBaxr4xZ0PT0spr8vtR/DoW/s7DsJXAMuCgQvFhHT9W3mulECqZz0bl
6THvT/Wt5buqWzQ38lHLXKmyzb38ycbzBx+cCEAGAJNxcC6PRh5WlABPQeVlfu+loXg2sntfPRSK
C43uvy+fRt3gomzEy77W6cjmUjRLOLNeYdTSAQV60QnSaOcyb80H3wRddNS2ZCjml/PRRZpdNqVa
eWpJExX6romQvfUmthV/eCYi3ok5ll+3enEI4SlSpDcwVa/rvk/1EI/m1Be116Qkv4LxzujUk4KF
RiTz+upt2QrWjsBpgZk/pGEAlUWimqT2EJqv6BVXPQ5JV9zk0c4h31pA3k8UgFTuEhDJ5QLCc+3G
plNrnLv0OMD9lcrTZAyk+ctP4l4yc+NGLZX5JpVgCHTTTvJyML2swySmMZqn+8WX2RqdPK52kh5b
Q+BlQdlB5AGsfPVcwYqeBnKEcMeg+dq5QZl/36V7qY6Nc2Di1jALgCU8j9Wxs3zsXypBrJJr8743
YpvCjluaFLl9dLp+DjZGwlmFLSMb3CXCncslE8i3QikvWi+DCahGf9riixirdrXX2/vjui0s/6XQ
Fxcc6H95Nd85+bKQlbnal4Wnz6L5OGrm8COogDevz+ajK8MopDeXJpJgEOu8ubgovUrUqXl52D+o
cHRdufclVwla69ZHkMwZR3RG4rERDmY77XXZ+riWmFp80rfmIrq0xnLGui0LXszCawYkwJo01p5V
Hy08vxjByEYj3Jnthn1fbDvwKkwPEM21ozjKrWSFall6yhDAy56FVnpoxJjyCUkwHsYmjx/nBleA
ui/fd/TG17/pfSn1dj5oe0zOjxedzcXi80UcJLbhcoMj2Pyh7hPFRdL0hYZaD4r4PdWPHYoEhrFn
ljcCaEZbeitQiMjE3/yHd8epbZJwqGVc86UbceY2TVl9x8JoA92AU/l5LCgJOQh5pVluLkTqt6VE
V34YzIGqkiGpC7tXeqFyinE29joTbJ0CALCF1ooJB36+XIjG6jMjqsTS0xN7Cp7b+LmOnHrY8fW2
lluFSEyJBl1DEQm4HCWuAy3uMx9fr2n0mykoUJz1I+lA6xnNFfzosxBX8s6YmzMDD+UKo35iroO+
fhLzWI1xJ9o6PIqCkDmFlt0ZVVw6ld78vH6VP7rRC/hKxh7/C0ddWT0cUtZqRU7dhtcUk73kQ6x4
cubJmXxETxPrAOK98/huGQ/cdcq1ibwwvKuNK3Cf8QEwurRaksUfpXQIjUVIqb1r1D+xvmfjP77A
TPDdcKsdHLrGEjuf4Ya4fTKQhBn177CK9poLbh0UOO1IIiJ9QFfdxTC/uylqHJSVkRPv8N+ngY5K
DXpSY098IKeeSGr7+rZtDsd7T3iFnf+AqXWjEHXlxOk3E+kUhXDJZ6v7Z1bMX+L0Oyz3SEObJpBw
CyuwtFSD0n45PYmGJLWqSqVXPyTJ385F/9V0k99NZ9MAXHp9vT67rT0jqbukWUjqflDkSJJOaPpG
hbYvjrRIgB1PfZk1qTuLuHXRDEJy1B9ElFvWZz8M6BlvdBOhR6o6eSOWLh1fv4+z+llQ9S/Xp7TB
CkK20ODhWiAkTPfqZZYaww+FRGYwcFjZyG/CoTiOsjOLdqQ4s0aIVx7l6YthfRYT+oBpOG/Do2ic
p+h4/VO2zg5Whc7qS2/uD2B33o6FklZm5VXTQdY9VKma+sUIbjRxZ6DN5+P9SKtTk2ipX/ihUYH8
2rrx1tYp/a3RYCW0b4vB9js7atx53tnWjYQoS025I1gncZm4JgBF7ZyUuA+VN4u6IwH6RkJ2m9bD
rehrdmpJ5ELRbirT17ncQyU2eH6kD6gNJpBduOZrMKvO1FxP47nyegh+BBcU7dbVua2/Z4ZqF/E5
lT5p8k+xpMuvTxVi7HaZ8DR1e3HHxh7jGHHSFrUXnIWV1ZOjtCJHxMpnk+4iVeTIAzdVcXdco42L
ihGHSUA9tLFwMC7NApWTcxr6QuVR3ee1EAYj+T4Ns5frB3bjnl6MsrKtE12o5SgLai9O0ztdd1DD
tcFeDu2eoO7mdIAhWDBS2jg8l9MZgiLStKiqPbPvDqKZ3nWlfNsq45/r89kcBlkz+rlRPgid/XIY
oQuq0UdNw0sFxXJrwFEnqdL2FIIt7NyFjcd2iQP+31DLOXn3LAliqfVBQp1F2HMAkrOGWG4YC5+j
VkCJhIbOSUXJnr+X1NueIdlJA1VIMLLVQka94deKFteehZOa3kS//b0YdPNMwDckg4IOGcSHy4lp
foHbXYVLwBvbVFgcCrxfNbYOSbETwm+NRB4XlUEieIzmMtd3S4gSRzNNcV17AcyKKNVdJbmb8+hY
tf9cPxZbdgsV50VSmaCKN3blGVmNJAtjMNSeVEjdc1JM9VEqp/lXrsntqS6L2C4l9b6PjPk4i/Jd
GxXSzn3eMhsLffON4AA9aHUyY33uamngC4wkdfWMLszjSyAcIwEth+54fbpbZ+T9WKujqQuZ32Vt
z2U79fo/5qPR/7o+wNbGke+SiBPJXOBqXm6cUJSG7ydz7eUJWrontfgBN9OXXq+PshifSyyJTN7y
yCzKafCpVtMIUq0cGkWqvbk9FeVJUb5f//0bDjoCECrggWISga4tuW41gt5S7+0pQpg9hszzeyYU
dyKSIo+VGZmHtE1FdIUqfecsbO0P4Mgii0YdHXO7XL6gb4RRHygES1GTtL5r4bPZPF2f25Z1ej/E
8gnvrlbdp10eaiL+QUrWIzfgnJONzadPqtUeRPEppVR7r+J164gvUByxHOKSmODLMbsGxJ3/qzxu
UK/1bq/+qCx7phejWgc72PbmjUa7EieWcAc6yOo+iX0QSb2p115dyj+FSJSOvWHSeUql/JWKJulI
34LWKbIgd5sAwluXDtZOgLc1XzRSIXAQJ5N4Xn2ClfXBGAcgg21zV0bWAwHM5yCKTlIgPbb6Dmy3
dWYM/HaUIZch9dWVi0mW1H0UtV4opQdem4xqGF/aedO27vX7QVamP2hyiLNy2HptlNPl6DRbT8Jg
l/P/YPfNReyE6l389reecu8Op0BlZ+h3JQ67NYoIPWRONhl3TWypblgo8c5t25oUguOweWDB0HRi
dSz9NqfqYwRm5xggohD3rd1K9eCmWnXj6227M9zGRpH1XPJyb3yXNaovxnT8S1K/8eq25ezpZuWQ
Ckpg0IW7EtHLfqwsJEl65CyQj+EVXZfjSoqfWGHdtZ4RliWFF3/zGGJ3FKiKO42z5bVUNh3NWVBv
0k5Ujo2c5Y9DaOTHMAtNeLBlv7OzG5Mn0UAh+iJSCCt6ZXaqyKTh4hg3vHKL2KNpK33n6srpunHb
uvwkaKj+XpAVIpH1cy7TBTmsw87TT1Z155uHqLpvjYbE2m1RFEcZ9YYiu70+6MYxYkwLNi12dcnX
X1q3BiEHCoXTzovsGVmVyEuLn//96IArioSxi3wNN+RyiNzPFimGpn9zKTvtUykpdCIWnf8+kfej
rO5DkwaVUs917w2zXU5f6JpYSE8DmfLrw2wcBZRrYDbgJACnWqth5DH20xbNak8v/gzhXSg5Svv7
+hAbWwJsTJpuOW1ESiubWEt+IZJbGLxsPsfRawmt2k/kg4VI8/WB1m2cCOcJOuH/YkdwIwnvL3em
mcRxCIVm8LoY+v0Ulg919RVgHAV/ZciojqToBphasW6KTPpUG/eq9b0PnE7+lHe/Bv3HrD8WyEZX
bGitglPQkfJR7191xGqiAZZYm9zocfV8/au3lgfaH2kkxKsVfU2KizJ6U82+NHhGFLu55VZU6zTa
a6RHO+d2eyAOLcLFC5K7ComnKS1T3egGrymzky/f95XyKYiKpylIk52hllOzsnjQEsBvNRMEl0bo
lxsxzuI4JokyeNMpiG8HXTstvQbRpax3670/uoeaJnIPNeRhSGiu3ZmoT8dRjNEg0Ht4MrwX7X3s
RuHvSvpbCn+vb5X6YVoISKBHvGwVmee1q6v0BtTLSCYO1xCzxIaPe+IDH68j2mrwq+i7AViGK3K5
cPVcIRyVLWg0Ym4uIJo9qHSRktRhx1H56HkykIxgOg2eoFesn9u4mXWcvxh8JNVbWwwb6MfmSYx0
ajHRUEtFb3jsk3THH9xYQFAhbUlaUBuIX3g5PX800maeCFoltTqntf5DsvIdI7CB1ELnWDqXoZjG
hXpr4vLObRnFxtSTCJezG2f0lGbJcAoje9TbMHWtqo2dXo1qN6nJVMmh2bjjnDk+khk7V2Brqm+E
WnQ/eAKt1U52ZVqahQiUUiTSIRFoWO//un4aN7aQbDfwFpgqyqvrhkskTvw+bIC4EFOys4hOMF3S
A3TV/rlUpdYNTPUvEl7OIO5VAny83rjyJMaWiQFurOWyhV7TwPmM2oto0aIBrOjhOVjIa0nwoKif
r0/zo9mCe4dmC33IoEcDqFyeGVmFEU2pbO9NkBtvSyVXXdkMYzds2+nWUApxZ+M2JsdyQnGE44jr
oq1warkLCynrC8Yr2hs4Y19LX+5soUEdQ536OzVRj9cn+NGCMcF3A65OSp1MWVDKVe/llnEjU7MV
Vq4Bu2rmhCa+fKKa7HR9xNWS8tjDgSOgJaBGwuJDlCKpgTKMZlOcq1gybGiA+a02pKajSvF8n7ba
XsJ6ZdXexgMJpj5G4vmnruNyC0NpMDVfLMqzQYWfSvI0AuCvjB/XZ7Umc70NgyYWtZsL5AvX73IY
Q23MlMQhw8TUphjcnDuUVlO7jcvSmY1B+d1OafKpHwLER6bJuEfHcXTlfBjupsjfU+hcnaPlayAL
wao0iDLQ5l15olZJvjKSZRQb1ak5SnP0mhvxi64hvmIFmXor+PWwY/s21pnnFhYWGTHWeY1Y5FkT
zJGiNGeFE0zxsRDetUM44ObM4c4RWnP536bHCwhKrFHrSHRzudhqkSldOcvtWQilxDhOmuXDve0o
YLUSBNbsINIRw9Oauv6KmFxvHgSpzDu7UITgt68l2reu6YXnBCk+k+Y8CELaujnnio0kSFEf6jql
VDnIczG0qTAud3CXdTLq7ev1RVATIUre2w8+6cC7YVRmc66ltBzsJIirm8CYM7cojDaxm34QyE8E
+bHp9OKUCKP4E8pjK9thVwlHoYqRYxSF7i6OrOaL6pez25d+vbOd6wDq7SuXPApsdfIYHxCohP6A
U5gbzdlA1wPhi7h+boQActiYzk5gptVRaLrU0fTQIs2jC3Zg5tLORr/dmne+HB+xBMngGW9VtIRW
lxtdTH5pBIBh59lPTMnNZF8LXHmclwJh3xiJs4qo+cL99rtjCNmwO9ZwQ1sbQdHg19AjDIlb1lZ4
ZlJfPZrZpDm1psV3iLLkAfkScyqJQcc8t80w1PNfEUKkrZOnuU+c0AfKi0b/PyQ4FH+eD+nY+Q16
YaP4ct14fLw6tG5CKgBhEW1hhK5uax3Nk54MU3suZKk45HWDIKNK6NBr1i7MvTja6xXlXcE/xgKT
/VitaFctQaooMpbQG64fpLLitE0cUozhm24R+P7raBRQKIVwuqmVjosgz99ThSqV65NeBlp/CNYC
ARdtwebWBNsANc5S0DhfhTFaBwS1Xnw9TW7yIQLqie1Ij5v/9ri+HSYAaWpdEYTiLV9ZDaNRtTpR
5/aszyUdLgzcrnZWY8fo9ODAORtOUOHa2+vTXDlK/w4Kz5HgQEcJYo1DRH1gUjwltee8j+pn0oYR
skZ54SIGOh3wBptTJ4XqKZym0PFnPf9fhofazz1e6lPXzAgRCaWs69hu2hTVjqplw/fcryQ7tNQ/
SdZkt7oqNE7S17IDNrvHNlknZJfZL20/weeRUFjoEpf3VxNJd5u+0J91sYk+p3pDEz0VIdnKHPVT
VOX0xBqj6TB2RecEeO/Hpq2Q40zUTwrEH6et5Mot8iH4avTtXnZu5fq8fRuROixUKHsy+Ozlt4nd
SGmWNJTnIAB5MFuqOHrVcIhOJLsCuHs2SaQ9lamlONePxMZ1J/e4xHKIsOAIrK4guaSyJzVYn/s4
T0a7Rq03dyxBR8XTV7n4O0fgo8NFPZCCIiMeF8mttcM8G6jOxtSRnFHdrZ5TlZovVW8mx9RKqjuS
Uou+Xp/f4lGtbjZlFlhGynSpEFrHkVEQh/EcWfVZkOP5KCwHD+x7L1u2Oa0FPAJrAbddFz+TtBmg
oQXNuRt9lLdbqVfqxAG2KoWnyKcJIHI+vjLMO1HkxrCk3FFdX4SnUJNZuZN6NMMBXCYn05xOg4YG
+TsT0PEJ2p0Qa+N84kbR8RPoVl4g08vzaZSSVRNNNueqrd021RwDzUx9grQAX6s0ilOT76kBbHix
OCUgDCRhKFIDPLkcsxzqPOm7rj9jmayvgZZ+HfW0OJRpprmhRjs7a1RSp8dttZNYKBzwMBKj0dKB
a+z9PenFjYOkwejCbvHXwhW6/JoxLkq/yef+TDmv+ikcg/mY9s0eGr9hoYEG0eakrRoMyXVFSUmC
oYoiuT8navbYWf4xMUR3ElAnmm+LGkkxQ3kZ1HAHA9k4R6BGVCrD8GS114aZfk95bgx1f66DrrdD
CDlSm/0Qm/CmUm+u38cNd5nSiEW3zED+lfqn1ZnNCqLwxtf6syi10WfFFzr9JhPi3nLi1o8f9bjL
PyW+WVp2qGCnXbFs4I22dZX9UQI1OQ5iQb8vnrHHoIzGJ8Dv71XSSDf4uM1tnQjSU484+Y6V3Fog
mqADqRqL5sA69RrAD+vGMhjOLVUxg2b1sE76n8pYlU5Z73W43bhrIJ1UJSztVRY47/KklcgbZnW+
vFNj3TtTPRt2mqZ/2kD+Efat25SQMtV2z+/bGhWJKMpRAahp5rd6geJO74yujIZzrWufm+xhrn73
6Snx8UNQyxXDnaqwjYOOzVogt7eKv3VQaA5xKYxtMZybXr8ZAwNp0S85uqwlXZWV/JT/8Ye93shr
EtryyJKoICZUqdbiOVi+6R0gZk5U/CRiOpyN2UT7JpvM2z7V+2PAy3FqVbE/IUZb3ATRlLiZZn7D
z2wPElinnVnhSZvMvTrwjWO1PIKYueXPB/a8FBh+EGfNcB7Ace7RR21PE8j0ScYw3CJ9vVfBszUe
gq6QOrh/vInLGXi3AHM3SkLHM3+W1NktYMnb3LyfgVJ8wxdt//udgd2INwMktxDPVgcqa61Wn+N6
PHdB/L0CwrHmvyV9tAO92qFJf+h+zsaCvcFJJQlFxL8WYIx5hGLRirrzpMvTC3qar10TfxernmYR
8TzfB3JquWGtGC/UqdDoamjqx0CYk4MhRlFoW5EWZ/ZU5v/onT5V1CxY5eeGiR19EFw7jH1a7xXJ
eEI9RT4OoA6n60Zxna/hZPLGkaRbKguYytp/aArBMGtatpxj1YhRHBC69JbQwfwc0M0l6fv4Jsja
+jmNzOAmNBBolmRY54OeE+lGNKsrQ2VE7lJX3JasyamuYuvYWVp7U/Q5bcYTqT0iK+/bYmp+CrNY
cEOrI86hks3JsEJuUqZ3Ud/DPu3bPR2Mjd2RcRuWKiHK01BhXtmzkXouiz44w7lKutKFWBR9jnsa
JETk3A7D0NeZHTbKK6XFk9POynDMjWk8yFMdu303zIdugh46Nn17h4S2f2dioJyaBNfJ0gL9lE+0
CczFKKXmrRIPMU0Jdg7yx5ef71+EuxeRDWzW4kK/uzW1KCedr2nD2Z9Ln/JVoUSlydgTC/x4NxkF
B5JHH7NIq5fLUUxqysUkxxaorUAzl0SaHwK5GI6pIdIqeOzknVl9tPfA8RBcFowQd2ZdHyTpjdLM
czie9ayXncQ0hgcErGZbDZX+YCRF6LatWXhDqu3JMG6NjNoUKAo0cvhlK08q6dFI9kusUDOW/imS
g9d4RrJ16DUUoEV5emhb5VQ24x6e/fHJIeFC1xq6Y1v0B13XKulZpwvmUM/nvj3hgbkoBI3Pmt7c
ScJpKp1mTwXtI6iwjIc+yRsQSX+Xyx01SCpNeRzN56EcTnIU2YqU2krwXEmqM+d78h6bsyMDIlFg
yOQ+JDW7ZcG1bj6j7tC5tVXB47AEhZuuWbY0GZ4AgdKl7wOXR9fnndO0cXoB0ilEWqJrYMTVXEew
GciIrO0gH6fxNg7Pff3D/J8GIcqi1BuBqTWNry2VtMgnFDNrqf3RSDT7TX8M+j9hb+xwATZ2jtnQ
zJwNRFFuraNF4ZohDWIznyn3CetHMfa07lVMJgeFsOuWfyPIWXieTIbVX/i58uUhCUdf0EWaa5yD
mthFgW98iEI3TpwGEEJ12q9tm9q1DDFyty3jcs8uQ2N8L9wA4D6iSIqMLof2/aJv5WCez2RaeweY
rh0c3iDzyGnR7mmxXNmCFgHOafQsmwwEksKqj3ZCj3WWcnn60EcCCtNZA3zrld1L1a4eG4OvyGVX
+eq/gHy4NMZxTduBoXx9tbf29f1Yq5coaLrQrFTG6qLZVVN7BtWR7rQ0dHhjdnZ2w8oRJgMTgW1y
H9YSj7M0yuNYqOIZ3OWBBABdT06yxt8Kon/tN7msdzzqj0gOuAq2baF4s6RrchXY+1gk1SSdIy29
FYgaXrKii+wyF/bImh+XkZFMwjhykQvldXVw9DIsm2bwpXODlK38bFZ/ev1ObMlmTcHOKm5NCmMN
ZohXRypn5bHKtVIbVhrJ59wc2vu8NkNbMwXl2JWt8P364fj4zCuUMb89haQZpLUuRltJtRFok3KO
+7w8kO2hI9ds7k3oo6GEZwa2jsO3XPp1Vcho5HkmDqJ87nr1s0zvDbG27EibaUSvnq5P6OOLwFCY
FOq0iLKgA1/ebyILXZ8iQz6jovakiK4kPlSzeKSZ9AmhhVMNakO1+w4k9YYhv7cqFGHSCAB3H0IF
ccq6vjmtoqwYW39+pVlyZ/v+wbybCzv9nD70N/M3oTo1X8xbKlHuM9PRzw0e72kcXUOzfSQ6mjty
TmZ5+BIeaYsaP+81XFtfyreP0+Fb4AqTjVyntINiFI006sVXvwIIHHri90JKdLukDZEtj6jDJ3NH
GdYoVIfrm/HmT63XheJUYA+OMS/LytBbc5XkA68KvTxt+Xk2P42NbP+cfhl3dXKiEilSnfHveELw
hnb2rRe9hNF/04qDA2ICoy3kNhBK7tNyNN/5sapc1UkSGeJrqqWDO/fZZMsVpJAS9sTtzmzXl2kZ
SyHZu9CRFvXllaUVNQiPiy7TW4tYWj1/6w4/mm+lfVfuHPIPodN6pJV33nQmgLOYia8UWLoa4mlE
6/yrO4xucAPf0kbky6E7vHuMevsut5+0E1axe5ncvztz3jpc7+e8Wt8oNXK91fiSb8XbR5wl+/b0
ZM9O4z7cxU7u7Fy1D1DaeuqLnX63oWUbVG2u/Dtg6xq22/c2vaSX+fWHwHGcwd0FZdcGeT3myiDH
TSArQcfG3p+Pv35Z3ukucB3R/rzbqHqxTuv78n41V48MaoldhxogA/VHd74nT3DrIMdwdndYh2tl
rbdrgVgLBpkf1EKuzCShf2mSaxFfC2Jp50dIzv3r/CkpbOJlZyLP7f6J/7l+VLZOCt4eCMLi+5AE
vNw4NMoKGelS8fWoCY70SZidu2d5r/hxb5DVTulyzy1MGQQowR4fLG6FI+a25V6fyxuvcL1R7yez
2qjUEJpRlrCplXosvqbf1VvzS2w9h48VzJZDel8UUBmcND60JvXd9t6D8wHVW04ksCz0PeQ0IAuu
DMBQWDTBmwbp1c1gKtgLoUZF5f1ofvNenUTZsWxbhg2qEMVsoMAiuNbl1ulVZZqDr06vQiHdFs29
lO3Vyr7Jf60X9P0QqwlVhp5ps6BMr/NnSu+/JD9/HCX7eFvf9/b8qbVpbnJWOzu3vcPNzbMY2H+u
b+gHvGZZ0Pfjr+xYkQimacRM0XzV6kNmuz9e6IZ3Mt3olAx3OiNjXG4EbIt/0P50Ox7f3gKv7oYo
jUOWmuCEZTp6pl7cUAG+V8S+zODaCq+uRlNyLYfamF7l4Bg2S4HRrVlWx8avXq6v5eZAFN4SsALX
wSq/PC1aHWrqrMTzqxS+xopttX+L+aiqO2fyLfBdz4fmuGRVcZWRTlrtWJRGY0Zqe3r9oti8A9K3
yflWf3O/PUr2CxivIwX2p+F75BwOdPEI7en+82vz5OyZ7K2n4f1XrHauSowsppnR9EobplD7P6R9
V3PjyNLsL0IEvHnthqMTSVGQe0FImhG89/j1X0IR5ywJ4RJx9u68bOzGsNCuuroqK/PAyLsuXHnA
Lc3ntYnZwsUBlxQJ0oOOyGZgIxvQGA+VlmY/Ajhyf+V+vUunUwAqbVQnQEKFNofZ0tWBwGd9Gkza
vNJrYnMgbifhZ7JJchKLJPi8b24xbL4yNy+wSgVKAFGEyQN4u6G7Q+/rvW6m+iajUETfG51uOG/u
8eULAZthfFzOyBKvbNZfKKvZkOdEel0SAI43+qPDD4dCQSEwP7Oq7mUjdBAg5FF9BI3BgJvt/tB/
QdBgFjyouH7hTtGxMIfvgnDHiyIO0tbJg/zsFZQzm61S7jIzHDcu8R9AxtRRbQ/mgNXn5Q/gcnZy
gLqYGO8mBlaUo24PqILCGhoZGtaBKmHPX7L4JahFnFMijh9JUFtjd/KraOtH4qUO2k0IBGqhpkR5
bSRSJTVVA7tw9aT+KPxMl7xvCRwG7Aqcc8khI0xAv8JENioBw3L7keMox3wk9qMjHg6vXEbed7gX
+q8e3K0kRqySlXr64FGe0Iunn59XlmeeJpqW58r6vAw/eOCLgW7t6PTVtnnsFEjjvbCM2QtnUDbg
9DErF8CvlNhkEJcrErQ/vA1zaFSaqW3bcjKkzlHTUELae5rhBq4xQEqMIa3oH4Dj2rJPCW/wwHqv
DHfBi4HKDOkoRIQokc2xs6HMBo1fM6PTbCvjtTf1bLBixqAhZlcHwjsz7htcXN1rgzO3OQ7p2KuS
xzp9IZF8or/paNZC5jXS+88mGoka0xLNOHn75XkWuKcY7oi8roz3jWx1olUGBiSMxV6j3ho73mR6
fjoAeADmEbQ5EPqbRSJyljI1FB/waRx5V2Mif1TRSv5v0QS6raY1Ry1gnpQvUfPXyhYHMJnEGEdb
c/rn2FmZ4oVQeKLD+6+R2f0YxX5TyzyMQH1b56FOGGwTC45Vpjp0mfI9UN97s5MpEKXYUDVqwaS4
+Ft2B/UJcy0Hsby/gYmGDgsS5gC23B5ngctbHlJBrOMp4lfYBAYP4EIXGUz8LbpPcmeGzN8mMJGC
Julq0nd6zcyXFP4OTHoAe/HgMrs1rmRpHwpjwTpdj66d5jUgLDr2QKMRgeOiHwlSA8RPOTPzR8Lk
z3F4ur8WS88FlGpRiAcKEBQK8y6GJh5BPe1jLdzw0sivOWTJreYZrdC+b4pP4kXoocpVsXSorMon
Y6rXzRFQ6ZVjPrnM+TQAXYHuWvT1AuzK304DXFAug8GBdXiZCOypeC41PdhUvi6Wejn8b12m0wsT
bdDINwki2lSg33prTFGrUQQRFOdwgB0EOEcQBGiqlWzAQmh0Y2R2SQxFgXJqCyNaZfXyc1gSVJuS
9nVl+ZZug6uxzC/MqC0qXmQY7J9BoYr2VrfPSbjzQQkgHeLeaKFPzW3u25y25K+1mvSvBXA4ALs5
G1nWKxywED7nCOiVfGi9lZ//qd/e+f35kOqoaPuGzXhH8DwZLYesGJyRvM1502NlCJMF3ogiehqm
4wfXlcmFAaADig6tlxZ6iKcidNY1KJUTEc30mtkNeQyZYbdHRVPD+9tIQZ6274Wswg0WclUL9twG
Lxq0Y/ESYdUCUP/crUffSDom+tMncfPugxikIz2a4CRIOUijR9Q+UT/qYQAWKPWGCKWiquNSi5Pa
rqY5HhkZyAjxEKZpnkhHtkVsYiRCLD5nXKqK+oD6T0USVHPACz6Mvgl+DykmrlQwr2VX9r15f8mW
Qknk/f67ZvPqR9VmiZY0WDO9rpB+UOzESpCVGikgbKl139jSg/nG2Owws50wFEwbck6553Szoq0e
b0YzsNW/Jk/r4/jIk/ph2Ksm9G92zVNI4jUAyuKpuBru5HWvMnENKw6yVExblD2pjMGwpK2OkrAv
YiMfTx5r9LmtpqoelyZbvKLgqLdyqovuefDNqG6NVD1p8ZpUztKtd70G00v76qP8TOKLTIZHiCsD
jocdaey+8KSw70//0g1+bWZ2owxVPeZDDjPeQEJhr/hGq4FCF1Ti1cpJXYzW0T09sdqCTuiXRr2G
Vs005rDQEpFaGiCruwue201jJXCoaFfes3vR9glvx9vw3H3mNC6mjPNqEnTet/Dj0K++YzazUe6n
GesmnJO0en2qc73fqXvoOhpULV/uz+4v1PqPLQT+2OEI/cV5won10ekxZCnnsIMhW2gz5FrULHTt
7L1u3a/qmI80uaws6WKIAlW6/xqdrak7FuCnlzPO8TeIyiqSytMUlx6pdPXYOmVugoX//kAX7y8o
/020qiCEnLdR8Z7vSmqdc8h68dss1ZvK4Neq7Ysn4srGtJWvToTn5VWSc7DBCJQ9y6nBpk6mZ1BQ
HFbC2sU7SwFRFLg1gE6b80pjzVKpAo2io8aWG39K8o5dY6Oarr1f1xbQfBNGdHpAz4LaOhvBP4/n
opNlRhEDpUZCb5/LhD1J/SaQVs7emrXZ1A2+18RCBmula/UK4Y/ulAYBZc0lX8kHLPqTq3FNi3i1
SOxYRx7fwpIa66gpp/6pAOVz+wleoPs7bmk3yIi/EQ4D9crOMSt8OXh+jbDJCb4jj5hyHRAufMtA
NMmtgccX78NrW7NBZciMdWlT8s54ZBFMaAFhuC+hU6iW0exYgo9nZRaXNuC1wWk9r2ZRbgJJGTQY
jMSWhKktSK/x3/vzt7QlrkzMU1bqyLWZ4MIECJMSY9y/t7v0GY1x/kr+Y9EbXRuaPZjyrm9BxwlD
UjFuGE+l/vjsgsaw/BixZoX30IuX5lL4QAkG8sq+X1s5ZRZcqH3mtYAd8Y6vbUdXx+JVKTYISc8p
DfKVl8LqUGeBBAiGqqrlMdSqNGPwQcUbtHwy4GvaB9kjyCRoXJtBY1drgqSL1wyqKICOTAgSAJ9u
94tYiUXCxxXvJD6FWnEvQOxe90S7zI/9U2xK6aaHKDekUGKUAMyx0+/vpaUqHEAyELhACwIa0+bQ
ZB4QWBdnFIm4GujKS5rTQe+pZAjZFrpMrLyvxE0v6tpJC1YeTkvZ8xvTs6PCAGkKpTGYlr7MyJbM
cYPjWe4ZAtIE04Qwa0qBpcupu1HOop2ByGrL73iW8PjDWIwl7kfa+Egb3J+SpQvxnxlB6+ntioRS
lXRITrMO6gYE6dezsjLnS+cX3UpgiACmdYIF3BrwmCLv3a7knA6ZVSv39Q6NMz71npB0XQmQl4p0
kzodGj2RhQH7zcz/DZlUx57YIxbVuU9Xf6jpFhWks0vX5K6XBoXLA9U5KF6DrXt2gPqhjCOv4zgH
yJMuam1Xy/Qeoj5dCzXTsiBBfYrztfaQxd07NU6gq23iRp4nDXMXIN0hV/H4thMy+iC7NKqT9OyS
5GREl122W4vtl8oTYGMHVw4iJoBa5yWfVhDacYg0zonIrtwfOitWSGFSTxcf72/DRc+AciBARHjL
suB9ud0mRV9Gvl+ALTEY3jvmL6NsOu+PXG1SI7fKENQhOsuiTZ0Gb2G3K9Yo3hbX88r6LMphxGrQ
QB0M6/KuySzxo/BeInVTekeQM7hrIOylFwakW5AWAoIW2d9fXV5Bhf81BLwzWNFIecCCNVKMr0IK
KcqGVNDF04zykEZ28lUVxkUE6hwJsyy3pQ3H6L33nXoAeoxv99dgOomzUA+QHTRpwj8CSTjvXEUT
qMBlKjc4Gl7xYxGYWrxWdl06oTc2ZvdcMyStzKewwVQidEMSNAyIe7lyusbuy0PoHXp0DZQqzYFJ
z4ojV/5/f8Hs6KblwDdjhLp3NhhBBfWcES/1SjR6RGccswMLwcTURDK3JlXXm6KWbIpqBSO1ONNg
5AFNjQKmzXntAdyJVd/07OAMQvveuwplwnBlMX9wd79W88rGLJRWFdCRFiNmerAGK9z7G39TGe9H
j+CPVZP+EcmljXiUydv20pC1DPBSvWHqU4Vm0OQhca5vz3PYSFwf9yiwvx7ePz2SUYYmVm1H1EJh
38G9SzpS2b51/l/h23jJXhue1/mGGjgNWQOuoBmtSn5Qmo8ufY3XiCcXrs0bK7NgUc3GDC0l2EV1
EiRUK5pTlaj2GCLlxjaMef9g/j8mE4yGU5sqHPHs1OT+fyazobV+OBzBk2EFxkgeCWbzTSXNpjAv
5z9rCnJL2xQPP6CSwL+lgFNltoY9Kw2thJocJ28j75GX1/QGfxzdfJNeWZgH95zQhyWyWijKkg7t
2QfZavWMHJ+wOWMSPmsH7dDTmnwlFKQMBETuOm/0G58+oazy94UwW/RYUI4iu04ZgXRr+fufpO+9
75stMwNyHi8N8H0A2yG/iKxfbIZmZmUH9+RuEmoZD05oRGZpJWYMUdWUogXbTCmCjvtbYOkmxuvx
v2sxfyAkaqcB9jCODvCGIhUC8p7q2WF8GMJ/s9muLc0cpKyUXFVoqAODWgZJGUw6hqxufL0lAOW8
eahRXhAldrvUWmvi+gkG7833LFiM4E0STf6x/f40wnYBmKW/SQjCDoJF78npqzFzoyW1/Xf/AmoF
ckGql8YHT692qyihxesKBRz0SaNw/5tLQhQrQXD9ccBclE9ZZGdnVQdbtShcEg6tPWbaqOgSpmv8
BUvPQfXa7iwaSmWpUesYdnkrAdCm+utqhCamra/sqoWM8o2dWdzTBh0khiLYiUhtsltdGgl1OvJn
xcySt5zEoaBQgLZFNAjdOhKQ0gR8IXcszEhfx+NTYW08UC/r43MGRl1iuw8rr63F43JtcTaw0UOd
B8TigAvmp1SqAdajXYx04kbS271/0KQHdw01tLhoiOimttmJH26e6WHQ3leIYEd0DuBGEOh7EFne
RpNBE0dVY2VGlxbu2tbspRMgL6zy0YBnW0MOrx1obKgyHnRDalcs/dRQ5kdyUnWAwhVCQkQrt2un
+oOrFR0HjDWr0sYqlL2GU8htk41FHj0yErMy6Xd6QA9DbJ13wtOz+PCsQY0QrnBtVZcuJBCOoQsX
bI0a0pG33wKekjHlRIz6EL56Z4VyWwoVA+ygbxz+lU37w8bze+D/GJv5/k6J3c4rp+Xcjebnu/ne
WKDL2ZrYuo+PGm1JvDs9/TVejI+CvpRW78TUjg1N9y7r780lEDbUPxFygBcCjGtzjATo46JYY1AL
qFsx3Q1Rgt47MMiho0k2KiDrtxKI9HRt7LMjy3i4rFzwrUWpnD0HcspuJJTmrJAdlYc2C2L8NfQK
CqOoHCv8Q4LG0zb3N+hiyAL2bUA6BPCi4LNvl4oZAz8Hk96UV9BdC32sYkddVg9tHXejtjlnn9+M
bu+kDRR96BraZSG5Cw0IwB5QwQHaYw62LtJchdoNMvDVaIzcp8A9DYzpk1wa6P1hrhmaNuxV/lMN
E8F3kex3WsV5F5ucBu05x4Tm3IqhxXD+ekiz+QxlIcOQkEZRUqK/7hCPgGmvM8o3XyWSgZyKhK6E
k7rLKcOQP/bz/XEupR5ALYv+nqlu8ns5k7LVvDiB+bz0KESoJeEvJMNIEwRUZL5BtUNZkBi1BSqO
pMq3nGeAdurp/kcs7qmJQp8XULUGeHbm1Os0d2M1qjkn9axoNxLt46UyrdojJ8swvLeH7fasvMHr
cGvab9zCBaZNZw8FbCi1YE/N1jlhBPSdAjzYbCNyQNqlM8YB810iwXQWTg1ZCfeWlhtsAyAMn6gr
wDcwW+4+UmMxmOZ7J0BnuCcv5XeKHo+cPBCUQsCdpBe7lAqbZ9u+P8nTSGZeD1ze00MD8DbIR87c
fdHD/wglzzppZ2rpe+F91d0egg8N8PUgoW/5tfrINJJ7BmdHSOJTSe2RaHPCLy47KFypy+oa2G/h
mOKhPRFB4WktwyHdLl/CsxDELGAjaQ9Da4wUjZlpvdIZuYQ5urEy256iDAoCP4CVsaLe9hicI5s1
BMJ98ZpHRB1UvxW1k+6ZzY2V7bJ0PKdMAlJ06O0FxcPsrgpkH+RFLbytmgZgJbxo3D5LjCQyACwp
ejRqMwXp/yoyGRgaV072eX/TLAwdzoED0gsAW0TLc7qdAAS4STvWPLCj/Fn5mqAYkWFxygP76gbE
BgqhMlxjPN03y/+Ogm7NztZ1FH0mVTOYTcuzPIAmMQWo7qCZameXLVHB5JwrpqbjExL/Q3pkkeeQ
dHHfPmuRXpQr0clvH4GPgeQumL5BbIM89O0ma72uivCW5RH+bQLi79aKNtPfvz0ot78/OyhIoQtd
DK1iB3BJIisbMfApUotUGtGxehFlhrLVQQv1Ythk46Fu1/bY74N6a3822UhCQF5wGh8/kOylP1XS
kxvpbgIepY/xI5KPkP9V/mRkIMCv3l/ohdD61vbsaOXK0AqFhLHHMUXNqq1ywmSn/qWo7BI4aUOs
1koJUwD9a7ZBKYM4YuJ8njdPNXw9RFKBXDsEU2KgNVnIfxKlidFAqXSyeAFTMHtpqqDVi3YcJdpB
WEYgcRnJMhELFtDCNpGEweyhmbMbkyjPQZDf9Z/R2A0fGZuMfzLFKxLj/kT9dnSYp6uvnj0LxiGI
IY0BhFAp+oSFgqgA3Hbk76S+oqEar1hb2BFoWphwuxPWE6JEtzue42pwbqNZygmkF7HYqOFTsiba
9Ps6gsaACtUMYDlBKDTHpTSx2gkgY5gwMODbrmI6FNWG8SNdyZ+FWO9iiJVmaymQ6STN1v6HvgNU
P+DFkudVQgWsNU0D+ntnjMrQ8pP4o299ZiWiW4gpkFQDJfyk4M5NnFi3s5d2YuK5gc87cgV4f7yt
SrDKHRqfB0jWNdu2CElVjjoIXoPkFfRfTXJOUlD8hl9r2KqF4gs+BW3iAq4QKPbMW+29KmpkcJnz
DqjMnwpa6JKxCbb5rtINlYxGKhJhJZZbKEHD5IT4nsiM0aU+8yaMrw4NK6FUN5wzUiE3nFBR5x56
+hDp0r+I35CFRkM2KpDgvkFkdTvXeDRBrLiLASKIcRMBxpj/YT94mtCAqhwB823zKuM/PnYvoXX/
RC683FCNxMwCcQSOI7QJ35oOBplxGQQfjp8R1LEGEtjupt5BvhDJ211tbP8WG8DuHTwdN/dNL7iw
a8s/t+fV4wRtmUns8bngcG1EmdxiO5J0gG4aI7Sr/RVfsDZOfhaCMPzYZQyDcbLfuQ71MH3jbROK
blD3WBoi2sNcJBBrK/JJsVZPWzxKV3P883C4GmmtjmLiRrCdn/qaNFaqezsBPXeU9Q0KraZmh/ml
ycu/SPncLO48Wq4RwTeRAsNKrkcfIo2PUr+XKPuEACMOVwKMpVsQeSWwnSE1OPEYz7ZSCr4YuKwe
CJV+17e01cgfTzJzTQc2uvM/xmoNErPk4K8MzvUj+JEDk3nb4toFgH8gPbAIiGP3aHGXtt3+w33Z
xniDrL3e16zOdhIS3X1d9LDaJ3s2pVVjNfK/GhloI+RJeBM8iDOHwHR8U0ehALwN/1wz4kbgRr3m
QiLxTiEQldkkrPrOpd+Va8a8yYc249pdtXIFLFxuIOSboKa4RTnIw926htiPspwNUsHpaL+JP5uN
Z2I+12KnqTg0u82urcwXMc/6GP2HsCIeEiK+93pjce/Fa7ZBGX8tgb/wbsV9j4fr1OYOtt/5E32o
cc3E8s+Q9MQWa4TktH9Un766L/XL4UFoSeQdfxiPaPj1TSEn4iPY5f5nv3fzDbOLta9GKcokfEOE
9huNBsFJ2LoZ6T79bGUBF95dt8OdbaMghrBZMw33OBL5j+VZ5IUI2+/M0OxqrRi1cCzQQQLQ1DS1
Uzr2drcw5eCG/WTrIBl/VnfJ8q/jDQfSRgAVfyALVy604WUv04RMcEozfeKpmdiPgVXprGlkb9gm
+v0l4hYeMxjMP+amz7kyV0aKCiDutEakNKvvzgKwGtche2z2l8Zu1+TLl8INOM0Jzw38DAvA7K09
yE4WeZQ2guMmIem2rWDw6iH8DM6gcCHiqS0f2XFfgaR8ZZwLdzCo/JGthqMBtEKc7cUmRDKtizre
0V95qLgSNBo++KR3ugsSR+c1vM4CyGzKUeEWAI0geO/EKbK9mtZahcCDX+cAliRGDsJFjbpNoMds
jB7GyPBiVU/dGHOwzyFI34ES3hfOHJhHK78z2sHh4p0/buMMzOiZXQMEku8jyCL5l46DWiWV3wUf
z0udbf/EqKOsMdIukNfg61Fl0KYyN7Lcs8mCWh+Xd1LDO8/6yJPW3kS0tVk4R7zwCnSfPvI7vVKQ
Lwahzv11WuB3uTU9O8hhV0hR4uHOGc78GcU+vdbdMyTICNTDhRe2NIw35N6oGJC3N+uhPdjpamP7
4h7FQwCszGCA5vE0uF283kNTl8bjeoe+HbI4GYWSZU3RD3ru/sVbfnpz/NfUbKZlNwBOeISpZ11/
FbeFRyKGcAcWAZptiytolx+p+fkNBGaCSYQKqt3QwLodGLJvildGuFql1+qDfVZ2vd4+CQ+R8aRQ
a8+BQsYn/rl0LhfBcUpCjJfU3hPkcy9nz1w5kQtZGlAX/vMts4VW+kFIBUYFHBuNpqBkMiURyy2u
ZSyWzj2ILNHZD+wcdJtmT+NWKpRoUEfBqaXHUCNJanlGj9AwNYLIub93lyJvqEn8Y2t2MQxMz7tD
xsJ162iO0S7gffwMHMYYzH36oZLt1s7pN12xupR7u7E686gtqh1V2PGCM5UABsLt3a28bZ+IrJ+M
/b4kvPkxjtS3JVr9uT/gpasKfDbICkC9D+no2dwG0C4dm0jGS0OlbeuR7hJ2b/dNLO0S4ad1lQf0
Rfp5MF/50XIMuICvMLgYRL2RVhKh2YfJ1l+J6Bd6yqZnC8g0kJeeskyz3cjXnqokDIbSoZ1sePZe
0Dp8qkDI0NqEJPsvbFA8ib9a8pcxPoWK+IPFrcymvDSd198wi0IrSfQ9LlBBjStlDNqaoiqWrFQY
tRet8Aunhi74k8dJyl/Z1eRGzxpoXBNopSgHsNOjF1Ar2jox6m5IOXSIFINApAghBpHziP3kExHA
nKxFUYkUBVNJVPAYH8c9dFP03XJhjDyVJ6VfsSwmsSm7iWKUTPM5ouXkYfCbvCXgUm3egMdvNmA7
bAo90RjJUfhKfsryND7xWdkiZVHzeUGhgVNkVEhlwTMqIJo8/Ls/vIWZUiJXyuW5zYgQbSK1ogFw
7ofqIZKE2M5jZbT9XPb+8BJqvrQRJdA3p3XKkTEBIbCa8swmzlMlIDGXKy3NeQhJo10+Zjto16AN
k4BKANDp1C8/wPxdskTuusalaNSNPhNMVUWQl2DblUB38cb4Z+mgkXrrWLugRWMnqPmc8KlQAXKW
LtoAurWMMBt/5xqaZ3q+ef9kLIa81zbn3kaVqyFFydXx9zL1L8dQ986cxYEXIjZiS1o5iAs1P5wQ
VJDRQI3T/qtjQO3iVAtTF7vT8Pd6ax4OkV0AmJSRV+kIBrSPLKdiocsxpUxm6Su3xfJowV8KJ44M
JFoCb2dYEgN3kPtEdEQodzPnMTtHzyIahUrCbrCnFAGERZMex8Owho2bfnl+aUII/T+W5zeIl/FJ
PkqB6Ghg8aQREUqLz/YZ2OPb00o4sOgBEFtAwRE+VZpDPNATmpRQhBLx4H4FR2zTAjSwUr1Y9nRX
NsTbiUzygQ8kFjZK87ADuQg4g3z98a9revuWEmNrX75tZfOsrr5/FwcHyCQo21EbY3/c35UrZ4SR
GThvFJ1dADP3D8MUuPxao6vfnkVsDVLHijD99uAYW8cHAPD+7y8f8CsDs8hJkfpQ1nIYUEPbtXwA
C1/BtQ40E8p5Sk5G4Zw1MtGyfVevBG0/0ea9sc2upkJJsAELmM6Mw+H9aAKtRboCeB+wDe73xebh
YcsT/aKExNPXrsWl6GmCuf5nzWanrvfCPPR8VpzaDg7D9zveI0Q00CC0eYx3Vv798pY8PWwdIEjO
NnII/+rQ/2N+jkqFch4rdCGG3r5y++P0AHD1R4UOx0sN9KMVruyiRSeDBxvifjxPAbKfTXU/ZhVE
suBSI6AdDwOF8kxtDE9b8Oz8cdf4HJfm9trYbG61vgu9cZCQRhCNaKvQ+NHm3la27XQHzPcO1g4e
BdTkyO3PzkXaRl4NJUgRqQoz37Emtc9/7GbtzbaUQ8CTHvmKiV0e0ga3LqXFuYCWEDxkUFL32/ws
SOriXvjUdsfNW2v4j2qpP1AhIk7rRPrl/hiXIkQA/dDRxILaHF9wazxWmkQoWl50QvmzGD6G7Clh
PgbeuG9lARCLuP7KzGyMYFNPISEmwHu9Tl7Tp+0Jyg1qQT6fPOLjPIiE7JkzdIv3tKZyBPLKwBwI
o2s6uLsaVBzuf9Di7gE2BKhRCJyA4OV22LnPF+DOV0SHfWeOcWfJzSbjdXRQyKd/Y0gW0H+PZyOW
99aQwheclqm+5NS6KpvCJ+vaaWq0kZ1r3/ct/XB//9qtqHtJUNVEsmaOKmQ8j8mTBKYyozIUwlxG
cxRovHk/mCC2vqBp9683JaegC32Ov42URE+g0kxO6EoOdFD7Ofe/Z6magXozeJDAPT9hraZ9f3Vj
uQmjcZ6PraUfOnoo9xlBWZ+WL/Eu2UtbX6YNXTux/NJNdm1zdj1DL9Zn6hg2EWgg+wH6LfKOO+Zi
YpsR64vsjbqghj1RsJ7155UBLx1kNB0BvgK0E+CzM3dR1eLEdAB/y1ygPWcK8avqPwqgCepTA7xn
YZ9TtbAQfjHY3WtJ+MU79tr67I4Vg3bMRHWYhn7Qy5P2orBo/SVqSL/BfmevjHUKyeebDVEBJCAn
Ig9kI28Xd1RdqOMEsugkaIepN4XllTT1FT0KW/SFq3of6rX/dd/o4l1+bXSKka52VBMMaZUjvEXM
/vzqHgDlIodjRTZ/u9Pp9JLt9wJ9oLZNn9fcxcK2AmcA8AGI38GzNtcdiIrQDeUqkRz+GyQlHdK8
Orhqesa6P8CFGO/GzOzEZKIXR3Wfw1lIY26NoYo5ZYKQDi4qEPdNLWVbAO1GJAsawUnpcXZZezLk
A8e2kBzkIsnEmPponSxaEp9cgGddORrTbrjZLbjcYA3nAoJ4uGRmt0w0sgWkUbzOSdXY0/0GA2s6
v1m5ZX4nXicz0LqQ4Xem9P/sAHbIxEulp7ZOf4weOF2wkwPS4n9B12UFVDq81IaoV7rWnleG9yPC
8mt8V4ZnZ0+CJFIKRpsOck0PbrljLvVGSDaBbwLV2tYfCv8nGahP5T2abjIz8s1P7SMWjQTPc+2N
rypS68ljoQeHwhmaTRS8gJ8i5mm89y0oHFctujMqvULYbHhP2TGDjt9ec7jwRU2oryceKeNjn1tS
QasAdGB2fpGLE2Q/SIkGNYaEdvpRgAOl0kyPxztXtHO0+W4DgEDDfcLpHa8nNEKNkqRA+Emq0QmA
o/A1iR76qXv/UEgJQWMQiu018wI2E+QFRMM/iJ9htdraPl2I96Zyti81N0AxWlVaR0JD/3NVUKEG
HfKeA5kfPkY5S4xR+Yb6eP84/IoHfnYOalIcCuHQXZq5MzWCDowyLSBn+kcFuSrXI2tUdms2Zt6r
zVDcL3PY2IkWut/yHb92pn855dkoZvu/7/NBLTwcM5DV6+mxBlThOcIWIcXO/bg/Yb+xNjNbsy3f
DUUqtdxki6BZUMpsITak84NLcsLRwux2HL1oa+Loi1MICAzewAjewJl/ewEkg1xUNRvBaF01ZuPG
MRm4qDeyblMmQBz1df+c+uwaY9VvXOg0WBQz0OsMNwYs1cxuFiZK2mLpwvCdHdGvxqMb5iENuAlP
XLFEAONkb8l/An6f/2WPpapDVoCIzUowOUWlv87G1WfM5hy4ySFl07Cbqv2pyaAMXmLIrhGgnlMc
E0Uw7y/yT7X0nsHZYQylbBT7GvMtFmYNMRENigFBuClFvf7KJKKMEBDIQPlG5ZMaGMkmUuzsi/vb
djrkcEaD/cMBRZi93P+q1dWYBe+VHzQZ9N6nrZfFdtQ8Shz1P738SaNJRsRN89oF+whTkpJK1iNm
Fwwr7uJ3nQ0bQgE7A0I9CHeguHq7IVI+qZoklzqnkneBjBzxKT1BbbjO4HLfJDclvS2lJN4UErQV
0DISEu2RC156wRxUeHajR/OLhFxuR4TQErqDLG6kVZzNkiud7sGJwBJB+Dz7P6A6JvKpjI8sibwN
eyygfE7FjVxbXm/FwTaS3ivtJAmXlQVauu7RKj0xZUC+BS+f29kR8KqsGLnuod6x54LHauzp2IN+
ughOofDeyywofbYlb3JuaDABPk57L5sV5Ov8KQDtOegTqOjV4/D4wvN2tncjxlUqqUGT1atovWKH
qCFR3/CwtDIrsYKGAqk22JGJNpCD+whklS4fUkBJpJ8/9ydkcg9Xx+jXp8zmgwGkDGj+kXVYwNqF
CAq87APA3G6yMub5G2BuiJv5RwEUDG3EwFAJhsOA+9O7J7XICbjtDKmUzDqhyU5oapDlvA9NuuIt
Zt7pl/FZkOcFYytmFcs6dfaUfbjJZWQhk2gHnA5BRZlZSa7NroJf1qbNf/UW4FhGrZkByxuhmCM/
BV0H2ZxGT8pjAv2o++u3Oq+z4+7GGttnEtow0w1reJVZsHYKwSMQ7oS0hve3JaNfpdf4Wa35tgHe
AsQKkIBXIaY8G2JQDsrIYzVRDm1VC/IsZgg6bahFAH3Jfa4x3CyOcqI0gquA8A5gnrf2mpAFKSqg
+E4oGlJMIYgZbjTBLoYTgkg//q40q8SNy7lfK9O7tJa4XiH9J4KNBvjdW8NjVCihO6D9TGh891lu
hs7qeVTUstTjiZD4w/sQtMkzowrhhmOVARLIA9rw4uwtGcvviEs6q1LE7BwDC3ccMx64JVb6yIcw
s+9/6dJBRiEcnUwQX5tU0m8/FKKTfha7+NCgMhvchj5nZbqgpvS+mXm67GdzT5EGECSQ1kO7/K2d
tnWrDuUMEIKWOupENDyBpfOUnGUj/NNZNWjuGUMy9ooZbCSr05MNaxYolYHc9Bzp2gaiBYjXA5NZ
CzCnIzzfkdffNd8hGce7goDvUvi/chLbrVlXgdH/H2fntRs3umzhJyLAHG5JdlBoSrbleEN4xjJz
znz681EbOFvNbjShPRjYwgyg4p8rrLWKtE4Q/DIGwhgld7QNq8svfWeUnneL8jAyWwawZzBIq3uF
Ws+QWG2vnLQIRqqf5yjcR3uIfJvw6mWfXVgiYY5sjMyDsQZz5/UcpHh68qnUW+mk9e2vvgVg1OV6
uc+K4FlSAalWgiQ4vSEFbiJVwOUUmG3zXD1VUTttjHxZ5vX3wJYFCoUaFIn1ZTu+u+PmUugHxReV
E5gvu85eFf/b7Y124cUvc4tu5dJolikm+XxuASV12ICNpJwaVYxjW+qU5mBWfnws1Ikmf2Ij19+i
CpSNSzPeKLQVrU5lFwJD0BJrCt24G7p2FJxQ1orQScUwjx2ra7OfG9+5fMdqJkj2AxxaLifUYFYb
z6rGsAQ1qJyMskFTI0mNQ5fU/UMRWJU74aVBH6otG5UDkoqV+U8ndNPGg7M6+8s2BK3IFqQRGqJc
65TxoCVGN9SdeorN30p3H1TWMbeyfebLGwS81Tv6ZkgBFs0WxLG86Pk++UowxV0Dh6Kc8p3aE17R
NkjHs0yLgyaW8a6sxnSPqEd46EdlSxPsooyzDBS3bZFLUcjarPcEWeS4lvpRPRWR9qAWkR2L8fPU
NsdRjB4CKNu9AmnrN9ASCnitE2iSW2bP/dxt7P4r5x5yCr1L6fkJ4HGtfW742thRwVdP9DTcV52E
egZydpIlvdzeXNcWFl8RiioVGFLnK0/CEpO2juVSIzuNBE4zHyZwhgOAHDHasHR1RO8srd45OarN
IjAL7ZTUtZu236Msum/Ejch8eYPWR4UMGzPD1cGjuro06rL0taAdtZOmNpGrDSPAQw1lDIMsUtrp
ujNJXf0/LJW2kFJoEw/rdo2MU3O/4RsRNR+HSj0OkzG6MszffdlW6f7DqwWMAqceJAMdL9bqXmmo
6A1/qKegLJ91K3PmUHzU6j+VsQVUXnklyzlcGmkC0NKQTCHXfX43TmUUWkVVodSu6feCcV8qkRuS
JKtg4tevubwxsAuIyJs9NCFUk4QsAObVXQyqoS+7dtJONLQSO7envabMlpfASoFxrJ2xCq0H0M3J
DzPLJctuUX8/GEIek+RTq6I5DtKkedSbIgS19R5FtlRT6tA2/TlAX1prwz+qnME5QxIC4XkhmMXH
yTBKVIdiY6tFz9qZ/M/s0aaWvqf4Smhlns+e4kt6h1yKdhInR64i2/AnOxWSQxn8HE3RiSFIl8Ck
E8mehtFm5Fs++8pXefsAg+cCACoiijDezz9AVWhRunQ/PxlB7KiF/3lI4Sc135Uw9lqKI/dZh8NC
LEQtcMN/W3vu/7GNWCRCMYyeIPjc9kh3J9WYDe0kj78jWJVy7f9Kmmc4gk4ZAQMmbNDlsbSN5nD7
dFx5O0BnwxCn7gYYbw1/z5LGGGOt0k9+T29QfwyoH2etcMx7az7SSbzYmbUpJTSrGNE5sUZld9v+
lRsORx4HGbwh6bk1379S5hn/qqdha1crbjAWqavFVulUkbJV8LpITnFeeBuoXsCsRJ1jrVODnhHE
1BBvLZ7jnSKobmz9rCL/aeGo+gra+c0uKTrUtPq9Xr8EamsL/XHKj6XmlcFrOh2sEA1j2uY09H5I
ydQr0t5oHSve6oJ3bTvQ3JgaP+8Z9+PFl4Iw4L+mykmVfvpV5FaN9afOE9eUH5fG3KAD9/WoHJuk
2bhTLmqwFPW5wBZykIFCOVN1vhH9uRDMGMcJjzY40ovy4PtHVu2HWZLiBjlsPopVelQT7WAoQMW7
Yxi1Rz8f97UWHtNQ/3x7e1y+Tcvn4GnyqvNR64xUhKJuFqaTfoqjHWI/gufJ0/diS573qhXO0tKj
iuhgvQlrI5m1sBb1k6iBPke+hUxXXC/llo6GvgBY4WKZH37a6eJL5VlCbwKz62dpUmKz9P3IOBXN
PBz8xi/dWJYpm/RTvBGEXp5xWFYyvjogMJCX64utFktdr1tVx4uwnDJVPtUUk4es8GbSi2bQ0RxZ
x7ton2+v3XJhn/sVmAXCSM9IAzWhdedIePMhlBRdPwn5y1Q/h+O/aXBquEZum7k6undmVu+GLOTp
JAamflLiYo8Sxas0S2RYuqd4UD0fTzQMdHcQNrBLW4NbXdgc3DzrcAFOvKvJcTROxr0ZbqjcX9mW
TCA8fHxWCz2h1Vnsw66mWyWiM1W9dDcP9eAhHMvqLk3zzDWFskUwutlqSnV5IS+r9l+jy/9/F0K2
4awbYRIYpx5kqquLBpjnvvgRVH67cfVfueUwRTKcuFlmAddF3rz1J21I2Je59Tvy/c+GdeRmcuSU
ZJn8kNT3fQg6eWu/XB3gO6sr770qey0bl9PAZU4JH1+3t4N5I/ZbluZi7+NQgy1YpFHWKlClpAth
kGn6Sc9caT5WW33Urg/iv79/ten1UgWN3PP7CfHstAWn/k33t8hjW0ZWe1xO6yYXuuVkjZJbI6Li
x9pjqbq3z+9VKxppRO5Akyt+Od/vNlxgxToiNRaXrxWAXq8myemy/I+Jd7u/benqouBt4GAurIO1
kxX05VjJC34/1tLkqEtx5ZSJIP0PViD4qcB6SD6Yay1usxLrBHCgcRpyqbgzB6lEQA7/7fZYLmMN
4HFg0fD8F33GtS5aQoMhPfRb85SLWbOrs0oEGZCa9ihYzT1iB2BWi+qfNDS2UtvXDIMZo+S9PMjW
OquRod88CeJonvwBJShVz3SqMkXmGqTzd2Ns0EGllZuDluRb9Og3Jv3qUIGlIdX8RhMjD3W+UxRl
yMVQGMyTVr7M4rewpY19NBznLLXz6BdJxV0iHVXq/b123y95HdTXTL22abZrWxD7QrO5BylwiMTo
3mgkkhGbNODLGIJ7DKIXLhs9rJCsPf/EIEvj0ogEzn2bxq9DUJQvnSD6OG5+9YTkcwGgS0lc0ijq
odTnx2rWcUPNCnyjj8K1GSrdvpIG7Qnek+jUsWp+ja2ldZ6uV24nCf+M2Zx8jkRh2Ni1V15RbUmV
LcEPcflaZrXsStVMJ25FY5aceNJcEZnV/nso3s3Fv231LG0RHK4cRjwSXCDagtKtb12Zn6LJKic/
N06TJnQ7KTV++S3439un5KLsijsL55UKgcYTw7ZZ3ZNG1RdFU/n6CT7TqbB2mfEQyac2CzMbMk9g
hft5+kf3X/M4RCrpKei9yW8fAOUofulJSIFF5vDQEA7VdoLonPnSmcdKfiwaN7d2SRjRdEuvN/wm
48oRY1LAESMTsuikLDfmuxtRUMumAT4mnMRZKtjbae1/kfTaeolanYrcmCjiQe6MPnPjTOWAq3Jo
BU5b5dPfDlRfZ1eKLs17SRwjRGTDqvjp11YU2Ibsi5WtG2l+p6uDINmhkcgw1TOh8kIta/8dZzpj
2/mQRIorJfPSPtHSQldWolx0Gvzwxu0jv6fEULRduhOgjg5uGcZd5ih1nND/K5+sX1rVGGjzCVl1
8k2rhOgc+KinyamWdjs4uqhwhNbU3OMz+p/NMpV+qGFCMaxvZPIXhZZIHXeZLxgo/UlJ7ORJZh3Q
w1G/B7NSD7Y1avXXNszE2K77Jv+eGi2hWtAUAUGLRrPOVArKxC2HGvKMLwuBI1gRj2OTTU3nTgO9
Au/13iC+rGuStDutK/TokAW1Xt41wER+ib0gyTuhjQr1oGtT9asgF/5TD/os3zNFfuAYXT4Px6Cg
FGens6yVu1Qp8y9ip9TGhnt7AV6Q3pTpIQBR16GcsUbFCvWsCAIXi1eP8YwAVhLUtJZrTK10ZDmW
RjvpyKQqrYBaniDo6HyFVvpsCDJNycLZmh6KihYb4mzKe6UfYtA2vTT8seo0+JZlRfNBnxXsAAqw
aC3xopOyWFcgEPi32rkRSOxFYnkopNa6k0qwnVbR+w/RILc7PxQ/6ij/x6hlUoRcGguseTxiLUVi
0Uf6aUqONLssVHcudlKzp8v07vaFsnZWFkuWovK4E9doSIOfH81aDGnwopTENJaCfI7+DQX0O/JC
H4wupKWGt8RNoMugEZirly5DV64UM5F0EPp1LKns646JcqnSbFyQbz72+zd1sbRIMS2K/IapWCtv
OEVacu77VjtN8R+a4zwpcXUY+scoR/qr155GUzmI+ac2sX4nQ7SxtddvDrYhL+iQCNgrjHRlW6us
WZjhVp78CTVbOd7XSm3nuXZvxLTXBOYhgfTYYk8sK7Qa8JnRVZZP0QCypiZGlfB3mH4VQkdDT+6j
uwQHEMK3DtR5+WFlI7X0Jol5+U4dWlZhGyNDiDKiOm7M34VDxAQaiB7C69YlcghrlHFH8VuSa8k8
SUVuHtLGFL0BVIAjBLK0R+hFdoNUp3P1iHZYHJrzj0Zvyr3ZWz8SQ+4epmyQTpOPp5TWWrmftFah
rbxOQ3DK4ndqn9UPvpbre18Kw419d8GiXj6dRi7sOCA/OEyr2CKau0JRm9g/RWkAwgWFiFDIaBMu
7kX/0TcPlfpg1YYjwiANfOFxmOpdXqIzL3ZOmbma8MUYgl0dSHYdpii8bX3fRTaa9C9pwoWEQWKU
+HT1fW2dBNBzJ/8kSa9ga8O42kvNp2SnVoGbi/OuHkiGQbGppeaxqLdWdu0cLdbRegaEtCRuNHN1
MuQ2Z8Gb1D9lPaCBIqLjZejrP2/v0qtjtCzkrfFYlxrlapsKUmigaqvhZwzVX8Uod1YsH/1XwXcU
4RT5zQsA7L0WSPu4z5wgFl9u27+8SxUZkgetwMlMAThbuTlhIVP8wZU9mWpuB2K2F8PYberkw4fx
3MzqylZ0PwThPQknOZrsVjsI5R8pMjaMXOQyWDFEQJFVIn0o4W2u5rKBxh0kviWcajM5yENvI9un
D8APtJ91X4Lsa3zHLEEmT+nGi3sBzF9M07rXIhBEbwF29/mblMWt0Mt5HHi+dKhLwxVU44h1TX/2
pRYqQA1dUvsnVfovQtc+d5n6L/0iWppwa8J4D9yPBPYz2tjmhzGPbx+GLigJfCaHGvH5h4WkyBO9
ygKvb3bK4BlN4ih65FXFPtXuDANN1t4N8s+ZjIhzum+tGAb3ZzWmw2xvulJ2lGqkD+OvMegc63NX
o0ZFU6TxGMMY0SEE0B7ObNQN+uflm0S4QJDJq8hcghs+/+aib2PFl0u+WdhPIp3KdJPSVxcVuyI2
HFNk6krTFvza3LjML9+lxTDPMNS6Ba68nqwwVtH5bAPPimRvABozGZUnq/ouycK72wfv0tRbnXeR
XiDFT4/u8zGmkhFIadgnXuWbptsa8b5RpXkX5L+met5/2BYjkmWeeIgwZCxWtshcSJk6p15VAkug
vncMcv+eWp+jatnn27Yu1047s7XC/RhyWlao7KTePKU+C+cPbjFNrqU25j4PzR+xoM77UEyiu0CM
m+Nt41cmlWQIzhoiYJRn1o5v5bOdyFyknhA/isFeLx7TOnKtbquKdcVjg1u6JMskfRGtWleZyWbX
NH+OM4/YzOkC1S7qr6X6l8TDbqbSmyIcER6qXHC1wthwSy+fJQ1lbFw2nFxi6jXxVDHH1LfaIPP4
svZLWqnSQ6YlyqfbM7kOfwl43uRnSZ5SsccpPd8y1ez7pjEmmaf1fnQ/UqFzwh6dwUUuG/GmUFS+
ZuQRAzp41/7Gdr1mG2eYeA5II2/SynbqF2I+Ck3m+RntFeKdqFaJEwqx0w9kDGTlU6mUPz4+XF1f
ONDsHX5YncZK6mTB6pTMC9oCfW72rHIw4h/M8z5pWifpv922t9xg5w4wmBUqrkAnOf/gJ8+n15Rp
d6yMWublfayIpD2GMBBc1PKG/Lkei1g+WIk510fQRon557btaxtoUT0FpMruJYN4brudirRqmjnz
5oxO5fPUUj1V1Nz9uBXqahwNwn18i+WeeJc/kYWkAJMkZl7S5hl3myg9WaU0bYSCV9ynBbHOk4++
GqD+NcwwyAYxS1o/86gs2gbg/HY4TGl/RIXNCcNxL2jBrtXtMDO/CH53QsHfuT3OK040yjnyQkBC
IVi/cDpEgxKDpU2ZFwVyYYt63O4rI/NEI/sta52/78Y5tBP0lvc6rA8nV+ffRgVItxanvd80+iFv
05eRo+Yg+WzZC0bRCVq52xlKpu4jSq8ff3lAx5CCJ1BH+Hct117NdR4lCR/cWsJeT6KncRE3rp9r
f0uu5dpbQD9FjrGKnpporvZAJVqJVanL1NR7XbpvkKGKhvs4P+S7YkuG9drVD96HIAEyIeKPK0eW
di1yJ6KT7clIBH0zO8t3i1Qbn4fUUtl5YOlvr/u1E0y0zBmmKYRsrMFTRqdYuZ5xisT01bJoPQ+K
ncd8uM+DrfYbytWxwTUgXCOWBWd8fpb00MgrdRaYx0gAKwyl6UEOJPGoBXC1whhMQt8WhSNmQr2z
MoFbGoUgF+Un5CL0utgrSmY94unHzkBzWiTEEQ5Pg1r4lAVBZydSYx4nqzXcpgm1h0CrkgPl26eg
KoWdGuc0l4+V4F5UBt2W26p/VWnLQ3gKobEQ68ouSQjeTQhWuUFhmHuyev4xiJJ2422/9ios3T8k
OCqLK7ta4D4Fz0pKMfc6YX7F+X8JRd+WpGTPGXLUJnAmEUzv7UW+OvELgpSMFvTCdX48E0xfrsc6
9yJLeqilyZ6FR+jiJ6P9edvQ5W7iBuM+JtaklTr793yFk7aNhHzgPQCobovtPpNoDM7lkczGE70N
Xm5buzyXPOpLQyzSdKQt1rxJfyamtPQy9xT93944VqiMZbVdD3+hMj+g1P1ZVb/etnghzQq4iaIR
IPxFlA7PbDXAYGyjQZTq0tPCvmDdugnWVSJE1p82LKgCFBLbxvEVqy4ccg40RR+aVHhSwrH4LiKo
+lU2KnOyDXQ3OtuAmNPZpZgod3Obyz9RBSu/WKFW/Q5AkfSumGXBaE9aqf1q9NHfqwA4NwZ0bcHQ
igR184ZXWT9vfZBX4OKG3BNaZ85L0SYfDk5teknMwdG6uNnYideWjCiOWh9TyD/L97x7TscQmXRC
rwIwhX43nWr9FOTTPrVI2fji0VKSfcfPtxft8sRxaYILhT6/tOBay5ZOvS4P5hTknk63n9La5/qv
yizugSU0YbizCKZv27viVWMQtQ2k/QilxXVi18zkiLYEVuaFotBSi6ga/0cGQP8+GEr/KxpdZu9k
SmJ+CUGb6/hoKenQsS/CyqU/BJjn299zdfz6gpphBmjmtHLS5jm1yPNXOU9KkjhqTJUwzHvFHfsk
p4RoFZ8CNaNDni9YG5aXu+zcPWQidOpxXD0koNaWO6okophwQE36gfc010iSgxKKHw6zmWYcfQpR
TB3vyvme8hG0Gxt/yr1BOg4iEIb4c0+pZyhmxxCHA4isHWmND4IylosAt95CpBmUMzv53KhsJX0q
TjN3z6CRJXkiOt7wPK9NngLfgIysSjli3bWhygPLD6wi9+pkD4XPDpNTuln6v3b+lQWtDcCAOvM6
pA4NX1Lw2XIvqGYngWNRCZ9H/4sPEimYP9/eh5evEDQaHj7mjW2Nz34+ZW0wVso0KkwZbG3oeji4
HdqC807uN0XXlzVf7zzwYNBLCB+Xc3huq4qmug2rqvASoXjwgy9i+VVUbTWIbDy3/Pdkwj2td7fH
t7gvFzahrrEzkN4FB3tuM+vlBjRkgc1s8PeNoc1uPIjV/raVK9lBEoM08Fs0rLG0zudO/djAIGoK
TwqRtAPc3D+HeeX400t+NMTSLU2amG15ENc2Iy0tOMKQT3hul7V9d2/3SpvABjQLTzUeyuwl1e5r
cSsbce2eem9j9TaQx4Hl3luF18STLYZ3qJDkkx3QgyhUnG4ro3ht57+3tnzNuxE1s14bSh2UnqWl
uy6RndwobaX8FjftUVOKD2c7WCp8FXjQ8IjA4J1bE4cujoWe+E7TAIvELX6eGZhbFbgrJwzdEQPE
HU4KcLrVmNJRqto5T0ov0NF5amZDqYC+d/JhGrPomKeqsnGkr2x5xkR0LJNuIDO3flqsGEXPtCs9
oSjDfUDd244ieUtX/YoVHi5QUMQNJiiG1cEaTTOKJ7OnZSwivU99py9gRWGTgXplRywda1DeR4sM
SyszAqD2pKjG2ssTsrLDSzmGj4n4otYDAW75nC6qQsp0t/wdxvNOgckeyrDZ0UEosn5PKp+OIOrG
xnkDkp3dKmQZyeaQ7+Ojlo5y5zuHuLPXGsbs9UY3/kynBEmeMu6pxw2TisB4pUSi01EWiF0lSgS3
jzX9oCpQ6FypyyrNHn3f+J2AjfjdTr583wfIvNrswrpxpnhSP8VzVMNRqK1w54tDQR+olh5LTlU3
wDUnrWohSKDD9EfoZDXYC37c6g6Fz+E17sxx3Ke6P3Sfi1xv6RdW1oliV1XSoNU6WHK0C4x+yVzm
PsLpRjDpi/arvMm2kJmDizkixUa6m00Pnux8juTEKgerDHW82Eq507Pyzhczst7NIN7loBrp1dka
0JbDsJHpBxQoEDjF2ZktpBrMotpU7FgjtxYGzcJGeuMU8/fKOYirkFgU1I3HMrXIRNDeI4Odah2k
VHENObhPZ2k/Q/YKkvjTPPgbDtHFZf1mnmQX4SWIWG21ZaI8lczOSHVvaIJ9XukScUrkhH4RbXi6
yy9azTuPLOS4hSpMM8lVNFRVcRf3c6l7hZkDhsnsKUUTBL2eut1LU/s4+O7tx2/D4FpU0qosBZhX
oXswPexOophTnoymdGmmZxvJq2B9u23v0pVf/K9FegvIOTf4uuyEHFDYDiKnD2B4vzMlsXhQIvXv
3MHrgEyg0k8dlZKXpoKx0OdKsS+HQT8Imlj9D2sKaptFpTaPndWWQlpP7RGRBkxWS25nHVRpR7Ju
Yz2vbRwSBCTT3kRe164FDlqmtyPT2wJsbKhwUhPn3v9oVLDM6Tsrq9OaWaRsAj/HSnPfktQ08oOq
/bq9cJcbha1PIpxCIfkOfjy/EVQjDYHrqYrnQxmFCyhLRz+5K2taw6TfEOre2JdvFZnzk8BJg15C
FWU5DevERyi2UV5rserhQmUOOOC5hBinibss+iQnz5P6U5S/iaSoRTV3WvJWdT/t9Vk8BQghK+nW
i3lt+O8+Zx0StXowKkHD5yjKo+pXbqE/tta3Vt6PNDnKN2oslx4pMCWcDmAE7FBKHcv1/M6VYu8n
saEJhpe1ov44JrlhByVwSB9vbg/atPbkLOAt4En51Gvl5FSG/9F2c4QUqFTwBEBJgfu1TszISpiA
DDUML+V9pNLlJtmP21vqwgvBAhUA3mCwaEt7wPNRmrFqxNbcmF4pCqqTcNhdMS3FjSN4ZeVIUQAv
JR+jc9RXV2pTNF0xM9de0Q17QXkFAPwoRCf1To5SlzD9w9cKGREqKAA3gLop5srn7iMhkXshYdpM
kfbXpNBzbYSwqKsfPvRU+Qhc+BPkLBja89nL5aSU5LChmenUP+RNG1Gfjz5JvrVxEi9c4KWa+M7O
+uDLDYUKETvJgPxkGhLUfgOMvCuHLbmby0d+sQTkhOIDP72VdN7t+ogtbvbSZHg5l8Le7BoFEf4g
tTuwyK6f+sJd387+EVFizR38Udh3XY5yf5pv9rG/vLYp4S7dOCRU3rmHVo6rGLcAXANf9xqkUoak
dbLsWyjv8kx98aGbVgdjdqtyfIq1/Es5ji/UBxfAa5pUu9tH5CK7tzDDeCwX14NLcE2K0IMKRGwj
Wx4xCvVkKW/uqtQYjrQLSXY43j3kU1/aV21g3PmTLN193DxEcASTWRGFNMP5Hgv1qoytHPPCYGku
qUa3NHAD89h4VETrbhYFW89tWdA2hn0ROLzhqrgCSWwuCLTV/dfUhajFqDh73e8qsUGg+A8jzfo2
Mk7XJhedi/+3sno2Iw5/FCxWxE/0RX3uvvbo2e6s12qrTnNlOwET+6+h5SJ8t7GlUW7VbMaQgp6Z
G35LX28v0+V0URwgDCaBAcQWAMD57495mKF7aJ2nTk9+9EMjKRnNr2Z+52sbwdPllNEclFufrlUA
mlBWObfkT0KidXM9erNVOJKAlnMyOoL/nRRrNajkPgVHF7dS3Jc3EEYX5BaSQoh/rUkt06CEgxbI
oydpn8GL4X2cjPQ516eNl+LKNBILL7borkLTwtXgmk5sJjE0Rq+CfdlWqAEiBTTShciQvkhRteFQ
vV0i5x4OrUYXNBoJT+rT63K7NYZ+Qqli8uixsit/mggbm9zhTqXanWonuoMujX34+fVL970+CPfp
L1D47SHah6Ndvo6v5afyPne2Ir/LrcpHsZGQRSHPd5FWKQOxa/whnjwISo8DiI5SmA5BviWJdG2q
yV3C51GplFzEc6MZ1wKlyclrGtjrw3MYgt3P7bZ2yo9LByzx/ntjqxesMyFg6GM+ecaMaKvoiEXt
WmJwUtLsb67+rpvHXigfi/IYbXXTvTabOB2LhsYC/1vTiEVBVHs/aScv1O8iQ7jLE1sHgfTh0w+W
4r9GVqd/zgs4xGI1eWRvDwbakekwPXSPQbibha11u3IUQV/zL/mwhfe9ctlGeI2WkdSzp8SAXqOf
SiM7oviPoWw4HVc8YHQz8AKQ/QOtBUzk/KKpDc5drnezJ9TQI4yD+UNs4bO5BT6+26a7PN3w2y4B
I9K5xdVbRze8BI0QLBrdvDfV4nP3PFd0dSMfVUjuWDyOZnnMR1vuNyy/BYGriwBcAiLjMA0RpF4H
iXBxukiUh9n78eMU2fvTp0VT/ymyn+jQZVd2ZJ9GFxffDp3KCXZ3yS5ZfkBn/59/KntRe4YrtXv+
/P3xpfjhoFC8++nbXxfRMNmuDwTQh3C3tGqJXNn+dOS4uYb7ZWd/Pjw+3v/99BDaf//8vb0j3/iN
t0a0ellryxyNZmBEGp0PnvYPD/1e3k07AMSOtW9O8wMwlydr5z/qrvWreWwPmuZET+0n5zjY90Df
7aNibzz219f33SyvHuE4qUddD5ZvevLzbFeXh4xU1p7cvp78rj8By2vmz1suxvJLVxOBNh3a8SbH
nz9WT0oSCyjrSqnoxTE58UjYJWWy8SRfyGRzvUHTozyCUgfx2EXRvjXFxNcK0ZPswvknowuRZcdu
5KT296+/6WNle+rnjfW9cg2cmVzuvXcOTRap/TxYmFSVn7qTHFNXcFqaKb/8WDbsL3Q47Gaf/VCY
Ys/5a3oKGnaDre86W6Z3J/octLXmbZH3P4fWvv1tVzyUs09bXfbSFCeRIfFpYqrsNKEk7NNiO6rb
Bj8l2jVT5CkNuimquHENX50TYMn/aZAASPl8TiSq/tKk1KJn9N1zXxzz7K4x/0nU7udHBwjNFm45
Elpcj/RKPLcD7LKe6jiQPLF3m/bRKns7Kz1FcCe5d3JJ2RnNn9sWr1zGcJmRxtURBKDkvZaoyGY1
baVElzzU2dQ5s+OGxlrxX9rck2p60BEe74e7IMqeN+wuQzk/PQuHGo4OWWiC9zUUWtE6k7iZlmv5
o2AeZxUN+GjajdO/vW3BgG3zL5We7yRjd9vupXOymMX/ATBGcW5dmovTjru6MyUvbog8kodE+NX2
rR09RcJGBuQyN3FuaXU99KVMd+fRYC3b2O5+i8GLLH7Lq8QN7+mQunEyri+jBTQFaUDySmsJXbE3
WpTtGVcz7eYnC08BzRhfG+w6luySLjWV9Cfgmb09m9fGyHxRoKZ0TMeF1RgjC+01Tc1lzzTgdFr7
sH02JAeduy76LYgbE3ptjGxRau8igTMaOaubqRajhEYLhexlMDCHgcYctgqpsjJ3GS9pdRL6xE6n
LanJy7O/8P0X1SISowpP+PmZLNtQn+Y4lb1KPIEz7ZJml9OesBs2IpQrc7lI4DA8PCKqxqvLrfJT
Jar0WvbGsnHM4ncoGTRlLUHfceFb2n2qbRh8S+uujuCZxdXqpfnYz5rRsHpFYiepHSIQnvc/ANYI
ilONS/8TV20sRw4Nm0yfLYQWXBG34Md2/LfRkKq3Dm1mD1XjJGyzJjIOeaAfUtlwNHoyClvQ0qs7
AJQn18UiLMmuO18LtN3lTu8q2SuFfeyTPYjp0bsHkC5V+2CqbN+A5u9vbPIrZQ1UYHBVyZFwVQKN
OrcaTlIJqqVn34XaHz9IndGKdqLilsTI4h+CVzSya7sz2nv4AcfbJ+zSyYDuyn4HGUVAiUrHuW1J
q4e5qzsZp9zUkBBqiv3sp8n+tpXLhxUrIFto8w1IB2mLcytDXc1mFvrshDj/4o+zV9GOqIg6V9Bz
pBFEllMhG95sXMbXZhYtJgqAC+mW5VyNTg/roRbIlHtF/y/SpAMWJsFNNVvBKzbtKLeV10bYbL5w
5e3RFr2pt2MGYkg+H27YV3LZ1AL1BzjaE93Ahckd9cw2xztd+lEm5Vdd2MvRI3KTG57qteV8b3nl
PBdQKBIjCTSvGGkvLWcDnksrzhs79tpy8gygFCLhs4BXPh+fkkZ0OfBDzUOq+S5FxNxq/07VnVCo
TtD3u+FTFRuH2zvo2tEE7rKoB1r4aKB6zm2Ks0aVmCPrBY0t7trpi4zubBUfhuKrmBr7gf4D0oYP
cTmZBI84c0s6ftGbXU3mhAqCMJvJ7KVyrOy6LtLvGsGo726P7JoVsCi4RovY48UJnEJ1VoqwnD15
xr+fIkkmgtT1jRN41YpMyoTiAvyOtedX+2KSJ1U1e7owZ3szQqzLHJVo4za5fMsWAtF/raw2fpFZ
OmAX4qS+T8dHIwri3URzYzuTTeHO8tVhY+6u2OPdJOUESgSu5BowO1qznPpJInl+rOi/Cs2a9lJv
4h7Q/Ku2QRXF7u3FWlyA8ycNP/ZN2fQ/Hu3qIkOZx6oJy3C6AJ5BsvBphQHMGn2Gomq3muEux+jc
GO09TQI0KNUcs3U5KMxHkKJCb3h1JtrGRNQ+EpfHn7XgdTYf6BZxe2yXk3lubnWqx0oYMgtsOBDH
2NHSyeHAOY32tf54rebc0HK9vIsAZSpPahuIBvC14t+0pLVRFM92J9uyEdqC8SAI2iId3T2p/s9B
2VLyWbyOi1ld6iFIWcBTWgv5GGapWwl+rpf9H2lnths3snTrJyLAebgla9TEkiV5uiEst815nvn0
56N+4PwqVqEIn9P7ooE2tqMyGRkZGbFiLebn/xv9o/6jSP7EkEbe3s7LE0dlbR7+YvyaWaylbyZ1
GJSCF5tPU+W/Q04/X3ReunLDXfojRhj1/OBFn9FY51sp5cYwmHlqPllJGjoAe1kTvWZGg5o1Oaar
6/lkapHN6Wlm6gVEVLSPUR4w1ALh9wEu6v+HXftkZeGEvT9FXT6yINNLd00z2VO+RhN3zQE+79nC
/bLKrLPO58OkxiYTisxJQQK0xquJ4nIVRW+3F3TtVH2ytmwHznRAue6xbZKW1Dur9dqNPzUvo+U/
xNU4rfjDlcYADkHPGgIOyoIXdLPqVFdhp5Tm0zhmGxl+RK+pH2tL2ooo8U3dndW0+7irjqrcOuJd
PCZ22KJ1nbc/rcj7XnyJO+OPFXu2Mu0ViccPrcIgltxU0e3R2xhQnuEF+5FhnFy1u7gjJf1ye8Mu
P8/sxzLlKBILbsTFHTJVIXzzoOngsEQvMQ642+VNM2xU75ip5lqMvVLam0XEOKa0LeiDLekq1CEp
LI2hD5Lvb5F1YAI9zV9qmpNBBTlu2I6ONzR/FeEUpCg9pcI/E0IwVTyTA5PUkGrQ0Dk/wbUwQ86F
QnnqYJvd0CNXbDUS17BhV9InJi5MbJE7zOz5i1zGLwWBGb1QfypRF87qjSpsefMZX+VdXb32LjLv
K6+/S7+nDwabnAmLCXTqH+Nnn4K8lTPx5XsVEKlOEinBlN+KlKKTGP8QSqtbSXs/2mvnQR0pMAAh
M6cuaeDyEa22MYRaoQ7mMJa3ZTbR2ZezPcAv3reW/A54MrKN0IRkqUuOqce5aJp4r9EL88KjIheI
o1ZJdadK3Xg3Vtr7bZe+AkhiakABJA53HN95mX2ZrcRQnRcYT74p3feC/lA13gsMCnZufZV5Bunm
tNHr9uDVyQ6e4lR90JS7WjK3UufKa+jxj7x1uVnk7gwKg4CfUULnLtcLQ295HjAT+etAYmFChfDD
gjzdYdRUa9/D31LvWCdjTfTu4mBDnQgsi/3mdp3lJs/Ntnos13CJWU9Tl23H4HuewmeTn4zpFfrr
lQ2fXwNnSzy3tYy6JTBO2jHYUiDX++r9rdwhR+8xkPelaa+NGF3kabMxxrZo94M8AfVxvjCGKNQ0
ixqMKfq2zl9QwbCFDFJteiv597UC+sXBWlhbXPmK1PkF0dt6yvS/zVjbTHjCiPBjohZ3exMvcgsM
KTOfBIzpoGf1hZtIlT4KiRV4T4k+2iXXsBz8tNo1FrRry5mrXlhg5zBzvnl670doT4TekyFvYmsD
FD8N7s1ic3stl/GPxYCOBVX1wYG9hPxXLK9PDMxMoA2ep0NT2X7qRLS0usTxX25bu7ZzVPQAPs3S
hIyqn69JjFo1KoTI41lSQa+zkbJ3JV2JKRfpGCW8eQIEvlGSS16P5zZk5j90sfCFJ01P602v5YKt
9HJ6vL2SCwWQeZyTAVlKopAlgeNZfJ4mStS4DRLhyXurTtKrKtH0cto/k2+P4+5O/6J1WwaC4bVf
sXvlAIPwper3gWaGYOR8eQxHVUKmiMKTWD1EdPhHTbPr+KeeOl2T2aq3kQsAeNKKy1+GKN6QJoGa
BzaDFEt29soqhVArFN9lyt3upv+spra79t2QvmvhP9e2YRKjO83+kqyBMVhEjTLqoljIpsDtsz9D
KL2a7aMYtxvQeNA5qptePdze0g/g53lMxBbVMP7fMEQwAXi+pW0V1NWUt6GrEp/S+lfrxKJbdvMQ
FsQq00Oj/e4hpWzbL0xL2anF9IjQ3MM1tg/nNtF3ZJeMAhpziwNT0UVZI+i5svnAHinwzNkY792F
q03jpHtW2Ieu6T3EhU+BTNsJ9Z/C+y60yUo8uCRYA5E8cwriYTMd0HL8rdNoMXvIeLhZ9xJlP7z+
bRofRgijPb3e9hIe/V8p2CHvDwbSs99Z5crQcarfukKBampC5xMRmmaer/DXENmXJ5tsEL+fqXi5
MdSFY4gNE1djqkSuFAKXrjMq58ngWSsn7EIzgZwTF+d00+kAYr6sdU+jR6EXEhRXkznMTbNJxPg4
vyILyPl84dTk5bEtxI3xzRtym0qKHIBAAWeb+rTukm/MQzsC74ux2I7RrvkAcw/wKWmbNFw7l3PA
XLguyPFZugNmBDinFmUXUJueEYxi7LaBU2cval7tylnPQX9v5f7gpcg9rQS+K84I/paHKI0n+rHL
2YYgk6VkMszYray7oHqV2lPo3zX1A6D8lZhz+QKh7zP/A1jRnPl/FrcFbOIlJM9e5gZ5twM2bYfx
aFestJc1u/ArlyICbuht4vGr5GWP5dD982LZW8gPaEGB2mZaZhEZwtgoeq/UngTBcsIRsEUNnRld
DznZmyuIlcuNhbZ37ncxRzW/Cxaf0tfHuJLNkHsr05pdmAqATQZNfvByiUkutVZdtV0VCLluFNZN
MgCQFEuF8ykJpjQ0Y+EpLCTkQNSgNx0ErqXtlID8F8e6dhrGmb7ejriXeSEgOGqtQCs4zhcnTMr1
TirkQaACZFaTkxWhpjs8382KCJ/XqHmPnkX3NBRrcQveK5VXzvgV16LvgmgRRURQwAgKnX9Y6lOp
KvUTv8Dzg9weEhhgAP4GD6jW9k43qxZ3SZptBOh87SyN4Y3VqwOprLzXGtjQbu/HZVpkAsBEOgG8
Im3I5SOtD8IsM0wxcQNxkLaZIA8ONoEEFO1a/nDFFEVTxmMBHVDzXs58ZT0V7iqwYrceFGUTz9jS
oWLUrRzGNYLAS64e1gSRK0Br9AAIqrPzfXrp5ghQKmEbpW5hUgxmpswsaxhkK6e718lViBvy8MY5
fiCIdOMmq4xDk6T7ot4ZGiLB1bAb0/K9ZmpYXjlrly+9WROH3ALWO1Lfix2XlC4JgiZNXdGztj28
BqG078Z04xXMwfyUqtYxtJ2CcmGzb4z7JBX++YvDeodWNpSXxBYI1M+3huiqNnJupK4n3qmZyplL
Nulaa+jicDNgAlkqHDYmlKmAYc+N+GrLGUD8irxGvQtU2WnrZwtamlZz6UDvbvvw5UNiYW2xJE0V
2tYf/dydzO5olr0tesdi2LxF8J1CYKM9ycpapniZhM82ScPnBxIf0VjYJB2rO2uocreGrQal0S7f
RnL2zJzpr0od6x2XVXgfdSEM8206bpSxju4ggICRWbTyTeFFwq8gE9b61tf2nSo6LFzw34EjW9xb
fqeMzdiNuUvnDC8KDYbEm85g5iH6GfRJuZ3UdUpMmY95lgmwFTxHIFGlYEaSvjBamZFe97Weu1mP
QJNWq/LRV5kVL/vUp5RV+wfT97m9BEHY6HHq3euZ8COXjPLYl435d8UZ5pT04tdQRuFGmyldl49X
0ex7Bh7l3NVejINyHxWUlezOHv4qcLnb4TFvbGYv14C0l23teRNYvE45j9bkRzXsU8QpRIjijVLN
3WHKD6Wk2/5zNRabuqttCynGWL9rLcTMNgjW3V7w1U8+v4/gixFR3FrcJ1Y4Qmwy+YUrts1b3Y7R
1ithwZC1Sd1HmWhAjDpl77dtXoRyFgv7IiecQqh5MT+rCYxKCdOUuyGVYYawIiRGi1ZwKibAtrdN
XWTesykazMDwyP14hJxHEn0aa3ItqXAN76civ+nW2+2//yIhWPz9i3MsCYGmZ5FauLKx8b5GDToW
dlU6WbLHUW6bms/BwjOZjpsHgHhl0m5bfKlkqqbIS4zCjf8Wx+IUx7a5KVunfQ3U/09L8/f75Iy9
hD5YYimFq1muYR7zbtPEzlB/GV8EbYPc9+11XfHAs3XNJ/KTtVCe9D6Z16UmL1q4lbTn4Jefvq4W
IK58qnnwjwyJG33+97mdEiG5WDNHPpW+GeHc7f+WZEyi/wIVqRMP5eb2sq543pm5edmflmVawkgS
iLkJRdnotV2DMlxzB1B7wGigLSAJU87/fkswzSyk9O8mcmUL9as+3sXeX688SqWja5PTwcVye0WX
uQdlDZ7zvDAp70GZvjAJU2PX+DHOzujyVDyGSPLAq/RAsfk/7xUqkdw8RjAQrA38XNtJEK4wblLq
gw9zYVamaMnAIQ5iZveB4G9VxOxur2zNwvznn75VHYgQxplYYKJQ2KaxD+fYSBH/tpVrDvg/REDg
KcjeFrGCbAlYi4IVuCal10Q9KjUzgodo3LftypmafXkZK2iF6xC2kz9RkjpfkB4loxWHeen6+i6A
cj55ltPMHowVkPO1fftsZvFlOljv8rqezeAITXYXyIfbW3bNAKNXTJbAoYSO9bylnz7M0OgIx6dq
6Zpm7UjpY7ae689bsdgqThBoDGTf6RYuw0KC2KpGnapyjfYOKRRmrfRjv4lJ8RVjJ4YnST50ozNs
h4NVv4WBupXtKLZ7p2o3mrSjrZKuDV1d+Xhnv2gZObKoTOvBoMEhNAcxFmdftLPgbyf+cz+AOhm0
CywfbgnmOhd+7ws5iZ5k1O6wi8y3pH8o1nqGV4L7mYXFVRKlbYOMCRaUfnTE7q9u3ofks1LkI13z
fNtZ5r9r8SUZTuVZTosSbsSl5NQg6klZpEXjtgisONQaA94NUXJIIjAU/24Kp2SKE7Ih2qGLtKLX
OzLHoG7cqZccVX6UIgoP4/62kSt+ABXFnInT9ecQL5wfu6M5GU3jppBjxylsOHH8y8jHu7IvVrLA
y7LCXDG1ZhkjqlXUURexKeprQiwqFC5CXfdSvR8NnF99UYwXg9HDVI12MTTgnqAeakHfB8kal/Pl
Wpn+pzrPECCgTjguzw+6CjU1YiJl7fJDwOP+SeRXT9gMCNbf3tNLH+HdDDL3g5IVl1/4IyocYYTi
c+1KAlIUWQ4ht7wX8rUK4GWoBzPHgqj+zUrrS2rqBqUGOeumxs3UyO6l1zw66pMzKuhDjBkjncfb
q7pijgoYY6Pg6fln2YcdGkVp+lhpSKj1r0K7A6TX1Y7YvlbOVIprrdjLMw0v3/9au+jEDsB9g0hq
3PKv/wypvxHs3rokWcs25k9+fpzPzSxcUoKAGs2QsXH17PcYMRVr3FflDwmxS28ThqQanmo30X+3
d/KKHyrIbFDL4l+ciXntny6cPq8HS0jVxlX3MAl9aR/WwEOXaRur+mRgcahh7LTaOMIApGGO7ki2
vlH2+Sbc3V7HFT8/MzP/jE/r8OKkSitUkd0QkVy1u59rUV6xcpiuOMKMwealDCELU+CLtUhJWhRj
7jVuUkCfAdlMTwHUy0D3P3tGsRLdr3yZWWQFzUkwKJR/FsaajjqvGfatO0bZfxN8SxGguGqSNlq/
9ia+kuhChvYBqwVBNFcnznevGUW9V325dYOj/1Qcu9/iHRrT++Yufmj+et+7lX28UoE6t7eISmLq
CUMkSq3b7Jojmcereiy2zKsd4bf9Z784W9m8y5/8QurFqGgUEUvqm+WX75MV/xz8f8ejUD0C50WN
nAIXtdqFmVbTk5w0pnX76NGLXE3xXyptKwh3evVX76Hu8Wk5WtIhmlJI5fMvmX+4vc6PyZ5F9KB0
O1NAc3+ix7b4BZPowYHd5q1rmQlEwHYvKnbg38v5ztNO07SZksypDHsMIME+NdTgCuthDZc6u+St
37AIJrKce+M0dC23AKXa5qFVkgezqQ91VTIdM/2YxDV9mSvHHiYGnWIaqBwugkXMzFu57kFrt648
HoLxT1YEdpHvVrb2SmA+M7J4XHQZ/PlmPLRu0t93BghLyRk0yGDEL8qwT/xjpX8LX27bnL/WxU4C
usWnAIRdJOm5HKV6Cg8tbhs6CuqciPtl3zxtrb1y1Q6cuvBIUo0E6nt+PCbdCtJEV1o3jKxfPRKK
ZiC8p9G3UV1jkLoaYxDN+L+mFjGmnYykBzXdusWOtKDZNKZdVLs837W9HSQbxoOqZjP8WJM+uZLp
cTR1ZR7ZAaiKostiiV0kTWLBEq0ofwjjx6bNtiWEHbRyNuBptv1EO5zfIHUeZGvDm5jV7u2POa/s
4mN++gUL/xHqodJDxFPdpKtOkdy8acHad7x6Dj6ZWHzHNjKtPgNS5aK1sK2lwLa6B1VfWcdHAn5r
IYtPmLblCCMkVpRD+LOG4f6/90Cyw60M0XxppwCR7rtDQvmYKup3WvL1ofiTv2eDozM/gcYlPeDB
if6s4lDWNnhxnSheEOZ+i2uNcrbppK3Rr+3vde+FNpMRNwC9ALHOvUiCH9BAFA7hdtlWY0bMh2BT
HX/Lw67t7OhXfJS/3Haaqyfzk8H5zz9dXKEC21Goz2u6S47DTnR6ZeVNd9n1my+tTyYW4brtQxFN
ZGu+MtTXpHwMfShfHAQHi+aO0v1RS/S7LHRU5qKYlXqKTe3B131bG+qjWNDXVztbFUZbQ/jR7Fcq
LVfSxrPftsh+kpJ8rjdZfrktmpLyxLP+LMVvzE/ag34aK3nlRXE1TID2peSCPjJcywvfDuq4rRXB
79y2+SKOAGOs8NELZ4SW/DgNXzIK9xM1wFSs95UmHoagWCP9uPbFyR+AtTLXQdKyeBLqcL+Nujz1
rtBXtuLva7m3leq3uqbMci1WzFKtyMMwcKQtcYRZDQVQbEk9WQplFkrr71M5rqRd1zIBxBxhfoEp
aebxO/deBR2VSjaiwS2nchuJD4a8HZrTMHibYtiuCSlf8xXGghk75ZFGS20RX1OrFTxZTwdXiDun
D6K9xnwuEb1ssvsuMuwSlnhx3Nw+n9feAp+NLiJuJdCGT9J44LX2J4h3hgGm6rueH3m43Tb00edY
RF2SSkTKZjQh0M+FZ/YdjPq5jiUj950qrJ3MrA6t2LwyPr/x4nc1+5E1dhnWbsjoK6rce136UYS/
cqH7qYfmfoLETa+y7SAlTqF4uxKB3falKRHWEdO1zP6KE4MRpxgAEscwLl4SkhYEaPrwLVLx0OYb
/TsSkf6wtcbESZP3Zpv+DpmB/wNn3eD9Dkq7WynszJux3KzP9hdxGg7soQZ0hi9E8rE0hBdzyNdS
7dl5L2zANyISPmlQLSuoRhVKiVaWgztxCaBQ+tNUnnSteUxzN5hMu2beK2//ApffGpO2tsGzMy+N
a3TSKZMB16Yad36yklZrVcXrRzdprd6RzfEgoqDKJLnivQph9y4qkFf5jbAPS7ncBiJ62K0RbYZJ
6lf24coZ1yB1Ai5O1Z06/+KG6gRePU0a8UtU8UeZ/xGt9oQysdMLTL79FK21AYkrcQu0I116eiOU
fZavbwiQNbVvupHWY+FI/nBQi21n9M4QJPYUQIzq3wHtG4tfqfqtKi23+tX63l0SrTGXXY5CsGTg
3sgbzF3JC80RM6vNxK+n0W0yN4ILrg1sWbk3ur1pbMdm1xnWvoCDCgby4zzTK4Y7EW5a6U+m+Sve
fu3WYngU3Ag9dJSrxEXo60zZ8FtxHN06v28LcqtiY3X2BPDySe62xuNkfjf8Ncaday5I34buAfk8
kIHFGfOEaYQUMp3cAlnWAeXgoEUrB6WniVYB4EqTAqNsx/5kF4jBe4a1VpC78gUYwJh52lBP5Qss
6/h6mA+VoSmTW0bf4DV9qH+xRfdlZJVO2cMU5RWOIDrFaDMuUwkHv4Umyv+vy7L/gvj9dni+DDiw
DlI/hvWU78DI7Pl5NJURhXNZnNx2AE6rl9MRZpG1juBlVD03ssjUpDjTAuQfJjdp7nKYmwo6XNtV
MuxrVsCqQxwB1wyX9uJKC7peU6qmEl0t8p3ckG0Ibv4m3eu/bxijznw3MMLc13NY+ZTYmhH6oZpQ
iq4+jve9bIS2kprPt21cKTAx9s6tyXuTuS1reS6ECgglM5GiG7R33nBAZC0UHpvoKfFqOrnKRrF8
J1DXxoKv+QJ6enSoAdLN9fDzpclFhFCPh1VkMEcbTsp4awAUX8nbr30mSGIhu2BabOZrPLcSxIaW
EJlEN+fvr2JvD3zvBUHvX0UQbm/v49UFfTK1WNBkZYnYJJroSuq07cZH5AxWFrNmYf7zz96A/rFS
lioWxBFoYZnblpKs5PaXFwc1lA+gPJ0rfG6RWAdRKBuVloozJiZGzE8sH3NpWlnIFUTTbOV/xpiZ
hlxmBWHepW1hcHqyDqo6izdRayt38ia7ax6zn8WKuct9oySlUtKAkwrEzxLnYwR1J7Eo2fXRZWiq
fYIq8e1vf7lr/NXkGVQ0QVsAQz3/MlYtCHVUJ4orTmD1kmrbM+GXgs+6bebSm8mkeHDNDW9usGUD
Yqgo0ebNpLpjAcOOeGyYbpq0uzBew9NeMUQsYN5o5o/gWbKIoYaQyl0fS6qbNeUu0sNT4Zl/lZpZ
kib9dntNVz4OjzgE4aCIZVBl2S3l/ZalyKYYLjelHYg/CwLpbQtXvA0AG5ho2of0fhETOP86zahq
2dTkpmuA00sfmnJ8rj2JqN1bdh21GUMgwi8t7EFcDI8W+kErP+ByN0GnEIEYd5lj0bIDFzIGOUxq
aLlB/di2Iuoej3pFCS9cwf+u2Fn23oax8+ugCyxXCCLHCyO7A+srW8cueb+9o5fZ7LwgtD/ZTdrp
y+xyGEW5GrvYcgvrcZTvKBTYHoS7bfZL8qUjA+lfbtu7nPed3WN+gDOkwYyYsfiCua5lMQQ7gqsF
DXy38qGW7sS8P1WmyJB250CEA18YM+OP1vQM/N+uhf+KXiGRgT0GCG3472nd+Q+aP8WnUGyZjWwk
oim48nOZ2MJ3rbGPXuP4r9ld91g9CrvbG3Blw0FzwcBDFx5JjOWGK/CLz83x4GTkwmYSfsWtcqiE
cht6CKv0QPBWodwXvoQhJhpJCUgd0V+d6wifFmhqve/JfjmLfbxYIwIqgk/JuTOEvz3K6bdXd93W
HNN4GuFQ8rmtpmqrNDB7/ak1tfEurOs3s0YtsCorYxdpSrKymXPwOnsVzpQuDAmAlScv5jVwbq4q
0MRtKg02/G5TtEgK6Puu6l5U3fuqd/GatYuCyzwrPM+E0JoEziouQqlfFGpTw1Lz1BrfdeNbV/r3
WmU3Rgk1OqUr1XTUdm1DL1eITXIrTij9Nb7j+QqTysspx0B5UXUTPLhlcyK33FedR+E5GTVHsxgy
u/0NL4/ovE4OxTxgRm9pGcf7OJOKNm7Mp7KCAhqbh9zQ633ui9IBbMe90nrRQxALzT7Osx85JQcH
GrrC1oJJf8mtElnI+gQayXM9fUo2ZbdKD3ZxSau0+rjL5u8Or+ESMmP0ghXCvmM+RULDNDCUZH6b
QlOQvqxshXLhYBiChZzMlnAFncT59qeC1CGC6sPE/8h6v07NHr7qDkXd5o2RGDt8Uf6OR2qKarNW
8bi4TFnizLvGA5dJYRgZzi3XlaUGXVtAwh8l/U6qGFxk6s9cyREvBxQww1Oa9JB3A9u5SHc0yy+8
KlGtJ0Os9J+j33LXSIFqfTfkqX4vm5QgPfa+9X2CoaK0Wy+MfVsg1hS7YexhJmnDwEgOwZR3+7Qy
+zUdj2vbADcyct5ohVAOnP/8c/DyazFtZ2mnavKnB7SvcjuQx36/8p2vmNG5AZlLADRMo2OxDXoO
D0UtewyZG01xP5H8W7ZUxeBq0JK19UnP97Exmls17rUnSQEqnemF7zR92m4FMzK2RSsniC3Ha9yP
FzEHYOdMhD1XF2e+tkWEq8uhiMUoTt1UlpNnNQykve8lzbPnS7UThMw6MhkEh6dZjsxlwYxxe2Mu
DtqHedROZ51J4MfL7Q/gqG6LgDEkI7U2WSeG23jyQoqa5T/DIXWijUnmqNH8lZGGOf/SYxkmUIGZ
wQlxmP6/JCXB70KpOox1IjI+E7S/bi/t8rGMwXlz57GB+dm6eJHHeqa1SeiHJ73+rQ6vPRrLEGzu
wrdCRrAtKHee4AjqGg/ZxQ2J5DEhCydjGoMIu/A0P0DIrYzN8JQpanWQS9nfVVOjbmO9LuxwzNZU
KC7yjYW9xY3coyhX8GxnlcZ92X9BlzRmCESjRuukiKrd3tOPp/7ZhYw1shpAz8x2wG6wjFpNEyQ1
lehT7yAOd7C2yabbQOC7MTfJBp5QSMwFZ9fTFP0h/05PreRomdOvwaJnK4tfMVNjiqSzTOUiAn/u
SoKE+GTLgPQp1SjKZcjzRh00Kar2Dpfqexz45koecuWjktIZ82TPPEi4PCZyq6pC2SbJSQkfpAnJ
7un0NtZrhEPXPPbMzCIYSGWtojSUJggn+HumwozMv5f8cJ/H29z3nITud6uYh0IyV57dF1GIdO7z
+hZZCMpgyWDEQnwSEZfXhvsoccsBJr0TPSgbUn49Kra3PenaJ/xsceFIvRA3KoczOVXjk2BVG8RE
/Ueh2FVozd+2dOXbUdFGSZ6SvsHjdbGphoAKpBzK6UmtKKh34T4Nvypp/zTJ9ea2pSvfj0sGatGZ
SIgca0lSYVaR1UxynJ/G3IC7THPYx3BwkPiK0giFIydjmkiLGIpbMTw7/PmBAMUMToueBcNuhJ/z
A9FXeSj3xgRlT938LAdnnOyasr21k4Ntkx6lpLQrcS+FyUFfZdO73N9z24svaSUNbGCihO3hJYAm
MMkOaes747eVNV7AlZj44QE7O6pGx3DJc51FeWNGcZmfBOlUa5DU1v5+8B4i656KMTVRmBJOmvD7
ttWPh/jlzv6v1fnkfMpPxjEcjCzP81NHgIvfqhftPX6O3O5e3cBS6+R7UNUP+U68Z3TXHR+Kp2ib
7KeT+EX+Mu6bnXZcO6qX8f5sGz588NMPSufSQdPW+UlqhI0AL482qE5aHSURoZWpclAZ/XF7Dy6D
w7nFxY1WBUPkixMb39XPvkiYnx6zeleGm7B/Qp+QUYv9bYMXSQlZGlgUDtFcsIcG5HzPm7TIOjKW
/AQ3kNNJwsY35UOarSj1XLPC5cH/uNOoBM5Pg08badWlaZX5VJwUzybLEn6u4ncuq1lzuom/okBN
OQsI47kJzx8ynutBeRI82JNoQnSbHkFVW1FqZduU/Ld6iMVNPiC9mihD+o15n9SpfaM43t7RK2eU
jiYkFsx6fzyqzn9INnohWYtWnEK15702q53eMUsCRfwaYcWVXaU6QP8Y4mz65Obi2+UFjVrKcsUp
b0c7E4dTBQ4tYnDk9oLmnVscS95OszomJVboKha5naWmsTZ1aXkys6TblYEIUXU7rWmIX/F8Bk5p
ysJbR01waaUOpjKuwrE80bbeaV5/B1XFc3QvhOMPSTB/jcm0L/2V03bZ+yTJ+Gx0/lGf/DLo/bHN
zbo8jUJ+jKOvZUVVrLpLhc7OqsE2tBYg+HEonEwQ3vwqPN3e2WsfkCFbXJaeAhj3xbHoZGMI0k4q
T16j7dqhcbqu3TZCvnJXXjUz11gojdO0Wt5Y3kRNyyrU8hQINHRLcHZCY+7GQv/v9nKuhEuQy/9r
Z3E7mUGo9eAdypNmHOWyYhj+VcqgbH/IE5e5/BV41/y3Ld3SnKnm5uFU5t0W385v2zQOtKo6DXXW
PKt5pH9t89hy6BoiR5XLxTaSojWSu2thBtAED455UvCSPspIKLWWalqdtCg4iA2Hu7Q16Te11Vj5
AjsX76t2yvZCssZdeWVz4fumrQpAic6ntthcCYiCWcCKdJq0HB1F87UrzXwzZPGzxkBr2JiGYwl0
Qm9/0suzPzcHZIzyDqGGMrvWpwMSA0JIE6GuT6NRgZiQkuBrrevR820rV5K5WSaVhE6jOkEpdxHJ
sjIVhTBVWVw6xoc6GPU7rbTCjSJoPlQ8Yv0lL/vhayS0zG/rrbCLef8eVn7EfLeeOxQ/gvoQwnVo
ANAZO1+rHptNnEhWfVKqUrbRPqfmVlm/JOiEj9MIstHoZv4QT0udPGnzbeJXFtXY6J8HOOcSEtVJ
XtP0ZoBsnf+OvIaqnqJJfWqpRGwBjzSHKUrLlYv/2pf9bGWRaXRmRdMqpLgIBW2/5c0C6dpYN9vb
m3p5SOe1cPHOmmcQNSyseExz12HKnkptea80XgSVk/47koO97/uaE+jtCsTnMtZhEEIMTILY5ryc
b55chqkiWBjUxBFt80D6LUtezsh6ZaxE1ct7ngexzhtABrg0oxHOLVHhNBhhrJpTXf3XDV8VhDbT
t8pbialXNvDMyvwa+XQAMyq/g1LmzYnSHQolMBTaAVLFsBxCxJupMWMhmbFGWLP0DdIRmsK0lriP
YZRfVvDGiok/q9WqE7iZ3imKsqJAHqgrD+GLWLo0s1ib3BTZNJQmgHazhgsKMiR0sfs/HiKicv1s
BH/GsT4y6ZL/o48s7S6u3akvhoRScXWy9K99tG/GtyH6etvv51jxOZZ8mJj3cBZo5hm1cENfpTOc
1H59MuKfco34PHBStNi3jLPA5c10jarZ6DavROsPRemlWSIHYJWZ44CS97m3lFNaFYU3Eq7VXeSG
b/IP/TV87O68h+yv4fh3ORUjVOmd+pj4d9GwElKWviozmEHYokNOsWhu65xbH1Eb9DyPtkqY2Nrv
rA+OkalvSknb6Kq1kjpdIM+XxhbRukgCOUh9qTlZCUWknQhTAFJ+2cjYWYfYlj0J8Xg3DESng5oN
hr4V5KwOnKat4AjVDM0L955kdfP0eiEnB6+sDdNJ4pDpOD1EsHtTdLU4HWQ9AeejFHqdOOXUTX9v
+8kyiLAKAKB8KVCNdEWWrFm8K329SabupIxdtBdo/+zjMbhnCCk6eGOVrd1xVz7RfLC5ainmgWBY
HLmwyHslTZL+xGSg/BimjfBWj6lx1MM+2HpCVxNeionColh3jhIXwqYoFHh89ahzeN7JTj7Jh6go
qDUKgnyMMEbqla5O3CwLEOzLTMioM2VPlkUoP3clXxjVAeri/hS1nmXrcn6vWVX9I5mk6iFRIsUe
KBNuSz0PjwztSHcVAiUrwMjLIzyjv+b2OvAvbtlFfM/6TCnyXO5PYa/2d5R9ngSoFL6rVdFsQ2HI
3Tb03gxfeZKKbo2P/aMVeX6Q5xYSkZ9qOq/aJfg9kceEProynCJfLt0q8YadJisj7aNgcshRxF2s
MBLYSkL3YE2I7eppFxyAeRfb1C/6X1ESZU9xo8hO1AvQcyZaTwEDxTdlqA077pFvTIKSOFtUxh0i
eSWsTV38BP1h7zSW6tk8iCCZzT3N0cXxix5O1q4TO/8gdPpLlZedw8DnViA/tPu0QYUqy/KVZ+eV
64FuLPS9UDfPOf4SgJf5cZUEYjicAuu9zeWNPyLGGnxFRutgxvJp8EBjyTsSwRd+4e1jeeWYnJle
3BA0idGjGVHVzWTtSYu9l0qXvg9W/FR3d7FAyf22uYv8d3Z3Wu/z3Dsdcbjpz929LuC+G8RkOElR
hCqZuokg9QUh6ySyYudC4yhNfhQKYCu+uluxfXnZn9te+Lmada1RGdlw6owRdbGSwZxJ3nTJvhV+
pZ7hyJa3GTP4O9Q63vfhzhBNB8i0kqxBH69t+sfrBjZaJkuWqZsViVNXDhXfO2ptplD/D2dnuiO3
lWzrJyLAefhLMqcapGKpypL8h7Ali/M88+nPR+He05VMniTcsAE3uoAM7il27IgVa4nEAT09fVPz
C8TFTvCxNWquKD6WDABF6dWMG5PVKE0/c8Bigdqjr0lnrbbqf7+PoHlccjQK7yd6Za7X1VTCzDJj
c3zRM83rQ5R3VRoEf6oW1C/vO+u4MX0U4VRAnfgrfOfy9w+RYmEELUUkfXqJ2uochZpdm39U00Wl
MWcaBFuy5getsT7naAiG1J0Z62SFdmGcG+NHDvA7r9PT/U9ax+L4bh6qJB0oYpGYW8/xNNa+VlbR
/BL4Kq/TbmxgzQV+HE1cxPdN3S7ngpekn4LBc3mvX8cWcp5KPmfzCzqugx0R/B/8Qsnd+1Y2gg6u
ItwR3DcA5UkCrOa413IhiGrpJQn69pCmUXspRbWwS1MdTsMkyN5E4R5S6CA4BpViuPTEGy7suqar
9XN/klLfeEqsIj8GYVY9t0UqnQxxMJyw7lCPDKVO8SyIfHcC3o24kEQJrkUj1UuXxZpboy/TyezN
WHmZgswlY6EeQrezfqmdrZdHDfq1yYltNAahwYhcCBbzb/Ny7mq73Esmbri6609ZVvLDNqUubgha
xqfoD7qTH0P3pf4LddljtRfqLKHM9RWK1gdxNKCMRfN+TY+iWEMySEquvHD92dmhepDc+PhDefAf
cyf5cn9jbOx0bPHiw5VCdbtuZ5i7Qgx0CVst8X1e/oGgam3twZduY8Xf4iULpJbtBzjoeuagSO3D
Js6Ulzp5h7/vGE/NIR0QlAz3pm5xSzdTRzinoR2+FAVWliJFqcxWL5SX9LsunI1DdZriU14fyakJ
D3PhDGdNsrM9sumNM0weVKYhCUzYkg69Hl88RGzSaNZeak1/mKpJdTQtsQ7/eqXww4v654LSMdeM
54o8ROqY1OZLK/W1ayRtak91/TS30Z6o/MaeYN/9VrSB8ohI9no4qtyn8hjI5kusCZGrGVHrqp2a
uVYBrc39QW3MHB2nIoB9qN5oJ1tdZqLStFkYG+aLUKk6UiayiVrnuKeMtjmgxZdDQQmCbm3FEBql
LUfBfMkapb70RKERt0gXf22RNPHuj+jGFnHvos0C3oA0CuWN68kzhKBMyyi1XhpZLLzEDwrlKMho
ots1zXm7VKK35gDLUNNVoC9eNsUqBopofzNLwxCI9VPbQi7H8v80lAFp39PQZbaSzC9TdVTp09br
yg5q/8T/degFypLBDlr5Zi3Z/5w77ks6gkARr9ZSGiwtavo08KYC2guErH4lc7AnMrBhBNZxSIl5
AdJvsE7LmRWq6oJlht7nw47v2Pvl1a4XBUvi2ueXiTicvWvsxgMuMJgPn734rQ93h9F2RUZfY+hN
0Vc8yUVTPwvfEvizGzjl0vmoqBcteSvDT3kwOXL9HMji46g7tWntBM1bH0KrAduFlwno49X2FKWs
aWKcsdeq8TmMUppo6rakNdbI7STa67LfsEYejn95CFKOXzdVCb4kpDAzxF7VzzYHE1Bh74ohtO2H
+6du0xBSLUThXCBg1K7nF59bJl3tx55pCo/zPJytbP47NhPHCHbZEJYpurpjlN9iN9QVFFAUvHSv
bWlZqpo02cZeFIcvY/k9m09i/6VLT/34t0agKOp2LCH7RCvHTM4MtCglArtGFT7+RxfSl/sjvyFn
wNuQgGEtucUphluroedZJ02N2CfeRPB3ipo4V2zLGkq7HMIHK7by13FEZVy2yFrHUkHvsZaEl6HX
hkemMnQCrdlthL65hrk2JPDKS3viwv27eK2P290qEUUe1cTzh/QNWc/PidkdJrG35beiVhylOOWU
lYkee1MM4Vqf7XTvmXQbri0seiSoRGpOlH6lVcSLKEEatqiCeYX+yBP2U5x4VXIK1UthXBqZbSiA
cxET+/5ybPhj3oBkqOhPJpf5u277YeQwcQUmWZXEI362o0UpoPzVhXu4qA1fxQ1NuEEdhGBgPbY+
DMRaAyrpRZI5OlUu8uzsTcG9P5YbCDhby1goy6G2Rf0Z6PP1MpaxofqaOaSeL2eofB9rjfR92F5y
7aQIOWRDk5P2MGYUoy21kVubj336E7SlWwMIU4XnzE92zvlN3fv3J8F5R2y3ZB3V1arqoVZqfgsI
Ng3TL5ZvXvqi/qENRy23flRl70y+bwvTeVL+QbCzTabj/SnZmnjC2IXIeilJrzvPBGHI9b4IMy8f
wQFLIyJKWgAH730rG94MfooFHoaqIUnE1ZGOYzUfpKzNvAxxK6WKLtP8NmfxFyH7r8YD9oQmdgCw
ZO6uV7indtmHqs505gUy15c2GHc20daBIAcJ3QbFNMayulYjaR4UOYoyr6ZzwGkG/Yc/dvCOC/le
z97WiQd8SY8bk8dNsI5bkxT4UVeVuTedRIhcBv2YTOdR9/zotZNfhOmtEv/9aYcODxALwwONtCYr
Bvw6ZxnweC/pZQ2xyV6wLUG5iPL7/Q1xk9HllCOZzZWNDIkkrzdEaRXBVKhx7qnKWwuTsCOSULTe
WxgL69darnaGtXHDXZlbBZV+HRtzOuW5J2oF7B6T0rtd2f4TTZDip71VPyhmIPz7PY9NkiDUYBTW
cGVT7xvJl2ZsxtI/c5ceNbV0tNmL/jUUeonOEZPjXBEsICG1dmq+nwlq2uReEDltbB2l6TC+026W
k0UQeQTfX7nf3EiraAFz/ItyDe95c/U29HMzRq4mK7w4nYMnJVKjg98m/Yvc5KMrzmZzGgJxdNuA
KmJdyuqxqmXZMQQdpZEgGY8qyWun0JBLqwWlOSJdpdBor1rOGJf6pRpHcVGJCF150DU7DuPiUcwa
6Wz5A5R3AXpfud52xxp/dYyscTqU5ZRc6riMn5oq0uye7oH3VJoNx2dSwH8OOPEgzF+TSkpPdYbO
eN9RbBSq1g0EOXwgtV0+yKS3PzdzjSCL0XWn+1O2uPD1jCkU3RF+EUkXWIsP/nCF1jK3DX8svEnN
spPiS/mRmH90NIMU85il0rGvjfrdSru9fX+buGdvqCIlLQJk4ql1dBzOltJkKu+2DtoGVXJ6ST6Z
82WIvFE7JXXsVuJy3ZVH2p0v90e94fO5UWhugfaSp9zNXSuYs1m1ceENpkn71B99VHrG4pN3ztmW
K/loZ3WBylonF6irF55fHZXkPf8sqoJt+N/MhTK8/7vdYw3f8iUf7a32f0t/ewD4pvDq6E+zfx0g
qrcekpTMI7vn/hRuXDWkfgBTLqIJC2TzeuMURhKAJrJyr5Ij9dKbEZUXEyXlIW3/uW9pcxJhjCXH
BJX2jfqc32dFmmcMSu2filFzTArlehxCr/eDNPdXUGPNXiZU3hod6Xg6oIj5oElfLZxg9QSevYCD
DF2pvARRaJv1X5H6NsidraXxIcjOppYczcIp/NAdCLhjWzvzKrUT4SHoHKJsOXJb62kS0we9R+tN
A15ivt2fmhsuzsW/kmYh/GctqASuHHkbmlYYWzi80l2adR0ApEXtEGgHB/HSfKO/BeW3sLZp9P1y
3/TWqny0LF+vv9HNZuRrSeHlremUs35sysSdqf0I5nAs/eogVuEftMHtnKitHU5L2sIcSxGDftdr
s2aVSaESl4Vn0hbR9JkT5r8i64eevsXW6/0RbrnGD6bW4WdXFnldy8ytVis1VwP8dFI6PJs6QE9l
lusD7BhohKfZHpPszhjXaZeRmlMuNAU+ecy/zHpnT9JTWZXuGH1Lk5/3B7m5jAqOf3m1LeJf1/OZ
KHk3631deKEf2WX1uaADPPksmvFBtqJPQ/os1nvpmS2TOmsHgg+AM9qV1yZ5acml3iWlN8OPD3Va
dc61LLMlpVKdNBynR6vXAptKvXAKx3k8t2FYHCsLFYxBmWEn1aOf82B1blOp7dmU+vSc+2V/lrni
fSnM3PsTtHVVQMFEGQeQAvekcv21vSX6JBS5pfzR6mnCy7KLmdIXHBRCADVjvQdw3vI8y3MLjh8a
MGmDXdkz5zKdhaz0xuNldP5t5/3iLz7++urUzmk6KpHPrytmc5SGL0n2PdUuvg8RD3yTp674qzcD
tzTpVPHuz+Pvhqx1pIHACXJ2IO+R0l69s7oytyYOUem1c3nwk0fImr60iuWokXmo5O5Ll/yELkcf
H8b6tUo723qZ08dJSx2eykT7w2MonoQENbjhAUp0KLcfgtjOhD3Om5tTT0UZONaS9AcRctODIM6x
XoSxUHq6MUHXXzmj/2z2T40onqsifiO5nu/cpFvPbMZAup06CsWUNT9BqI6NZYkjM9MH/SmsRx79
Ka1JyJbNTlzL6UPIvWeP8lidW02bPsnxlJ0ipbNcyoHy3h5ZdtjNQuEM6JlasutrUI3aVVKXCGXp
qWVwqKRzU9l+cMmNh1xw5lfFmFBA/JT82Nkey/LfWKUtQ6YCCaGJstqZZMimdjbz0hMj6QiwvoCk
IviZhqVtBto/dTlmTjWafyb5MclHWzCD52EYnKGcuf2FbwG0bGoVnEvhV6Mg37RLHrPltGhGB3PB
axdSttXnlShr6eLYld5QDn8SqVqO0EAfoZpZe5FLqFCUxAQe1gvqQeiKZicT8jveWM8OK0HtBuKv
hfv72iu0ZpcLZl6VMJPOUIZWY0bOMTaD7rvFe+dpqHR/6WaZUafkPJ37voIszeqV5tLGsVzakxGU
j6LaBF/LvKPMz4bqn0ZZLYelegZ/eKYk3++v6GZ8/xuEjvOkXWPNo6DHYlCVqsg+kqeHQhsveuXb
cU7YOwSH7IuiP4a+M9eqA33VTpSwlZ3gcQErFxEgdPNr6i8J1rwiGWXm61vymNom/yjUrvdSEv/H
GP9jZ3V9tsmYGLGFHT37ZfjPobkoebym5fe5Nh3wCwdLtyWz+WTtRfq31wSnZKFhX6hxmN6VN63S
psqNjOMSAUeEc8cIf2a7XQx7RlZ3kTmmFvlrbgvZC+bC7t8a/zkYTLuvSzeOz1n6rnw3tKeEeBMg
mVsQhAo70cISDFxvfF6HwHzAx9D/crOQlVb5ajsNXIdqelSy/q0X90i7NjYLL0F0D8gBggHgcF8f
LojExX6ss8qTptBJ6HtJC9WmleQSZU9hAMGfMTmV+Efh74ztNs67trv8/cPbWwyTAXwldnX9ca4f
RumkWqfYcJQ94NjWOpIVXECkCg2pa4hcViimkAd55TWaxdsp7HxH0JSKfthgF61968cZFNc87pCU
D3J614OqR6GDIreuvBwR16hVn0tk4Y2lmy/guqrKcxkLj7IPfa2Vv+x4nCUWW28WKDshOYIfcUEx
Xduu/HmqRprDPAu4LMwCBBqGGOpgD2PboidzrKbCbXSIeuOmSQ/5GNWOOQ3NpWhq2IkR8d652m+C
Ce4y1G51lfIIqJp1isPH22nTIFaekstfQMe+6n3O/Bs/Cm265Gp+NsY9z7dcROs5WDJ6GIXHl8Nz
PQea3MNVMRSV1zfxwQgRgdDLyzR4pNHlanIHQmsKMU4Co28+IQXqzztj3tpstJAtadqlZ01dfYDS
0S9C9YnNpndElqkO575O5IAw4N5Yb2NzaCQ+mFo+5cMBitusmBMJTZS+mP8cx5hQ4VcwpL+CUnqY
jdqpleEp0i1HVCd7TLLHpledIDSIX8TTpJ3Hcg/5tTV2CkUStTAqLze0jF1SWVVipJUHdYotpqJN
JbYv9wLGrWHDCbtkb1Hp5k1yPexETZGIINfj6X5/akrZbkTrn1Itz7AVHHaO1MZxJkcHhG1ZUJWm
3GtbaiUq0dhZtWf6wqESS0fsTS9ta3vMyM7NvfBWFAJE0VXyrIfH+8Y3fD/Yc0vk+NCjA2Lq2jZV
h8KAGLIG6/ZW6D8mYydC2ZhHcjw0csmAAblCl79/2D6lLOajOHe1Rwe1IIPomJ/l9DnYAyxtbIor
MyuPGKpdV2oSZupviqu+dG/3Z2nz58HAg2QgFUd9+noUdTMp3dzNtZfShCOmhwlqcgS+/gsjhJ5k
86kww2t4baQRjSgtQd16s1o7VYhEECX44d+2tC1NMMBr/tfKarNVXWBKU4eV2lXtHbe0udj/+e11
VUeM+haNA1YhzvqjkQqOqPyq5L/M8L/ZVB/srGOmQIyqdMDO3F5MH+KmoLat+FQme352A4uwzBYo
P+QL8PXr1L2Qd/EQFzJHMwX9AHmO0lM/yOxIAIJkWzA1w6ubn4g+w/e+N0/3d8T2fP7H+mrbpVGe
DBUCqR46PI6ikGLUIUHuYQaAiPq+qWXZV1caLRbc67QMkTJaP37yUY38okkbNp8uHpVKSE+C3MPK
DdwkHaQSLkhZXHTrs2cdQNvhvvWt86XAxQQChesUUa7rrQ/eq5AKmoK8qX6l1+aY9rE9T8WOlY0k
wNJmCaTrt6wSiMBrM4KUN52sl41XRRLtj1V/LBT5iG7XoyZ3RysQnsrsDEXSxdI7N56Vo6YJ5/sj
/f2yv5louD5ReKRRmvrZ9TfIBnRWklk3Hvzh30vzWQPXLwriYbJSG3nJjoRLmQuuNsi2bDS5XUnV
kzAr57AOjr32JoV7yZjNueeBQ8gKURjAm+sPCn3dLEY4tT1axWYtsnsaqMN5J+GxjOpm1B+MrGY+
KCZ6QaW+8QRhPk16ZZvTJ6X+ywxeJRGelp2F3hvSEsN+uHTMMJaFFMyeJ7Ql7ZldYk+6l8nF3qHZ
Op/L2/D/T906DEtFISYWb7zWt9X8zTJnu5W/5btuaLm9bmeP1laksWCJXcf7vViqYUfrtccrCXUj
+RCEFyif7EZSD5O2M3nbg/qPsdUGjbJCy7QAY7n+y7K+B+Y7VWuF5PH9g7DlcJZiNfwcYGX19bYb
q4KgYZxar+J9JOY/eu1bD1RwGE9i8iYHj0nx7b7B29O/ACx5Z4K1IdFsrp/zkdLPsoZoLFF75URD
7jZaZVc0XgCwt8Rz8hR31UlLIlsDafNvm6FhDl4AKUu3H+gxed2ibE5BECUFua3Ueiegi+vWbnr5
384peVWI62mzI5yE6HK1dEE7aeKs6yQsutfxElw6/Wj4J0l4VNLeDfeQqzenbGVtFUmkidAlk6iV
4PQ8ye+cQY3sSt4DVN+W3xYzvECWnglWz1r5JyO3/Ni3zNKrBPIwxqBXTmpUD2MgCjZvMPVlUGKa
KHhonjMzL06yIAsHM+2UYz21j9yWlU2KZ3DDpdp+f0ttzgBosuXVDx5vHbFZEIImYe+XXuioyc96
ftP3mOduTv4y+A8WVnM8pTEqbzEWmoj3ZJkfFfxlqtnozD4rwc5wbjNt19bW8VtXaUHdNVhLS1pQ
oe9W49ZBjMxJCvNZLHq7JrvYxqGNd6gM6Xx/Nm+eIivrq4UW2mFO29koPU3wocPUZ9+JjHIPLrCc
gStfihWgWxR/cD0axFqru4Egx+x9xmhmp7k8x9q5F+icvGSU/oyd87g5oVzzCEDphB03TeBKOcWd
NSaVp0GjQeP5T6P+Ug3SoUzQ/3RrQzo009AuNbcD5BXe/fm8zbktQ0VmiFsD5ltgGNdDzSeIxbKa
CQ1VNE2KX/Q8uIXavoVa4Y2x8Nwb6gO8O6/6vEfveXOH/La89DnRM0xicRXPzUWRSVoSVF5biacW
2izhr7qxThDSXe6PcesEAqqRUNhCyg3K1+shxmENG1FNIkRMUTQPKlNxQrMGJkE1ced03G5PzhbN
MDDdLWIl6+pE3029ahZS5aVzOjujUelEFe2eFvKelVXoUuSC1reRXnmj7PqCXVXu/Qnb2JKkJ39T
EPIEpE652v9Cmurcb0blhW9NF9vFaNpDeoL6fQoVR/ePY3U0s0+p8Md9uzdqg9SckL8k5l5YweDq
WHmysVWNWGoi3jK1DFYmJOzVRgKmSCyFE2QvMtVoPabtPxncAfoSem1RQ6IxguigT98B7kLJGNTl
q6KG46HOxbcZeurzhEqqM4hDdsyE6lj5IlGRKr4WahA+J5OhQLKUDjDFqP0xqk2oOg2h3tkYy5df
e5RlZBxwCq5wqq37mOa56k0lDUmhKPUhrsMDzS3HAiryF/J/HcrWttz1h/vTeevFPtrU102WSEah
wTUHtSd8zd6TP60/OjvjzbDjv7Y2IwV5S4fQlcLp+q2i0eSQmFlJ2gO9RKcXYSNoZ7HaeRvcsKsu
WwMWdzqMwJvwLlo+40O4LuR1AbFRUXuy9hiE6ddxahzQ2As1PsmjU1vGri5Y0KkNrogedBDMn8KZ
Jkmkqczoh6Jn7BWa4AqnJNubpJ/LASYCCtll9e3+rN+6teVDaW9FcYJYfH0/JkpWUtrPai9Lvszj
Y/Du05cn7TTb3175GCEiWZhmIdNcN6ADVxhnyyQjJ/svVTs/xVHvdKH6QMbZtcIdZoVb/4mxhQUQ
6hxJR7jjeupz34L3JalJzxkAm5LqLMY+odWevsSmGcqEtF8vxZ91cSRsOaByI9ZeC82ROxdmRMFH
Ec9wK+xRO29OH+9YautgLUnYXY+oViCKGlWp9hr5IbJEaLnOIZ1kafA1aHcmb+vgU/GBNYTmdQox
K1caRVUVxLBxeV0k/MwWHQdezoMt1kA7JDLlYvlVrPbApJtGKf7QhARymo6x6/EVcxHQ4kBOyOhO
vg9nbR/ZkLsVjkIMkxmnpPt5f9PfdixzPLlZ/59Fff1uEmexkIVcZ0OepEsquF8VRz1Ox8Ttbd8t
nNFBLOBQn5QvpuPvuLmtxfxoerU9/UFvy2wWWEzBF75oVvVXKLVuWVeZbWRDDsGGYu4UuDZNImNB
lghXRKh4Pb+1UQV5vORnquSiHlJceCvRk3EKst1Wx5u8PxMLxyiUzlDfLJv12hR6KxJlQ5Ii0/hn
RLDtxOpRTnRX0i6hqR0r8dWq93RzbpjxF2eL7sLCbYp/IaS5NloGDRnPKGw8TXKLP6v34n16jz/7
F8ExDjDofpMF19hjx9y6RwBP8vol8EaTZWXTDOVWkYqq8UBdALZpXenfkrX+HhUuE4YaUuc0SF2P
KquDIlelsSHUfY3zP8fmnNIbYYUHOsEPYZA7ariXZNq6gqFwBMWEVSKbZSN9uLVMIYnVqVbImwXa
g/EtLrqT9JrC6QwRzR88GXeijD1zy98/mGuCtDN8X208sZlsH+WYvoJqKcn/qpVnSX4syWPcP/eb
BimtUv6jSeMGMZUGhSF0pdRQldLmY2AmKHwjnH5K8jw7W8PYHoqWupiPMuCOX926LYgQl0QNtVUe
19dDNWslhtlQZ2abbglIw+YYGHHmFkGbuvcHubUzl6arhXaEUu6aDbcPq3Gq/aj10qmoDu0g57YR
cGvct7IVN3y0snzFh7VTpFlKRCtuPT317SjWDmr4GgTvalXvrNmmIS7ZBdsFDe262qa3vWa1ftd6
tVg5shC6Sv8eSV9ba8/QxrwhYWstDWNg4WEYux5RVFp10hph78lZPB/EpMs/GX6Q7IA3NjYCQRav
dYRCFzTyykH2qT+EQY8sBH7+HQyQN4eob2rh6f7ybJghKbc0wUH+Qz/96s2VpblVK6XRen2U25TV
bWZNkfaIpDYuFjDAtLYiwsZmWLeQ9qLqT1aUdV6oIxgvdHnslEPzqwdeecxoQnwqB73ZcRqbIyNx
RvS2pKfWvftJnMlSJYTYjP5uw89K9kmIdh52G1uOS4TaLrSSsJmYKzcIdW0zmgDevEakEJYOmuwK
JfjRDmFDtwGStrPFN3aeAsiD5z7VWChuV3sC+JA1yaHWeXljVcep1WdYkqBhvb8lthaLMwT9MfVS
6tarLaH5s+HrydCRJYLky6+fillzlFepKo9mmr/eN7b1JqdJDJfGQSI1vL5KmrIXwyDSBs/KpPFT
2Gaaawm17NGNqZ0F3rNOWFkwg1aCfEzFSH7oZb0/1glMXPe/ZGvY1KTocCb4Wbifro91pcbUuY14
8KRWz0+qAC6+lkZXb/M3WU8+T2zvnR26kZUHYkcujlZvesog1b02aTVl01iq0Hv6HHF3glB1aymK
jlaZtNQ6y+JT1+aiS2whfOK+KR+zwCJlIdI0IhrCnpr6RnR99TWrq0cgmTT2g957YyuWrlL47aHX
LcGBPCp3x0SJHrpSoY+va7oHqQ/2kEUbdy6oIoIJsMoL4efKvFW1UZFl2eDlXLRGbf5pNM9tpjtz
+2uu5nPoi3sy9ZsD/mBx5chpxLQQ2cZiGiKF1X+v3hO/Pi+dVBD7GU9T+PX+DttwF6Rd6b4mK0il
d33hFnQc5L5ejN4MnW/uDdZo+xO5nz1B9w3Pp5Kjo62Zpv3bnjvF6DUNXYrRi6FH71DAoyr3kEvf
7o9mwwqlXJXeJY22I7g+rzevCe6uTuVh8mrNeFIEeo0DNT0IbbPHlbPh9bhtkdcFQ0lD8DqhKg5t
MMMON3txrwsP6Gw0blXK1U7gdWtlATpY7D5uXf67OouVPkwVZLO9J0QFAM3aVvfgZLcThgXwtDxe
aU0hl3E9YVUYCEHgs92aqTpYFZ0RhhE76AfvuZXlZXidlFsMEQMBKyC2E1eGEsLSXhrbwROnZ0EJ
n6oCYsY5fl0KfbJdzt/z8B9/+NENezTdtxucKtXyDjHRHeNCXL111CiVVT9tRm/8EVmHHtRT50rK
ziW4NY1LN5FO6psF01anVgn6UKKtdvTqqUKhu6WJuXBa89f93b2xHQDiUyRB0gn+5rV0VdML6JEj
je6JweeyjO1u/vu+gVt3x1agU4VfR6KGZ8b1bpD6Pq71PBC92iiGQxmLKjkUfXwB3efm2SJ+iBDY
YRy0bOfG3TJsktXk9Qbqjovn2rDRaFKazJEI1N+06+moj4ihCc4oOlEPNiHd497eWC/qv6wU/bBk
OtcdYJHpJ4Pah7NXjZ0tDmc96e1xOt2fzeV0rrY83UzkDHEUS6/Z6vQmpKjwCdnsFdM5a/4OFdVJ
0OXmBaUVO6Y2NvmiP0XYB/c6hOSrvMxU5uOgWPVMp4Z5HNP+dR50d0As0BDmy/1RbWxCFSFM0s9M
IFzYq5CEfHBtRmIven2WWo7RiaFb19WeAPPGAlGfo02aM8ujfp3D940UYRZrFL0gG5w89eagcow9
1q5lO68WCAQ8jL/seUjI1srVSVQLrS8ooldlh2n+LCSmgxQUyuUnRYHFNfMPsvjX/dnbWCiIBuGv
h5QMvqL1QoEF95NEE0SvGzXkmJoMPuF4mO1Ery5tYok7i7WxBSmpwucGNxl6KGvCCl+qVLXSK8nL
PtUooFWGcfSlRxM805jvMX1s2YKMR9ZwgeQK1qCYopOtsvF1ySMTH0Wj24yREyXh51J+HL7cn8Vb
3hgIPyA7QIxAtSjmrvnwlEnq4jptZK8U1JM/PodCAN9fbesQdZbi31Njw6EPQYx0VPPiOe39gxjm
h3koL10ofSqD/ij61tf7H7Xhwz5+05rSs9Noni3GUvaSMjrMkTv6R0F/aNVTZr53art3od4mK5f0
Gtk1koas7rpHcwzNmbJuInqCfk6DzPaVt6hOXbjYjOxTIrxT5KVT83h/jBuHn+sBUbFFufVWFzsq
anVojVzy2mwK7cHoR1pmfWXHm23spCsryyH6kJ4xMrU35iaWvGVchUbnltQiOjM7gTzZSrzDKrdl
jYQ68yjz8qFX9NpaRsorTKpe8hoJMvrSkf1n2oLH1s2anR2ycfiXd5WyPKsWUpfF6X0Yl6wlpegH
quRFtXHQ4j5BryDuYVkHwpqne+nsjf1I6kTG21gL2HtdSqq0IR+0yZc8a2hcXw8+wdcRa29S/6ck
oHE3ePe3xsbDkfiRniJoCam5EnFdj26ojSTNU1ATMgm1qn+bi19K3jq5NF007TAWwtH0IatOnqzE
eur9PYb9jbLIEr+SyOWyJWJeXxmx0aa6GVScv+znFAdfJ6geEU+5CK3+UBqKPQFDSmrlROR0jCXx
r2acnEDvL1XhQW/4Hh3Dp/KVjvP703LLi4vbZU4WNi20hFj/62npUuShKoPkQdHWrpJiU32pTU8a
jqn5PY7DA6l/k0JV8k9n2QGtEzUw7fS9h9G6Ef+BYP0ppsfMt/Y+bAONsnwYIF+ghRYETav1SkE2
BEDGmC8eLxPqTnEwuXFU2obRHYLOtCcVgpd0OjW7ymobbsQgVCHPS5EeUMoqXJGqIVVbc5C9rkMA
txf6CmS6sFfl2DpuNGRBCgXZy9JEej3zw6BJOfAl2VOrP8YhdrVmJpWhHP18jy1tw4Usvw8wHGzY
rS9u4kgJTSWTvXxW3CQLXNAuUP0EdgT5Tmke7m+pbWtEyaZMyMxj93pcWTAq8J2wcFlsGsdK41kT
0Ap7HCEgtUdSFr+EIcz/fSSBmixEXhSqfiPvr41Gup6EhjHJgCr+0HLDBR596ITnoe1Oer6X9dnA
GHK78CQlfF7eO2sqErUOuxYFe9mThPlQICPZwSGjB8phFicXIgXH18uzHn0Kor+sMn7ohp+ldB4U
KEimYecAb+0iEiNQE/D+pvl0NdujPkjVLM+yZ04Xq/k69G+x8WXaU5/YtKKSsjBowufGWXkJqZ8s
Y2whyRbj9EXqx2elzoqTZrZ/+5a+B1a5xbzjk5bOJij3qEvctGxNepwVCR7Lyxoy3/XJSo4gwo9a
kzyMYvMliF7z/kdpHdpOtWdLPMhp66aZwf82XKPa69TcGDsnFDZqGpdJDazl7eZ8GPM4T1WvyE7W
OEASlNna+AaP1f1zc9s8Ak7so6HVJAe+puTpmGBIfRQGECpB4k4d0u7W+KTkyZfJfIXXpJYuuYyY
1Zz+kTXCjjLbxruGFm0CDe5lXjfrh2ds9HMJnYLqzbkfHKK26M9+XItOodJOcH+4G072o6k1OAZZ
8Uis4lH1skJ8Esb0LYFF8b6JrZVbelPA+wHf5N25cgoQ6JdZpKqemLfaayNT4s2GQriMaLYf1f0q
wJY9lpBMEq9C+ktX9nL01rSB0+P1U36otdbVjfdSU92g3Sl0bc3dR0PLh3yI1KROTGL8AXNXwRCT
R/ZgevenbmsjcNTBSuLhaCJYvuCDBbOr036UG82jGFQhRm4Am94BLm0dcwoA/7Gxmi4kokpDzGoN
A+NhKp2wuVhC8ij5zXESL6UMlnguP1mp240vltY/dPXnsnsfxGNN08v94W6t3MdPWU2ouNCXZ6An
uCHTQyE3zjKpEZIs1t6tvzmxXFIE8qgrgJO7nthJaybejExsmv4PZ1+2ZDeOJPsrZf3OHu7L2HSb
Dc+Wm5bUrnqhaUkRBEACJFby66+fut3VSkpZZ0SzeillJgiCiAggwsMdXGADiKDexvRCXvZnZ10k
snGqQ6X6zE2xekiVjyMIAIrsvuk15zWLFM6ZMkNqs5jsXjRJexdH9pVN+4ID7d5dJw1aUoQp5F2Z
kkttBj9dXARmdMaCofgHgt6sGhIx2Ca79+Y0mFur7rK3FzfspYes4iCY65p5BN3hvYghk7XcNuQl
b+hu2/f77mVWqcDOAGMX2iq7n5ise/p7CsZEG1w4zfx0k3z3kFUSC5m0vmOQ4ACFxSn2kAR5BYWf
v97xP3MhKMH++VFWBi5MO7RkwntgrVT6xZW/3BGNaIYvDjWzCkQj0TqUNBUgNmE15fek+jJFC+Cg
H5fE4Nb67a9f5CcfHoWUP9w7iDN/oDRpQJZlu3TAcwioqxTUjA7Qf5wOgnXjM7SOXXqvnyV3ztlS
1KLQ6gkk32oHFFLpiYZdfu/Cj7GCuE7xvHC3gxqec9LucpDhsjl/2eUnmtd9VlyV+tq+TRn4kg7D
JZLnn7488kvn0wnUd9cpQpOKhQ7gfLtvcHvrxatgavbF9LyaL/V6/GS7QL33Pw9amZeZTCkB8MB2
ydsalVfQef/60QMbBUkbYIiQaV+X0BkK+OHSnL9j7GtJkVYH5qx5tWGzfPeQ1a7PznhS0o75/RTf
zcVd0d+COsX9cnc5yISBqUHGFlVxIFJWTwFDsi4bafKz+aJMX8N+wV1+IWT9BAWAp5xvISEqLoB0
n+9h34VoKzXJZuQ67kdO5zuXNW8D8Jft7QiwV8GHEBz6FWgGcVuS15EtyxNbGMjGgclix79e1Z+4
K9wrY8BVEGrOQNPHM0mA1p2F5cV9VL0tMgh358fxYqHspw85y9+BdgaAvfXhau6cd2OhC6Tcr8H3
lMS3jXr51+/xM2tCw8Gfj1i/h2kliwQeUSXIsJHok5EfDEfvS3QBwn7pQatPRyLi0UwzFvfJ9JGR
cr/Yt625t+ZSGfjSc9bngKDJw9IYPEddLy573bfzc9l1Dza8cCC99HFWV5dsKLmdGlFgx6O11deK
lBC3+fbXn+fCQ9Y3hs453kRCFvc0RKkZ7ce2u+mb/V8/5Lwkj4suyH2iAIwLEEo42M6P93JhdJPz
uUJaEvqqB/i9eJezOTlMYql2Hbo2SNeSK1Lqf+VD/+uL/+/2Qbz8/89Q//wf/P8XIecJv6ZX//vP
/zWIHZ9492n4rTbTwyfzm/j222v9SXdKd1/U/5wH+/OPHw/1z9ODUBK/+Yn/tv+kP/12+Nrp9R88
+ns8/F+TO//+o/85DLrT8715mOZXD8pw/cez8Brn3/y//vC3hz9GeTPLh3/87Yswgz6P1nZi+Nu/
fnT99R9/O7u1//p++H/97PmnHn/2v1N7HmX4tP6Th09K/+NvYET6O4ABKCABE40IiMTq335zD3/8
qEj+joCIFB7+ES7pD3q4QUya4M/i6O9IKuIrw5WcSdlD/JkS5o+fZdnfz/A0ZKWRLgbRCXho/z29
Rx/xPx/1t8H0L0U3aPWPvz2Om3gQuNjRNLUW/khHIxqw0PIDcLjvl2r+3Jh33y3Ev570fxl5dfzg
6LXWqcHIiA017TzakS+J0T416VWQ75ZZp6NPGMgFipfIeKJZBQqi26a9wjlIU8RDA5jFIUT34jPw
eftdM/P8gvU+MfM1JU6DbIbiXckOEUpnIttB6e2wad5rcLGgIYXSQcQOix/szQKliT1nc3WhYvjU
vFeBIG6mxQ2F4AeJ+sSuS+mC1qX0/bapn6PDdweEYiaFS3PPDqZn+VU76E8uZJeyvU/NfOUnwdve
IYCB2yZRZy7K5a6b2qtt8z4/8rt5Z4P3pQ41P/DqVCm4y22W80df2Xfj4rNJiZM0O0DdOX6ussF8
SWgXXgLlPbUiK8NsSluUtDPIO8/JNXzhG5Zd4t54auiVYRajG12O6tWBlsbfCmqiZ00Z/NKN8E9X
tRYHy3SRmmnGspAYCiK4wbTZNptf43WaPG98QWN8SAqKNVlylLz7iwIDjwL2n9Ne5+A7q5hKQXl+
6OT4ookhcJtJHx43bcE1WABJYCFVJPlhmmf+ZZn69lrRuLpwzX/ic/7A5spT5oUF2132YQFvtdy4
3CuTbIDAmTuKYZ0Cv9kUQSQ4XaJtfvCPPqHvjGcAuGwsBuySszrd1IJuprd+68xX+Q7LIg210Ykf
bIEmTu67ZudKM25c7pVhkoE3Cygy2aGsOBwKmgmBL/61Dof/bMOVaUL+ZHHAvPFD0Xb9HpxQaAko
tN449VXUzGNj+kVg9LNchXkj5IWLyBM7MFyd11GkHugSzPzQxRYqRZzW0yAv5HefGvt8wv5up+TJ
QsJqSekB6f9rwfr+ExFZ8vsmwwxXAXPMS6WAJaMHiorf71MeIgFTqWnYZvfrhpilB1NYl+aQ51Hd
cXEivZqj4BIU4KmFWdknF7OJ2hALE3Mu9k02sCub640xYp10oLjU6IHiPjRNsg5Tt4vt121rvrJO
QNNGSjpND6i0qzoz6dekudTt8tSarGxz0AsNOCm7QynDfe/l7ySiv9aW/qdprjl0oiYrxiUZ6QF4
F2iRTeqqL/pLOIWnJr6yTG0LDfVRTJy59qZPMgq6XXa/ZcEBZ3xsQbYkQx9nmDjFsGEyvFV9fyHV
8fNpgyTn8dCDB0ATpNX0MCGVcq2T4iacfLHJen6Q/mR8JumkMDgkTess20/pxlnnj2ftVaqmHvHs
MHO3IzGcdw52iE1h8wcqO0XFNIc5wTYZg3SnSJge8mp+u+1Tnr/Dd86QN4EcmOnpIac85acmqubs
I9DLQm46vaXVyjjBhKclZP7ogSx6VwbvyZRs/Jor05zRzumbBCOLYL7R4G+te7W82bYsq6gpMwjF
A0RHDrR3n4PA3J3lxnfbxl5ZpggL4z1JyMEmPn9FQ/82zdr4Qrb6Cfv5oaoxjF2XVKY7tBF5Bmo+
3HtCpzZF5R8YPatYB2Ha9QS3wYepvS4voTiemvQqaKqE8NG2GLdx4S6sgK41v1ZO+rePRbbl8f4e
NMeVMmLkgO56R8HXCsXHTZ9xnYiLAUSk88jJIexKv0+G4SMutJealp9akfO/f2eWjUR5tNQZAcSB
DYcyUFUt+mnTAShdQ1+HAHmqLsLgsoMUgDwQcgk3/dS0VyYZhJLSFnhQ7D7w8EwyqpAuiC5VYp4a
fWWUIQ0z6VD/PTStvIMB3cdaXKoFPzX2yij15NrAoLHm4NtPCMqsbgzb+DHXzcW87CJIPZ93Co/F
oWz1O4Wev03JCCSEH+8UB1xAHLcYvNCQl8tOMWjNNm3wdf3GZDHuDjO2iQNrWlaFrjY5u0Q598R6
r0sywImlmlisd18C9QI8Vbxrq8Btupb80JtMwWJJZ4jhHWIwiKNBpUVvsu/sadvCnN/pO+PMrDXW
lxhdhO45Z+5hXIJ846KvwiVtpsbGBK5wCsq0BgjtwBZ1SaThqUVfmWfals6OaNc+5GNM9xAI17uo
H8m20LNGM+kqb7XuNUxINuByYfMIDpeq3bgwK+OPp9a04YyFKQO5W+TLXH7Y9jVXlj/15aLbtiCH
pAtoTV1l760ry22jr7XHAhdLyoiAzwIKk4Auob2EhHriY67lSloBfDobMTIdKfDHV3y5xBb91Mir
cDzNTeXGCiP3gUA9NvkMPdhLKIWnxl7FY6CNZx6coyZzU7QnM7pqjO8v4IueGnx1gZWgy+NCQEFF
gKUQPPp2b8Hot20D5ueHfmf1RPG8J8GIwfVdN596u+1Q9YNEbYy6j10MOWgx30nOny2X8KpPLcfK
3MHbtPiygkEKgKjaWm07PqwbBYbUGUUUeOFw7rnOI32bQM1wky2uucLQLz6UhFjY4pLf9O5ZMncX
CsFPrMW6w5TPAAH4FMFsJJS+Iol6O5iBbfR8qxjsQdfDCo9PKHj6eiqfybHZ5j7WvHgeehl6ShEm
0/lNC3wO2bbp1jyTEU+DaVIwQ7TjfpmjpV6WZOPBeN0T3becqdCft50IpsMSi2Zfmku0p099x1V8
TPoiAbPNgMHbQX4qShndkWwJ1DYjz1Ymw6t8shCZIQczLtAsIv6k2yDZdvFbNy/KVoflKHB+zdg0
vl8aAT7jpDCZ37jHV5GsDUMW0BZUtxOn9yzyEPuarzYZ5hpfL2xBuFXY4X0fXRFIT++6HvjCbYOv
zEeMuS0mdzaf/lSk84vZy20BYa2lM9Mk60CeD38ylFdsWMZTmHi6Lf+QrkIZ6xlonRL4wVnHcj4W
7YK+yYIav3EzrlvvQziV0S8yP2rjDViER3/FSeFfblr1dUm6A84N/WBDfnQGCmQUkLAPPcQutq38
uiw99QvxzPD8OMwxvQoYSV7aUettCch4dUIp+r7Ssab5UTCQrw4h65+5OPs1HbE/cwbrPsMp7Gfc
jvFhpyBdbhk3X+kYp682LfsauG7kIpPYhfDo0ZsMgNDIb8MY/NBZbhowd+Bfcekh1Y4kjdrlVX9J
ve4Jv5uuHGMxii7wHoNzJ65I92wJum23qXWfJS9jjRQywgUr1Uteouc4J3Ox7UCxbiou5iWKgcAt
DrbS9s6E4XA3ooa3qeb4Qxt1HsqW9Ro6xh2dQH9t0wGqWeMlAYMnlnzd18OGiCJI6/zYWonOnkkv
141uL7EsPDX62oQKqX0EZuYjuHftLina+UByekkI5anR174RYumzA7j6yCplrqZ2iY4e6ZVtgTRZ
nfPDpg+qaRjzY2lk/7zK2mXPZ3qJ5OKpuZ///buD/pA13dw0bX4kzIZ1lihIx5Do0nY/r8B/cHx/
Opc18Aq8o3bIAriungr6pVj88pKqZKnFONJjJLt8mwNea6Oi3dBrCekGKCZM0S1OTWHddO0lNOJT
a7S6jYsZIGg3C7xFlQ/3Yzom14xXl/RInhh9LZ8TDEEyhgVCU09NCXLtfFyehToLNkaP9fZRTRrM
YIA9ojkFKtFBGYFzpt0GUkOl+vH2KSKwiuUdorYbCTQefH8nbem23b1+gAglyBzSFmGVdX13k6jM
XzVhvvHAseYazsIItGBAnx/B2Ty+ycQQfyPioorAU191tWc623ajb7EwXpt+34SFuDI49W07/K5R
QlWokkKcrbYvZ330TuT1lC/5tiC1Rgr1ycx64prs2BpDTr7k6cGWIduWrlxDhVLg9eiUwtNryuKj
sok+qLTfuCHXWKHOISFvSIC5Z6Pfn6mrb02ebQOtgWzu8XbP2TgqWvTYM5mNr3AsKHdLPF9C8D+x
Z9bs/n4Zc1WaEMYE7tQXJGvb/QLq3W3xe40Z6tEiCaCTy4+TG16NQZbemCHNt12Z/uim/S6MGMYG
GTubH0MtvjIlq+tEU7Fx8NVxrO1LTsIFpMqGZ9CVT5g5kSDYhoX9oUM+MWO3sNznx3kIye9jyhNI
zMpuW0V4zZ7MUjolvEcPRqTL4NQ3aXETQI9wY7VlDR0aSICW9lThbjCaedeUyVzzwvfbTPUMzP7+
cNDkeubRUGXHmPbhrh/mfFcutNnmZtboIUjvSJrEMNWU9cHrBkDTfSRL6O9uunus0UNlYVJvE2zJ
CaXtWzRm+V3Ye7vtVBauwmrMK917Bmsauzivw551xwByFxd2/HmUn5yb1vChksagkszi/GiIUrVX
o7plmbfXTIzlftvyrHJLHsq3SyPhykBjMH+QUQgJjL6aLzHqPfUGK5tFn3eByjzeYKrE8HxqwFiD
JBY2/1hIv/ELr2IskXmJTZNnx0T6/LoCr9MHhHH3ZdsCrRJMA/iEI/yXHfPSdFcy6oqT0tG25C/Y
Bh+bVl/QLg5smh2XpaQnP6X9sbKge9syd5CmPB49bjFxhL3sWLZdgctIU0DUgPFNGWBQ7D4enWfM
4KKDrUNAMntIVdyhYVxe4kz/eRQEG8vj0TMSBqNOl+w458QdhmF2uwSywZvsFkoBq9HDkuRqwU0w
UG1/JbqpgW6iXDYdttGg+Xh0cu5jgRBscZyhGbUDWrG8gvTEtlIVlLMfjx7pxnUtxakv1L386qXK
b9G0Pr/ZtmdWFqsz1thI4tSnoQN0iANXXU26KzadWEGY/HjuNhzh+AKctqm2M3g1aTE9yFbE2xCA
aBV6PL4v8gkEVhhfzTN6zsulKE6NTYNtviZZQ418IEGdD5LzI+AY+n0Zqu5u4SDk+Ou1P1vOj/7+
B1oxoGhtBwplzD5htt1x1Mh2Fdh9X/RJl+wbpkBqg2Lir/UR//ta/gPtt0WFgsYFK44JCrZ7lU7y
uXAR3ZRrBRT98afApW0phwaJopaPYx3TlOzO3X2Hv16qJ9zDGomUe5f7UOKQPAOQ8BZRfaqB3Ehf
bxt9ZcAZNsycepynVOjsLep++rhMehs8EHw6j1cGzFoT822WH3MgZKIdpJMgZgkflDSbKl2QCHn8
gAhlcd7C9YDLLF7embJJv01VuS2JnpQrG2ZD4qxFP/fRWe9fW2h2vEghbXHBBp76sCsLhsJrzIqg
xNLHkX5pgznaFT0X2yLiGpZUhllAgkEVx0o70Vw3ZSRea2zUYNu2XCOTAnR3yTDuq2M2gZqtQQPc
MZhx3tm0LdfoJDqmpgRFTnVUiibPe96Hd5VixYdto68MNmVZORBSVsdSoaEuMEX1tp2k25SbQ5nl
8Z5UIVoiI5NUR/RY02s5k75upbfbnM2a5nhoxGLKIK+OzcIAfsqS/gtpE/GwbWVWBjuj56Cy4Co9
qjyY3wEQpvuaArz5atvwK3PNC8KqrpirY8DiUe+zhedsVzVQJt82/spgs3BQoP4UzXFGaeCZYLqq
w3BKNm75lcFmiXE6HobmyLPIn8bQQVAqo3q/ae5rLJHoskoAAFiBzF4HtenD4EpqXm1b+TWeqFNJ
x4Gfbc71QH7rNEluAB/R28x1LYvQc7SstaCMORKJszEYvJLnejgzd25bmpW9dqSp+hLStUfIMIeH
IAnop37o9edto6/sFaJIc2viITh2DnDC3NL4mFnUwbaNvgqwha9Eg4RFcCSQy3ibJ4LvpSPq67bR
V/a6SJaEOBwHx6af/cGUUXNyOrhEGPFEhFqLiPZDMFFV8ebYKs5BhTezlwWkFr5sm/vKWGcvmD8X
e4484fEzEgXjG1zR+W7b6CtjXULS69zMwdGO1n+IfctumiL8Nb7vPw+Ua8AR1EFlzIxsjsOyxEcn
6fOuASXhpqmvSbogOBCNSrjmWGSBPESzb2q/ELLNi61BR43NBxkwGxxTm8kDMP/05OJpGzwoWUOP
4iYxbbZkwVEPvF2uRy7H1wn4KDf64DUMte01KnZtEhyjgiUAfDgno11sunCbQa3hTbTAKXBMMf8+
1PkeKeTmfZJ23TY/udZuYpkZvCJwNWaexlsyz/Q6bf2lS9UT5rqGNyFOx8VcZvDCs+HXMfrl3rHc
9ZduhGdv+5M72w8AJ4mb2iwcmIqJydpdY6B2ii43c2QjgQ59LvLikpz6U2+yMl6AjUvepz44zqpw
tWiTGA1G4pLe1BOjr+FOnchD3rULXHLik5swbdN6wh192/EvLR8f/zpgqaqgb9uTcplLb0LYyFuB
xMivsY3/6XrWqCdSiVn7MhxP2kTNEZzT7opKtdE7rGFPIFlNRV8IqOuwFtSHs2VDvYhu+bbJta3B
N6nJSAcSHXUqKj/tQSGl9j1hdJtrW6NvKJmDvIv74JQanC6J4O400mxbZ1ey1nZoSAVZzyRrTtk8
WEiU0yB/SO3UbksYrTE4IZoOiGK6heJLEA57OaAsnrPJb931q3BrFURlmhI0GYVMw9rG1txpyX6N
V/U/u3JlsQuSph3oPKcrZXQa7CVvJchESL+tNRqsfo+tCpJ9Sc9MOV45lk07WeKrDuAr2bZx1mCc
MYN2DTR4sitJwfoB/IC8Z4l229LHa6kTwYzDvvTBVTfK97PLhgdeOPVxk0Ulq7PxVFrq+q6X1zZJ
+e9ZROVXqYdL4M38D7fyE6+/RuMwE8ZzGht5TWadtLcZskVNdCp0kmTDHbTtzFnrulc0vJWlKNJn
zLmgPMVRMjcPDqRt5wIdpM87UodKSGi4k2AJ9LMgLQY77AKQWxXHIg8I/TwOboZSbhz6OamDuc/j
GyIMk/0uWZoqPEJaOmGfA5+AOrdeUlBPfyzOf+JxgOzG5VUOcUx+A5Horn9WkIION1lbyvajGcxo
QFQrlJ9eh+NouARHotYprfESTfs5iF0EEWkWxoJ+DVyg3bLzlfFQzJ6JG22dpgHBphMQ33whopT6
u177JZ92Csx20IdNe9a8khaZwWcCddsl2FNgRumrYjQMyozOt6EHKbics+kdnyZOTugKGOR1VZoy
q1tteyv2NuS8x/sTs4zXy5RWgPWHARk/xJInw/NSRNXY7dyU5vpOVDYe+51zviy/9qmMxucFycbw
AwhXbRzubQTi4bYWoLIppt0QkxactYku2WyuLcYcx70ayzT6vHAIVI4g8B3Bbb+bE9+EfQ3MclyI
uopxVJyQ2mmsPLSNa8RzOoPK+H5qM4URyiwI4qzmkDzI5kML3aTsBVUDo8+reLH8qsLdROKFmhTs
2VpFuHcuZdnxe+p76eI9ArxYTmARzNQzZRIO2bMuAM7g9QJOZc13GoKe7Qiy66WVVwSSEcHHPtGz
GuoO6LaC1Nb3gweVfOYz52pdQqDS7IGrSya3Q0venCS3M+UWabUwmvVSN34oMnoCqxRv1W5cVJCh
GDKUTd7tItQ25CebKOfemi4uyduxyUY7gRkAfDfdDuptHmQJQdIm5Do3Ist/71TM6TcNXb+FHgEk
XyDHCr0z/NkuJ5b6K+rxVtFp7hvFg5qCHSEK62go8NzDUAGuBZtwwpTfQtWShEJrdWzQmziWZgg+
BIs2Gd1NZEmWLxG4VYKvaVjwfo8+Bz3uCJVVf0ikG/1wO8zsbGDFqMl4QD+5qPyeDMJW/jbtRBJN
RxoWkEU8BBXRSbjLTEKaYV+UXe8eYuQbzKsS5Hyd2msBArodM+3H3E+iOFClyxEa4SG2+TQWnf4S
KazR15GqWIKKc+ij+WYIh764QxO7il+VkHNArzbujfy+z/PuxkFM9iVkanj6VTgr2A4UX8uXGAom
+ySdC9D+RO3yJmWRa7+2eZ6kp7aoSLHUbeLJ2DzzXGh25zSbU2d2Pm0q1n4wBJuKPUsXUsXdDdhs
fMd3jlUTea/gHVJxmKgvOrKPm9yJGw7xBjvuAclr6bhP+Zy793kQquXBB5OVb3NVBQWtNUESOaxN
kurlnkQNwvGeIzJEw467gtGlhvcI/FiLEGVGebSo40/xVRFaMFxByAZolqbuwTo0fkP7lpxd3YKR
RUtAyEHMUtY6ncvY1oWhdPwIQjegF44ehzkoRYFBiFkB/tjKtFW9BOkYYtlnUFx9gH7uXL2a4sHl
H5M50G1cV7afUszNWZd+43pKxD00ssvxgxe9gE5L6lNpnjchjf0n11rKQdU2h7I78SazExioRgmm
qDo0pO+io2vzAjABBnloFt8xG4U2qnk6jIndT2WTAEfA40BFH7xxc3goUpan30yASxi/VqKtBD8W
DIn+YxTGano+WmoGUbPO2+UI9YK0eE3AzBB+xmc1rqlLX2ZdXyM0uOolaPtAI32wApgU/E0Bpa7P
NBETJD8K6sNoqoN28LE5sVHqYASjkMzbFzlJgnEf62wJr8Mu1YgXRW7Ltg5G13ydGbcEuh3cmRei
GbP4hLVp0y+8TPsIPYDgiW7fItAbympeQpDC1kT1g7sux3QZPXDVpQvbGvUh1MB3OrVD7HaF4QYa
yBUIOq/CKVbug+IuHYIdFCYIcweuoS3hoJHrQ3tvRviZZ4oSfibmCbtoB+bSkO1bvlRlXyshovuC
pNrUA5+7mNYydZ6/DxqTL+IeZ3vK5/2UVTmVt3Mhl+LgIiX9LSp9QRbWcTwocwJsOEohro3cGC/r
PhRz/znjPu2yeqiIQ3KSjFN6FsIjYARiYGdoyQtamAkuu2l8+gnkY3zowf5JdeRq9N5MMq+HGGO8
V9AMVC96xqgYTgTqpaw8DZGdyvAQtVHQ3cZgV1bzC1daFg+7Ss0xdLWTZcG3qsdI8wkAAj2HTbgX
cdBDDXvI8XGhsSXPl+taL0kg76UuFcwOvZNzPEJ/Ckm+odZT1g7lCz669mMTiAxHAj/p2D9EePel
qSHMQO3X1LkKoDSvosHVPPCDvoIyt0t2bRA2bqzBJejKV6GJ0DvQVqqzVZ3xGVf6b12zWMhASVSO
QBcLsba4qy3E7YMjaJ6NyU9TLi2j9TCQeP48j4ucbpuYzeENHYvFvRn4ouyzNJyFDnd6ZF0GtlZ8
ohCCRRL2uJC33ilskF2sdBFNO5BGQyd1N/u49+/g1WnwuynmIoakTNwDp9DSKiEPtOLD9GYqTSLa
UyqgmBLtRp6P1V0WjmWb7wzEgazadZEU3dU8+C6s9pWNBmnrMYB3euWCwsIlQ9IsHV4mucvNdVN5
nd8vIQttC86SLlvoLta6HdRuwpqUdRC1CVAeOJIat2OkFWgrKkC1y19Xg0Aoh74UyfTvgXe2fZAU
gu4S/Ri9M3NtUY2nHysmwRRTB47T5H1kK5qQepwELjB1U5olECCyBYdUdFDLIBnsbcaBMKstT2d6
m+V2yl+hOJtUr7slG7nGl4ijEUnYfOwGpL8gl0qgddgyeVOmTUbf8cVkw5ci7iTErtIh8dFYQ8U+
yr90WYswUMddzrv37dw20OxpywBnn9rLrBmve0UopKvSBOjmd4qPXQhSbEgZB1jAXGtsrWbuivaU
dTjHxrsOtJ0UftBmQYT+AnDAGJygJlyL667nsrkmxCisIJt9dIczR1q+Szh841Eu0ZlGbFhAEfdh
Fgn4jv0YuwlU3apPmo/9Ugl1j6lkcHKN4b26daFQ8cu8T8ugroDMi+qiH4zYBRXTEd9RcO81r0ST
+uk68pzHxyXF98GB24rqLYTN/YSmRNXOHyEEPTFTzyRIel1HJBTps2CBTUBYlAJ8VsuxWpiouzbP
eAcXy3WF159FSzNEDTv0A44kaZeyQ1KptnhQDOxospZhVuH3IanTpFdZjyj1fpmborjxtBTZhzaC
P/myCCzYPZt0Zl8Q0Sf2uQewhdwAClWg3Q7XZ1fe6EFN+lskoQ97gEhtkZnamoiIq8Ym1HxgErQb
rxOAEkE674LEiFqglXh+xzrFxivUYwmkSSAlX4h3U4ia6delL6MhOiSThRhNDUb0wr1h1RjjQG9b
J7PreaSuK676lnK0hnYkMH0dNdJkD5FhNEN8ZW3/zsGJYH2QkesyrIEHd3F0tudxvPVLz5dPIcB7
9zOuWtldYYIJDcjahC+9MGh+SLqpq952XUdtv8MNacqeBaxi7GMMdin6giEJER/B2s7CT60aYZM7
ljVVhu4gyNqihzJKH2wjgup+BkOAx+XJBWF2NYQg6rlGEbrUbwSPNfk8V1OJ14erZ/OLwg28h7Xx
WQ/P2mCmpo5b4oYPiccxspYyL8JrKls53k0h8cnJmo6xN1kmSc9qy+a4v+IyFSO8gEreGaCx5AvT
WMtOiuogGGsbDmXwhsixjR8Y186cEPlGXw8A0EUQZYsL7MqIxmofakvDuyk1TfVukFCrgc8uM7mP
OhC3v/VDinwkVnmBEail0OjqMjmOZPeBchqpZ8OagR5sNgZsb0uri1dBq3x8M9k2La7o4jhHL5iv
+POEL2xp636B93njq9lnOzFMRiDatI2ql5wqcxuGjuSvwOPXW7ZrhoLr9lBGpUlfIQ2XqSP1lsET
uhRMbsd0AdPySaq+LA6hVLaFVjGhqTuAqIEMdzh8FvamKNsoP/TKtO2RJrDQm34Z8uaQpQvFZbfo
/h91X7ZcqY6m+yr9AnQwSnDLsEav5TFtp28IO50phAAJgSTg6c+3dpyK01WnKyq67vpmX+yc7GWQ
/v8bg/GutsK/hZEaycWZ97HroAUJnJiP/jqbtAyx73ZXC/HVhJ7FDRwraTrZs9zgKyQHOjBOrkuS
ptFd74MSKRPitQpfLGxINI9YuvnnWhMhfzHSp9O7ocEY3AcdpmgscLDKkHumJqErjZRne0dcSNQx
rscZZ35grH/kMdrR7+AgRQJFTto5zj6E5GrZpXyzw4vAW4zghXYLxr2OsNTcEzvFCqNV2tLGAjEK
s/7SiSHcrpbggx66wniLH7bHZGWxt5WQ8/GBF7W3UvRfdSHx/lWT8D9BbKPb//8vauukHwNPtjE7
LrgRkd7SyxEqGPDGH/8eiPIPNNoY1nivrG6O3eKPZ9Dr/lUM8t8zACCZ/++/+rCfDcWctB0T2Uy5
m4LxZU1V/fjvfe3/gOsh8V6PqDhxx5Hw4BQ2Xft2m5j/hSIaudP/Ler/jzbVNomEZF4jjrKpE8Kq
mGzIawxiXR8TaJFgoUKYIytnEqI8h689dIzoO+K/eSawa7WSJVeOB2kGYIrRa1uKWGV6zb1YrxEu
ohQ2uDI2aIVu8knFrN6Ho8xU3goVUtR2Jj67QtnM7YlZHjR4rCdwYq3h678KwvkntMY/OmUhll5n
1i7umFGsDzurs3k5THXg/kh/DkQpEKLyr7jgf/Ic/6NvdhkFivymdTpa5N55p47LzEvKiAe+LDO5
AYbJk3qLkxJogpeisA2Jayj1xE7mJYDE0O+W48ZwUxUks6fRZVxP+pD1UZjcEVt7AsVBcG6ZKp6F
lxkAArobpisPO4KBbJ6VQfl2zaZJ6XsIBp25IswFWfkYjdIRPe1AI7yS1gJbdcVbz4ik6hbZ0jLU
qI7DiYlzJ9wLwsJlb5kO3EsvJ3AbeUds3yx53dUI5MI2i/193Y9oMAEQM25sagof/TiyDB1Sh6qe
ectkT3G6ZPbap4QhD0y4yQ28/OuV+B+F2l/4L6jK5J//L43+78Ls7+1vPSPz/j8un2r6j50ZvpFl
L4f/BQn2N/vcP0+wz2XHLf/8r/n1tz/wt/x6+p9oZUSLNLbwDDU2t3P1/+bXk+wWbU8oKghQY51E
t5Knv+XX45duPSkZUqHQ/IKGJ/yNf8uvD8P/RO9OSG5l8igPv/25/0F+fRhFt+Pr/+HOKDlMUNGM
Mky0u0BKBTDg7w9PZBrp0EXUr6zRC6tqbMg9DO2hNvaCKzN0L95f2xnWfVw3fiMJeiwB0q5fCfLk
vxhTNf2Yg7llFVAeby4iQlbEZZKYoRFRrZtI8ll6w9Mss4bvMOYJmFXmFr5TsO6I8svltg7B/dil
c1Zsi3JbnugoGe98TNepKvqINlgLA5VcXOvGAZOsTmRUWZFsS1xs8zhO1WzHVbx2sIGKYzxK3e9i
Td0f16v5o2U6pDtUOgD/XCmpEPzTotKUXxfEGbxo0w94oYDF8Vbee8hArURv0Oqy8lfsq/IXQoiS
crJalnD5fiGuLjpvOFuYz+qiofC4NjPW2W0QY644kplvsMEeuadnP0jVGX3bU0GZmHcBwVKz2uyc
TEl3H4mBkbKhUUFR9DatqGwWWo0lXx2rLPS6102ge8qHpqiUtEHVlyN52uprYpbmODerfjZWkSq1
LD1isw6LYE3mXZTMv4EZwvgy0nssIfo4Wu8E5uBP4K2PUSK2IsF1s9ML/9EZa/ZYPLcdXVv5GHTh
V9a2caGBJZZxrcYfqNfTlQj7ocJs/eWx9AN4cJTjuZR71Pn8ikjj3fuRUVUIbDWP9baUAoRJHkpu
n0Vm3le8BE9K4VvVqWfAVLD6h4DB7QOBs9kBPk9VeRNZihmDdxGwHjNdinNzeeHB0vjfbhvFa2h9
3uajo4Y8jwNfjzDm19FpsnaOvmvbpRQPpPS8Yor6xIVX9KHG2U7xZJ734BD9OxVucVplHRubU2NS
+uwt8xBgG14927WgF0ZEzJWRDdLVXNI5bsgDXecsRdoc8I8k/aN8Nq/rHaNmysKHJmaeQ8G3m/2A
nyadqKHElGvH/Zj08PjHbDNPzAedcU4lIDZcNjp4xqoUftKNpgViJZeDaZvxMUjjDHFZuGN4iDR5
hBlsWPznuikIn8k7Htuo2DyU4Ur0uQOB9/v50CD95KLrVv0BVI5iajZI4OFouji5Af0vBsPsNFVS
1Z03vU68htuBtqIuBPaJgjHHr8ESPTAqo3IkUV/ARWZ5nvWkiUtRt3iKUwy79tzjvEhPYdCtCggG
YNntMAErK6Cn8M4u6PwDwpGWHKhBVMSet1ZZE6q84fU43U1YacBUKqxk5TQstcaWCZfmVwbA+dAl
VpnCNfU85zFj9cHUHsvXcfrRaJl8eA6pWWlvGziXned2q1HNQyzJuqcekILMC7KdTAd/F496zpGQ
poq0Tkke9nGXw2+LzHUAYPU8jMfAJV6p2xEF9w1sGdnAxSNvt+10s4eisovFUZveTzzkZ12r4agg
UoUtCrtn6msHq0us32W/emc5u6h0ck4v6ebaTwY3TC4WPPZs3fBhRICU4+T2W7ZmyJ1DEmwqXLqf
pqBhudCUn1Nt070vdbpPAfUeMbv7RWtQpjRxld0JwJZXOcRRKbPWPyAltD27xnnnNI7iHzxB0hwY
DNSfTQhRX7f2ODXL+OzjPcn/+ifFvI7P8VqnuZ/99VVlr0zjxMqdzTgp8ePAv8tn/f7XTxBFM/5B
LigLTsPb3+AR5JEuegDw0HwKCfRxcbF30rJxR9YMy0u64iPB2Vvfz1AHAWuduqLRih8HO8+7KSb4
/kbndoBZsn1ixJZTlUVHLO09uLk1vB+pdVXa4enhyIYtYK76mdZr+/nXvy8z0rw5Srq9mPA7/JFl
178+Q8nk8uIv/XxMddwsF9YlzZuPV++bTUl6GaIm+l7a2X+cOtp+TijFKie9tZ/CRPodMtLta+lt
X/YU6sM8tSuOPgjxf4rAW46gk7IXCpfEs94G75WrBjgXtLN5GyDybOyG9M4F0M72Yer+cIfKcgHM
9pwFqAkK9JCp9O3Wc+bRo6qBo4vbZ0zC8DZXys6eEE2r2gYohB8wmQNzCxtgc8rMp9gPJp0rmoij
hw3oZeJJdFroiqgkR+5r6T8D83xayXBYhmgrZeqqJnH7sJuOAzW70KwHE0VfKk1l4bcsLlM2DSef
gtxrVHrvohEPeho8pGx7szyTN6sTqFUC4Gzrg2kPbhj7gDV4mAAL77iedZ6xSewgHVFVLdMISCrQ
pNTjrGI8Q6cqXIjnKYJkxW8GUxDLo4IMFBgaS9hBEzzikyN9UKzT/EnHICwWo21eu/UVadQcn798
EWH9YXT9K0EwXhkM3nOg3XjFXZIV4DyGQxCEPZYOh6eb4ig24J0qu6XgOGdBfiwyWcqw2ab3tQHb
Qy31zppbbz9JqPYGbN17MjVH8LcrDu44/bP4025b6cEHOdwjVBpXFt+eprk2ZyBL+6mOSutIVKo1
EPeh8OhFJUtTpm5mxUR5el5RsFYIMSOwiWSAepof9QCG13P1mrtxOmHpf0NT5F6BtcxJZ8l+TpFC
MQbiF4/5CrbkxmnJUIO+RBClF09+mU2IVdc8oHkXrIfNeGNlEtpXfraAKiRZ4cUu3bFYHuPVhuXa
ku6OdYB/c0jMStgQ02roGhyDCfVO1t8W0IYGBk6v3cNjQioTqCMoXZzVsimQdDJ8tiuopSmao0cU
xUR75mxdAKnNHnownE/BRGCEo51fot4rfZaahnuYv6KD6Guwvl7Hl5L1Ey8nP6CICKHxgED7IHus
WXTENJi2Jc9ciOQKkAV4+Bp+3aa+u8+6oN/hrIaEJ1iBjILi0m96jckIFRg3x5TTrLy1s7c5k7hG
yBrOJ3Q6fgMwX681IJ0LFtyukCIOylSp/hFNwrLYxpEdA1zSVd3D/Ykrj8xlHZtor6nA8xrbBozc
MO603+qXXgnEiDtPytIg/+JjyAZvj7AwXS6JnooNjRFHa3tyWqPW7vgyeoCUUnFMhik4R6SlB4fz
6nsxEuwibb17xIhbPKZM3AWZ3nY4F4OjJfEK+HxxS6HgmwbVE+OQgWcvWkGegXPBdUjDLW9ntZaM
ew7wOWmyO75RVlJFDWZFqS6SS122QgCDA/+UD4uvnwfHBeQCmBhJCpeWEnT9sCHKotsu5KxgmrIn
bAeupIndKrB6YDgSmSCn2bT7cWw6kjcQxlVmBcUHc1+S+5jUy3pz6wO0AdmjqqfbCL3AiCC8q4Ma
9hf+YvGQOTTzzCPOf+vP2w+7rHtSx3NOEO+JkrnsFLk1LolY198s7Ml3qqi/9wgF84Q+ay6i+MBb
IIVJXbv9grR/XIhgRiAWq2fMx7iT0rb+k/U9ZOwdpTnu5PdZuOkSaC4fYzFkhRvkK+pCRKUafzkN
WjQvGUbGkoYJPxIwVkU0YwCdV0OqdsVflNLhD270py3UoEVwleWZn15tZp5qP25yFyJpGtdyiCgd
jdukzpr+EVQxB7Gz4FQbF/oG9/VLi9H+BOnFN83ML78jmL0SLyoHoWLw0wEuMxZuBH3dbNA7G7Zf
xLVZaVj7SbsNt9/Wyzww473GO5YLlC7na2Jw0yr41TBqTAVLSZgT4XfY1v2tAg576YchvLspavbD
Ash08bvm1Y/jAJRX1qVnBstXIRF9h1E5LLKbGsM00u2WAeeoxm6XM29QO5BsnykI1wMGruETXj8c
ill3WhUStb1GZoc65uoR6gxXmKAbz5AEDvgxhWiT6DI0L/vLBj5mRbF8Sg7xiEhhHtEwt5PryrqL
r0NCPtNu+tEOcbjzqdjAuJukCATxdtNYozPU7wRe+k09eRQzJeJgbj/U3xFPac5HYh6Qt7pUsxh/
A17CoDvqHvnW4L+myA7PYUNRj+gNs7zRS+Fp80JVJGPa4mEz9SvYdE+hewXeeIdpKV8VBDyC63if
UciGQO//gqVGFIKYoYiRsJ5POqyPFlfdoYs8NI9Hx8gDAFPHzj/MESf3VoxQSAUbool6dgqymJWd
HDKcIk2Ww29IdsrTYdGZads7fIw5ru1oqLCksyNLYjzOmMDLmW/+Uw2u/M2hmyO39fK4DuYz2FT3
Y3AoMZxj9TR5UfvC4jDc21hHP7FXTTvIS79HPyMnYE04C+l4D0LkfvPltafD3qWYtAaGoF5QIsNR
kH49BhIBk3hwv8TC73x8rm91QJBYDc6Gt2CXUY+WnQRwwFzXU1DMCVvLpENZkA07sU/mMPTzDGzE
nYvn4cnF6YzknnYs1hpyBhEKf2ezbT6IbqureGDZ2dYM45n3QYfGXGhmkdHee/Z33ab6FXhaX6Y9
z3ax5xJ4niXDZanq1whY5bVDZP5+I0l9cYGHK6xO/RI6qg4wHGaeGh8mQaT0g6PRUCLzL7nnshGq
IIieLSDacJdkRnb4gDLgSxKFfdH0Zr62OJwLsG7ow1v7EYjb2u+1WoC6BdjiC6R5fA9xtpXt0tjH
BSG5SJnBHophheRrPIOlsqP5ipt4wfgWrmUXEMQNZn0zFIs3fzUWDHJEoVNCdl24Jzwxd+DsPh34
sp/J5sA6gXs78WSM8fzDSAjo4311HSvQcS9y0MX+24D27b0ba/rSTdR/ZHaO79pMAVxYnIfBPENJ
MnjTMx/Eo0XmNXRpJNoNYfeW8oYc0lglJbKOKMy6oz06m0552owOxwbh447ApfCA745XsC5c4+2W
H2kilH5ubfxTk3jLF4RWmdyoOHsYhmGreBZOXxKkZzG0KT70PqhFnviYRIwZwKOAwM5RbtQdAHX6
54G0t6BR7FCYNrJH9F7b5ykNGXb2tg1LJaP1qZEsqLALi4McEghIWGvusKLOlaSMHm0TTKXRTrzI
DF3F0bDiGohxzl5GsEqHHjqacyQTcTXoUvteF4FzvB8h7xEde+6TyM872HyrRcbe+wwO6CAzE+Xd
rbmo98T40x9jdeLGa1TORLvsAvSB5zNCaV9BPD+Cir3EWP5Z4390oIB+oON+KURIu51ymF2HrB73
25L84GOXVAKyh/cx7MY7wVSaR4Hjb6Oi3Z1pMQQEwfapQ4jy2q5e9xB0bHcxRKU+5ABn5prtrnah
A0RvlkMklhnThKEo3sUrh3Sp6RAPAasSL+5zVbNfcommqm7rLztCVNLp/qKxfk3bJO81XQY0Lq/k
Tw09PigoBskwJr5H9DzzPeVm4zmUBepjGJLuDh8dLylENnu6hlnp+830SDGMPxgsWweY8qAQBehQ
QPLTBXkyGlJ6BC/L7TOCrCNDxy++oG2geCGyoPQbkpRbMyKgY0UG9hM8U8sBERUUBqdgLrKkd/ts
oF6R6dF7z1QdF36yNaUc6/4ZjOFSsAZFAvj8x5PCOLQDu4BZuQ3djL0nCfEQRgsoWDEikLhfQ7uX
UYtk2Lker6I19XXJxFRgoIV2BQTmh0QrK2A21k7AOUZyCNXYP20YqxHbG3g/yIz1pNHLXBoYzffD
DSXwmfF3XovbdhX+MRv9+YCvqzlmC8AkYA3dJbad3rN45n+6jXefA6RzOzCG3YHKftrbsV9/TgqH
j88yjfq6ASomEo4RpKhb+pkmUlStGsxhS+b0QKZB7lbANu+db9aqhQC0Qev3HHxnxh9e51RNUJRy
kz0hdMa/H7fW/zVkM0hMm+piRg/fbwM4qWRiZaVs0yU3azvsMgOEJqzxUGbNol4BQdVfZmjltW7n
uRhmKkEpQpDIEFj+i0MYELFYXB3SwA5mnjDYJNkiP9ZliZ/CBS0D8dIuP1MoOHGExOmX5ciqUZ5v
DwIXd18gd448TYjQe7ZTjUNYjgq0w23RHlbvJJdgg3K1gR5T4RKSDbbmnPWDH+WxDNKLECk/Q7DJ
vyLhOn27dhgBc9m3D7PeaNlBZKByMnGk/06aXiMC/cbZbRlX+4ZEE6QdpPLCWZSxolMEBQXHpdMG
9gyZ8wg2NQ2wq7Exux+Wlj4BbROXACL6zy6EpA5CpJ7n2m26sE1q33r0bZWoGUUDPTC3l5iR+pwR
4yHO0At3YcbcSXLIbk00gMdHwNNvoySUcT5/mEZmH8KeLidZ98DPQNSivWfE2Si2SxZkbG+BN961
VNSPHn5sGErX7CFc+gAAJ0kLGIDURdV+fcLZ2l8bEURVn4zLPV6POacrm78zDEJKsq8ozL6gKnuO
Aa7eecPwNgf1M482zEPWtyXUtUtJ8ZikTfjd98YUYZR9ENNWXQc5jY56dga42L3MQRxiCgpLX9Af
xClepClAQ39luyCYo9zFflQGeBuqaA3LBINs7ilU1jddGOao9duBRlz30NziiFfo71arOlnJ5md0
JeCxmcTFNizEcddtO9sOaGIKwvA0RqEtu3l9ZYN5l2MGZWxiqmmwO4ltFEIP316CAAhiXfcHvOBb
zgOvvqh5DksUgQxn6g/0sAQdlMqhw7gGI2vJIEAtwnZuj4SQ+bAu07pfNVI8/EycpK7nC9akluFu
j78sbdsSDuwF71r4GMnRHUaIyWIb8SLkEdsrvcW/ESaqn4mYvGoTEGY7xEBhUujaIoJ26eAa9Kl4
iIeDcDgJK+xWiHilRlzckAF7hajb5SNarrGbtO8Gebgl1IP+QwuZxoWP3k3UuJm4wpWS3RMKiDfj
9qXnXVAGE61BHLo+RzwvFGVJ1O1GUjePdgZ64DvqldDzXjaGiX7qAN8ag+qfbCLyMgBL2iG5GXtU
hCVbS3z2qZ8UmgTeCSkd+M7wOLwsw/qUDRiVuRVxjrkTU98Idv62WaEB3lZj4qNbNllOtQmXcqKD
urpWHqG1f1MTu1jlfSsLEtjjISRBK+VXn03QK0GCeWs5K5hf0wMk4aT0WYrpL0m/UjJpbCvDOyCe
sbA+wdMFyfZxhUqiUPVtbu/DnVyA/26mrzyERD9aFeEBcJBFDVBAT1gnCnQQjkXnWS8XWSTTfHHp
fYOXu4hDxSvbiv6YQtg8zxMiGuQ7xK9JviLrRq5jWoiYv00tlxXWhzonoId2kI9Ou0SQEezGhj45
ri9xK1+WpMX9poHJDhG5GzKh80iDMUAEgavGiC7V1i8c5apqR7oY6F6jplzWUFKGWkQv1Jt+mgww
XRgBnGceXXBjQgoCW0nRrqmDgSqdznHqfkxrxgFuSX/XK/+9TSOGo0XYAzHZiyQYucY5Wi5hAykV
Uvz0PotUdFKJeaJEgR1ZOnuFXZNFQAHAsWdy4btkWHfwAXzYJntOakAi0FDvcdKbUsxhjbNXpUez
CP8F42O759kvpNZFwO8GANB+9oI58o3x5R6LhoSgWzbPHNTrCj7nKgLq7wxyQC+xF3zTGuqbTJU+
3/IA+SP7bNyGg0Nu3ClKlz1uzA5nGh4JGnC3X29rAASTuy5W33buj40Mf9RjHZdS+E8btOGnlvXt
ne6x2WZBW4bZ8EngIM91j70n4BbUFsSMR4EE8XytcX14QzrcbW17wpbETo76ah96wa8uUC9M8E/L
oa1gygsOAj1Thz7rwCRhYD2zmSX7CKMa9O9CN9ir3WGCPaNayZbdr1H4HfW2e4a3ZDlKb1yLpFHq
MUrhKkEGhSwZwhsLLO/6kSFYcT8M5iecQj2/c8yVvHnBke6OXe9UHnVm3YcwFsJkINmHWlRQGjng
EfentsDcdZxd2+K78ZBwk9h9NPTHzm0/exPcTczstmhZ8nExp05AF23wAPKkhmi7a3+uMn7E531c
orhKYPmI8Nzl0Tr6FVDX/ST48zLV5dKC+hvNUD/wBr/Jmv6sx2ktvUk9gWl7iha9M2FzVElaorUI
4tGxrgL0tOYbxNvnuJ7LwTQPJgtePYZXXS1HIaDv3EbzLbpFlLUXfE29f0zwNlg8Gntn2ovy06MX
ps8BibrCxv1pmdgpQUs4jaN8y0T4sLQyyMGvGRTquLQkvn/qJCq1sm4kr40e3pHRgPF3UD/HxXtI
RFPEwfQcj81aTFtwdGAiG2yLFXhe9e5v7bWpl9zr5xJXVLl06offwD6EKXY3kOgaBQryCyixjyar
1yur5UHOaIxFGWNc8b6vwcyC6wo9Xjq2fG3oeDh5OhUn68G/MM/1O3LBozzxMEGRzpTwkrhcGTZV
3br87BvfVctWX0KsLYlF2oEea5wNeI+6jILBRUQSA4GwS0d6YmmTnccp4NjwooG+ARBLYJZteT7U
s7tPqX9GzwEAYKyaVU9mvgPUoN6hvJkfFhq3J6/l/JJ5aAHuDG2BphKddxHZA2fhx2byEFkadrAl
gFhUrwgzcV/xiIEdFahdiYd86D45SbCtY66G0Ay0AfwJlT9pVS0Y5ZAg9U2IjYueswaEDKJWlmyD
2p5M4HR7fwKfB+ipsTGtIvxkCM1a+GIi3N4YTeI6KOmkq8QASWZAM7ilzxwq+oOFWwEhbOZXLASQ
B5BUwCxyY/gRP8EC06AEqG6GcnRS49BIklPo+qegJxaUBky/Zn2N6+E0UjHnxvcfiNlEFVLVFX09
vnaNeXA2/AEqVKA1Gvy/R+K2HAOmj8Om1xJmwV+ajQEWcx8q/JbIFyMthUC5fZo3ckzrLNqZMaoL
qJPX3MTbY6g2VfXaSiga4Yrs1g58fPATofwT9DGqLRKA81Psi8cEP1FKBcmhM8Xgyuh+BTGapwBo
oyabir6rRbmk9RW2hSc6ALSYKOwLczPnuH0OtukQBM3qnTTJx5QGH8YuXaHBKVZW8ZstZ35l0vzK
/Lkc6wxUCkkqGzOO5zh6gD1D7WSHTtuu838RhBAfPAK/QkzBz1HRUIwOIZJxt7E0XXfWsy2ZceQo
afvTkyAjRBdiVJyv2nPRPm7GYLdN41NaB1i5k6eZUH3PFrqUul7InZaxKesZ8LbtcSvj+IxO6UAL
6pgswUE3p9nyeAc5ooSVDGM76HOA6TWWUEpkX2iWvgZZO10hLE8uzczPE2wRFXSUB8iR71uEfGGc
wEVTY8HQraigVarAXELuLyINBAgMrgjbe+dTnsvJD/OWovnCcS52BoR91cQYFASawPDWrfzYpQCt
fRLS0sNaAK2TvUtQCGM3SyoY0B4hdwLOSP1XRBZBFcdUjP/I5sht+BktgDFkf4H0vq/WcOguPos7
DKBZVwQxFhW6Rthueo8OQHGx2MHN5VrgntGrjdTS9Q+SqSD6vYWqHst6BHsPWTzi2I6RNFScF7gR
V4i7py66gJOF6yBIrNDHCYH7wd2odOMpQBUjmCjNPK/dJVPm4L8eY/3ZqqYDTj9P21sDqG55nAAl
qZwDjHR7/KJLLjP2T1nBCrU2D7jfa32vPbn+2cSS6gpUuwJe36P86dD3CXxAvB4QRZAvoEpk0bNR
+mWbaC+4g/oDAyFZafNzVI4hJCaJqXoKQYphmsZzL/jdknBpnqyuMwyuDN2/pYFGaTgNrMnMLgPd
DfA+yQwpVDRafw8zvwbXLDYpvDMD9rpe3VLjm6trCUgrieJpLtu0xbYA35QN+JLrGWVB78PoNv+U
oR4H1rt2iYO5wtxD0nsO8QSeY9ej9g2C4bWEE4jbPOjT7AFqivQa0+BrGZOHVEMqHltLio4MfD+L
yT2lEWylY6tGSAjrGpI5bthH3zr14AkPFhGNzuGwCH3cpYU/BOkRQo+nzdLkpWfinWm6I20DADyo
i7A3dsdE9JC6Hp3HCKqCAgdxTKuOH0GcyxPzUpUWOA3N9hpDaZ3+sVqHt3/fknM2TD+cgtTcjc3O
Y/WvJjbBvu/oHmnUe2UxA+vubk14UNZtMEPbLzmokGYDCcOBOtJwB/ICDi+LXxxa1BMEPbJr9JhB
9kPn5XXcYJfWizzXc4jlDWPv2fXrkPfZEp77pGlKevuQhmSIAH3rvfYieZyg2d67SH0NXnptICjG
jjSenMKMh+0IXvceDiy8lqhy8hjOURIqXfgN3hAHM82PeoLt01tCculiPy6BXq6QMrT10bM6flsX
AwuY297ULL7/D3tnsmM5cmXbXynUnAGa0dgNakLyNt73Hh4+IbwL9n1jJL++1pUyX0Wm9CRoUIMC
BAEChJTnbXhpPGefvddpKDqicekP+bDFR7dlHX0y+my22WwMsq3/KVcvP5ua6bohM3FoZv2YLtly
MaN83XWdV+5s7RKczMzXeqzTMEsHnjKWgR7dby02cBq0OkjnvGFPEQ2tv217tTAnX9KBTQ7psqvx
rtFUdQwiuvWcoZ11dH0egv4q250Sej2USelQJbjkGXM6ZeBVd5iwncCxqyR0pM9eNhEnhFNd/4og
772qvfbR9cmI5tPm3OHp84+6S9yI4Ur3EeuyCHTmJzu/Y+tQYg3iOMx4vNgFRS+RM6lNe2JHFp+e
iJgFZArn8Bl3O7qr511kmGk+OwYHiPsbO3W03m48uZphXZBViG1DBjoufhQO/eeQ8WhrZP5Q5PMS
VmT6doxhH7alqq78Imas63dUg+40+pFd5ctzo6yKYgaP1DkDb9DNWct3HyCLEgeCerW9YQ+T76Vf
2s3d6NMcSlR9sa9LQhK33trkw340U/Pczqv2fZt99MBg5oNeqpId9aFRqu9FJjImjE37hLPNvsD0
OBHYZcA5bf35djqygnGIiY16bc04rL4ssQuGnYnm0vrtEOlTcSMGYztSc+TPWJABOS6pPpdDvJxz
gFFYe3FZhH3L72BXx71Ow34SVF1DrVvzXEj2qwfWOC3eJ00fMat5sv2dt8T1Ze8XUaM6fb4kjbo3
bGc496ZKRktqOLd+tax7ZhL59bim9X3a1h+sRJRX3MR1WFSlcccm+zvJQqyznrU1D4xFSB2UX3af
exGQJty/hBiaTam7dsLsH2UiNqLNSfIYD1C6jRe4bF9Zn/fE5HGK1mzbTZ1pnOUxLbLMsvulYJCn
VrQpnsNHr7OMr7rDY9D4bjiszSGXdRMu3abPOCH2to2PyOMm2VVs4pz4kRcqEnYseDI7xVXimg+z
z2zPJP3M5KsNpNIXrRrlmbSMIYxNX4ZzpvebV/Ddaz1kt66pZsr5mnnkmLpEkqoksjEIPMl2dK8T
pzot0yHZEDZ5b4Yua2XORFqswZDK/mnLi2fYkDy8p+6TBmi8x4KHy6HRDynHLqsZScJ/Oa56RCDK
9hPzFib190llpmHc+y71t36kBM2JUXJOkNrXe+hO3zcA0cizpT6PB5NLI0Zm4tohGucHutcmVpx1
8cf8MrFtm/C6dp8swrFXpbbLPUaG7LDgpM7xAa1+te1OUj6vjb7l5Rs6+OQ0uwp/7Xjppl2t9lIY
75PpOTt0Iu9MEvG79qZVcdfxC4sFPhVNQDDEz2UGQ247Rwt3gA6ccWXT51aI660ZXwu701dgB4pD
mQ/rjtSqumAYOVwTC1KnSM9nze8xagkDXXQ9ttWgqpMvJ81wCnU7PS57FH3ADtxpfvdAYhs7G0OL
Y9XNl67hRsKf02NlYeiwxk1QjJP4aCwz46cuB+ofH2uGw94NBg0Dzh9G7+f+JI4TIzm5jmVEiCYk
g+zxCcSDn4zXbtVeVhLfK8G0ed9WCQZbElTEm5U77ZLNby/zvDew7+RpYONUilgOwzQ10QLASNwE
XebFx4Go63FCeOPzYvzK/PW5EmMTlm6KnM+3VAxZgq03B2+w5PfGYDwbZMqZbxE28G0QW6NeNx71
9m1DbOiirOFgr0zM4XoNF0ah6z1m0COjOqL1gpK8aRAqLZKVmB+8H/D6cxQU48MS68PWTpLccMLS
I4I4WufG3pht8s3rRntoe6S9EJ/P9OZ+CWI4XiiceWRlZsaPS2zbWc2XdcVeo5oO5N+G+ASf/q/+
9tOy4f+/If4wva1v9dt/7Pu3+uNr+IMz/vSXvzvjxTeHZDo/V4UHHovz/zjjbfXNwbDsuR4GFR9C
CCia35zx9jcXdxMEb7DXvu+ZJ4gKM/cx/a//lN84/Nm5iyPe44x14EH/K754m7f2iy3edoTrMuk1
fcGLeDaD5j/a4rtRyAJgih10CcGzswn6xBjiLaOZBJQ64+2QvTmEsrRpAHXW6R9WTwXI8KxoIi+e
4y1sllVn0bhRnzMIYFUACh3YKttbhdpblkshz4in2hGz15zKslO7oV89P8jwVRB1nxLnLV05hYOx
T5ObfjCabG95CmYHEyFjAmqAQ4bh5bahVOFEPSPKOfz0vaF6JryeNUEet6N93CCELJwJhLrws02x
eVDrYLSHniKnCIcYOeZhWgSiyjAPxPMdv/8xZrS8ocg9565jgnnnJMVcHSvKhM/CWLt7xMfihy+S
GQbDzEgskaejGz9lbly7tV6O2rROIjXzxS9AvKbEZNa4H1Mj05dx2rx7hPJqjarG3eQlUgTLrbKt
3uKwGWz11OFKKULFPkYv8LVRfbKGzKmecWE7HtFiWla0LMUmZk/M1iOpWmKKietijzI3m6oxRhLE
BOEs3PEgClFdPFs62a2JulcgRheVDtbKmriK6bxYyP648XB4pvBhxr7Y+sNUkzgNfNTqc3Lv3ac0
bY5gk+cBBjMgcJiqcqgxQRHjJti1/oZ1Y9K4m0Q+DNO5RbIA8YMQfHVOqaBJh29Th4O7cgz7QDS1
uCFYPnA5pVO1UVfVuEUxD4+fKdV9fzkViRGfyQoj62oa3huEBPXppPVAsJCB8bPKjeR7aWoIC4VX
V91OMnydggXvKPVn5U8unjFNDilsTVNeITCor4SCoyIrOyixTzNDYO2cqyV/GhlQKCp5ZsyhUTGX
CuTEdxvUTsbwja1m8GB8xMD9gIHVuXfdtm8DE189gS47EUxv3SXnSeG0FSbBLkkfe6ab+cwgaMXx
1rXcZ+FsT+1LT7RdBUmPbCeb1IuDFa7IELEwrH+pukVEC5Zu2sfK8e6aNGuMvTVvZXUnRpzZweTD
xjtTuA1/9iOWqfOSB1b6NqK2nSb4seVeVINJKp39g2OMq8YeiGWUxEj3dVUZuA+HucXRuy21E9hj
SZ5XlCkEWx6x8Rh2AyzFsMgh+Ry2pMlezNpJv7qarjmsHQbHqPam3TCQY8jBtbKa4wJJ4W4EJbTs
oeugR6wFv/coc9U24phQhA7apfasKMvJVUfG7KufBoaDll/JaDi4BTw5UFqm9ZsrmLoywrP6h0Jb
ysC912OCUkbpbWE9+aq7wvg1LjtZtQh3RgJ+M5gbOZ1rWkRqjMphDChbMzsuRl0dltxu+wi1ar7b
kIlfGATyiO/L0btGGIx7Jm1ifMSNkFaRL63iMUnIUzPJxQtH2ebfg8aVt+Zq9Fe5tVlhmaCjRryd
dIpc5Tdd1FckUsIupcvgpu2cV07I7Ls/DstbbLPE68wDtVKGnNTwBqwl69kmQwwZpAXO0B3pWe7N
pM717VqivASVmHAYVCt7f/C1SiUJPthIFHOlPWygwECXMMsZJSYb5sMAEt2wnJcwEmdsu1PMrx5S
VLnDFuyu/36of/35oU7I7B8/1U8P9V+rgL/8we8Pc+eb8oQQrlQnCJU4PUx/j7mJbzQGrnAFGUmH
J/r/PMy9bzbTat/H2WNKX/onIPNvD3PxjT+QrmkKybOX/5P3rzzM6aX//DA3LQkBxnI8cTqp/rwk
0+YIdwqYgmG6zJXgOLPcOhyKRrVhvzgx3XqSb6/zJtTT1qaiDGrPz7PQ3jp0X72M84POFrhE2MWt
V7KcPEkkPjsmibXxuBabRVCp9WU0JMjeZtze4wzjaB5PXA8mJ91yYbWiNnn+z8mJMyEBXdVbcTfR
rVwKFbtdBK7Rfl5oJGJgJzUjC69stR26asWSVRaCPnXYEvNBJ4zxAhnnyQts9fE6SzMWOgw6FiNb
PBI+EfnS4UWYbqwjAB6nZ8Nium+wA5K7rgU/EKQMLb/IjG5p0IP+3PiERT/tcj2Sge2H4e2EM2Ac
2J/IPfTROI6wLbgXpLjthMkTiCT4g8w7gl7xYjshG25RB8bbj5FB2NU8ssMaPIlPawXafAX1VGfq
wPKV4bwyiYFFVTUbN/2WqXI/uCQHA9n59QyeiF4/qCbfnqPaKukZuC6VfdZupjwmUJSYbCcpVrfE
XtwfRHTjJFQuU8MoHgo/PTN0bdN+uHNO5JD/AaCE8KYdDl0/pIeRvOWxddzCPjv55miG4nuDzDs1
22CRsWrLUdwbVQqWs3M9F/gVDp8IWcyewsRyNxD2saswL6YE7pwqhjiGbn/i7cXrKW+dyjzkOyQB
WLJg893p2fdK8MIe38ViUw1YgD7mozQr+8EeSRcSsSjnR12UDBiEGtZ9m0yEN5Y09wDu2uf4BLed
1iS4gmby2ytOQtvGisGjhNGIK356gLoroCq4yIKpE+x1mhPGF4GpfTrtrZSqC8e8d9bInVG5wwY3
/k0+qfXTgpD0NW+O+RNCnHnj9Cu7neNaWi3eqxjGRqtLSGdY0n2qAWWMXDKMYu+po0cd9HLDFVR6
A2PrJW6xiDbYTBgEUZjWK1OS0sF1yBYcfbXha82YWNU8fGjKvTGQW9+/5polj4GDt5EdDXO2F6oY
1Q4/n3NujzDZIxf4CVvVk1SqXdVV2Lod2bT9+2rE5XW8+eW021IXzkOWMFzwZmC2u9WWtn1w5VzC
EXMmuUVyQKTKrQqNpm3bR2VWlhfWGdMcbGpOhwibzWgwa1JU26Hp8/mu99cqP3OV6a9kXEpLQHXa
vPe23oQT9ir7i8YtGjgShpwmgHKbvhEMUCg8k6n8HIU39BcIHull65RYVpS5nCC+Trtmu9HaTBW2
G9eCwqdpf5pVnX4VsoxfsqHZ3oyGSx9Kw3F+1OVkcu1M1dL4Gq1xGjrOSEc4JHCS5gh+QYenqsK+
my6PnpwB2elCztczju8sYF/s9GqDW8G/qlYjSvOUCW2la6rObTPe3ImGJ1popD7dAcMDANp4eMy2
yh3PLI6/dJcOY/dQd5W44zeGbQuZuLWJ2jagZOMhn7vQW30MyovlZM9ebCJojxU/3KDvTJmgS2Kr
3tWNbKcLrAm+OJ/MVi/XcKAWPJsaLBSu2Jk4lMMoH29Z13dMB22RpuEE04XZZrn1zmMD+JgB9ki2
yrQjlaOjn5aaFngDEIPA+phNcY3ZM3N3fTqYWYTrxl2vcp0m6kZUifnOWiCcz3GZxt6hLDdisltm
ojOCjVuWG0aNTX7srNYssFf2TR2tTmvfTqWxjnfNxqaJUA11FmMyA+h5r4SRAk1JCfKfG122xOeE
h20HxmHmCDJmihCyA+CpqjM4Q73Iht2AqYJRp3b6iLgVGdVaudoMU751VLPUqqdriXG0f3Ztcyyh
wBQMROmZPb13uK5kGzvPWw9FQiSTOA0iLHYzjzGJyrAvS/4+qpgDvSd2Y7xX3Pc5BnCuVVBYmTYj
4VUjolY6kN9RXe3v825wl72hMger0Jqm17ZZ6POBsNxLBj+ReNfm51eboDw8YNNlNo0FBheP1k37
gRdj+7BBoOByK/LXluDERZo64nvMDf0hWqyxoR59GioOHbePdLG5n67W0xOju8YMuN0q8uF1DKV0
muMULpuJnzzqhxizsywUoboZnv+F0xvuEI5bRcHbjf2wowXb8I91HDkTiUcriLFodHwBioxcvm6N
CGf/lGJwlZNfZlhnH6RTq/Woh9Z+brQudQgtckXtLPntzViOSa11CZqopTXuwOy0o2oPbrAic2ei
bkPZ2mj+RJbg73Y2mA17MUuyBWwGPsUo4m56Np1FWaHhKoXqJE6ODxzMCH4T3JunzNUDPkHXZ2XR
yHopojsuzUWQ+3FxifDJ5+E8xg3J/mV+ZlkjX+m7MDk2HCiYV0ooe/ucFO6rk9jVTzfxYzbelU7b
743Jyn/UTbM820wdSBHFpvOO/3R8tORJjq+wGlVBKQemn+syDh8u7KOzefSHTy9jx4DfTQ0Hhppl
HfVMKiuSNnZJdoEE/HLgaYtMfFHTaDxP2AlxcSRjh1d8NPyf6Mnrz5lx5U+hWpPTqVLXeBkdLAFF
P9zYtVEd23htroZqGV9qryvTyEInfMwGuyuw5OVwFycl5BmGn9Y90gxYdljDTb4swd/id8xqnBmY
BuUUia0cj3HsWtNObDTDYeqxeDhgt4b56ehlW6OlTVVzXG22NEcWm33PzGWGX2PlUj569PePNUhK
fy/Jt+eBNvPYDI2kpeZacu+RWUXthHBUehg8bW2QANCVeer75hefCJq1S5we8Ho9WCDoyCNs18L2
xRQN0zScZU5Gsi9ry/x6UgnWrooppEBTr5Innihst839Qjy7LmwynAoD1PjBwSGMq2FU0Zrird9Z
7rRae7nUpcFeut55Gi2wf4eNyumlh3NO6MJKi0ecxO1t7rCrLZxNw2R/Y8LqPQ51ul9fzZ8VcsEn
1ez6DnOxefVAOHEKYbTGYZ9tLC/LXC51yD3vYs5qWxRix4nH28yN06dhKb04TCbKsUC7q2nCFwJj
xXQcJwRkC+fHOuXbBSgIu9vb5FX889YdBfuBdTyKMxLmWM9IoornDsrubeKvDWvw2nJBtBHpEFk8
Oy5EPGl0ZZzxM74COtkgjTv3bJzyWQajIFqhty0/uS1y53yrIVmFU2ZZjPfSASmD3zCGqVXOGMkm
gBMHz5o5GzdJebCZtp3sk5ZIP3nCRbxQI4DtmgDjLJHX+cP3dHSMGZ1rOhEEkx7Y0zAyECITSqbt
6MdDlpO9jDEe1P3m36/1toL58+CcqbxLvxNSbVuUEcZRATudU4Ieq/7yYLslZMMonciq2JMf/iU5
XagqvZu6Abkh0dolh5gLnIVlnFxnvYd/TZjtioTImklJxHLhr7029a83fHcWNiSIldZkvFiESaxj
blibCJtJI/ProktRUVb7rOgc9ZTPOf297tnDEzT2EN/MluQ9aOjMOMdWgT1AW9pi+c+U4ur7t8r9
54b41EP+A5X7q+mTP2JfTn/w135YOd9c6dPEoeE6ylHe/9O2lfnNFCbbMz3KBeWYp3WOv0nbyvpm
0+v6JveDrTzvhC76rRtW4ptpg2Q2XSkUqXJU739B2uat/KEbJiWJJY5S2DOpIByE9tM//wX2VXW5
787W1O82D73wUHImz3vtts5zZg9qxMAVo2xjkGfJsKP65YmSmjSE9Ba2nDU5uUC8PTgx0wmdSjob
IpRpcjtccJP6L3Y8ZSUspMoHicrhah/qpMAUalP43sC9BuGG/YMuqUoG73UkZolu7Jsri0t9cMR0
3gONJQuUqI94bmFwKdzWwu2qF5zCwgJwS62F3Cvm4oZEc34EMulfjri+rrGzNG/KzuEDt7WOciM1
37YN1zKPFa/4cXLUcdQzH68Dl4nSNVak5QdpK/fJryudHVJqkiaY89RHZ12TDBeSVgxGNSNwkHuk
od+cohOfKYgVUt1bVn2XI5caknBiaaATG3zHRcwdUap04BQSqMkvdupwfiLqOxgtgb9loryRqvc6
su9+D1EMvPmhGmrjui9tDRe8yfPPNEdnDxzyU+e906LVmsRFnV2qV+ALfKtChEC8dRmq3pjnyAYn
mQVjXPOkUoYnfbJLlhXvmHIxi3dqi5hxm9HPt8YkXylq8bQ3TtnfMaJJjJ01mM0LHpQhIV2gSqof
OXo3uFQdA+nPo67rqoFc7aIqU+4M4GLfiXL57yWkPzPorOI0Ma20eJvxQ2Edp0aNoyLV4/mc9mRK
Y3PVTCraHMOwkDVg3rJTnUepPG23ziAFTF296vbo5YoAUOIWjGvp4OVxZsO4xHOqSy9sxOY9ARKm
8THinOeCrwpkFm8UaxbVDEqNw7RAGYuUMtzuvBtaZuclFS5JXygppzgGa2bDOZ5aeRy7stsvSJnk
6NmuNe9S2N34hzimkwALj3wAB+De18uY4iFiYrHErD4LMllb9IbMAX6CAVlh+wzD/ISAss2h6+bk
wYU/kStHzM/xj5uueiuTldlB7DpIKN4U91iXPfx10gNbjr5yYgDYVUucId0M78rdGrgTih5pDXCj
CUH3Yjge4siwbce8W9E6Vdbb5C693qHvri2CCyAniQauSiy4aRb/R2tIqnY1UkYG3qAGh/Aou0Yo
K/W6N9fef+835JOgmyYfMbXtrzaLx1iYCfgjI+OTYkeIgNuWIJ7G2OWkLqkHOAM/i0VkP1wY+uBN
wX9YcNd7ez0j9Y7S4pucEBimu/6nSLzSCvPGAKQt7EIkEXI1n4ZEbgPYMIvt727V1EVokViCDY7E
zZepVP9Mx1X+LKGTvla0oUQP+jb+GtuWIpM7UF/bs9zyqERascJpaCBPFEBeqMzJcE1BnIn0u1f4
VF3AMBzg9ICEEozBKdEaHCzJhnH59OweNpXbYSngPpL6rBsoMacfT1jb+eCe12rs6OjGFActHv+l
PDGkuU9hfmy33mmyR9iDeVFkemNl0vC0Ey5DeLhxVFOzmGfoZjo/jFmfxyFNhyLWsDUSng3AbR2B
gXSs4+oXDM3ZN8NxSKwLuEu/9bUKM9VWlDfwb/p9uuXujNmBmPMeBrJ6oVHtFNmfhc4bptYnwb/p
BSIgW0G0mQ0zZCY7IZ0xjeOjDxgig287F85xakdZkw0izbTHw+7qfU2d0HLymFb+wdtZJoraKlv2
pjOo18VXULD44NN96hbM2qvWmPWxB8gKSoIZ3Hiv+pRfCOwf27mdlgm2A1+j8Vab6Dl7rQfdRn5R
dp9mRiaQl4/pZ5wqIsl1p7oS1crtplyEaeMCTKVTPcpkhSMdn0IwG1DvwjIll8/2UxQ/Mh7Ytg4Z
+dDLralp8ilsuwpKIpfey2pYS+stHfHOT1YsC2SiRTVdF4kVOdzGVTvfqM78GHht0y5o+6g5UT0P
JCAyrIwALBzewFzAgfLqC4c+zM+RWSx/uznhc3ZZ0l5gTnzBFvfJioSHpcDPg513FvJNJLfz2F1V
Bb7jbD1asEgGsk1t4u9WNt5tZg3aqrxZshUxK30BBWREo911R7fXj/j9yQblGVlS7OphXd/PlcHR
1tlgxKHcpBY59M7emR0HzPSBkb4O6csj7fNqpZkc8l6j7cQeYfL8u71a6X5k7MNtWULnr/bG5gQa
LEO0FZjKrfU8Y6nduRrww3rEixIq1sBWA/MqVvLp4iibijt17eHJUgantXfsk2pfevP9ICaQF/65
L1rOnhztFfs9lIiwpm844++/x31CZkcNQVyrh7LIzmc3vfAKC+g9OEnT207rItfD3C1mYJj8a9tE
3dHmfJBHrHfVnA6UsLaYXQhww3NN4VpjUxr68RQx2mNk5xbdLnKcYGUtLoiXi7CqSbXa6mbCR8t8
ywrNoj4DVeu0ged1L5jSoiovvhrH33VmCXZLHs3Ve26RQWjryaOtJMufT8qcCZ53YLsihTjBB6+6
4iyyoHuQXEiJQLAgSxNBr2npGlqNkYFdkJTjB437fd9VXjhxM4YTuSTXIAPWdI8gIl44TkNcDmjT
tbybtcnceCRFamTkYlTHSvs9pc9D5zYXXVe+yTL9vsQj/ndEgEdXgjRjNUzgsD06wLI6BYa3XA0a
j2Puo5TZzXI3p/w7W26gXcOAOeNulOqimvoPTxl52LizIIaPl3BcXlRb1vyqnS9eDsducZ1mfe1G
42z7UWXT3diVuMqF2rG8ojt4lBuRJDzGHC6qW73bCAWdYxdtHwbFjM2R5Nnh4BnFrUJwo2+5p03F
quYT5miks9IVzuoHKKDtciuSqOh06JU0OEW93uFXQ8hLQQHJnmEL1xC0xG1VY0ror/tkTs4cZV0z
IglbYzwDskler87etyy9QhQKkGNoqZNrw7HPxtW5ZYYQUmAQzmqh2VTWgyRXFaZaRxKianryOaVE
BNCbTqSxwsM515FPVE1M91lUx3EC+m8UVyvLporCuZWiuq8J9g1usbM5UZm53EqeMzbNVSHEgPxT
HH1ywqbfHYh9px6aQ/maFnLPAOWJIuMlY/rgpx9162GgvMvWa4PgX1A3D3T8507M5bfnN4pAAwEC
22uZHa1k07dT8lyWWQjXfh/3437yPzH+X65OfgpOx1dlb1+YY75HIoWyscbBJL+0YDzL6uQdYinZ
EULECEuc68OGFAS7+SjIvuT1zNaa00sNWf0a+82tahMTjc+C9myZDqlkVt7OurixT8spAGCUA3jD
Rm4fBco/Hix7i4RUsM97ihFzGz/rId03up0jspGUyLU6+k51re3hogYmFhUlx8mQvVSEPiM+2gk0
XvgB9rk3Suv56DdvizRasrcmsTpMdlX66o5coLNkM91PqxxvhI7xVm/+OHq71DCxvy2DZ9agqqd+
hTxVFa8+OFQvBJXk5fuetSy7bMDFCm3G0TqE98SeQeLF8DHw412rWQ8VxshM1SDpK/XRo9a8sV1o
nXfMJ+N257gxZpGY4OUSxrZdUmrVddZH81SKo+2QhAz9xeGJOLrQcxUQnYvWq+jwAcmw8BVh7Yvv
tpjPpBMDvXGyGKrr0uKiIS9X/WSvrU+axuzb+94AlsiRyBqGYFmS+tnESTdfGgvl1Q2c5/EWey50
q6Gc1UMrEwEEsPXJNKRLpYhSrEv7ya1lwn3oy55E4uxu1cnzuBYBqQE7j1BpwCQJHg13WssBbts4
rjel0eKFq0Tv29EyVgvL7bLF9KJ1YfqEASHnDVY1BdK5CTSMxyL5DApLv5TOeYPq/l1vDbwgdpV2
F8XqkPqAKfcpRofHTAvgjG0SRr69/68JDu1X/TD2X18joNn/C3RZ9Q/ddE/9lGCo+3XwLk9/8fvg
3fpmurZN5+BJKR3bwaX22+Dd9r7BLnZ9lxqJP/lVajAsZAgG9b5PmMZBdPjFRmdY6ht/43nm7/9S
518RG/4ItXaUjb8PwQM7nekx5f/zVuTGGWeltCFJ4Nbmj6EEDj8hqz+O5sKj9xcF5vavyNr/qCei
OFBghv/6zz8O+X97Lex6Fp8YXJp/ei+/yBoolxlrygqLhJJ7ir7h95pxdO+tAlvelBgTXnq8KjYb
n/6qhwEwTr6av/PKJ0Turwjdv3xKXhO3AoszPXlC7P7yyt5iIX2SRd8VZHGQ42j82+qfodn/7ldp
8fk8coWudE6GxV9epFLTCCmcF8ls72EgdVjH81WxRf/4SxSn9/o3n+WXlzl9y7+8jJibYW19XkYD
a7ue6sQDeNcbj60yaKM58KZDQ7YRB07J7gi7LL5nGxN+kiH/ZMX4X1jdf/tOMEnxH2U7Lr/tX9+J
LoVOPSrXnQ7NEItD2FzxsDzMoX0Q/Dcyg96zmjboQ1aZRd4d5UVYvefhcI7Gc+b9k1/X373G2FR/
fzenf/7L91LXZuZgf4KZdorPdbZ9OqrVP/kh/fkauya3Kq45nwvs+0jMf3wRxB7WCrGJcYdmbu8N
WZbXLZvFMYMtzfEfX+g/fx7XsYRAvVcmsiNmnj99u8oakkqOLHg0M1sEXcG6l3Qc3X/yc7K8v/lI
juW6FgYgDiphcVv+8SOZGGdbppIbVu2FFk4ZpCXoMaYVNlDKkrSDmqc0PbQwe98tqXn68Oi02ldi
38A/Apf2ej7zTZPIMEvoTJbNeGncHthrvRR3xQwUUAH0MNWNXWKtCzOMNhkE4xQ7iakGFI1Vojle
9NAMsQMODNAY6CAl3DFDG20iGatZBk3ORDCkbpfeVbXyzZyRTbFRC5r12kvdO6Zwl7ncIECWnYkq
CI6I2IafLNBkandWkSZH8OTqscElMHfKY4mcMZZHevKxPLTsVvGPsGva/MGSdRvWwC9HdQp4NH5k
tLX/zDQxjm8mdjv7B/LbtkSTseEmkHI28o+q3tgoOulW/KD6xXiSlkysWRloEx0z6Muf2b7hNBEB
VrKfbB9Cd4CDxmLCCjroftvsVIZm1asD8LUGhTJPqYNbUbFZhYoKNkoaWy9LCgWJ7jcbz5aqrCac
doZxVW4uO+UK2LefqiESD96RQiH0x2QkgchWFbijJdQbcsQmsAwlvA6A2TCvO01R9umb+WIRbgUw
cMEOFT6v767MwgwS+uYOeFL5ZuUWRJG+msGR1tmC67EoB5i9LeGpXaXRRUFOJOJW9iw4CICLe7cd
sZ3bUVvuXQ+D7t3mHiGJUI7lPTUTzE+d+niZgBG26G6AAubIMtbhJ0ta+imybSg6QU+SiliSAi1e
4FNbAnbWkQKpUtdDTRNdzwKWVpYfPD8dAiVouj8oG8cqJBCTkiU0PBI6ONQ/DAJk14mqDOKUEsT0
iYTJ2r3WTZKTDJ6UP9glBJBpIv+ShJpI4U/SeusVsfP4AybjcMtS9o3SK1uSPpTuNN9AnKu/r1CG
ELzaJLmhITXAbdWFdzf4DhYpq8bKGrqZMT8sKA+fTLmz9myNNXxAUM29Ar9upN+J+pHrxu/ZME/O
sAEESvTl9dhmCJ1L542XkzWz2G92hvlOskuRAZe16mvA0gsEIGCdD70sxv9m78y2I9eNLPor/QP0
IgiOr8xJykzNs164pJLEeZ759b2pnkqpamXXfe5lL9vXvi4kQRAIRMTZJ1z6mlrfkUp0TqvWBN2n
JThHUk9VDc4FFf0PvhR6vFDIxF+N8NoMd4pI2i1CoDHwByaFRpqYhX6hKVUIJjWxlBNVQS/r6pT5
yP+Dz3mzhN6pO9hhKmg+e3rW0J+KDcvMvsAjFL5e0zRzHgli6bPpzNoNtQ2tgppcoV87HmE9gbue
f+SDYr402CeRwqETWcUDTiC584rxjiWVvAU+LS6oAufm5ADXphLmryPOqWAyTRG96Nc1e4hwdXAF
GKpRzzQXeGObZ54BYhq8vWwex478AAZsjQFDwrKv8cksusUUV+k7WGK7QAguY9btaHNjCj+tAbus
1Ga4YpTuDKGDMELPnhgn2LtRWjDyoiRNSm45XemxNdHNVM13lZYuI3JKTVJyV55GiCRaUOTP9K9Z
7AJokC8HAdMOF0W7fFdVhZ4kU8Lx5AYohj2t8ImxD+Oyqd0k6MNxbYXWFINs9B191RtOqK6A1Ri6
m3WGxiWm4EO4KkBeQZtp87E+CdKCWoZGU76NRKuoKrq6yhnuaw6qvtEnmiT2gmaNe2dKKcpM9Nvd
BAjtgw1F81n8FXayXJTUzpNVgLJsOivoZLqc6KPRaGfBXMfVsvrC8NuoWBnAdIaT1KOlfoX/EOQZ
zWvLiHzNSO5AVskgT/QcpakbqQ2NL76pF6Bc2ftYzQ4Ala6MUEFxSaHxDc9M1dyYVR+xDVamQg9V
KoZuAxVq4ubWSK9f4LZOQ0fva0GzGmyccN2UtipIARZd8/NFl5bNpiUVu7Zjy+pXcai25Unc2FSG
YwOOWo2y+9qsipCOHs/QMAYgg0NyF9IEDnDAAuwTrJkI0uiqNy4HjUz2orAGaawCIEP9YspCfF4F
xgjOOjVw8ttR2jJw3olyOAalxY4aiQqDJ8kxByCq686pLyrmCgBeYq9UlRkAEU13Cf6IdIOSnAhJ
DPnUyeZ7dWRqeyOmTLCiGJ7QPaIGMlkVlPCaWzMWag9ETpcPxkAjz4kOxta5VkyPCaPdsxzWgaaC
0OuCguwo35eRU9cR7QTrNvA6Wu9CqazanNuGa7QiQz6IUu+MbTWCo4nVIRhjLT9RC3+6EVaB4N7p
POMmiWJospWnZQSNY1ktEQY4JumpwABYJbQEsaVtd/1HgdMYcug0AlCWcp7jSjZldQMWr9LrbSIc
ePXztoMWgWejNzeztIeA57wYY818bPD/HfdKoNQ5O5lC+74X6XJfkpxlGwytJl5XXqz/h7/R/xui
/Ns7FYRmPH1DaaUTw/3vpfH79+x9at+TL93in/+f/7q0Ov+i9GzOzdjqfFWThKb/eWm15L8khXGJ
sJprrW38Vh8Xxr+4AvDncKNkXYOH/u/6uPovauzmLMam1QOELpX3v7mzHjgxGXPFbS6MO5pmqJbg
Vn0QstJ9maJl9pb3F+RC3Lfn0L0M3QvfPQ/c88v3zd324/Fte/PbJP3pDjkbuP/Pdef7qAexP8pF
zpcOV9Hn0r2/yt1binPuI3/x+r4nRTT/9ftm9fTwcr67P9+/3H3c3O3ernr32O848jMO7n9qqg3K
FPPweX4v1NcquPr5OZ159n56zoMLgTYgUzbm58zdx/ur1M3d5/vH+93rO1lj95F/PlMxcW9fL65P
L55vT3339Nq9PL2+Pt2fX1/vF+er/eb6dHN9vZ3/02q7Xe2eb873i+3NdvF0c764udldXC22H7ub
8+3Vcrf7OPL7jfli9MPvN+f3+NtF0DbV3FLw2V2ePZ89Xm1Pzp4vnnePj5vN7e7s0XdX++v9arPd
r66vL64v1hfzT9xe3Vztblbn2yN3uM/L00+/Zb7M//ZbAO/GRS0/5/J1XjbM5evr7ful796Sh2Aa
r99vQ+YydEP+I1pb93rzfvvO9N4O82p+4O98KNzLp8D9eHk6/3h7erkK3O3LFavr6fKD1XV183H/
8UYcyj/urz7uSz6Ix6v9/unlbfdxE7hXb0fmV87r/KdnOryYwj0zDYNnWq7Plidny/nf1667Ol2v
Nwt34a4W/IV7sjw5dlWdJ+ungeXXySxoHktCD+k2T8gyvHr72L1epDzv6/W7716fM1eZu3/a3r9c
vpwfeZPzV/XT2PNt/bcX2fS6H9sjD62YJ6X5ABMDFHsIBKApWjdX73/+BsX8jR0OR87QtKCzCBDi
B3NsxGqbEEJ4y6koz8J+39byJAUC2ekfJd0I9I09T8NLqMBe7a717kGnRtjpWwWIRHzXD7c+dUMZ
nv/8q/647/5HOpI8Gt6kB6sZ9nSmWvjCsDPcviI7d69D9/X18mV/+fJ0ef52o7r3b8c+Z/Gnbff3
QQ+mggpgaaPA83A5wDaZngRKW7HYDeON7dA2hJAws3eiOZLc+poVYbMnK8Ll0BGSmokDfuPr+wZP
OickS3qN0fEv6f2bkKimvb8cgbf/+nleD8ey0C/rOI1JzkgEWuJgbVVd31R549vLYLI6qoejfOkg
JV9XUZhe/oOhTKFzPqvanGD++lhkJ3FN7kBmJJhj3BiTP9flSIFgkTGldz+PNf/s39fw/FgGKWVy
3KRcCRa+jmXl1Dr0yrKWepMbF05tQFA1cTD9+1FMvhOauCSBhXqwKcD7GQKypdbSgZO28XrL2mC2
6xzZe76twvlhTHpAdDL1wiRh/vVhCiOUCBfoQNXqwVwDxpLUWRJf0oxiedswrbBWwkABTFpsGxQ1
bedXlFE0d//B0zqkOG0dOR6L9OvPsNqg1ON8tOicmyA4OjTn9vXULP5yFCimdKAR3mkqamXnINKp
jaBCcdvKZVtX4Sa2J43SYBFs/nYUHZkOwj5yklLahwlOv4+6PjCBoQ0lPc2Vk5FTCxz/yJv79nGR
m8avGz2YCSQI9sDXGTNp6Y6MDjFF1gtnC5GNFoBGcln3ufD8/EDavBV9WfEHYx18XY6TOCl5vmE5
VjSmBPF1Ciy+rGemrHcaWQAOlfQhR2NFQ+PCn4oT1tlKKc21GCgCm/2JlQwrY5hepKkvSUWvI9QW
rpTiboj+ciNw2NsQTHC8kGAmxj/YVQPh9C230HbZYjSMiAWtwlWkj2imVaRG3ernmfnjS6BITZMs
oYFzuJuqaL/pBmJiJNzsdWPLR2kHCuosytA/j/Rt05lfgc7C4sFUh7vK19fN1T9NZC6HpSdT84zE
obpXsFU88oEchsgWo/BpcP3gWShkzb/it2gg95CBDiVpndDurJUZQfJJ+k47N8eJBk47ME5/fqpv
K4uyFTcqlcoZNx4D0czXAUMMADipYC+KfXVpXLT32Vn16Lzp5wM9pQ/VLrofL6fz4GX6CC+drbei
8/xIAPRZI/t9cR/+hINn7ocyURL62Zf5vbxRr60L/Tz/MDf+FvMipBuXNs0vdyCZ6e06rU/khbzV
j2z1h7N++AsO9uAukHoABgKnnjKipzSj7wlkkAFDvLTWP0/44TLi85DSBGEigJiAGDn4khXE+WpT
N/1S0Ovl0oFY3ZC2Vx+PjPKHYXRDZUuQrFTOlYM59QvpobFBJqMHkJYhAi7HTjzag4ZoFTkZxlkL
Jd4GxZ0UePVQkWidOyuF8F3QF6PY2LjZOyBFj5jbtDSsiGCXVP1JSrNYqpxppEUF7Qe2o9BM9+IE
I/mw16Z/EuJpQIbrFadQXDeT+qbxAlXlwZKJG5toe7BLisO3vClI4yZrgIbakZ3yD89NwZnWe6Ir
m3z9waaMkbVDrxKPm+aT8zrEPu4CaXJk0/nDIERw9OOz+2sWVOyv30wkzBZXlRGR9ZjinlJ1V1aS
D9sjr5A/5PevgoXCIEQHYA3NObfxdZDBHKG+6HW/NJpsdB1YHy4Ih+gfPArzJeYMiiA3cxB4m05v
eJYW9fTs1HJvUN2dUWX2kV3m8GI3P4sgnaKSXZEI0ebv77ddTfYMHJRdvxziuHVpXXdu6FhszqCe
UVP2cZWLx0E7+3kC57dwOIGwBHTmj3lkc/s6qOfDVExR0i+72s63VlW9lMicw8WUKAot67PZuZgC
WFheK/5+FdoCFgaG0XME/rnp/va8Bn45WRrT6xtDU142leItx97UTn5+wD8tQ/aS2SWYsI1r09cH
lPYYqqD3uiXAWmsdGUm7FZzxu59HEYeb4/zy9Dn5ZkFk0O3D5goFFGqV0+G/jGC9U1GhOlqOmn/Z
9aO9jb2Rmlk8pOvazDT+FilWNaYrTw5YVpquZvJdb2Fdlt4WPT67utgf+Xnzd3D4mrEK4DbAfQDU
w8Ha8rV2iFtOy6Wgrq0tvKbKXo1BFBeYis17UexdQ0rOTiZuw1zj6Yi7qgdYqjR9JjhHgS7Jfv38
k+aFdfCLYFoYKlJdQiFTHmzxlR6ZBUIVaCl9qwNOkvS0YmS8Ttr+2Oc7/1Ffh2JnsARsC94QcfvB
52sUtl9QO2vp77Oh1HhYEsIXgONszuZDRRbuJ6meBIN2TVljOBKrfHtOoaq2BXLD5N/mhf51/TWV
BzJPjQBYUKX2aeBP5ho4fhXapgcrKlY/T+u3dTi3Kqga/CQuSrOM6utwqkAvlFBPwx6xpJeteSwk
ZTwPdzxqxuqRL/jb5gHShFo7vVP8KyCyg2hPQfM3VLYFOD2yGljHCo7Y7dSemk1NN7QVdhwwfbKB
xWGvf37Mb3vl58hzRML08ukdjJxgLt9VNURLc6TCSZvkvmoLH0VA8Fw5xUmWZ/6R9/htH2FEQmiw
KxBSWEQHExvKeiCvbrJRlfAfi3EuXmNluvz5uQ5e38x1k3ObFB+F5B+HnVIphaKksSaKViIy5D61
w6S+NlNzkIuBhg97kwdDXBw5Aw6WKINaZLnQ8DAiJfnDaCszCj+zmwpTD6Svv8KkQW3FmYOVnhHI
l58f8GAa57EMeutIR3DW6JyoX9dnx7XAA/SRLpsmFFe4NHszV6H4u5f1OQr0PB06GCEICZCvo3gT
heei7tOlrGS8mUQQvVQohf923lgPjupw3tO6wy528Gljiumb+cS8GUWb2utU1tmDpo5FAr67rI9E
34cXAJIetBw6HGSsMrCAs2jy9/BgREaYlF2Ugs+ypX1qFTqZkMyXWG7QzproV+oYgqV2s3KczIui
r7KnqUA+jnELPkqrBOlJA+zYsoLnlI5Y3MrjLHq3MwhWeRJk2OhmYUOfuh5CcF4OWEbXsIi12l6C
6nGu/nIZEHZjdgeSW5CjEupB3KbU2LxUMCcWahMEa3sixeEJtCU/j3KwS6DjYRQSR450WA3yMAT1
/bxE2A/TpOvL7Fqz2/C5VOzuSYQ6tpcosWdsim7e/jzqtyXOi7Kpi7H+qJKJw5Cq7J2Qni5elJwi
ByIBHnzUq70jcc23nUKy7XLDhgJlsSl9i0lHp+ygjyVI0OmbAGkAoG7Zc12yF9iDKc+CxILxd9E2
S1Ag4He4mKHRZT88WPANc4fDQwZI1bBBtUbO6BrojY58vEKykn87rz+HMQWPpvF85BMO9ohYwCvr
HB8h1Gy0nNmBfw4bJ16ouLlsRW8XN2UCw9wPQn9dt0OwwsZgcKFCDBurrH28ekbx8LfvdI7MuWLo
JghlNsmvH19qN9hmRjMLLiFkCyOjX0dKJY88+feVwyjEqLOKmbNbmyfmt4h4GEb8O0pGQTEY3thB
EFzCbi2PnNp/GoWtcU6d6PRTztXq30dRYPJnsqJTvgi1aYdhYLvRQpH9g7VCtKNpgqhTIzb+Okoc
5IaS4NFKTN9FaxuR5JKenP9Ez/0fO4uNz6XCXuiQ1mIg+jS/jjIp3VgSsybsVyL5AAPcr2ofnceR
Kfu2kbDwbeaKN0O2icvs12GICWqlmYdJ6ly5Umh+xJd3ojMFCOiGnGN8aoXxsZvLt2N5HlQnNCZr
Kni0gxmcwgbKIvHA0rZh74t4UE8gfioLWsfS279d3mwgxMfEcnOH7WFCLaa1BMgcDt9kirmGCUiY
+2hK4mL58zjfH4m1gCZbEMrrBofm13ns61Gn2Y4kM5J387HouXKgyKlDzVw5RqPJ95+H+/7aNEoT
IF0kqU9JvPF1uERUZk0ownCzP0rFLmGsx350MrfIPH0Tj8j5VF7t5m+H5c1xUM91HhL56rx1//YZ
R2MW0U6ZKHQY4fGwMgW0i41RKvlFgy4Hy0f2rNnsJq2OZJUPLjp8DfOSYTVKR3L0fZbmfxt4qETX
DGqgsFP23m6WjZ7GmJBupmHElyYby42SYGZNu1m0BK7VH3nu70cS+SQVLqpDQkYlUPn63HSsVEOS
KN7Coge4czVnCtJ1moqom2GypJ8Lze7EkSU1v8OvhwWDagZtnXTD2I6Y18Bvz2x30PN10/OQI9nK
SmmReOFCNRwZ5fvCZRTmVxOS1AxL6usoDlZ8SAo0bzGgKer3QHjIBjYBbTDLOGJhHTkIvg1HRAnO
glCcsShNHmxrfjvoRmtPCgraSd20aXSfSFU/0comPLKzfRuJdcIp8Hk1ZdUcjkRF0qHnV8NOzhvw
OKEl2a07EV/1VeWvf/4sDm6LczSGizLnm+DWRv/+wddohvxXE/2Ji0Cz4Hk52tBdmaDEwhGbZqn6
Z9xoLX3TRI2fOi5k22z424CdS8ecnyHVy58E2OzrW0xqvaJWlRhwjDiOlEJiXuaoaXOfl7b+txed
eayZqDff41gyB5vAqLRRmtupsQiitti2sZKfaXp47L74h9dnseZJggoOWzbvr08UjbCdFTJ7izRX
4xIVsAKsyifPqtJU6lvHUnbfh5u/Apq+NPbuObr+OtygY/Xrc4IsotbsdlGs4aWQDeLCSvV09fNq
+eNQc7KG6j8JNevgi8N2JgsSXKQXkInVcdnhLP00lopRrEsIeEeC6W+bCNh+7lb/PdjB0hRhgRNY
M+qYyHb9utAySNTQ/Y7sj396JFLhnOkU5vns5v/9t62KjWrUYDTpixavomQRNZV17dMdvZeVbTT/
YP4sNi2LQ52b/Web2W+D4eZLdbpl/gLpGWsdyTtKFl3Za7T7H3mub/s+wpW5egJPgrGoy319rsnD
GUGLGEpYbX0VTNJeYqyhbuHcjEuggemRz/gPb4tshUreSdMt8uUH89g6XSXDvNYXedhYt12q+icO
qIzlzwvwj6OgmmPDInf3LWVaCwfFPs24C+SwtMdHiXaatlH01xdh5o78O6V4stRc77/O3RA0GhYn
CcvcArQS11mwEf00HlkMf3hDurTJ8rD5SsFZ+XUU/uip1jEpXoCmtd54g8WqNcFAxGVNBZMO8+7I
5M2v4MupTIs+a5xaCYVusuEHA6JHqRTS+/RnKLODjDrVkGF7MpDvJLopVf78quYz/nA0GiVUnZlk
rzjM8YddYhmlz2jGIJ0F/lUN5qZd75z5fREtK9O56HrVP5KQ4eo7P8WXcfEP5vLNmQKAh4aNg9ij
6SIk5GBFqd+XzW0hPLx3Gxk2e9p5ZL1Eo4bcMdNq5UlmOZZrZtqTex+L2bYGask6drLKwiWmCa/9
SIL2qHVUCS2ECPBulYFJdyv99CbGGAXQAuxBmI9mhYMuYVxTLBBSBTcen4LhQoXNd3aBZARbWl9F
iGiaBgk8rKrutNKon1KkbPg4+QUyDEAM2tq3Jo9OmkbXf+n8n8/iQp/sZSwtAE+JbTnBUveLmIpk
azXdGpuT8TbFvey0CuYOixxe5VaF3vPuKI44BSngNZu49KK9EQL32/DXDs7KtRFd0MqSZgu/7JOT
Ckqbv2pKaIy5TjLLbVtSxXgixfke8QQgyAA3YWs9VpaGiCGK/KfSUwskST7wUrdWI7kbkcMnW1SA
NpmwDnepBby4/CEOOmg9ZuS1t1wI46e2Q9ztphyPsevDXLpu8yIal/HIce+SkQofDc2uUQppZj6u
xTTUb75QgCAafR3fOqB5xtMsa+yHSpnwoJ8gKWGJqOi3nczDh6FOsPtrC9PKF1FndZVborA6SfwJ
Bb8mCvB8mtcMSOyKUrk06il69AXppkUT5HaLpqS2KQVEM/VYsaE4IlJTgAHXZlpurMb3MNdLZD+D
p/F+RWhT9CeKVlSDawe67MEuBuHTKMzgSSolJnFVPWjGqRLbfMct/Q/vNb1fe2JhJm3EOPlMxXkb
2b46+XvF77HUkJFlv0Sqnmhu7PtWumhm4fAigRQLlltPmlcLunbAI8f6Q1eN1QtcLeMs8RrzuaSy
be1yULo9lFKrvIy1FgRS6piQEZAj1te+p/T+QsOSE14vclkMhgEHCAT6mL4vLZgv9qqrC3lqYL4O
6oUImlq6KitcKmIGAyhky9MaZclrrA3JpYML0FsbJM4DotpoWEwkeHd+UaXPotDrByppyl1YCv0X
5CDLcr0J+srCJOlXriyrU0+DUCcQM8NOH1d6m2GRpcpWDoss6NSLxoE+u6gNKW7tZuwwMMWU/rLu
wgIrSBaJuS5FXnNlDMxkJ1lAHwF6TdxofaVWXbP3cBfAOtLHcUritTE646NiqxjBQbmY8Vrj0GN9
qNsNhuGwLlewNo10ze3Rj9Y51VFwqF0wPSakmoEfTUq9cbRRmXtNYyDssocLtOh1fbpPk67c+dwm
w5UiCyg7Vgel1BKDFZ+YTleuKjkY+MASu2EigTcsABe/QrISOBMEOtJJD2STJmOddVI5K1F6PitZ
NDSn9C5kO9ULi3A5It66Cm070de11/in8VTiLk4p0G4WA4K7eK3Q3dOdwhZqkvVUT8lZbXXGe2La
wzXEaCAHOFtUiI6ZAhSsaVOpS02bklultIN7BbX7hdbXCFf9Me182khSHAKbJLSfJzGU52nE94jH
dQoaiJplbqzTSqTbDutga1HUyuisQgiuNu4Vg4XizfSQXIU56relIJlAsyNxCHNndMZrN/l95QbR
NNxzCJnWpq3HDg8QoWTDWigavq2alg7ZesDB71KDOKoue8jPt63o4AEXcsThbWiq9rye4F3wQmpo
XIVm+foijhVcSnU+erHoi4maaZ+WQoWn2VQ7Sw38t7AxcC6Fotc8tXVdX06y8K/yLFOeNS7iH5MZ
Yf8CtKolAyfSZMnCieOVmuBwA97Ky97DsMRguMqnJLgoVbphqTeN402UpvSDNEXk/8KkPv0oWFpw
XgnKuxMxzrLeAdQYz91091rT1lsf37zEjeohutXL2nwhgMeCTLZpf071X3x4Q5pdKJFjDCt7HPOX
vuSjdtu4lq9OmhfDScuts3BjQOzPQVICTYbebm18MBvmMpRlnm6bMGx/SU+HNVdMyoA3ZTKoa4f5
PjOifDap0FNWrUk39RqsiFBX3lDxZwpfAWFqK04fYywddldB5ClXVGWVl1Gd+vO5OPDc517HGZFK
cZ+hKsS+MA1bKhnAieQaw0Tyo4ExUAVBbUetMYkDfYv1dPuLYKq57Qf831zTzrobNYz0XyClORGG
vgc24ySifPHNbmRrjDxOEkOkGkdzlqBgtusAjpTaGmLB/djDbfKT+osibWYAN1BxrqTaeOkKGaDM
lgU+zRHuKE58Wel189ZBcT4dBtjCQRWDGWkzXhzrbcYPFxX6Mg4289UJkPayfYvhHppk9FR84osl
J1G2wFo+/VCGynx2PlHHflwgLITZW4DGkUr3LGLAwpDuZ0Zyp4NLpgMh2cefEOXA6pE+jwDqmJ1P
0HKbxvFd/IlfdhoFFDOsfrDMasnOh2hSbzEeHgA3414fAbz6BDobyQDcufgEPffBWBquOoB6X44E
s9oad788cG3EmBjnwa9jQrGaDdY6Rjf9gv3duPfsyRhPTGSXN5pCM9/KV4IcgO4nlhqXNtTAXu/5
eH3P5GokzzxFZQd5vsF/D8K1/km7BlBhP9SfDOzGD5xq2WYdD6B/crLHsIOZrX/ys7PSaUENAtWu
qQtXuMDYQjIttTMsnAgEN2BL7aGcsdx6N0bPZKaqCwUz6F/DjO9WAjyWFxQ5OhiXgYfFIed+dFZm
itcuUH3GilvNSHDvkw6uaS2CUS8GGrTWQjNSEQsU8W1MhRaSUKWAyMZ/No5wPgA93mIX81o0IoeO
DI0Po7pysNl0AJardBUD8m0Sb8SDtOtZh7Xv0dL4yTqnT0t49jIk4JvN1fuuCX9pTgxT0xnKWFnH
XZ7nTw73r3AJ1FHLl7ixGzehIX0HMaoPRHxECAsPKmTuNw3OuO+9rVZ0t06w+9dKm6aPhJ0omrgg
JNOmbmK+GAEKHjdFLw+9kwGeKZ9dOe+HuNkE42qQeoH4XrOrX1FnqO2aGmMy4XVZoMYN0gi2VRhi
zbjtyMDqy6GnCW62eEpTi8QEmJMticR6NieN1GjX1n6YQh1Aixq0i1BB8HhtF7lQVnrfZNbjUKb+
rRUPVb8gfVrBysLqwPRPqXEo072tVKV50VBzm06LrJySLbbU9IHGYUt0AT3K1pKdkpg5YswWb8fN
0KljfBXIoNv6ESD7pS+BRm87Ym1ta6RG3LzpAUEmPPlKAXuQUsJMEHKmmIZmbRPhH9vaIR2AFMkc
b6Wooeovg67owi2G4Pb4BK+88IYTCi1lUbi69EZnS/tNWu8rMRL4sZ3o7U1CfNPuhi4Y9SvZcE6q
bkizTbXiz5bResz93rmb0oRms97obIxW2SL0a0nI4y16anTRTQ6tOb2zey0GmSwsNfYfrNaGHddY
oa0+RhlIB5XvpIWYhV6YKwN/p2Gf1nrZYUWRBo3KlYCOITcuUkwfJOeoWJhaXBk4MKRgG2MOA2Md
WhyXmypln74VJS9u305pYG6tsK66TZQ3nrocy9Dq7oSIp+lSD8gAFqd+AtkpA48S26GFlxH8pnfb
g7gKza/AzxCTzxQcGShb5d7S6jC5KGkuTlcWBGxoWjgNeCrc61EC3mr9OnxuCurfKTER1xa4lRBf
goUx+hUAexhVK7+l+eDW9iXWb0nmSWUTVOYIdKFzCr0ET9sp7AZ+nj/WrRgCooRAxGvpTRWRHt6n
XMjqhi1NFoPPwLw+PCmLViGcciyvFLiQRE19XqjZbEmMwANAaodZ47TDbss2PxxcMZKVxFdCezHB
ldtnuZk23XVhJ4bcNFWYzFFjXXb3aCms+fjv02R8GEXTZY1rWaBPL9IpI2XvlkqEd3yWBBVXPifM
mzc1tmNCtYZSPxkJIzjPIzr3Flkuk9O8C7vpVIsUA4p5J2qM4wKlzJJ1GARxtHfqIKwRtsDJvBTq
kMPYM/X2yeqQMlzIisS5K6tKbd8QchjZyja67mGINJwDbKvXy6VuVynM2QT2N0UiMTMyQzNfBCMN
wUADoz7btGUgNGBgjcWNwtENgFvTUA1W44oQIMkqqryyIKQrp8768HJLeOcDdn3GuhsneYfVRdgD
uSe+WbcNyM/rVEstuWy0aVB2dAcgscCbRE1dR9GjgbbEqNNuG14iNroEkjhIe1Gmvgon0c0TLNZ6
iYS6aax8M5VDDrkfK/rKHY26Sc/iyPbCswn3+ZiDTIu7FVY4U3FDLn8on1pFGvHO6Iqouev1PItM
OM7c3+ADgLzYOPToh6d+G8/UAdlLZd30VfHhGQOWQtaExaanVK11ao6Gn+J5ohnRSef3/rXjwDt2
fZ3i3aJUZZ9A+yjjHBdiHxVbS857S0lWNgsnbblGkUlTxGWdUbhB8z1wZy1s0B+umvWeuWxNoiP+
Gx7xNGlyvtYEGDMnPfBCggxMD2Cb4K7YvQ5jnDmX0CNq7zWcRBZsQcFJewd/xI4fhpikxi6M1DHb
B7LWjPOOHz6dA5Ps+zPs6g1un05StRmGAwFsBz2ga/OkUAfWf90Xugmbw7AiuMdQTHAOTyc/vTda
LFmep6gc3sOhN4zsJPMY59rymxHUaxaKFL5aqm4tu8LvgASlYY93LYZx5cfoq7CST0KsGMSlqSbp
vQChYq2GVvUu9SLjrh4CBF21RYRugwmLPnw+KWjOeWTLdQBmAsps0LThkke3dwn+Gc3OqVSu74l0
9K0HSxfI3mC0e9OoQAk0NXjFFahaP4AWmmkfTS9o6yLBwMlQx0X5y+h8m4tYbQ2XkUUnHV9PMvYu
FGIPG5Eac9o1fx5ddpriG49ccfNpM7VDcoflVzCtUhgXsAjLsobuYzT6foz8XK5yaL/1pp71TiB7
4qTdwJ5JNJpGLC1YVV1sfUxVtOlgBBSb1iy6fd4KG8quE7TPnM04NE7w/+oV/lel4g6AnncQnqtw
2QIV71ehVpQrUXbqq4RoqJ3k0fydV2oJ5cSOLCdcU6HEiw/J1i11CrIIhA3edRMk5OsCo9eqBSzl
7he2VebbYPkZ5ofdMF0XTTqSY1NFeWZV0mLBTprx0OCViRmXQfNfOaRiWjShFr6AcMnrdRl2g73h
TpkV55WiFpBRQnVQfbjN4fhmWTX9rkQnnonLgGnEL8aUGnvN8foJlmALusFQo+6GDEkpVjq4h5vE
lpOOz9YUDoteFO09/BRAGZiRJu2yp4HuqbId6Ndmr1faYgzjGldtWagf5YD90moQ1CxmHGYDLloR
pF0xsC7eeXEJyIpRyeHI0rr7bENMIjGgV3iUIbqHVRqmwHcsreHw9J0ie85r/M7WRacAmtTMTnnq
swmmOjQgIJgnjdFqYgVcnSgk4pLYLvAjFmBzhk4wxUOtk8HGLPzVkhFMWU/xIEi3Q/oOZLXmDpu3
jxC+WmsBI0ThB0uFwBwIt7xDx9fP2GqSocs6w+eXWNAMb1XM0TADajChW2hj9xFkJHgWYxFPxcaJ
fP2tkj5G8glr50J6Ax2MJpEx2Uu7wdqQZGS7G3VDvClG1A5u71jtrehpLBtibD0XoiTdd4LxkjMt
jDYtxFZL+iBbOvC+3jJ8hbB+zKtwJi3jCNlmBP1LJVKnjCheH8HDVk735NmxmC04HeINHR5NbMOs
bRPN2k2ywl1r8PwIfyYJicRlY4GeTdSRPw2aqMBUeABYIGMn2KAosum4lGLrOC2rXmGzFQNRrct3
bGvss71BMrMa+2qBJCnExQTezdsALcV0O08HXx8HkTIbL9vykmCIaBaXjwFYZKfW72U4MLKep366
CG3ObZriKroWmkb48WkMsM92AUFH5gqIT/ihgHYxFoYdGY9D7MyGnelsVKbHba8s21yQIC7Lrgr+
nb3zSo4cSfP8iXwNWrxChFbUZL7ASGYmtHBo4E5zir3Y/qJ6Z7aqxqbb+n3fqoxJRgQCcP/8Ly/j
GKV5GLGkTefUKYgT6ksCx4nnbjTmrrxpTsyK9Fgk5eiohKN365uhS5hYe2mHkX5HyUOS94Mk3AVT
l3NHl+xf8RDRAw/RXmo714RLPRpti7Utjevuc1m7GaxxvMd+9cR1M1X0ekcSCuTahEGFmhg/AWkB
kTGN4qlRiqW8CJE4eaglbvqDm7FYfIct94+262irJ01GzrG0ehE6AP0VCwczBPpUSjUCu6ZAezu5
dbOGUeRE7Wbo7lVMkIqVGcT93HRepksahYDVR5ai6l5sN8xtTfC9XasXty01EvPjnpAmrO5UvAxQ
aRWZ+m3aB7bbW7pX50bS7gQhyu6egBXz15D2ZCiWCUBV4Dpx/Dj12vzkluUBGEo2AX8eTaNMiejx
alLQCS8azEULlFEt27DR3HEJtKFuifKRxkg5Qb5aSjiaS/q7HCWFSPO86sm+wGAXEwWbluP8RDrK
PSsfKRywUafbl8jhBOMjC1R+OWVEyVrDuHhsSmXutjph8gOVM0yOQa9r42M/2PoLj0fb+y0s8Skn
0Zh0LVEMF2yt4BiizEcILqGEtZk1cUD2GI8PqNdLRiecxr3gKB8RfqU0dGsSXcjAQ5ZE6FpWFDQo
zPz2TB0onMiagYSrtU2GV5ukigicIgLaBS0RT21WpjGbe618q1FKcK0AmUn269QX8zaF/XA8baya
61yBApwhfZWBE8OwEHegje6RZFu5HsuJgdzn8KtUO/qUy3vmfs1aFTud8+I0rmD7Y55KgxXFXh8/
Qmwk5a3ltHFJyYRLApvUu7NJK9J3I2wj9ku6B37TC7U+m7BUqzcQlkTHqUwLwppGyo3V2bhb7c2E
oKkBYzN5t9XOjhwzZUPjIoMpLd11Hohi91jzGZDI08yPLTlRblg6FmMvDYkHVs71nY4z4qrXuMEq
zYw3jVsgVbHrZ5LPvXp2W4ArQTbYP/Rx/z8J589JOHef9v+chPOMDHr43//x+Zf01vuv/N+aGON/
4Q8ibIYnBvAfzcF/5uBo96wbtCocqlDvwgHDd/5nTQw950i+Sagx0R7eTaj/FYOjm/w90+amBQAn
EQdJ4r9RE/NXStUGocJPo99fHRE4L/k3LYkNumk1SD/8vMk+CFc/jYV7LCURWfPEJ/6vq3L7B6H4
5+BW64/MlP9HNP7jxZAN3L21d07/73r2fOg09Ajm6Pe1KNenMmvUhlI6FQ81ZJ6sPK1hizwnppv9
vjckONsy0acxVLvB2SldKRgcSmR/92qYqHkQjhzoSaLJubvBDjpM6Bwxk4255pXYyw6/wVGTUS93
lj3ZZz0tZH3NoapPZocq8VIlWboEdLPM8phwAJeb1SDYK4DXIexbQyPcAbATqEiPc0uypdTWijWY
cS+YTA3G2YiwfG17GhhuaW/Z6mbU80o/QPjInKO7LMudMRnApo02Xpd44C8hbx4hdZqy+cDmZ0k2
gVUXgEm2NDyixLgUGTEdt6yOIX+a/M5eWdRVNZ7kD/iTVozxxqXNUw1GiMvR6x2UcudpnpU9maPg
cm1PmSjN1ZwV5LayarU8jU1qVkbA0MNCSCNF1O81t6KwoqTN0/WmJh0o8UEq0G6TFTWCp04CB1HH
AKN5jkKPkGd2RJZPy7BW+7UejbeMSlXPGGPxRXVrqKrioRlNK4BeRlMKeI46ahQhraY4lbpVwhwJ
4s8ZxjyTduiAeprcHx17m05DaIhKZZzr+mBIZvC13ry4DZoSK2kCNepfXaHn3qKQx7q2MI2J9s44
+Wwt2aNgYAtboV25x7Vz12iMEvCc1KJvGI8Un0xE1+fW38vFMfcu6fdeGpem163QujnvAQhHHlJr
OLj37pZx1ja6owAb6v22ppDUFya1Gra4jgRoj0jmgnQydhwt2iDPpwdNT44pudk0b4oNtdSTL3u8
cy7iGbreyXdLo5/R1HtG65Y+wu7DpIwLw2G3oxZQO2uz+WhUoJSM6Z9Jpx0WOz6DsjRB3lljINeo
3BK4tjGkeaP7NKDZsAkyVVxGddisTvtIr8eFFnuxazoaeKj6iRwIO8XuSN/P2rOgGhhG9dwJUtnZ
P7b2tOzWpbqqK++gqa1TbY03U0t+qe5dh962z4xnT/rAWaVaLotewJwO0Qsz6lExoh2gxRoObk/M
+gorQFtiQOrHu1MQ16oRg75qhJIr1np/b6lf93SnaD0NAvFMVYM9o4HvyUNUHQ5pRg6Z3vKcBEWV
vBltLDy8UNfRWWrf7kWLnk0JXCLcKuH+VIVLMpE7X+xUZtvE7H5BFBdQbwOl4FEWklAQtMW6ieDe
vCbvzkSeEnwHBGZK9zhp66la01tN6wj98bZPmvpljsjtLxdz4oVyY1NW2d1CV8+bSK+pGdHUV+0u
+k6dHmnd2m0dGmdMq3/njZ4oyHI8t1e+XZGDGyX1jb6C3y0Op6iEAFbdcQuUeyRe7N3S57uSgvzL
imTP1Oy+7scHagX0YTMYqeEvdSTIedDPwtWO9sKH1gpUg5HsvnRhJ14XrfuMwfPUc66D1sxuelMb
W5rqbm4Z9RfKbDMPP8FuEDXwV2L/Ipx3g2KvPi55/NioPU/ibE0hCr+VJgpAMxwrVCxV68mI9dYv
tXr1dT3/HQPNe93ovpIKBo2+Vkd7aD4iwvwol7pXbjS/6tRVGZgoknWFuTENwmDnTHgjXTIeR9Wg
oKSaUEXtOq504rZIC7pEabapsDZ6mSaUZJJBWwzulcDeA7Ab/R35Ucno0spdfHdj9NDlA4XCkidU
s8uHjIxCippMWBiz6KmJMV9hQnJ+RjVyIyBBKXZINra0fqjmeNTM3LlhcLZDenY0oBT7eZaWvc+Q
s0gz33cSR3ofy12WgE5Pcr+svJoOtgqebKQ+vMn6CCNhebVRnudKRtt8yPy2zu0dRZJ7q7R/MkDV
QL3LljhEQFg7zkM7GXRfjxAAsFh8r4UaNBVnN8OdSQDOhz6MpbbBvjCflE6SRGyM2b4axWF2iI9F
eE9ifyxz5TUpo2Q32MMmipvQAO3wjSx6KOz4YpXttzS5v+uRDOM0MUMX30rZ4dW3KeX1cUw9l4ob
aB3uW6qbEx9EiKLVLr50VNos6FBCq0zmkE2iunCv1yEHplY9z2Chvjp14qroZRfQIUhJRJFJoGOw
mHHMN4XVHWz6oMKW2Dovc8djLYuDbHRyL137tz7lrAZqnrMvxloRYkztUc0pco8h6yABM4+MpbAo
BkUaA8XHO61KH+Ki/TA0/UxS53Ovl2guanvbosgjKXO13yoaN351WSkulaZC/kzFGcs9DTkDpx59
pcvJXDac5L7cJnnWptr4tZSFQtWvvNrWsDzkcim2s55u2Py+iDX+6JuaDtlSLvtMKLvofhgzo2aX
DGTFZDR3hO1U7ysLo3hkR180JOwmaf4e6wRGcWycXWYkzW2k9vOoWg3p76oDLqtW5XNMC+N2gID0
h6LQuVB8SZUyv1R2RhDwCA7SgadBhj5qFPYERqqe8Vr+xkHbQStDqsyLfklzHijCFoisTyuJRxmU
NK1Mttl2uA4uPmdWOhJO4rJ6q5jVOKF0Dg9+zrzgDq/RvS/WIkPTqxJTwIZEC/735kjEdLtX6DUF
ik2PGfcGLeuQM4lNpyyxqvtGMd8dMuBDpV5/xE35IFieIgOmcWrd9qyVJigeupkTUCY6IHqf4L+l
CEoj22GlPzh1+mDW7dmxqyfTIUleXThUsvdNITnUxuPqAifppVKQUaMUT461fpiw2DAyxpY4aRIB
dSXdCfDjezzG8CC7Jjsamjg3XeMGaBk/Yp4IL1UVME733rhGeHzoTqX4OenF9zDP9UWd00fznnJM
C0fpu45QX03H3gChpVujqYVfr9bHSsXtRmHW3vSJVntqydcuxaLDGfS0pyBeooBmCkcl2ueUwTpl
sqeN54rp83My5jN3uHGyxnIMrAhLZAFGI0z3MpQLz8ni1AAZbA5lrjIyo9rp4fXAx48qQBQanPFn
DetGotCxSIFpdTenWlC/rq175Sj53BAqrirFuU2UjBDo4jt3JYdXMK24tpQgXZXdmpo3PFYPlA5u
F814n9FZRTbTBYNcAixEvR6Sls/eSckCHMxXPm1N5vj8NU7ai2L3CEvs6Yj+5NnlRgSVaA8GJ2BK
eu6wDvWXVxKyuRXdloN6Jz+aTMzesEbapebNzPusBZqmA2UB23UIN08Q1mT0piSOsImNtSY0HpNm
5/sE/lcj3KEoHxFX5/O5ZONR/TSnKCFoV9M8NmlJWK8AuCSmNyNQfmdgGqg+adXLEfUMNYgk0h12
SCN29XM3GAojIaJdP2upWQwMuyJFWGlR5f1b0sv7yeRuIsMXjSUVAaT2N/1qXGlcPqoi/bpENe7B
y9RBzU13qmDQAQLSZQZINqPuXwTE3Q9/f9Je3l8YFyKOD9zfiLCwZfDzP+mbm7YfgVCswTfUWqBh
bejsxvnRk4ZL2HOue0K6duZnC3Zr+m8w23gVM6PCdXYp3VXs/Anp/rgVstDf8/t2OBkqecZ22cdU
gVEMGFCmTCl3nq3mMVHYqksyyKDzKRSEiGlNhfNtHTd+DC7+L4w8fxW03j8cJ1vSWdDYk02Mi+6v
H05CldrFaA+UxrfFa2e6xetIOZcoNXZhsQj73YJUVcJ/fs78W7fFH1+mjpXOQjKO88z5ewJJLlYq
phXq161sLNLAqBr9hYxxo9u081xGXquhmvBqVHtIK8uZU8ZM+TnqUws5O/c8STf//B391TLyxxsy
tPuB/d72YGGq+ut1GGOXkH8Nv/3A3XwsbaIG57wj9JkD6E00zV3GZkejL6Z/GfX23873f4AOIAn4
lCmAMP+m7VUT4QyujvausKf4CwqoYbmo1jb2dS3jW2/t1XL+LdW0zShJ5hteERAFkjFwUf31407a
3Np2ZMQBYopDacObDegO3v/5Nf3jnf8ZTDDvESAOmYpI27EGmH97csxJXzvU5mWgPrmbIlj319IK
tp339WM80B31bngqIfUeMBvtgr6zY9Hf/PO3wKvd4ZG/vgkLKxDSetdmDcYl89ePmoM7RnZcRyhi
5dHN6+ckYvxqck4mul1HT3MytUEhzAO43bUpzX3Ts/SSh9DtlqJBt9ul930Z7lT2LHO17XaH2U5+
ozXaR/FQ5ICIGQNUrecPWrsSOIfWhJk1eesbJK6ONJqtYRUAyomP7nbTARqYS/1Uo02xU+vWkPZj
qW1gifrSt7ShFgDXlmj3tdRrDzQT40sJFTg67Nc6pbIZI+LJsXKi2QXagqmcboMevbdKhLWxfKq7
+nvVy6MzOknA4eVSWNNba84Hs+Aqm8v4Fg3Th9bNH8rYvEW6dsj06ihYXQO8Z6HdcKScVbnH4I2S
QbjPMQ6mMuY7ipRNnlrb2pj3kHJXdzTsY+c435kmNmvfFv4Ug0qtHdaxscie1KS8QNxulnTadrZz
KHFrUGGKjVz5QZ3YE2Xgn6mMTii1d8ukP6b30r4xhVmxUJGrDId6+8ZVea5HwvQ1xdlQ+b7NlvRQ
CvOdCY1Tc3xJkCAsGv9YxDDxzfA22hxWMvUe2Co3sSG2ZiK+c/ZXpNglm+T4qzbqZ9ZpyNl+3U7p
dIiIs/Z5OgNRRy8Vsg6awPtwTTrSsezHRNfezTzxp6F8Xd36MNA94FlKrnjN3G1syoOTxvKyKN/X
rRaMjftRzSbVaSwjmbwgwn2b4vQ+G++QXG3SaPwsJxcmQq8f9XQihj3yZKmHSqf+EJa9c+CY8z9E
IwWFl13xnMTqoaSlk3pAMvaNkY5JnRi/TbxWnGWy6sNKAXNizF/cR2OJJzKBkEhfpr6TAYic9OGm
ex97i/owCBCFqb/Sbk907DJtkKh1Xhq1xTf6DnvTKuopyhAzaDRvlkNYKxQ03/UQkIbpyVjtw+yi
eIpKvmPy1NZQglOsibOlhQwDQt5vm2I9LYRoYijoHsSg95dqFky+fXbRHXIe5HoVkhgti7bHjUBB
STrPkaPpwV15zobFzjYNtcueOq7oaKmRDEWspTtadZdrXjenMcu3UTQg/zWyEW3MlO2KkRPmgOiB
kvZlb7TixQAd2xtyEA+AM78pXaUgsRdvfdH/qI3e9lexrOg8SmQuPG1hWqcfvds/W2VU+vS0zgEs
y0ax1y3rQe+jVTVRuSaUuNQnUaEijvIr1xWzb93RVkrSpLVCI2oLtRWynuEAW+Y+RVugl5Y2NIr0
bHfRrqhX7XWZV5JYl+HZxU3Ajwk5Nsf6zWnYDCUw26md3MivGRM9s+nxgfeTo9NePRy7Wf6ONPNQ
DYgZK1GjiFFXenla40xrwePUDW+imx4p+fPjjp5oG3GXb1OIBbZJakEdGe8GrPxByGS3OhjP9AT2
tnTP2BVC0i2eFUUPC2ImoNYwhEa8e2s0r4o1Xsw5/uhgfgY6s1tt3qmluW0iJunObLwIrHGlngd1
8TVyzQ1NOae2Tj/rpj8UrQg1QR4S+ISgyKCBbKyW/Dos6Rd9oTRRKLu0MG6zRTCosx67Jca1XBQb
xUWZ6agfw/qpJurbQMzFAW+s0W6NsqBQpWuVcdtPNILbOseDqa3hpwcRokNtMGpoMW8uleFgu1u1
tH7Bq7hwq26jbAp1sQmkTNd9ZFZ6F1pDIz7tiiQ+OlNh1dqseirs1HwkHqoFEuaiu6yNsdYcVTFW
D3eN8kUR6bxdXFoxZZe/GpwNufmX/NW1sSo03YziX9OyZ9XN5Q0Q+Wcv1P06UkyTu2pgTuK3GCwT
LHCczcDCxzPt1zyKwqntb3ZTO74668rveQUkOdwlJj7EGvgbvPO5zjkpUKoMymDGnhmPDkz0SptH
qryY2qg+KkqG/qNM7ZcBgWOYdUZHIc+k3VDcFa6v8SGPDt3BPnNv/0XprDxkWbMARSp26hFGHfkV
qoQgdnrqb4pqK4tuT6X0kd5KA1tX1Hs1QimsEZyulslC9IYjYCrEyZkcqoDwbCIwiANqrzq6ONjf
qRQ5VLFqeMwCKugHo22St699p7/LmTpnmtlzOPhO81tLigPi3Es3Tw/L2J+MBXYfwVpff2tL/1Mv
+2mrRlRJj1IAApf4gEhthIn7cJWx9mcEmeKrSAwE8Qvtk9649qu31PJDmZrmMKbGqtKjyPH8EelI
CtRRFukVrMr4pcI6bDq1k0jIEAeiGLUqFNMs/PCOi9Fn9J6ty1AHBAQWr/QfXVsODWLP0poglm5c
koa6AiWHN1YRnT1xZMw/0sT4HmLFLLENTuqlR3K1QaRWUUxbRptYAFgE2dgl3QadStd5ed4kZ/AT
CwkRFUhrqj8szdRu6iji3NVOTd2FPMspmp4V7LRwtPoK7T68x1SoX8pBjaNAOqILMs1RwMpr56vD
AhrmY9E8zg0VzXGKcSpimNGVmUKtMRX70dRH6TN3u48j88VzL+L20GoFMhK3T8uHfFi4kSHl5zuD
ChGfn7gZ0Ym188boktsyzvbWEfXrCKA9O7qgHkSD31aqNMzmxfTHpdmSApvfSebpLTHbR4rZUfVN
LIDpOFkPUpaF3422+y76RAfgSiPjd0WU5vNKVdaCsmWl4Ti7ltji3cwOjYbGqjajnB079ausG9UT
3I6+3VLpJWk327laZaOh7uviiVGkoN56dfYJsp1HwtGSF2UZluXZrY0YApeKW9NW5vOEDeKNliQq
tQwl2milEYcuSNe2QmtPXgWUu6NFSLPUydzmqzvtDHfI+52JUm/L8QELElsSC7pqUICk8zzvkIPK
MMJ1dJeEniqySd7hxaxgXoenjvpueGIBBKFEEfgI9anPrPvX1p7kAQt2AynMgOe3uZyMDSN2tnVq
8D5dOeZm88ml+ZgT95INCKzbdd+ivcGBsiVRzw6kPWXYl/NYAU9v7V0Ku/kLFWp1iuJ1k9kVghRc
1zMtUm20jbkv77vnuBobJAPFcdZYRCta3LwVRuwIR4Tkr4v4ujL6ro0JDajjmA9RbnVc+cLypW02
t9petigeu4fKbMNpLdWdPbphnRbNHkpE8SYS6Y7DtJ55QhbfVYc2FHIC0m7zT3b/cjcQqrIk0tnQ
pvDZx3w5vVuYgdSmW1c2dPuqd0YAge80/Iot89HSRMfRpT1oVXaaUBL6IN63nEhuSXkqmiA6csFm
gtHsYw8WZoFaUneZxKmpA/0KxMweLrWzUrX4Vib3gFAnhr3qz9JxbjG1Uena5eQmutKfx3k7G+kY
otgdPbgMdsO03cUV7hIxrOuLo0YvRmxpPrQdTotqei6iSoa6WbPvVrRkQzswQxAdSPBBN2g/Joaw
3LtPlPqUrbsaEkbZZ6k6hY1EvemlrpneBvKk4HIIbDWbCY+k6dzaItLPqDaNrUAR/w5c2dMIhWSy
Km0PhUkR9pL51YOf5AgtC1TQwMPSt9fWtPdcBaqnDbn4XWXvptlZ/WJYlW9CshJsUnBHP9OsK7YC
uOLaV/pDURjzJa8c/UmZRI6RyLk1XVFuqOCqflhTdx7nktgNN9kiUl0fZMWkGpv5i3Sz1x6PJi3y
2QBmalztSEETpMrJy/XlEGOt3sRT+8Ox+i4sFcTHbHB2d6WRcPxd5YhpWFk+MlyPhwxXDabM8b3K
Iw4La56eypjnKFLksjPBAzayXRo/6hhZpxieCy1RFhhRfc9KG6iOGePbEiEnAxC71Epd/Oyacn7Q
tNwOVLsJ9T/Qhqje06m1zVnzmLKhoct+U2Xida3sB0I3udzNJnYHH6WICv7b0XaMKPAx7VaUTkXY
KbT4elFEUM8sBuerTyn4kyIimau+DyXxYu2TYszSwGTXS/3CMuInXR+LJ7Rw06s10pO0jcHhh9to
1cikmr4SNAMXUYgX6GUaFrBCy2AzVwg1j+BJ2Sy1Kbqo5FgOo7tlvm52q54+QF96Sd1drVVe5zYL
KXx7HAy4amCdrVLDbLU2lErbub/b3KHXoq/6N7Rmoz9hfgPGU47tHInNQlyBn9WN8NHhFJsuqyIf
kWjlJasWNvFU0gkn0p2VodNLqs9RpdcxV7RzrRnUZxHyWozfUBlGyIKIRsymOMtivyZiq/Qsuxk9
MdEumMztjWAdzBncAfWYPRVVTVBB+1w6WJhcuqq91qx8DUm+Z8ftRfZae5sN9+jabf5oFF2Br5zZ
IbILxGLTrbDijhw0eZFQERJ/2Tz4ZaO8pUvPKhnre5R3WuJFlRq0mvYpC+3FFJH5CPPOQGX004et
LppHuxXpnRVNltlUvkWlZnrT0n/UCNY8CApjn6brMzbB+sGNEwZ9kLYQLWDt9UtFq6KQe7NzkV1r
cbPRMyABK0ok3CueHXBG9WKzuPtZkrwrNeOiO1ZQRWZ20hecXoPJjD0NZzY+DWuNRGBQRdYR5ad+
dwDxQKfaA2Lkx0hw2aX9u9WoQrcz98GeqVlPJQ1hcz3EviE4opvVxa0WbVugvgwLZUI01d+S1T2a
Vl3uU2YbxJ4ciDIEpIeiSZcwG+PswLNLal3bu78w9NxKJvFhJafVVKtPvbOOsszaW16DDYz2a88W
zJFC36N/jvZkFx9UDIgHVY8dHt72lYTaxuvhbh4NJ7vl8EznMS4dQOSpxmUxnEYxmFssua03AaNq
/uCu9lEiqqy7pDksFhuksTQru/LS+V1bFTs8GMsuGuMn2A2BHwAcniFkEzVWH2+UTDykrbkfxFi+
uyaT8kiRGw0YOp+3igISAR86XI1er4xPvWzRVsTdpSg653k0M0jxfMX7o5Zp2BTIpjOqtvmGu9eZ
FLjd4AzWwc0TzlTdQji5OZK9UkV0qaZfBlkyPzGJ1NSwm3czzvqltJpzQDnnF0n2IXHS+6vdfJR6
e1uVpgr72BJ7u5yKMJ8S8rzz5hnVzS/0myjnWGNDLO+fZppXfuP0qj9DjXcJ2b1ORgzf3EmiSNND
0knN0+b4VqRV5js5X1MvxIYkjYu9ILy9Iw/4Np+cebhyhdJgtErcVsOuG+B7EtM6oiBffDOS+Vay
HAM8XzP08EzYjXsFqP2hLCuVg4bzsgzqb/hGQuDreo8Z9EbNJ4FBefpegANuOf+KMEWPBRtmVf5s
atZ2morbEmewLsXq7FyaPb0mhQjVFfnVdKDmmBwFtXHiglL5BlJNaWCTXzvZlNRAcv1NYX4h0uUl
bAPNoEW8LYanx3wkcRHJUBGog3KsynGbF8ngJUyAh2RSq59FUWnbnl8Zrex90Hg448k+1Tyq56KZ
n/IErF06nNqHrrnQh8U7QeodJFrzIqXysrj2LcaPO6e1zhvRKBswBZ5xQ3tWzfQ6NDzQQikeoL1/
mD2zEJrYY6PP+Kh0uXjtkB7VGXkfru2i5YHRMBGRYWM2+c/Y4MlJTREkVKNy9zAilhJVcZ/qgMyj
Swtqez/mOKZAQE6SCwtyuKzsKEvr9iSdIxXHxnfC8/6SyOJptZFHyEw8d2PxVhvJjquIFtHkP5bi
hpfyneF372JYoVz3Die2M6YUZBzcI+4cSFy69PNCaKuIbU3ZPI1T+4JwF/1zJx+ytGBMbagfkPGZ
6LvdgJ9xFxUkOCTKcMPAeKT/4+y43SPxJXRuduar0eGWbEVSoi4u3yrFBGktrtmavCDCRASSjhuj
XvZzVHwazvySZcrWchFlpXr5brVF9qoYluVNo7JJuDAn2AK8uU1Ze7jGGAH77DQPJLGrwIx840a2
V0zjW854Ywnl2Oh9dUsHm9cd300G1C7DX9eVmNRivDCaxFUkNAMMDURpNrfQ5lcrRv8wdMhnMJgy
9Hzict2RNMzkkTX1hpT0kf8FnK0b5YlMgleZrL94uI2jURdZAAtVUAQsQ4waEQiZ85AX45PNneuq
cM2TrY4bUi136pBdrZmJUpht5Jmz4BwIp8D8BZ/PwX6TtOmNg2HKiWjVmVic22JQBWCtRb2BMQ3x
sefvbqZNntSLOphYgowFirHokYnrBDuEi3C4narss4i7E+K9ccsxl7AhJQnIYkuCah5v0pKlV3Tm
BQjhcXLMd0nmLx5ALMwsfX3lBqtVbgriXHZ1yi9mLhCd5uiMzpa7qwsUF5ge2h/m3H4XiWtuOWGt
rIozUWJrDCRT6ORfB0ll9oeJpTjQdBy+wDY3h6O3R1QQhzaalhezOC3KeILyOscSeIqQsBKF1IyN
x1xepnlqQ70YPspcyeHJ9K1iRQc0fSQr4BX1auwPRHHYnlI6ySVZRxdxnvXpDOrC1sHLllFDHdEw
PaimqWFXRH2Fm6730Ssccnd6Ver4ue44tLqyPJHLhq5XyZ+NxYi4IapdUVq4gHG0+LCvwKLTGVP7
pZmcSxPpR4XOzSAp0gJR3vjddywByVA8YYfYFgY84Do6DEySFANjPci8Y4ZK4IDHqKMXmKiHYKVR
rDfY1RNHY2LXUhIYFglUruHTn1LbE04ughgdvIfMkPR2eN4ZhIYswd0s0JqgAnnQ1noOCxiks6JX
TzS0mmyWsbOLVQ4EelqtXCrNDCNn5pkqfNJ7PskR798VCXCG94AFTb/FtHgS4VEpj3g2gbNyLRWH
ZY5+YjC2Pex05Rd2G3G2+waPueKGWIKOKPGoRLeq5VGNVmBsdzjWLR2iI2dyf+4Ul2jAQt9WjWj8
qU2vXaYAj0UmuCM6+nDB99FFQAlFMQh0hI26Ea0goIi4+Ii7FTOEZQULuQ+MnGjegw6/1ytK2e7Z
iuruRjFzdJsw1oRNWw3zKbKQUGAMHXTmrGEiUsHOk2OssFmycm57AFHO5eMmxZNkIMaKavllWoPh
6/B9Jz1x3U1b64YH5bqSUT227Wlpk8d0VlZflsZnkTnLblydaMfIxzFfea/m6Bt3obWXpvmCAxAT
28hZGfvUT1oAUj9pAZxya/pYc5Qfa2LdCNek3EUbXpE1vKUkmXgZAwSq8Psj0zRpCGX2s4wbNVQH
eW2onPEVI9N2EPLxVhWzHfTdDBS4aD8K3Ps8rXx8q+93UzI/tiLV98Rha6Gla7/cXM2wDdwddAnG
5HFl/XaQXSkoRTxblW/ElzL02XWoxM5xITDg0Ij4/1B3prtxK9mafZWL+s+DYJAMkkBXA52ZzElS
apZl/yFkSeY8z3yt+wj9Yr1on7plyQdyVTca6AZOFeqUMpNTMGLH3t+39r3JHn6L5NCrkjn3qBSi
jtSJ2Ds5xrvqu8SFvFjjI0D2Uf3TFuMin9MBl37PJhSP/CoF1JOFPKnEZnI04sjryOig0iOeq6HX
Y7SAipzb1tcu9E+mCcKFhKyNoaKyTq3elmBk3IEbAy+BHlXcM/1YOlV40kiDbYygJsNtTD2qzCRP
JGawmrUBMd46zwNM4HpZXVZDfq8Ka2DiBRQZbzi3lD6zc9WQbw2qYq1URH1Hb3WZ7aw+ynKvbtAp
L05sCkmKbTnNL2F2HRvL1teBXqH6WjLYod6wY03KfSXLUz5ncHx8VXhzVSPeS6l7tAqfT0nFignn
AChkW4YE4Ebvz1s3dyp31UdQWYySGEgno4JDC9MXG0IaNE2ezIYj5cdPvaa+ZmXHcLWLal0W7r2s
6MnruLca2fM0uCf/cOl2WXqaENluOrw8e+b4BImmuR9zXaDJ0ghjQ7NYLiYJ65WcCQNjHWPwrEk0
uNWhdUuyGdlny3d3pMJJN1npRQ6VdpVGtrWytfaQzajUXH9E8D3s6sK9qw32KcksP2tD/+AO+UWv
2FQotkkkLKbOX0/crxY5VPDJD/vHfpjZxpF6h+sigB+597bR3A6MW7vsJhBCS/bW9cactzMknAya
L1nYC8pcuelhGMw3eMzWselM68ovHhCreFiYD1PsX3S9eB4NeVOP+jntdSQphsbfuFMbrFOjP+Xo
i1x73gymgYezLmjsndykWVN7SYu6kjP+hlj2JOKw2aV+f50AalznKgGukI0g88zUq1xjH8zOmV8j
TrNw0JCf7Z8MjNOrEHeNgWYWXBYFt5HEU9lfGfDODTxV5GaOWu56jgb52PA/UW++85vXYWLDy54p
xKVi1s9B3LJquXKiWXu4L2zzcSjCm8KuKLoFxobl+SwgedrI5siGco9x6Ys+z17RzB4OP1JILUVX
5wajGQ3p2/YiUXRRscPLkcwAo+bAlmVnldEXe8aKJNGSHFJ6S7dQRhJjPIS6ecjsMNy5oX1LS2xe
NFngLp8wyyO/Yvc4I8uI4tfUD76VCx+kmq/oT35JPP4pidIzHZQ/aWzjIRApulLb71CRmUTtWCTZ
PIPWPqdTG+Jdi2APl+99nE3XxF/tSob6ls3GmQuLxqzIcgq7KNQ2HpTDjSHru07EfCnNqLvQ24n0
Wtb3nyup2BB0XXVjBaV/yxxFdToZomQ9mfoRYAmV+RZ5dWSUGWgejTT/6NSbXLO71KM7hfrWpDK4
dwMsbqCGSNDJtgWyILLh4It8PVs4ZeWU38tontHL6sjkKPfWHbqIQdjlxsjingaUOhrOJMx3dPQQ
m2X3HjkhRFjffvaDobrFxg3SowuVvzZSC18pvpPO62fLwzfA5calsVbhfGjrHsG3ZdlRvkYdM8Jg
ISGTDmW/M0zxhURpzdsY7h3W1svZhl1jl0LfEdM9N6ntXjpG+TibVHOAKZ3aEGgUy2iDNM2Jt6Lt
vCA0xU2EKXxjTOp8RmaACsKbqPq0Jr5io6zL22ix+AVhxpsHyEgkyJ+NUnuRZeRscoUw3W2QqY1W
WZzCUleEIu4OafROjHPv2RKvKUHcc81m6dQH5p3th9e+TRBXz88kMS1PLyrNm83Q5oqhneTL9sew
g5cOGftGa+zgMIXYAuLgwZ7MQ+qWt4BcjkPZrROrWKZJkT1BjljPSXMmR5HuUuanFVp6mHNmPQNI
d5+JTTCANBHJIuG8BCCBv8Yzczk9BqttWRn0o68qLUJKpwALTEZOrs9prs10WpgtbX42JOE+FRqN
RabwHPMDflv00ODZoML5KtmHLQ6Tgs3guoudR03T7mdVXorJHtajpMqXLf7VWmHKLEbs1Zbt2TQy
pRDgNqtySGiqLtlhzO41UcKGykq3ikLjNktdFNNjvwm0/FOQN89VkhGuFZQG7fNsNld+YOGDTXhn
zfYKEor07NTWtk3aeenMqk7ivVsFsaJXqUWpkzj0LC5xeRjBZK+lk7Gkm/Vx1ui1MOdbvfVHr11Y
o+Xsztum6g6TY2Qez/0YT1V1qAsS5BCRTnUfHzXT+JTlCEUbzRXbqAmuZqPrL7Qp/lxH7X0x2NOh
bRwM9k4Mea+zplVptTd2km/dNCxAu4UjrtyEN0WY27pMbM8iW0LNj961s4/eoAMvJvTucQYMs0Hd
yzbS5/I2jg5VcDCzeZXT5+UsbrVt2eVqhWzVv9Udu1t8No+IaaBuROlVnOrbIVE+qh5zfBGd9mlq
Os64g0eoU2ZZTT7AEbZT4Y67QadGx4kfR1O8hrXR3pp9jpEBIOVKS+RMSR51yAQYrMy5v6LMzqwY
abMBgmo9JTMtgAPjRuIBwNDaWKw2lK/XNUIrQM2Ru2qD8gHl+bk1L1FIQ9xdOA9NVneUydiuJm5C
Fb1iZazIYFBzmqDzuNEhLUKJ2Ks6Ktp8HqaISKXrkjt7kNdJpuAOunTv6VoaO7RDQqIEbdGid+/y
lM19E/o1iV9aCa0V6BC5Q40p+1XINQVnPPvZ3YKWQ9Hs6HVjXxphhZFlmILAh5RCR7iz3rSDxd5N
w52zNFyyXQLexMZA8T4BHqPX6aVMhZVcTKrgUPk84prRArNfl1UnortRkqD0xgT3yZFqv2t7upW3
uMihNvHSGNTIE+xQ4YZwaHqypY05uy30UnkQBdPIswD2Mxom1XmAzYrksk+07LXviG20CujEpmr5
0fPIsqfGsy2CO4w2CS9k4xJmsI2K41cVYT59yEfe8lVGBC82rR513WsG34xhgCJsP+nmXH+qSbeC
sEgfSI5y94OuXf47aBFe5saUTOSfQePT1ETXjP2YuVqxJvf3YnaGpIoTE5kXDeVfHw5Ldj6GTl8f
KQzxYPRgcj8Hdc55jaqf+VG07l8rHX7P8yABRz6PiE8ewsEXkWfyJnBa8Nz3c0CQetMDgTA3cs6S
C0Pv7Wmtx2mxG7FaTBeic1Nz4xCu5zs1BEbloQg2EOTQF3HyHPZLyVqv00TcWnrf7qRvd/W270In
3rN6AtkvZzH426SGUXVFnxfXPUtm4XSfifqiYg3kjov0U6bO1eA6g/YYN1EpVtiG2LuGSYszGVgP
STitmQuD6Jma8CZCYe+Z6MYSFBulT3RWG/MumFIk/X4z6Hem7buRh8FDn3d9mmttteqbLroola2F
B7cbGrRD2ACzF3Iy4bgLyc2gMopVR4gbDl1pkI1N8t4/UlpPYmiAQ1VfWvimsttGU4rginrxeF1k
VKaPjYnqni7HNFw+BqYfyYvBxidHboSChw+8w1kltaGJtTaJ0fJGfeifyWLlAyGXU4qLEK7kuBWC
HtyHVCRS3OiQSR7boB4mz6gw1aMApAB8LWstzRHTxcPWCVRNQTRsdOQUlS433aIdPYquCWv0MOnk
s8XryqJbOWYvbXwe7DXkpY6ivb+B2KrMPSAqngzlYsSugDQL+9xmO3eYUePWa26lZOs/llNPG3Kt
cKhxpbF2GeXE7ueJtBW/VdvTWSHyWR4s+Gb2aVYpiwjTOuJoVy/6YZ/MDfJR0TckV7UQNQD8Qp/p
AxlheGsmM2kYkajyPq+D0KJkls7FRSVK5yxG3/OiTSUgAJaXYk9hYThHsX8RSwqQK1ZBVCe91rfX
WZk1IQCYvKSeaE3t/awVJuFCgqCNVB+E1TZoZqwY5K6PfZn1GOMAL2yzJl/470vZ0hkjFsWUzDM8
wZbaLPoIqBm2BZ8BxKDSs68oRvSvUczCsjL673JMYittYxqtZT6UVi/qLTs1t7yQSQypQ0w9wIOg
5O5cZUxlSxqy/GbkzZzvcnBVYj2IEakajJXeODiNkp80IDoU1GYbj0c4jAh1gsbp4gOqUjbwsczg
pfRx21t76Dg4GzqljTeWCu+SaEScO8pBmwYavg2yBG2fDd8CjpucgIShiQcvzr6lNoveZ1tMuQp3
pnnXkO+oUGolALllOWkwSJyoJnNhmeGzPVaOWuUxK0uX685TlqTl1di7zZVlamR1QhlTlSOHRY5p
DKZ7Ox55ld0GjsElhBwJvwxv/8GKB0dt4thsn3HyozmvRxAYFz1Sv72ZZhh1ZlpuY4CzsvZI2JBQ
kWkEk6cAB3vsAAoOhGxQrjYEz1qzRidP/ZW+TdxfBCRMnTq6KnwO31XvKkKMDyMJnUKT+9Q+6kXU
PvljtyEpVZ3wNjNFUlq5b9sG14shG+U1RZVU+2jSeSxuOUZobZ1Wu7MwDQWb2DCMvW9k4XlL0veq
EFigTLYJ9lpHhFBtWzvT7+Tkdj0nKyJsKlp6aPxhuu3CQr8ipUHCvARAylwl6CbkpFCQDoVu8Gr2
ZAFNMlWk2Xaqy5nZgL/1lwizikfEtkwhZJZAb7qz2Ux7Q8xhu5mHgPmRfZRfQsGYjFfcJ7SYNmp8
gm2U6P0m9ifNJUWBnLuLKOeR98nrbSlUQSuH2WlXrjsVhwyE6KMCtcb219JZh+qR5DJ4PRbcwuE5
jYUavtQKtgGYh8wp2I1Y1gAGVG8uQsDEX9E5Ef2XWkEOwwyDS/Q1fM1klsDtMooCMSbxcbiq/F58
y9Adr90Ia/naH3Scuk4cOZBbZ3KaHtPLWG+jHPvYasJWCYAK7rnywCeB1RMAe5CQ8DYsdCrtKZ3j
/nMTj0h5nWG8wursOBsi/fSBkmE6eQMtSNKV0JCLUucNzFPSKeZwXYymvymbwvkmmrI99S6WMQLg
Ek1Uw8Jp6BNohCHOnM99MZZ3SKC6i8jGu1xXDIQ1DgXGUiZTzKpR0KjbJlcIPhEAYuMzJ+fJnyPz
EYUdn80lEcSVw34r3NDSL6Hy4mvhjVuXBWKExk7v/LA5hyrbtB57caL1ph3v8nYKH92mItslaDKA
0iQJ0/ypETK/hnwpvlopqoO077KvkYJ2tIotbNtaorOdameYFdy27IbqCWo7QcMHkNGDKMDdmf2h
6Wr1LQJbcTFNgqgEB7LckoVLH5CmhviQYMnwZGakOZnohQFaaLRuacLWaHuTUsuJLEzvyaGsuCIj
HG7Y7961qSWZrMwBIXNrTfHdVMNy7fr0qUP/7ykycbM39zeE/cGVZDW6BjQ6JGexXSMOHyMXG3fo
YsStFaAwKqMoTBanrl2FV1VYdOdGUbj0obVjGyGV1p4A/cOpGEI9fI6A/qIbMZviPkojNpgz2p41
pb4EA3CPw1boc32NTMJ54bKDa8iECIzoMqSd0y1P3AMui54LFCcatrrOdbY9ZWHKfGSlTRp6F90h
ckibEw1o0TYMyO0iJxQM7TiFFb6WxuLJTetJZahY5voUs62ovRkd9LhLSW/wQn03TcxO13c7YwGe
m3qmX0k1My6J9hj3gChzhUA0i9eGk1JymBoXLKPW5tY3CvTapR6kMUl9AaP2x/fgb1K8xRBSbVBT
zGeou9wvAGH0ZzFjSduQnitvwrBzawzyRk0SBc3RIdEEc0Y0ZswwaW4wjH1UojvDN5DbNDaC/iau
WHwKVmg0R4CtNmJ5n9IgL9Bjysk6SEF1f2h6kofoHdFdVWxmAn8k4A6boOPXyRWgegfsghQljpOv
NaKajUVnxzNRKWbd3kzdaRWSGDvmleYQtaLYeh6n3mi2bWel+TrDM/DK9sK/KHAeb+xonLYioONm
DMJhTdhAKRBIKY9xBBCIK0cbl404MXNFnjSPd5kr+2bVYM7NPXyZ6dchZ/e+oa6Ar2jyG3urF3jR
PZek9zeEylKtwM+qh4EXmalMB/i7y3XbXLhXdjjeNtKWlPCMvEZPWuERcQfRy5f2+81q2zmcH8im
pA+8wBZiRLYiARDkdiT56mPKyme9Y+0kfla1AwQoSrkjrU5yi//p+BdoxbWNGCDu5K47XtUimqCe
oovGhcC5gRlIsgJfWRYHuXuvQP3scJmbt7KgcDp2o/UQKoPgMiPqEquYHd3CNs0xNpoOyiXVhtdh
M84nFFbyepjhY28EvBhmF9yj0bVCJ7tQ2kRlehBLCZFqgK/XdkdbhaPRZvO2q+ryMaVm9BC6NraC
qL6vC1TKtVMlL/pcBazGqKjJ8KoLagBE7JFAs4prrJZ8W2HVrfDTp9scpgK5MtEzXPIp5f0BucvH
i4KK4KqYi+5Gz6b6WNZmdKLK+axD/ujWIqBluhf0UDceCmieysO0wQNNs4R1JKlbae6FG2q192P1
H6IOrTWWTF6tCIH7pjSn8WruwrBcQ2dihPfkWfozM2CUghGz2FHa331vAM4iagiN1hjbjJFSryAO
kGb+/gNkwnkjCty5SA7iohmvVBUQchnusnNTncUiNciC/8ccR178JHEZlxjndbEeVRFqAB3HVnxN
lrGCyh6LoyXEtG3VHMsLBW4tuWgnZ/S3M40mzqyudRVWmZ4blEDiFGtsnyxQQzuNyd6oF6wPBBHg
lUQM7IxlO/TJvgxHPv9jFqAo46ujA0kgYIOUVOMaDWuC3/P7BIbNwKYxFxuByKE58oBirgtNnxRJ
GkkOhkQWQUxRcEhlWwnwRXumhNOtnbwrTLFHw4meHr2C1iJCG8isJcfZSthL9MjrBI5EldFdBvcv
2f218z0gbJh8xH3Wzkl5RorAyK7Qp7nxGqyli7vB4eluA8s23b0bqrbe6WrRQ9Jc0t3Nfs7kNc28
Fyid0+RBy6KqWZP7VRRzUfcwqtFpvro16+lqRMsBIaRvlb3uWgKp1VT5s4B+z75qHamIJzmJMs3P
y2nU432XcuwV6Ns83GhaUX9iDCkSm8VoBd6YAlE70NQYFYqhSCWB+XeD27apfYKZFoxlGeUR1gjV
CHzWUYKbo5JwjikZoYtezXNuwWXVI7zoK4SBsr0Htkk/AMIiTIRdpVBK2doSvsc0SX748QxrEvHN
Nm2CpNv3eSKsVcWnizX7VfeZKmVv7MgEURMWRgPSJlpAgK3utPQXDYVAxEL7ayLE0LecbWy41mYQ
+Nev2S/49k6NkcCcMGTZs6FIcjLnT1O2lvNEytUaWnEX5LVZ3Y6oc/wjO3uGn1mP1GEQRSUPjeEy
5CMyL/kmsxMf1VA8yEt0Fn7KPjEEzEFyMW2oECb4+CH85e6+GXXjC1G+80jTDC9eQMxoI1f6oubV
4JdpJWNvCPKHIJK0hSnSUz8AyqO5yyomFbFypyygZwhVbJxmLWql9pus3c/YB5kRLYvFetuK8dN3
296/hay6KzL++W/Ld56LcqqjIGy/U5T++W8X0XONne1b++Gndq/F6QmW4fsPvfnl5r9//3PwWmye
2qc3/+LBEWyn6+61nm5emy79cRZ/fvJf/eOfrKq7qXz9+9+eiy5vl18LkID+zKTSMS/+F69pOZE/
v7ac/9//dvuUFU//8T+y1zp6fsrfwKyWL/5gWWm6cv7QTQOBv5D0Pcf6+A+Ylabb+h8CJ6RtSiYP
21n65v1Js9J0/mTSTM9VQjgGkDy+hgS9Df/+N3KHf9DsRi2OUXBWS1/W/32elWXbyAkklC2LI9kI
O995TxEUVr1p9fatnEmdECSqlYWy0kvSXBz8uG0OP92kqx9Wz5+hVt8N2v90gHKdYK6YG2xpGIiZ
AHm9dYBKzUDbMRf9ne1Ohk9g3oLdr/XQOc5u022cwZTnFqzILYuxsS9cM9g16H5yKvwBGFufRRu0
gkUxFobkwYiM6TUvUaSQG2F61nXzBpNC+iWAgbQLfF2jx4ENWclosohKZR8/jSZC/LVe5GLDBLuo
1M38aBXhVvcfFow2CfxqUdSOVfb542t/613/ceksZ5bp0gRT0En37aXr0gc2kfXtHUkj+ks5MqRW
bDzOtW79xlG8PLW3N9nGI0YtHEqDWFphvz2S24q0NlqV3eV21J4gZ+oHdhLwku0Wvw9R+yL9D+Rv
/L3LOP/lsFSkJXI2Uxh0C3p7WCMMST6x+t7VlUFZEckXjjnA/SY9NaivyWQD3TxZE46d5/b4PKlm
vPv4FsvFIv/+yhX9MNGjOcgq3HcWeiFgf5gyy+6ATcpTUNXRbnRaF9FydipsLjkwYFeUmhNsQzFf
i7DpDu7AQBQJfTiWYoKH/HHYqbROPicmKZ3JtKNDX1DBkf03s4aNgfiyvmDDI/cfn/z78bFwrhgb
jjBsk3aaxrvxEcydYaR0kb6NxSclg3WBojz53dB4a3C36K8II09ferBbHOyXF74PGpLzuCluFcVG
Fb22WbljFtiN8cP3q/m3lo1/bU24LF/z27Z+fW0vnsr/DxYG+eHCcGjSp+Y/Vq911r08NT8vKMv3
/lwXlPmHgun3J8fQUgvnYnhtWuZ3/uSwKDgsHcwTEOP405/rgiH/oAG3YLkQpuOAv2B0/7ks8Ce6
4rFmmDxdwZoi/61V4d0EYgHCEDqARdA8igbL31+znzAbVQcZuqQJznbUAZVYya6ke9tAu1WT3ZsE
k2bdkPje9Ml0Cpxkz6S246TIvfRrN9QvYjvZFZqJo/ahx5aJkW+dj+46TNw1OeC9T3d5R9OOZUAf
c+PFbL/QC281Vt2ept+fyqS+77p864P6po/FXq8JWlHKxsV2LOdNq0BP+RoF13aHD/hTYDabkRhw
JigKUUb5cHs1ZexAk58nB8K+fa0GGGVswVyalK0AlS697+I7A6APvK6bGeHFEGkeUK0zZe0M9qtt
lsDTBp8KjeDjd/zd6/fLjX23/NE5bwknm3rbVsWxhP82qCuySl5fWb+Zjc23M+EvR1r+/tMjLKsS
UXzJI3TllSY/9/rZx1di/nopgBwEeA7yAIoB+e4AlU17JRljiHSCi0jEUBpu52Sb6D5ZUna4d4Ek
CV4OQBeSUxmeAYrbJnJJgF/SuH1dL+3IStwkaXhsNIy3/aeO5nlCfxgZOCGq3aYl8c/34Tmsl99q
q+ncxTyApQCf8TUlJNqSgHohVwlD1ptQ4zZLBROnIMKo1awl+xzjzuLrKqxjBd3o4xug/3qHuQEL
lnN5j2kGuNygn+6w0OluVg59vaUrCWfMSvMcE1q43SfIPPsE2jcWJNMG7Zb6q5ybkkp/C+fD+/g8
/vI5/HQa7xb7TChDTQHPIablEogR9rMumGVI2tbvVvh3KxRj6u0VE5b+fMUF+VM3DMhQj3SJkBRo
fQKxXvzuipaJ8edV/M/jKBYpKh5LaPr2OC6Vu7RNuLONvAtL6xALf5UO7JFYrPCb1+65WmDz5rEW
3c2snYqi94BmS9pBzWRylm1yAYfP/7r0kPr4bi8xzE8Bxi+n9m6Rhjs29k1MaRdlJ6hAe0MmfpWQ
9surwGNxRYxEP+o+uPn4sH/9kP95R97FNXgGJ7/EBrCtoJdYVBTIPq2bst+m/u+6UP/1sP7nod5N
UWj1qMt0HGoacTvW+SrIvnx8Mb87wruZI+xqQdKXIwzTl9q+a7rfTE1/fbNcWMBcBfv6dy8mwnHA
0zaTbKdfttNzZzM6QBm4/vPH1/GXrwN6DLA9hmLNffc6RHbrjlnDcSowLYix6Ekg5tuPjwHZ8K9G
HA5e+MU6xCv93fvdWAGFk4wRl9UJMxyNivH6h5FzkDP6CjSSuePj8oaXnUE0UVjMEJxSr2WSfEBb
wBxqf5M4ZEDHrpy6jFe0B73v6RG3UhGCUh2178qhEUvi93sttc4z/B+JoCSZo69NyBeFlxp5jKzD
r1ZaO1G+BO2wFV26whd2au1nUb1oJt+3y6NWiqMO8Z6ctLPwRNlfwWcZZloXvjTmvV6sScKj4sLA
kwBsddHkcv42bzfyNI0qWhHl+ED87ZDFTOHlwceOFwp740OBr+eHStOPRg9lRHR76ANlCSe9SU8y
fxXHSC++RrX9zTL7B2XNt4D9b1p718rTEI3XXWp/izuXDjmIvfTa82NxS/NQqm/hGSUgvAA0IyjY
qwBRJXm6MjMB597eqAGPLz5kKoCJRVMvY2fhOIdzvyqzZJ0EJ7kkIS2X4nZyShp5nlQvHSHEvLev
2+o5mXc+a+NyCXjQtj5l/kmjK+lTrp6D+UtnfqoTl8XpyYqyKx/+giJZa47UeoaZzmL1hmbEXuu6
3jSq7dDEF/PonHWj3A3h/VBhtU2Ko3J3MnNWIO/puBtfxJBkZFucL8NFi16qKNuOIt4hdSK/RK9C
1syOlQKa6yYorHN0fy9OBz3A8W8HukOsI4FIItCTczixF4VpIjYMBjTTw21ZYTaym91Y3frhko06
y2SzKSsk5RS5wcUBwwB9hzHZUXsBlXRYloeIpz3SnqWgATu+Tdod0bdQY2x8BbmwmWDymXi7q5eR
DyH9xq09bZyvrat5KqChCfJ1asMHOzgDOEdVKjzE8ZOBeUAfxJZ7vojj+vbCFD8iAuxFsdbt7QBl
FmB8GeFSB0KZAb5qe/cu6y8ba9gQh6Ba2jSEfW33dem8gufLBeHXbQdxtQji50pbxw0a4KzfIoPd
jEhZMeU/0lCD1c8EEc9blmQbjJ2rOsi3MobE00HW8iUEGGjEqdxaJPBqDB6JiL9Au7gEsHkq5uGm
GZzzjFBWmOD3g6Ntoe8mCG2758508QrVDwZqZd++79FhFKTsg+JrO1HfhmNDI1/oC/sasJJqkSvX
Damb3GMzu07ZaodXGOEpYr3oaPyNlvVQ172I06dlC4HTzhwU96EkrUwk7UanUdOQNhYrlM9qnhZa
speG83mZJntEuZDNQUPI8mIM8i8lv9ZJ6TnFZUEr9tpecpIrJ2gvi6ThPgy4IDGEKSwdGrCr+CEF
IhtWkAS0jAFpbZPyC12Qr/zO8EJlbouBNuEUQNo2vnCcW+oGng/6SRP2rh8pf7MVbzSqdwSTNJxX
QXpdAwQbBnrFwcJNgtGL6hziqra2hP9gmDXeZ4UrCfMD5bU8pAUPEq9qPHcn+xIxKiGaoKyalQgv
GZZZc0CSToUm28+FAtg7r5crTJz2lrzErpdf+iHwYmCdOP15OOVwagp8bOSRwjz74tSYWtv6ODY+
zdUhLgYDTvNzDebAIgJv5i/oczZ0x1xZTNct5KEeMC/vGHRVNKA0ZS7LrYngGd75tm7MPVXZA4Vg
XmG8eJ1Lp1yq3oXrOeKKQHNjYM4e1LyKNHrbZPE+0DY0Oj2Hz+I5JoTQxD4L6+CTywSlJe15Jr+J
0cWmfxXiA5oAAGsKQkxAo+bg2pb9yai+WDK4qbvx0PdQtIEj0mWVxnfQtfNtnaIbyA+5BCGbJjuD
6W6IxxMdcB8obK9jPTyrVX+p29nFnICqRYPpW5EnUXxEzW0d9L9JjejLUvom7GJTa/OPEpajC915
t6SDiMKsRauOrRUVx5ieYzhGVpYs14Xj0pMtBUnNllDGoAnNFaDyDS0CPNMJz5JeXIzESrXTX2nh
QzLYvzm1X5bnd2f2bnm2Ewf9J1CBrcoohNX+pfCnlYxn1A0PNCTcuk22bWFHfRwW/BJ6vDvqu9DD
oARcT01Zb7UxAZHy0HbxzgTy/fFRvmdjf7nttE1gYpawKfV3Gb3QboBV0hiQ+hftjju1tzSi7Q4Z
tKi9QrM3xbiYz4bLJQDAveFBXEWk04EWcx4DHgXIsFJWUGcSnBhnsqXLJYT+ZY8OAGZlMq7Mzrw3
K5T4JmVXa9pgHdpU4sUKLd4aRbHlob2B/Nrq9PRYKPRogQzd6/fIiXDkDmsfe3UIR71IPN18xF9o
mEQnAdbR0lyVzrCdQmtHY9ATGdEr0563jvEaJQHOj+ZqeefAtD0gOHuks+/GmjFtg3xL3ezC75FQ
BwOVZd1z3OG6KaGEZHBtwlsVzFTeIe5k04wKkkRy3+3zyX+YBvWY0upkZmsiJJAKzPP0H1uVdvyN
7rirrnMQpFb0c0iAwRFosJAYMS80bsKPn5y+ROkfPLnvW6yfNqcLTbieSAMzLE+COTGsb00U3KRx
nNk577nH80N37JqCFl23vvubyPiX/JEuyW8tyShlkYRWy/D96ehgtHGxmBydnq5N1G3LQ3iK6HcD
SPnHEP2/kGb8P6lh/T9YnjL+hSzk7VNaZP/zP9+UtZbv/chC0hr0DzoVkKegb9vPOUjMcH9YqLFN
up0Ig2wxs+0/SlMWRStasAi+Yeo6zOH/SkFqOulJkg38iflCuXSO/3dykO9GsOOQMMT5ipNAkgwl
v/Fupw1WYvQnO4uuMpT0x6YU2VbVOjFKrIINlsf+SN20g5PZ+F5q4+pJ2mjcJjF4gEx13Y70pvub
jeX3vdY/36of5+ToSxLEXeo5y738eVzbGc5Q0+2hZsATffTNYgGpWWN6ZxSpj6ksBaZIs9ILyxxx
8GApCq6VoUMkoVMgqMacWWxXIoe4i4G51Ygqogqt0xjj1IBKNPzmLZRvJ4EfpwtCl5dRoa2nL+3b
0zWSCsGfnKKrVLSI8dEhl3d1XyAaiLB4XDlTCN62Amp+yKOsv4EPVgC6DdRXK+nliX6P8r4vnfHO
It9jrZh/6ldMJf6OQr1/PdGP+Jv0++gZkex8P9E18TaR440Ie+3h49nsbcLgH9dBJkhaLh2A3HfT
iR7SJ5feX9GVkkN8QMkIS9Gy9O3HR3m7pn4/CoNWSkNIC1We/S4tIch+RVU7MuBQQWx6uJVrqoDV
WR0Ta3x8qCVceTeOXCq7poIwRZXKXv7+0/zYJ5FbOooL0qLuW9rTmaBl39Bo2INr17r/+GB/dV1A
lAUpBCrJMJXfHmyoLPjsoRldhaVtnIu0bb08j50LPWvG848P9RcPygVKSWHaldKlCvj2UBR+o2ym
geVVnIfRFrvn4M3IjX8T/PzlUZgZKIArnae1DPuf7t6UWXC5lYivgMvHWz5Re6ODZvLfvRYKqMsE
JKjfu0q+C+ykrgZaA+rxFdBmWvPSfW/rO7H8zbW8K5ouo87iP2Q6+RlBGkm+vZh2hMeEJoehQPO5
TS6zcK8xpyFShEr+vzg7jyW3jXYNXxGqADTilpmTBFphJG9QigAaOYerPw/GizMEWWTpt8sr2W6i
4xfeEKRMIECalQ0qajsNgGaRmRieb3/peXD930/QNZ08waBrQyHr/CdIM5O21cXS60P9Dx6r1R7h
OborYdBvjCnC7q7DYLTBv/fOibtcSIwWmWWEoHUaWmL+83cLiRei3yU6IkQoBiB/HWIMEOfIFt/+
vMvDNkt5YyxogN82gDwsRmkcnb8i6amQiNcIBH2HW/oKgWRTBsPL7bGuTSUPJrVvGneCJvz5WJ10
wrE2CukhwQzNoGtM9MKodiACBzQdpZGnyTBQi0mt/N5GOo+53lZxbg5q3CZE66zkYuiwRfQJEofn
DP/GdfeMEiKGUgEVLvVIP++TBFiqB/56QHLJtWETTR/DUX6vAGEOY4E0F7Xs9tft6bhcYGy8DJdO
JZECscZi6q2uDHUzn0LPTZQIYyrp/oMrQLW/PcobcuL8OrVsXgUU4415qdXFPvJFg5xQG8r5RYs3
Ea4R6763kGFwsb+sw9A+2IMiv1lVm28NS3cPWFfWu8LIh/XtX3K5/JY9M/QAmnDXaubyqtWMyvE7
Kb2Q0umhKARIGhBZW2hd4RpqM9KR0RTRO63COyNfbnJGNrlMNFVAhHEWM50KgKIFgjseMpTjNh+p
+eDW3W3d1DU/ZJg935nz+UsWU05CyOuFUx832HI8JM76FFaQ9EDwRJ8mTLHBTg9K0azSXiCvgWEN
4lfxWKZHBb0bJLmC6c4nX1t2YlFk5uFbQKl861C+uz6KEfSP0aTSswvNfRQNmZtFzLIqWuRrsePJ
jhQbm49yQEs3Dy1r7XQRuloiLO7EhW/QjPPZAKw1A70Epgd4Fyxi1baAMgF9rPGiqOGxCPMCdmkO
UA/GeqfpwHKVFKIsBqnBI5amW2vsnHKF7STSLLgnIaNWpkrnUQvC5Tr30xgJ41YCpcwRsSyQIYfM
CCZeQEGKG995qppM/5ZTmgeyFbgAn4es+Wp3xvBPKlsHy2G9Gn/DDY/+lI4bf+rberQo1RXVH5Qe
IOPe3vWXe4+YWOXl4G8Ouzr/+bt1iNwmMNIwrr1cwdGkTgg1IVT5+ElPdCPLSHy8Pd5lQMPTD3bO
1ikEEbAtZlvYHdKF5UD+XpXFASkegKEjCAKZq3/XRZ8vVYbi4nJUCi5A7hbHCuJgOeI0UHv44PUP
SgxSyJaqtbv9QZfX5BzLqPMj5Qoi3MX9VY5t5AxvBQlVsFeG4lUxkMa5PcjVWaOC5pLvzYC/xSuP
WjmQsC5vPFQF3U3fhBhvO421sk2M+G4PdeV7ZnQfFhrzm6suY5oRwrBuyoZ6y+xyhfHxjzgU9571
a4NAgdII1GGecfGf7zpnbKBGY8XoJTpCYc3Q/YbIXd3Z2pePqiMI/khFiZ7nVvT5IA1P/AwSbz2J
f/AxMEcMiF01OZKDBtsJmsZ66lGM+PvpmzNs6icsFGyy80EtuzSFPQoGVcE+xGbX4l6LaOXtUa7s
BwJ/2oocI1O72NpQ5ivTHSp0I6MOBWD06nBkQ7dkMM1sc3uoK7k8zdgZ0krGIwR78PyLcEtzOjGh
LSqhndBhSuxtKwdtV7S2/+zrjfukGwgVKNIsaQHC8ca9QnzEf1Rurc4ePuvo8/7nxAtCGTSw99/l
/B6JemX74EWikRwDt3O5ts5/kmV28ZCGiG9m0+Tu7cD+7SuO2N758CuTTBJByRo4JJnl0sqmKYwg
USuzQZwTbQ3oIDHdmcAAzxRX/T7MIdf6mKX3W6PDxgPsbQ8GHVIu8mgB/YdZK6lu6t3oZK9Rq9A+
K9FCyu78yms/cg7EqbewQM4MUj67v1N4lwUoWg+6xbChQxUCuHHRjnPq8X/YCYQL/z/WYifYdgF/
F0abp1UhJiIQhT4Y8FZ2eRiKI8TEcJd3mvlUmK7ywVZ9unfUKNZJ7MuD1AKoyLCy73z+AjT6dsm7
9N11h9PwduOff//MNvRHzey9IleKJ5nWJZYxhd1uer/rf1paZNJwn7KaCxO+lrVzjazyKAMVKrKA
TdPQqwogw45OWKDBYYf0gEJwqDq0jRaDi8ZK6OOUVlvvQlNBKtDMEhrrlEkKz0JvPLpzfSww1v99
D4EgZsekc/Pjdf49DtoQQZC7rReVeCqgNyV33Sgwe0DVB6cruA6pJX8jPF6t/LruHnxUAWdf3h4n
r8SqtmOWBLuJTu+mgioORU+ndpQkOhVWvfvVZzQ6qhwTibDmSyPT/IMtguE5Bla7eST1JzT3s2OP
hvfeiWCkoqRaHxXdVbeDLcdNB/Tjr582rkuDTEOndEOmvnilC9VuyaHV3lOVWlmHYI5fLQtuZ6wK
ebp9oi+vDVeFOEXNBvIctdPFg1AObWdYk917mKwI5BKS32XcaYf/YRCbAtHbP/byQCqibCqupsGj
0NZvUDlGtkdHyen2KHNYdh60Uu6iCsrVBBSMcu75NhmbOJ8IFgYP4Y/fUYM4sE3npCnVVdfQkLk9
2OUdw2BEbGRoiFtQJD4fzO8Nc+bwDZ4+wmcqp27coSJJCRRp8zvn+e1SXX4Yrw1lz3k0rNTOxwLm
CfPbjEevCsxi7QZOdCyjWN/pNOU3XaaUD+4Y19+1yNKbNctnPTq9A9jJrPOa/jskXnRTUNJwqX4E
qHSjXNj/kegrVncm5cpm0lTTxvGNCMYBs37+Q/saFK7KI+yJsUccosWVyqqC9M4oV/IkCgMkyMIA
08u+nX/Gu/gcrVsFbj7zMU1Ip6zNOoZdqcUG2K4eTWn4F7ZaHWSAtxOs9lr7HmBWEOwGP6g/+i2k
kDuPwJWNR1HO0eZ6E4/vskpoBjjpiqiYvH6KtO+TgoIwh1p6mV3VmwQFnjsb/UqNDabmuwEXOx10
KiolJQM2iKRg0uEme1gCqL4jT/6A0A9M6rbwv2bqqH5ssCbddbMG4F8fAIIsCl3GzASiGnW+CGFg
W5i0DpNX2nq5n5IxXWW90mwyERh3vvfKWSPKmuNW0iSTq/F8KMwoI3TzezTiUBsk6SydtWgRnTb6
+h4ccoacLy8RxgIHPLdF5mLA+VhJ5NAL6s2JqpMj9t0sSmsERvAYx5VzQOgERm2KMnCIHuF2csH+
dAg0YA2pFJ/8CnGn25N8WZVgoR0iLorDMGJVcf5rlAJ68RijOIAQnb6qtc78nKeorEROVj/EsYP6
i9/MBkviZ1VhKnx79GvzbmgG3Cxk0TnVi+OstciHSJA4nj4liNaA2hjSHKagvIciv9LYodrwbqTF
rI8yh96CJIaXWmPyDMLM1XaajiPsxtWa5sNkWCHSEX7SQhQUteZ1QaVTiihSa49OIcAQQRXuU9Ak
+F+MKlZFwBerZkP13s13SqZXPx2Eo4BRJbBunzihEMQ11ZFPGTr+7hqhQDzobk/e5a3tUCsUgmQE
ihSFlMWuBdmFVqapCG8m6u78qFDQQ6xTL4SkjBxZX4zuxlXhJq7EoCP0T0fwdYxztUNUxPFjQDPm
tLcjbJb9uFJUXrJe+Rgrnfbl9g+db8v3rwtACMQShQ47z+R1Uedd8O42jSLHGifIzx7sMhMoDIJL
vYuM0t+OYlMPcFz6KJD92NDno/RWipJXU7WeYTXRoRJoQVrO2H27PcryJqZ2RoaJxLrBcRHGssea
uUVX9HXVe9gJjU/Y5KX46MXuZyXK7OMIbu3j7fHeWgnvJw/4KkET3VNCbbodzuKzikRrBEGT6iHW
af9sYgL7VamhLQJ6tetQC5U29X/ECp0OCQtTR700EaAII4L/X7WIYR5XdYBWd4eG46tdtrWGkGPm
9ohP1xqKhObM25jzOqRAmxBtpjRCE6corejfmv8aKRah4LFgZW39o6q0ANfcAuhUP8t+56GpIms3
gWhHk9SnuhYh1hYh+VqZxgo9roYmqB7XKGZXZkdfGtelTdgjebJC8QjweQNqJd+EpiieI2S/45Wk
lvPz9hQ6yzuOaAEpAseEHqTRGV/ecW2rqTGqdq3nRhoG8qTL08HtHfXFKH8qoVA+w1Qfv02GtHAV
j8pZfRllcnoWMl9jRu0+YGBd/Mo0OnSIxwLO26QywtOminNE+zpbQ5uxt9WHcAYYPWm2mI6RP/ew
QbU0P0Icu8o9JmDugeVlZfBPDD21sqpPYeLQYghgva/bqYJ5LdumEM+tFOaw8htUjdIWmx0I5KNK
NXKMQSoC8wxwhhOd8aVtA+h2QS2VfRqbgbMq3ATPHgtx9edwwn8TQv5YfwG8B/Y/ryiSrGfEWIzq
SNsWq95pzRNdQBy6TUsLH0azMUquex/hlb5BdzvCVqNZG41dTY9KLxMdQp/RfNbjDNBr19atsw4q
sHuPsPaRpAim7pRjroYAb6D+yw5DbUMNWw1D4WQm948wKkEx4THnIOIa5+3exP8lYKsFuKPrXf4p
iuMyWg+ITmBL6hbxsE2DDKX1ARPSFBtR7OsjGgEAXv3qi26QwkBoCREkQP7jK75qA1hh1ayc/e0N
tLy/5v1jwSMDHA8kV1020+sxjVCg0VtPba1mq2HsuUW1UOz+ehQKZjRnbXAS9GXmX/HuliwS/NDz
LCMGN9D9FCIGWBqb9xK/i8iOj2EYrDMoKhHqvIUn74bx8yZtfaUdgW3ht6NazYTBDmbQUkz9frSH
72auDat6FADFWzLt2o3rO8nanE2fX2mcRR4/2pc0Xih5nn8p8FhkpnqMglDj0TYZKI6qQxyNKnG2
TgLs5kpp72A7/749wRdYlPnTuQnIHQiiiSwX4+ZNhxiYU9I1qNuggYui1K8ILdboyCuu+ydriu6P
SxCCrDj6Oy8F4m2o7U6uZymKse7T5IuW9RnyAsSG21Ebq2blYI6Kz1ejJ3caJPNvuZgjulLcW+SA
gCzO56jGrnCSrdEhm9bR1saQ+yh1mWyNZlAPQ+E25F52cScYvLLRuSTpLPNe0xNcghdVMxucNrE6
r+01/HBn39WI4u2dUa5cx1QRIWVasxE6gfD5p2Va3tilqvRe72C/pGLbFq6daOoABhFOfWvQ3XFW
2ViGf5qojcq1X/rjvYrPlenljNF1BJFkcOeJ898guzapklEhk++d6aANboQGpB6dzKw7uknlf0ob
W/90Z//N/9PFmuJWDj7LoGGhY2F9PqhqJRaOP9roRaoLW6RB5Dl7IXH8pNPGHxHp5e373qH5A6Qa
Y2Vln6CZmgi5ufM7riwzv4NmO5zVt0bz+e9oUAnjzg3IdrB3OTohHiBI4xkPeKjbGEGPYj3oob/S
C63YkhYgfmxiW4fIFvYOrY/bWaZr6D4jTX7nh82xzGKCyHHZePPdRPq5mKCkMqGkxPwwp0OY2M7D
P45CtaWUUX6o9VkN2cTdZ+yCGDMDy9lNOc4WTUboevuHXNkdnAJ0VuaF4iZfXBRu7kN+nNNtrPqw
sB+y9sPQhepGNTGiC0Q+bAr0JY+3B31DOiy+fo4oCZWp/DsckfNlscwERahiJBkCErT3rc7fWUVc
7/tJ8Y9gxLIVig4fSw0VZUMxUENEUnI70ieAgtM4J/IrLIczdH3rMC6fDIlwDMT15hF0kbKr2sk+
drHV/BzdqD+K0Ee5F9bRRu8046FTjS/jJMItFzI5Ayu/4j1WgB/7kH+mHlYJcliUOSux4jjRXEE2
n34i1kXZKJ4xFszu4KKWcTZ3Nd2wuY3EjGD2s8htEOLyZZdok1ePVb11OjQv3KJKN2Hq4jumj8ad
N2mZic7j4cVkaJbGG/EG4Hz/+pYNvfm49dl6ett7sWXjqo6n6laGVb6/vdBXjh+BKNVmlC3Y6G+t
n3cvMArEvL9TrHoxGLRDP4XGvnPxY/77Uahn01vWQZehe3K+myKQkzI3O9WrTYJZPevsQ6dyjm6P
clHNmOfNouk2I2IFCgyL9CSbBBF7HWqen/C+ApWZ4z1BPH3qMCn4FgxD92q6YYjJI1/6Tx4MWrou
E9Mud0psqLh75xWcldu/6toMUwqe4dTsIWdJtC58PQJD6qqe6zqgSOJqRFqIcuXtUa7EE3PPkRCG
uhzqE8sCVW46UkQ8zR6ydxJTWzcYN4GaRiYWIohNiVyGrxRv4af5QVB6shMt2Rmm7MTeUx39S/PQ
iA5mm2Y/LCesX8SQQCSzrR5LbsNQAufOtXY5Lfxel6bVnMQa9K7Ot4TsXMppo0lxQx15VhF52mjY
FN953i9PLvV+YHmg2E20OZbRMim+M1ltrns2Kvz4qIcheZZonqY6CQ9Y0SEtcHsdrg5ITXh+yQGS
LM8TT10wjfWke5bv4PAbYR8Jiknb9mSV6yHC3+H2eG9h0PlFzRe+G3Ce53cHmOqAlpWtwJNajCv8
OhH9FdNDZNhPFIujndYjedxhNb1FeNjfpXVk7CnVIJDQ5uU/VEKyDQLO40Nel9+H2JHbkk7FMUPc
cTeYdxbj8lrjp8KBBbBHucJeRvuZYUrgLfzUWmlx7oyAy+LKna7xnI7vDHV1Gd4NNUc/72bFJeKZ
BhoEnmukzYZWAbWlxJgds8dwB3HxXhh5bTdzulHbAGmgUhg/Hy8wRkleluqeiIwAZ2iVrxrze8CM
y1Dg7WSzAjaQFmvJy/CLMR/6WGdzmaW1LvzS9hCPm72SI9Q1SP63wMjc19s77DJBclWT06Mi+TQr
XS3u7kzVOheXdOE1k7DWfZP8UQvT+USP23qqVcR5aaVO3/0IgerbA19bQxulKcudsYdgGs/nVFj6
yAmTwsM3Izpwa48bWs/TC671PuxVvf0fxnO4kDi7cxl6WRlsC9Ns9WAQntIkFF5NJXq2Ubpdp6Ex
wpRK8ztZ1ZXjwHYh50DTB3j3EgdFtTsahzadcFntCOIktqJOK37LIojvjHRldwJoBKIMSonxlnVC
P+qGPjKryZOiVPdZaD8DgL2HorvyOaCAHVaKQWhULZYrE4OBwR5BUova7oGYLNxMOr0ZP6+CO99z
ZWfQhQFsTdpAV1IsTpvrplhLFcrESjn6h2bIxXMczxZ77ajtqQImf3+bAIeHBm7rBDD2xaeFfj5S
zVU9KbH1tknYXsuk/VcRdvwyoQ94pxFxpSziEsSwBZEKYt8vX60xr7XCjCzVswp12te9W51EmKr4
NvnqjtMa7gKn1FZF4nQ7s6myh7qPlTsZwJXl5DfA3hFz3AKf6Pz0ZVrTjilPuIeFWbGLOmS+e0uK
vaDAemd6r2xPIjeVZEPYsybN4glDr6KxLCC3Xhfp/uM4QP7Gl0y9c49ddCgEjw7tO3JBFzAg4dj5
F+Vl7qTdHHGMuBX8RImdB1ko+tbMfAhKahI+qk3QP+j2hIudAcfX6nFNEYWl7/PZ3TcR0W/UqLVD
PxaI02Ixu7l94V17y6l3zCSsGZtwESY7FaZ4tZqqHjLscITtHhOUXnaHqI6+DUhJ7QGCRQ9Jkr7q
QZY92SOCDsVACTgrpPmqjEDGMeQCQtEBEC/xLtwqWVXhQBlTVboT6FzbH6wa8oc0fegcLtJjJytj
ON6m6tmNA1WyQLG7s405Pffv8YeuvEBzj5Iy3cx/ueBB6YjCWIkZaB7cF/rftB2ehwoDicaSNXhg
V5tJWyovhN78ur0i1z6SFwEJHqTXAEsvwog+0utQdpMGuwM5ozCa/q3N3jwkUuu2t0e66PLPu5Nn
dm4N6ODP1cV5c3w0ZVl93Zuc4iWnCbDXgrT5wdOQfUxEYq2oEdUQ4BPtX23I9c9mnSClb0d37p4r
IQb3HKmuqiNWAgj0/JAMYRTlU9XpXqBXiDdNxkvW43vQUinZTBIvVD/QPt7+9LfrcxHC0lXnyUA5
zeQpnH/Tu2CtQOExHnxTeIUWVTPZIkyejAF+1YrGZYI4bh8/pJEF2c3J405H7qQybQQIEoSNTWuM
vaw0/9BZrMINvtH61h1V99Vy8f1TCDSVXWhjiMN/hUbzpsVb6Y+UeKGieFUX8RqNoRQdK8UWcuvY
CoLrGAvqX7U2HV9Gc+j3E9a+1rNh1uGDXc7SKGzzEqGBNH30496iGTvJsqE/YRb1BlcQAyUCHP0e
4SXhsm5N9QgRTQ2TdDNqeOSuTE0px/UQatYH4dM1e0b2XgPCQKKUg4FG23BtmW2Nww52D8qhYavs
TZTAH1Uly34ikWlZuH1EyodatwCpqWWR7ydqhvm6bJz8VSi9qm8yHwvZdRsW3Wsx4caEBJb85ZtV
XhybNjDnal/lYgeHOSZKTG6OwIjvB/eQ5dc2NWAhNMbmygmc0sWVO9GDcnVZCw9kzgd7KrSnOrKn
zxh7t3+MUcWgEfbixqbd9y1Tfdzt0qGoX7QpTw6399iVJ4ZECIQZz7cGvWdxunojVhQsRQQl1iw4
0kKEgohH/f6vR5mPsI7wH7m4ri8essyudUTlfeElZeTsfDT8t7Crv//lILNApwYYSEU81qJ2e35a
BgvZdLVpLC9q+nJbGhb2whG2bLdHubj5GMUWLqg829ShpCxKKa0WGoPqa7Y3SCtZ2TJAjpMk51Da
xr2r7+J6p4/FyZ+JyYTdRJDnH9T3sYHUSax4uS3Fqk0wI1dHnE9jXO+bBBVspNGHjWPgrnv7G68M
TIjlkmBw9cJNXUSsppwQe++F4ll0o092VfTrpEzbbTSlvxwVBQMZT80G4aV7u/G/MsDZlQfynSSY
XFHVZyjC4sorAZ5i7hjFGEkgzT9XdcJdnU/Jc1sr0YRZy2yukGtV90wbUB7M2iy2RTSBO05hmho4
eHOm8VP7YKAu9DPNpf0FRfDyQ4cQqrF2/TrPP1FYidA5irG83GlBb9U7wp98W+K0iuGcH5Y1SntY
T9l1PeQPpaXrJdaIAG42XK/2B+w4mnblIj2Ov3ZS2ymKPGF3qKYiKNDqmAbPNd0gQkUyQYNfcbtT
knIA12PeZZ5Wpu4LwjrJd5lr2BM5tYsgSpKC948VK36V4ah1SJP1/W986NoJNZxa/63Z/oDgSo+d
dtPPhseGUT9zi0ptX2vl+NqYfSDWLjiHYFfX5qwmKOvh19Ca4ldaBeofpPsVslJZo3wyg0ld5GAj
CM8hUu/H0YzQY4VqWv+O0+SI/5zk+g98qDyiYTMclDjun0bpGh8bc1L4SIwODuVsOBAi7GRP29aN
0TlPwSdgA2yO4aZqRPurCwezWkd9h4Jcp4tuhzxaVm+pmUcHTHT0AHFLTA7WuO6i6oUZ187PEWlR
A+XfViTxazor3rI2uYsrIV8lH6juGR6FQvlqOCWmUIof4mHYdmH9tTHqssTmALi3005yZ7i48JRu
HH9LqlaA/Sxa8RKa0F5WIWmsj8V1hnr+7YNzESTMu5cqBF0j1pi6wOLE1pRMCQ2iE755mGi7qoJP
QZ1vWqNotnWBNFVhOcOdgPOyuksHBAHcOUoyuPuWDElVKY3Map34pGAbsjb7svgCbRA3W0UpDvrY
45VUZsk+zunBh3LSD4Jm7jTF2qNdW9HfpqCQoUlZKMTQwYUGPt+f72IWabG8buynJ35HuMWAQmzk
0BuruoMKG4zYAN+e8suckFjapE9JE4Ix4T6cD9gmiWvIuM5PmozblbCVaS9jyOZxntYfps4ZHzEg
U5n9VNtHaYKN+Bjr327/iItXVKdeYZDasw486RfyzI4SOk4m9ZMd+PmjMybdo6Wn452Fnu/787vR
mmUtiBZm9jbdifMv1VunihCZNvDKjPeKgdeaH+raJslhg4Z6+OJgDo4Unttt+zG6h+m9fPcYnOeO
kiqcF33JAOZC022waoZnGlXwbBu+hoMGak0+wgK3J/Py9bEoQxIsAKN6W9TzzzTDoZvUKuYza3gi
eNkfxmyU+wxhjm3f5TaV2FZwT1vuX/LFZ3UPwg4qQjQVIW8vnr1sDEGXRrXhVbpbYXdp19+DoTR2
bu+ODxis9xvEcHLMVyfl3iaeY5Pl0s5iFhShuEB0e3Fqan00nbRMTc9Pxy8jroif7NaSgErN8EGb
Zbrycjxy54Qby8jdF4wtjq6V7Bsl/PH3k09xg8SO68u+6OhZhWUlbmuaHkIk7QdzIp9eFV2lH9RE
wTbLhoUKqSQlAoinz7eHvra9KWvOnETKO0BsFuvuBrJII2ECDZwwNW6j9Cmyh+CYjkn/Ia+wDCwS
KMeSmzUgS7k9+JVrhHIqTBl6cXTdAQ+ejy7CzHblQPTYRTkaIVlUHLpgrD9kWD3+a+cx4r1GbaAy
GaXlCcBOsh1ys/pw+1dc1O/Yge9/xGIbuJhrdlMWWjRJOqxlcAnYBT0JttmgOAHXPtreHu/taTjf
dwjpWxANoZkTjC2xJANMgr5FGQVvolQBcob9yldhyfS7yUPxj1kAWV03qpME66ZoxFfiCa3e0JWo
wJzoY9is2Q19sA4QTU52uG6ic4hdzvSVgAK4XJTgUbQqQbAWKxnV8YHw1QREQUYEV6KJlK+1rHQF
5hhOKImm9fU6Bt36c6iIeW5/6ZVHkiiarjFsR4YGqHm+vmU+EIpVjuWNA+3xvFaUo1tX7otM/XYH
XhhW0zgAbwL8NztWPro2v7RoQsR6NR1v3Ns/53Kh+TVE9nOdVoVRv9ht+KD3mHOXlgdQrjplmfub
A94f7DB1Hnt9uNd8u3yfGI6dTQWfp5n85fzjIzCCZWQOlqdpkXgy87SnZtOFx9sftVCzAyevQ1sH
Vo3mBl1dmOvnw5gzPpvLy/aMUjF/AIYnsx/DkxbpLp6DyI0GSqN8FaNSf+qScXgWg3xspKv8gi5G
SK2ngbkNdN+JN6qe+p7ru8FGTQQ2jpnWjXewC/NZWm59HQTHTIHl0llGTXaiRkXrjJbX2wHGekGA
LiNgxRVIunv60pcvGhV5imWIV8xYleUpi62it6JC2F7c59jYuq627+3RfQwGH28hP4a8n/fupuoc
9c4BvwxIbZNwdI7JIEhfFMyzRDSTtMPgpI3TcBg7JTi2SVAfcZHt14GKmzeN7+zv71KKyMR/9Ja5
zAHJnO+D2vLj0B6s8NTX4UlHMXWbdmX5QNpXbKJSN1bD1E8rXDvdE6q33wTaDne++3Jx51+AuB/P
OBU7JLvOolBV9IY+wb09YVWkH2kotSttAihoBZY43N71l0eZoYi9QaZwtdAMOR8qVlMbBzQnPMm2
rPd2n1QHJKO0dZwoaNli0nNndi+XdAbbwIOxeJ1NIOfn44XghnGWJy9XbYnKQqqgfiKPxYBNNMZr
aLCEqMXf/sRLDAUZDXVPiD4zUAU24vmYLchmWtNadNIRLv44mtAE8KxKE+M5GJUQ674sKT7BnwTa
G+uNzYPQ5Ym+CsEEQgcKAumsDL3r+5Uw0CxuJkv8TsM+UDfWWKcfJD6G9yQer7xs/GQCGcCDXEo0
UM5/sqNhEluJQp7CEdf3DEOtXRCn+tcpCZW9minBpmgc7VBoFb8Wm+tjLEobEL5QPpJSO1s/luJg
ObFziLTW3o4twie46bYnu86ih0aM4xYGt4ciY+wC4xf1g1079cHSguJBT21tIzMUITPy4L9OsAj/
6SNiSAM6yVpespaLImnuxPKUUihoKopQXRQZpOBGtLIQc7y99FcOEr0TYMCoIhMRv+2Md+lcZYaT
2TiBPJmzuSOwK7nRzRo3AOrLd4Lg60OB/EWFbs6dF5ssobyeapMTnQCwOatW5vIpV8N0HcR1fWcO
L99D5pDZw6qd95xX4HxzdHGpBNVQy5PA43APo0PZNAbqyLfn7srNcDbKHPC+mztFS6vJlIwSigqz
OjUBL+i6/zhqqe2g1kyb/2E4ugRzCIvJyvKQqkPf2U6nyhPmf8bHsi2mdTeONsqeivvQ9uG9Yt2V
i4jyumULpCSo6y57QGGlOkbSwUTWQf/tIJY2m7ywMB3RiQtNhP03Y1Ra/8NHzo1mkPF8JCWG8zm1
cYprIT/I08ycOSCvHq4R0rC2YYjZq5D30oLLnAQwOpcfBR1kcNgI58OFgamERtPHJ6kp2coW2WMz
KB/T0vijd+LkDvLJSM2Xocz+VgWER5t+Dzm+PhtdAUJcDEy5xNQSbnm/5dmKAhvB2RSr9ttb5krE
xus8y12SaRMm6Ist2mR+7YcqBSt0TSB1wKpqXjPINOqqj7m7VlOimEeV6GxDK5oyaAu1M1j5HVJD
EVZoqNT1hvq7HaCzTVOfr21/qs2t08tphyz51K7QgIjvFbyunCuIHpxaOPGzkufiah9i35x8hRqx
3adzs78p95EVR/t4ktZ6hLV55xxfuZiIEmcWPq1OjIMWtwWUwWR0fEl9req+RRTGj7LufsONuaf8
dOVaAnYON30GFDHk/OHvLoxy8N206Oz0FAQRvOlc4vit28OdRb9ybp25YzyLsFDHMRcBBN6dmpG3
RnpC+4d+m6pYmx7+2jq33HibIeW0qZAu3d7ZaVcWbR6R8AFyPvtoMYnpUBF9tkF26rXKWYOuTHdu
apaPDiiDfRXm/SkdcAc1cvTaZOKa3wv03zeUAkwoVRR5u0jp8av1s5eqdcoXY7pbSbyyzA5R8twK
o3wLd/B89vvWSYPAGrOTTNr40VEnCu1qP8AcdJo7S3BloVllKoV0rKhYLoEdTYOskw01/6RLvFur
TEHoOUFQ+/acX9BpuUTgWQJD4EF4ixnOv0i1ew39pTg/QWgyQI0L88HHMe7rVHZvB5p+Co3Xp0kG
3Z7wJ98VsV4+o0lK7cM0y10xNVB8lOI3tubRDgRVtq38ZNhhfhUdrS75pksTprdeTD8DaHbrRIGD
dvsbrs0UQAVapAjQEYgsUgmln3UhOycnulY1LmBM5nHHukc0eYOUnSeDhO+uQ/I683iAhJ3PVAAF
EKSfW5yyxojZjrKL9kjqI/imtKlINq0osEGOoQpvSr0RX6YxKOxVbxj+d/oT2qkb9OGzrwfFxwwf
1B9+Ntb1zrUrecpN3f8JpU7PqCjOsOtKNlqxih0/vXPErk3VXAqfa9BvYonn3zC5pSijPC5OwsgT
3A8aH7sHfK+/3V6RC9GjeVfRHpxVlGFJkoycjxO4VjEMmCychO+jrtB/yXt6KnFPSwxv7q7eGq22
lSWS3JNZr9uhP9a9+pxPf6dQP1cb+B1EppSuqLfBvjr/HQKpARY0kycLA6c1knPDUZqiWwvp1vho
93/GzN61flN9FkOW3IGDXJkFYlSyegeAooUQ8SIy0OJSlVDyslMlMG+fGm34IkIMGCAWWXuJ/128
KgQWKaaah889WqTbwuqcPaRVubawE99mhsjvqHReec65vmbeIKQpcEHu4mWELxegN0SB0hZD8L2q
4xFOL1Cub6PVKelKKfUcQ5XRCdCvM6JHWVbiYAjYdKs20FR/G/Fv/UhsjeRoiCQck6Yc/uCeAoFV
Zr5Ktw/PnnttjbeY7fzwgUCnNEKXmxYD0i3nCyn9dEhgl5IY1kb1jyhD6zM1CkqJAe0IxKOQm8w3
pB6uj1ueXR5ZkWKPJnWkrPsIKfx1afptvCuz1viR+6qG17YR7fRsqDhng9KB0rFaCRnQV3BLq7kL
5zpfq4PfH/XY6xQDio5dKPU3LUr5M3iCTo9ia+dvY0xJPjhjNDqbQpR9sdXgRcebxpXjs9kSHm6o
1g4QfAIH/kDtZtm68wvF2okSjO62d+ooWLeVSIrNpJY2ZTcgS0claEP1QZnCek+hRE9XxBfZydIw
uF4b1VRhXBOgoAisQNmQAK4bab+gajR5RQ9SYzIn62eOSky58g2l+tQ2ehuvdfX/2Puu5ciRLMtf
Gaun3Qf0QIu16XlwdwCBUGQEdb7AKKG1xtfPcWbtLBNMI7ZaTFtbZ0WRTDIEHC6uPPfccHgUa0NN
KCCg6CNTNkn+7Pt98dCms44uJpKZb1oTbCxoNuCjs8WInHFKVaH3gScaRwGthoZE7xCNLcqaSpDv
oOz10b2aVFmundpEq2REeoPpJUERUkUnq0EaNQaNkk6SFDyUpGsa821SS2Rmv5Y51ifZxo8aB7kh
cqsjjrXY2IqgahEKZeaTXiXAEUEegDKyKkoRzQwjM0UF8mzA9utmK3cFKx3EmxhoV6eX8zligItI
yQ6JwbEkTVErr/I4+tda34JmHf4LWqijUwpOBxgR0YQFzL3fyn720bVcaIcd6u5FFLxiCc5RB3/O
7gJVfojMNszQs7xGpbiq1Gj/N0njTh7bGVW5YV3h0qms8JZ14mOUy/NtIaY4OFVflQrzUzG9lMCw
hdRSOyWpjQre1KcFmkSVdjKW2ROaFvUyGtKbrcwQyTLQUsKaBtRppCa8OqMvlQexTSZPrcaAt2mr
zN61pEIZSK2qiFaMaSvXaCMBviujmQDmKpTe0hyzK3uJCCibaFG4zvugGWEu2nkxZQx1q1ZKlUrK
SRVo4YtfBkUE1GQQpjRLJT3cosBPgO0fK+GbOLfBHfg94ysp7NC5qap1EAiWvFxBVXgHQ2RpLHvI
ZoDUhjSZUOOmZPMuQdF0bkNBqg9gtUVzcKkLgke/ClCEP8iooK0HI+SdpIAxp4JQ+YcwyZLiGLSJ
PKBJsib2rjkBfObMdVFcfb3HuAH6gxRC+o+jTiA9OMRHXFgaYeTHadS1zWmIzZRqZWlsVbk+NWJQ
k14DTyn4JJ+aUbFW4tCfDGNEzVFhhuQ10i+cLvpH6TfFsMHieapPZZIqtOhAqFwEMlgYfbVy2361
5Own98lL13lEWkRd2xLA1MS5NJqqj+ul/q5LEaTqfMUE4jfbdXXuYm+h4aSs/GGHFuoa9whLEwE5
4LMW0yvrgWTOct+cQl4WzWni7VQHLf/Xi/jJhkeGw+B4VICWEAFZ2nHNnOF4ill/kirjNHbhYwr2
rv2g1vLKbvnJhWD6cLoU4Kaxb/jzH1w1vwUrTiB33akALTaD04JCTWQ3nKSq18z4n1wKaHeQL0MA
ovHfMlExSIAuwH4cTzlohylkwmyjvtLcoZAtWbmrz1lQxK8/XmvhpcVKAdBSN46nIQGxUVshJxjM
YBNTEhm8F1CELjpaGLeaBo1chnFNkAMo7K/X8LOsR28OEEtikyICAsajH6fWSDKASExjPMkg3GN6
o1vbfJrXyLo+QzBxq/BjuamMrYKAwo+X0es4qbRaGE+jLBWukOn9rkbXLLtWh2kHJIRJq2CIz2YK
HFHKKYkBTOuYUGnmHw0vYCDvzNoIMcH7WA5knGKw41btAH9crck4VJoNlEfBErQcZl9PrfSzvcTh
hGh4iuS+vMRIggEGyJ20Hk+NprhJGnwbTDN6qKqKmL7vKl3IEiVwp7HyAHXYAVR93WL3kdJQhINR
TyIqifXN12P6yZCwAAA6IhWKsMfSnYg6JTLnzhpPIOlMXfBGDhfxAIRjLSOU9MfFA6ewgjuMNvUI
6y22llWl/aQi6nGqtRbItCQ2r+LBAG+kAtqor2/rcwICoSIdWVB0w0BRGsAsi/0FDJQQBqp0GoDg
hdsnGrnoqDC5ctJbFur8oiEuBYpWm7B0M05oeCMKkrCPmhHsuDGmTCazoRWXFfTlQKbOV3cBzOiY
86iitKH1M8UGAlB/mlEkepFG0Lm0Hoe3cS6SZyibDn0MB2H2UPsLjWyMwKUdZh/tGv/4/gVLBCLO
YPrjbKN8gT+IQuCQeiWY9OmkKYWCUhE0vwoRyDojnVCteF0/2yvILH+HWSFuuTizQt/1wpQI08ma
+onlSZ/SMEPjqWAKVxldeYT1R3sAUTgUU/HUKaJlxmL9wABXyLOOa2ltZNCirUoU9OsgO8/BZa4I
4QHVMQJLUFW/wXrsB9kqViaWX2ExAvRSh4TCFgIRzFLHpJagjbC5p1OTAvIPxi8RplkAmlNhxj9B
E/+QikVOYF5ma3r0s1ECRAiqxTVQ+nHm7oW9jYzdrIVdOp80uDNoGpqBn0ofKjhFaD42jdIfP5fI
F6PaGcXpwP0uGebQ/LfuDWMSTxYqe4xIrm6UTGm9cUAZ+tfH8idiH9laXucEowtep7KwQzo0tp3L
NNVOM8AgN74FVEJsoVsqrSqUdZEe/L1eIQBJgdbWKQhKrdkaZRaUCSBJVWPcfj2cz7qOI+IR9MX6
Ihy4LHXMwWFbFxKHCI/WA/B0Kqh0zWpFwn5eTFQIAViGCBcP2Cx3ci5bUVXJlXaq1TBxhr7GLctq
7EktuiwmfSuthCF+clMmQiIat8LAGriEOyAAD/aNoFZPIqh8yJAj9FUXVut8PXU/uStoSyDVLGhx
nn3/Uex0ZVMjQt7op7zW8m2COphNFyihC++BIx1E8Y9isyAOeOAaeHi+UEtibb+p0nlSJ/2EVIpE
M1izdicOCEwHqbVpK3QC/Pr+Pp9+1P0AnIXsDCgv8fPH+8vyAHQQUmicJAu4JB8F6SiFaQUvqBBm
k+a6oXNuGu4shC9fX/h9fX6UO9DG72BEEM2qkIE/XlkPWzCI1JhZdMca3lQVpnQgpLWtdcINprg5
l0j6s6gxAbgXU9TjlGhQiryuaoMfYTpKoZZSK1aeGhiHaHYY5icTLMaO3xoqiQwtX9ne72Cp5XgB
ewbFBSQWMuMLBdQkaO81dopxqlIht3VUClGja+IHvwBZmziAMtLyh4jByZr2RZOX8ImDyJbaUmCN
oZckRAE+TQbAjL6eyM/nAIAQADR4vAIpnSUyxO8xHVowBmf0KKjpFLQyjcFSuaYlPisqVJ9DIIF/
BddAn5cflwsAM/QjRvb6LCAeebKqSoD/PXbAg0hlOzwWo6+ejApBAzojm2I6cQBGIRpFklSA8K8e
0Is3MYqLFNoORVjowP2ENlSdvDXRKGmTx4HlhnEMMJzpoy6bjGWE9sVT0FQzmzSrPU2Vho5ieg73
mohaXKMzrKZltyAXn3e6ntcZ2PhCC4UQwKADsCyqs22EcbKJLavPHgCDmsFy0VVoCZwaemojVFPc
WR3K+Ps6TM7QztmLEURquwEZVX5T1aoV23kZyWd/NgwHzkz2KFZFWIOtwx8zpuNmXgEwEGcCKTQ/
yEqCll1NO4FmQhlqdLYtu9q3B6mSPCBY4peolGIRii1NAmpmal2BuE4vd01Xx28VTFLwmsvBfFcV
sn4RV12WgEk+UY6ZDLpB1zDQ9wZM4GMfkK7vUJxW+2WYuumQ9zQNUx37qkJ4FcCvsbVlNBrfCwFQ
24Cjq+j428R6Iq3sB24D/XgaOC8/Z+MB6gthM+XH7dBOYEc10jY6xy1I6C19kJmSGe19owpgc1H6
dlsbgmIXFZJcM1jkVky0z2ILl3+P1iGvhUzmwnKIZnSlUX00A8oT5T4bQ9SthIlOjSHSEXo1ukuk
S9B1twep6denjX/wD/cNdlXYSECOw4UB/fLivvUIfWo6oAbOSObUh7EwelaHurSNEQxzND8ODrD5
hZUj/tmc0GCZQ3vj6AGTAG/1x9kWUpxLnCf53HZZsfc1xFKHTBhZhpy7V8Fu22lF4jsl2pAhSYCO
1maS5HvU61Yr6undcFncP3ARYJoF0BOsCcvQR1vL0oCxqOc51IGuGztTE+xY1oaL0ZykoxSHiPb6
hVgqRFeDDsilXntQGjRDQPVo1YNGvy6aXQ/vaHD6PFePtTWAzynPZnFgJQwlUE2W6KtBe8vPnSEO
GiCDQdhDQLfXBTbQpWrM1EK1vASeDczSGZz7TJLyEiRliImjvTJaoCPaFFUgLAyMFhrs6x3wySLA
IkAU4hs6hYE5Z+Ed6G1cDzXsnLOFOC0gaFZGUTU5O2U95DYagUTs6+t92uo8gvYeR0N6FXgNPp4P
jk8A8m30iYyVc6PXyQEtjhTUIftmelOJxXVSi/JDVQzaA3ohNiuVCp80C78yKAd5nhoaepl8qhWh
aWRhUs5DPfJmxEJKAbpZ018/2dzIbiFEwk1THnlfTGhmZeMgl5Vyjqag2EZWipaZGpp0Z0lqQJXN
AQgA5fgoYXG/aVNyb7Zq5IGqeo3p7ZPbh9sFTgEFHsDgKEjQ/jjRaal2cRR0yhkFFNO1OOTFxiqR
5AtbIbj9ek1/NrMfL7WwumDbZaoKyXnOTAQnx1LIKCykwf76Kp9kNEBFgNwACoy+DohU8lF82DmR
IYmgXOr0czgpkpOIUeYBAq+gQ+eUb7qylLaBrKDTltjNhymRpBVR+TnMB0ATYt3AHwD8j/lcmAyR
OkDt6756LtXRtGMzc6MwTonaVjsgcx/6XDw2c+8Van3RG9Ha1fkc/iipgNyB6Q6nWtORVl/McT8Y
gtjmoXae53E+dImknECrGx76pJ1ZHQEsirrb+jVRxOwbOrbf5EXEmWzreM1w5CphMRDYubxqDMuA
oP9CZTRWZ8xGnQlnsYYjQSRjQCYbLC3tRY3nLvUMTWJJlY+lQk1w3b0NQbdpIWRRVzo0E53bMpLQ
cNqKn77eHp8Onsojkyj1glqRgTtbrk+TBECTAxp2krspcEdR25vBpGwMtVAKNNDJpi24fJtLLQF2
poozAfGIJH9sAiVaOw7Lo8ebXPNoGdSKCitzCRCTjDoKdUSbT3kpVyFrJqFMbDmEEW8lVZJTVM0g
V6GBEGXeW6UAVHmZVWByC1SrvTfxXp+N4GefgF7rJIXNipnyBNigRnY9g6KJiGqjQ2wC7wx+0XzO
976RDgapi0TY1KmqPVeoKtgjszDUqAyNmgcTurQjKIgpBwLS8v5J7Wb1zhLLaF8VInILChwnixY5
6v9oVvPYWRwk462pTC2AynG2Q/9ADSxbcS4TWG+lzGq4MgK4TMp5pO2c5jHiLEj3EmnMorX2VJ/Y
VrhDBZMBNZuAuH6mAxKDNpeGskquAjWpZW+cgbkhbRiA6jHqzUYmkPfJa5/I6bUvyA0id3PSXslt
p2xgf6dPkRSrgFkjWIywYWwFIQUjL6IYEtrvvK3sQy4HPh4QjBWdRoAkQMU78EpL1yKdtaLJYowV
ZbpgtkzMtKV9X0lupoidq8ph4YVSkblyXCdXE2ewBPiiZ9KQJBTxzzVqFWl5YNHMBVkXQE94iQn0
38LaAtVuNNWVIF8J6CYC1vQNgtO2pH8LTYQ0Gt3hpC6F/phJ8VGbMXNFv1HH5A8a2BgEairQcRV0
OSgeeWft+CC8wbeidZovi1dp0elURx9OKs6T7vawvLdZI1akLMPh2wCSaFB5rtgcn5BKMHAR/7R4
oRy0MiToj6qj7VrNN/TMuJrlyyg9NNJFgaysqXQMhJWMN1ZTwdEbx2e9tdDJ7X5C5ZqiljTQDhks
0tq01VwilnwX57ErZvWKZvukWt7HB7Dk7+NbtkQbzWEUEik1rgCNdTPb9HrbJKMdktPXe3OpQvl1
QFeBRAZ2J+J5i3lQh3JEAyHMQ0JkCm4U2pOB4QitzPcnUby8zsLIixS/7Acd9yNSiTQ0ZKCFZHZM
gA35vq/+/YfWbc1//gd+fy5K0K4EaOT346//eYieYWUXb+1/8Lf998sWr7ooX/Ortn59bQ+P5fKV
P7wRn//79dlj+/jDL3beRu106l7r6fzaQKm9XwRN5vgr/3+f/LfX90+5nsrXP//2XKCahX9aEBX5
b78/5b38+TfOKPXvHz/+9+eOjxne5jXpY/NvtHgumn/7X7vX1zTKg/+9fPvrY9P++TdL/xMQQgiH
WcBNwsvkyevh9fdnTKAEEVpANgRFKtgOeVG34Z9/EyTpT0jp4z1AuADDy8umQQn1/Sn5T9hBeAM4
tpCCQ3zvt/87zMvvcvD7Av289d773v4gLoGFl9H7hzPQA7sLmOtCPKE3QYw4riK7ep8Rrd/FwSaq
d2BiyzKvrZmOlgTgLMoRu1cDMPRuxnajKzvwhpEpV1BQs81nVqWgfSSg0EJHo37eiANV9G1tog2I
rSPAptKmZFVz1ceuIriCv6mB2TWoVu0zmYPPWKiDh21b554y7H3dG0Lb76iWMr11s3FXoulB4fhg
zpqusxpYn0O4M26b6+wFlPJv4yPQM+pxAjQ4fphUL/PX0Jz8tHw1QwuPAkw+aHIRqiD0E+zm2/Rq
3BXfqm+yTrU78bUPifEklcx4Kr4V37rXPCRJQuanEfDCK9SB+E43vU4RcDGQd6TomFZshnjXxc96
Aqh65cbzoVHoFDtT4bUJeKJA2/qQCm8wodHPISRjfDlMKwLinVPvi1syF86JkZaN4gdY9MG4L+uT
mW5Ec6cJN6WMQmZynN+Ek3nf7bPr+TZ5UGwhJckDXLWqp2jeYFUUjJiohi3Pg08mUGnVqEEiCt74
4Uj9vlc/toVcHebC6P4HDVNd2SDL5P8/wQZZkwrLkpV/PanwkzUH1xBMGQ4DgNPDI3sfDKpMArmQ
numKG+WVScAnnqLPBSLyvs6SqV2rRFi72kJI/5VXW9prXCeAXhQOK4JTIFVY2kO1OheB2oNcuKO6
O1F0RKUxixkOPbVsiHg646HRiKE+kQVMWxFPsNI/i9yPA1iaq1mazKUPqlZXdQcb7IdoJtQBZUqa
FJRSRLufaLsHjLJVaX9tPo4vPrrL3MAlAbc/vgst8IIk2ZZXqAmqUCo5uyjOU56ibTZSdI3mOemb
7DU4tciJ6TRAX98b4agYpN1FNyIKPg1kYAj8mU0q/v6LWpLRIGjJNMTATKHQjxh2UhAE5ZPGjlvS
+lS/DvbtW5gx4UY4xOcBPdiRq9gGl8HD/FiO4NOh+XFg/TlQqZ/SvU+6fX2rp7RMyd6oiX4v3TYv
KGq4mO6GXcCyc0VQKBmdQWeAnJSokWvFAX9KUNE5pQXaz8Z0CJ35AUnRkIGbNXoL8exb+Zw/l891
TIaA/6+URD++iEcFapf3FsGAqVLeIMoPEGmauEAX1yBSQu8RtMb4Ju8i1pjIfxIe9bxqXR/VzwAs
7ICjXiNiXV/mhXz/tcz/jMu8Jk2WHcj/1tJkkWP5Lsw4EyfoKGXEnrls/SCpq36UzHBKVbeUg9dB
VkGmUUWkNRq06gJlGhUUdc3bXrvkQjn8LS659Pm+3ybqIhGcBLwT4IIfbzPR5KSylFx1AeynI2vo
9R0wl0farUQSVi+0MIf/4gvJP1N6aOQDpwQBPfRuWcxiJBehbDYVelj4vk8VsxhIbqBxGmAgGzka
R6cpx2BjWCivUkCR6QiIi5FaTzRS15Npc2pOdKeYMm9SwnIborEJVYFZB4tnWDn6BMlbH6sSKWbd
hEiO/SRnfnI9ymoK0rf2jxb3vy/Qx9tZLFDeJHqEQLHqWgrNaDig+wud4TXNpAJxE/pq9zTIWRox
KLMehHdEvB/Rsqy6hOLwe4LImTEe8sc0Iwawu3RN6f70mH4c32JdgywV0cUB45tg2XtgLCw9PwVf
Fo2v6gvzXt+YG/m+hG9gXgxP/WF060O0kg9cW/Ilm9U/+ZJrC/32P73kfMctvEDYdv99wJbI0iLM
clEWYOZVjxV4blD89dh0BCDBlRzn2tZa5iz+Hltr7V7VH8XjX3yvS2DP+zHnLQ5koAL5fwup1fRh
Gs9gQXXv70V6cRGQljw83FxdrUQl3hdnuXgfr7MQJ4GZg7OQX2faBufWAxaQiFvfDTat91R6tYfq
QlunMJC9hozEFVyF+qQksO325TEnj49bZguuvdXxR+TRjyW5U4lOcnJELy5irRr18iIu/2lilvKl
Hs2oQnm4WyATcIb881FldrKc8FIK7YRWBRW9eqY5iJNO5ba6qEWKDqMGCsZuDO/rwMLaWN4Dwh9s
AvBo/N3GsrZh3vXth7H8pRvmp3r7w4Z5Jxv7cB0tDBCKzLBhegfsbPq2+eZByRSuaoGOwB7XWChW
53iRqBziqhGRo1Tdlo3P2cisi/QadA0aoD0hCyMGfQdYR2uQeKNE1FKukx7BQ1oxFOilcJfWkBZr
J+Z9IT5MwD/8xKyu2CJd8Neu2JJubnlCl4jmRu+sPomwQ/KMFq4It5j6G1Vl0ptCwwStUJnwV++S
hbj8u++S1UlYyNW/xST8LIAIWDD4/XgZn/WprEeJE2kegK5zGftWkG+lM7iHb6BNZvdOzMhrYJOG
Ncy8eKCnxlbI5urqiOw+mdhmN9H7DdvcxGTztYgExPon1sGHQamLGHHatSZIrDEo0UVqm0HRUP2k
kdEJr3W3m0jPwh6/Ndti12xxkO/1A7LdJ+SJnvHKkgqbCUe/dRRyKzgv1UZ50FhHrY1Pqw36Ldrm
jQ/n5OTbp1tU/l/qNvpWEWXjoYqSmkz3EEij48ZkkdsSg+LLbol7iZypM+5C5xVEQfZMG1bar/VO
RfPA60uEpgQbtvNrcfCZetmSV4G6XuIado8J1Am1H1qS4OMTar6Y7DWFtrNpTbagh3TCJ6jqp8Bt
HHSmxYtBvEufL7UDyfaXJjNszfYsaCiDlhiHzlJiN05LRK+nBv6s4hUgT6CR6+/zuwiX1Jl2No48
XCa5oncXv7XbzrlDH7st7uc5oc862z8M7O5okjuEt+jd5TmjLjqV7nNSeKBthTJ27/AUWPaJtt0i
I4mXK9uUx95EB32NyfZ4dToBqkqAFSS6vWts/rgHrzjZvYwXaITgdLRmjd2yXUdfbmWI/oyABpzF
9EXD+0A7btcs32ekd+53HTmkHsDPDAqCDfT+sIu9mlU2okMX4X6X7/mHlax2Qm/Y9vcVujSQsiAD
nbbxPvY6oFkpMj+k28YUDccuZYQP4/20VS74ZfkIferj6xY9iPFIyMvxQXP9C5M8bt46cnsrngB4
HolISLUH1ybmuLQbJt7bD4nX2jrp7cJ7aFjHBjZvB8c4YJoFOhIvIO5EJrLJ6WbA/a2cBG4afrK0
/t/pXFIYlx3AiahnVF2NNHaKO8UNHByvcCNycRjZ7OT7wWaXhou67u1D49nSFkN0JsembMXqW5MU
y1q4/xFJsTY/C0Vft1XVgraAzw/fVP7BuBjsAxhSkeD+JrGZWSSj28dpT23FxRnIiegEl/vt9uq0
Mj3rQmth5v8SWr+E1r+m0FrYjn/PQ7kmHxYB2L+n/AT/40+EOdJaaHHFmVY/Qf0FtfXnENw70E01
q5nocv3Y2L3TO53d2bMz42d2Ozqjg9wT5c9N2wpasn1/Hc9I8ecApHSKx9yTHMkxtzOTqcQ0R7ZD
mtmJHdkxE+x+Y5z7Tb8RqM5g0DALPyNY1BpYDIjcUaN28tuOjVQn+47Zva1te/sxYBYzba5JQcnj
DbZwNUGLAp/mDPgrGhgy5Gngs8NiSGHVQJoeYxKSm0eFPpb4O3fxYTS4rxk1Lwtox3PiXp5V1sIw
6sm5oHu5I8neOlbPijvTPTRtTvaX+7sHHUGBkGxSmA+3BbHI/K61oaZfdrcabAXEMwwCCxDMv+TU
kRc+N298QFdvUN94fsDz3Kh4eXlBNnRLYztxAid1MxivKpmcziltPi2AZN5UbHJ0J2Oly40CFD+x
1P1ab2M9V9Z6YcpH4BHLg7pA5B+r12H2Omrii6+8AlXOV3LXM57h5Muobge79HLPdEtvZJOtOCJS
jzKCKCWs8MhGpzAnsEMnxm854uuZjcJzLLjCDCfE8vO/VS4akiKYETuR3dAUz+PVTkEje95kboJn
x01ygM+LRkniRVbApBGdGSYomID20z3aFeN/9UJya3twGm+2JwZL37dlIjujjfoAWNMlbDDcDB4S
RhXZPm5Dx9dkw3pjBizuyu5otqts5UJ3JUdEICj1eqdkaBQDC1zDtjexMoXTUnlTUpoDT2OHG1Jd
i958VE7FvvLkfevS0A4Y0LIUVSAYjrTNNxEhMM/tys2dzHYGrz22R9ERWb7FJx1ODAVXNNyihR1F
RwlsYW56ouUPTWFIwjCk0W2P31O7YCM+sUc2Gb22KBptsNZuMRU7xJ1ggKJHn23aOr4M3BCMdn54
EBjYGHtrHzkbC8A5/Xq66BwSeYFHQY3khmvbZ1VULAJWv0TFP62oQKnZ16Ji6ez6nSokKJ7nwbEG
gqKxAY2FwB8d/zT+rhh8nCUZMoI/o92DeALyQWKiPeEE+q5IJ6AkchY7mSvQ5x4OKzat7UWgx7lv
4A50bLYzFmE/GziEKU3dLcsP7WHw9PsR+1klPuKw83a6AOyA4VQEdu4AfM79C5zeiSL5j49UL0Ry
lO/Dc0vTreW1buvi8DmKC/SVFx4LD0l9ar6fHEg7+2uRCmqLlXlaZDTqPkZZ7FCrroKQAD/RHYUn
fxgoV4+drT3PTs9KqMXZ0e5Tb4ZUQv9NpjAuJ/lDByJVp52bMoCgITFVO2WNGzsh5i3Av8EhtAls
nwGCj5+BXbjBNrJTp3ErV3risjeBZM0hX2NWuOEVf18GdAp/bXSKoHwBqWPVAe+D7JWe+CdIm9ip
8P6QYW3sjPpMwIT3u8zlr/r+yuaVv6LAI3T492CbOtFW2lQufuKKkV3Rxs0w7gjrkjpoL4/vCUaW
2JldOhgT7jGHFkBPCYyAS32fhbiPzMXXIXP5/fDIRbCN2bwp+Hgc/hPjxJ0UeBW/8vvXBdcT/H0Q
tsd+k0HkcrFrwIAwEFCI6GXiZbAZ9ugKCPshJdZJ2zZeeo7P6n3hQXxDt7bH5lraDmx0wODndu9G
zgjPnhszKCVgEuvcHKug0pAm0HKdDY0B+Q2OI7d4l9EFa4+zDelOuXaRsV7Bhu/HEWsg4pT4dklb
WlORgVLtrFEJCYWEhbZwGTmJE9qhzcAjDeNEYALUO1ddFRRC7fj2tEndACptciaW4bnWQSSBGxQq
xto7XFWHLo9TgNEGSgDVs+eJSXRvOuWbBsPCp+EBzHpsItolcrvbgF0VQP24aK1Jc9c8x27EoOZ9
6DWfwiiZcLZssKdQDTOJlIyFKFBBwQ/jatRyK6/ZN3vDvTpUUJU11NhhgA6VMfCaJuxecjTcdIMJ
auwS256fLxAPAvyUOAoNAITabXaWN5BbfocmJgZDxvDZptsgnwuV2+GAYLSstjtWILRV2sYJ9R64
tmUTqL6eEANRg5nebHzoedhlG4TCvcZTts1ecuV79Vl/btj0HGBnNizZm/t+48GvLujMHW3gyWF+
ZWSHUA47zM6909vCAUsLyzNwgVK7FLajm9r0Dbxw9O0tpacXpNPp1c3xMSY3NwN5gdXnY8Fot4lv
9CPbcWtPIjM58xBLQ675VSr8o8C1LJiHoBLFBV9ebq1NzRAGYXybVfawsS4DrLCJmapgT0/YWnxJ
NWbi5bWDeJM7bIpdgYXhspDPlo+lqbAPJkDhkReC1bMH8ArhvcFRtuFmi5Xk5jg4vrDr+GZCthxb
yKcxhbGM7YBm4hCus13BzqSGW3iGK2HilK1+LyA0lLu4LXqUmUYnTMyehhse3iO25dqKnV0EF28F
oPGx62Pv53gA14Zb4IJawV8tLKHBwNeNjxFWQhbaO/xlGV764JEsQzpqiV6m/dggT/Ierats+d0n
4QeWW6j8UCCD8u6fjPfc9+AHujhC+TjBBg2PHdSfXWuOxFQq7SUI2O4Y7Az83nqirUQk2KiUn12d
HriZqu1L50ki3Q2kGMsv3i1VSDUux2CxOrmTbDu3gryD9Xqabjq3vgKV7KFxJQJph9dBErrSDm1K
N1wyx5DABXQVl3WwfBHbTDhKEA+4GRb4IC/AiXUlX0X77kE6aodkH3jasb8r3JEIeJdl8xApIquX
FnwDLgu5HEafLvYuZaEZEjfBudUhC79/toDfgr1KanhMKmxYbJtN4Jg4ZHyVeIARtvVOskca3g4O
XoVwbo/3DJc91b1xB8nspleBzcfYbhCwZQjctTYs2PwmYClsbMSl74a72u1YBbszgnxL8PnYBTa6
0kG8xDjEE5T2jN30WFMKs7rG9sQ6YQVDt3lK4dSUTD7Bj8P55y5Q7EoeoqHYhQiXcusWP3uHr3SN
UCtXnVw08+g6/xfCjFD5FYA8NYKx8E6xEWEzuNHFhBingE/MXdRF41PeHzbYWSGbeFgVsguTEWJX
S4iPdzCrRUhYyx3gbpVvR2AhHWPPg7TGuxgLYLvjKdSgFPgOd8PhlniHEOuIWeNvH+0ZvoIFn0Mh
/Ajz42pBYFtwUwPMSIo5BwXjZXYHMef5NIM7g7XCTsgg2rjDC8cTiFGewGjx+dzd6TyRUEhwHCfj
XRW9z8xGwEcaD8NO8EIc5veHk257t6WWlx9FgCXz236rHbBcPOhOwkfhBEVu+1c6kgPYSkefmR6+
3reiCbjqd4UKNuy7BEPgToR2NJmCL65ckxvfE85QzLvspt+MO66YYTw4/BPAcYVP5EYFjBInZ9GG
O4MzDtETPO/Ga1D+EBHoITz4asQQ2rKzlx3DfuYbOYJRMLghXEAYHZiCbI+i0YvS3UROTmn62iFQ
bWJ1OyRCKqyfxSJs5dZF942K0BfsY0wQn231HLp8V3MPubrjsw2tCGcHe/2aqyHhmr+W/9WkzYb/
W/NiVz5zzcm9wdCFGwVvEK+m2HYrBuGqj71kMPjlY//ysbvsEiywbfPn36Q1d2IRrkelKUpXB0Tj
Yhi/XHE0MPIeuZiUD2ugzHXnhY/mAwDgl/Pyy3n55bz8cl5+OS/j//l58SiPgH7luiwyO5KQZYHF
xTegBohJe64Bm3ilCHDtGguA0F90jXUnbJEq+OWE/XLCfjlhsLt+OWH/eCds1YpeJKr+KivaWJHH
yxINUaySzBqRKRmo+p73KD2eOM/3ygVPrHLkGPKPBMEKZHe19xxiCd/UQNx4ZqotI4+hIdY0Iw7D
49vfo0bA6Zns+ZXHZRP6WlhEfLmbtwhvo17S1twBYQO0vaAjQI8FCwB/4wEZHvP4Hmfdcf94Dfe1
eqeLXMc/752upr/eM+kfPKN/0fQXGDd/ZvCAOJHzWIG2cQkhH+oeJD99yzc/onWI1/GY2+3ty+1E
nxBUBSk7ucUfSoZo+g4wwQHfFR5a5/E+xKG8mT2dZ3JR4aUNRVD9WiAXgBJs84v8onHNy/ZOvlSO
ymE8qdelXSKgXQE58l/sfely20jW5av0C6ACSCS2n5MAAZIiJZHU/gehFfu+4+nnJF3dpkAPMRVf
9VR1TIfd5bZkMfe7nnuPhnRVhdASu729fUfLM3aLqGbMbhGKGtfjWlwBk7oencJSEOpv7AzRUd+W
zGw1AMxaoPsLutnAufZthp9u2bh+jpm2+/o6+OyANADmKlgfgbX7Qg5AxhoiJPbAFGM+cNimYF89
XCHwvWmYa358hCawH8j8Ifr/UFoPSG0gLqjwBQPCCVRIw//k3+Gr3z1gL457hE8G0cTxX3BQwe7j
cmby11H0k5OZ+PZxEBmRHjUUWGX+6wopH/OlW/RWxp40Zt+hEOexZR7b9+zuWMvuALzMFhsG/MsG
CJp71MgswBRjgVeI8bRdi+SKnSJ5FS4CJCawlhAx14cPQG2G4659AfsSLr7mmKWOcNIzo/pkJROj
ugfVuNIT5APUl/zJ/QTM2unW2iF4VXforbbrb8H7lLLetzgJvWqKBkNrc2Fk2lY/oDiQgtQj5NU0
/Vv2riLJZwnAYodm5aLCy0ThINmpi7Zj7fPlE5Anfa6O1QMAVP3rbUwMdRCpoV2vi7eBbsoB8rSf
PAWamO/oQMQsjwVbsErdJ3Zixwu0oD9EB38LtmVk7gJkhHhMm+ODL8/pWGB3aS8nZj2YgKgc5Ty3
ggwVNZGJQipEtuuNDhwXz+cBEMOq5RFrYtYo45cWGZBA0mNnr4FdQsUUMpvIAlbHpAz6gpshpgpM
DHJEHVKY8RY5I1hNqaM8o0R1BnmMXkAz8oZ//0Quh2hBrQUC5s+zBTrmy5O0yBtsOeRnQMqWZwd4
figFcKlbeHsOX2qRiXMfkPsBHq2+4Wi06j7Gnzy9zZPMLtLPPJ3O4Uw8/c1B9vy+B2aC7LtT5guP
WvLOuyuNq4JaBbrKI/A8LEPArytkMCsr2PSI0r2qN+NiySE/uplD3SPxi1PUkTitkPdr7WM6DUFo
PuN41R9hSYYVAb9GbzheoV3IaxEmQopE8VfudFcfH+7i6+t+85k4+9s0YmnK8P4gowIL//HxBg9f
hlUBocaj4zzmzfU+/2+HyDfy1kgUNEv+d54F4rFypBcRXC+P+WSkbP+H14tMSiQamgbuIOPKJ0w8
YhBQr7vk29vdy8uC8exZwHwzgCiB4F2vITEOuTmw3LwX2X1i3d8fMiuxjyuETNx9fKSoveNS9PI7
+LWF+PNtHgs0T+6R2KdBKzeYaLGPbyjoKC0gzZzWyTgKzClxSOOGPM4MOqctjxViJ6P+V1v+v9KW
s/dhAtn/U+7DnDAmk2D/X/da5sTuERl4cnH/K3b/XmJ3YiH9zbT6nKFE/gJDac7oJBND6e9idM6Z
/dNWv39fs1/j0YQzUxUdUnlHMQV29EQ6KlnhoekITD1999ICuXOT9cvVTXqottISIG/rE0iKRcw+
o60HSw7YA6u5B4zeDNYwL5bJGtgeBrAP3Lv33lScClgy9KxyVHvcZojEhAxAvXYbHXEVqcmrDPx7
A5Z3EJn+LnfAyRTuyoLtYnh6KNacMWVnlzfxz/7Dlnekazk7PfS3lyQ0ngZ1Gi9FONEYelIlAdrc
olh2MNO7BhAZ+qhZT9w051jY3oIxbpZ3cD/ggETL6Eo9YkULs9lyHGho8zKRFt1rwD3DQIYac9we
Lx6wwhuArOxka8Dl55CjBhlyDrgElMeUcaZo+O6ADZZlEutUR5Fso1lcNuRmFzexFv6jFif/Evl9
cnKTdzeIkZcStB92ECZQ2NXuAXGNhyf40cDeiYiCOM4tRcSlNY/RyVvndpejXEYy4Y/MuBNcbV26
Q5MnUrjoZBQrmMmNvVofLp/h7DInOvPfuEyF7+ildU70Hxj3ArUpEaopFhxLGl2PCNLYAaTXGw++
vK2uCXt93jge6keD9eoaIRt0p8F3bt4AdsQ/y0zE0HhYYVi8yE61onZySzbqUr3Sl8nBAwfB8vLu
8RldmvFEO46uoWV6jxmjt619hYDe5Y8/0kVe+vyJm1+DoS4jGqRHCYJoFAMNZvTwxovJpA01RfyZ
AoGpLDlCkyPRY0ta2tIVh41zD963fWtfobf4V4mqfEQsuo1sShAOLpPNeD8uSgZwGmu7hbu/PPGZ
fTGm/m+vioI/Yl+S3TNKx3ZzDvavtcbPxzllXciL3q/lAgNc1agiHoEKRbcsM0NsDyFUgd3xmzHC
935DXNVeMQeVbCm+oNhvIJNhn/j9eYteN/clewZlFisZZomCNh4h9OGFr0u2hy5EgdMBcbwvEG8B
lvc1c7oy34ULpzulJhPyUQhFH4uAVBkw+SeDPRUIAPNo8cuWf6W1QOAE+c6LoDbP/PAEp2TW5cOa
e3fGRIz//d/dlHLkj767ues7EbjNn359J0L3P/P6TsT1v+v6zmjHKZXhH9KOcwL4GMk6Md/+NgKY
/HpXkIjSQDTE6XEge04mnkaCVClqR503H+VJlZOhcQ+CjY+QdeYBJso95J2FWgqepJqpXJBELjDO
BdvPwScJ0nisSSbIPeprE7O4DlFRNKIWdlhsj529bpKFvEwBtudwfgPFVD2aTQHneVBQCPV2VR48
MHEXDEyHFZyZAjVdXMKjp4a8bC33GZB0+/paxDqI9RViFa2jX4lI/4YsQVVOZsnmQcT/HVa9w0uN
QgTsA1tcgp2FeagiQZKGB1rDBVlG8H8SO1wkgFjjm6j+IDCgiSVaxHrldnSBb1wWtui7ObM5E49g
KAJ0oXRxMpaGSuoBxTRc4l9lUD0DzEr+VxGif/siHqtpeG0Nqo3xFY09/TOLxauwe9SWyzbXERnj
tQEvBn6ywJe51cQrcXg9Iv+0l4Lhez9++bf836B/MJzCO5SAAcTPYf45khlIGS4IkoM6Q7Wh2aO8
i2fZ0XKL/x1wf1QkoSxcQ8VAeyywAI8avrNImeH8QO9LawkKqkc/mstb9n/QTz+v00Q/JZ6UNFmE
6yTCSyrYm8dWhbm/A0sMNw0rllo2/wK/I8kiXb28PA7Wo2yic10Oo+f19QMdbKDDQ/ax+1oHuPW5
6eMyJNbc2c5efG7hnry6/58u/i/bRun6z1OcKNWidNM2T3CKR3OeRyr4L35o3HwL7bvVHWqIUEuE
AvKj0R/gfO/e3sDTzHZfDw9oPfD5qaP3UwR/2F1xCw/1tJv119cXagkPS/NLQDqWH+6aMP6ezQNK
9AKU6OSow0sdFLjxfG24PviLgc3IvNnVTTT6f9bq5oXWRNf/V2jNCq2Ja/iXCa1ZS2HiY/6plsIv
DW1DEiUQ2khEPgYnTuSl66pBPPTQhdBS4IHGk84g4NHqbmTrV9UG9e96Rkb/suWsfjLkZLkBEWo1
JBjS16SPXtTRlUIvQcBSv1Ef5aet1DpJKJVWFCWJnY7okUoltBqlEQOB1lPXodF+kaSVKYj5bdKS
t9wHW1M6lI6iRRUzulacm/EvDYafM6YTUy4Jo0hxKwhOdCJpUYcLSI5v5iuZDVvEB2sU9i5ztAG5
f+WghPW1h/78Mxr4GOU/M+hOpjAx6JJSA1c4xRTgWHMRvfcWvFCOt7OLGW8Lw+sGPeCEdrCuDl8x
sBCXbQDCraJLM5hYTUnfVJFfYAZb7h1/7La8IeKNjZ5+Ne9qc78O2W5myLl9n5odf/6+HzuZX1r1
xJ6o8qbuBAGrluwClhxwYYWJ2BdCHQVgBYUz4r3wxgjo5MMZw65Rx8dNw4TtUqAJAgsAiWGJI+HW
r4KwP6IcACl9PVzeqV/LupPrMVHtvd4KAkkxzQdo6zduYcIqg9mJkAY3aZ8spzXRjyhnt7zJ4jtF
YyHettG5Lrkfwgu7l8s7bgnwqXc8HmOiEP3h4evwdXmmsxeZn/mJwPnzL/LskU406V90pHNikpOe
nW7UXy8m517rRK4nXiR3UY47mLDt7WYmzjvz4VNs8x/78CPRxIVXfsRHnFzKsJcV0e2gkvBaKjxg
CW1K0JjEjLbhY802vAo+MOPrDJCqBi3H0F8D7b5ydo3mDBzx9MEzDs+Lyy9l7k1Pkb9/3ZuWZoyI
aRP5P8OImNFGx807ObE/QRvNXpKJjE3GQNXA/Y1LIppoJeYByAtrCRqgMnnrW64TBPbSW/D5HQUg
ugEBkMh2r4FFdIBlPKA235yxTGbnNJWmf4c5TeTrn/mYfiejvP3xlifsl5O//l+SYf6vpqrL1zh4
Tf/BmvLztflH9vWPQ/1aB1UdvFf/AfSYXFDM0WNuX0usEDyZH5/xP67BbPl5ypDJP+EHQ6ZE1d/A
6Q3LQtd1VZN0aKEfDJkSpb/hS6C1AYEmOIQVXL3fKTKJ+JuigFldFCUQYarg1fwXRaZEf5MkQsBf
JoO0WKU6/SMMmRO5g89XFbCN65IEvjdwZU40jgSW6qx3lf42EkrZEgXpRYsK8MWkogae7XQ0/RLJ
t5Pd+v0inTIfcoPvRFVgTI2oYLDWiSIpqjSVynmla6kMyuXbsW1aOxDBsekXIOS8PMqU95YPI1Md
akcHU7aB/33X/lIexl1CpPa2lPx044fJcvTD3opHSqxQ6FvmV8TbRl206lP9oMa558zM4GxziaJL
nKtZkjlx+DF3diJhM71thnEcyls9q8F7nEeG3eWKYotGiwaYlRKtk0REtNb3gE4uWrISItCuyZkR
LyOpRMNhtRyuGl+OtlIteVdem3tvstr6Mzs1NShFkXBWaSJrGqdKBeHf950SR5+GqkTT21BOfVtN
QxjaqSc4XZooy5GMLXzCsaKgMSiuAwHgfHHMnyXfD82Ejh81aHXfU1LL16FYFuvEjfut74bGMiZa
Y4OdXXZyTw9t0EfnSyo2t506dE+SDCY2XTEGHIPUmlEtpi9q2B9mjmCSnsTSdAnbfyRvB1e6OvE7
02QQhlam8a1iRHRdpFJvaqMSbMTOq0yjjEWzoWV3TUGNvfDTQbRTA/QMlyfBzcxv9x2tWNH3noKt
mxADvLfftzer1E7RlTC67dKaXMWx8hiCEH0hd2pjD9qNMXrIZ6vlXI/H8weg6AakhyGCmZcSbYqL
rkWjatU08W47bfDNUZceY79B46BQESw3rIxlUPsHzVWQc/CiyhLKVmCXVz71eFFGZED2cdouyDlD
p5M3mEpGloZqatyA2qpyNE8A4r4Ytb2XBt1CB7G8Iw0H6oU3FRmQ1QD/ahWUri01BAkAEKpcRXLh
23obD7uo1Jd+AGbzVEAbulp6qmNi1uiUpI3GTFX2mYBSQHuJpBOhnGFdESfqN6ppDs5sYtyUgaEd
BqVrF/VQuDPWqcSf1bd7gU/XZeyPThUJfNmTzSF9lnmZpo83QZiseq8RnF7CJQUiiTWREtpSXfav
ck7fggZtiEZ1YEmjazPCeOokiaIqYWhd4+cjc3K177dTiEo/bbOR3KSyK14rebsRxz5+bmsDBVtu
Dl7KQo6kDQF5lspCsX1TlEL1rSbXdFycIsqeFWXrV0aXmXUkAp+lKyVZpUpZMVcLKRri1gXXJbR8
GZtShhb9l+b9hS6ZGs58+rpGNYNIOhSZqE3MNy+jqlJGhnjjJ8qmFALvuZJxt0JQ1qPBlDS0AA02
RrgFYUu21QKquazvW3eltYoo29SPCKODL70onVptAdZw0dFJHrxt6orjnD6YeGCYK5EVSRMV1BGB
q37aDI0YfZRUaVvfyGFS7Imi1E5XuBqM30iyBcFDe9w21a7SIe/vkyzHBiZShhBIq0PUFmFbmRFN
85DlSVjfCJpc2H6aGu2PR/tvMPT+01jPOW3gvy4XJ1X/Jet5Fn0z5PAzPww5QVK032QigYFQ1RWF
qj8tOQES7jedwlLToUORHhJ/mnKCDoZ0EdWWMg6cqKLGj/2fdOdE+s1As27RoJRIMsxD8keMOa5I
fgoURYPmVhXYGoosQs3grn1/yprSK41auvK+EghinJFXmtTPNKdWmAssJS43G7qeSeM4o2a/C8zj
wJqG7QGrrgxrR5rIkARxVaXySroHVWFmZZqPZLc2ztkp/FO+LQ92Mixf8MPLwAPgDX1fnpK2YZM0
tbgbBXkraMWnKwmoPxL6ddR9eDRM15okzgjp708WK5uMOZHRWRWXeR+K4q7yXZb4HlovVgm6zYne
rZ6XM4N9txd/DEbBeS8SlN9CMUy2MRMSF2IXg/lpJ1oGCj5BDhwNVoCq1kMidr59cr9/JTy/a6Dj
gAoEJ0xwmVKsdbK6tqnk0q01siu9aE9cWm1Kt1ilUbTyhO6upIOwCgjCNXTpNtdKPfoz9sGkVOc4
AU1RJEkDgakBpcu3/9RClvOhNOqM7DCUvGkouQ6MLHcKodOWXdYg+a1WaJ/YZsRS/bQ+RHZLGgRh
8zR8DIJ0Jazqqq23l7fl7MzRWJ/Ccld0ES4RLJjvk/KgI6U8DrTbkTYo7ayGgQG7jp6guTYu9b6Y
u2Pnu4ABFV3XYGrocIqm5162aqXqxajeporhmYMeHEpJuJKSvLDzcEBT0JqMd3Ha98wvBFPp0Fmw
60AHlA/5ikDTWmKSHbxGm7MNzuQJ5oX+CrKBljKaBobZ7xshkj7qEmPUbjMRZY6xsgK/wEsSNsUC
Zqfk+Kq4acoxXA6xVM7kon+5JwZVRVWVIRX1aeu9Mva0qmkxtuZVm0QLvwzY8feS19uYbf+oGc2N
X6P36aiUdEFl6q0MZL0yTYYD1Q7DxuhdYv3xe2FoACLBS9IM/QicOLmsAoF89QqCY8rL6FbUjcKs
veYzEuhzWulk5hZON5+TLOq6zGUdHHRs//fN7wLXpfCdlL1uNK9GQVZlLtitUNz1PXnxx/q+D9Bu
Ph1nzdKpMDeg3mQJasyARwhO4cmpd4Gfo9J5lPbUOARaxiLds2giM2/tobcp6ifQ0LepmYLOxi5l
YRBY8ly59VFhnIr64xwIhbaVoFZx9b4vPvNKmY4dkfYtKnC3Ghja5DdK7Ea9VkoTd+FLU+0+WKoC
WGXNPDP9lTuykP5R8TSdxkQ8xWUwxJ6AaXhfKrXLd6lZgo28bE1BW6up6TYsRKvsV7W0NGlN5/KF
E9sWd4yfxMkuTK5AnXmJKw4YvkNvO2npkWUbWGMAouCbTlh691RifmmW432MHp5PaXxboaD48/Kl
n3iR55OYXIcmTFL4daK0b9TEVIrnlqAZgg5LtX9PxV2OC1IaCPkPdM4xmWrD4+plHhyD/65Sbaqc
xDLwhiAmewrWEd+kIicUbjxT7Z123LseumPLS6gGFnXbsOpZ2b2M2XVK10Nnd/GdBspXCrSdfPAb
K8nXAV0lkempW0KWl7foaFed3Va8FxmaG2qMTq+JIjRlFsnSPirtHgCzlt2ovaX3ZoYms0gSghAC
/BTRIj3AhC/e269qpaRoJ97DLovtPHWK5rqQGDFYil4MlmgrD1VmNb7ZaIxKptEsyThztSdu349j
pZIIIQNrUTemxlTu624iyC3ZRyj2j5bDa0k2XsuE9FlD1/rEDDymLQOKyS+KcIFWC6O3G7v7HhQn
qYUAz4y0OwIApnt4Op/JafdS5qeZ0GA+YIRJzMEztWu93XpophPYqrbokSCItpW3kivL7+2kuA/l
pTSg+Uhz470kEETxLhGvFHEpBkxAEx7xMehYmS1IsdbAkVdSlPs7eeCoiB48RfoudpdqycQ9iB8v
Xwf+IC6tZCK7DLGuG6HGzgbjS20sDc2OgTPQX5vhQZZvL481iSHgGCkEpAo1Cf8CsYppgIUKvmIY
KZX2Rg0CQ9lO0HPfXRpb40UDy+zlwSbptPPBJivrwCyk+RrueQPcpIzfrC4XgYqEt7bQsrWSMCNd
R75Do6u2NWXXFGA/9eM+ACYFTHnhTdtcowmFmIOip0Ab5IwpO3EzRuBnZRWayMSsAVDzEBxAlloA
KfBEbRR+Reo29AOQ8QlM7u4qeTm2Wz9chNRKho3sWfjh4F3NLF/Yk3R9eclnZsiP/TUUHsiCyzfV
+bA2qUDTQdoPjgFMa2EmaEb+Lj91qlkR2w0cRMdbzQr8TRGZZTHzSo852W93iR8vlDD+gDaAgfxd
DwpdTI0wx44bnhOiWzu6RY8Wl8BKim4umrQYwutUcTIEPOxeWfqx2X8gTNPpVi2xNNt2CBG4dheE
jIQPvFVKzFwgbJJd2loUby3ejNWDnjF6IEvUSsrRovws0Nw7eTKyvSeYUmb7AA7pd6N0Jebon6Zn
VjpLkzp1Q46bDIsKHjBBgeERbXxiWFV5ZWijh02O0V98NCOggl9FSM8HFRnC3GykbeHZpF+nyBlf
Ny2rVSYD3VvZoWqJlYMg4OVT175HjX+/6CcTmihet26lpOp7aa8PZoCcJHkI6aYD+8MNes208bao
b9rgplXXTXglqWskMBqBkYNSMh+1WyqLQkYhPz2rcq00heti9TiUlHk3um/6mdm8VQ/ae24Ne3+n
vKou0w64Xe64slUgmWOW6azc67b7pBImP0gR81RGv6BadIV1D8k1bADjxrgNUS+U2F1rEsGU8VPE
ytfCx+W9mGA9ft8LRG/hoWlIN50FrUQVOSqhk/bCwbhR3sMPQzaVt4Rc1XQlSrYq2A3E9aZcK5/l
yLyQFTdYe/IKQ9x4Av49exUkK7mu9/Iif0juipXyVV7jyokJS58a3ayhdN6DfbpxrxD+FXYgq1hl
c97E1KU73jBDlAjsWp3q4iQET7Q4q3sDi8DmlmBHQflYyZJrAb3tSydXmBQtcWzaZw3u1hReBfqU
X97GY6329CVzJ48iggGf+3jlTu54VxlCovo+2fsfKYoC7n10+neixjLQZ65jiMrEnR0bNoSmEpri
E2H6VXWX7nGgzSrJrZSymMKz2db3nc90lCIIzuUZTriBfxy0oh6TVXC44EV9lzVGopW5qmOPQHQL
DHLM+jvof2W3CAOzuq1RT/0/HHAi3Mo4aQSV36y0hCvB1M8U7F8iG0AbMLBxS9EuHlZdOmNXzq5z
chfSKHX1hN8F9358rwnrrptP/U7aha/tq/EQz9jPZ24cRPfJrk4TUIKa/D6a9+Ci3RiYjV/Jh+Jz
MvBgFuI4N9gkkeeNtepXCly3ASy6/UpuTG+4yTJUFwwoqsiefC0BFDRmsKcy4NRFmwpmrtsBNLB7
12jLjNwa4zJ3r0XFY0r5QNMtxXVr4XkpN25xyPq5vuW/NGBO94d8v3V+KAiNHEDUFiBt8K3hPs2W
GWgjAiYj8v2O5FQazl08bqecvcWfN12dBBLTro5Vz8eYLs5BYsOwEAw7rQ6wMQV3Id8LmpXuQ49h
6cqtm889tF+pO8RVRILcPjynaVsHwetS2owJ2btf4qs3rN1nQ1qkb/mVRJlQ3wTJjG19DOOdrffn
gNM8NPHatDKyguxVY0F0q49MxbCT4S7F2pWCtXjuAZi2yJUGOysSVZtkM1vOZcelGUwuZlsaFZU1
LLm9K8EA3Vg+eHIDNkR3l2XKme3NzQeIMlHTeURzinHzvbLrB9cVD10Pn7FkcbMeCrtNXJb7hAXG
8+XhzuMUk/Gm64qaVCsDjBcNi1hfNsmibp0Y9I+qOYIYMLHqxCLFLtasCM7zfburwHy9CKKZE55b
9uQRdUgwul2LaejSWgeJCbiLqrXkPQepmeh/XMpMFj15PkqYjbrrYzQBGXy0YEQbwsoGXbqoMA9s
XXTRqjfJVgfET194/Up8TmMme1tVRjbCilyG3x6IWwJLyMxSNQsJIU2E8c2c2JeP5xgk/HbtJjOl
34WLErmtnmeYaQyCmdr08o0P4qXWCREpvParlZddAfUxgPxsZHLppHgQfUuYMrwX9JrmsLHdAB5w
Ysk5ggnltgMbanEdoZoZHDkCMXuQPcYbFIkjg+40om8qUFyq2QuxqRZgtQFzk7DMpMwU4agW2iFp
Py6vUOJ7fbZCVZKpjGA10j6T0IMi+GETEKywTW9ecgNta9GlTV2VoJ6Rn+VoZcC1H2/j3qzVOT16
ZiTzzT0Zemov6IEh+iKG9ulCM5ywwyaYDUrZUayJp4BeIHMV8+fKYjLkxGJIgRr4/TzjTSauRLNv
161hi+qHBoCDuJWNhVbNiGv1TFxjUAIkFkdhKSJgAd8vkS+IgSqGg3RAFK4uVlR0CoBWZARnbMVn
BvCsMRseBEhOwyLBOoxszXckROI6m6C1Rg2tuUpAmgTaodwK0XJTMF1tQUKLdkzZd8/GVgSxD30X
XoZnD3fRw0fXlh8z+Mfod9nuS+SpwcGYmMZWDxjCjJUEg5UbqgFaeOobI29YTR/1wqm9tV6aXQIH
YuYpHXXi9KIRWUV+j8jAkkwxQrERNsSrBfEQjAzjlUhab9ovNHoZbc29MdDJIbVwC6jZ+m8NIJ2B
hedTPvZrMAAbTL8T9oA2xTo2YAsDj/oLUV/Kld3oy+DZu4u2Cd4l65VFoFtx6/jAPVV2rzM1Zx5o
p/p7Q1g09KsR1oDsyJnZNfYYskBnxEGoaMRmPvoqwvGfLppEwkdDVDicMeHPjKvjPfi5AxMhWxuV
UTUh7ntFdnUON8IJhKW6ei0SVJsKq8sPe8LPChU2GW0iZH1BH4RUxX4jyLIq3zUctQ7WpQL2Y4aq
3tzUwTz4GcesQKFg6hAYzWv4mPCr3suXMGJQNO5bNBcB+oW0QTya96xA+gPVTt+fApBuYhCNoXQA
VlCuWOuZ8EsuL/zcWOELV0RVw8djoGnEJS2iWErKXjpoKKEASSFqfjNWf8RvHmGha9adNaIfUM5S
b+k9Xh57Alf6fdNPxp7oC7mXDZ8mGDuoGH3QHsVPPedXUHlsHzugXULewEiDO/6MaE8lmd6ji5jK
MsJee0ycQSH9SqmfbsQk2uYZYtYFfScd6sQcwYW4SxRTRItSD/RBl9d97hJN9nyiRVJjHISkHKVD
NaRLPUIwD6/REsGxKm00aHUBjostiNuhmRErsyNPlEiUDL6IQnLcqMJCgKtARSzIn0EaBw8FyByw
LOpMAbvkrBfIj/JMnp0c9USVJFFIZSC7pIP60jyUz7hj6uuoszBlwoPw6YtmUVhxz2CZzOz1rzT2
6bFyMXMSCFCqJNS1CHutyHsZvIat5RWOeA0DUr4ZXuln0zu5jJMeZ67TBOX5z8vN0+3AmiGpO7FV
jVir5bYTJeRDzBD8trIpDHbpOopRW8OLqres8e/K7CnVRkbD98A7DPdjvi7l50KSWCLddhEyMMjF
IhXoopE2MVUyMDkoTZlUyLAsLm/Ur6//z+lOZI3v5lJbY+SDiyAANXPomWrlSg9IPzbFXJj3lzqe
B7eAgANQc1rDWccCJ+rKpUNaLwoVzcby3pTQpJpDDTZ+LjA3sHN/PRv6lPn9PruGJwNPbkMhZHre
KBlWCbM9ZtCBSBsVkRWThY7215Q1rZW01viIREhE7Fow1QZlnRaKNw30BpIXDXiGG0BXLT9aDf0V
QTK8dmhoy+pG1XYtPXhoV92u2m6tNNuxd9xqRmD/Ui3+XMG0slNPA0mokgLXipo1ItMl7geioUP4
XPdAXMPeiazLN+M8JMnFlQrMCCpuNUKnAI1YGmnW1bDIfG0ljworw00lNfA/UovGK9JYFYggwfMp
miVdDlVi9/ABJdlU0Z67tOP0QUm2cbxF0I2g0X1w049bnZitYMmElfmq6LYavCYteyzF5wDsoO1i
jJ9iuirTFdGXMfp6ROMmT2KWx8UiDREvJ4ipSHvf3QTVYWaxZ+8ACQAZUBQV4XGAiKcAxyFQAl/t
YQgY+TaDaUd1MFjWCDPrTvJQGiut3oX5DV5rklx5yUoL7TFGWnanVCxXmRuZaW52gWV81gaaaEnD
wk+siFgNbDUYYTAergVhUSLQnsJvu6qdPEbHkHhY9KVdaavuiaAvCVQvNqRG3750d3l5xyzutwcw
Wd5EAQjKONRtheVRdOdo4CGaFXpgveqmAALwFm3K0TsFHVDKHaLIGsHGLzztiioISNkUXMsKy7E2
auqgfCYLtGYxuq8QxMZk0WCbZCdTzVAyK8HJc0CNF0mCHtY0PZQio7HZVctaY4Zuir6lXCeaKYUm
tqbULcUzk9FWo9ekWdRkixB7FVgNsZCxLRPWoGy5YEHPAB6tX/qC5S9wX0tix/nIVNekul0qj7mx
ubxX56YR3yuUklBR1BE3mhZOlFIgAWnjwTSii4HYoh+xsb5NvZzVgAShAJ2aVXPrFeuR2979WuU1
K/8CRN7+OJbTyo0zaTWZwMQoLVvS1WoB+08Pl3pxn9fXmmpq5KpzZ574uV87GWlqieWKDEwUjG3R
XdRwLYfhSVJ3RFsVOWuyteEuo/JKC6wss6q5hnjSmUibDD6xvMRELnqX38kCveoGU40tA5ehX4u8
JGJTtSvFt5V+4brroHSk8NorHbU0DfAWQC3Ohc7OARiT2UyMs7GkqeSGvnRI0qtaW+rITjQLesg+
gNsrAB+o5myyMwtlMuDkSQLRQ8uRYPkAOKbDR9GuEt1jqvwoJvt0sIpq1yRP2HWYLm5frS5fsXPH
B7gPIgLYZGgqELNnwK+KxH060uiQAIsO41tPGa2TYFEb47OrZWiShwoeOJfNi1cY/lXE3a9KkTur
0uANpYqiOEPpXndlkpp0GL50Agi1JAmfZa2+wOYbHDkZ3n3PbsdO20Jj3Y1VWc4YW2fWJRYhw11G
tZeCwqppVzyeqtfkQIoOZcpBFWrRL3qoLefyXp3HQ+COSyoip8BvID13/P6JLVlrvSyEnuYfCl19
7rNkBCV2DYBvViPFFLnSAlDljQGpBngaMqcNkupyO7fWc7F0nAXgo2jRhQobfRIg6Us98zx38A9q
j1RmVHmWXqihmTaVuqKllemATRlURoGNaibZUhA2VUgOWiHdN10wztxe/hpO9ImOih+gpggAEUAN
ofRlYtcXfV/Uvut6hx6DWEUQH/y+0phYe19dWc4WuEzeCh9OoQaiYBzWD7DoZLj/zd6XLMmNa8n+
y9vjGgkQBLkNMoYclEoNGSHVhiZdVZEAB3AAB/Dr25m332sFIy1p6vUzK1NtZEIQ4zl+3P3kQcWd
OdT49oE9+lS6B5eZLGoMfUmKdFfUnjwZytp9XZU/mhyZFHM0eeic+Zse8IrXgyA7z6+bfVqU/0YB
NO17fmoGhmxz8lgkcbG4HBq1zOfFRtS75gAtP36pQkAjB+ISc9aabWs1BGFgPnymE0ofcwP4sHUr
7xAm+V1iig+cCPeuSieza0iZxUFakkPaooZUN3mzE74+W93kO+nQO1oH6ZEFD35mSawEmrTwHg08
ONta35XVCwIh55VmRcFrcQD181XEPNqkT6hInS+T7z5lpbMbG0/FYyC7h1klX4nMySdazimq7pM4
FVld7auOOkcVjE9c1eZhmgAWgl76aGVp73rmRnXCP0jwunfWcbLnBN8Z9f2MKMDnw1Pm9CNUb46K
dKnm6P0TvL7t8DU+CFihD04xeszgv+ts0Pi9CiV3ui+DCtGeO8Psp6STCC4qseetBBFLfRO+2x/Q
NCeLkhREGlHmYMFpxGxt1U/3hIxAo1BZrvIueVISEFw6+wf0xIigWm0+GSo0giALg7ihRosx0iYx
tEd0Iw9Y10JAlQZZFHIvnL9QLGzm609xxikcwrIOP6u61Q9Eji8UoWbpiyeOjRRpv+6iQvYnPgMr
ZRMfn8oMhBbmBvl94eb7fiTqnhVqh0RVx6A7qZgyPPevM/7/1S3/R+Du+X/B3I265SCt/F3Xsvzt
/6trEcG/cPwhaFl4tv+tTRbev3wQL3GrC7ByggW4+W9tMnHpvyCMg7AQMSjECuDtXwlaEKLiEQBj
asnMKPsTQcsNPIQwFzoPPHALbWLRTl7vqSYopOHY+WfLGnsPUUL3bcg88rPqWv4xY9X8MfdLGyfI
154IdvxdPmVTNDa0eLZmRDXztyl7I/69eXDxezi0y64DsqcPEcrquOKxzVJnJOLsUcXujKfNriuU
fvBmEe6GMDA7QnQFaJoG+0IWKaiINY0Sk5cbSOw6wMAPWaQCAouDqo94fZN/e/mTmbKkCnv3nFRt
sc/SrItzO3en97/3tVvDb6+pAF0FHwztNJYSyee6nmoLnySGDsmZ4DWLPM7Q4Kh04LKYCbCcEhMc
J9884GKYI9rN499T3aK9WMLFna9yBT5ZWxxKt+mPU5mCB1XN6V0wJsmpGkJ6NJ0s4qQcpge/INMh
rxvv4DpZ91Kauqx2AMrCvVe1eBoZ3dJmry/e1y9bhC+LmIt6N6ETt4aWA0rIZ1JVD3VPgAO0T9qV
j02FHE9UJ+ihd77lca1h55XJiFlQ5npUyqfmlKWIwJ3kgPtpRysBGbc+KCVOkx6+GI6clCRHQpE5
kA2k9nbZYSPgwhAggFsAeLsrDI/i/mejMcE5o35zIkEe7mzdbJW83hwFFCBIJ4VALLXKf8op0X4g
q+Bsec8jocA+tp2YNiK1G27lKxcKkT7CZED9kIhdH+6UNTqjBc0ukPfKT70LUgb6c02gjuZp0X1q
O69xDixQ8mzbuseTQMf2QxY4rYh8CCGbvWnpOEMi1aT9rp79Uu/L0M5q43e+MRvUA1MDEnmoqIM1
gycv2qIDdyE5q7om+5CA0U1txzeulreOGvahhwl3PAQW6xM91q2TZoYkZ4hC3NOgZf3QUKdGXY0b
PN8cYUqnur1SdXecqymIrGnol7DJq++cShsTRKLR2GbyYHX1S0KRexqRSD0r4+c7PxtMZHufoVjY
gbE3D3Osat892L6sYp1DVFfaebqniuo/RS2WZfaQB1EXLLwl4rxe5qqUlILugqZtSTHetxZfAl+D
n2Dq5cfAr6qo18Vw6CfQiVWTtx8qoZud1oX3mSiQK3sHPFQu8627fHk6rq42EEWgtaIo6iICRlR5
/bP4lAJJUya9pNRLHybpIigkDnsIEsjObYsaI6619kNXdn38/q26SlFEsIwMwjagS0B6UPpdj2zY
3PsyU+mlDMpHSOT9L4Kov9sqgZpN+d1GiLk8SevvRAaKSj0F7RDjXY/GRygTwPPPLmGRA6TQAmTV
kaH7ny67uG5qgKCyYRsPxxpBwScuuuzFUWKJHV5Nd357nlKosoNQh8E5gWL1KZO1iCrmVRH1Kv0N
8lCxt151Yf08H/kwDhsndvmk1SdDSuhBNIIsO8Qref3Jyp1zONHUuL/SgcNaofgrc3QVFTbfqubc
QNHLh0Kp5UMcR0NYvayGauD7wgsuwzMZ2h69NZvOP6bwNvk5NH12atj4KMZAnNyx+RmgyvYp6d3T
3E48DlPxz+CUaIDKfP3MJP2rn5L5RBrvO+IqcZgJ7XeW5gP4wBU5FF7+T+6F8ol5kJ25Vc4jBWcX
mCQk7QPv2WV2rLOvQ2UAlaEI4PZEPMhOy70N2vphdoGj0dnfe6J/boqwvdMlgdZEy/KH1TyMjMPN
nW7H9DB1NYnDVnUogMwMHHPrbFx1b+xIsYhOPIYgksKd43p5OsEnNtSTOEO6GB7oABC9LBP0NG1K
NHz1wQ0eynKLaPjGjgQtLFjSR6BLEHZeD6p46tSs9kNoMLT/OA0+i11RkVOJu/ROW8ujdAbzHWRO
Aabj2G8ciDe2ZICrBiEUMiMgE6tTaLhjmSly7JOMObu+pOa5Zuknt9R6IzK8wQvx7wd0CRAWShAe
kuXi++3stTJXfmiz8OzLuXoOeqePmWRO3PkdPLUzPh5y0Y7RGFgW5QPIob4Z7Qa0cBso40cw2O8g
VAbxUKyhhansxpFwTc6FLr24NUI/lrXbHPO2nOALwdp7OhfskVppTwAYwkOf6ezUOU22gcS9cdli
0cG8xgMOJ5g1EifzwZu4rsV56tzi6CE03YVK6ydl+WczO+7+/bv9jb0NjjdMYBFZosS6xsKg1vWG
qmLBuZWg/NfQwx9UoJ1Hwqx/LJSlT2Po/3p/zJsABZ/lIQvDYwbaBKTL1ws+FmM7e+4YnDsn8/dW
Vj/aKQ82Hq0bRB4JPXRieERg2eQsNgPXoxiB5D43o7xoAlxWzw1MUXJm78bR9z8nou1OLgun+7Rs
8J61nTxmLiX3tQzNU4kmJ/sBMMXWVl+XbfGboMXFC7mI1xf3ouvfVDgVHHV0h9CiryqI1OzwqIZx
jt08KU6GW+eYMWb3iWwkoMBgvO9GdzwCILQby/7GfoeZFR6BxQQCsds6ZNbaLcpUa3mBtRVYzEVm
ThCyDx+RtiZ/CU6HvZxEddQAE088K/P7agDzuKkyc3x/M9yGNUCeIawHPIbfgiT9ekpgHefQKWnk
hRPV6Nia3P3auClS4a7IJjSXQcBnUMRKs4sJes02oo0bnQPMWJCQekvAB24zcsfr8b0Jrd6GcBgu
Sd7Mka4p24/wuYkCD3U9RKfjaSTJcAEwi4J3PkP7mIQNeKtVcFGJNz3209D9xf2w/ph7NP3SWwcl
cVO0992MtxBE5vJZdkEXV35Gdr2fiN1gp/bUFBTCoZK7RxXCIKCCE02sinaIYanjb7xft1cKiAK4
URCroxAHnPn6E11dZFa7TnlpdDLFdVvQY6CoH+smHI7dRKeNOb0930isEajC/EIsNlKrXc7bYu5q
ULMvvBwkML+5OzKSeRsv1G06BnkPIIUQ53vJLMVqGL8pqmIOmb5Y3wa7tOH3tAwhj9DztGfKsriZ
px4V44p8LPmYHhvZ/Roldf6t8kLeBaYsDlXQyTPlLNn4bcsNdh3QIUOHDA6XOLKfmyhLlwUxJa3y
C5Upi6tU57FuNfvk1NC0/en5QY0VcTLiBIwG0d314rasryeqaXWZbVU9j62uf/ZWNSDf1eMx6wL5
yaWmP0jYImzdsLe3GRjrACbAXIekCsYL10OP4Dt0M+2KC1wy6ZeU44JgAoJbx/gWfc9H/VMlYDEg
ctS/DBxDYxEQ2Lp0YOe8Pwe3G3xJ1qA6BMuCwW9k2ZC/RRDNyDP0jOPVhcAfMHKHpNz5EFiKKqx3
nVNvcbFusRhcgNwH1LdwC0H6W2WInJaFqmhZXSSbp4vhs4Ks0jEPhnVwogvE8KlxRxz0skW7MKqA
rUxls3NUQx/FVKBtWQJXgDBDdlxlJbmX9YTIRo1sxwuZfkDtq0cdxedHXgY2VtDU70LbTw/Mr9tP
dQMnjfen7zYGwC2OqUPDmgUIX2fyqS6cBPrB7NJNY/G1UwKCKi8N4qFpw+NAuzaeuQq2Iq5lkq7P
CFADDrsMzCP+XJNiSh0EMksKdcFjmT8nhSvudTKg7sH/CvyfrVO1+5Io+6DmcnhSldhSuN3eUpCO
ASQM8ADi3n/NlH7bNJ2hzhiqsrjgfTSxZ2FfNWb1sDG3tzcBRgGXDZsTpSC8Nddb05aOmP1G5BfP
6UBUyabhIVe1OMLKbcuN582hELk64UJ4RqHseqg288U09kVxKbQud51Impgp9qI41FPvb5g3Yisf
ubkHGzjcvwuR/3qoUEIHx21eXsY0FQcX2MCB9E13EiMbd0FO/GPf9d+IgFbLGmue+3xCTbsfs33r
e3IfVuG4kULfria8ygAYLKJcBFdr4bHMJ9J6qsQvSrrwWALDi+aQbCXqtycFknUBZpMPuSEe1dUU
Czdxbe2O5QUyDfk4iMGHHG2qDp3OylPo9TyGb/y4cbvdrCuMU1G3CGFsA10MmtJeTzbaALBizgJ7
gYPa3z1vs8PQ5RQGA535vLGuN2cSQ8GAFEEzaqyo+a9SMcdJA+Pker70ZSH3kx8Oe6CpgL/TprpP
4fu4IzMofRmb+seqR82yH70tH9SblYSHDG5yHEo4/IFasfoNdIlLg8Sjl1FAc1CJAbQleDJunMub
lVwISct3ooGES1EeuZ5UwEBN5RBWXwbayjvSufzRmewYgwkxH1IVJCfT1Grj3Fy/U4gwUWjCvDpg
PgA/hnfh9aC5641tH4TdS8r9R7dXn7pxUaFk7llW5T/vryW9nsf/DAaDNXT5EFhQ/O7rwaxnTenW
af9SwnKo2AnDaxA72vwIxYCIjA7tsQiMD8Iy7oewdb2PKcz+9rkg/A6PzPAw+2BGOCrxd31lbORm
Q3fMS9NCogUBZtvb4bMrijBC7qSOQWWDY8M7HjVdN228FSuzDXxLADM6LJUDRARksnWzRIkjR+Zk
7s+2JuV9SXJ4cWOPfEiKpkTbMkn3oQXnjZGm3OsUKAm4Lh3MZ1AS8XghzkZQuXc8r95XgRrAVMUb
mpdVfnZEUR37ZmyfsKWD+2Liwd50Y/6FIIDdBw1EnrMH6bUSkjyghvHPpMLp2FQJu1AlIG5wwDwO
QMIH035qNIAukd97sJ16CFLUu+eMu3tZODUYnaOIfRe44vvLfLPKmBnQWJattUTBa7V7YUbXNoHo
z2On0HbNN2xXjxjq/VFWsfayAIjysGmRTzso5NwoMpOsDI2XOGc7BBTfb+EuNlVe3A96+DbbfNjB
K50fmpbwUyKDAimQlQh7CrmjyD8eu7ItD23vg7nNRL3x627nwANMjDgCGxfeU2tH0CAhrS39ET8u
rCB7cyc3QsEr3Di86x5yr3Ow+CWCqYNnD3Wm6wNVKRj/yp4752BMIafDHQYyfN9CTuUVH1Gqxre6
SRbsGTN1hHlp/nIoFIczsRDzcQf9deB2GCV14MI3hOdPKDOMGzNxDRouywT4bIEYYFQNGHstFPYy
OTgyIO45V5zHyMxAS5UjdAkuH0BwqaZT0vDs2JP0V9DhmLy/S64fqv+MjmAKhTEUvpfa0/UE1YnO
iPZTei6CSd33AjwcmQKjLOH+tbEYNzcp8CrErPCRATaKfour6zsx9dzWRcXOSCbKg9e7SYwwtopY
DYvsEmH5xsSuCvuv34YUGkEc7NRCADirARmqvhNeegaIPvG+29Jjd07L6o/hQsPhQBFiZeHMg8I+
uyNk9iLalslh7vP8Oc/baSMkeOvzgSmARwNvCIGH8nqmMycnEpPDznKsbQwAnO8mJEA7lhsvrnpR
bYz3xspixwP+FqgpIllYTuBvsTKtDAwXG8HOuOCTB8SF2EN6cp884ZRbM708gv+TF/xnppcSnPOq
awD0fD0WT/qgHHrs4b7T4uMMYDgeRvLJH1N/P3ujAMGpdi6OUOLAisI9NWFLI2SpFkBN+5WCVBir
n2hEDTfzPeFuCTGeu/UgvfkbccbgQg+6B2gn17/RL8qsnhPPPY8D9T57rJo+jJ0u9rbu00OAWu+h
VFrEepjV8/tnbJnpm9kBf09ASsBRx1mtBEHGlHpV6OKuo/Qw5nQ8tMHc3v3xKAAwQFwDmQn/C5b9
8Nt6cwE+6yyJdw5M5u5UAAC1y4pNXcTtt2D7LmQN1JFh2LI6U2LKVJilBczDgFXuPV19bb1hCwd+
Y+t6iNfRywA0vAVXv/4Ul7TaDUbLz66f+XepQ9KT1+vqwUfLgE9/PmuwlkObAxcXE8z8r4eyOShB
bMZQpsoSEChRqqxY2W+8+G/sPWC2iwmq66JYua5UIPXK/L6dvLNEoHOcUyGOpVb802jH/MHqeoLS
GJVq1obO1tF8vVdWu8+H/TeicgCKYHas9r3SvlEDGP9nt59CqDESYpO9Kk36oyiw62GNX8ExhKCV
wYOUg3ppDQk+A7lq7v1SBv9GSNx8qAs/vLhwPqiieXCTH6TqyKeU8fqjqYugg6ObOBjPQU1dNUIm
UVWo+SdkdwoaM+7kP2ZjK3fvgwwZRDT3gQugWls/hjNND6wZFB6B0c3RXLUO2h+wHgYESSQPHqoh
4Hu4VkGXGnCko7ZP6iw2cz21u7A1/N+JTMTPsBnQmK6bGZyAUm4se8wyiZ6vFaDMuOB9rfeu6Pzm
oS0AoUcyaJ0fHhvEL+KZmu+neRpPsEcnJspd3RRxmuXdF+sZ+YV5fe2hhqeT54R1HzKd6yIyzFbO
XWs88e/FbRbikLob9wgYR3lUcwrIWLldXsOFQKuHkOdjuEtCCS8Wv3LNY94kEE40AMvbaHIq8d2O
2JbocUIDOG1LF+QfyxArJ8XQzfuumOBF12hWPDWIxI5LYxsBdrw3m10veHsxeQAMqkEFPDuMzYjn
lE9J9WMuwQ4yKI+ld9VIMX8Js+zXMBmAXQjrcPl2lf/UoIQnISjpqzbqyxHGKzpUaiEEayhQ+Jw5
8kSdPvkyYPqhPsqr4ZwOxP8n7OE5IJnSH5cUBcJyvOh3Q1q1v1iy8PhZWescFgUDdXadn/QvtFBT
FSMvMS91M4/50bim/xZMAT8pOnEXNout+JVnxfzIpg7ut3UtDGIzrQY03DVVjrBd2gwOhmDiQPrF
myKqPZhZecNcoxwN+7TntjRHYSePnqxCsr3z+oSVYDi39tvQECoiB70m74uU6Qk+NRwcdqpStOgo
aNJ8p9iPyJFdA1fp0uVNJEjbSqhx6+6fUU/A01zYRJqd48zsEsCbFb4u8xxCFia9R5M6DtorWyXy
2POn4CM1dRKhd0j2zS1LZnZoEuUfUlOpPgJ83fE7Pc/6n/dvsuvs+PUNxksPKgCqZ85SOLi+ycg8
kAEwJmh0eFteJm1BbwubicCLHpsfMqIk3feVJw/vD/tGiA2CNAOWjwrZUitbvQiF6OopS3hyhq8T
/9DIpLmEFYFIb+DtP03LE7BAerVPUciL67Fv4qHwklNaUu9TwGUFsxhI/W2D3A9HMrjPNZMbL+N6
ZlBLxC0uULn0fLy+61yjbxPKdJWbc84H+ZSnXbEPBiUib+6g5coXY8OWbgHObw3K8SADPgCOCHTv
ejlg1g4SVl8OiHaFihQV6FWd0nnvoKlueBBD9ev9dViHl8tHAhVEjXJZBL6mGg017e1EmuGczM2x
DZDZTwquBb122xOoQBsPGr1GnUAkXyINPGWo/wH2BLB4/XmNV/mWDXw4j/MwHjx/NnEBNuvHTMvh
pPAyRB1UyHsWyhb+NCo5ZcjxYIjGaKRq1cQGpetIZEW4xw+HwBGlxoiA/L7PpOo+hImw8dxbu/Ea
vrEoIC0s0ctrUW1NW/CKrgszLsdzTq0Pyx4veHYz6uKwV+6JNn2yz0a2xe17Y2XYEskAdUUZGRzo
66kC8jIWpqnGc9i0zckGhJwGMPx2YJ2OsTJDuRH4vzHewiEMlv4iDJKRVfQ05IXpWNZN5zT1P0tF
G9RAUx7ldXiferbdGG359b+HF9gI8HELAEAtWTxSvNXXwbB9BEI1nbuWQCOcZZANhO1WhvHGN+F7
ACYhegf4txYADwy07HxqpnNlmjEauC3vzeh/xnNgHpCibx3eN4cTWCsYcrqgta12N8I1R6SSTudZ
tSV8juD0xEGCvrOk/gXgSW+cpjfmECAZ+DSI0gD8rdmLehrGMZkrex4DLzuAoqwPWqTuyx/fEHgd
RLjYfrhLAf16pWD0ESRotmTPjuE/eNE/h3T4O7XT32Iaqv37Y73Wn1bbAtRehusIVWU0n1hlI2kW
iKkGZ+RcCtvHNFfovivIvB9U5x2tqLPTiIhrR4JB3g2DhF9oxaZYZFUadYVkUe3wLK4QI7z/u9aZ
BQA36GCQoAKex159vdZ+S5JCWZAWTqv9maTDcKgDxWL4zQQnR+PJf3+oG/hhGQvWIgsVEwoccOmv
5xslOS5lEvTnHiH4DlRt8rVBz6rHsfbrPes0qApsAgM0hMWJE7r2fvK6+pjMdXFnEIkf/zc/B/cC
kHqUgVADvf45BcyPHe1lA/AA0tzNFE8vCBqLQMabdnYG9tQNmoF6D6YeTSY43/ZzE/du1Z1kX40b
lKkbqPt1dtB/btnxS/Cwmp160GUqDAE8DH71gzNAYcEnhLIhaAixT+E+6mVldXRsEaAXjRyeJpmE
xyaAeUZiR6juIRwVsymPISq4UUBy+rGbi2DPa06e+q4q7ueCQosPaVoE4t8Eq2tImU2hxw2C0PJD
r3c62uQBV2BYbY5Szyq/6sNyGAhIoGdazNBv6ZA95R5SrCwzzi7IwiQqUEJ48JR3fn9FV5bgyxvM
QPDF3EFWByLOKwD822Z2BtbihdbDGVcHvL+Jnb+ClIrweBKw9IHYK+5aqNhH3thjhz4LR1uG36VK
6Kd+ruuL5krsCULCyEsdCTclTnZh7vJ9O6LUHTBCoEUIsXO518V9m3kHvxkSaKzgwTyHmX4Jij6A
ZwdDXcuX7c7N2v7BBeNwx0Q272vfGyPT2uKZUNodG7S42Ijrbq9ND4QsioI+6l+MrckkeWZAlx2l
PfPAwpGA6RGJp+Qb63t7ZSxtcwCQLkIFxFgryopttTOW0p/PKdd9hAZmYgfyUXXXmJFsXBlvfBAE
92BEoIy3hPBL0PX7gvrgF3DjOOcePE64FA8wSQjKLd37Wx8Ea0i6kLVxPS8dIX8fJUVRFpl47p5B
eIHxDVRPu7kOn4PS7ffv79DbZxT8aLBv0UMScQhi0+uRciZa1D8aoO+De3Jyt4l8t/xUW34P440t
L//bc4jStgtCGGiYAPhurnYgu26bdOyc+7nYkdQ6EXoGtR8cF/heYpRzstrRl8KZtzCWNz4TdDxw
qEGPRGF9PaEzaXvk8Bk7h2Mqvnap98PNHOcXkSGsd4UYN27yN9YPQQmIxqi0ArgPVsFJ51WBqVPL
zk7puDE6GIijDGARTonfv7y/gNgRN7ebh7ALGjsPuwIo2WoJXX9KW6sScc6C9KFr6irYy9akj0YD
rIIexBNfJ2W6PPJyEnzRBqyReHSHPIjm0a/uQ5qAU64tgtDeeAh6kQNxBnwggMVaOOkqQ17vqO+A
a9OXVkCgceo8t3Vj5iF/jVRYw5a4L2GK1bTBAA+KaoIrXio1vNGlX41q7xGEFXhEobrfBW3v3Ysx
F59Bf8TbRetw16HSeDZGgqZoUw20F6EqKOnkVHdCfxZJaXqIEzIOqUozfK7HAm4e6YiJ31HgUl3s
zxn95muXTXdisu63zGs+j3zK2x2nRhUgDJHiu/Jy1R8DSA3MLsVTWsCt0oJDX0v8tnTqyN0iI4dz
d2FkjBY/SId7x3ziClR8YC52oCcPT9jXHoH6L5SjyfM4lTOssUSdvFibhyHyd2eA5huErXun0Qin
smyAByfo/QIuui04+S3I/WGUAdNy8eQUxts1OoTv9CR5DyglB+Qa5f44fbKNA2COz7JeMJw0f+jR
6hB0Rp1/d3tLfuJ2AAAHGViN+7TwT24+496ntT92O67zbNqFVJV/gR8ELGbBPXmk7Uy+V6CAfm0b
D1Zlvi9ptSvwcoIR1M7dC+DbEcx3UKe+OM6UPhiSFsfWpuZL5wTzX64gY3vsssqtMUleC9DNG2f/
GIDqqWCrac209zvIMl+qWTbJRz6GaNQB+CZ7Imrwt2z43rhLoJ0BnwJ1Wryy63qGC+y5hoJmPley
i4zw6xP6VQUHkzFysDhnOxSuYBXjqI2jffsAcKD3C6sWKiYHmfz1hdlIrospI+EZFgPtyTq5jxhx
Uxtxe18tclcAr0tFFNS21ZmuvTkhgzbkjPDM3MN5oDvSURP42ywNE7i3FQnfXlgYD/EvZJ5LArdu
XTLqJBMyGMi5DsBbTjRMbYaOPXUQGR627qub6wpDodwFwVO4PAXLp//2groJxKFTK8hZdiJ7yEJ3
3rtANGNHGJR2GkbiVIXpZ2Wk+Wg8U/2T1mkZh3xksfJrsiVLu2ZbLhHa8nPQrgV0OdRX15UfVPp6
hAmUnFt01oxN1sjnrk3sPTQBaFfJkuaAo5/tZi/l9y0MGqIAuzsys9zCBN7aWCB+4hVGlom6zSqI
cSuSy5Sm6WUkJI97bwZQCY+DDSzgjYXGG4ykBwwgKCHWMjCg1K0chfHPNMug72FFtu8spUe/hk3X
+yv9xgfByAA9EOF+AibgOmVOuG+JTvrwrIreu6Nplcc1mrdtfNBK5/K6gP4Co6BvKRrmAcO53k+w
cM+DIYeix6Pozef0MICYyrI74Aq2exqicOFXGd3P6ejuOj1zGEJYslE+XPH+X3/EwhhBUwFEu6iL
rTI31bR5ztI2uyTZAC5/J6rkEVkOzBZK6ekU5IXlmaTotYOqSF+/zBDSwlNPkOCFhgQSkfenfrmE
rhOeRegC2QkE+ugAuQ67YcvhpEmmIWoUsPCJoK9KmwOda760R0kkWjAUvXHuuyYN0z8eGkU6vOUB
oERkPmtpfEqDaapwb57RLLNHu6paRaCqh1GXl9/zjv09aY/s3//aBRW5/loYDYSLPQAIxHgKVumd
Ir3jz4s6vZks+7sAFXhRNnTNOfMKAgZDAh8VlBDQYDDyuaR5pCuwxP44MYB8GdxFMF9BYARh8nob
+roPpTQU8mAH9taeUR06gUF98P6nvgHaXA+zQohmH8QTVWKYJqxRqfJFvRO4Oh5EQ91nQcriYz4F
7UtZgAdL4SwTwyFH7IpcZk9160P419vmo21UsJGCrbirywnATYqnEUVnivdqvQh9l7hzLx24ZlJf
H/DXig8eLHFAw8vqx8Kfw30OSVIsZdlGVdoXAHTn6S9CmwlaZKViNx3TjeTzrckC7L3cc2B5wpBo
tTHaJkzmdJgWiQsbjzkkKftkiXNJYeGFZAeUXCp0CzTB+DcYxOHH2hv9GHEi7vwJpjte0BU7Ewbj
H1+MyN9eq0B4c0NcXtdbRScp9VFhQhloYOMOcGkZ15DibZyKV3x/dSyQOS7BChIDkExWD0pWQt04
yRo6AlKqr6SZyT9U0truZeMWDjjyMITKUEqO057NFUx1q/7IHIVeTXXGVLijXhc+hyj3fiJgi4i4
qyU6pKjJgQlXMokNtOmtnwujAUwM9C1Aq/nqHnezRPhVHqgLs3nwNM8ozxGbp0+43eGkMIMgwwTp
PqMBq7znFgFDZofy3nPgw5v7XnfQjVMfHR8aZt63CraYEk0DJxAVNg76W7sKmDNcP1BNgx3j2gLb
CkBdGZ2Cc21hQUyKEj2gCtrAKL4jP9MpGX5lU+t912lhYNFtELvzDm0IAEu1i1cGxLpcA8cBXvRn
VPXlDOLCBZEKZSvAXeJGdDWrnnhqCs8mh5SSV2MVpx5BtyQdZht7eCXW+M9YCOJekVrYfq4DCUnQ
kT3s5+RcO0F5l1P4EddeN0bQUfj7podZsdLot9Bmdj52KS+PfZGkH8EbGKFY9oMjE3BRnVxYcTkD
VIJdlWX3JdCIz00PO9kCEczL0AQGtrSjA0aEg385DdQ+FD2aPaZlcX7/Yr0NVlAqYwHYXSC6ozq7
ulfrIdMO7FPySw7yxGkUWXDvav3j/UGWLXx9IheiF2JNAd45qKWrLe55iTuR0ckv2YQmf1la8hi4
Zx+3bmC3wuzbRxHkH5RFsA1wCYCEe33JUCUrS9Ikv9Ru5u+a3qExUVX72Jba7B2cjf9i78yW40aS
rP0qbXOPMuyL2cxcIDcmKWaSFLWUbmBaKOz7jqf/P1A1XczInMSo+/bvruoqmVp0xObh4X78nBuJ
mOpdXlTVWtIG+dbyho6UYouYJO5r40+peaTVUtnYqVmvLT/yN7XmwBNMeey9L0+LPfRz4C/MDvl+
4GnIrMEZIJKakLpN/CKbok+EjSaAZy9MPqfwuKmu03d9PMNNyiPYiuKT0XIVu7ITJ/uuqgcAMvrY
0tyjF9tiyIN3vTd6z0ZveUgHGVH6hB8ZyIAaU/yxCzznsU+L+F4a8EPuNJK02GRqETzRVyHTuh+X
8FKprea9ixyvTNE+a+C88es6/Ep+Mw0AX4Zsk4aku8Icm2snDYeVxY+4teMsbXhud+n7SrdLROxg
p61WZjOgDeDUKn1THF5FAvGA+numJO2fcukjMhUmcHIt+KlL00kIhv8HNDoH4qcboIZtK+FajD4Z
mRKglptW64Ks1Lc+zoMNtn8XhT+D5wDFwwZF5mWGlZ/ak2Y2NkWXIhp/THOtlRCy2jAjrXS9cjbq
OAwLD/ELgT8lzbkASGcFHkhEr+eDZE2FEjUwd9QqiZvRdj4FrTU+d30XlBuLgv89Df00/qZJIgH5
kUO4e7os8Zbo/wSm0NkZOiS3ITWhrE+FwREONj8R9uxS6j6RWKn2mS7rz7ndO9uiL25NmoduiT+M
B9oGZDe3/e9lAHYb2YxiK7dVtZ8Uw9/II0fNGZSemDmvd6RF0Tbspy+8epaEgM7cEABHrgfQCLzN
FEMUC7EBlg9J1MCBkBI9Iu6Vx5Pbp39FxP+fYu0/5nb+/51ibVM3X3/k9T+2Lz9eqtd/+/Hyj/vw
e5VnLziJt+xr8w/6xb6mmNofZA3pyCAinBH3LNpfFGya9QdX00zZQiGFs8Xb8i8KNkX+Y37yUmIi
q82/zPXNOm+b4L/+Q+F3oB6FiQ/o/ivC5XcI2IT3JD+AMJVdC0iH5mDzNRh4k7OZYWSpU2TxvVyH
K8VuNn4suZ1M+jBVXd95fjNdD79c/lt6YeEu/mUNCqSZXI4LQZ492xtrUzgq0hh18X0udTdVq8Gx
tZD1ObNA/UbhqJoW3Zk8lAVfNXRlCaIu1e81T1ZXQdojqhImSzo1Z7PG1UudYwY04xYhgzgdR2pb
UmfYSXNfGAlap62hb8oqbXd9WwSbciJ3a5eKvhRHz2H9m2uUtBSpFgySN5xLniKqqQmzsMjphrqv
CZXeKV72s7DGZB1DwwNzeT8SbaCSTmtvtB6nArAJGsDDKuvMRYGoeXxnX8L200itUSlzhFlGV7yX
KP1W900W2tt8QsTV0yrlsxRb/o3XN/7GSVR9q4eat6arkKJdimROb3f5upQ7ZT8McbwZEy2+s4y5
wT8kLEHBroAppPucZzrayHkPBUDZ2jslBTjmhqbe3ZnUmJ48FJEC6tN5QyBhm+9kuMwer29T0ev/
mmkCurnZloMhwvkSOyLCog3/nki42mpG/ykH2eRygklk+o2/jSCzemxz2uhTzwoO9B2DcOzIjXvA
r9YKdF0bSx2fgebnn0nKjw8e1Bpr6HOpIkALu7/+vUJAwOfyZOHZybafGUlExtQ0GyF9wMPcQ2Bh
7noL4aKBe430de/AMUqN8bq980NGPx7vTlwT9zSV2dPtbyS0DU2xHt7LYbiastCF4GV93YRANsrb
a+75e2NDOGJaY/YjHOHhfb1BDrVzjS3komt/I63YF66y0jYqkqT5Gq6dhdGdz+bMIgNykOoJf4nh
VSFLpj9MRngfNltrCt6FGUUee7wb9SX41msp4/QcYYrSHu6c2Ion5+lEqk0QV/GohvfN1tyFT9Gz
c8zembfsd+Vz9C515V32bjiqO2tbbGmCfHHuncdDccj36hGdGr1dGT/7zvWO4cLsz+f32ncJ5zsG
YRiWNDTca/3dCHNrkZkbqWoQMp22UWi5AVBydJ6uL/nZroIZgK40mK7xK7B4CwV4fZJK1WvD4R68
3k89HncG/VG/u7avNniCgGbjzGizi31zASltXciZlgz3kNy7ClJaBgrsnf4wxC/XByPmjcmDzqP5
2xIX+FtLURQAuK6wpLnTGunsm2j93VhVq/q49Bw4WywsEaHSZshNTiO7kAvzaZlPTA9LEcUjzeuB
otN8On7tpk8hyhbJrLpjLSQFzy6AV5s0Ns1ZURrohbBYTybN6+jXuHcS8kvgjenj2ljBve28rxPk
/sqFa33Jnhg4SI3mdAr2YP5GuTa/76Zs6ys/zcbb++hmqPGCwUubkcBM5/1BuMU/TpdPVjtrKM18
uFf6YNj3rPbKSuxpYTueLZ1DnZatOCMdybQ4giP1k7xNeqMuD1ZXUlOm2QB1NIeOENrjIQqHVCcP
9vDlLDwgz2bz1SyR3yt6WBYb5Cf6APUhKsuD5ISPshRvGw8/btWbUs2/wCLo+qjmXj8PF0YK7BfG
rLmeAyJPOA6lJSlQczHSkl4U0kd7anfb2oAGT65Wnpo+tkZ2Wzv761bPXDnPYMA29H4BBCQBKfjX
NKycBsTfeAh1b02D98ardhZyIVGRfb9uSUTic/7mBh8oFRQuWf4rLKWdJ5UeaJN2r99LR/22P8S3
pDrUZ4/LKlgpOzqpN7rltojbGQvLKUajv0zPRhXdoeVynvs3Tm3ItVF1akND/cdccW2uDXK8I6+/
OtUBJsj/irk5lQNJMuUgMQx1uj7UBl/S7n1bXkX9A5RDu6Qf7yg+xWrJK+mfD6z/w4vhdWxvjAkr
aIaw7YXFq7E7W/qieE+/+/PnZrr5Pxxy4DzCsqlW0WihDI1v2Xvtps0nE3pFmpCvWxHe5WwOyuEE
7PwNyfVZ494MqgnVNPcPGQxS26ysv+RJnNxEY6htr1sS/RaWsEIAzuMRv2IJl2gOFCCdgik80GwU
3gfAldZdoC1l9MRzhdcHWKxBHKLOLRavGf83O85XxhmwOGbHQNJgvQts7XnqCuVbGCBhX8rJl+uD
Ev0V5mYWThj32N1wZM2DfmNOr7oomOC0PJIBB8YSHPtUc0mrrMdafd8XChpaC8f5wgB5pr4uF+9y
IrRTi0UZTGVUdvVR0xLECZV+b/iTjP6pdVd21sIePNsdDI84k3KuBu8TCbZTY3WeI8HgVfWxwR3r
Wj+6kQ7ltGPcXZ/Gs73BZQOWywAVyF9c3ad2vLgAoanV9bFN8ruwvUtlZ/fvWRBOE1x0UYywTn0s
LTBo8tHO4gXnc2Gu5mYHtrFKfovZOh1DkXeW2vlNfbQI3iT5Vq33UrjEjyCWPOcEy1srIntDqtST
58RY0T8UR0t2p09xvpJq13kMIUNzkxf0kPKlOvOZGxeMCrEpRFdjTgq/PgLnpf1OUjYepTCgbkv3
xYXjxNmFWwkAKv8j3oq1I5W1Pe+3HL1ac8gfdE/qUXEL3B4OKalRSrfvflzfGeL9P88odTAHd03U
ob6W3t4c4cBXEniGpupojysVaZGDFt3UUG/4aBKu6kXVyUvmwEjAvjETMUOtcLpNzMkDt2cYFQto
3BQP/uQ6W+1uuovv/d20i/farXM7fZF+9ODbX/JP18d66Zy9NS44D71K6b3oMC7T66nlD7Cxrq9b
uLSCAORAYsycxM5Z/snL+65LscB9sg4MSGjgYNV8I8RzTAdvzL7kWbjghC8cCmN2UfQLwC1D+kvY
nyT0bLXTpP44KMo6mboHUFfI8tVrBVmyTu1JHerbKv4yyPHGzB237w0aS/bXR35+/g3S8WRl4DqC
Vkrs56KBpBsRZJ+OipKtLIROmmFvOAub9dJQuXHoHQQ1BtPlWbRa2UPI1I9HRXURbXSUla656nf7
83Do3fJb97H6kC2VGs6vHEb2xqawa2olhiWn9xkZbTgVhAgp/bMZiQ/j4foUzrnjk9c9qWY6UEiv
EKmyecQCYjmFZDQLZTqmOBoUuEo3tdfqD+tLh7xWuq7faR+mJQa08zNxanNe1zfn34MBxY/lcULT
A9j08KlolvifX9+5b5MW4rCE601TKN4nIFOOGqki7a68H1xp0614L95Je2kd7gc33I29G+ZuuK92
6c9g5zzb2cLRXBqocAXWdeHzSBimoxOEt+pwA3514Wn6GmCfDXROkcyINNoihIM4qVbc0qg9Hcdb
mcbwXf4x+NFV+yAHg+32u+S9/f6gbKRH+bvXutKj9Bgdqo/xc7l2NuhF3rULYcVZquN14ulEBQoI
pvWM+noiC2uVRiof449kHUjNFZuZsee9JrnWn0tPuotnE721f1oTljkuoNaGRQVrP7sfhrY3yp1T
g/9zdZ87zAV/Md7k4dZbeIiIjE7EBOzgN3aFhdUCW2+1Hrvpz/DJ2AZbfR3vzQfrLngfvgvuptKV
Pw0LR/Xcz882HZo4CH1pLBeiHeDlwehL2JR/6ta7uLtJ94n2nstaWzAkYnReRwdYHFAnu2pu4jg9
n21p5Nxa5ngcPjfb8Kv1PH137vKn2HfDO/nDWK3pcYAUzQQW/3mJOv3SkZm7uCjZkAaB/fXUtiF5
jhOO3nicVNMdpJU6LUWNZwn9efHemhAWz9KTwgKzNh7lW2MNZ/B2/Fm8y96pu/o220d7fRfflPpG
O2TRPkR/ciFoXRqgEOCPfZCqaRVMx2RKJLcYpG3ZJksEfReNQKA7B8dkPURNBDuBqDRDouAo6RwH
pJzrciGuuXT3zoTT/2NBGIaUwuRQJPiduvo4hfFdMlo3ZSrfXL+eLtyDZIog4yG6IcsoUn6HYQth
yezGW+fgjNu2/1RlGzoTrluZF1zwoTOCmWuQ5xCAdWG/T3YZ5dHoTQff1w+jv22jD1B1P47TO0fS
N9dtnQejc7QEdItaIQRU4rvLnqJRiZzMOKiRA9lu8GFw9nJ453geBUq0r5tsPXVLKYcLfhKQEACG
mVRZo5QlrFY5xk0VlW0Ld4lyU0zTfkR0wrOln620H61mkzbmJsmybVd961R7DYkNL50l/s/zxaSE
BnYXGQjgqGddkmaggTKM5eFAL+54p47Wltx/uQrL+rm2paWyxXlkM4sSUEiZpQnmcphwMxZwx0j9
oPpHj6eoOzT6JoeEpUmyvZ14u4B81ehFsMwFe9t/6qoWPY0llPTZIaGiAzATvCPXIf3HwsvD6yLK
ob7uHMLS5gzqBZUTo/S3euyHCwXhi6aAydjA40HriUxNWlYOfUiwfvCMydgkCdSYcu0hcZ/X8e9u
YV7ar12eqMHxbBRrDMnQyGHry+OxnxAlpxI0BC/h8AGa43dy2iEqeQyahRLD2amZTc7v/BkERIVM
cNl6qakVQILxWJfQ7RjZzeAo61DXHsigrEa12Y/1tJv6Je2e+VicOIY56z83M86ZLbr1hfVDlclK
Bqevjp1aqqtR6ro7J/GmzRAEqhtF8gHuDGXfmWO+ve4lLmxeLJN2oMdgVqISwRFUvMBBJmWN5XiX
h9aNgVCZpPAs943gG4WdjR/J2w6KUUPddZ6tuCY45+sfcWH0zCnXh8O+gelBcItJXQ1jYJXVMZ4k
GXaeVI83Se0U4Dmd+gdKl0hSNoXy0CnVUlZCECtlD6MmNLe/wqMLHTGvTCEM6AK5jZO2OlaGFAau
Y0rJLrdi52hYeXavAB69s5xgQrppTFcFSGC3byaaFR2FpIXloAo4BiAMwQ9PFconiBDoaE/CThvm
kb+a6NDbx5U5uFaRlrvr03Z2986fPrs4CM7VOS1++unQR0xBlXjVMeyddgPgKlwPkuksnAgRF/c6
QyTuePZSZMCKMEN6WUxD5pAhiiKHMKlRio1ptJ/jOFLuOhsNeH2aHv0sqVZ9pNmbyK7K36zRzmsE
0TA4WrBM/EMI1aYwg9jUk+uj2RXtfqqSbDv0drIwnedHn4TofAjoLZ8TleI4HSALNpxfx7o29Q0t
iunX3suclTmO/fs4iVvIa9rwxu6S/pCXevJ0fTUvHQLOIZhH3M5cFDhdzUrvy6YFGnvsI13fmVlJ
f1reabuCYpxS9NHW7ACSSro0rq4bnn+w4Htw53ObCaZZbWEb2ZIHmVPcm4e4oYLTOlq5U+u+XXns
+5UUydpNFTvff9MmzRNQnwBO5cI0OX+ng02paimB5Wucum+SdB/23oruyLWSfOz93yPm5oQLtoTx
DX2WSm3hqUcH2dvY1u+cqb7LraUi/9k0vpqZK43wJEFcLmzSfPJtpUVc5Kgbrvnik20cXeW+/XR9
4s5uX8GKsEug+m4aOSJq6srhJs+tVdjdBv608Lg+24tYcfCI4EPgTSGFero8vI1iT57g1+irrTnd
jNrtUHHyN0r+0CzJkJwFayQtAcnz5KTjR+f2O7UlNWMiJ9bAiD7T+WAkG1iMtP31WTs72rMNyMop
yIJgBBJ5akOBkK9umLhjoDuj69XxhxiRbBtMyaTXK0/J4awb1X1W+evrhs+v11PLIryE5FCrTE4p
8z6iEabNwxvipJU0fa/S8CmXLSgf6rVqSpsGaG4rr2lEWWDlnufv5HjPXwBGGsTPzNYqRjTc7nbs
D4VydKxka0n+JnA+jXTRt+lj42sLN/l5/D9bm730zI5CV66wmhXBKZIypXJMBmXdW+auiJJNHajr
vok+6sNnL1E/B/l7g87wXordqYVhKU8WgppLW4oADkYNyk7Kq5Dw27Rflip5HEHydUQTel3XX7Q0
dK36h1wvsXdc2lfgNIigcFh0awph2xQ7dlRVlXLU3kdoTVZfyvAu/5F4T6V+BOJzfS9dGhVQWYX3
DLcwpcnTTRzKyljHsaIdoch8sib5DvbG+6ZKP1extXBeLngZGN7+NiWs4hCFQ+gMqkatRn2CPWTb
NgMC50s82Je25vxoAaRMJMMcno6oTCFvQFURzwybwoo27c9eB29Bo7cftbi/KVGaW5jD85QMb1Oi
PJnpm3vGxfcpAsAtPChlc5QhJv2cjErjdhX6gJoajCs/Tas97vAlkWNrY8V6vukz5OaD7h0cQ7nr
yVxVXpiupzws70fkHu6LuP4Ow2i4C426+3R9wc+Tf7CrAe6QuVReYYnCisMjqipekzTckqiu63b2
Z+k0xSZvkJ/0aXpf6YSidx0dv24gN/ImsYpuM5ZTC10NNBstzHZu2sK5lSeOur3+cedrNxMBck3A
U0XUYAol/4rroS/ShGips+nHaKJ3EXxB684Ypo1mSuidRsXCc/AVAHvqysimzUKHADWBtIuNBk6g
IhQ3411pyLG++HYb/OjjJnk/9lClu2Ti+y9Dqjn5aprS9M+8DTXTbSIpJi1M/eb9UNrhwZb0rHZz
0KSVO8LN9SFOIulLUcpKyrPHAhcsjU74RQuVqXB7Nonj+p6qPkZBIwONDNTpto8a41EvVKleVSgK
23BjJEEEoVfsPduQovCDB3WCltU06kMmFaQzFSWM/yR7PkZubEvWFz1S+8dYGWP4qYq2/zbWJpXd
Lo3SZ5m0NnjdxOw+Ah5Jv/V9W3VuVqb+cegpZyycCNGrUJIFUMEFPCty0y8gREdy4dcgR8zyiOte
+8NmVCFzCpoVgnbXN4zoU0RDwmHvJbmvtRJDrS3DwEZvWHJ0vGFhOPPnvt0iohXhyGTkefIuw4oh
g6GF3CKv84U7XZwxEgTk7rjj6FCCY1RMFcLaojSZEnXHJI0OfgALbuhEcBMjfpLGZNeuT5s4IEqt
IB05ZUgTwOIm0hFEGRC2Ium6YxiQ2Rnlol7VNnj/61bOLjLSqyRYeF/RSAh7izBtnWkOnSKFgDSC
blPVfeB2jfXUlD2shJo7dhPlSDtbwSH1m7uCdxaG4cCHrHXufxUeAnZvDk1epjwuddPNq8y1ytDt
7IXhiXvv1QpgANIbTCfX5+lFw3sOEJuWkeSQurXaHm0ldHMQPNcn8XypGMsbK8IOj0KP9jwz55ka
JTDtOd4nag9LCkpiuzDlYazMT0Qs8YQSc8itMfVyYEe8ExtvnUTWscwnt2leqOOu4qlAXES/KZwe
3zUF3Fijq2nDwO/0N4W0dBTOtw2xD9Vjym98F+Wi03kd0wR9Ad0LHgYpWWWOCZVvsZ5iIFJqs/IM
fVs2j7QpLhyJs6uH5hf0cuHIBqkPoaN6alVH02OkdBQ+oEBuONtwuDWgXNL36affXU+uNlIPMyp8
TvAK66mnVa2omRQ+JEojbWWU4N3UUJdSf2f5FV5YPH9mwSpyuDPA8XQ4vplYYULP4ZF22MHVY1UB
5dOP227uSe0hEebe0knv1F/rkRdLmBdLwDpx4/IFr4UPIj6ZDJio9Jr1YYnQqdIcO6DXEDulPQTc
ab4QVC5ZEXwMmn/gm3O5OQ4OjdspAH+LjpyFvXHJiKHPbJ8wJRKQC3tj6OnNHMjhHjXf5NqM5az4
ICFTvb2+NcQ7YJ4xLks4CGEVpmdfMGMR9Ng5tMUcQivb0qNeIZ8iVWva+MNtWZflggM7GxYhFixp
hDwwYsxVndM9ohV6ZGSaUh59s8M1/yyND9cHNO9l4d7EAGhlNsLMNyOcZGJzM5c7GqITy3edkDiG
ElHw8d8zIuz0ocrYATCtH0N69aPyUz+9L60lPoXLU/X3SISlQcK8gtuSCEDJv0Dt5obT6F4fhuj1
iDFO5kq4s9IyMOE/18ojfK7DPq1dnYMaUaV2vWbzm6rzJGIEa/N432BY0IK1E0BW5THVnmfBhLy/
I4GxcGxElyoaEVydUiBwEM3LX3xnPNO+1KGQ54W+YGZpbQQXMCvGNLQkwRjTfdMAHIZLT4SlbTyP
881kaSH9q2j7lUdEK10pfbCMZ8X+eX35l2wIZ5He7zSMEmz4I3hg+6uWfjTahYz3ko15C74ZR5ib
kzV1bLEopdVMAZqFXuRiOXphOUTAaT/VUV04jKSzQ/rqA7fUl1jjzxzl6e4V4XtJzSCKUi2PlhLd
lFZPW8KxVyFDLr5dX5WLO5jbc9Z5pT9UhHrKDUxZRsWx52mxsanVGP0Xa9Q2lvPk/SY/7K8j+caW
cFrskPbLLJ+fMpWzaq13SvfBTIP19QFd3AJvjAhnpZLkMOnV2Y9BgploN7ItrZR/5flHb8Df0yYc
mKaPnap+taIGqwJG7FpSXUyv2uz3tzQASsobJCIplmvCeExJrZxaknH+ZrHSEYDgveyiyHR91i74
ZpJJoIl40M5UwcI9VrZ15BVVXR41h4oxj2uYpNG2c3uNqurKXnpuXlgkzBGRg4kjKXFWgoPQj3p8
z/Yu/4Suyo21GJGW7fUxnSVVXx+1b6yI+20wkoRkUHlEN3F+uRyKh/gxGl0Z3eTOLb9P98GjuvTw
vDg0SIPmSIqKhtiNHDehKqlBy3o5ydrz+hez7dZ6ki2kpy+aeZN/EK5ryyZDTiWCwCP6OoD1SqRD
3P64PoEXnNBJjkO4sFVdiRtDwkbkJWgmP1bKh7qB/jpNFiKDyyv1ZjTCcUJYuu+aGnfXQ2ygUs5z
J3u4r3r1c574ay23qeK1OwrSTwbiM4kT3XaWtutUf+GiXRqxcEdZeUxatZ89VNQgHaqutYbudVnd
2Ysy22cP0tfd+WbMwl2l2HGu0KJSHusAZsB15rnNc/1k3cQfvGSlpWvqYHm6yrfebzJczm747bKK
0tSxIiUx9Mt4yChZN4nnduPj9Y1z/jYTTIgRa4tKCXmL8gjZgfO5nVzlW1y6cUPP2drxt6mxsIEW
1k2UifcVJR8doBBHbTDW8XivhjHw0mzbSP+S5/p71UToZWjEeM8QS6FabvTwtoy7rRJ/vD5/C4fb
mQOQN2FMmrZ+Vb+uEJqWRnuHRsleXhJbuXDzn2wDwTt6Uq3qucYayWm/U7rKnUx/o7a9K8WHSvF3
14d08YJ5M2/zCr4ZklJUoWTM89bBbT7EHhjgXTHla0f/gHwVMgoesKGlN83SthDcSjf9j1Fw7LiV
Y9B/sIdPU73QbCGWfX8dKGpmM/XQXI89HRv6uFnWNoTnTZZvY0N2SUW7JiBny0Eat8kP7fTp+mxe
tojiH+9o/hb3e06drkyTifuzcNZeFL0rsnGVZdBMGvYTHNirslkCG50Bx3+N8m+bwm3Q+KHTmwFv
6UyXVr32GfLgta11sJeH2zyHeEHdKw5qHbfaYhPr2TrS7QkyEa5cKk+kloTLLsgtM6lVyTg0xZ9a
giQSXbmw963B1m9+c2IFS8IgHSey9T71zUMlP3ilvNdqBhjxVG3CDw1yG5QXttctirzx+OLTwQmH
XRvN3lQ8TOq7tXpbf1SnFTWzARaV2gVI4lo3/iZdUZH5aNyO5pNN29BduF6qZ5xV+F4/AwAPLTQo
B0EfdrqJSymbkm7iM8KP9df+Z7Wu9vVT9d5/tJ6KTfK13bfv8weMU0JbL5a/Ly7wG+PCfTEO/eSZ
KsbN+56UOfwhiqtFK+RKurt6nT4Mu+RDnrnDyxJ9yPmunmd/xt7OOqAqCKbTYcdaqtkoXZmHoVp3
nesE67FZV9ImbDZe4xpr9d5c2GJnflewKNz7cjKiWphjsRydRzV7Via06P1uXXkfJ3RXru+us5vk
1JhYbpSdLCiDet7PdIFBdGlb5Xpw5AXnvmRFWL5EmjKvihlSXqMuDxknpbtc+X59KGc+TxiK4AR6
kMlaas4bNEh3KiTCbebcaNWwQc1wbZaVi5jfAobv4rYEcc7GgPSF2unp5rDLqaIu5hmHxPbcNBlW
RryWkttgqcnr8vz9bUdwAWGSqN002cYh9Gl70g6FvFPLhQfD0ljmb3hzAfd5Mil17uBD8+ckbdew
uLo2DVaZseDQzgPb14X6ezTzl7yxNHmyltfUyw4oP8iPzvfmfSa74Tt1n3xrv/coTLp26rZLUe3S
HAp3PUITg1xRBz9k9SaoehclBnQ+Plzfg0tGBG+hlYofwSduHHTJ2dhhuI3SlzpSN9et/C9O6e8Z
FFyEJAPDQQ/EONTZptOPUrFyvto/ePmYnyR53YZbs1g4wdd3hyoL3j+vQXDzFDAOZb7TnLsEcRYa
DuAjvD6yJTOCo5jGQg8Sn0Uy/GIFUSUo4M/ZsFadJQres3DzZA+e1bpk2rAibWShoL8MfRd/NDeG
7+AskaVVkK/+vWEJfqKRJTmPbWav0b97pn5blN94/a/6SltfN3T+UAbFZBPvQVtL39BZZ3aqZ1ZW
14NxGOjfi7pV+jTAUeaGP5xubbrvk91SJ93sek4KHLPBuX+ffhAK3WK7lz4CI6+oDR8cDUUYWII5
u9fHdOFMYWGuE3IDQ7kobHYHrDgCWliQg9IjY5fU2zGHlM+KjaWrd8GUGONIqdnpAU1Gh9SMVlm5
idRqpYU//63xiDgHG72esATDcpDV3I2RwzXrYpVaSzt8aSzCdahG4Jq0jrFYVr/SKTzI4de8W2qQ
ubzhALpQ0p0bDcV0lulMKczosnFQ3qeHmdofpghe8/raQH65cKvSReoXqpx/ZQ7/tir42Xwa5Rwy
ZOOQz9Ck58b4bC7R8F2Ku9l3f9sQ9t3cADVZCFEcQKq9MxBB3mTvrUOwrt4nW3tdr7uf0Vdjp63S
rfpNblznz/xbfvNvDVNEueoe8AqlHI3DqLS8T501T9Mk/3DdyOUT/M9xiqpsuVJ6ceYxzl76OAYI
jP/5ez/f4OjavEGBPM/8/iKbNhoXXhP6ZftQR1OyplnwRRrkpT7Ds36T2TnMuEO44IAhnkFRbACD
SlIr3UMsZfKwtgdP+mLbVfc5Hqf2T13NyghB6bb6FCUp6dA20EMeDl7arePWHz6GvQK0fEzU/oti
FsawAoLhJ25BN+snrQhRThpIVo9uCsFW5qZS3Uh025fNQgwrxv7zKED6qhbHCeCHSObhtFrR+AhO
PQRIID53Wdm5UVWmZDKtYJWhDD7TeC6cJTFufrUJcQj3xSysI17tWtKmeelozQO+vHtR+qhfgYAN
3ayHdNJAvOnPWO4+DJqxv74vxLseuzMT9SywgNINxJynYSAmDaWU5f6h8qb4JojGr8HYq27fUlOA
wixYiGAuTO08q+xAmBl5zQmhxZiAp+wno3/wbBhHA697kThQiDs9N9p077VJ95uX/jy+twYFBxwZ
kPCWmtU/UDsJNn0iPTup2bvqSCtWXXu/+RTBGoOC33QWSpIhOzqdTcUuzMiXh/7B8QJ1FY9V9GR6
/cc8sbwfddUtcZZcWDygOxbobOyBoBAcMJeLaiZ+1j8YFqxA2tg2ax8SuFWax95aykt7YfXOQl5a
6IDRgVIF0UZpSISa+YZRF4Fkaw+J9TPU/CcD/s640G9imbjNU9eDYd+pfXoflcU7HTGh63v17IyA
oKPoBYMI+BR4n+fL9s2TxalsQ4rosnvQxujLoNf+fpT9ZtVnzUen0NAJLQLLjYolBqazNgdGfWJ3
XoY3dnvP7JNx0Bh1pHwaRn0bGNpdL6n0oxbulDduDRS3qr191CtAYAeNRpxswT+I9wPiX1A+gGFB
OQn+VBEjUyW2LIWTZT4YsWyvc83I3L4el8piF62waUhX6oSurzPxZqQKq1vNLWoPSAGVuyzVUJ6J
6d+4vo5nxH4zqS4VPzpB4dw2ENI8nVDLzrU2b6XwcRiQeFRT245WXu/JR0Twstwt08z8mkU1jQ1J
mCPPlyQNWn+FlRXPPgyZj2hEDrtobPZ+ncfbyZfL2ymSol/XwG9Rsh+Ll+x9U728NPdfi/+c/+j3
HJrn0A+a/z79Zf3r1/5Lvv7afD35xSZDfm18bF+q8emlRnzwv/+TH/TX//P/+pv/eHn9Kc9j8fJf
//E9b7Nm/mkoQ2YnHOn4t39yAc4f8tcfO3xN+WMPeRK+0qr/Y1t9zb6/1F/FP/uLX11C1uMP5Llm
mqdZ7+3VT/8iWCfE1/+YKwQ8b2RE/V7RtH8xrEvWHzBfQWBIK5JFug51qX9SrEuq9ccsd06PEq8H
/kkO73+mgc9CqjJjBn9Ny1+/fst6/trY8/eLZ0bx8swB7vq6V4FhCHFhEw1KEwIkvO/D1tuWBB53
TR8Bfu04enHVd/ft0PQbRUESFhKt6bbN8myjynGy7iu7dCOjGNa8YqCy0QN5K5l66LZTkt6Wply6
QxC2z2FqSusomz5WQ/uhHMOvfTS0z0iQ6DvZ4DknSbQhvFmOC8MSSnIMizPOPUyDpDlrc4l9kj0a
Yzn7fLhPisnew2wofylIxUB+Je1eP1TmHeHXYfCgm+HIEzZf6lgTCJT5BL5AR3oFN8P7FRrs08Np
hqYTaYUi309Bt/1sl2P2QFd8lN90sbTJ7GrYKoMnB4jlqP5nxYuCYtXZXvNJnpT8MeqzHBSXOeq9
2+TOdJPGwKNdqESzzy0Czd8h30mPkRa3t71WW6h0yka0HzRCDimYoj1NBfq7qirz3E1yREDcpo2G
2i3rBG5hNXHQVGqkyMLBLiU9hITY67jxsLTPwWI806oJoUlVBu2olNVwnxqO9pT4TTmhFuZIrZvr
dflTCQOoVLok6be4NeBEQ+/pt4NBm75aOq4C3ghs2ZhGfyKjqXUL7l944c1fx3niOMLYiIQBnPWn
qxLFYeQkvaLeR7CyfM2SIEno+opRmClH/U8aioxxE1eaf4z8YrhNOgjpVrpKYZV3LaLsEg9eHGsf
ewuQlNMbY/4uCx03dgkdiASv4uOoDmvHjKu6v6/C6EszF7U6+/9xdl49bivRlv5FBMhifpWo0FFS
Oxy7XwgfB5LFnMOvvx/7DjAW1dPEGcCAbbThKlbYtcPaa63jXufE1tVtx57Q8cb3/6/G58KL63wz
oIO9nJ5UwoptVfU4Omg1bVQz/BSXZXOPyzD91kKh7MJJBUWaJkq1T4sm/ZwmeRBtLXRpLNaik5tJ
Hf3Og98OhuVUVw56M3V4n1lJa4hry2cLlk9P18YG8uXMuaSIYmVbiBN/jGYOtcUQjsAhay0yPhmD
k77aafUamdRkdmEEIT39l7OgXVZ5PdLd8QbYvBRebfcMHFvlLw5e7PHEJmvO0TvnF7OB6aW1DXee
2tD1CammXuQyHNQn3tbmm4hHYxbDzsyKyerKVsmjeu9TGDNqWVhbe2rtT1ZYphBqoNHlev3nbKtX
Mvm1YtHmg3m9dbDZczro5SfspN/relp1XTdxX7jjU1ZAuqz4k3iKRyv1fKG3d2mvTltF6fu7Ke/6
r9OUoyYnTfs4JnH6bWUms+FazGRu/oC3CKQx8KmF+6ihSiqzQlERM8qpTvqJGdDdr7NJsjZQtsaL
28sgl4h25Or4SpRWiU1es4DxYObFLra4S5t2HCzv45ldu/EU1DjauHYwRQHgBAe9sLiNnjTIn/nd
xY6zH4VgmRwzjLewk+NJDmIl4ls03r0NBxXnzGz8xnC+JMVQWqcKEB3vLqkov/EKqIeqegplBcN5
1sWeLN3IC4Epqa1RHHX1W+n+SxKLMps+QQBT1cgUKs4apmdpR2YuGzKlJK/cufNo6dsrg4kMXG+p
l3rQy+/GkIT7VFbZ8eOVvnlfSQ/guEAnQQiD37mEtCmKMOO2DLTLqEKV2dWJsqvLFKoxH6967Kgh
q6n+Wth+vKlh0HqVaZ+tBVHzOfv7HDKH2UUCmOWYdBEvo7bJxRuqsxaHcXCHg11nxb431HpnC+5G
aDvPnWs/ObUljza9eTSBdP6T7cTPKf/vJvddYAuq3k1b3/DXKJwWAd58Nggu3jSU2Q6IqRYRJUV0
sxWJn1zcTOu3ceM728gZaDUw6mjTh9GcFKCcX4SN+RIjRL+FLNR8rPGj1mKEpcl/mwlnwcGRhFZ0
2T5rBNkwpKqeXLRUSw5mAC0fLYaa53jPnUn1MjUL+WCmBuU+dGnW9mhptZajL0I+MlWtLqSaXOi5
qDZ6Uau7QdVRbU+z8otfwiccZbRYQYMCpazSQ7+kZ3sHKea1A3tjG2AH5aDCq4XPDH/OwmgNsWYM
2aCEF7uo6HjCWfeKIWuOfqvnl0xmuReEAOYzxc+2Wfs9N5vvNcXCobKaL3092WdJo+iTNQ3Tvg+T
tQTE7X2ayUvn00zNARaTt/P0V8DYKqSsfFtGFz1oQ2/w7erS69PRHKzgQZM9b0+lts9SNu4D2EAA
A+hTr1jP+UheXSemQPMbeRCb4IKAgJ//NQUnymSo5z2s+4ZPtd5UX4xgzHeE9P5d3WjaJm/98Nkp
7eL8sTF5b2vAu5Dwmdm4iIWuB4YMwAzSyWfg0qz3esvxCNM42iLOE+7JyyQrZ0EsHzAxfylk3bgh
MPACsbkecExk2hiVlBfTTcBc+LK/Ky3f3ARlat1FTTluiroSu7RNgs3ceritJic69Go2bVqlVO4H
tX8tpWz3Y1VmO7Prs61BwtVTZW54feGPr3WYWp45NF+tqtD2gaUHK/xa764ZXixpq1n311w6chGd
x1XURhfRttFOifXJixL5TaLKu9FSw9h+vEXzitycDQsecHJk8zO7WDFnUP1WmRJ5KUP7M40l3aFI
nZBut/DfXLqPuauvIQ9vX1doNFUVmnPiN5f+2UVgasbRlIQqrOPSrMhc+OKbOqeGelo2wG9DChHZ
DZS++YvrPLtm/hz1UfOYN+2hIqu4E5taYeU/XoXbRac1lFBFBfg2N4nOP//rhmSB3YVKjg3R6sHZ
Grn9VYjuMjWh5k1+vqbAs8ju8IawAg5FBtpOiaLwMa6Hg7U+btqxiS6ZMpnJtoLyB+ooMxDqphqm
6peRaWdy0vtJmfGfiaAvNiKpWG/VOpwOXaRQxxHmsQtG8wvl2uQHy22u8QK9zeL6aMy09/RYzmSF
0CovnC7igbSM+kmCLU/1Uzdo05em68O70E3acpuRcU83RpIn+qalVigJ96J4l9vcNU+zpP6pN7v2
WXOT5KdDWYVsnIbEUFxbreGJOtOfMqCGj4GljJcsMcW3j3f0jWx7MXsaDRw2k3QL1ZzFltqOnxOC
ZMElycZp45dOuUsoVhwzdxLbqNV0jwhDbNM2El4Qxwd/7PWHsR7Hb5avuUdS/AZ8LfGxKgdqg60M
PVVr6JGgaGOFtr0RTtzfi/lhG5RmW9fatI2wp+7g+55RWe4m70xjS0T+m/Szcm9WLw56xJ/gJC48
w4gHr0yUT0PciOcwq4atHg/FsS9TZ19mVrIdG1fcCVQVD05LYLSyNjd3np4FRIJgX6KNWDVnT/Ov
0458qRrYw6ScxyJoNyKtCy8zp2gFqPP2rCx3gDiLIhf96zjui4DcDWot14Y0uNR2OXqGWdh3IsuR
juMt8iq6mjZFXDa7WtGmT9BM6XCHRu2J9tbPoZ9NT3Qq5veJmwC6Noofwk6/tDGy0byzn61x+O73
abibgnSn1mV/KEXjH3xBzsno2BJ08cqVR/TG/QZRCPkYITwCqDY1n+tFc9R2rDhRylmvESucKpGc
3Sn8PxnV/2fW7h13ATs0Z+/hGKDEtjSOvlKQ/FKt9BxFXCy/s/Fqg4GgXc9ORt3QwhDae3jJCs9J
1SezMtOV90e7fRGYAR+IrhPIDFzc6w9VG7CVw2imZzQnPkfFgdK84o8b+19pIDPY2Lvajh+0aefS
o1yNw6Neuod+aJ+K8E8gou0g3ZUEygLSOZtLZkS5EY6yWWtmGY5NJYKo1IzS8xQ0+lGn2rzRxkjs
J2kATkEk94FmXPVzV5YpRqfODlljTVvVR/hPdZpxpw9x5/X5JH8pFLTux1RB5ygwIeIEBoXDFTv/
+azMjwnRC80zwJqXlhMkg1FqsZGeO5Cau7FHxzpyQZF9fI1voiSWhQwz6TiGgb1hdvv+usaJCukL
erTp2Qm7+hC3fbBNNL32/LF1Voa6fR+R3Jvda7oddP64OBNhF1lq3rvyPEVp4IkRVHbgQxUf2UJu
Y11d2/F3Pu3/jgdUe/FACkPKqrOi+CwT5y5yOmyA3jzUsXsMDW1X6OFT5hT3iV5swcJsIuVYdtmh
18eN05X3wbD/eKHnr7s2ZOT351eELD/yastu7yBtGhgqq+RcxEhAFybJLkOiLJl34VFYMT5i5DQb
3HxzK5VhNc57b3jq5VQw5yQi4fD1PpsVGsOlOchzZBjTwbKr6pM/lvaTrff3IQR9sAIK/ak3lBbw
h9YCJh375zRTgsesq4G+KchK349xpR0DldRE5kMQrxRj8OQ2MnpsNP/zx8t1G27ArwQ1BbwltOJR
yrieb15Yvq6T2zvXEx2y7CCo706aXgb72zZIsmlf28opd/K1LuZ3jCe5CzI3MzkQyQN9tuF/3Qg7
yXrOB3wU5BXHfQ/FWucY05euE79UJ5j+aTQks/VK1bfSjXxEFsx0xZ2+PbjMYD4p6CFTv1t6HaIc
6KzopvDs1vVLVlTiTHslREJZlq2s8k2+G+4ZHlaiOr52btZY3MlRyr4s2pyhhvwobVghFCfWn1ol
rx/stH4uIOR4DrvWK+CNhADRCyqwfNQRntsR4sD/vOeaCg8CkYRG7PUGUvpr5UVvW1Orj9FZR3mV
Pvi4fnas2LwIZ/oWVfWxsrL0k5omcqVlZd7RxdXUkCOece+4eCDgr3ccuoSytEUtz5pvmgfFoqHC
FZ3rffx1t+aP3ZzTC6TFgAm9RTR/fR2oUqAfehaeZTV0d64M+i3px2I3WcanWhtXpBbeOUNYdoP6
PWlYMkzzz/8azSituKcDR56V0v2cZFW8HyfSqiQS+ruPv+v2qSdMdiibA1iEFmdZmqhE2Q81BFjn
rtd+5Q3t0povqq8QAv9Mxkb9BZBpTZLjvY9jUNg8NRiNoOq4/ri8jFLRS0hVNKkrj5Zefw3g3D0m
lvr74297Z89I9FNnhc2CAGbZzBTmQzfVvM2nMhLdvkga62hFNF6IvngYQUetXIB3oqU5Z87ZwEWZ
gQiL66gViU+uSWinKczsJ1No1d4Jo+mZohcJDzOiDVN2xzC2p0eKd859SQnrm9sWXhWV9l0V+uJY
BeZEiaWyg59t0wyHthj+6OEQvwAWqbfpFEcrYJx39h9TNR8yXAiXXbneDBFCeGvRPHeqKtvwiq6Q
FyU3HhsbZzOrlJoWC9gqP96XdxcKdAO1c3KW5E8XV3b0oyJr2lKczDg7AE+5b+rPcftHV8RvHKpj
E8IAPfobI00RN3abjQxgb8zvDf9QZ+kmNrsvzqS42Bhra/jaUfbtik25XRWMCRmRGTRk07K+WJXU
h34J3q3gLHL13LbuS92r+nMpnEdDrdKXPivDFffq1orNcSrXYQ4uyOguzk5R1MjQln5wJpEmN7mb
ORCra+3h45W/TV1DjvDXMMu0Q4bH3+eWHZytci+qxovd5L4zXbmliPnNSqZvk9Mc0kB5rIzhX9RB
1qo4qxNYrKw5RoEedW5w5nTslR5MkBm56oagcN8WYt+58ZOSuN9S/96nhzN1pzVNjFujgFvCaYck
AttFDub6wPd+GRudnmN9Sh2KLBgn07H9owVof6f1Px8v91uy8fptmhM9b+IAFG1u6npJo8soEmpw
1kv5omo4YUkBlfmYpYKWDj3fG6Os/hC5BA9zMvq7ppbOQ2NY2dGoMcUxmoNQCxruYz0G6h/ZFBZK
SYliyU3hlL+L2ifH3k7lV/ILfQ1tYXBQ7BgCQ8MY0gfFDcPY86GE9CA1lLsoEPDTDcn4JJ3Q3Qtz
jJ+FkxR7v0utf3WlTLZNMfrfoDDzHx02acXUvLf33CiUIagvwle+dFd8vWzduIiicwvi6d5Kp99g
1cp7Xyh7vRPtvWl3JOCniMyWHeQ76tnal0IvVjLEt74pRVbCakJsBG5QL70+AI1qkPCttPBscgwh
LI//uFMZHbqqjx+JckpPa9pfadKofz4+DO+MiwMBJMieBSx5+q7HFdBiBlndBecAYdiNxNG/5C1y
EP4ozipO3N0A9fcxk429QuX8TraVOh7pRuI2XApKu9cj50rbliU1hbMqqN0BXPzT+Kn0Ul0kxbYM
6P0pkt6/dwvlqzo07mUUoziAtQYn0YThzqwj4EGFcZKOffl4Td7xYMkrYl9JhUJoC/XU9dQiBcJl
ckTuSbriR0EuZFv8I0AHAJJHTDoe4k9WEz+2FtFmL9L71o5/15C3Po1xsNYV/I4FnjMupDrRJwMC
Pu/fXz5XTpt6ZaFgiwxiPPxwc+q4qj3FK6fg1vmhcMjTgvND7ltb1oLAnpH0RbnqlObtqUvC4bGW
bnXou8qKVp6Udx4xlCqJVknhYuiWOFuRTXpkid4/paTbdrHbyX1QBtmmtK3OK/W82yaFWGNAfCd3
xAVn9WZNOdQkljualSKyKnq+6MWHCnBjVIa5rXN4+nIj+g7Y196knRUeknbE/MpM+B4Nsxd9csIj
PEQlbKiV7W7rplDuNdVG9qlw1D91a3xdOXmznV+YZpB75Ga4ibDuqYsHd+qVspvU1DkFvZUec1Fa
QJEnuW0q0f6DAfmRaXrxODSjes+snDunRDBatuHPlXnM41zPY9a7MCiG4DtSCpjfq7+OnRvTMNSU
fnFup6z4x4Ln5Y4AUuKKVb03UuD1LIK1o7D8L4ox9rsOP97rxmFbKEPmpcW4E4M0H3sFYtlmSqL9
UCDIlo2D8pAk4Rp91zybq9mSfcBbBJIKY7MDHen1bDWTrHmOMTmr5dBu1aEi89/IL+40udthcv/z
EWY4iPSx0zhjONaLxYkJFYC86gEhdCtBMU7pflCc0nOqLNlbYVZ7PLrJir28MQTzoCCnMQK0GthL
D6HiCNuwQQbnnkzMltx0gvZIOq48Q2+1+cVSzrdyThTAso/6y/VSErfCt6cW7imu5YE0CWntbAMb
wqZt79wIQoJA99Lg0Le/k+4hV+6GWD113ReR59RZigdliL0A5p8h6g95Kfdm8QXp2I0RdfxurEz2
BjeF68KdxuvFeFlAlBYJnSpDxaxMc+XUUDjY2WkH/XglD3Mc9BkYXXxMolbxxsp9scfavO9SGJez
xKd2pQ5qRqpftY8RmPW7ldtzY+NQIWK72C3iZfjDF/MiIo/7YRyDc0s1fR9UfnQMCJLuaCOAqdmK
j0ZBNZiQIXh2VCkPaLb0ntGH7aEBRhVsGsdpIe5l0Zox+h1QjbyABpsOH0/z5tYYvG8z3QSJ2jlh
M5+4v+64ERRVo4WaeBkpze/T7N8AUlR9ykBu96n38Vi3T+rc480wbBbePAmixWDxFOMtEscVimOd
qtw42dGAeqjscBuDwr4PrVo8zP6ukTvyAR4MlS5m9V+9jeC/pt64/3hCt9EeNJk8dAhFaQLE7BIC
4Eytiwsi3HNr1O5haOsJZgI1IEkJeOilhXTjqerc78i5i0NPI9TOzkuheDRZsoflkB4gevXhki3r
zw6QoJ9FqZANplWrKnd6G/ib0XX+AFqGyP3jmd9sGxMnhUgNBi9euwlTjRj1Mk31jfMU9rtpiOyt
IvILBTqeCwpA/30wkJsU5HBC5gGvtw08Ft1UlWmc0zgeHy0zy7Z+RrWxQS/jCK2DWBnvxsrxcSRf
DNTKuKWclevxmowDmPYtH4f+3KYQUHzZnbpm5d4dhVOIlDknEdje9ShpahWlU1nGGfK0YdsVJQAc
Vy9XEgpvWaorW4oFIAPIM6oi50hm6XoY4NISUsbBPqea6B5VpWm/5HHQe23dmy+OnqkzDRURhrQn
hY6muN82QC7tXa+AjNm1WqvB8W5Y3TnHOQk2Uzj6f+xmtL85Y+1/6tsKYrcgU61mMzus2yQkfUMU
p/bZphsqZyfsPHi24zT+At4bjE801HW1GQjpj2MwmKQKBSre6pjHyN66ZnonUfrdBAp/34LkLH64
YXcsVNK4W9evaOWdAhEWm9KCknsru0R4FEh8HkAgmDHKbnauKc2uiAdt7xsJ2PciiIZg09kJLU08
W8HKHb65CbxUNPmBCCQsR2p14RsTtUxhW7jq2YiyaFeDA4ZXrzaYVRJ7OoWGlcP51il9taHg6hEk
m+GXOMvw0V5vaJOacdckqNlqnXrv2N+1Tn9tWucxChNgytUmkPel85qH40ufxBsNnHcpk6MO1Yzv
bkmY7oTeHAUSRopNs8mfxPhNUZhasaAuHG2KMtk3VJUjX/EScdGpUUBT8FBQSMpI2qXKF6cbG9j7
tQv8jvtcy3ZqonhNv1IfvwkG5q+cmVqAqpM4XPZntDjvvdoXSE6OHZG+qOrHISiTX9HUff7Yurw7
Eq0S/1sYobR7vZ59oIedExrTqZP2+A9F7gdOdnY3NU2y+3ik22iTjyKhPGtY0SJx0x4FIlDzLbec
Trk5vES18bNOkotjAQTMu/oYdbm+McbmT1QhjGjWm0Qm555HOQ57r3BI4KvlymG6xdrMM+JRxI+E
domQ6PrjYyEidVSRQQ1ru9nGrTDuctGFG7sx/GADXK7YVWKwDmmiOY+yS6nVWPd1SteCPiiZZ2tk
SzqrcJ5tvRBe3ifVSsH9xkrOzJE0QuJaM0fs8vUEc5Xgz85t7aRMrrwznRIPMK7PKxszf+b1nQKF
x0VmZ6iT0PZ4PUrXuw1NGAIBY+K+vSb6PubpTMy7Hl9004S+873N3bOeu+JoJdGw9ScVjBwNKgcr
CulEbYrWfupC/1cfzoioKArZyliLN51ipCvH6A2BspgtlUM6oHgSwSM7CzcmlkahGaHSnmyLV7Bz
ZXSwjcjcp9AalkQedXLvmsr4FKG/sSmMWj0QwUNDn8FZ7Qd6dU4ghjqkemVhpcDSaUMGdUZVIfqh
Ve24DQsYNCatTbcdBfYNuofBoWttxd7oQcYn5QZpMzWBe9fI04OrT3s3S+ufsajRewYK4t+Vph94
WTM2h8xNMuquPe1Aox3tSSOIO855vwsbWXnDKKJ7io+/0zFqD12hN5+isXf2iA1enFFzOYiFFr32
g+qemiLP9xT0h53fmc+82o+1Lt1Dq0DI/vFxeGtaXiwwTSmwN7wFn3ho18ehiKtIjfVmOFm54Hlz
zSa4BKiX9oE/AfwvVQ+xkq+1Jv1nqu/2KTIMlFRVKzpXU+mc9IKos03t6FCGQ32YEF15aNqQlo46
GJ4L8CUPox/bvxEw0T0S/uoGEd/66JJ9XTnYNxE0MjSz888vkD+kO64/pLOG2BzDsEcjp9d2IUow
Hse3O1SZpv7mdP0smwjmyWbsmn08VNoaUmG+N8uFBJUP9StKdjMX7PX4aUmNo0aN9CSktL9qSg3u
2R6c+6HHI8UBGQ+ajMovrRnUr7VClNJC0FVrfr8JWmdNivattL6YDY1ZQK7gP5+BtwtjNwa66Nqi
sU908ck71SrBuTqTaT9aw/gyOa3aMbsG1jXZ6aTaZf0jpc30p9Ym4wsFh/qz3vnWJsU5fJKV6l7K
uMwfRj2zn5U6TWf5tHhPh1i6cQo1pSndkvtmkt3OGgJCG3ekH7WoQ6rqqVGZdyJqrNcROZtPWVEU
7soZvnFLZrQmKHS8c3JpN6XfXA9IeVZOe9IhZYTAqJYnMDfyAAJY21ZlX61kBm7DYHeuMZOGBGMM
7mapvNEDsC8QhHBOGpyTe7vIplcCiOApcguEU+JK9WSltXtOf3cwhqmEtNvofrWhnf8AhVftsKhi
K9BnWlmImweEBAIFcOrS4IBuI5Wx06WRoZ51KmBLpAcxt+4K0a8xqMzP0NXRomoyB9vUiglTjCWm
SdcyqYpock+uaJ66XChfG9Hf08uo/fuxbXp/ICJFEoggKZaFVJmGZtKF6JjCFp89QUGZb20/rA9F
LeRKaH4bnc5aPmRfqLa/Jcnnpf0rNkctRh8dkTgnpRvTX1km9QsxqPrdqpCkceUUPiZj9E1X4Goc
ynx2EFP3U6CO5gY+mfpVURQJMrewjmM6pjwtivxm5Up37AnCu41OSpFOINP9/fEK3bzlbw3ClLaF
y8HHAF7PemwTB2nQxjmhbgGZoKrVGytCwQwEbtc/xs7oPilmNn6ZynhNKOgm5cLQM2R77qyiuXjJ
JNflZkighzyu005yp/Yv9mCrXg+tXNVY4SYe/bXs03sfa3PV5yQP2P6lSavMINLjWHFO3M7YmzrF
8roiC57ZVhQV6c4LHx1qS83GCoe1DNNtaMnnkkOn2x+Ujcosrld6qKQbxnntnJpo1D6pGXxsegiH
xFQ5+VPctdo+qn13PzoVTOOB40yemWj5NtPrAF2aErchKLvH3qwo1ZWj+kr3EG0ykTXB4TK1KWFk
GbJ0Ex2Rbdyoj5OJepgpww4pVF6t0B8RFTFDCKQmGjmPTRPabx0JwY5D0NBuNCb7rq7Gk4IuZ0Ay
B3UoqTQd6kbo13epYmwKNBGmDSjJ6FipUXQfTlOxNSe6hw3Hv/OzsriTQdc8SeTLtnnZG/qGBEe0
TZ1h3Fqtqn/++PBqtxtKT/yMFCLqpx9lKRGJTJwWJW2MuKCim8gUdfQyogD1FKUTWlNmI+Jtw9I+
4NN/KZtE28rGijy4bro7fMVPUSPkLqQPjz7WFpyAn/b1k+0b0U7VxBpY4dYWMVcwCmAfSaxpS9Yo
rbNapY4Sql9w9vzwnWynT/R0B1P08vGq3D5mFCEgBJrVZHB5l4Q6wxQV4H4a/aRNZ5xVQKq9bR8b
UXweLW3FZbp9LxhgBo7yZgJWWxpYOx/yUE9MhCT7sHvW6sbcpt2geP/5i3ic2SRS6UBwlkAfaxAG
VQRFP5WjwP/qWvQJ0/Df0EDOwPZBHnw83DsfBZad0j6mHATOkkm41NIWmSTqlJPSU+e0W5+Smt+3
K/t0CzEkSct3wSCG/CHokIW/OeZV31rEByc1CF7NNgRAP/qQ8tdqIzeqVTxE4yD305BUO+g5jIsI
408ff+mbn3H9ElPTm2EiePDgmpaKucnQTL1WTvqpmeJ4p6dJf5yyyDk3pn8BTjF+pyOPJ8Gs8uSr
Vljl1iJrP7h0frdy1J8qEf4TmWP/RAdD+1CO/bBXGtU56BC5793Cr8+BlgebcDK6Oz/pSdx19cOY
GJsmqOjTrkWxdbr0Qca05iQAtvOdDY5mU9HB7FVBFN7LTMvXfK/Z0C6+Gb4V6hC800TLyyC5Csey
ct3WOEVpC6m+bQ+PSY6LpceJOAW2U/5TKe6ZjBQWj0oBsAbN7r5/vPA3oQbeAP17uFoE0XSnLtKZ
ZghzUJXq+smhOemuNU00smmvfMhTp/Vgl/vRmE22B618sspRX3FV3rFEiITNdTfieIArC88+14SM
ervQT0loPoquEckmz9CXNiogyR9/5ztXicjbtcBoUf8CzHn96Gl2NCJonzunvB+jfwM3ey27UF05
xe9dJLYRP3ImK+IQzxbxL9dLsQpVUVBEOEEcTYNN0isgHHn9ZgpFSki1fLSVLoeCKrMPZur/LmP6
dj7+0HdeIpJC9FPAR4WraS5it1gqutPqqXtCReBRGOOzGNP0YpG13o5lnj66kicxRVP142HfWV+a
GOZ8D/70TBBz/eVTU0cG2Ub3lKexti/cQNsFBQKm/x+joJyBreewghG+HiXV0i6sWt89KTSenpNI
fdS1Ibl8PMg7MRHtYdzvuT1/rpcsltBsA7duB8s5FYl+pkqI1CkNPPd6WBSPhWWUL3pujE+G3X2V
waBezDA1935t1/vEyPq72A6a+9ZsVh6424sqSKnOKjOItCEFM9+lv45WqY3UjMBloWc3vipd3TzI
kvZB3807uZVqAxGY1dMeLjFB94pvOCtv0e254nV1GV6nfZ71XxztylEDLdaIKgwUIe/7rM+9ukHX
Uo8vZQ0pd5Z5JC3XoE23rjk9AjhWc70FkoTly5SEkeqMpWaf7Cn/lsQdcDP4LPJevlC6/aErXbdi
khasX/TlkKWf+20FnzjXBRabH3exFtSVMp3wzdrDWJnRoXAnKKlGv3rSrGBvO5X2YMgo9+hVSHcO
Si9eD45hS+F+TTLrFnsyAxPw1GlRmflXl1GRqhQ9ASrmuS0yc6dKHikk3mX6GlNZeaizsTg1maP9
Ut0AwV/AJeMUe+4wADWigVz/aqhQ7Ah/SneloYbnQtdJJem86//5Ygqa1ZkfjgqGb9ngK6O0UkuB
T6kZkXW23Owpadtw5Qq8JfCuH0yBI4kBnx8t8M+LvQF03EqNatkpyFPUW8MQdRYZNcM+HZuHME4z
z2ymcZe1qti7evupnpBkKgzf/bNiId45ljyXCEVzMGd3UL++jL4C554oFO3Uj1p8F8gpvysMkwCI
FJKEqF4pjFc/HKH9zdr4kNT2eI708q6lffB7HRTOk1tAZEPMVxHWjOgg3wUiTe/ddi2qvrUauBaw
55PYAQp/yxBLwbdWpGadJqFMv4Ma/qS809CzMTajbh/DQX5JtHp6zaG+WjkSb8mT691i7Jk4GFoP
Cs5LZI3STrrs3cE6IdywISfy2JR6sYldGLWU+2n6WaW/ym74mUtnA0DtLrPae4eExCab8PNoZ0Ge
ZpBPdlNvOudBWpAKoPdTm3BHumt0mLeOCGcXsgUgtHBwkTe53s8wzMEGBqHxHDrGn6yLiuc0CQrP
Nbrw7uOjcxsTzdEDHfCzu0Pf5cIPUQNZK2nRQyOvwShYonCw7xM739UALnZz4L7iDtwWrxgLZiuw
N3iZLp0D159mqg0FkSbRn6ved0jzp8ZBSSJ6eqPE+iky17y3yizc9LO/b8azhoQf7kiJGJ8TK1QQ
JJf2vurKaJtLa81puCEdI9dDozi5CA7IDBlaPGoK1j0f9cY6Bf4zoICiQgh+DH+Gxjcl1bwI3qUu
th66LHtE3HzYwsezicW/jTldrKB+qJWj5UB59FlRPgVKMWxc9bkST5FzsToQt2FCIK57lUttHBao
ARTuUB+b/NAp9tphf8fz40vwopHWFbgMS0JVgvsps/hFgi38GlazFsFUodUm2+IS+E7s1XB1fGst
rd5CTFUc6kJZ6bC5tUlEEsidUjB4ixUXJwsSMOEG0hInq4+0xyJRLsjG79reeNK6ErRf1H/5+Ci/
xQbLC86pAvgM2A9+gYVLEGiNVYVDQDRspveGWe06ChUh0i9xXe/i9sUB7W8oQNLVaD+N2bYNgUZa
+V1a5l8D1dqW08vgFFvVvA/9x9zwN1IpTuOwa+Jw6zTimOiIEaHanjUvH8/8nYeEtaJvCjMiwEou
VbZKNbezMNbFibB6eA4hTn0JukGi2FNrW94yHni7C3amoaiHujbMnR+JyKsngOgfz8R4x0CT4OEa
cEGJfZdP2iCiDLW41IBObgJ3YDxIJBGLVJzjqN+58YsmL2krPUcJjyXMl1wikALjTjHLHTmjsxvu
Raicu+LroNyDnDSrr1I5VCaUdc7PSH02odUrzkiafLaC8li62bG3xdcou7NUhX8S/A9n57FbKdau
4StCIocp7OSIXXbFCarUsMg5Xf158D+pDSWjOoNWD6zutVnxC2/wrbg5DsFj0COthlK0G0YAIdrk
Z6Aa50qdn+HUv6Q5Bh5GSx9klqxPeec8LMoBpC57HP43HeDVjiIPftN0ocIC2fj6sjKLJVkte9mv
EWfSJa79OXDN5LM0Dl5H6COspyl+peDX0GzEuEITWFbdR+N/s/Z5xEYq7H2qaeMQncoQ1jxM6iKX
bzpb+4ZEn+laefqMnoM/Yz7WfizQFpKNy/sL+pfkAXEJmBGkmFxt2tqsEd0YROXqbvb1yJjvI0lF
8oBs8Skrg+wkZjU9x00xPHRFEJ9lqQ4AoyfZ5MKn7g6SIad3Vp92N1HY23tkhW2KBoCBSJKbFgkw
cy2wP/SJNpUggv2xFbcxZoGuMAfjotip7c44jlDczdpvBKLTiSCu/9nmszgZcyy7jlO8FkE2funr
ZucS+dvFSdMXbi0oBhoXbwfkj7xmGNVAj1MobcRCym2jq18JbyM0dQvnuc8icTZNHH+0WgWjRqX5
1oq0PZXF7etP6QNFw4WJzNSYq9e/l5zYKDTwHaGWXBRkAsAIwNi6m6NoL9DY0v6XMgtFPXIa1JQ3
jBEjQE2wb4PJb+ypv0Vu637Wq/TWgLb2ECYI5FUDNBlMpaOvIWDaFhRQxobto/mOVzg75HHKq1hq
ontwelX57kihdVHr0HyWp9l60EQg77wr27Y6pQS2NNglrnkVLb/rQ9kpibCryhn9Ts5uoVWMvmhp
fLuRrFIPFIabckO75mjpz408RXeyoHEeOFjYt30S3qKPKFzVjqbHps5GX8li+3EwrGNXWu09xkTV
kQzqHIYN+gV5lTx1rfQjNBFm2blq/xZ5oXaBaBP4ABvAyPVnZN2sA2LrtMe4zg6IJAQHYDx+P2ud
55T6zmDbs0bURZ5MHwvIk7UObIDu2ZFRVdrjKHWKV0madaia+vf7d81238L6oV3MnULWw4N2/UVJ
PMUlUNTUD/Qo9yu7+TAJx3iYk/Kfc/9lIFqk1LUQ+pdXdTqY70Gvq03qW6GUX5yq/1Wnzm08iNgb
lOQ+J/Z36yT7Zxkn4OoGzUDIK0Bl2X3X39cXQeLEclb4wnLCT9psfFWn6FUvE8Asjt1dkqgITu9P
6XbdliHhAWiLicuGSxfAyrayuS18KbTNe2R/1PvW2ANHbSO1BQFI/kq2AV/UUq+/Sx60PkPlg1gH
6McxbiebmmsRHy0zU91RVUdXSvtk5xhvA41FeR+FHOhqJINrwKNl52GAknjp55MxnHmCpQ9NqXeP
dWx/d2r9nva4Qg1am+6LgBLHznnYcgNYyz+HX37eH9e8sGJpjpOm9Ge5dvvsOUgfJFBZQ48r4YDh
lWy84gdx0YG7F92Pwu4ppqEdVOcvFW6vpfGxInZP2vNc3feYY1FW/2aX9ZODUrbXKR8iZ0+v8W87
gXwLNTea9hColr//8YMdOc9LexIVBWMUpNvAUY+2U+xZwP1tK9BxIf/hCeRyXZ0sWYYibURyiQxO
Et6kImJykvzTZGe5O8Vd/WTN+l4c8JcxkS6CPc51bvNxq6VQq8lsZtPI/KW9b4J+1Y3mgyFlB6FN
x7gKvBpt567/gbjEY1y+ZI79oeglj8f7FpH/J12Lzvmwdya2tzO4hAVtxNYEyLeu7I5zMXVlouR+
XAyfW9MqqIjI5s2sZ6hqVOVuWrydBBB43M6EQ/RguNiul7dU60rwzZ2f9nr+OUnT8FRX9vxJTCqQ
K1XATU/1eHhMGjW4aXXnQ86B/piLimjIQmewDsCYuY4Zah+yNhc3cWnN3zPHiF7fv5D+kqosAHou
XuIjxJPM1WVRCAMgWF0icU7wcmksNbhvB81sPN1MvoxO+xTkzakuKPG5imTmH6sZw/OCfGPnDdgu
EIktLycRLZg0apHXExbbSjikDehFuUadVJMG6dQ1TnUuSoNuoVLsKbVt682MR9CxXJX0qNeNKRCH
VVxAyfJFj0G8mlXl0Wjt+CGr9VNrj8p9MaAr0IkxPuzM+BLPXCchYFBoiILBWzoo+upMqtasSXZv
dX4iZOMo8kY995Mh3QYNDI+sHaTnKByhDJUtEmlQer8K/gpGQhj+HJTNYcicPbmcv+xW8kOAUICi
2ARr/5QEJ0U5o2njZ61qXohkg1vDqPIDXbriK2Bb59in49f352F7AfJWgIlZCs8Gklmr17edwqEq
xNhTCCcltZXE8mYFzbP3R9nGMCCV3kgiyJ3Sf1z+/sc1G1d4e9RpXfmIZTTgB7PmbCul/DxHjtjp
t/7tgxb+EOxcAAKs8fVQZZtWk20HpT8K4oYATAs1oXreeWffWhLX22eh/gKv4HJl3tYKVvBBSWdy
OXiMG7rQ5pTmNwRQ93lmmJ6KK82xLIwf5aSPdz06cr+dFkq7ZpFhp3UCc4MuwlFKs8Yzjfn7SGR0
GtRAuFDoNbQEUlSqSzM7TlKv//zXlWBfkZZAGAb7Sc3wenpqs7UmABTBI+b11GkSeHuFmTfnoaZ8
+/5Qf0n6CEKWgFJm7bnyV0vRZEj6AoepfKge31uyvA+i7oPjkIT4jwvbcVNu7osmSzTv7XnRYmyb
nY23DPHnMmkY5hF6mVTtFrOj9ee2Y2fVudG2j9Q7pdNgi/AonMn+1NupuAxJIS690TR+H2n3RY8t
4t4UrI+0hpLTcsMgcszZ0tcoLDEJS5T2YD12aD7fDbZa3YgqPI3BIvUmx8c85lRHmj6TmydfRWcG
N1IP/a8l3/hQSj0+Q2kVnaZI/TIG+XAphNId31+mzU9kakj8KIezjXmUlwP1x9l0whDOyKSLp96p
fkXDYFBzsesb2UgKX6sBzGoi7768P+am/7YYlVFIJUYl4ORfq0HDHC12OOXxU6bp4csQOvCLjBgF
mZSWpz3CvUZONbpImtp6YyPl90ioZ15izqXhRka5lxCsn723n4Pl5v+iE7Kt6znogBIAybPF0yA5
P2K1/ZJpxhnHWSy6qqLf2ZPLt13tyeXb/xhsdQTJmQXleks86Z2w7wJ0uEEKoJX7/hRvPwni4tLK
JbglKN+8rEofqtPYiye1dbJXOw3IQVhlr8aW56KQUe5s9fUVT5lDAbhIGMNJQ5lndcWr1HNEkPNV
Q2j8mA09uTGStvSiSdp7Jv860tK/IUXl5Vrf8IUukb91o3jCPMQ23BztLjcde212SR5j7/1p3Fz0
b99F1Auqd3lS5NV3DQlMTq542ANK65VafNLspXslkBAcxnH25qD7UCagjiiHw8SxjkY4XeRsPpVZ
8jDNE/wKiuJYHXkENi6yKqdQC+9Rk7kVYbIT9K+jqeW3LoRzfQHk8Z6vfisyelYQm454ispJhQCS
2x/mVs2PZY8ORSGL4VBMRnDUy3Ev7/zbmtDoMpByJJulD3h9gPLErmvc7MSTyAzdVbpYuxNpELih
rOf/SDpaPpLO8PKdIFF44q+HkmZzMmqBDFckrAz32tH0JGcYdtZ9e0iXUwokj21GlLhuawZRIrVx
H8ZPJbxGmgUJYRhMwtP7u+tvh5SngfSMrYWAyfL3P+5eE5FDKIqDeAqc4DENg96vqcneVtIwPgp0
1G7+P8MtPF2ULjB2WT3IAHcwPSk5o9A8ECI1/yPErI6OZP9QU3U8vj/Y9l1hBqmP0yczQMuu6x/I
raplPMpcc2NvuGMc/a7kCqmuLh7OaWY/xWrz8/0Rt5tQQ2qBiXyrMIN6vZ7NflbLqNMH2uC6Ca44
HesT0p+d22vVsHO7biodBGi49ugUO7hgF5j19VhJb0CoylUDyIZ2UpvgNFIFPYx2Ax15aG+loZUO
dmT/MIoXNVQvo3hI9adi/BhlT00N5FC/VcAwqxHl0HQ+CWlUvdrKP+K6EGA31J7sVENJqtj52Zs8
k59NfY9a5SLTB8Bn2fZ/bLihFObokF76CUY5bpxpwwGdcmLXKLYPSWWUn2MUA12zbc1HRe77215B
5SW2nHZn5/9lrUhyoOWSehiEAqu1Muq2NuMEcW7c1ZS7pTV/GSUBpxXw9s5HL990/d5ai4MAMAUu
J9KQVbsJGX+jcjJp9PMoRLEJ1cDTKNf55/c33/YoX4+y+qAiLEuzDsKJMqYNNl1TMXCwlXOi0dQK
wj2z8LeO4fqjFhs2qOkYBoJKv15IRUJ4x66byQ9z5SQ1wWtpq4GXNJAKIzwBbqvhqxSH951yn8dP
5nAbVx9E/GmKfSO4V8efoe0b8ZO6GK1OXlf1Xmk+AZPz0/J7k/xo6tts+BW2IU7DCPCcVPWXPf+Y
O6Ts8RjAdt223S74OiAvPjm3jo2eS4v495e2fArHe+H8GBwNk4IaxvUF6z7PUV4041maX2X5SGYr
Dc+tg15YfDaq/5z+ZlA+IZvfU47EfMO1ov8kxyuMzO3ji7noDP3Iw8+DlLh5/JN+ehJBYWm+W+J3
nv+XwZC3A50w43ZqbhX1c+k82h0IKPWQIyUsgd+20ht8T3ainU1us3hkAjRFxZi6POWD9fzbhhgj
cinQgx0tys5RPiHDb/xsnTG8q9QoRB4+U26gS+j3BbA+F91da8/R5S1MXu0C0ooFLUjkjsL3csr+
OM5ZMtqQuYLBb2vMKoV8G5eXyWi/YyFBoShKf9META9zavxUcGGUle/xRKUvdzuAOBVWetptL+b7
tPlij79m5bejXFIbPof02OnfJZAVxVw+JMXd2J7iwvqsF+qzkX23RrrHKGN4lO12boVtAANEmNyU
ZgdP7obqa8hRZA1mqvmqgH+tRa8SlVNPQNI56bmR36HZ72pOZewMu2nnam9tOvCgizkcIIdVSK5U
ORJnxjj5nc4ixVZTnccZ8cvUCNqzHoPIQ3u4V74ILTi3WZ6+JJ1mPIgiLZ+Sotcf2q4LPBNo7D8/
2JRlsAtEbxRM8wYYWSSJEaWYzvoNgrQF4tUnvc9tj5qZWy1AtPevsO1FickLdwllP81ZEKDXuwlf
+VCeRMFoSN6eprLLIcCOe2CITXOUyeaV5upfJDQRPF4dHQt6rqqUKrT2TLoJuJHbG6DM+IC+9FnG
HuwjWmmGFypS6MUh6MxZ+REH+U+zKDU3r5sXtEbPdZJ6/QjnXpt3fd23V/nCrONVp25B4rTOBkXM
n9sJeYOyNAYkvjTp1XAk4QUYGr3QYtH+e3/et28h/0OmHilTkMjAuq/nHeGNyqQ0LvuqBDO7daLm
1IfFeNTMvdj5L+cLlj4PlUEjcaG3XI80Z/ocSSGwBQu5s0MogDVC++3cIJrvw+hMUS34ORjdx/e/
b4NvXVacmAMUEWBrAGDLhP9xTWlZAbYoSmd/gB3+KQOkeEfrq0BwX5n8nIK2H+XVgOkNOb4uST+L
VkK7Skyl12ohUAryvHMPI/XGhAHvymnd4xk1JN/e/5nbgNXmPeUmoBay4PpXcYLA3SOeGhPtDi0o
IHY1ynNeNeZjqc/CG4QRH7W+2+t+/mXtKYKAQAZ3TTaz1pbMkXKrg0FhRciY51GxqXbjBwEUoN/Z
ZRuMIKsA0xwEJNQb0qe1kOMkTcC0bAfMihqbB6WXcQKu549pmcwgLp1W/z01aHQ5ZfpMB8A1scv8
WjrGeNbRVfxaj8mrFvb1qW817Z8jNHgpJrkcP49qxZpCpuIXHzVjWfu0NkK0kQzJLccy27ne/rYN
l07f29uyrPNqG6ZVCXDGqGpfNDOoojSa7mwE/FwF6uBDq0n6KR6ro6y24kQgYh6ENSAFntc+WhHa
EVBWfio6+Su0s9lLFweWKRnHvR+5PDXXTzoKWOTudAuZCepy12fFbjsw2GZX+G33RSD4dasGdX2r
p8bwJc+BzOShAwkymIz7GTOepxb3laOcldGXTh5uh+yfnSe1RTIPbANVBTpoZPfXv8dqVaTCjbr0
I2hpH3VjKB9nO/6SjcL5IjWx9dJP4PYlYd9LdZT6thmZ31X0QjEgHD7HoqZnUsnpvz9Vi6APkET6
JeTn66eqazG/6Ro6qmkYla+iKaJTnyfz8f0bYfsg0hbh+QWPju4DeM/rb+/AcLcVMHvfsrPovpsF
qr/mZO/s/mXbrVcc/1eAAlQAkA5Z3TtpCspBrooKIj75EGTK6ljZxnwwpQiQ/Rj/Y4NkWVDGohZN
4KgBZL3+qMGwy3ks1cLHXay9kzuZAHCwdvqI22uNe4YmL3HLYsWyPmpqK4dk3maJSEcYQixvnotR
SX86KDC+v0Qb2Tg+h7LT0sLiyV5kz64/R1XmyEolp/F5yBDx6JTgolrx2Yyb6VygCfGrrNWLaNvp
Wz9OwgPm2nmdqiUoRWuvsZXv6ZNt8LLLD1qKU0t4gxCUvQpvyhYMRoyvrN9Ew6XTDdeOS2S68BoO
IDNniewV2aC9RBzkQ+HIR7kdnMMsd91njBcX5qfuFDTri8F1InRrHNR37/lvbTfJ2v4YDwji8jYa
/Tc7izsXacnptW8d+aYpRO3JaVvPbqQJ4HNppv14f7KX8OBqp9LNITxZ4Nz0TFnc67kuu3FG7XOS
fbkBvqJHs0AKsHBuOwWdkCyzxU0PGvO1UEpxI2Rp9t4ffrvWtEeRS6NRri/Et3VRzk6j2pnjVPHT
MUteA9u5lPE8XoJUO4G0BO3eN8EZua9veRknnlH05sHCzkGdscub5iHfaQJuNjk/Z2Es0WbHimDj
YhMqZktzKVN8mvfpbaqG0f0E/e97lQV7+ebmJlqGot8I6Y79hfzN9cwHXdROhlMoVBeK+UkyrMYb
VXrk70/wJjxkFBubVmoyMCVgklyPArUgjZC3l/2FHOylaptdtEIZ0BubRp+jVb9UhtEfKwTXd569
DUeARhBFXTJY6mrQBNala8DiVW87bePj6IytXJY0XyRcQg5jNqh3VatMFysyPucyQMS4CMFOYvXn
T11kv0wWnrI0k3usQ8LgJUVs/FL22P0WdfUNzPoTWbrsKonT3k7OmPlS1PCOU5b5T08XvgkCieql
RDbrpI3Ysg6ldCpBSBzS3JC+0jZRT1Pv7JmObGJNPpcqLGRV/qFZsgrE00I4PabXdB6rGllU6lcH
a8bvM54UjAI0p0PXykrOO8u7XO3X55dRlxYNUEJcgTZumtZsJ1mvNz4qf2dQHVbzyaACKJU9EOlj
R2xd6YmnFuesfkUXxx2G2xYyhpR/CWOw4dlz2DSH5ZotdZ1a53MwIBihlov+2UWK8bJyvpeDekra
+JAWj20k4YBwQr456uh+KNmlDDSsLBHaEa1n68kxVJn+CN3DBzjnYWJ4Ulscon44xVZ8gol3sdLh
CA/3gBpeBjwhqpH8zKPLqOfHJk4PS6CYIoqY8p8FxjEZL60eAvgErgK+2D5qRn3Kbfyw+Xc4yLhA
2yc9FYdAugG9fU4txUvCHzK/ZtTPnaqem2A6Z9RIEJCq+yjmYYQa//4ibNNfChz0xyzyyqVuvG5J
52Yj06uqZT/oZreUZvx3MRlEu825l7Qp9Cdm6zwSix1UM63hvjQzApRJdTuZ1n+SVhU3qZFbh4AW
hYdfdXiUYBwcmtrWHkjf9kSFN5oXoMmR/aLUxZ7h6l8bbTiJHShSqlJiMtrikpeiukelVaFoOEh3
+hwqj5GcCjcC0q0Mtn6U6zY4Nqmm3GF9/RWIg59btMgXMZnKm5N4OAWakz9p2bz38m7vSDAGtPgp
89J1oA95fXuZs95qzQRWqqRacJiyMTxNqlU9v79+fxtlIS3QrCHwpHV9PYpTykYPMbCD6mdjJVYg
hGvKKLS9P8pfnjqiGRBrSCMtJbF1UFh3eRTIWtM9YYNk3dIJ+6riheDWmfp7lOHzaXqG72N/pi7n
JXWDgI0Vz5h3h4m4Y36VnRh12zggOQUhQEuZ9Alu9iqqKbLaqEMpKZ9qJ9c8rUgG385R7c5FaJxE
FX3Ho7g/DgD8vLwg9JKQXvZE0r68Py/b2V9gHMwHItfQz9fTYohwjPF9yZ9mx/ru6Bg0l6Fc7DyD
m0F0oPC4XyDjRI950yTJnSbE7COW/BnRzXv4iFT/mrHYuY03wdQyCrKGbH4ISiQA1xspFmxTTZkk
X9KL+dimfXnszKK/OCU4CNuO4lMnBvNGmmzrDD5Q2onQ37QQrh4DPMsAhi7y5JRnqHtej6+pc67F
xmA8GoNAjB17VlcZcaupiig8kHnqMLSoE7qOoIJvT6iniezX5PSaK5L0SWuQKmvUZPIQxPkc9z1A
olDqsVesLfVpdGLrYtN2vkuafnAnHN+P72+EzQNK9genC2EvPGcWHeDrX1+MWda2rZH4SVYpB6pP
OXyqmILR0J5rRdyYopP3zuTm+URwhrd60ZJlyVi56zFrfayZRlo8GS5KXoudydMQIx1ijYX+0xKa
uBkLatPKPBsP+GHgcxmY5U0zC/s8Ie/ovT8Dm+iT2iSHgB9DVEj/eFXNcNDYD0oxl3AtbNxWDKF9
rhAU/k+aJH3n9G8PBI0zKPMwoXlLNhlqNBp6kEjAFSopT05Wv8CVkFHcGWUTfTJroHRhoSyrSlvl
eno7+A0TtYLYD6wuP8URPqgJ8mUnZM7DT1U2iM9JEUSnmrbXzsjb2w1BMIxDcd2C57hkkddDJ+MQ
6J3Zln43tMZhjOTuAQeGGP/B+FToY3IK4XW6dRoVNxYeBz1ijV6c6/2P95d0eyUs4kY8uABoKMKv
0WKBNej0aprMNwxwIkiKtOfWsDwlnobnMp4mZNBp8BT6gMRy0Kg7s7A9UiRVSOQDnnwT+VjFpIOK
S8QsD5kPtSZycwhTZ70z+gMn8EPcJ/YxV+I9T7VtTQ7wA/ePLZPVUGNZV6SRQ50R+bLVRx4u/UiA
Wh6J9Mrs0CZ6+DWU5OwSyTME/wLJU5eyT+QWY4cce2gmD3mZqF7RziXNR03+ZpQdhz4pE+1OS2Xn
X8/bwqxGEgN2NQ1XYOXXeySe894ux1F+1CX1I13ynoqTjnZP0O88P5t1AJ9BEgS8hTItnO7lNP5R
LZcy8BJlwUCz5FtZ9tXCdjIvkJ6o6+RTkAV7veTl/3f1ECzj0XlYClCL+v5q88+1nte0+uVHqKet
G1mj8MwwTXe+anNdLaMgGU2uQ/mZ6uv1V+VJGiAWN8iPkpShg4033I3Kje1SZp93Klzb4ImxdKgs
b1w2LpLV1ViOQsmyuZEfI1N90RZgLeYuiaeDiPqtd2N/7hv5ISjVF2E2rgrOvnKTOnTOYUa3NB/t
X+8f6zeV6vUM6+AcCCloLhA6Xn+71tm1GJ1KfrTDcjrkZhQckQKJb5VC69xUDpxzLEfJZQ7k+L/S
xBnThZMcfXPUWUO5vc2cI4ZazbkOrdbFejw/BbQqzqadVheUJn+NZhpdgE9KZzkxfgdJUh6qWp24
piTtzhiS7FHMRfS9MoPpS412+yUtVOOuE7rpV3mreNzn2K/qfXXPQ+a8Knm3666z3N3XM0ATE3AO
8QYMNvzjr2fAsoo47tQSdqHSmQdzgDo+9MpzEqueUwzGgTHNQzPU6PZpduhVtVTtBAzbXjllBbya
iLpABi3l1uufEJhWrIY5XBA1l241Q7rvtLA5VrU13mVo9d02Ufp9mPv4LpfREMRgsoR3EGt4bSSZ
uE9TJlQLZ+WMM23/n9mm+iFoagyaU+j3cRleaoKcc8yTfayIfo6DMsr3jZ2Vt5XQWk+WkN735glG
5Txp5kMeCN21i0y6VzSlwm8x56630GwS+dP7u+8vVyzCINTJFz0fRNvX90k1SmXcVQkMm0mTTjpK
9IGpNQhtCKXiuhRtd59JTn2ok/mSDvNLW6WHVMP6Vu4b4yaL6cESBLbBC/1P50BRw+/sQdu5XbeX
Hj8SDghpFTEGD8H16tghOKrabiSw4np120wRkokpzKXYBqMi6nh0m16Td1687c1HpZamEyUvh4dv
rbwXY0VULnwMvwrD+QXNsPpBjuK9Ft+yt6/2/kI+0sBkLnogCKCt3lX0mys+AgEFmf2vTvpwLMYh
ObZDXAEo3fUg2N5+FBUQ6CKMor4PpGH56j/eD9vkpjXSSfHjpETfu2xMaiLd2HwpBl06VkGNM4Em
HqdGUW9iLTK8pEA3XpXG5qDG6fgC7G0vtNus7vKTEPMituBio6Fy/ZPyBg0Qa0JJB/m5L/yTeWlW
Zj+zAphKqMvi4xTsCbFv1vZtSBDtiPeQ57zp5/4xCxhEj+ZUBIo/CSP0WmRPD/FYDP9aAkYFiZ7l
IvJKk4ii+PWHyTKy1QkNUV+vlfBkz6n9pUO6/ZJJhfby/jneBIdEZgxDJ4oJhCm2OiFxOcTIDiOj
J9dJ9yiSu86pMQJ0HCn1EBfSZI8W+1FF7f0WkvDO4FuEDCZfb+KRVINot6wxEXOCn5kw28wfkL87
I70YXBLDqilIKArETeyt5ONQya+yHZXHvkkVXAqK/phRFHfLwQi8MDSnnSt9G7YvPwrYMfOyUArX
nHU76SUe9ijzhaY3NxS15UNRFM45CWvDTWga3fSy+iEyRi+RY1SbRHIJ1HSvrLrFgvEzqI4s8jak
ESQS15tAA1KJwc+Q+nmlPEyyCB/Q2tSORNkAmZSqOKRwOg5OJyeHMcfcO03yneBqe76IKkgdSB6o
JmxsMrI5THhaejjinf6i61J408aoZklR2R7Q8jqmWrV3pP/y1eC0AEjD0ZExydGXgO+PA5Yi19k2
WZH6U5nXyLCWzrc6knCjaxNKl4MtA++gchBTMWOTNtWxGR2KBO8fiu0pv/4Rq7gio0aU1HWX+lIi
pFNlSvExLeLw4z+PArmfHg8NWkj4a3hY1jqKlGRx5KtDBMZOVqTDkENien+UNzbq9UNBGYaWIbRt
RACpuV7PqJhkvWqnPPJDZzjwmLtZ8inVxAGu0mk0vjjqU2zcttonfcg9K9ZdQLSuk3aHScJquHu0
ggk9ZoFPoey24rs6J49afmvov7tQxzD+RY0+BiOuEgnQy27w7AaoSZVeiMxPdj58hAh1b4f9p7L+
VuCRdqzLH6gd//t6QQDkDQTbwEOwZiVD+unCTqihj6fKnZ1JKl4RzW7Es2Qs64m0AREiJbiQBNbx
NhqzIxFKFfkJwvWX0pgsL4Chd5mc4hRJVnjEoqP2Bjt2PAss3SVPVcUFd9HsrOhfdufC+gLfDHaW
ZG71OjSIejgd+iL+0McazQ3MBuWlQvr+vtkefrhl7JvlBkCudn0Llp3Th8LKQz+f69dBnp2XqrHa
V4mLChcUYZHisIE//POghNOgVIjrAW+tA/qoAUQV2UgLzXKT3swYRdwBLMd/JRhPaSL1ByLRPafT
7YeSEjORpKrYaUNuvz4fjT5GdIXbHFUV8IGGGRufZHtuD3Y+Kge2UXgnqiw9v/+hbzYc15uJUQEn
ATQBMYdKxfWoTkYfrZrq3G8dfy4CT4nwNzRSFMcyt4BhMA+nDo52/jqCwZWH11Qim9OPwXBTBpeS
WpWZPLbdDcItrmU/9+KbXjmeOU2XZLooGu400L/gZmXFSRsiN9ZelOxBix4thzJwaDTP5qycJhnM
epOi8di4gmfVEdkpaLNzg1Rmr7SHFrlMq0m+ZwCfj1MKZtauASxGLW5BQz1c3p+SJVP6c0YoSVCh
w23WWpA3ACSvZ8SaOdvyIIYPOY/DpZLxRaswg7xIhazRm0NDobV665h1+t4V+Ra1XQ2N1i1gJIL2
xc+BUsL10LaTRTOPUvoBoUzVbRGgfelS46lW2/AG/xZaaCFzHdhZcNRijrfZDfolbkGSZ+aEXFaf
qbjymuK2ADTg5UnmnCquTAvz1pc5w3ZrDD69P1mbfh/SEmT+9iI7yC7aWD2OY5hEem1Kz6TeF0RU
ytsCuJRfRmlzlEqjvkhdc0gNuTxIAwHMNMr2MdAl5Sm2hXMZWxyOO0rq5qRiN94r2stk9/WhLcLk
KVNjdWe7bwK9BbEDIR9zEm5Qmh+rQ1ZITtVZfa09B0pIoqDqzQkiQfEFhPk3KehQIUPEwJPVoHgI
Z9twK9MBKuAU1s2clb/mJnNczMPjf3yBQe3R2Fuy2IXAQaH4et2TYpYKpxjV56AIo2NsSs2hC6Ng
p3C0vq/fRoEhg7sZFHyatNejjGUa5cO8OGlMojzhvsepq6r25v0d8SbC8ucmpsYG7gpkt/aWOKyf
hT5TUqVNJeM5VpzqZNb65JUIvUKHlr8jDHA7JFpyTOz01VwkOqamO+Z9XB6nEc1fx27rY5GNycXJ
HeUWrZXPNSY+bhe9RJGIUEq2P8aGPB56LS9uKbObXA4kQAirVJ4aKtEx163q3gky4xJFZe4ps5Sc
qM0ani5nFsKdLaJv2FR7eaXrr3Zipp6eWNUxlu105+HanGYmglmgocDdShj6thf/CCFFOcxOi0vg
M6HO0Tgh9+5NXn8jjlT570aveIgOMPz88lv7W7wEOy/YsmVWq7CA68HtLNVIksTrxUZnuVWjulWf
wXteIHHqtXUw9bNCtvD+em+4Ym+fCegCPSp46AC9r0fCedHOOPzqc3lvn81z8jieyhvlBNHaDY+K
K58yTzuXn/qj9WycrVv5kJ/DQ+RKp/d/x/r5XP8M9fpnjGbXiV6u1GdEgl0DJbjU+KaV51o1AZXu
7PH1SSJUBtayhF4EJiiJrD5Z15ZiSoTY2qjkxoNlh5+a3HF2ku+/DwJ0mqoe7/La4oJ4qqqDNAM7
LTBTLEQsjoBYxc6nLO/71T5BlgQEBK3+RbmO1+d62owhQsl1LnPf7ELMm6FaowZdhAsxPziglfGN
zkD2VAGZ86Rk3ts8229coIT/K+ZQ1V4T9qgNT9BQGb2SExPy5FQsCdaeb+VqFLBeC8gA+92lu04F
T7v+xiyl8JOhO+FTwM06dwble0nJp5/f34Fvqhh/zOX/xqEEjgQIpTDO/PU4Vo0yBtC+DG1G4Edp
a3fnoSif1dz4Jc+GgiilKSY3mtCKgkoXHKbB7B+MUpRHvJTMC1KFzaFSosGVe0VwRbYHFATBcw5a
dNLl9Ezud8picZCxV/ac0HpVrOQhlhPn4FTtadKotBeOZOwkNat46H9fRWuINtaCzV4rKEwQx4P/
4+7MliJXsjX9Kmn7Xnk0D8dOldmRFEEEEEwBmbBvZECSmudZb9PP0i/Wn9hZVYTAiM7qm+62tLrI
YicuudyXL1/rH5qMtyot/3pUqfhWfCsNLqiNkE9oqz4ylYUkmr+3oV/HVWkSEcVJqujQHs7mCBbS
QMacmkwtaXdJmoSnRcutrlFT305K43tdHHOE/mChAEoBpExNjdddghZilcOkL8PksjHUYOONk+kk
Cuyo13XyH8/Df/ov+dVfK6L++3/x9+e8GOnfBs3ir3+/LF6yfVO9vDS7x+K/5n/6z//074d/5V/+
+s3uY/N48JdVBn10vG5fqvHmpcZX6HVMnmH+L/93f/jl5fW33I7Fy9/+eM7brJl/G5Jj2R+/frT9
8bc/Zl+P/3j763/97OIx5Z/dhi9V9Vh/+e+2bqrH5KX+Mn7576z5n/+jasJn/v919Zg9v9SP9fJX
vjzWzd/+MIyvtI/IeUkkmX/QTX986V/mnyjW17kYOMfZmdH92i3M8qoJ/vYHF7yvFC3Y0Pw7QvCr
s0ydt68/U62vgAcgldHSpyf3xz+e/ODj/Otjfcna9CoPs6bmYVhm/9rUs8AYx+dMT4PNRaRaQoMi
bGOafPIDR9GC+jZWjBh7F0l/7ETVWydKB8YP9/XVm+n79RBvB32FyR2MSgeHeheHN8MTTxYZIdVq
L+GuETlJ3LpleyFp54nxVFnnU3SjRpnTVde1fFM20SqdfXetxJWi2zLbq2Hsdv1Dq/V2bojbtHqi
1bPGr9iOuw0qYIkxbFO6D3p7DYth3XmoH6q+E0bnsnVbSnTB69gmI7Yt6AZqPThjm510gWQXIklS
cSJj5NtQGP38dRcwPCZ58bqLU0ipiH9IYUSOsTd34UVpt3ZqT66wzp3qslgp18m3KrElR7atI+ff
YXR7P/LiytXjBi16AHroGrWtDW720qvufSlalVn4sx20rVr/PPKy87f77NvOR/KbvDDXdOA9CkOC
nlmty9W6cenQ2slaO/E2+Rabx/X+8yHfreHD6V1yEsc87+knMGJA9plcTo667o9cLj4cgvR9Jl5Q
SVherKS2m6RGpiI6GM+TSaqiXfklIm75tzR6+PxtFtiuX9/szViL1ZJolVF2c/XVv8joAP0wT8q7
ajOc5SewiC78F/9UvlQ5mM6y6+DEb2zldojs/vvnT7Eoz78+xew+Bp2JEsmcpR1+RjWp2yqKktip
kfaVXFSXArQn7W5cFbod+HYo2fIx4OQHS+dgzMVqTaVKF/FhY0zuUB2+tVmD0YA/0HLK42l95A3f
j0baSfFLo1pLjra0p6YOJaQCwriOkQuq48vJcO1bkJXjMdDdLFeUDde3Zp1NRbpT8dp0wWGYjxhC
tZu6VEqcu+v2kvu4fAmBKn4ZY139vVVHeCQhoQdIsETUF6naw28gaYJE/AvR0tSCuast0oiwQu9M
EUZQfZ4AGJpmyZGQcZgloOs42x2CFoZcxB+wLIeDilJqJZKc6mjBa7Wdmn61JvsJN5/P/hwF3kQJ
AOy8E7VVyhXzybisCSQjVdXQrEcg0vhzAFvXW+rgeqbdViLMsCEfjTPaU4D/40o3Qkqv+rE75KLX
yrk3p8s0rMnAgB7j4HL4plIBHlKO4M3L9MdWmpRY1ARJnlU0nmxdTXO824s/A73KnLC0qrMooLAQ
h9LoWELjnXYtxcHPZ2URZigq0IUHpw2QDTgbxdLDJ5pyq8l83EfWjaJPANim8iwqynKrVuaLAqNx
A5w1OnIYL+S85koG44nzBQnuE38W05AredQIWcCg45Dui7QV12FrxXeGHMWbQFGqFKOGcXJVTBLI
jPFyG+wQDMLomJAYVRv16WNU50V/an4mgMqsRS6HINqkpdZoJ4tB3pdTuQ7QSkLBZ4zPPKNTKFVW
3lr0zB9xTzklR5hJ8vFwaaxSP3LdeT8tINto+JswWnE2plx5+C20ySshgpXoA7JEAoe+jcSqSDox
B2aVBzeZHsn9etJgF26KYgJhEVTlo4EYso5rdz8RJYfSe/p8gSx4wEzMKy0PJghqXfxZXmhVv6+F
rpQ7jLwVtAup5k43EVjuTQb08MbQmrC0RbUrqKn74/CMI4BmuomhjCgHV1V0ZaZpKtm9bAj455XT
dBfKih+6R55yEVrnYxIZR3MWs6KKgCbB4dwhWdcYvZHpG2KAd44pYXov9bFno6aI4FM3SutYwSrQ
NHyKGfDttvSkMVgxG8tB3bV1VMyxnKnRkIkqYuCCTXsEQL3c+69PSBUPHgdJNBDqxaU5HpXaaGkd
bDJvNBIMDFBFacIAi/qqkG2vKYqVVyUFyEVPQbgP0joGvekq8k3JCVQIfUAi+iMn0iLyvj4TXxjm
IYVyBKwWK64olaYBEa9vmmhqHGRAdKcYpGN44DmGvIm88ygzQJXgzkWQQumiuiM2WhumDZL0kBNf
xIoWTK9UFPwpMxzLe+dJPBwK4i3VR8iUKK2809mU6rIcSi32NmMVPY9WGKG/IQV0l/C6D5NMvaWY
Wz62Sp3behNX2INXlYOorOn0AwYjBuqmR3b1omo5q2fR+YAAOUMx8OtZMqJ7hSAGGc3beE0T/RgS
Rb22Wm0r+ongRJhwnBDk87MkaKx1JlTynUQ5w+75HuuhDxGl94T2rNa7mbLRmc2q6pvsNKZwftIA
krspOY5XUjdV28831PtvxlMDB+Kyx71JXHYJE44vE2FSb9N2xnQehqjADG0pbhJPHI/s3XmRLb4Z
hRDkHWfbR5AB8yJ9k75rsW/pQ6hZm7xQ21uzivxoXQI5vB8Lr4nQuTLSEzmS4k0+UldbV1mkHVN+
XtgZvH4kLsVU2Ode8yzVevgMo97GcZ3L3iar+/J73nvxtTrQTSuCQYndBKw5fvIaBl9OA5/nR8ZW
gpemFupqMkU80vGGb+4MXJP9VRpJpWHXMULvrlmW+c+oDAaUDZUES/mu6ZTztquix1SLtHxjpHRy
TnJDg6UrIWJ05J7y7lRj8XHKzkA5Ko0zAenwvRqEMlBK5r08CILrtJ1b273XbED4tSstTbJ1WhjR
qqZJt4IKnLi+bLQnv72UuHCD14MRBFhhuQF0WP+TWbMBrMHo1mGRTCdel+hnqRwfgwXO6eliKc06
QJS45kCLKM3h60ZipyNQLgqbIPE0t1W6wKXUUCNlOZjugKgIsosYeTS5UTifv+QHi3jGBc4FFNCT
oIkPR06ARIxRXAqbbMzqjSCGjzmGPQ4GItJKiovMFdJMXKUlpAEcq/Mjce+D3Tpnb8hVUCjFrGSx
fMOqSGJzivxtkfvaudeO4lXWC7UtwAc58qLLhJEVdTDU/ChvduvQBKloIsm7Zc+adHNxQ2lFPVmP
ZHVup3mtm0tJfCREfPh+8C1mmt6rmdXhoKnScXy0iOE3vtmtmlr4bhAFcAfriyMjffh6oDxnuQiL
a5B8OFIXyHJj5hKvx63Ehchic7iFD8bUeadK6ql7TZyOCMm8fzliH8gjnI2AHypLTRc16pPRZ0q3
cWIVayOxqnUttv66F1Pr9+5AnEXzUOxBjAUgUC954YJCd19pWCfDFLePfK1k5UntHl4Qkhu9pmQr
s8LOKjXhBuZAyj/fI+/nFonH2W93xlRrDH84t8OURBb0K3+rBGa2FUzgQoncDReVMSePYeG54jCl
x/Ku+bcexgT2BEJVc2bPFn1Xb4zMRJJG09+WaZVsWk33bxNZBgs1Vfg/2eXUp1tJFLTALnNJGLYI
40mnyWgJJSXAzH/Ih+BYIWBBX5+PG2qveKOR7oPBA+pzOBNE6iGbYsvalCaijb1aQ1upyEL1oETD
n0Di1FmluTJd361VR+NpHHBF030Bb1dDLAEmJN51GiMO0QRSDgm9bk/LqB/vUyNCRi8T61U6KPpZ
6EXFVaKa7dbI4nibZOMA1Tpqtgi5p1fS4Cm7ZlSSU1EJwZT0XXk6jPRtQ7MxjuQT7789UREm0Hyz
oh+gLSJUr4Z5BRQDhEIbuJV8MVXgMbT7rLwIu2PM3g/GmnMW0lquA/QTF6fAAMm1SiualGFoBLuy
te7pe4hnaKQjklEkt/V0lF/4wUELXgsANZZROinTsnASon4w+QBM8P1EQ0RS/I3eBANO4phko9ZR
b9DaRcHcsmLXbBTj3MtH78gUv78C8QgcANzXoAORSx0uqjzEFGWSAXPGJm7Skm49Cm3pu/o4ySu9
j49JHb8PW0hZMLk0xQFMg+05HC7LIIQW+GNuzWxsTyUhLHfTIHfnyTg2R4SK3x+uc9NApwdICm0h
OXc4FHrj7dgHWbAdTP3Uz70Kzb3UcFUV7n7NbJLGe94ekJHulmofHbkkLQuT7Na5OkXoApDD1U1b
TCxEKEXoJiHkdIWUkY2huS19JVjlllI5rPdpU4+p8FR3ibQyMd24zHLhO8K8hmX/bgAFzEL85sYG
uRqZv8N5MJNISwc8ELYZSgh6Ug6ulArTQ5v0yq4KFLFzovGYD9q8MQ/D5zwm+h46sESqEvO3eXPe
e1XUYwxjQJFVkpDTIgp2ZK79kbX7fjEh+yvRUAanRatwCb9v0TQSshJFmD5DWiKRS3mjVGj8wzBs
jpQ4P1hM8wzOzBFsyYkQhy9kVUqv9kYSbZO8RrDW024TUY/PEIQRNxK3KUft8uQ8KkQ0sDMsvT//
hO83KS9KiihzI6Ts+VqKfzOdhZS3sWcW0RaKeLIavDJfl55W2kOubKfOqI/snNcEf/n5SEpnFpXK
mMu4pDZNj+oD0tCRqARurxvDinUjuFXWZb7ttWF9KvpVtOakih3JbIJN0DSdXbYVdohii+hvG4ZP
YluNEJtyYzM2mueS1eLLEFrFNhdIF6agNE8aMfJPYPUPO28S8K6iBPuodc21otfN3edz+EGwnUWi
JejoRAQAaIt94MdSULdZHW3pfEb4QOB9YeJgZAde5qM+XJ2VQS2e9kPTuubADwew0kfyxNfSyHJi
8YngTOPeiPbaIiaBzk9HDCLibdMiNTJQ4HYLeVBMO6+lb0BSo0uhhJ9MSS5XN8BnmnNgC+a9JHXj
idiZwUbOy4e2T6dVHSDjVOt6D49S0zamoIBLVHEaNkixTzOJq6dRhe2115motAuCmtlq179Ew8NQ
h5WtGD5yKqp1DDz5/hSliQiOTpxDDqn3Ir6XaRFGAV7Q6O2q0boppGw1lWOAD4mvuEhYY05SZOPj
55/2ozgAaIbQBvER0vz88zfbQ5UiocN/I9qWeqvZYj7klHx7xbUqLT9ykflgJ1KJn1m6VHwNMIyH
Q4V+3UpRU7GIhFxCs0j0z1of4KysDMMJwiPH4GsfBFL0MNiBnLxo4y356lZezRI7LFqplnRXUStU
UFAXPLIu57NosSwZgoMKZROqycv4Ikw4EAn+FG09sDAbKiWBA9q3d+qEu3cjZtaFIPe5ywbyjiTa
H77fzIxjyej09xfz2fhRV0SyGW1ryYQPLwn5N+w6qyP0xI++Gn2pV+HZOaAtcrsR9VMKHQLxbLCk
Ve6L3m4cO2EjGEJ8rXv1Mc3kj8cDMsC1Zb7fL0IN0iZp1bfMZxdGKzA6+VoG2OXQJIOP2RxrR370
9cg0aH6SV82ufIdrMgYI6lsGoxm1lJ4hGxC78HenzRBPTiWNO70c7n3Bz1ef77oPX5KOGLucHtU7
pQqL3k/lZVq0DQoZUmpklGtfSlrb90ZhZ4Sidv1vjAcxbB4O96plK64pM9VKuwDPj0ICpT4l2bkX
8el6i7Jml/fHuPgfHPmA1WYs8HzykiQfTquSJbkZllyAqHkKTo/fxGaoyR0bOCdbQVTzlYVZGfVW
K9j0ohAcyTg+CGok5TM9fy7/SsvEHHkhnTNYj7cF78aZqw0XQ1T9OSAhsfl8Yj8eiaUzS4+QmS92
R0AX24rLINlKXeSt/NCqNlVI35wSanxku390CL+6AswCH2j1Ls8HcIaDVFOD3gZiEzzFylRux7E0
AMhHuBbpbbH1h8zc9fnkOWRE9b3W1cdkXd61zGZIDxkAWnBz4RbK8uGXLSBhZJ40Rlsu8J4j6kgJ
kayD5k+taR0YHVw2I5U2rH3EobMgd3xdCVgGXrFB4787+Xz6ETh5F36hXdLjRRYBYh2Qx8PnUQXo
wXI5CZswKiXJbowg/5k2qnRp5EYwnQBxGtVNU8Tqj6RKvPJEV73+fCh77aFuioGasy7t9Wyods1Q
wQCR2kH+HglGd6r1nfINMnAs2iOmZVeTOWDMLcbBGNhy53dbM37omuyGykaLycTUmmuanemLF2b9
sIJKrz1gyl6bhJHI5faI3Hsx3citlFxkDdQCoPrCTaqqxZWgBFFkZ33ajHasiWOCyhvZqVt6ehzY
oY+5KyraWeN22ERG52rgY8HQCxBq1hWt2sT2cBU4aaOyIPnR4MHZcVSbDKo1yXOOgO63NA05cdOh
7Z/MYkx2JjqC31WcWgJEeQIa0HqveHbbGrTpUTdLZRcPYP1crKRiN5QycnFKNKT3ck00rCp/0E9o
PPJsqJu1sT2qQb3CLcN6LMe8/pZOyB+6kpbiKhLWjbBveGwEjGM/ldwpTKWHVMz8fTvkIQYAjR4b
dik24V7Q8gKFBGM0B3tqQWQmUqSd92bxgsPtN98QDG01JJl0XzZhNmzkkf7rBcX2/qkE+r6KRVjz
NoXiSHL9yFA283wbl+jg1qPdo5d4ZlLcyZy0JQdzwkE16pWChvV3WKrxkxHIXbPSOWke1NzofQwT
9PHBkhrdOKX5raJl14XGRTGNwaMWh561rQRD2gpVpWTYdHTtBXa1NWJMaZ+lNq6WlXeSaTnu7zMX
AC3jHLCPoLfezhr0au/FvaTZFRAIaTUI3mTaYZsZHHUCAoOuEFrTPlVD2qetl5twDeDrIGkcdNld
qhQoXYEAbTZqkOc3PVDW7QSF1kUsUdxhHFzcYBxLwdtrS5oPRtd110U2lfR1aitu7GRqpVvRI5ps
qqSNziexEq/QM05VO/YGyPy6IMSDPeq9GJwUoehvWr1URsdLx9Z0pVrf5aM+PGclqk9OoxpeZ/t9
2ZRuLosJ2ohaKv4IJi8GvTRNounKqPTey33RPfl1HFnA8KD02XUlFg+KFuYvlpo0e0Wb2sdJDKWB
xTworoq8O0/i99Fl1Pij5tSjpj1pTV+JjjeUYoGHnyn0LMMAGOCgVXsEFMzQNj3Cl5NRc3ys62BM
IV4H+WMcxX20EoCo38sx2rMhFUjFVsywSB0/nH9PEiXYJQAUUrdin0tPGlXT+MTrB/OKnpMv21mc
q5ETc7dxIWCo30Jk2E6zcowQNwwlzAUEP+uwcpfV7E+rp8iKdkSIq0URjn64UmTcYgKOjxwkRTkq
LJBY0VYqp/K9MaZBYAdWwU5SQ9pVTisGlb9us3YcV0kQtlh1jFNCOyzSE/zYsvoKBu2Y2cpg+C5h
oHrO6yH9LiiRuk1zS45sMQDfOTsi1FurH5RvU5x1P5DCAnYchn7nO1IYe7VTx5IZYpAlCIDLgqR9
qHrRih3Eaes//QgFRlvuJ7Nco2SA7HzUNt/6MdFHB8ZZqdq+kuBownMHqRsAPFWpKKtjubXaqIFN
EKQXSV96qW2W1QDAM220m0icFG7eBaQSu8yq4SpAKgl16KLng7Ys3XU7C+gF1QTe3OPyg4yVP15V
EcRlMAVRk6Gj2Gks9bAIrwjgfudMmoJEozqN/mNPzW1yWHodPZGuic+7KB6eOi8LnoxR6mVQ6eBN
bAQWLFST4sm6GWucUNw6p5l0NqvA3SYt8jr22PuUynu9FqUVO2+ApDe2sROpRnKdimXzrBXRWTOF
3wHFq+26QD0C3p8Hj3cbG1UhuoWANGoKArV3PRBvvZ10Q1G5rIU8uCoCFUoJPctsk8tT55/WQmAY
Lt0r4bqdFD1ahdFU3dRhG9xYZodbC5N5iyfneapZ37k6RpGrtxw2qO8TOeIua8/RtZiwDWYBPxRt
V4ToqbK2xMRH5Ff3EbVw0iz1ppUZt3K4auMwvI0SxX+IpTL4xq/H8oiSFN9pikfvdPJRVLVDgc1i
U9fJf+aqJ7e21AjpXQo28q6tk7LmpZJBt6URARPXEoS5vJGRi9hBrY1YBU6KdmOOiGUmyFmfJ2Ws
srYHAeOYrG2EamX2VuXjk+F5LKYgRqQStRtcLq0c6zb8OOMVrM6igQpDfjWldWfYQxk0gdMCYMph
QvVoF4jmYG2bOpceus7HJtPvO9PWpSKVnNwX+jMWMxxOQymMDseZvihcPW/wzEiUvIH2aQEWHjM9
f0jLsr4sSBBbR1asAbvDgKqzI8MrF+2+wHtwJZeddC8EmrlDodv6Zf30/zWmHmmwN/najNk/ANVv
6wTo/OblsfoBnH737ObZY/LjLYL+9Rf8gtArX2nQcBlCPRlkGIog/4DQG/JXIBE0IylIK7CKZ7r4
PyD0mvyVbJgrhkHiCZhuVi75B4ReU77S4oMTRCGOZBVRwN9B0b+7Kc7FAozbuZHSTAPOf5ho6sCy
PPxPhK2gtTO5t9BXldH9KcRZteq9JD9ptfEOssvdmxm7+quQcICjn8taB/WFWdMV6sCsUIPN5Uxj
eFugsRok13LLi067uK6uCrG2cDfsvfw7SXr6mGSBcIOed77qDOAueGQPY+fQCCOTw6d0FWR5h1p5
IZ1F5D2+M8tynYVBlkjrKhHze0zU/MDFSql4UdpWhc5YDNFuhIj2MyADuB0pNf4UovZETaahdehd
zlEmbnd6IfnPWZXeVapUtA5RQTBxOJKF+1HIwqvECk+yrEV+XFcgLHVyj3SZJpboBAWCJ14aeIv+
NVO/tYF24XOV1/nP5pCBcshk+X+OugKh582i+XCbfUFbmWQ6PSSovP7Dv7YXO+0rmLC5est+Qfj+
n9tr/gnqLDQCAMohf/V2e0niVzoxCgR7LnyoNcxYxX9sL342/64ZzDpXa+bf+BsklWXdXAdNgfUN
7iJYa2AaucTFWgoaKRCxpU1Z1MopKjBVb5dCagRuUWguetzlREaThkCVI6VcqxZsikqEUt8p/Xla
VWZuS7X4hDJ1sQ10/4rLFyDeTr6xEpXcu2ui6qIM4Ih0vjc9d+UgORRDsCal5ZBtVa/e5V3/C+z7
W2vyF6UofMy+2G318th+yX9+2TePVAHhFtWfrtSTl7wu+C8fky+vn331I3y3tOeH+Sf16v8OrhXU
7M8W7EX70j1+caBZ/cizkIL1XwSumaX1+i9/rVjiPmGbbj0IedhLs+7hX5wqWhFf50XJMUErdAZb
/etAkMyvtPiR8cN9gN4wTcx/rVhZ/jprqyPGQRuKbhBo8N9YsXPgfROYkdWhMQqvCs3E+TxYsgpz
02h8mgbeTVo89WRk4vcgP0KgXXQE/hqC9+SJqWK9U+UTEM4ZA3XwbpRQhLt031jhSrUeJf+26VT7
zSf44KBZNl1fB6OSPaPG5v23hKp4odXPMGnhpqev44wXVrkayhOTWlbopOomO5GNI0N+9Hpz93xW
HaORvwSKiFEjFSp2wTftz/zP/E7dwzk5Osii1Pr6WjOuiCIR0kBwAA7PTzL13lQyzbspItPuDB8J
7spRtWg9+eHvvw9ZN3gwejf0rq3FUB44IB8kvndD2d8R1LsiudeLwpat2tapCX7+vRbV//m94CiB
XKe6SnReOvoaFA+KnFLIPgCgpVdYgR/r1ywXON0gVjfaWXONmr20yHj6Jg6yIRj9feGJ5yjAir7m
Cm2/+vw9FnkVYOjDURalYrWUzW70J3/vdStPsHXlu3eprzuzso1jXknLKZuHApIE7YCdi9rf4oWk
2semxfKDfV10lRPH61KT4yNNrtdZeRsWXgfhwEQ6wQJ+s5TSG3pFySKqavvqhxmjFuKMBQja7fCU
b+UnjBkpiQaDLX9HSwZ0ZP97jsV0YuZ3BIpNkVhBR3NpvCQjWJg1ch7su+RuVMt90OebXIqf+7I4
8uGW9eh3Q83r503rkNMNenNfBnvM4XEoM2641V6Wa/l82KVHCvoffrk3b7X4cvOl30hRsd9Leret
gsnxm9/EMM1vQ37EBQL5RKhwr4XvN28j6iifWknF24jIu4/amRYiZILKZiNJmyA7Fvveb675+wAV
fqVh4ZezmLxaU4pRkf39EMhYuBJcG5dSxOd766NB5g4I/AdQuhAODgdBLpquBQznfR7EPwV5g/36
XfibVtzzkuNWNJsqMXEgBJauP5GZAYIM5GBfNlp0q0r4XgSGJwS/GfBehwHHR0YAc+rdYSgOY6Vg
ZBLszZQKzVSajmTkx+QcPpqxmchNaoGQOunt4YzVVoJUvu4TVftq1SYXQRJeYTRypG3xfjnTOUHy
EmeiGeuz1BFPy0mfNGT991LiSF0sOZUqHFMdWybU82c5GGTxKg14AnQPGcTdXd4qG1m1re/dJbVV
x9883VxNzugix+gWp+pZNdjYYJ+N9vXn6+/D95yZGFAwoaIsMdrQ+vIgEOpwr9BDneEsF37WrP7P
xpAPv1hQJ6HliSVfTE025jjA1zjSeDv2Fose3xih3xc0RbjvG7NaBVrrNtCsjmzVjweBi4u5LVCF
ZXmhr+lUmpjm7bO42kRUZYPsSKvy2AiLg7YBpZlSHGAEAlwt+k6QHZmohZDOaySYgXv/fIn5rH8T
Qw2jtaI+HMJ9tZZPYNWdTG5o36aO6YYvXsEJEd5dPRsnvXsx2uNTL9rejemoRwiWH74ntFoKk5R8
kPw8fAgt6LumEqdw38bt1p9i1xeOof+PDLFsgvphCVY7HMO9dWma4UmdHZMCWgix/JpJlRY2a4Hw
vbwNqyUkEa9X2LxPtJ5OsGZa1yf5Lt5pF96tsXp+ON0YLt9Rv0l28Vre5OvqJFiN9o9/Y3O9eYzF
uRukUe2HsRTuTX2ftXMae0ymVJ7D0GG+RJh6M8RiWQIVx/gtNsI9LaYT73R8qWMMzGAGor1kOLqN
HvsqWRUn6GjObujAvS799TFo7YcflGoGKP3XzG3xnlMTCeHQa+He18uTvi3TR0EuvZfPJ3P+Je/e
FI4XvXvM+d61qhs6JeTxergP8wtPQRhDOBtbxcmHY6CWD9/mzUDzIfdmG0qZYPV5x5Qik+ZQ2qPz
e2yIDxcoaCDIY/wPSbZFUBwoIU6wfaL97ik9TdbSmfTdH+xuY6xKd3IUJ3UzB+v3VXvmu4nTIodx
3W+CU/Fs82+cMST0uAKDKONpFi/bZiE5wZRGezWvL5QovRikY2idV3O7wy83yynOms4kbVSTF3FN
z9sQKZ8YZ+usM17qSej2UjQ0lY2CAFAvTe2Hhw7D75/F0Cf344TDex0ryV2hdtFOVwb5JsQ+47TC
PgxvyFGgZ5xHnfdsDmVJdJzm5msaNeWu9SLx5+BL43Onp2Jo6yje7XoRkg8Zj6SASTKJC3ZQdQKG
3HKt3ialnKO8kQjZNcx6cSfrHn/XgPJaTp3id2PHSWHGtNhHdZh1focasXgpu/DQw8ewQ5nUm6lM
gx3a7joE4sEclNWAcU9um0mFn4HcdzTxwkruQ1eNgzKxLURFPESMvAnWuCbl96Mpoo4ns79EeuEI
F9gmjtA/P989768bbBnEHAjpVETmav/hqsY6MsHeI7JuYx2fdXinmAO0YqLYQmkJu7Yy1Ev2rHCW
BtG0qxWeCNNA6/vnTzFHo4OVIDG2BNEVtjj9gKVISJqpRRaGUbeH9HwxFje5qv20khlgcMGJ9Lsn
GdwrriQQsOQ5I1iiz6cwjIN+8EUGE21DwmqiOhKS1Dk7Ongf6EnsHVY39wOV2T2cVLFQZT/N1fDW
xFGAVliTFA862rw/YEs0tWOqmXgjKJXQ2dqgVBIYeM04raIg+pmGsX/VWiWJndzEwOMzYUyqu9bv
6ugVXvHNazzuu6hy5T88U06vhGEofjatLv6Q66n9c8SA2LI9r1NCiCkDSj1paxb4O09tVtiwzeIb
vbQA9OLCIY1osA7+ma/J6bUZW8OdGZgK9OGoxOJUCwCcrYBCy5ldQf3b+RUQGztJpVg7GejyBzYN
SwQfPl8Lr1fCw8mj/kjdGqVcKkvUFQ8nzxDKOmjKLrwVQNXsRBOhBFFqKwcdujy3wz5p/tSNWjg1
vRzekOcrN37mP4OW6FeBpR/zK1sCpE008GiezQU8elSg/JaPQ5uohf4a38ZijONOKvnu4HnmRhjF
YpU3kn8GPh/MOcytfVUUht2OSn6niACn7EFt61Vdmt1FpXnDKbBO0ZnyRNhbhR+sLfwRKAb2xt7z
krXQj/lOoSG8FodSWiejNp4SF3P8Qdpp1yWG5Qa9Sk8+apTV51P+qipwOOXoaFEzxI+cmyZX9cMp
7/EtrqxGEm8tI5lDUa42PzsTxq1d5JJ8FiLz8pAW3bRVpEpAQSpp1OteeQW7iAgT+1y5bzNzrB5b
fRqvwEUE3zjdpNt6LJTUHrGMHZ0x74urJk05m0cSE6VzgBFKt2A9ymstjMkmjbSNdzrwqNCeSmgM
Tmv55gvElOE+qGp66RRhwpcOo7bC0c2gFZ1AKEtE0PW4K51QFAZAmDXc/MLLre8CsJgr8PV6bItR
Jzd2lxrxvdyF5TOtda+3paIQv5XUUfe9EDU7OaZTZ3e6JbheEhvoBH0+ye8qwSxoy6B0BCxWRld5
WdkeDT0sva63btvawgS50aO83tUWbmZ2nbTdbTvGY+iWQV1EILWoEjptWZvqyQQYiR7h6LXfPn+i
dwkNbSmEy+g/UdyC0rzIEadYLRDO7+Lbuo2sDceV5jaZYVx9PspCWpekexYxgGBA/4BSxrs7mOhL
oaCFaXbreYVkl32rg5JFKhvBhk3MUeNg9JOOvn7iybNB6tRgupt6KMfUIyqCQa9d1ezB9edP9cG7
I6EzQ7wxop2LBocrPm/8QEuVPrvNetNcV02uraYpPebv+z6fm4mR8Olm+2auG0vGF36+UgBsIr9N
0qo+C3TRuzAFX9+Y86W9GON9k5fpueQb6qpPwAv9L/bOYzlyLEvT7zJ7lEGLLQAX1Ay6e6gNLBgC
Wl/Ip+8PzKppEs6hW/SybVZpVZEZ13HlEb+YESfZ5KGRex3+axuI+qNbg1L0RrhE7hDgCwbHU/Pn
PH2yWzBJ3TDmexNP830HOGjfS311IwwEtuwkbb0ZuYINkUbstYF2iQiwRAZvLo3l23ixaWHSNeLa
eDuFoR0atdXW5XHAR8ZvTSDJrS5TYE6NaPfxai137HooJo8+JruInsbqDhYz21Sv5/JomyK5oW1v
bqwKp4AxwfC4z/DczPssPToKKnQVyotXHw9/tln4UgPEgwUbkUrZWvLENLMymExRHQlMF47MGNzL
IMgutKVeOA3rr6S9sUQmkOPozr2d0ApYYAuIqz4Ce408sDpoM6SzmDdpbUY7NY/FFlNE+SnMA5MX
XrlrtAQbK0WX9mqWTdfIIuRuNabQfsWogjmKrT+xhLpbOtejWxBFR7zeeezZcqhux6oY/Y/n6SyM
I7Nmo1PjW6RCFHW1I1AFK0Ap9PXRGbvZU4yFWyBj1mK0xkFUMJNV6EMfD3nW53gZEj79Mqxtrf3V
Ii2IeLfn+phKhobfmRLsbTFrG7wQmCOps1zuV9LdNFMutCTe+1jMB5D5RfCXMtxqtYRKFzys5+bo
pOgC2YGwUbSf52yjA6/yU1nvDqWtXtJneGcrMrcU/Wi+8bXrcF1ucl1uFa05Jm2Ju/sYB/Cso0vS
rudHm3Sa9NMBOkAUuyaFKUDuRMXmOuI7m2D0GT0LJDi8DiWiv94yGiAj1D14hMgD13zqLmz7yowM
7RgWHC3HAe7PWz/vJgkdNRN0hG9IWnhh06w1jPgqtijlEbrfmPoAvX970tTQRuthKKVjEo/geGCn
tz0AbyfAtkDg/u3YN0rUHReJTBHYYCt740kEeuUG6SXo//mCkl1TFFeXo0OUuSq0Nlqrx1jpSMdI
0NjCavLPGHf/RsEBUXhfq3TZi29vFtz3Fu91ODkQgNbtq0yTc/x8MYhprNrZmGqJsaSKeJVW2vkG
ikW4+/hUnsfwxDovkADyOigNZ2Zck25LsiGsYxub38ta24VBk7qJHn0agwPefODWC/BWnRsXqQK8
Hvf0tL5wQM8/ehGPteGQACXguCwz/6peQ1mKlBMdsKNWOAaG7dN8jZmARVegnBYDafnCK/FugAf3
aMn4Fle1NR0oL3i+eC3tYxTL4M2xbFC/FWApHlt1Tnq3oaXzpE8zLveZNhqzJ6nlEG2DONN/Cd79
vy6nLgCjF2wSkhEQvFabPK+zsUeQxzlCv3RcOZSkBYv95+OVNs5SXTTwXhjtC3XG4G1+O8tTIzdZ
HOj5KQ6qnoy9z9lXdiL2VTMrs2dkvbiSp0jRd0Lv9MFLa2tK3bwtSnqpYK+x0rL7Z7nCYsrT4WmG
vq0PTuZVgN5IMO3qQc5KNOO1Jv065zgqukZXUeOOFCNESN4M7EeSs+JLFTXDuEgeNo4/qJi6TcaY
YiYxNQ9YPjeyL7KpIwGW4v5K7ZIInG0aSJ9JodXCS+LW+RbDekFYQbGwB0CLFTNWCSEcBPJn9VQ6
MyhvTMBlyW2h5/LLgqoL/UJOjHbbJrE2uRVCGA+TChjP4wxiCRVV5VMm1/Kvj6f8nX2GYwMWqSBm
F6m4NY8/0nqz7WtRnULH6La1A27fmTUpc7Fv1TwdQLqHIgqiTElybfRTvw2TKj3VgbjU1ju/uxC8
AhW09CkhVq+9BMq6yq1KqZIT1iThzWSGOMHoZnPpMlli8be3F8OQoyAKgc4PkvRvt5hstLLSpEFy
GkIr2dexbN+ElplTu0FgZPFo3gd23G7iToqelG6wXDZa63886eeXyQLFA00DNAlw3tq8At8UU59L
Mz7J2M/d0cweT8PYyPcwA47aNDaXlI/fGY+aOexJnBp4GNYhZ6XaKu4fY3zKU2y3pCjs97O6vESY
XGyNMLrUjTsHWPAOg+lFYoZqIM3F1W1Bio+2NObsJzRjxX5qF8ZEq4ebRYQHFZe6plQ6cPic0nRH
08m2ZWBrPjbAeKjaZeSNVlwcoKq3VxFiGn5C0nChD3Ye6i2/kHucTIq8bT0lGHhEHZWx5GQrLIHR
OMCpGB4e5AgXbfEgGPuuPhXxxbL8O/t8QWSCdCJZXkxFVxuwRlkPTkByomQFs5Igc0tlcbjwXr3z
aNoWSDHAyEgrUA9dorLXD1Ykj3pvm4AJLMpYCPrigIT99dagVLDDP0zbVr2luWlqNreT0aXXBows
v4hkzR9AblzY8cuCr04d1QrAG5T/wdxYq4u9Vsa6kYoiPcW58zCm0x/TLo9mEH4LrOS+Lfvnjw/Y
echJHAjXELIhJe2z5j2OK5MVl2V6GmajujGl0HiS7PkrJUzlwoedJ5PAH0ldsS0AvsZj/XaaRRgY
ed6qxcmYne9pKItHBx2N+2TAkKZR2mGDcOVwlQul9WPMHzd//Z1kDNQCbLQ84Wuu9pLdwWBK6XSe
rNmSr/OGEmAlm/UGBb1L2EOowWdr6Mg4jukvUp0oN66CS7NSy2R2guZUcUSrvdzHmi/bsIxQrm3z
TaVLaeWVhTZ8n41Jk3eBtPjO1l1S/ijKLOlurCDL8t2AthEKjsg5p65alcZBsevwcVKkOdyY2qxu
NbPMaFXEA05syBBsermLtA0KD9m9GbMSvoo+9Q+lH/Q/CYp2+16pGv3ahAT/Y0wB/bv4pJLTWrhV
YfVsdUXAWSYi8MPGjr85ZTd1O2sA+zeQFT/bKj7Qro2T8+PYTfpzEaZO7GHKgOi9qSGEKTJruNWq
whmWQGN6CiL+PbcnxX9yigQ6EmkG5r4QV09tKE9uwXH0owXHdi1XBbaCBp/Wwhc1eqTfjUqYXj9k
1qEtjfrOMjrD3kYYTfZISapIT5l1kUsuzMxsP1XANgDss8RuRN/kyuo69Tqk0nksayn4QwKMRUc8
djKeQ7XUf52Vjp7TbKTZpis7eQY/Z425Fxcl/48MZGaA2rdAC2Qc9eRdqiykrrAUUefJCGxW7iym
iACzHKydI9FsYhVoD0AmmOaHJkylb7UtZOEVutJ3AIhqzXFpNE22P5SJSqfFWDwy6bdFqkvEiBMX
Jah0YxZB9WU2AhNftZ4EE1PLLDAfcXOmX1K1iQp3z5E7+HgONC2/1SIz8NPIzGAa9k3xhZtalH6n
jpnl2rgMiE1JLQqh2KGeblA3cZ5jCrrPQa/n6B6Ekcxf1JTmxoDwV2Mnl8/wJgtcRPxON+Kr2Ong
QfSQN0+8EWru9pldkq9ZvXbvEFwWrpWV5KZsjOIbVEx0Pkqq1fI4thuuAOM6xBfuOEM89UIjHn11
1mFtjFEwT3h2jvcv8pUPZps2mmvRCSj8uLTSxpvzJn5yaOkdkFVOBB7mc3gdYXxzB9Rp+pFQQjU9
dR5zG4mKbpbdVrK0xA07dHpbpch/20YeJO5Iff3YOIHDMtph9Elw8L6hn2PBKrPrR0lM2e+uy7Lb
Rn8xggn18mbEssjxJbMNn2vRhl9oWUqmb1eF/DgDai7dto1P+qCnOyWrS3z5NKB8HnlX/tkq9e6m
NqdoZ9dV1Lm6OkQ2tQk5zr26rabP5UQ2zxSls+k1kQ5ZK1TxQp4cSJPuSFzzBRWD+qlMVfl73TZO
w9sfN09101it27QE6e4c9MadI+JGeIk9R9tKN6Vikwh900wiPU2q3t9XSjxILgQ2xCJjZUbixgBa
xgjmEH8vJNt8COcifC4g2XP2JYSZrjP8TFlo56EvbPNrQDe8IeSR4Hpb0jx+p4tKzg5nHI0FM9QS
v8ky06GUpZS1H0hpby6a99Ov2nbETT8m6t5uB6ZhqiMvhSrtD30s36aDbP6KGhuPgKjstC+yNg8P
LAc7L6ToBh9aguLvlmGpfY75s9Z35BIByjgzu+M8EuYf02FWECMRzvxrVFIFa3An+xWqTilBzamq
gxNmFnTgdn62jFGn4wYHxBNFn+2mECPOUNcKSrR1Nf/p8Ytsc+m+T5wrR87xR4Q08cukb+HreUoX
EDTAl1BPzdpjY6ulqwlbu5NCMhvw40F9neNOI5PexQixCFuZSncMe6zXVXuS/6h9HTwSrQ2HMJCm
z9Ajp2unIFp3pSEwCSepz1FGiurpd2I7M9NXd2hFjga3flWqo+QtNDGWLMgwbg/LupZd4pck9PWZ
vccdh6spIvt98qmw0/hWHpJS8Vm7Au61LfQvjWIE04XyzXkg6GCfxiNK2e2FkbB6wBFdV+p0qk+B
2ebXYWuoXmnbmc/SofOUSY7fDf2070LjUlS+FjykcAQ8nA4ONY1FiWoNUWpGU0vDKetOKck13iDI
rO0jvQg3EECNwZdLy84pzQqMucZp4knDvnoaPEnLKy8r2vahDeT0TtUTFSIsxOtrObXmH7x17dVk
tUjbFIOCbS211QaCZ26IB4dr2vKZkA5YwdDEpywUBWRhlfizVbAAcyl6Z9EuQiEKf148qPEEGKki
47CphJ86MzP7C4HqOSCNWac8TUYEoJcEdJUr6HqaqE6nNCdVrRA4SCbz0yD0Hzk6cveGU8ubsikL
NGOLeJdog/CbPB+9Ibfw6S4TzoFpCXpbQrvVh57nM5uyfdWiMgePQL2Hy9LvKoDzu75L1M2gz/aV
GMPqibpNeK1TX74QD55HnkutBnsultZCz3PVXEh45cbJMZpTPzOb6VQipR5J2GvlpnFh5pbQ8m1M
/XqosyDXUbEKDSWrOU1dFG60eDB8Z0aj9G9DTDznqSTSdMOnAWTN2/Mxyno0IT9XnAKp+jH0TvcQ
2nbtaZJk/Pl4pHe+hwMBi4Ee36Kst9oIFbD4LozN8tQs5N+R8q5roOqw++tRiGCXhIhglprvKhNB
/NOuTdzgTtHIEycypNpSE/eRvxsFETTTAHpChYIbjBP+dtYmWQroVvf1ZxS0U6/s9NirBACMj0d5
SeJebwFGYLJ0nDBp9UBoWU3ZXApDTGrQfy7d737ttu7slp7lVe4fPCq9i2CK9eZeD7eaO9OsYtyv
GU72DBcNB7/14o204S5nrGRzLbvx9uMvXBKY9QdS0Ac0Yb7YXK4A0gQC4Gqg9X42K+dBaETmWpU8
Y1f1W2rLCyXX9f5bvu71WKv8JkiQ+ld1qf/c57e68TNOjh9/y0tP/qOPWRKsVym5qgxUEUem78Zx
a9dxhd9tev/qWfcy13YV7ynydlxtvrpFktuX3QsEjXVJgOxtETiGB7fMJ04jq90CFaQ0C1UbT2ld
yAoiDOVEmW9CoMmrUrW9RpIbSFlVJELepGWsVoDJJisCViRn+oacwXjI5HYuLiSxLwJer+bl5Xdx
vxAL06iEx7zKYuUmjgKprKcT1NHxa6eIDokSUllLiuarrtYDDxug4MkqY40ujgODGlF6N5Ta4WEq
KnPbOU3zUNf9p0Fps1sxNcKfajn0Yz1Nnz5ew9UeefmpC8mbDhOCRsBw3i7hTH5JVGeOJ2e2JL+b
atAlI6nlx6Osdj1HWaEwyWWI+wS6dS+CSq82Sqv3moRejXVC4NX+FOeS7KVV23kpZbd9YA7/1nP7
Kwrs/1Ja9tKd+n9bCn7+UXQ/RPeW3cp/8R92qwyHlUwSuQMODcCt/8tuNc1/oSaIIvpS0KLxx13x
H7kDRfsXtRGAILBsFnbX0q76Dx9b5S+EJYqQHdwzEMas7F+wW1e22EDnMWVYuH/gJha9zbUMbTKo
VlrldnPojdH8YgfUnGqU23bSBDNB2JRCIqQ1bts2Va/ipktumiJVf1AYUb2R8thGktoa4Vprfghx
1vK1UJsfCAGsHUghXJew23h+NbuP/5zp10oJq4398oNBPNCdpZMHbXH1LOJCENO5B6QLAGn2s3Ge
N32JFkupts5WyaJLjI0X5cNXV8s/Ay7w/KWjv1Sj357XpDU6e+bSOvSxI3/Wa+fBzOcJAxxp2HSj
/SXN9PJaFFmyd6wY9DoIGMjmfUbyadluJfV3qQhbL8mGwEMvs7vtB5wTGpHVVEzs1i2dxNrqk27t
Et1w0HBXp/3HU7bOT+jJLHAY6tTYMP3D7n/9aFDSMbmFc3FA5jhCu6ob3CkJY8/R2gybeusgJ017
JbXd4eNxzxpDDPwS8tFkBHxBwfrt1Elj0udzMYoDcJXuepLUeKeGVXyTd9gAOUJv3MGSuqsyDIZ9
NUmSj75E62PPc0mo8L1fwvg0hwDM0H5dh6DYoGlVkNXdwcBdaZ9kpXZrR3N/GxP27ydDbx8pfChb
0crNlWUkAFtaTI70krLWhTl5ZzHoGaBs61DEg0h3Fo6Ah5GLaj4Q2Hc0DDLkC4ZuONXsoJ01ZeOx
GVtUefCf9xTepntOU7rB/EmnkkUBr0Pk9tOAadYXuvjqHeZ+/WdbyjJ4u452IdA9a8Jg+cH1xK7h
KQESv15ALbeULAP2e7DrIb6zorr6GVU5AJoibu8ibYACMDbmrgum4pBUZnNt9gVbbJoLZSuX6bjV
SnPe8sfIhADMw16Pd+jjCV0HlPxEul+sKxIwYPnWRFypC2s9pIh60ONW2yXVhJqUyiufOOkl7uh7
04EaAEfI4q4ERb38llePKmXayKEnoh76Wse4x87jYnYhv4GZF9j+ql4C5OjYF8KQXZTx5Sdy8NHC
g21Kso1TNQ28YCVWW9j9KBBurbA2zBtk4JQvvVZrvz6emHVbAYgwvxCqq67irIbkztsf2xqNMeNi
oB2w5o53TR8g3Kj31U4WU+1hS6ne1Nk8XVHfKnwKNxfhSGcbncIECdJLsxBdcHP581eT1elZ1WXo
aR40pTe+ZRMotWua8a26yH/LB4DSk+a2xZimgJV0tOjqjJzYtxCsQmtPbo3v2BdOhS8qxblSgsrI
3FEag5OmZ9ZPR45wdR5b4wawk9V6ZjrhahmZ9liAJousn3Fj6tBREFEMN22OcC7Da9ArnCFprxra
9BUEhxrexDCnCmoBYz/MvujUefbasshzTw1G/dg7tVG5IcBC4SKjl/6i3uz8stSwDdxgysPUs+20
PVqw0WbAQsr8OwU7UyKVZ6q1X+kTYnVAl1J5B6x4pltZVVm/dUTlqBsx5NUu7G1qwHaPAZOXqQsW
bs7AF+M8tVQacajEJnfqlKjdhnOT3NDkk+hpB42WuTkAHly1y4S6cGehUOrHQQxktmirY2I2MeXo
Lkx9XWk0+naNqga7Hlnm0a/TOZGuKmNAgloWDULpah49VG1hC29QB0P2MGvKLgWkZ8QO9jRdeS49
7HSWS2V18YWF3g5J0lkHMx+dDa0a2UWkMd72UqV/L0H8P2JhhjJZaRgH9ImjX2OU6Rcui7PgAbUQ
EhiAVqjVcnOszoRSllEelcI6SHmd7tS5Gr2CCrnbh0W5zy118D8+g2eXE+MR9KFn5SyuJOt+l1Ul
8yTUyD5IUjzsswgDH6MMrS2lzUtUrXc+TadKwEUN1BEQ8Sr15I5NJGOYnUNTRiDTIyPcphKEirFV
w22u0iD/60/jGSNwJC4ibFwEWF4fb9CbXRiMtnNIZ1oXc62bHNr0dyFn6t8vGtEu3DOmEsr2mpZV
64B1glwODgNldYQbndAPKynY9zwI/tAE46Ukd43vYKdSEVhSXAI+2vurDC2vUqyJnEI66Jla7tHj
0jZ9nKV0GTmlhcmLFguAnDVeM5s6q/W9kyaX/JLWmTbCHwpgMXC+FGcWj7tV7BQ4St82pWQcJtDq
aMVKoD6v0rqWGx98kx34xpjrXGWBTmcQMLUzeIJNGHpNYWknHBdjmLjVYtf18bqfh1IA6RDeWTCL
6NkihPJ24TUtt9OkDpyDEXemNzrBVRU4xZVSm8oBO0DrpkRC1XW0oPdlyaL3Wk7DPTZ75oUNeB6Y
E88thHO2PckQSIW3P4TbrzYRl02Pmciln0HYxl+N0tEf6kgTvzomY/KVScAHqpNs/IEtgJp7cheH
im/ZjqR8dRBK/RyJDLdazQg/JzitwFe2JIDMKcSYk6bygX6MaGPikapR5ZOnnGmuMl3DiRxcd+F+
PLfnZ5g9jk4OdDCdpHEt9d41lRhJ0oODFKFmWJml5nazSesuKrotxKxLZ/i98Zg39jn+I/aLjNjr
M9xpmSnn2PEeHLXZY9sR+DHlDsR7Hxphdxc2zjvrtQCzuA3ZN2i+rwua1K5aNULP9VDYenYoNRE/
qAF+9TR+KsRcp/AKlyYJhLba+FEjBl8byQu0Tv3ZcjPfhQL8XQzCZpepRrZ3EtNOEFSlNpoHodG6
0dTaVxZY3U1W1TPor7j+CkjmEkD4vTlju7HvF/0yQs63uw7b00DupDgkzAsLNzaD730y/2p79Zlm
9ebj/XD+fDBjmEYvrtEUAtay42izqvXQGtJBA0/jFbn2PRoq6HCG9u3jgd451IxEWY+tQKmeHsrb
rxo6ROcmwwmPZVSL7wg8zz80A31Ut9THQfKm2kgkr0iCNibR7vvZDdFM/j7g5Ta7Oe306gIn8p1o
gR9EkLAECiSR+upw64VQ4rwq8BQzG2uPx+3wKGDcekMD5E5OWrERtZzd0l+vNrYT2A+kJdWFvt4S
DbzJ/Jn7BaRMyE/sQra2mhT0uu02i6Ij3dPhqgLEsTFi/Lo/nvt3RjHQbiGpoEIE0GjZcK/i5KJt
WjOtR+AAqYj8iADMj2n+Xjh972zbRdGSRI5MjktTeztK3pQWvUEK0qKda1Cn7QGADVXQuveVbvr9
8SetvVl5vMg9eUKpeilwzNYoeqRWVcluquTIi+0XIULgtwOy/IUHnKBRdk0kjHs962kkBlmQJ59A
JiPe1yDU9zjUqD9vZkdMp0ytnMfelspntaj0KzPwaqveabnZagTLIGc9EN3N/uPfvpzft4tOk2op
x710kACpv50oU+klh156cmzl9jox6cBBKjqVmX4jG9lPVWnzC5f++SFfBkTmi0kDUrp+xowkSmcM
BpLjgPQ8QYUUboOskzdV0DsXNsF7Q1FzROkLjsGS1r/9tqwwwlxD5/w4VJODgw4m4IPSGO6kZJd4
Ie8NBcnMYQtgWsLN8naoRk3wqWh5nIl/E3+uy3BnNql0FanKJSetF7We9ZIxBhVBhftYW7ewxgjc
raaL8pjqdffJNhv1azjb1rNJi+Jbp0zaL63vpLvFpwA1yDy1oG9KgAUw+oPaiYmydOpLph3TYloV
QxOWP9N01lMvlBIaxWh0NCqFeqMmDpwHcRtUaTP7bElt3gxt3D4WqVHqnCM9AdCdieabKVXmc9ME
JgB0bewLr2+wsbtOFKAKriQrw4MkausqQbs8uw3NfryV25Ae/RyaA5nd1Jiab6G8EMIoiwZkV2fV
9GJnVKcbmd6p5fF42p8AmAPQ6tWgENsmkZPZ1c2q/iblOqxfNYii73I1agDLk7LJNrWlYl+HPszw
RxlCjWer7raJRMXU7UvHxNS0qzIcWKapvG+kqoX8AXad0D7s+8bNzRTjxjhx2lutFtIMh3wc79GV
PgkpCBLsIKbpJhOV/P3j46gtF9NqcWnTwoikUk3csNZ5UbVMr1OlqY55mEcIXrNXBw9ZBSRmR8Ow
Al+R5wSJmck2oTSMdvocmM2keHXWNJ/Kvhm4MbTa+jITs9MtK4S8BbecRG4fjO0VjSvtqpjC6nMW
9ga6uUV8nzZRCaG308R9Dzs02whb6z/FmMf/bOHpt56aDwNYO91Kf9eGHMdumWeq7Q2RUMaNNYjk
azwK6VIa9EICWs0E6SRzQcuZEubawymBjCTA6TRHPVWdn0YheIYbqLK5q/RV1fMr4ogtFMFLdye5
quSdKQ3o8WoU+R1PV/Jym+cAkbzMyeH4I+YQ/JQsGkJ+2dSq6caa/E3go50ABNKLOz6p6j29IoZ3
kznG3jeVUmrYIgsVzdVzo7gXLIBbQ6kxL/RRzy9hiEHkP4skKBJd6+Sy6srECjqnOsqjKm0Vpwiu
I6X/KSSt2kT2ZN1YKfSHj3fa+Y1FaRxxftpllDppiLy9sRAfaYTTt+VRoWrt11UTbNVctzZyM0yH
j4c6f/LJ6pYqIowY2oBr+mjTIz9RKkl9DBX4W6bSdhtnHOcLgcUSIr3dL4yylCuxpwZavC64UEA2
hBHV9XFE0MNvZfsh6qR6EwYAhSIxPRU1SYbRp+Pm4697J3WlL4WlJAu31LnX9/Gk6FUMM6Y9toQd
P2Rrlu+sUo7uJgu5gHKWlMcqFdnG5PLzUzO176mVOr8xRbP2cZMHFx70d38OR0YjX32Z89WLLnpB
9JiZ4ggsb9zpcX5UmwZUlIFPylRF7HHZnj5hTrwYrVjabpyn/lMepPK1WsXFhcD2naWHfI2kDhIz
Cwt9Fe2ZCWxMfZRbSMpQBfJ6iHy56C8hbt65KxboCK1fNjJuretcqw5tiCdxPxxRMVHu5LCffqLL
RtCMTLLYJKU5oWojhchwlHp7nfNbpw3KOFHs1XLXQcuVMx4iU07BTdlS1yzOnKHIcQKM559d1rad
b5jQk3AdqCPTnye1BSEqTblvg2FVfTXqq3SPW6zxM4iF4qlCyh1vnprkEpVw3foH6oMMBqQjWaPi
jUD1KrLtFLvXw3gaj6AKg53at7yaaavVVzX+woI6zq7Q2vaWFTnNRZ+c8kLFGR7eiRvRFdvmYTJR
sqjL6zEo+m0Ztcr1EAalDypzvJBQvCM9wAZC2oByGVS4c4/MSTFjiMfjMZSt6TOGkb0HeC/L3BiP
6k3TJpKPv/1+TgDNKeyVJ0Cm0lWLNPx1bYXOgxo54hvIXrH9+Miu775lDpezwZEF0YTv7Nu7r+q7
qDXMYjrWRRS6VR33N53aAynppuh/MBT7EbYBcBzi0NVyYdagmUiXTscuriHHy0bt4UqU7zotai5c
gOtXZPkq+h6IxHHiFgHnt18lCyBUBhD+4/Iyer0VtcdpCGwvTOr+rsDZ/U4xCWo+nsp1orUMChcO
mXVaHihyrgZVnLqLTatn0FrPwDGP2MDoo7TpQ+pRch1dKjGfXW8MuMiyk7UjDAP3bZWlotSXibYT
8jFvnWmrEZyMnhHG0W3VN7qvprhhyUszYR4N6iG9cuob7AvQQXHuhiJsLmzxd+Z8IZIsmtzLtK+Z
vV3lSJwtXT5SrsSbIO7Gp5KagzsMubKtG3XcGOMwXZjz9+6ARUIcFBtYCtiuy637Koe2G11L1cqe
jwYuNzezYxRuqseYFY2h2LXwe/CAkspj1RTZVp5T+djSevOpJVU33SDuJNodN0ajy5+6ShI411Xz
LZF+6dem9NdUdgIJdv0i9GSj+LSOZ9GiobVslfOxieL8c1J26hJdOdumb6sLR23Zaq8DAHYGUQax
s8bWoJy82hmlMnIB65ly1K1uvqJLMV1lE0oLRgatIJx6mRyjHDHLTcWF+G39yhGo02JBIAN5Ilp/
648ESiJTe3bmo9lP8rVo1OkRiZUfH5+088+D6cu9tRjU0VB6KSG9WvQJYTNS3Ew+FlWa+z3/80sh
67nr6GW61dpqvG7qvL/PQ9FfiHC0dW+V73vJ1ZdoEdL+WuVh6kMsj2JEhqpZn3xhS/pTDmwX/L7T
qQjx6XHa+DPGWD+KNiRyFmU3Dr5ARgHhHDm3NvQwZdmr7B76C8ZD1UltI2M/0vpvMLSZ+Zugzd5r
VglReC6m+c+owufxKihoiDTG3QGxgG+GMWePdgNyYcs2COErQ2n7o89GeeOAJZmvRWyF4zZo0/h7
F+Kz3cRgGzydFuNnMRnoU8ckiA+ZY0ET0ICs1BdC6pdiyZsdCLt/YbYhbLb4a+ur0MvO+qUTZ6an
pJXrGwg0cucnRjneWlOchchjoWv3ING1wCzI0vNPuVUkslcGOeoYGno7nTfOeWm4eg1M2Q2EVAgP
4ZUfUt4lS9MWBg8KF7HkjkVR+EnRj45LOz4vbyQhgE3gXJfAI8rr/mlGxCLcOqow4JUEoXAVQxKx
R72n3dNJQRJLL+rkQl31XG8HZrWCuAOvPuW3My3yUsqHctBEfbK0KLqpcDTaK0ZSxl4SmkXIDVSW
sZtHXX1PWpPsQ8TE8MPozHLy9FqSarcE9B95zRRpiztg1u9D+B6brK+dyEVlQDF8YOTTnV2jUOpa
TlpWPk5n0bNOX0ps7CZNtv1M7cQLCqt5SAeFGmNuzrrYKhgUX0jWz44FRxGs8oLF4OHj/L+9hulf
VH0a2uWp7+tmiwoa9wwrF13jOqDv2CXlJsfrdS+HkS5cNIPqC/fOWR2buxX9azibVFIWk4PV66sj
Btt2dtyfHCMd9mmZ15vSEukeypnhz6HRXUlDisSqrfIYYw7lDaWZfIqsfNp9fDmdS3qgwPJPgwoI
xgK/ejsXvTzGyIOV42nKB/HNUgYbxJzAuBFGnZ1kXlgZ9I9GtVK/zvJMYhRaafhQWKrao7WWiU+5
1luenE7ZP4v0/5Ga/4dS/atFOjPQefxRdT+kf1xJdl1c/Oa9eWVJsvzH/wZtGs6/qPhT84fsTotx
scr5tyWJLmNERWxHZQLdbYrb/w3alP9lw9YwKeSSdqFUA6Lyv1GbivIvarvUJqHowPXVUE//C9Tm
6nmFaATEmQYa/3AI2tewLEqKaMuRd9+2BGGJKzQh/SkQNN2/mp7Hf+7p11DL1XFehuFto/SmwETh
pV3FDxjJlVLWVvYt/Z1sURCcfR1lsvumKoovoaToX0rKXFeakstfyALNC/z686906IuQvRIuAaC1
VpmChMl1C1wvvCvkWeyU1M79fByePv7G9wZ54dosqTJh6zIHr4KISLZEViphdEfBBntHEDe0FppL
PZ5VfsVMLiLzXEnL5cQ/l1/xahQJ28LAmeLoTobNCAOxyDezPSPoYeey//cfZIHMoBCOZQ4AgrdD
pV3Ntm666C6Zku6nU9rSVs4XvNDfD+OQ30A6Iwgidnw7jIhsY3I6vmjsc7Hhyf0vzs5rOW5kW9NP
hAh4c4tydAXKNWVuEFJLgkt4j6efD5yJOSwUonDYfaPord1MZiLNMr+RXWEkW2pay/t8Xjj4s3x/
vg4Mt2XNM6IeJykdtaPAyQvkXnPYKRpm8rmv/unrAZppbdoHPM3sYz+GOVHglB+q1HTevxchFiLM
BHsd+NCS8gP3W/el3g7PYW21D6ENzqqdrP93Nf9vZZFeZ0sSw0S5SYAnzbnlm23ijJg3DtAbz2Ui
/+6JKFzHLD4aBU/7qA7m+3cKRSj2CVcVtIllwbNlzavIMcNz1OotxsJ0CtIaL6DbG2Vl6+M+IdPc
mr3lr15kv4o6U02r+KxNg38aiPj2ZTr+6WV/S6/i6ihTp8NJnkSAptN1ZSFNKgWua5yemyzBrpaB
6zvfqZWNG2OR4POz2QgoOM2gU07Zq9bum4+Erlqa2FbBjTGl0Z7QNfmN0Ezjmm1qf8wRVnrvZ5ob
dpS4+EAKe2853qhodQ/HOTr7E2DAMM4RCNaQybr9ma4Xj84wBUmSRUQo7WUXuhRtX9ox7HcSDeV+
ipFDzYtkS9j1+jzPDWj226sWMajUxe0Etk/RK8tPz4Wpo+I7wO+P1XL4jb6AcwybQH0ep+6jZpf1
X8oX+bOv0jzLp3zcSI2vpwuxktMM8AWcjfradXrzESNDjLkSZuFZD/XxQF38t480/Lu/3Bz5zR6X
hH8UZhbvJ1SwvC0jDpjjN+3Bz6poj+jqVsFpZSoXoyxu4rwOMAbXxvDcqImzC1V9AH5qVxtzuTrG
PCnz4SLuwLuTnHd5NQ22kJU8PaeSqu9pU44/EABoD5Rl7Q+3t+L6UHBf6fgRM72yfd98Gzm3exs1
NIQYUsX8jK9r57vgYJqXBAm1LU2SRRGB08wrxg1IlcRERulVE/7NYFNVB2NuFfk5rcSHAX2U+3LQ
VVLNcafI3U6U8uRiG9xthFbXH41hAcJyqOdbxFhkB1oyDl2DNMDZVkhstTRCq3FMknd/NEaZGzAE
spztZQBnh1hUSYqRn0vypYJOsdSmj+VU+8FubJoo2Mi+VtaSqu6sZD4DbCmMXO4RC02iupuS4gwa
WbEPfjmJFxHihn5M7cn2Amuyf49Sa56HQorqjYDk+lomGCHmlqnzgmRZDh5Ulp5rg1WeczL/bJ+g
9BG4Iqvi72EoAE4JGW3Sd25UIh+KjVxn0LAYdnG+VSSe6hLD5nMwgD+jZRJ8mHBtRuxMMZ5vD3W1
XxiKAASdKaqcvKeLpZVkmJdmkTfnWRD2r47kk1eguxlvLOLV0QNjBkV7pp8jG8gfl18Q+2v8BzLR
nadW6R7Re0iPaVsH9wE9/m+3Z3T1vYg85hIxUEcLEtxyb+ZOghuSUbXnyk7rPSgr8dAPJZKAttTc
6Upjb0RwK1OjLk/2RcCqXGNfkKiBNubU7VlSmdCsa7vPqqzfDcVgbRzuq3MwT20u+hAcIKwtzx/z
zZ3C1qsGOWnbM9GQ8rOXRYxvPIzgwbB6L5sqSj650yEZjLDy+faqAg3mh78puc31VnoBcw4K4Z53
fLFTjELSwac66nPZSYP+cbAGST/Udm/YHwMHM/bjnJ2qWGyjhvgUOJWqI/qU5Tns68IZ0mOMiF63
S5UU4anJn2QTb4gKdRsZmGXRorTVakSimt7L0j1wtkrbGxgF5G6qoc26N9rOf5HMTCI+HinO3iWF
X6h7jCzy+oRUfZW5flmU9b4dImXY63KPNb2DpoTxo4qndNwVfjp9FZkaJR8SOkTVTo2K2nzMQB7G
tFOGpMg/K1HrIKJeUFykbE4p8GeUdH1z1DpV9z+ELZopzwk6iH+NugJtRJVRCp+yHOH+ezVz2uZj
K4IC/xLQUA2lRVPId1qTysk+1tv6W5BO2LSnNMmCJ9v2BarOg4YYK6izkAaoMG1oYwCmnmR5EC8N
CDTtgPlkGH0xR6SBlJwr6uegjUL1QnDE0TPeVcN4gCpk/6iJ579KKpnDaXKA+x1rVF+D0wSuov0q
kjKRnoZ4iK37wfbxMzog2eErH+NeMUrgHbR6n6kUSf0RpT7rp6aPir0PU4RO7vOsnhVnBqiKd6VV
9BNsmiiHv4zSvDXje/TmvtPjiDpr1cf20Vel4bPUDYrYF9g1f6uatIAa2Fppfqj1wrR3Wqvp6T5w
/OhnEc5iHyUKDuGuIYW+l5ogifdKDUTOLSBCxkCp/PqX36vmp6YfyMg4vx3qKw0MukNR6M6frhH2
hJi66KJd1HBFn/wQBs1+Aiqln6WsM/pjMlm9wm9RczAPIRGi9ZxqktnASBWt9Ss0BDJbuNW3QQzM
yijtQ2FNWrTLJSf/ZUId/GVWeaHu0LQSLQy+Pkg+JlWkDujCpLL6YyAPCv9QCO7VOykybBRNfFnU
h6ELAUyFgRm2xwmwhHGkTC7ke3+GbhxrKokKCpoJLB+0RbRkIugJy+EBcHxt3ieNhiKwawi71d3I
6cAtZ02poe+ZyJLY1xMKU7s6aZLm0cQzAdl/gEnYYoxKWR+dHvOnY5RoVXTQoCj2D7WD3UTtjpox
ZI+20SMrWUoG2z3u6jR6rGr6lmda743yu0fOB/RrbMdhcW4HYYCLqjFJOKR16av3kNDM6GTEfiH9
NLs0z9zCckQHflfOxamrI5BAViDMj5RvQjvcobioyK7pl4FxbzohrBFLFHl1mloE0e6jhP8Y2qgd
icNUNW2wK5o+lB9mFoO5N+kdQPvjmfIPfSsXH8wg69FQ6qkqPddV1SRu0xWq/S0QIkk7l3pPlb1M
Smf6vyelyYJvIyiWHm0lEQwFKqYyNfH7Ykpw1XElVJbqn4UojeZTwmkfn0DXycYpsVIKDk2hNQ0y
O+HgF/RcMML83Y1J2fyiyIzacna00C+uZPZibxiJC7RWTj1J7rTpVIeaIb6ScifIdsLGCjs01iq7
TZ3HYYBMKEbW674y05EbmyJbn38umqCEtB83bf6hT2NnukNaRxcfdbMynJ1URor0wNFy2gcTQFl0
VwG4NHZmFdr5M14rffbvMGXT8GGEpWHAj6hye9jFcpT1f8ZqzLu/STSq3Sfq+EHjxbE+kSkTyWin
opJC9U+qosjUcPUZ0/RlzBC9mlxZQrP6oYQwXf1LO0+uPsh5mkX0mn01PtSQ8JyHFAcqDpYqi09S
rUXWSfSTNp6UuE0R8I8VtT13hHUGBFgR5H/TMvVbZRdyPcf2PkWMxml3ej9oT35g6f8qE/SYnz7n
Grk9Gjst8mwx3hx5ZgOcxZslarS7GMGRES+vODeKXYGistgNvtWhB4cw0LdOYDH7xIVn+a4dAoHd
S2qQeHk9ONWBQNKGCFh3zksapjZ3NEodvx0nK1TXBns4PDppjTbUkJsp5h9DbyORVQJ7vAMk5shu
Y0yFs3PC1OKzIZSGaj2Nwb9Z41eT26dGqbitluQCi4M4+jFjYisXH9kyo7/Whg9hhbIsanhaFO3V
0RbpseyFjLQf4iFA41qQo3mbS/oXvQnDf8u0T6ad3HERPZUg1bg5be72vd03rQxCLhP4Y2VRVu9Z
l1zej/agFzurDorfTV/7yj5P26lAI2ukhjVIoW5+yIZ0qu4cnOcQlRmkMmlABIfOeKr8yQmfqiGU
Z2R+pWjDEyTzgAQ2h5G/T9VKke7tgexsJ1eaVu+yDtAtknwlBiluKgYH6bA4VrDwasuYO89MDeNj
WQ1xsAuUNvtUOIRlXOa0HZ5DnFGGfV4atf6pzeyg+lCVIuaIRdDP0FPtMVXnJqhzzyk0FLSbqnes
vW6UZnkXKb3in3or79UHqwo7iW5GgRtKWsrFDx4S80MI9zRwM7WvHTcOhjY6CEK3HybRafpQguSB
G6pqMUSeUC6fdCTErNKNQqFOJ+4XuphNmyTd4GpJ1DY7f/KN7DSUKsqIeRf6+inpiFp2XQf4AHpP
0uLEotgYDmlD7Yd3kh1X4REwdm/uhYVhQ+jWZWPKj5Sx8MV2JMoYx8qy479jp8bRPf93TOP0unmp
q2KoOrcb5ucnrIYCCmiRSKjeD/mg7pPIYNcYepVKnzKtRNwcXGxhfC5B3Qk075Saa6I2wwK4VCaK
38Ycm9x3XWbBeY3CmKII0lIod6kc0/4E3VQbz4o8BPmxmDLuLJ9Ka3tS0y7mWCCzku7SmDB9X/Vm
kdw7cGReIouuP4qaufU5Qy3BdqG5lvnJbn3ndxQpmHTUFTZfbAtoY25VTMFP5IvK7G4kDMyOIkbI
xdWCJt7SGloNwZEapWIMe+yqa65lWjGpGAqdezthp0TSN3C4FY5OY7BR3lkdCSGwGSWLQLaxqOqb
KqBlrbHas1Ok0y7XInYT9io75rlVSVodihT7VWF9hnVdBvtZnw8d2OP2PPVdTvQny99kX54eolrf
wg4uoT5zbE89BSEDB1wyycwisahVE+2ISO3OtlRiRUOYFnsTbkMPimYGZ7kd1OxuKCyDCw+3VN0t
glT9Y5VV9lxWifKxIoLaQiWvJKZoY1ARd5B0p0C5+JUKvKFkahndeexz9Cn9Xn/Qu8jfqCysjQIl
AxokLQ3r6ntO0SQ1U8MoUyd8nOAgzydUEg+3k6eVlJTWDH2uVydb7LUvP2UUDk07Qtk/qz3Vkogq
xkmu4vIeEYTyW1vX8btTUsJ0AIGzMzpxkj1vrTd5Yj86YS018nTuYyQDYz4U74JU7iYF3aT3To1N
A5GJ+i7lXf64HGqsrSyfIKidY7ki80zrWlXcQqMltZfK3vJ3Ih7SLZP06zyYRJMmPMcQdylQAZeD
BlbqozMZOGe9HcAoxIpRRycJqZTqftJsvzjUHRKUH4TDY3wW9M6sjQLNXEW7zIUp1CODxMvBw3Gl
k92Gqlwq0DvOpl3ZDz3a8M9jKpGI1kqXunFNgryPaz/aoplfb1cScLoQs1q1BdJrUd0zQsOnupL7
5wnc3gGrX1RKc56d29/0ehSqNXNTCgUf2qTL20BW/XEwc9s/g9+ajqOuhgcUq7f6iVf3G5pwSKRR
6KIsgFTQYueIjgKJ7HTWuc0FKBJaVztCHdQcM6FunL+rCS2GWtTT5Fp0Nvod1tnqW+Vcypn9TJlo
i2R7PQqodLYDDX56UtTlL3elHRQp9IbeORexZN2XbRe4wFO2EHDXy0bBn0rk7PgB1WpZ4O3AWeuK
qAKv6CDwjHmqkgsC6RlcUTrxyzt3wmy8Qzrs0CUCYLDUg7c6C7O41Ak8SQRy9ZzRtU/PFFr1jWf1
aunm2hI3FrJUs2flkhsHCykJm1rhASegPpaQJ39kWjhtQOSvT+3lKIttYJZRGbQOYYKWyt8heA4H
VY+cu1TK/S8xMkq8MnF/ur2CV2MuVnBxYjFqT51QSkOvUTv0fjPpoNR/YL60ruUb07G2wZHeHnFt
g9CCojIPVxKQybzWby7/ZGjsaE4gPHvURbtTkz59wPZLje56Ywz/vT3Y1YejHEnbn/NLZRcphfmX
eTPYqPaxhLJ86MHLUDxLaRKLKB+fztvDrKwigJn5lph1Adghl8MgxBzZStSFXhaagRfnRU7yqGTP
7ZT6h1Rt0ObR2157b9F6nhyAG0rWNBapxl+OSqEvqXIETD0r87P7Cm2iAzZK1h737q0I9ipCmIdC
ZIMQgY92xWulg6EoRTOFnkNW5FYS2rmjjSC4m06+uqvUPNrQolj7cIQ9kM2hzPOOLgJZK8A1ysjV
0BtSzfoW2IbyPQHf+u6Ld35FeKhAYnOBLMmacjm0EAWt0FMmtazvJKMw/WdnnOQt8P/adOYaPFwN
asP0pi4/VWfqHc6tTeSVyLzfqwKyPq6dWwYtK0eLq4f8gvsd/YxXB9U3u71o6lAa8zryABAFdw6Y
ENcc4uxsCXMrxFnbEGwHhFdmTACNoMsJiWqkgNf3kWfI1adGOOSBGYJGtd5+p9f+7fbxWp0X+w5r
VM4WGdTlYDHCLhWwm8jLaqE/y0Ff/jvVQ7XTRnWrW7L6oYhIEcuZP9ey35SJDIm0RpBeKFpAFQX5
qPpFcqyw+3J7TqsDkT69CskAbljcTEKPokxr9MjzYbFSfpQs80VD46X5D1t8Bm7wGJMQQha4XDtB
2q9nUhxjkJO0Xy3UqJp9PhUie29QZoNZIx7jGPEHeMDLcaYy89UJ6pVnhUa7D0JFPY6WHX5+76rR
6kbsGkK/PH+lxSh4p42US8rEs6theBJlJz9B0BUbXI7r/UZ4ChpJg8eBYMdSB2fG1jsVxRMPbnL8
fcJI8Wi0OWAkIU1bGt5bY825xJszG9vCRoB/SrwuUqePwBH1fV7L/YF68ZYZ3PWWQ2aRwjPID1RS
ue4uh2rpV/jBMERek2r+i0Dv5UhLznpvcgcnZ64KkBbzIF4lP6lZaHoVpbHXJVFtHRSzd9pP8DHi
buckk629N0Oeh+NTgQo1gDIs7wYZbXXLaDXuvL6nQE39eteg+7jx1M7PzUVCZYMR4kLgHM1goaX4
iTrnF0bLteB3EUprA6iDkujZ6O4q2c6fWruPn2IplDxdz4f6OCgpJpS3t/7KRsHLCDzUTLIihl98
PaOOy1wfy9izapp+VBAn3GThC+dfYZHi7HJ7tPmnXU0Y4ej5feQ5kRexqB7oRR9KVezprVYfKcpR
VDGLZjdLzj+Ycds8Blmt3lUOFabbI6/sUhvVMFJI3uP5n8tdGnVR5AhM7r14FGLvlEp0aHt13Nil
a6NANgYGBfwFpsK82m+OnWEPtEPKJvZwa+i+mnIcpnv+xyjY3Z7N9TtpUoszZy1CIgyelctxfCrv
vjGwjnBGp89moxefYytAENUnRizoYG0pfq5tE657zh7WAKDmFjdkao39FPRS5BU1WM3RlkDV15Lz
0FCf3LiMr6Ne5kZMjcoF2O+rGC3LpriMdR/hgKBGpkm3A2CH56JT5Rdo7N0+nrqtAsPq7OYPxhuA
ONDyee7pJ8J6iWLP6BT9mBL3PljSILmVZtWn219u7QRQPSHcQB+eV2dxAqqoIRkbuMfaqBGfzbAU
j+g/pA99k8n7DjKL4VZ+4TxAatuiWa3OEgj6PFGq86+6H28250BjD0VcP/YGxax/aE4TAzavJzSJ
R81vtqpxq1sU7qKM0BKDLhWHwjAtR9QRYs9uUTP3C63AMTNJDlmnZI8mFI3vtxd2ddu8GW8R2qdF
RZ+FNoyX9qNO9U/8CVoJURIcbh9ovePCnYh0I7VeW1GVrzk7lVAYg4Vwcdy1TIS9I82NNt/H9ygO
7d7twjb77oearG7cna8EvOXl+Xa0xdahC0J/PlZjT6nqQt8PWYn3Tyf5H+I2Hk4ZeiygIuhLjoiN
WW5tadlXGAdbkcWSiTM/izYKjKS9s38hqtqXk3b8cHL6CJO4ru8pj2XCyn6XSUh7o7E0GohdHnQC
XT9gDzTh8/5jZaj+hzYqgrsU0+H7oZKnQ2hmKIG+fwfM4uA8Y1xU+lLuzcYLyPTRbfFGpQ2Ry4/7
+pihCBGBkVHb5NRn1i8e+2Ijp1zdBLOwIf/t3IlZbDxKob7ftkB5WqP2JtzWXqbYl1EyNKWNu2Pt
dSFTJsqakdmA8i5XvrSlyrcb7g4NGh+CK1m8N6GdHm8v49oNRSoO8OQ1NFnCbJsc794aiV0vp1CP
EbpZfxa08p9UvU+h/TXOo+brzZ1S+sEGKm91JaF78+2gX0P9uZyfXiUysqlK7CVOYhwclLUOgdpp
D9S4t6iU849aniUK2LDzsfyBSLhYSh6wNpolgrxpqP6kDlu1qcvpT11q6ncqFeMphED4Pbfz9A+o
jXoDVrZ6hjAtUGEdgQFGKuBypkIOSv7GT7yKnOCEyjEC3uEUY3mpDkX1OSmi5iumZQLcUa/8HlLj
+5h1+rGwW+1zJUvgV0LESb+//8NDYECZHV9IYt95+715H5JxrOhkEiLJuUapp1KU6egXU/NT7ceO
woLIftDkrj9JqANsLMjanoMFIvP2moCGl9FZryWdk8u036zc761dGFvwUZHiBXJVpXKf7SUg1IOr
YKeU70XqOO3G0Vp7PVDsg2cNS2uWdr+cu4TPPMlAHXsq+sXPJeCwf6CmxGcF/TC0XkLj5ISdNv6H
MA74N7QHCh7zmb4cFbPTgVpBEXsi04vARfUqn7EUofTcUde71zJF2jjca0dMp/JFLkXYjxPO5YjB
GA4JAIvYQ8W4DDBtanMH1X8JZy28psRWtLO2rAgpkLTNmGkij8vhugl2to3Ot6eElc04ffkLmzaQ
h0ijhMe+752/IZnWy+2NvBZ6AHYnbVOpYuJefTkqRAuEkOHXeW03AO+ZApG2rgoE6DRz69ojmm31
P7eHXFtXMlM87kmKUMZfrOvQxPmIkRdDDlr2bIXBMO6LKuhC0Mt68vE/DIYvC1BfGtikbZfziwJ7
asasIbk3KvFitHQjj/kQiV8VnNctA/vrLjnvPYPJaEdB2oOGfDna4GR16disZp2Tx0gxBpcSffMD
AKFpZyrBrhO68jGS6wyxcTXcj5NFsTqo0bmShnCrZDzPbXlx0zHhhQD3SbFhsaPmvk1rRWkCFKhN
vvtp03hJHtJFI96xPS0ZyucWuUfT1YABPRk2JcuNMOOadDMvCHcVYGBeKu7wywUpYZ6UhsSvUCW1
vnOUGmGbqTPGfVxG03OBGC6y4yECm0qjP0mRpbhyqLTg2Pt+Kw9cuzdBZFC1JiWjozifhDdXdhfE
IYTwKvFiPbSP9CFwatanoHxsC3s8ojzk/KsPqTgXOeabtzfhajg6E0oRFlXRC17GgXWFxKyQEuFl
yAzgWxhK+rfGjttvUmPE1c4c6/qkoYSDpkBfNLM/XjkYgA0g4W5camu3DNkUVQzIA2zUxZ6I+1Qg
MNgmHtKbAJSjimr4Dv8CEFHTSH3y2CSB/1eShDxtxH5rI0NDVqn2G9yoyzJow7wyvBqFh+KmYrkB
9p3hoZUa/ZNoQcq5FfjJXTs7gm2s/tp9Axl1btDAnkZ8/fLD64OTj3ov8XIYuXhShrJHdisrP3Vq
ZG3kHWtzhP7HFpul45A+uRxKMqcwAllIcRQwzdEfmtkSQDHvwRlIj3UavqATIW+s6/r0/mfMRXhW
G0hdREWWeDKVscd+DD4Bbcse/bxI729v47W3gqolHTaU3cAAzb/JmxOUA1IuZcBvnp+X1uD2Ksa6
pzJrW2dnqVnQun0rVRvRzuqY8NjQsIcnBQTnckwfMW/FGIvE6zEpSVy9mVrJ5YRDtkk055B31taz
v3ZPEFDOwZXNjlnWaAcJY5ZEUxNviAz54KcF7ndq5pd3qpqYj70VhY1b80ruJVT7Nrbq6v4hoqKs
Mkfb2vz3b1Y47Cz00lT2jxRUD7nse2aMNl9uth+lyK/3Y7pV51i9mZAa+P8jLtY3cyyh2EOceJkK
AwCVI3lfF6V/AMBSPVh10+0nK/ueqoNzUlF9PEVhq25cSWupmg1OgegemBl38+WkqdkqNVjhxFPT
zDjhdFS4NjZ9G+XG1c9qzl5Ycw+VquPlKGIKtalM68QLMytBhwg/2Tox7X0gdeFTB0Tm2DWjXbjS
CHvg9rlZPaFvhl58VTPEnxu4Lc0MelmS65gi/Ke0I6C/sjXTIG6PtrqcM2F9PjS0OxdfNIhqxLdq
XHlGaUI43u46Iqui7BF8uz3Q2rTAbUN9c+ipWssejdpQkFeiOTGz0Vp2Y9MYmiPhbUpBoZJh9fyH
4YjGZ34Y4r5LIEGhFlMUBzY71aTj4EaZKL8C46//SqbfbsnTry3irAFOI23u1LyqML05iALtWymb
JK66VhT7GsbRbsKveWNPrq4g2jMzUYH2yZJfDbepzgMnEl5DT0Pe6WGTqSctC5vPfW3Z9cb3WrtK
CQUhUYOZRBNiEZxKNT09p62E1+Za8rnRm/F7he7iNxQ9dHtXU0L4D1UmEjZkBRSAhuSqi2DDz5QM
UYRJeIYlWcT4uM50TgM0XkCu2eXhqH8o/XrLc2xlVZE5Q/t5LsAjgrQ46Y3hCxs3COHpk+b3LsJU
guYhcGnXlmp1I79Yi3DhRL4m4zaPvr5IMLixEf1Vqf5UaFzv286sHyJdiPtyzMaTGVTqsVH99CkG
CF24RiWXe0mvrW9CqbON3bTyfZEgerUahf1HHnJ5w5m1LwluUOHFnT4U923lA3DHvQTqQhVN2pcm
q+oft8/kynuFVM1cngdFyraaP8WbY1JlUK5QqyOmo876S8kDWHdVJB9SSC7PQEz9IxQea0t1e+Vw
UracKY6cTRmBo8tR67BwEDWT+cDZNEr7KrQaQNa9aieH29Nbqz1xw0F/pcgzK7QsYitAz8j/Z1Xq
DdWoJwelcmjAmWoucDnBOX4mJcV3cVfu4s6ID4QN6T4sAwi5CHacfVGXd2Y2SB9u/1Zr33numhmc
YmLMJcRzqhy/JINOPaAayqEpMYhxJVzfT1AB5XvA78X32wOuBQlYZ8zFP51E+gr8rfp9g5se9xQR
ECrMWYOeaqGO9+yLfuaFYfBJA7iFxAdJQ2bFvshSkm1Me22vcVXOosKvj8DiXaO/BJjB4VhTVp2+
ROX0E++58U7SO+tzYUTmke22RdGfd9Iig8b+Z+7WzxbFqr54uQcMFqWerrNnp9r4qQ1kc3osKN9X
O4eawh5tm6/wvaQRSGobYHjkONr0cnvx17424SClbHDMNPUXd2jRQ40zMKGnE4U2u1v0mW7sDdLD
P1aVdc2jM7VGvvFSrC21TmWPPA307ZX8UVVpoZnopvBqSXT/qPEk3adyrJ+tsSv2jZCluxD48fH2
RFcHpVxPqZnGM9I7l6d6GIxRq5og9Sy1yw9QUKWTPEbwGoRc3inq0HzvE6nZ2FRLWdy5Q0Mpk1M0
w1iBqM93zZsbTBKNLxrJSD0tjvKvFHsj+EtW/1JNeX+StaDc2dGIarExuZLuB3sTMaAdLZ3iXsHi
DpW7XD/lBfTj24uxevMgoklhn5CbEs7i5vFzKeLOhi+INZp210mNswdE1Ec7G0zATlJgrvoaPMcu
GoO9jv0xnYjRBXHu7/Airij/hvHd7d9pbSeSlpBJE0KgYbL4lcZ4LHo1LFOPNrPVu0MH9J3VQfNu
50RyxSvTjdmWd9vaCZzbDnM2zZ/LeoXS5KGP2B28ybFQjgZq8fcOkJl7cLnlcTDADDi2ZO66dPAD
TKf6cWuDrG1LvEuoAhMMotayuAJE1IdZRtfZM3X0CfZ9S5/O7TQNVhv0qunkjKFxZnPtSjjqyJ9Q
+Dahj7tcKtWukpLyIa6r8W84gIF1h8rOf2PCXESurPbi9+0PdP0ucur+r9vv3GVdvsZoylR67ANo
awu5b3eQ95R/NFHp08ZJvQ6wYBbM/UxuRoqcyw5EEg9IcMy9taakajfyrwaPIMr5D4pAifLPu2cF
1xk0+7ztGGyx7cqpdWDPmUAPhW4G+zLMy+mE7HbZbyQYK8sHMh9oD7cAweMSt6EVWYoHA11xO4Fk
oPl5uofMtaVedp2H8prgn8yOhjRPZ3Jx4ahazWwpL9AAzyPgX3Zh74GRRK2bRVr4kkoZ2vQw/mci
vewk3c/by3l9oBjfpHozQwURR12EbDZxBdCwKPFAWlkfHIi00yFTOzn4VkhVQS0S8YR/a8mKeFqa
pq4PvZSP72bHzHZPpIKcKYxajGXQXIZ0JCLkMD0rGsVBJCbSozUIr4QTo4wgnkqbw1IKdSOSub7C
eNAAH8yQz1kJfXGYrSAKckIV0rpqUP0dUlpTcBhqGw1OI2X4fdjpxRZ14foGYVAoGTo5F599iXzI
UBIs1IEvjiDy9Jty4LSzOqM76UIrn0jMo2+l0zkbn3llpkB1adDRaJn1kxZhgyQFZtG2FD1NvXeo
8xK+w0EUGeY72uBEMHMFLr+3t9bKvTDHo0SKCD4D+V9srTgUYZpMlFgmGUGJfZt2VnInSq3U8KuV
2i+3R1ubIU2NGU0JPgdZ68uDVFINyH07Jbk0ew2xg0xW3ckepH/suuk9qu2NtHFBrMyPDiTyeHim
v4K7Lkec9XDNwvGFp6iNbN5PjVz2h4b2S/ECv2zLDWplfiRUkJogBlJuXXb4Jz1ujVHVMk8TU76X
4XR5XVrBlqaUddLpUvzz7vWkKI8zAEpWNGqWOLkR/xqMkkXm+bEp7qZG09zUUcc/mVnXw66pxk0h
x5WDAW4CEPGM7lKJry/XE/8fJY6mNvOAgavSvhj8Zx+iIIY/o7gzutZ5dISibMHzVq75WQUdbzuk
7ZDdWuwbahUh4Nkp87iA1H8k+Nu/yjIc72+v5uooKCehHQnl60qIR6kCvY3hkXn5gFV9qNUdZhb9
Vpi4skdYO4gGrN8Mx5v//k30iuBnVurlkAPNIB8+6hF4I7ePjFg9TqodqsdaHZVk4xhcDwr+FYI6
lGASE1TvLwfVwqCK2trJvLCJjE9WOOmYb1bZnyn0jc8ib80t38/rtYRPQdkPkOjMWlqSKmJMknwq
ELnXmqZ0aAu9Pfo4q2z0UdamNQvsQlLSiDaWaMMs0PU4NG1GSS2I8qroXSPNfcQgKkrFk6od37tD
mNUM4wACMgcci28Xj77V2OiceFglaeewgaSp5ePGM3B9xPj5GGsAs6Xv6CxFDxtJostWJaXXiyx+
yPxJHPyg63hnUxW4bR0N3/zA9pWNLXJ9U87DUjpBQxUK57LXWvhgNQfNKTwkoLpnI4iVB1rjA0pG
ppNI+3cvJDAjeOkaaBiAIYuFjFpyODUIS68yu39bdM5PY/B+Xi3ig+y8+aRhpn21O0qUSkan6ysv
bstMcyl9l9/Gmsrf4fZkVnYhobUzG8pBq726N0Y/0wNBQctTVcgvXWEFD9hd/FVFkXmDVGxBva+H
4wamhq8CswVMtrxAxlxHNiiZei/Mg+9Dib2bJNcfTaOzMdsatyhL17Hv633/GoNRF16SONOmzGTU
eQZPySUTvJovF3gSxE1y4Pl2nrIuDR2UA0qk0/vM6bfa8NeHgctyNu2VwZHxzM2h8Zvb0s6A9mdJ
OXLC0QzO7Opro0wvAXiqXWn0z1khl8d3fk0eNaCOM86FAgNJ5OWIrYELrFY60jmsLFRYBv0gqRGS
NJnN+zYp703QX0fDTJMMRmF9F++pIteQpQtFOkdCle9I0Bq40lEz3fHgm4Xrcz9sjHh1zik4E/C9
JoL4UiwrsdHQyjlq/5GHdMRk7odckho38FXrdyWHg7FxNq7eAUbj3Z6TJiZHLH25mjRhNVAUM3um
G3NXH1rpo96OW4DDtTkRG6CRycHi0M+b+M0uGTBhxOrcirx+mHo8kUZlb6e29CCJrH9vkMCEZloY
533WUl8+OSI04gx53dgr86F4AMkjDqPSqxst9HlbXxQxGQVtxjmfI/C5ItRx2/udgZqc11Je+ZID
GEX2M4opJjZp4Ge/+ixKZOHWUqAEj63mD7lrJZWKu/btw7C2sMSxNLtYPmRBFgsbSrL/fzg7r13H
jSZaPxEB5nBLUtphZlMTPA5zQziMmXPm05+v939wzogURMgYwDZg2KVuVndXWLVWlM1g6ik5htVp
UJuq82EdMsa31DGH/+AswDOJZ7lHKSuKX/PTZ3S60RgsYySbLwFaI19UJX5flX1/8PrcWhUvggDQ
EYnRkri2M7VLsYCzAVCTW8hg0uq1/0lsdfWUMJH0/2QM7AgFOFK7LX467EOFiQ6MAQIdqRo4aXRi
trn9shbFckRruj9uXCKOym3J4KeQzbpemSNHcxFHFNzHpdZPCdxSkOCvzqNdq/e94+kGDijehE04
PiWR05uTRA+0aBwmuoy2T2BE0tK/GaRFptss0gM/vLEu5hAE+TjlVYYENvFCUcPgRX2sCOhWiDmg
ySqlc19UsBjed/jd48rSaLRCC07QwMyx+CE/ueCYlmFstNQu27wfG1eulUJyIZ6rFt8a6yRym0bU
Oe4b3T1yGOWM8b1IVFnm5pSZK1lq0hRREFW6FCSyJJ8lWALh5WmL57Xu/kDuRzuIMm8slF6TKq4x
KtW7NllKiyRNQP4Gejonp76t9T8qp5m+8HKkvhTCNHOwyP2hwyOFDAUNVxDQW7b62q4QrZxoUGTI
Pdm+U1nd35IcLb+00gJZ2f0d3a+OXggdGCY5iGnJGa8/Y1PJemyCmwuKWZIqT1VbufanekEix+4t
NGwTo2iOZBv2n5FhaxAxAuZNnrUlN0odPTfNos8DZzXCV+h+ITnMF73/ohI+un2Kupg7Doly8Fbs
z4YOzQbnnUYfEdIW/AQP4wBJIm0HZ1rBpDop8MzZas8P7yiIUHCQhIB07bYaVmYJHG+16GBm1vqj
1+Lk37wsh19tZJAAo9JC/3rf3sZd6BGT0mk0lUABQ42yPfEraMhOUqv5jTs19BTRv7Mh+vPj3joi
Zt5soDCFR6q0r4C9Ir20eQ5kwFNybZvLWwmh99c2qUwqqmtyEHfdskIjBvkVfjHlts0h71doC8t+
md9kvaNewvtzSnUtP3D8LaGvWIw40FSJwaYwDLp5Q41wmtsqNpY3Mc+TeRq6seqpdFrIaJOGs+Ij
WmvNntVYy79Rr9aVC9TF/BiRHGrBBLPsH0pUWajw9c186spCU1H6zUMYCpMuZ/uhcpHcCETY6HYF
cNiXSYbx8lWvUql/60ZOiFdNRZOf6T7r05O6aFV8lpFtNy/SrC2m76xy/RLpMZCjJpxI/dxFt6Lo
Y2paXfyW1XZXnpx6aScvkluZndJJ3p5lYDfLS+k0xbcsi63VDdtamx/z8fe9A8pP1E+FiyO1+USr
qtRwBtryWzOU3UuY185JKfL0DE13c2oLxMce9nGK5sB7aMmQ62+rMkqRSTqSX8qbNjW6p2i1cRLg
RndYtfTIL7jwfgooxdJsRSXc4dWmSbwNeehMjOYSroi7Zn3vDhGohxVVQ//+gsQGba0AGqfbiAtC
ZrXZQN2Kc+irZu0N1QsJjth2Ds+T1SknlIslT12Gf/tUMavzMjJCd9/0jePFRooAywK8tGv7a9I0
Fsmcz2+NURZ+KZXRZ1nNrQMP2VzxbCNlTTBXFO5ohlCKvH5XOAiyOUPT8Abx4y9mAqfjbMsuMqg/
Ikgw3CU8ymz2y9KRZNRoEQoABS3ca4NSOUxmW0rKW2qW9XOXlt8WvT4aibtp5J15iiKJCOuujThV
N/Sp2ahvUQ+Ef4iU+Mx9sR44x/5GpzauUsGlwoT65pYvr8/rXpPonb8Bggir81ivneECrqY+Dp/2
4TThjU9FEY2heNjOAOZuF2VZfRMi2am/zbGj/DFApPuiMRb/CmIhemsYzT/P2ZIevMU31ggeFrOM
rgCy2pILSYbSLfDG6m8kxdI/ut2G39YpYcALyY3msSgcXwTUzWnThdALnapNu8iYFiVpU1t/g9II
LkXJyHy9jpkug5HWD2nKHZywTUz1P3uiASe4FKiLCC/6KTTOChOhYwoyb2mYTf6MVq5nzR2UxtU4
uDAdz5/vn+j9BxQR8btEBK1HGo/X9pIqYXAQrow3YmFr9MJFq/sXS7LL9kVxOqv50DGnA1g/L7Ij
1dX9PWZA9swzQBAJhH0Lu+xlQrxpVYy3pFkqL5zl8C+A0IClwEk9zW20fNGZZvRmZTyiPLqxyQJV
CjSXCgBTotr1olM62tGCZD0kiM3k12nYw2+8hC5oU9sty9l8+KNSNeGmNmhEiNdh40TwBDY1g7BU
u6wIFVz28ilbkT/Wkjwb3WZcxn/vf9X9XYM9OBZJhAHQkgpcL3Bx1ljPk156Y/d1t+9LeEFs1HXv
W9lCPHFWzDBCJRZG32NHqDevemZlpvRmSEZQ6tnqd2P952TI/xo9it920n9NYrvzLXm5TIrxbKfz
fJDwCP+8fgz5CYyucEhZLffe9UrBjQP4JLIJBt0cYt+cQ3P6mlUkAzAZO3afujW8AkhZO1kc/hgU
BRJjS4bb92Av9ueI7I5GDDkXaS1d9OvfsepqE2dJFgVOEzru0g61Qp++q/80awZw65TJRT2em6Mi
y375JOoi+aJSSVK0pfMcLWemUVokAerx5jPDAd1y0uuilt0uVs0FsmXZ/FNTF8Nw61Xrv5VKo/+4
7wV7X6OVQWFVE40oHutNncKyWtlKJuBpMVxwb12mpCejbKYDj94fWWpJovSPMg8Ot8VYpbMVZjl4
4aCUVNmd0umV3pHtOqP0Co7gqFZwY01ciVRSiQd0conNgeWy6ps06osA9ZXyj0wr9ZPtpNPz/Z17
z0aunZdFgZ+E5k2BjnJbd49RQ9BXVaqCJLVXU3Ubdi9z25bC6NMwKMmPqtTl1XfKqYYNW0LWYXqN
YMSYfLuEW8+sZeRIzQKRna+QUjn/RHRJFFdxgB97aSc3lb8oTqS9cONY6cHsxq0totrM60vbQLQO
rh2+SAerKgenCFJlMD2a/5JnVRDO39+i/VMPwEmI7zFwBN54V6ycoZ1EGrgMLCSukIK0TX8Kc9Or
gUGf75vaLYiiHugtwZuMe+0mModwNevSCqugV5zEm8ZY8mx4yw+aqbt7AiucFXyKHIj+3+a+qsJ0
KJV8qjmwRXJuWo1Qol1MhJRDGDRdwPDjeTDVB3lpBUGU4LMgXmJcm2VuHFrTptyEyaQJerNfvU4a
mLrVlfn08BaSX5EPo8dH1XJbssyLOckWZFyCKVRGr+/6iLSzTvz7VnY+wVrELUsnkPcUnuZrz0Of
wkiaZGItMNI/r4uZvuWENj6Vn6Om494UBEnvsSZzuoy9bbZtXqGeHp21DtapM5+6Qbf8MTIZW5Ti
hx8QAiBGTxjPoHonEHDXq6ISk2mQzTfBoMzqb3ybDBYU1OpOabPMidtMQwjtzao+Gt8Ks0g+IQH4
jiTcrFDu01KN67YJUlVjoK5f0tM4hesfYRYXZ6fIpQenlfBEDAJaIJQm19oVz5O+EZWIsglkO6+f
bVDaT3GW9achsx5s+72bYjMF9pOOMVXD6y2dDWXQ81bBVKLUz3IKsWCX6MMpozb0IYV48vN9x9zf
IHCqEAxRuSPDg2762p5u1akjhVoTAE82T1VhlOdCkR4Emf5vVVQIOQJA/imhXFsxmkFP8tFpAggT
ZT+ylcLNJ3NFbn6pD+LWmwuiDEmbDOVThtmuTVlKZk79ajfBaijhnyCtpk9dv6wHd/z+SmTbfrKy
+Uy0vKJQgnopYEzE8BLT6mdPS9UWZR9wrf9IxvT3YI7pt//wsRBJEXcVn2yb2DVWaSgMdrfBGtnR
6yQEQDQkeR7fQdwdEAt5JBwLW+VfQ+9DKW7NNhggIuUopwhCxcny8I1IRAKmERAw4QRTAtffKUQb
pmltHL0L08zTIbsM7CaaXy1l0D7d37YbNyLi0zTQxNwxT8TGxwEuRgyurU0QjU70NW9X+WVR4g/R
kowH0dFNS9QUgMMK7O22lJtQtjPK3mogY5YH3+7sxFXi1PaWhP7C/UXd8HPBwc+9C1pGwLev948w
ptfGIm2Dfo4kr6jV8qxG2pf/YIRKpKgm0H3dRrCFbA5mF5dtoIjMvi/Wye0X5egw7eLkd08g9BXT
IhQhN/d5OyL7Ug8jDsdJfWlqZGeaBREmgrXmJSrKI8HiW19JFUAZEcUirSoO90/1CiuhquUMC6tK
wjklDlwG6VxKSX8ZRqMaDnzi1ocCOQgaTZCIULC7tqYxahoWy9oy/q3VT0kko1droF52/0vdXtP/
s7LFhoUOo2lwrLZBlyStT5m/9JoUda0qjn7ct3RrPXQQCGIIzDQwANfrYQaxXylMtkErJeNLOq26
F3VzePoPVsgQ+Ui43w7yHKllBRGh0wY11HZ+qyx/KwUiR//BiCDLoRtCxL6N1JO2maRoyrogVGPE
aKd+eooX4/EgneCZl4+PA0Jwh/2FedB2BrvqAgAT9ndFGw3nRUfbUX36D6thAFbMuPGWb5NaxPR6
cw2LDqbYdl1dJ5tl023LsjmiTr3pAcBq32fKaIYIX/zp/PSO0TPQlbBtxbL4pAaWi8Tiw/ksd7aA
LACyhxyLN+/aSj4YczLqUMuh1qedwrpD/s4CivHwppGjMTgmqKiYY1A3Vkaw0UZrQmCXj4qXponk
a/Xw+A1HMAKeRKh5iL9vrERjaiJZZDA1gDLSJzVJ5L+ZhNM+R2ufvcxcQn/eX5WIp66SdMpKrIc+
H+Uuquqbx9Uux8qabcDYq1XLw3MV9430dYqXYX0Lp6Vq3so5DM1zYiHw/Ewjuo8eDtGpHFIJhtuM
FATo9PW2TgVbPutjHWRtR4k2jiLlR52jYuMxHSb9DsHQcHQD7l8Rsh4sCgJjfGYbUOhOitrfonPM
iGAGrywlvTiDY1ifUOdjbNlSi+KoHLy3KXivBGibyg2R0uYkyAODoikwuSBa5Cn2HTlvzN/yVRuj
b5LeStqfdZZGB0UM8f+8/rbXNsVv+un0Rd00ztR8+6AfZPVjRnHMN+Oi/33JiEHvu9H+oIvrhKue
jrtQ8918RdteO12C4zFgYkvy5xYUdd5E9cEDeWsTcVVER6iVUfPZLCgZlX6Uu2YIFi37tdC7wV3T
9OOwqi9DWh0Ft7d2T6hr0eNm/Bg6z+vdqyplzSjpDgFSmd0rhGJ/gWxenuwVLev7m7ezJG4vPJoZ
BNpaPDHXliSNyl/dz31gV7Xkp7CFMpCkdW6yLu2Bqd134t7iRQYtrRPO7GYviqWpEhNp4CAsYf3K
Umfw074+OmA3FkQUCAAcmJVAT28u5K6ZRyVRyxHmk6RR3ahP/pmzsEAj20Cx+uHNozpuAljgLNPo
3PiEjshyM9nqCAjJrJhSr5lVRZHPUWqvQXv3aGm7+/IdUQ86jmxE3B8bryBuMtqu0KdAtSeegQGo
YenB7W+2z4hjGrSNlw5ZR1p1468NKd9wEIjst5ZAVLBx8g5R7NphRxe0BvjEcmDmeXIaKbV4nRIO
T9NqHPEt7DJXKsQ4JoN6nG36rptgG3DTGjdToYHyRSZZIc4iO7HTM1JweqDmrfVXroXJo91PGmbc
zbxJgvqZ1Pn6LNjR3NDJba1gsJmNeKIDFBlPcLIryIaN0nLEvLQ/D1RdoV/Gd+iW0QO9NjdPw5hF
fWUz3DzKXh8rpiurh7fj/qMJiQaa8MzIcfa2aYukwW/maOka5DGj5X5r93in1Xd2iXYtxGEHh1wc
r6t7H2JY+lY04xgpEMO614uqlVTo7SxagPSh7scVkCdzsduzaswyKnaN6nVDQj+ZIvBz16hHb8HO
byAdfOfPphnILbOltzFjMBzFYK0BJG9tdLanFhOd1vX5B9pcrYE0Mpq6COeijnG+fxnsTiemAY2A
TaH2TBqlXa9cV2IUgsNKgaXcrutzOmqxcnbqOFZPnNRx9nl2Ddsz4jlfT7XU6Q+S7QjEFEg6dh/c
tZAw2ySMjUkUVSmjHqQrYqhG5tiflJhYKp465Stq0kdNlt2nBnYGJodcgT90Qjc3bT8UTrKupsGM
lNQ+q1KYmS9GZeS0KXkjT1mZoCM7NRbQCL1XEeLUyZS10/1d3x0i8SOEiKGY1rIIja93XQIlUSx5
ZlBggHiHKyl/XUtDPegt7A4RIwDQR5OvUGNVgWVeWym6erVHG3K0KVaq12mxMr+m7u8PxqHs5U1T
ot0KdJ5L1tkcIDolJC2KHQaG0+vLuUfsrPAilHBXTx/gg3Uf3T8ohalS84cwmBLy9cosrbGKeeyt
YHbqyDUjqJabJKkPkr5d8CTI7Uj2QJZSRdlRY9eqQ7Mps61gpE53sexW/dsCyPJST2ghOkUpf7+/
qv0m4hRky+Au2Ug+3PWq8lHS1n6wnSBe7IwxFOgQPBq6+WcT2rVHbzxeJ4ruolsvZvm3WiStauSo
TndhwCx9Ccu6tLS+VLf1Se50A/VqRMqBSkp2oZ4UKTZzyO/19WB/b6yX5hMdT0H7Lpo31+tNa8Om
n4LTVHC+P1fKMPhJUdmn0RqWz/e39n12/OqG14h+qVnzOtN2BhN9bcvUcjFtMWWXNlSa3o1RcK+f
Uj68dsnkZmhPZsKF66Pui2ZKS6TQn+W2bfWnelwW6ZkbMScXMKKOSYxJyFWnWpwu3+B4KduzlCZT
6Kplb2Yf2lVrR3CbjvFv2zVG5VbGqCwTY+TFOLpmU0NCHWeONvzaLomOFQjRWz8d8qH3lzytIGha
OE26m0UtY5VMeZXhL5muh9OznFV25LZcKJI7KWb3tFCgDj1ohXTtKdP7+aIUvTl9Dh0zDF/SAbjc
R2WSmvZNiZq29Tunhk9jLhNdeylVo0oRvdb7AgBdrhe/Md+2rOdWb8PZW9J1Ln4ZLIZzn9pIjqJT
qvbd6ssGeZFr5+b8J/wuZerJGgfilBQFBIF1yuDuyS6i2XYne9Waz1mnjgjVt6YhPcMqHI4e52yK
zuyrrJ/WDLqez0NJ665zlWWZnLOMoGv7W4z+u526OdmYBoVI0/T6pZWmBqFBWRm/pWNrF99ndRiK
T1LSUgeO6igLf5kb9JxGD634OHy1taQcPoWzKi9fHK3qFjApiRK9rFOr1G4NPVX9BMDJIP4l8jQ/
A5y1q+f7Tre/5f+vECOBGdXJLZHraCVcMJVWX2JI4U8doldurUbd6VErTNozrUctAE4BQrNrzy6M
rqjzIZ8uJOLD57rQx1Maq0ddpn2IQneJnEtjRFZwQmyshJreLaMkLngzV32kjKpfWhn23VM5SOjq
6F3pGBSV0/H3R1dHbZy9g1IL39C2g3NwQCQtQkfpRWrSafbSZdLd2G7M8iBL2N/1dBaga4Wink4d
Ld7rXWyqTJcHXq3LlPUcsrFS839zBoJ/xfvBEbW5YtQHH078L6+vJEyyIpZH6RJ0+rVJLVaRGm20
7CJla6We1a4J81PJSPD4EV6I1X7YG0lzoITESd7xupvXJako0tgy5AgF9NWnfFyUc1g8OvNOOEef
H5SMCCn5B2cTc5TzFK1MO4ZBpun9Uw028ks1rOOzDOfdCT1o8HyPOggG+WCCMUR0Ajbxo6qneooq
TBgwNqc+OSn6FahBPSgZJ5bFOCUoDV6rd+qt629VUIIqTTNJL86k6xdtjU3PkiLr4BPtnZBmEMV/
Bj1AMpD8XFsBrN4hhFhkF/JT7fvUNOuvsYYqi1bbxVmS6/IgdbR3Hki5i444fkEzF9Lga3vlrKww
t431pZpy44NCiD/6IXoIv9Gtil9ZqfzGpTD+6GZlPqi03TItWhD4isCsbys4WR4VczvqzaVkGnd8
rsscQl0ISVYEixbNqp4WSEv610lhkO5ppVN2MAWwv5vpi0LJhCIU0APGPa+XnkfqStXAnC66Wi6v
cF2HbkFh5uCD3rICub1Ir4SRLaQ1zCjim0Y+X97hnU0hJT/mul6PqJL2Nwk1B64SQkaOAHTl14sp
gYwxETTOl7QtP8ShZHlZH6VI5zBUc/+0vcsUX19aAtpNRk7qAjp4W81ZE73RWi1dLmhOriVI/Cj+
0pjL0HtWvqqlP6rTan+qu6iVT8QfRvNpzsxecSdGVaY/o0KiftZMaxm5qTFI9skIremjMUWS8Y8T
Iwbz8B0LMx9TPaYQUOD3bi49ycojhahnuRAAiUpkLj/PSj9cbIto5v7W7A8v/H/El5wlvJpGxPVH
iDR5HFbG6i5EtGPrdswNP5fxNP5T0X79RTKntjvft3jjs3P8QLwzfy1Q25ssSAuzdsqMdL2M2TC+
Mq5YeAv1Rd9eLeVgH284skMWKWbzodkBQXO9uLDNpEjvs+IiL7Ly3Edr7DHwmh1s4T7IIMDgioX5
nkooqde1FSuRtVVimPYyNOPwrKZ6/SsTk8ZJoi7oOrBZ+vkwLAftlFtLA4ItKNOhK9qlroIRPpqd
HqM1g/h1UhaeSo306ODc+FjcOFS0IE7hrd8GMlE7DqmUluUlqSknODQynsAild4ka9knfVnr7wNE
AIXL0Nj0FLbT6yzr03c9jfLXHJ3GD3TP21NUAXMz9eKI3WK3BxQrBbmywIwwjPdOsvhz38NJFnWx
BuUyFiVFAsPuXFmy1Jf7/rq3IkroQENB91Cz3J4QunIMmEUoxscLmN01yZSTDe7+wFW3TJUcPaEl
BqCfYpJAom68KCXnrTK1H4JcLRbTdXQC1x9QPAzdx2g1GvmtHEhpn2lJL4zkrZZdP+WSvdqvTVRG
qhcOadqf0I1eZ3c2p5HyyboUR8RuO3cQrEo8o3g5RUfQn9eubio0CYe2HQJVUhs3TTRwdpD6uJKa
qQeut992MWZAiQ3sP7XibbEEFAEJGHPcAZ2U1hutuHrS0szxH/244shiQRgRZDbXC8ohG0ZluRmD
We/AmDhq/ET1tHg02hMTxgKXA9KYcuH78/STo8p61ilg6eVglUzltRqzwpeHRTpwod1V/m6FaRDq
hKhTbrHMDTNt4ORbrJDjuENq/DVo63PVIDxjhtGRYOveFShi4Qj0J0STblumM6aU5DPXFGrdTpi4
WsY4iNE1EZXuXPvt/le6aUv0yoUuFbImm7NRhR0jnNBdBlKZwi7exrpXSbwbjknB976pvduxLCGp
A2sZMNbt6Dl6efkACYMSTH1keoochX6yNkdd4t2TwacC+8sAMQwkXOKbV3fN8qlXVzYPTbnKn4Zy
oT4zSF97jdGdVqvqs2ImR0NgN5dG5VYWieI+GZ5NO+4oHSrBuizdWSupCcbZcFSiu2mFkIIZEvDN
vPPXJ0oZ+qiLK10JYs0svKErmw/aEB0JW9y2AoQGcnIxtLGph5v9vMwNeE50rXrDC9O0eZGk7mjC
6qYV5ry5hRig2KErMyOGonOx8bvWgr8/5V5ueukICnLTGZjfEqMvZNRbMGKxZKU5kmwEqEitnlok
F1MOf0El/Ze0qt/GMnxMqpOXBuf7//a2ZfxYTg30cfhCad1/LyOkTgYnqn2jHI7Q4LuuhbAEToCe
N4nhTpqngz550BdJCbQJMc5RtZ+TqHy2YohAtGb91qzV93AIP6P38CCDxPsa2U0mYSkf0NUUX/an
G7fLW6NPE/wDIoTwSR3GBYyxUz7npIyPxrMsUsCrANeQXlAAvzaV9bjFuuIk8eCoHkLZtls5GtXI
qT/KY275IxcuQHCeESKSzT0oU3DuaNeqyHo6qBI6hfRqMkX9dP8KvHXbmmTWAgZHNr+FJiWzPhhL
26hBG1r2CRmeHyHwCN+OsqMm+1ZQjc8EIojCNn1dICU0La73jmGOrg6Hag1KLYvhL53BHi216uWV
VT5NyFlchjWe34ZRGc+10odn6p31c9lHE2VQ64hJab+9gMSJI6HjIBpjSOv61xSlthj6qq/BbESL
V+YOZNtrqT0c2JCIgsESmB36t1vGaXo/bQTNqBqUbKsf9eN3Y26O6An2S+FaxB8h3aGBsGPBpOWb
UZTRliCSaumsRCM6aHavH3jKLuKAugQsBu1uMXDO43y9YWEYD0rsxFaQNObHxTbeRkY53Rj6LtrP
R86yW5JBtwVaaiYkwQQBybg25szQiY5pZwRQaun+VOjI3hTaEeXmLSuMVQqIId0dvtG1FYC/Y+rM
oxEYrdG4pjo6Zz0bjuajb1qhaMvcKnAEEB7XVmy7BYzDnEDAmHvC0LCkoXAfhV/vH+QbVgQ3hXgk
oQWgYXZtpQZ2oa8MiQaRVq0+QvDKaeyl2b9vZXdd0JJjFgaaXoHX3oXQ8+L03SylNgxZXf+1yeka
JVrW/w0vynBwdG6ZgtuJAU0+j4BoXi/ITiB0bvkhQTGMpVut6vhk6TQZEydtH+1CsyoATUIBlZiI
7PfaFGXTHCapgk6jlMU++qtwj8jwk3fFegQLu/GZEDwSU6H013G7jamkqvpC6mhqRjKCr0OoDG+K
3S+PvvpiQUwPMRdAokOn9npBbUy9L9ESFuTofyTIQr9ogwPtgD0/Wj0UxA0gk5CQI9aE4ODaUNnD
45JERXTRYBs62bX6dwUp3aMZFQEF7x/PhyCl2qX+QxMl1C0Uas5T+QUhxfibBKndl/uevfswHBDq
Uwq5m0WHatttprMzJGO2lpdRponTdpAYW6o0HTg1M4XsyFV1kqSGngNpKKXJ/TCZXBIWquZgB1Pb
LpVfq3b0qUFyb/YG2n46iG21si5sSJP78ZJN0a/JUs32Zwu5S/U1gj9r+i1P5Kw8LWUDT5xJJFx7
9EvVoG6zMfxNmaZ6dWOtp5dbKdJouGo6mtpLbUh266J5wNSN25vdjPYz9MnlExquWecXzrLkbmXL
keSryP3MXmYS3J/DPu9MV1HTST9V8jxp58KZ+ubsKN1UPEUIPc6vw2ibzZNjhcU5gRnNWlw6RbP6
ZSmqdfod3B69YrOZ7dcoi/XmGT5ZJ36ZnKz6N+c6+UEsrinndUrt6KNTxnpyFlz5Q+/O+ion/lQD
zfkyz6Qgn8NMj+OnZVJayk1SsrQf1ck2UG6gwIzirVLms6t1ofO9KgbOLrG2I8NegJiFm1Rl8dWM
wbJ6c62rmVvBe1x+JCqZ23Ojp+sXOe+sPzJlyit+bV7H/rxK+ndbpw5yspdyVb+ao2b0zwnavqrH
FJukuhBdNPA0W2FtqicTMEb9T1cM2WdAL4oCowlR5LnsDVR/ixYxsEuqQNn2urT1ND3NHcpR5yxl
wv05JNGFywKOt/HzlCjjHxIFa2A/POtG7jmxFOo/qKRGsmeuc778i+acpXopqiq9V85F3Xm5mYbW
l5Vo0Tk3o16PXlmM6/hkKKWRPvemNcMsUFTLJL3xujOaqbd69Klii5K/HGsKs5NMATA+N3am/R4b
pa55zCnm9cmZssL6LGdLzuD6GMZfoklycq82u1qCQUpuGn+00knGMYZR9ac5jpFFZQxd/5BlY6a8
FlO4JOS8i5N+6hm4Xp71tsxWl48hgSjorMb2CrgKFg/cQhr/uy5Rb3tO1BZ/h1FXfjEjBNRcg7Cx
8+poSr8MizbLv+TroL0t8pwj4oynKQ7UaqacektpSJWPMmy1vvS9XPQoMFDr+Wysep76faxLyUXR
cyl9SkmToycAL2Z8WqXKVk9L3A8ATMRn+K2plU49U+tQDU9O06k+z1Vay0/AXQbVUzIrblx69878
RHsoXdw4ydfv8BGao1Av4Ty5ehPquZ9AmfN9VBBe8jvgHbUL/8Cs+rbWKIZfo25vnNq+k80fitIU
shdrrZoBNXHUT40mJ+YnRa66KnMZLut+zzi3imcaWaQChMuV/lx1uvz3/atw9/KaVJQEKz6jymBF
twULZZKnKZeq9hJRwjr3Tp08G4mk/tr2UPreN3Xj1hUIJnChcMajlL2J81AeMWK169qLUffmczxO
haeNiubft7ILXUVIJHpczHlz7W47aWVP2wsB7PbSkAe9gmhvmTgkywF6fob4/J/71vZrArREDZOd
Ix4n4rt+ExvJCeV8SoeLU00LfGRm5cqR3JzuW9nXkEV1B45Npg0F4cMWlcgQmTVEfKrLIhXl5CpS
iWhQU0cM14apog5uZmt2fOqyYij+UZxFcFdmUgiMKJuq7mOZZ9V8zhuGZd8yKzcGFxXr8OHOBbAP
utJMk5I0C/Tq9V5AuBDSiBn7S+aMtuEX0yR/MGZnflBwndktZtDpD/CG05+mWH1tR+20eamZsIOe
kyHSOovHwgUamn6jg6OfZnBQ58gcyujAsXYtYlhHgfbD/Q7Ahdd8s7w8ieewn8iJGmsMXyzrr1SZ
0G6LOkaPsxKoRNybrtoO0sPTUSAzGYIHVQBFNCxIm/VGMmRVa22aQVkr85MuxOpgfPp638X2qyMe
piTwnhwZ4DOvN7XVVq0QXGmBZofS2ZR07UNKF9Q3als/55n6IU+gzHG6SXs4qiQSJymH75N4hgjz
2rA2NDyEWu8EU8P+RWDdPnRI0R1E/btbAR46Sh/kSkJ8b6exSPbXNJMpOUE7hOlnJ7PSs6LX0m99
DAAKdob12/3t3F+rHFjK6DwnAjmxndFUag5ZHDrThdtX5qlvUz8lfnTjYT7Sjb1higSP7hLRP/fQ
tu0aRexbPMvDpTCW0YeXLvsGa6b2oa6k4aA3edMUFWZQi3QMGfW//lZS3CzOFOvDpU2i2fI4bpR0
jCgaCLDktjHP9zdxK6bGS0EdneacEIoh+dDF7/mp2LfUeS+rizVdem604sLopoQ81pobMELaSLt5
3cB/9lIaraW6lTbKzTdbR7MXdGOdWtB/K0n0jCI6HZNJiZOjWswuvOfnAdrmNuJKFnKz1z/PnqS+
B5c/XixJSTxtSgn2aKN9TFSHlpPRMJ45S0cdhhsvDgVJpoAYOaewpoof9dOexBosHwuN1wvX1BC7
KN4Yn0L25GDv959avGt4lBhj3GfkSw7vZlas80UdaAl7mlStF2RYncQfllWPDkKDG9b+N/ViCbjx
rly4FMmqUDtbLwxILs9JMgBiDZPkI7NAf933qf03E5OSlFlFtgwp1eaecyqEbYslnC+83NJnuBoj
44WaueqXha0VZ+hgmsXLs6mNvYcN02yniswz/s5ne/3dcisCcgJS9UL5ofYpqUturEiTP8hOdVGa
Jn+eRBB83+ju2oMCnHAIlkoeEP4q/v1PzmKtkHJXY7RcynxxviTjGn0oJcOBri8ZP3ZFBqP8fYM3
PiTFSbJargh0XrfsqYo+dKRTJQbZ/LfISuE0gRP8Wxj2ydN9U/uDwLNBnZIPSa3f2fYpzTJUtNUq
lksn2/EHNc1gISySI6WEWzvIu8S8MGym+1JbpWuRQkqzXPQwXn61jKTzI8XIn+QhDf0BhuwDINiN
DUQ+Eg4xlZOAp26ew341O2gkSvmi5I6JJms9ELUiZpe285Fwzo0NxBQ0N4JPXSAKr50DKZ6xSrpG
vmjRFJ6gNNefdS19uCJK9YPTRqmSniF35WZBWpHncQnh9cWYev0lm5zljQLIEc/DjbXA8Ue9lYsY
ZNC2uzuVXUd7ulUunQVaIsv7mcnSufDvu9y7Etr/Ye/MeuNGsiz8Vxr1Tg/3ZTDdD2QuSslypmU5
vbwQtkvmvu/89fOFXNWlZKqVowEGmAEGMAp2aYkMMuLGjXPPOfcE0GEyAt3FAJbAT/Hw9JENVhRI
tuXL+56aobbySw3yXAFagYlgMcrfpdGG0t5CSn4/1WHlbKD+N0EA1FJKztVUy2riqb4zHidrnOZv
6pCn1jqXrc7waA862PtazeXUk00o09eJX9c/LD8y2+uiinr7I4BZKeMtFlGp1IwwjDdT2EuvbA/P
oUv1QrRphk3H41wyJ1rc2dI+r5S9nkXWO+42+PonZSRYiYry6eUH+szuEmJHtjD3QqCwxeIY64wg
EsvKPi1kdNuKAWnWRVunHQCK62Zdp7FqXkgFz5cKZyKFZSAk0YNuWSW1W+zLxjGnb4yUqFvVjuAx
zXpzYamIT366UkCzkVHzGIVcV13MLFGVPk8wadg7ZtF/T42m37Bwtbt8Bgyaxtr8pNPXe6dMsn6B
ynoeQbgfQSTloo0PBXHkdI12vgZlKGSNYqJRvk3rSTl2CYTdYQL5e/n1PfMoGYo6MEAq8qclnZED
p5WagqF8LR1uNZbKdaR21u7lUc6PbDICwZsk4eRyufStslo8q2kDr+1BS+tVbgzGJhtz+3ZU6+BD
Epnp7w694zcvD3o+NRy5cVWDw4ryEynD6VPEaTmti1zV9lRhHM+sk+hoO6Hx6oRaMKF4S1jCU0Zf
dkibylifClpH7WnqGL2lMy9b3R7MW7OyLnF/z5cFsAukU4IkSTV/P51QNlpOKVEE3Tty+L2enXYn
d+W0GcLmUj3vmSiJGx0CEOpT2BUSME+HCk1QWb3SjD3s9USipzECv3idxBg/7RSdfo+rSB9K1Ec0
VVKuzXCem1VlVsVediq7XqvRWE6fomh0cCrtdVHhGnU5vgqsPjpUUxJMq6mWqt/p+RxE7y14IsGV
isVGtjZzOQqRKNk0fFa6LHJcOCuVj/wpbaZLqY54YKc7nA2ODg+PONYAYNPpLPFnz/3BLrR93UQ/
i7bSPEvvdqWPAEiNmm9TH+6mpKanmXQhhX1maQpSPldZUhJBCDsd2EybeQAqVveaU5hvZ12SvqVG
rVzYAI88vMX8qLRzCODJwjhLuK7HkaWe7drYI4myPUBz411qm90qiNv2vWI1zV7GxXc7GV3hjdNQ
Hmg7EK0Ks73UJ+585Yq2xZzpJJWUIxURH54ksVziuggbAntv0XbCBa2UvHqsCiDvOVm/dtcL5Z/Y
jByAwm3rdKjWLILMp5a21yU7Wms0t6CUQD3h5VGemRCUYu6MAFg07Fhyb6c5KUvJTg1SIoDjzIiC
ba/OdMQOWTsvD3V+DFmiik/iKnC5s3o05m6J05WNsVcCS1pNQdd+NJWk94LaBgVU7BBF4KhM8WrU
0vKCnON8nTI2lTwCN6sVWPb0YQ6pXEayythxFDmrmQ4SXHbUaPXyDJ99mPQzQHhL3Q6v6tNRrD6l
Y03TG/toLrttQNPetyEXsQ3N6C/dBc53PBOyBBFctGqAOXY6VFVLIy1VZWM/QcnEO5Qz4s6JsuZT
yLJdJZqW/Z7WcffZB2kL3CAwnUsOps9NVjToZdVQGz07L/RID3vWjrEvUTp8GKWwv8VrMfhkZsYl
xOyZ/c+Ri1kfCxQm9lmvkqLWsarwVXOPoU9vXflzL1luUpkO6kgrji2vcMLhWDRRnZG8jmm/lZ0m
qm7NWqHjVAUhK79w43vu+ZMwc4pxgxfg0Onz15PJwgG0Nvd60Ezg7GlGrXK6L5tqrRem4Ta+8r1x
go1SpK82+oUrjwwK2ogCDAUz/3TomZYng+hQsyd1tr0+kn0Y6UG9jeq2uzDL596x8F3hDOXxowI4
HaqhcAJIGVr7Ph9VF04TTVNaE4+SxNfvXt475zQtpoVxDQuKDAS0ZzFWO9CTvQoGi/XU9tIKZdzw
EKcVLo2ZlM3vB6WZJteau3Q/DUk0rlDZ+smmLdrurokzc9xqiRpeQkrEoKcHj7jSk3iBIgAhLnlU
fR60TVWE9n6Qa/1d0Wf97Qib7P7luT8zCnccDBzxQxUtohZv1IyCEg1J5+ytoRvhnORN8bU3zOlC
AH7mbQodA0Iobtm8rAXtyCxCq5ulzOZEyRJoR9N0NxjKsFFCU78wI5FwLJ4bYVA8MnJkjJQX56QV
67PV9bK9T+22/9gboX8DvY6ap5XKrqz73fHVTxAjG+jAyEegZOiLyJtLRaWCadl70/JTt2xThHp2
e6kh+nMP8LGYB5QuzuXFA+z6RgscO3H2SZZ3a9/uOk8prAxDXvlSe6tnlsSjYg1SkLAWW3quGkZg
BVaVOvtmrKbV0Jalh+PdJZuB50YR3Rbg8fHU8MI63d9hXY9jB/qzN1p6n7SY661iYJ6rV78c6h3Y
XQuOLHWIRawclTCncpkEB05FY5sXQ+fKmn9J3PLMXCBTsQpYb8SPZWpm4ieMzQaWUOWgpV4XWcku
IUJewsTOshj26aPJL2VjkrNlg1Q7HhQro6XuQc/sbl5NBK35o5I0ObhYO0o2raTofbZCr10qXtWo
Mtpes4XZnY623rzHxVwd72iaCWMBYKBOPZJzum8Lmwkpdg3C3JdIxnTFrehh66xo9+Tw96TLpavU
B6y6te2hgAUhWzl1lcgwso81RiaHltgS0XDXbGXX6QZsuHBXmNLvBR0769vCwlLBVYIgvZvHyKBX
kNS3ZexSh/LpvFRhMHNT1j5EGi2QIhwW6OfpuIlqxD+GhP6id1FstMVVrRaqsdZxNhpuRjytLFdW
QIq/DLUczXhWKZN5I+mRYu0jJy2qXUQjBR8ZyoCzVK5ODqW7uZknl24YfelKWJQm9SqAL6h/V1p6
8Ty8cuGRGiE4pERKERElxOJa1Gs1TGzuZ3tVzdpN2yC2yAJY068cxYLA/AjjE1rPXbx6Eg08SSZ7
35FmrEwtC1Zthln9y6OcRVQxCvIhdHgiDVomfI0kKSrCK3tvF118MGmK5GZ9oN+k2jiu/SFtPr88
3tl2Es7+BnVe4Bse4vKwcPTKKfiqso+7qNhUKsa4Ya0br56VUDWSyoJuAKCbiwBkIA2RsbdQ93Vg
1avCissNujfpxihHaWeo1SWvhvOnyE1VeELAwVY42sXufnp/i2WpM+tG29PlST/QZc8J3RBG+DHw
NSlw5Y620S8/RzGDk5MQ0A1qtPBOEHTfJQQ2NU5bJlpPolhnmbUyrLJ60IcpLLdmTpDfVoY0Ghta
O4zmBUDn0VRwMTTiH3izsKcFgL84FCH6ic53jrPPmrGb3pWjk/5IrDz5XFtDEmysRO2+0tSIemGa
jMGIj6SDh0vn+N1D2WaNtHNSGlS5mplKzoo1aUPp0+B7fAxNu1G3XEvreRVFuoVUsxrb8otmZQF2
dV08GV6Z1F20LsCU6lUXGUX7wfFN86ev9tYnJKxa70YTPoiuDEnwW99QIN68/OAfT+PF9KErUldD
FcKlb+m3rEjK1JlYj+zxDSjdiqrePnYGQ3fjyTG+a/10zO1+NeHe/6Mu+uaLXpvlpdNi+fIFTEjm
CKoEnZz88XS51SFcK+wdnL0UJ9F2aGulpjqtBok3tUlyAWw9O5ls8i3QQWFCL/TWi9ftD1qbN3Xj
7J0AluHA1cxFI/vVHDPdzaVqm+fq+8DmqHn5OZ8FChs4BC4QeCiXe/NsjrWVyUYSxYchKrrPg1Sk
Lm7G6vHlUc5SLzEKmgkF6hGBfAnvGtVMW68kjw9NLyVbK1Pkt/k4Jxsgrkv3q7MYwcWdgYAKgAyA
05YxwhmaDJs1gJfUoZuEOX4Zk8DyfCT5bdeHF+LD+cRQuQpwixNExXRhMVoQ5mMRlGVwqIe+9EAQ
qDSnpfZOybpXtyQE/oCfDUDOpECV1NPVmI0jLnn0sDjEY0GRp6qzTZ9iGvPymzpfD8wCE0XACdBI
bo2no0iAdYWaV5xRtZ965B3hrogDZ/vyKM88NnFj4vCgjg1cvQAeq9AqrGQIEx5bogWrsnDKr/aM
nNeNmzyUVy+PdhbEKZpwBjIjC49gKhqnczL8aDCzgXNXNoLZNTKc1ZxK+lGX/Y0U98UWGuYl38Vn
JsgZBVUbWxpxNi6G7IgV5py0yQGae7nzjZbS19RKKbur9fsvL8/vmXfmiOoJB7FQIj6Sx58ci6E1
BroclJhGFU1w62BOfR/rWbF+/SgUX1XOX+HisnyKYCSh1EpWdpiVGZpcJklr3DmKC+/qubmI8iu+
lWwrMOnTdxUGsZJjXJAd1M72N+hTzG9BaMRfXzsXvGF0aFLCiBwoeDGK5JRJEBs+T6zU4RJjiOcG
fXWpEeZ5SGcUg5eCWAw7y+WOnS15Vosmzw9Fqs3bDFXX2pmSeYPhVLvTJXV0K/zDb9oqMy/RYM6X
vCb8CAhI3EiEoOP0MfqDUkI6DrNDoVj9cKfWmRm/Qxujjoeaq2R+P6ll990sfSN+tdH7Y0cGDRcV
qoYgXOKjPVmNTZk2Sjw0xSENzcH2itKhER1Ndl+/xaieUxQiaeENYmB0Ok4aTb4120Fx8Hv8WqDY
Z56RYX7mpKb16qAoLBc4vzi58G1dZoFanBXQttvikJdztwEdMQ9F3BYXMr5znFQ4OyCRwuqGvAKe
zemMoibWOklKi0MfJ8OVmejJJrQkf8tdLFqrQ2musgxeKvi47Y00nlr39qC/y4l5F8Lz+RmKap+t
Tl1bVDCWq2fCnxWc0ioOJa12tkOVm242hPlak2p/pSTU0V69HfHu4hWCRiPVXuL7WaAbY1nH5aGq
+2IF+fB9Tu+L/8akuNNyXgtHkLM6bK6mempnXXlAERN4s+bEXu74SEpVv1xns9xcvTypZ7YgKkF4
xdwf4DguLyvcKeZ6qq3ywE7RPE4nbR1R3d44KSRHewZZgKcafHt50PPwiX0E6Q93JMgXgHinS4iw
7WOyKMyJfNXxfMwwDU8ltbQvvLFnVgjIFgg2Ii46NC3pFgq04dGY5OpQtLn8MzLz4i5LzPzY0OBv
rZbRq6mpKMWQOHGUQmjCN2+RlthqPRjaYJcH6OratbDU3qTDaK9k8xIWeVYaYCTCCnAk0YuEdZGH
13UF7zNgZqAw2roJ0qr3uIagTqrUBB+TKM3kj+aEcNvpw3bHqi0+v/wOn1k4gMmIvKCiEUCXsF7T
qVU/z3FzIMQV2ppwXatrTRm67NoplLLaYW0g3eWFbBQX7vOP8uWTS5egzlAg5ewQGeDSQT0MoxhO
UGcc0oo+Ghbnk1Fioor5QRlc4/9ZRTunhBj1NsTgvP5ZWuNsbeUhi5sPuTUjO3OTwpzNn4rZFNUN
HdqdaduOatUITY+c715+UMtFiDSApcA7EvwKcXc6XezdgPSgn5X00Ft5s+rn5DqQ/EOuB5+oHb8W
JxKDQcABxBHXtDOfVVUpOsWa4/wQFo1Cx9e0pwer/NrbC6Ng3UyQElQmrkqLKTVpqbZZ3tYHuhea
nmFIzpal9tFwysKDKdFeOHKWi10MB2OPCzYXC2p04gk/OatLHeambU/NISola9vqHDGp0ytrFFW9
N9hjum2mwV7XtRl46lSFF6LIMloxPHo2ciSyI47xpelN31dKMjdlewh73wduRfBQ+3K/eXmZnI/C
Pn50eiAqEpIXscNssP/V5qA74FJj31aIxbKrMauGSwnyY1nk6e5RkbrTIIKeF6Kkai7TBLNJpdzp
uuEAbkMXHVWLR3vbOLN8jd/snG9Se46/6IZUKe/DGsOJeYV8CftYmAEtXkm23DUV0IKKxDctg+g+
7jV53qJri0fP7gcsZqYetxkklk4cu11i2vM28DPze2LJ2X3kAxq4WR3GdFq2A+fzhBcsMh9Z+qiZ
jRm/MidisqAGXHshbIm+g4tqipYg9RurfDwUjvRV7fVwGxaxeWGHn8mVxCg2URALAYZim58uUK0K
VDuLygnItFeUdT0are5WkN6m1SzluD454whcJY2tg1tvMAb5IdXY/dvYCOxmQ5/rGEOWGpTPHfG2
kVYUmrThlTcj0XuBlcy2pbALiLK47JWVPYDGzeWhd2xy7Uyx3klZR+H+cR3/24/x34OHgksAZPu8
+cd/8O8fRTmhfAjbxT//sS8f8g9t/fDQ3n4r/0P86D+/9R+n/+Qn//jNq2/tt5N/rPM2aqf33UM9
3T00Xdo+jslnEN/5X/3i3x4ef8v9VD78/bcfRUdQ4rcF6GF/++NLu9///hu0piebVfz+P7747lvG
z+2a9NvfPnzL+d/r9CEn2fn1W//5ow/fmvbvv0n6G1I2ikOkUnCAqagRF4eHxy8p+hsePJiSQKDB
E4RYLC8QFfJj1huMOIUtD5Ul4BkcSH/7W1N0j1/T5TdCIM7yEsw89uqfD+HkRfz1Yv6W47pcRHnb
/P23BVgpQAV63VE/IHNH/shBcbpM8ZQeMfgOr2UkZOmmsUAJ0xVNQKr8qs6VPvsIql0W34NEH0sf
j26t7r9rSieanqpWGF5yvVtU4+nOzVWFax+TBn4Q8Pzp54F4gr27k7duCjjg5jY+4L7Xx2VWa56p
TUX0Q+obuw03hZGB5rrNbDjNFapkTUJ5ivwul9ajOasmQkTHuoB0Lu45cN10B8AMnq7Y1LCfF58u
oNuqY/Va5xZtrI4zHh1dBUm5tUJIYC2mdp2bU60IY88XyoDZa43Urg4xMm1nw11Xst5TC7PlS59L
HAR/xW9AGhYX/VSQIwH80jeClfT0NFS1SsslM7qucyMtpvUsd/r4VoL2ZDbrCrYYBbPaxF5Vdzt0
etURWbve7xK6KFu2p/Sxb9pod6RpRp3lwHte6ebUxPcZvc4+KT3WNf0qqeMIa7K6N7rGLX1Iu3/A
hK+KErcRmHdT/GxPQ8JpaPnHfZHx58Vv+Ze/6CTy/C8JNaJ5+b/9uYvPQs19kYvL1JP4Ir7/j/hC
MekNxRaBl6AJFUHjr/hiOW/I76HWcgBRZheygz/ji2K8Ed+NMQO8DNaPyAj+jC+q/oakw0DkiWwP
+ydiwp+f7b8SYU6TGDSH5IMGUKkA4Ph8SyqLBURvoDszPo524bzV26LZOXEmrfLYDO4w4u2v1ETO
7/UIlYCLmUZxpefquKN8WnuV3FPFaSmhIBSq5wunnziC/9o1Qg0JzxFbykeCJ13rF7EvG0ts9COp
/ejLYb3y274Dda+UQ2X2yaaW9Et6srMnIcbjdQDvc9WFyn26S8NeH3pyov4jIv9uTYfx3uX+ofw6
bE/O2hdC+q9pwakgOgl94pn1cOiXieLnYf+xtJJknUsODQzq0Ja2fugMd5AHbI8mre3bjIv9qrWa
3qMfQXd4skT/WAZPP8Vpfs6HwE4U8hKKVnTCQu11OtcoiXVsKezimOfDdNW0U/BlqqYUPaLdfZL0
Ulnlhe+/V6tCfl/rvrZ6efjFuSbGF3x5YXuOqAK5+GJ8GtM2s1Io4zFvESL6RYZdnzraB03GabEw
rH7VGbF6o1XN+C4e9c8d8e3Cizh73ZAUYZQJCJUrKfeV00eQt4k0N2nQHmtV9T0nU5tVW1uvs6p8
nOhj4xXEWbB1ETOdjjKO8VAp4dgeKxPPQzWiJ7kcQnep44si7IUWVYwFyQXLU3axjuxyKfacy35Q
qKxOx0lpjFUwdvGGuoXyQebIvu5V5DhuUYbKZ6el5+FQm9s0l7APkfLokx/4aubBf71UbT7FHH59
Jhz/kE5iKY151gIv1i0847KuHo6mJn3tKEevaz+/ikfj/ZgiL4zKSxZn4oGeRA2RKWFcbYA0CGmh
+EBPbp6qDYfELNPpWIzIrGC5OKuAiw8NoaJLFoNnQwmSp8LyJT0H9zuTIVXG1HCg98e0o5KcUfFe
zWA361FvLjnSnmYQPEaGwuMPBBzQXygXT2eVl1Vchv7QHTspzzYIJSR8I8za82vDuCsmU14rVm1B
nckuNV56bpJQ60l/UTijFVpccuO2C0s9qcdjhqHYFU7g0goMJt3oxnSp5nkW8JmkIHtAPENohAL1
dJIYo+eRM6vj0df9t1aTfIYamLojTUHcsNG+vxyCzhamSBSFdxwpNkFoqbK1StVK+x7GYTKW1HOh
SeVeElvNVTll5ds5krKbLrcvVaGeGRWnHWHySvTmerF4j3TCTabcCuXjnGT+92TIf2gIB7ZapEpX
UtdoK2uStJ8vz/Qs0JFggPpRcqWUzD1ysSP4FHpPt3v52AdB7zlY63gzW+rq1aM8gks6VVfYQUub
+7wfuGS1/nykRbezDo2mdW1tvKR5ekRuTrY3BRmB6hC8MWMjczldIz7AZV8avXmMS/uWFm9IaWRP
bkswze5tX68V7UtrGa4TX4XpcQQLx5PoamwnWl6RPozHlyf9zOYQmQLSGvIxSgyLzVFpWAalRWYe
7Zq7DpQD2muvVBCZl4d5dtbwNzgqVaEhWGLHU2INcw9edwzDlRrthtTVbqJb+wMmWNp7HoK6q37A
nwt+d3LXdy6At89N8ungi9sLhb7UoQOKecydW717a+HpF14QPJ4PwR2a6hJCcJhsgKGnb7VHxiLj
gNR+0kY53aYzFIQsQW0Zp0by6nXKSczGJ6+kYT1/Ox1KwrxRx3rYOWK2MawTlWssuq5L5vUi5T89
hhz1sWouVgYZ/JL+gvygjqDqO0fb7nFLCtOifQggAvoYBltxsfILtcEbu5ir6yFNs23ZtuHPKk/l
1g2UUUgXKl3/AvEMmqfim2GyKiQ9/z0zctS7eSsq5b4eVoE32knUbkOaCvvuXGHu7NlaO93oZdUf
6s7EhMc22xXWZFTUsXmmbVgQVayVRm992dX60PlpF2AMq5eX7HnQYf4aSaYoa3JMLh6zoSRVMGuD
dcybtFiXSJa8umwuAWRnaSxPmdgt8nYuMoCFpy8zB8avVbtxjrgkaKvEV/Le9Vv69lyrTjTswkqf
2re4Q8yH2E+Saq00aXbB21BE7NOAhGrpEQV6tkvBzOW9GSMpOBqD6uzgTTcrVU6SK2ko8nUSJq++
peBaABiF8IDjWDRcOZ1yoc9VptRtcpTrIFlZs44FGy4JF17f+YNlFH49lRpcac96+KqjQhtwtUmO
ISc1QiGtNDbxVPlXydAbhzzo65sgz/2dhq+eOwVBeSEgPDu+uJZCMxDShMUsa8xw0xlO4pFuBdG7
ssWArsrVm6ggyTFpiYKt22iFrlZIn6tQueSKuQCSRLrF9KE4CH95GDBLn6gxHWwpDM34mIa6O8jS
luO1vrGo3q2RNZb3cRhErjn5NIbWyBtMzE2uqknRL6yt802EQhohOAk0dRsKKafvmvqxbtBBNDnS
imPejlHbuGpXXDKrenYUjLtor4l2iPT5dJRhDpyqslhRRdVm6yYdcaySY/UCCPbsKMRbzFNonYR9
0+ko6ZBZuWEnyRH1Jc1thrBcxZl1qTeq+twwghlDOfcXFHg6TIdlhN/3cnycpAR/yaRobiWjVtwG
2R3sf0hGYTmorjPpzidag4S3aeZkH2FxyT+ENszj1juiqvR/WtbY/7TkTqrccUCY7EpzPv1UEknd
6qM2J64Bbr1Oo8T42viJ4vm9UpXuy0H0mV1AYoqBmJiNuK6fTkYdkZUIqfwxm6t029HoQdAzAreR
FMXtJlX3JL/4nkHgLPvpUhfoBdb7uAkgGEGMJnHkrS2vbkXWpBF03fiIztxY8+zojySVyq6W8alL
6AC8xffQuhqqTt5USN7RQfnT3ejL0YbmguF/Yy9gAiLav4JAY1hw+ixMkB9nyPL46KSytWtk2Of4
PF3S74nfchrNOU7IDR7HAWJb5Mq9Y41128/RcbaHxPOTMdxETpDt6Nc47+bCGLcvv+FnHrLoyc4j
pgoM5LxMm2nTULNc6+boDP2X0jIgAoeq4dKsctrNo2Z+Vtr+c683waovhnindLLsjnLf3Gh1cUla
fIbKgMOQXQtyAEZnIOCL2YdRZqXxlLfHAOp45cp+21xzUcrWgdOEW1Z984kHl2/MQM8CtwyDYxhV
8oVFvyjNCe8u8HJhLYN/HlXcpWodw8IhSzSrFZCB7XV4An4iPQ12g1x060HuKjfLA3oN11m+mYwk
/d522nTvS+pD7lBpmdq7yaidC4DZIzXpycrgLBD4Cig+TVtgBizbPivFYOO/5PefLU77t0FXxp/N
pmkH18diQHVry856F561krvTMBm3gZ1Wn81q0ltXiWczdKdUS99Veed/DZVWxkAUl8Nb0wq1xu2H
vtHdzEzN0p2DXrnP9HFqXWkKiz0GHRjAkoLLn9XA6TCNaYf8HhWGIruSZqSHZmiU98BtWQx+E+n3
alNquM7StgcRehFUX4MoDX8UnKj3aVbEGpT3Jo9xig1RdsvlHLeuavjVXT9I+dc8q5XjZDuj4SKa
DyNX13zKJQpuL99UuZ1pgEor1ptiNPPbuqiDH32m5ZxKhlp81+apuC+UUPu9tSRNc2OsSr9rPXIA
TzVHpDxOUL3HQretXZhEgeyWJfJrd2YtvY3w/v1ROlaWuflAcq4ZCD1dRAr0AWuKaQSJxXuLptqz
FHpFWMZf5Dzzf10N/gcqHP/nqqWiafe/LmF8+JYV305KGOL7/1nCUN4AoyE1gUrHqSBC2J8lUkt9
g+wInrrgWoPYPKlgaG+gcFG/B/WjGori868KBpVVElhSAYiP7CeIXq+pYDxepZ7sTK7fwilNyBX5
EKSji0s4lOK5zmk4cI8xWiV9kUKEi9EYsMwycoEddsugurOff8v7pCzcKquMTZ3XMSx0fy5/LyM/
XIetYbiFGk6yZ8sV8jtb4Se8KVITa5f3cjVsoqLMJS+znGYdDEM2u01qmgedJYmITdaahP5uk2qt
YnUqPsSz9LXuGzl2c3UovtOlLZncvNC4AfnUQu+4zsyhuMFhDKriB12uO9kIf8/MEjXNkFMndOMQ
b4tN1qblIdL0bFO1Q195g9qP3frJyz78elRPiwFnORPHKU0tOYVoswaHcZGaoT006DOUKvepHNEc
WcWPNqMp7urlUc6OVkYRfuZcevEhBJ8+PcDTOm27qowIbrneYEVa1JtRa7qNhDx7rUH73rw83jPr
gqlQ4UBfI9TTS8pTp2Y5zDJjujflcuK6UvRfRs2WtM3gO5XpltQUUldVYmdbBXLIa1asIXMbray8
fixAVsrWj91Yz/UfdC5vH3y5cJBi4hNuea010AY6mAr9gx7ZLCW11KePnTXRHnnUKISv6ZJHLJsG
LKK4xJudR6U+KVazEEO6STfMrReWFgRYPdPjfaM0TrXStXJSOXb9d5Izd8rK1MvyRvWt6s4M/fEr
TZEhO0tNp30zIrP+qWdJXHmxXlqZqwNlXmoddvbGBMJGey1EL+hzeYqnb2wYG+De0Rzv2yD/6c/F
TSDxbGZ6fkqJH/16Xf8ffH/Dv44ISaaOSxMLEhYeedW/DsaP1BWP1Lp8qNtT0suzv+nPMC07b7BQ
EQyNP5gnf4VpviQk97xCPFbYgrzoPyrNivxGsNyBT0D2AWoEjvVHoZkvCStfgjigMcgcRomvqTNb
C0Rs+RCWqbUTNJjkdHq867KbUI9dS3nIiH46CJUU5q4yvUuslTognfam+WMVbOR87dDn3VjboWf4
9HR0MXLX2Xs4/ydX1o+EvSPvHPOuqg6m/252tlBg9PTKmj/Z3dvY+h3FkZdPihu1Pyr9vaK/9YN7
fJHDYIVuS0k8xfgWhR/s5J3UvbPK60q9aeDf22/1+ECCnfDfG8m/mSPE9lvbzr3Uv1EUkpnoXS2R
kk2zN7fvLH0bUMqTk+9WfuX7d4NzNKJ9IT0kde52+rtaYG10TMrpIpTeZvEBZoepbHr/xihwg7on
00o0T61WUnyl0hVt+Kb2lVsXIbBf48XdXTZ9CLX7Wd5JyScF5/ZkZ4W3fnOVtTuTsDZsa37PsDHL
qzjdGs5bUwEITI80F8fJD5PBItmP09aMqNjsQ4f29usY/+LyagyvteF26g+TjC3JKgyvZ1CWYpM2
uQtVUosPluT62pXVX9Xz5xUOVtJ4Lf4Um1n/FI7vu+S+HEhC45ssu82Nd7X+oWo++OltHF5Jhhcn
69BeR7mbV24yr1qui+Z1LV1Zpasmt6WyUcttFf5SVr4qijxPP/nfSCwRvuD/OhDcdU10mpWJ7/9z
u5v2G+ScqLDBqTBpEsXeX1mZ4rwRTDaqLWxpagYilftjt9vKGwqVbHfEY3iCwX78527XlTdA1YIy
Cx2OOAIE/4rd/ihD+ysnE6FGFPW50ArcSlzjTo8OXytCeYqdmfqMrAebDtcz0wu6uO4+j3pbpm4/
x3RV3BQVYP9B5mZh3vm2HcdXtNNxpkOt4KYHbA6UZGerga4H/VWcES/ddGqpypV+Lb9PCqc4gsTZ
tCnBEIEECwcYY12Epm++10PD9zcURKWwdJUcSqfuiU4MY7NpEhjHGU0UKIKvq0rt7oy5x9XRQUl/
sPO6+eHI+C4cMMSMr9VyVGaPVK6QPfhtpr7lGjNgmK13xmel0wQmFwMRrOSBdNelmpjeGgM+Y24S
RVz7Br2lNpR3eSy7ZmSFzYbecMkdxi5qw0foy3Qjq71i7mSuiam+MZuJR4W0usoVF/JpMF3q/35a
bPn1bsA2BabIiz6zo6qkvFd5ZlZMuTiIa66rdc0ddC6dmyxR6kvuVwswVYwnADlK8Y9/qGAt1kIE
9KYrLSGfdr6z7qp9ANcCepE+fJfVTK250kZVeFPkxZT+mJ1Gue/Lofk8DQ1LYIqacbgAMZzianwi
hKgC1QZX4y+oRU8/URNIcxwEOSL2JpYhCOhSoa5oBSdhFR5rw7ylf0jYrO3UacyVChe5WOeZFVz6
GI/GX093CVYhj92+kCYB8rE1Tz+HaeYY76T+hNkAfW3MVRFRFtoneYItYBK29DDRfcmnrQeJbnIz
Bqb2ICtptVJGCQZlkpTq/E0LeuofLHlbD7bQtcIqd41YF/ZPmiTluzgq6aXSB1mSvR/8efJ/GD1e
RfQQUdvByL0nEeriVQLnWfY9PugEF5hkpPuLq4Qc2yEtYIwydKPILr7OwEx4HoYanU5eHug0NxUD
UQMmmYGRIKg1j4vuCc2D7is+a8TPeHR0kjE9qbdT5VbPxoQGNJBmJ28wsvR1TcAeRxV6IVgfMLi4
Ly3uMJk9VGVOLh64topnboi/x0YzC39Vx059oVB5NkM0SfBK2DTYqdGsUHz9yQwDyMCpmqQYqPtm
OpZYxyAou2qnvLevp//k7LyW20baNHxFqAIa+RRgEEnJloMc5gQ147GRc2rg6veBd2t/E9QSpa05
cc2Bmh3Q/YU31J0pLl1PF2TLAmWp8V2dSQCFVLdQm0Lfa+F7XQ9LxozIOJIooWeEMEWk1qbPeZDU
QGfdoP2iTZiyd+SpvFz/+7S9cnDWlxIFe0oFNFwoc9OadVaf5CzycSoREmBYdZ5rYrMR70XHqZA3
BNT04/5oy4d1PUn0uBdxOtpbYIXW6H+aHQImlJ2E3qyk/UPTVPYx6HX9qASZ+9wCF9vn0OzOEQu8
8YUAkr4ZnHIIFr/IUiEUBKz7eoWDIK1FXOucnzaQVRH6qWtgK9Q2xZwik+kYrQtagd99xErK7jhl
4ZKpaoOSAbxOK9AexLltZ2mUwtLGmp5tmQwFoZzeWr5a9Jl4X0vFGnkscfVOJMI/c4lUWtnK8hiw
wfkHvCWb7mCN2gQorA/GevpYdao1eyKwFOvDHAzx/EuP68ocH9TWSomihxHa8Qsqz8rwk0bYHL6M
xjg4LroZTpI+GWMsjHdxoWr1B+qwlvRDEZZW4o+ZHtqXVLWnSfijNjoB9qTAoN+1YWnke+nIusEO
ZY4Fnn29VsTia6KUnTWcXCPMjQo3advNXiIMn2MvkuGsyV1lR0bjJfos52+9I2AFhoNZIGyRVqFl
YBTVR0guVRm+N5cOd5LoXTM4RXK0pjI3HvgboTsfUAQsg8FPGTn5J8MbJXgUodFkuxSVL66OVrUU
p3wX2YmT5CdOri3HXSXxi9l184BTkDdGipKWXm+LwNxntcil/pxrkqLvr0K3irF5qKs8U5Ac1Qsc
bwB7GigU+L0eTIageoAP2CmMc8X56Sq4Vb1ARkynX6llIiTlSXTZqn8Us8LAIo6Kuqa8S9G227va
qLQ/iW/sDrjQHCU/XTfLirOiB0QmXpEntXhUZFFZtRdjd1PuMOWQYB2MLklTzxhb5FBF4hTZV0PM
2gj2nOr2WfRW7qLwP2L6ZIa0XE9RMSjKO0udQt4gGEhR+wmE1lQ8E8FUv6jIOu7HsFHGyPL7io7/
t9aww4iXPVOHzLNSOalPxIax+DgVKBpcBjm15UHvxQR7O7Vi8+xgRRZbu5hysHyZqkY+hNi2pYcK
GCO/S0sz24+rPBnNc2QXzedYzTV3X1IBdxRipLC35n+cQqFX7VVsWQlgxCmN9DhqrV50j20t0KQ6
VkWsZdUO47CIZMwJTQ17ra7FUKwt5stoOYOO+VmeZqex4l2RfmZ3MZ6YZwd7Gbve24lrJJ/Rncj7
L3NUzBMOH02iRifqV0rE0cV7TR5SgT6p4bUqmle215mjXn8VXW+omK6Hg4WyAUo3c+nhl2aWI6lh
ARnQ68fOsnYh0nvjrtEn0mNdDpXio+xmwY2TSqqKZ8eaWFnAm/Vs/IOktBaf2Nyo2hsBrYRd/tuL
T6QmYak6jjL5S6JY7hzMuqz7d5WgcPk4YyU9PVl5P8a+FusKpcRUjDXtO3hx8nEqbS06QjfSwif4
q2H8xc7iMO2fhiSvnHZPvxZdS5/DYcgTmqld4PyTNWHQvgRxl8bCm6mnSkzHqIuBwXBk4EYv7WDE
8YNltNXYn5FRt6zTkNrochwcCesHdSc83ILGwxPNLj+U2EHCo8panZuCei2eaN+ncRTd1x5xwtiL
Z0VTv+R2r/YXaGmlPCkNMmJPShB1Hw05GsaPqaOpsvUgXl/X5FELFQ3yBuJxRBzATVbXdWFGqeIE
9qGelNovi7Q9tXlZ76RN66uS9pa4/e14C26GRjyvA1H4GoaeLDjQfpjcQxqM0QN10vahtNUSNB2X
9DzrW1pb12/hMj/UDigKUQPiwIFiu56fEljD0I2Oe6jS0vE5jfIgo2H2wQe1j07vaF6ZB85OsfQt
jNAqM/g9NA1OAP6Cy3Mx1r0eui+JKzIxk6b1URud8e0VeFdL6iyqGtVfVWuYThloWGSjmsb0wyQf
80NSJ226s8pC2+CsLuXM66CAviduAvQrwH3Qgrz+NVqIH64zJsGvaAr1c9Jr4mQu2NP7ocf19hJC
IkewqDfSSgF2T5vzepRA6eeEKTa/Uh7cyoNaqbbHMiOuPBaGE3a7vgGHsDHoOuH5zbmG3YY08OKh
tQZFW8Ekq9Lugl81X9ngZ0aBc3cj1EQeyNRHmiRx2gV+13QzWWowdScnADj57a1TR2gIp2bCH9rM
sC6vpy5Nqw4cPVoCnyggLTtWMmzyHrdrR2+earLEMPfgSun1Rsy1PuIwkSHqossNSpuveQ0sFno4
CQGe7kEfYviqQUR39eiIXvtYcDtGx7JFY3oW82D5XYxT7cP9eV/Htssxh/9FnoLoBRBOgL/X81ZE
aPXAmOzDRH34IdNFfQaSHr0LCgKljZ1+ZSzKO1R7l2oOpeDVGmeim/WEZPVAjO0+hkRanqTx8Iwb
ndy/dVo0BJfjxFnGW2FtY5j16kCju1bAYYR2tHMkdcWwVOrYU/Wu2oAPXaclv68KHliLfiKwBCpe
q8xrEjG0xCIMj23SOKcEzXAf9EfjoTYT+LpTQItG6FXfuBJeGRUuAWkJnTFNkJ9c7xxMX4Jf3VAO
mZl1H0ohxpNlgbQRUhWf4O1RQ8bRttnYwxUOg8kuYHvk4QB+gcKDznE9rFMg4onMRnws0T5Qj3ky
jAT29BWXflVuHVxccYPQ1+ayn/dZVuWl306qPXqu2iRht/Fzbo7UIlLI5GGfk4Zyh1z/mrAfgrCy
iKr6BDcov8LEJvsy9PXgmVMdbykH3Cz5IstHgoVUBk8gHuLXoyUN6AjRtzUV92ZoDnGa1z5sptE3
pjTfOXbe/ttbsbMlgnZ9LbPk6BSSgHIr8RaRm62GNYa6lFEdtMcxleqnRBfjR7Vox9Lv+17xDCQG
tka8vpN/j7hQzSiUkGxzGa5OtJpqit4T/h3DUdujoxTi9pLYx0J01VcO9TdhJMXHvAvlY0g49+H+
t7u+EdlGSl98ThTmuJzWfBIch9WstoLuOJUknWkGaiWNy/ZzZoiB/nOrHUalsncySeXGJ7WC9yzz
FmD3ybsXzTQS8OW4/VHXCMJCCaNBDsehD+dj7HSz58rc/dHMA7TC2Mj9eexS39WqeJ8N/aJXZFnH
FKjBzo4dBQTkADssEHgM31+Tm3POMYKRxlbCsuGqWZ3zEitmK+ma6ajUEp6E2VdHpZ3/Rtx76+a8
WX1GMqhxGKAqcJZcFzvMuM6Bcc7TMYsb4ctCqOc5artTmpjK906J2kcEZS1PscOufeulzdDobi8F
+kVFbl35KI2waIwZ9RSqasR45tClnp6Ff7us7b/31/P3N/OfgIqdRjEO4W16jkAx0TJY7bSBlTWy
L6N2ZAXogmea9AD/lEdwVOmpzqzWLwVagMKpw3fSnbRj1yYW+ItG/VTNk3WYs/qrkYvKD0nUfDfV
8ieQztFPuNRbt871jhBtA3Pk1gGOQvWLd3PVr+jyvGYgJ9mZMXC9c6bg9f0XklkKF0AYpO/tym4/
5oNqoZDoTqO6sSvr4blaAcPAelqeU4hyq5VKUUQZMtucD2NpD6dCqYoPZj38nWrRcKSCkPltNLrn
Qom7w/09ur5teWOWgW2CXfq7wEdvYPpIwKaWjNQDMsPFv5mSjvkushtV+kgVV6pXG9bwJaZp9HJ/
3Ovrdhl3SagWYCnmjRyN5XL84xLQRFqi7Duphz52xJHSO+6GpRTHLCrZ6XbMTv+P8dhjPmySK6p+
1+NVE3LIZUBB3Qzs9mKD7nxSEno5zZz8E2lS3bheX5ueWKrgLnR/3s7VVaLoVZP1Drp/loHKK+af
ZG0dtE8PZYaKspsVbMlrvjoi5VoM3GGbcI9dT7DsdDfWiN4PI4qNO1yKBLY+abPXgwGbdWlseW8s
J/I/3/Z/byD7hpsJaFxBjHQ9Xmag8yArwYIa+IyE0TR8BMQod4M1ORtcgNeG0qFlMxihELLd10Mt
BJveEMF8AJGFgfQ0oWBbltLZp4EMlDc9Av89L27H34ai1KTXfN1OG8PJcGLtkIzSfGzNyHm06qby
Cqp1H++fydt5Lbg4Pj3iWh5Ce3Um89Gy5jExFx8Y1967kZt6KkDMl7Stt5Qxbj9z4NsLswrkKinY
OtboXDOvEiTQDhi2V3vT6I1dEyYQzUeyfYBn5Z77JT28fX5k1MvOsUUQ+K/3rbcixJ6cTj3AL7Lx
uQqM8rM0UOE/ERflWw/b7RWKmDMSfwvCBeLK+vUWbp8O0RCLQ2wrff0eA4Z68uKic8C3yqbV610W
iUB6VEGd6XMSVlL/HwjT/0ntf2WVuU6paDLfhVW+mrCZCiQ6hh5kw6y0NOly6ReI9h5qCgE+br/W
3piT7E2J0XJgQaz/brnpvF2o1Vyvsj1nuTBHBq0tO94vJYBTyGt3mWJb29f6hMt5PzVv/iQX/CY6
8CiqLtz51dfP4vboTUr9gArStwF7+YM2FQYymU67IZX92pougRLHl34JlLLr6SltLHucffWDqhOM
iyLrT+RNxIhZOh8HBacfXanMjebiK1/m4qQDFwbBTJL2pVL0x+sUgyJIzLnVeZ2maIflFuoE9Zw+
tFlt7u9/JLf3Nlum0lAwkSBivNWZiXUKuYo1aQcYBsKPYkV/h4Xn+BjgnPQxE/kWxv+VqXFCFzYw
iDSItKv1zLF6VMaE8UQZ6jtt7uSzEeX/pgi1P9yf2XU57ffB5HiAm2dyqJuuQwt6R2Oa4sR8gF7d
fVP7Iu88NSuSjZf9dhgqD1Tt6KQhkwQG+Hqv3LnNZVOE2qHF6w0LiZISk48fhf71/nRu7xfqKuBq
CJIoIqG9cj2O4ypSaRNDO6iZw5ngIjrMlIH/RQsXfe4A6jH1reGQuPVWgfb2iCyAHdPUUAgE8bMm
o82O0sEencGMGaNyKGr9l0Nv4FEZxHeEoKzd/Xm+NhqVSRqUuDs5UB2u51mQN+DdAUJN6kVNxmX3
4b6b88bXs8w+1/Fkb1l0rkdcqusG2hAUdajQERBejxgoNfof4dwtWiiRP7jaz17YZ4mGsEcbenzj
A89oPOsUxoC+AI5ac+oKLR/cUnWRhlAG9VQTEx6VvMQdKM+cZMtG75WpAW9fRDko5i88xuupmaSq
ZdQxWNWL6CgqV92laFKBtAulr1bl2+zflsoyk+NeXmBhVJnXBB4H1AfsN6PbS63DNDysEGtzs8Dc
TX2eXBivfQrmJjiJ1jK/8a8tV4v17bKMjxQ/YuEUrhD/X9U02pTQaUyUbo8ftPSpp+L/S3/XSzss
Ie6f05uhgGAAKF+wH+AxwDNdL610hwD8g17tx9aavg9JVkXPVd23ydmCtfb89sFchBLo2qOUBDLi
ejAd3JquxQZhUlUkl8BJgaaWdEg7t63ePq/fVCPK1BxOBEGvh5Lw/Ywa4Pd+1pDi9zI3HMBYBgiw
e/AVi7/ePDEeaj4+3h5GWzuUp70VAAfj2wtpqR/Ikpwvae0muy4qjE/3h1q/5BRVeA0Az3AuSLbX
kECkNaByBXa3z4OuOyMceSK1QHSa8AYuo574VTVvKWeuJHH4IKjmLNVwiok6x2V9t8SOToM6K9u9
XbnFs2JyTLzIarqHeaS/C29Tu9iiDw7g4NTAp1Q37WNpxLUH0Sj/kMFUAK5dRvNGSfWVtYBGtnAS
HCQCuRhWm+ymHWwDevnCgE6HY4Wb+bWBNFwIGfnBypv40FQG4idv3AL+HDILhMfIcKPFs7qOusQI
dZAi4x60xATiD2ih0aAhDWZrPqldQ9FB6zbe55vvdBlzARuyE2QC6vp2D6Uio7Qc98aUpb9ivXcP
LfHCqazUduMwL0/9nzkpOwxkifItu05JZx1xYO5cRuYUj/sRLVTPBJnwkvfutJG2vTYKaT3fJzxF
7p9lwn8GhzO2WLWFdkRrKMa7xG4qX1WDceNreW3ZSNiInpbs8IaTE+nItYreHve2Xg9nKdL6MCAz
msH9rbcStZvTyLotvFrqImCGeYKvZ6SbXa/XVSj3ohb6zjXn2qvB6XyIoEZ5Wjpah6zvi7fec8vN
vQDplumRIa4KFjHcWk1LegZFg2Cnomvwjptn2msirw9vPvb0b7gFOPa0ddchjaimrugdqrijmPR/
0TqSuZ/A8fZlFXefS0OVx4CM9J/7o76yg78RkBaxBkHjTdMxQrVOb4Dbx+bwS+9LDSGKwqGuZkwf
/j8jAYjE0olqyNou3sgLKtom6rOgPsOH2VK4TNwWkzha5xs3yDoK5hNjUv8ZanWD2EGkBDA2xr2D
txkci7SovKGCqGClegcSLIielSFMfAWPqY18YoWb4y5fxgabDiiSMj3H5vqYNokT21U/j/sOzTgo
CsZ4csMwes5sKUEV5+lQekXcooeFQ/vsWc7kPqtDIN+r0HIvvBHJaXKDapfCbKcJXNH8JotVt0y3
X7kfFtnY367CECbX+x6QN7oGBca91nW/tCKbPg94Cm1cDzeBJWvBSwpqA6wmufgq+pmtLKViw5a3
g52eKy7eg9ME+qMzRPpek5O2UWVYroDV1cqKmxi0LHkB3PDrtQdNVWV5NjBebYhD29HM1nsjPlD0
13aO07cH7o/Qb0cQ/1klt2j5r9xQDE/iShBGteG36sMfd25vzDjCxWDYaktmT1qtDeqxtRz5ZJeQ
JD2nzPr3ndmZxoY/9KvLTE4JamLplK3BGkjAj3JQOXJwt/sdyaxzaTtb7Kw8a3ZD6mz1AV4542jJ
4NWxvNCQtdZCT0MLmHG2cOCo6jpD0Bd57Z8UOc3P0CFk5w1ZYxwm4Lf/Dsk47CqkniEOqUb9s5ww
m0RaEI9Tbwiybj+oMsY4m+LFLnSk8/dbrxwOA/kh7Er244aj32J5Sxl6GPZiIB+tsAvX9maDoqOP
zqkebITft9uwhBC0DakBIUmz8Iz/fHL52HSrAtm211N1QPQlmr9D0OCWCbqI2SraxoX62nhIlXDW
iFVpUqy+Lq3K5myYHXxQwnQYwURNQfZSojBWeG2fuGCx2KdyY9Db94JS2pLfU3vWwTqsXuHOoJve
q0m/b6s4Pc501r6qITjrQIRJ4t/fvts7CgYuBQUSRabJWbteUMBzk4NC8LSPor79KQZDBypsj1/v
j7LCdy039vUwq3VsjbEZrXie9gM4qF1rd9E3rVGTmqxGiF+13trKk6aXENYmEao/wzmTH1QjLj7V
cRts6ZncrC9BDt4XywpTBKcQej3njKxOLwkRDvDqol0O1umhjJDAmsgv9/cnfnN+FtdDMHVE9rxX
xFXXQ4VIXyE31ZiHMh76Z5Bkxj7MAXupUw0Zbkp7ufE2vjLgQoCn4boIJ1L9vh4wGlO0ydGLOjiL
ubzKln/RHfg8+FiaT1FvK3IjDrh5DwjeFvk0gmwaGKzs9YDka1lXTIk4IPdSvhdxaH1U9VT/FRow
ULwcNCilOJWmyTnsXTV/aGNlK4e6CUWW0ZEq4b50l7bt6nAR57l6lg7iEBZR/b2gdfkOwZL+m9p2
5eSnMgl3ba9aUDNEvXGwb48Sa4kqz2+WHZ/PKqexo7E3AmsSBxopC58JjfM9KiD9KczRFdo4TDdv
H/NEpBe5SqodNMFW57bS0Qkx5kocBqkUO2SYUQ9Q81/5FMaQMvvkIRu1t38r9Am4axFh4SsGonm9
vSbCHCOvkDhgJ6Bc0klpx12dtbb5rQwD1dl4ZV85TIuiD+Y7S7/0ptyOmYtiGmOnH8hZ450hJnmZ
a6falZpefdKrsTmoYZo9DZDWvEwV5c/7X+vNZchBAYEK/YpOBgHb6uMJkzmY+yrTDrOV5siq2sFp
dtGOvT/KCtTFMhI+cFjZRrpDwNhWlwICT0aOToVxUKQafK1lMZ7a2Ai+tXkWWruuD0ju0qjNon02
41rll5MY/qLWbBsbv+SV+eL9g6UB7dulnLX6ISZIhLaiI3bAv9L8UoMxOw1ZW280bm6vpAVexO0A
YYU4Yf1mW410uoKk7JA18S9DQCnyVJedBSeePwYOePj76/vKrHg5F7061GqJOlefiZ5a4UBiYhwI
FH5EcN13puJsdWuWo3AVBrNxhAMIjXD5EYeurr1W4cWYu9Y4GJMZItFYVsg3FO2DK7r0eH8+N+tH
cQE2LnMB2LiIZV9/gl3RkNXBUTzEIwhtLwwBBFmFUzxrbfkhSNJhd3+8m6kxHocSQUXssEix1uPZ
Iu7sudM4nlHwooKG2wH2x/7IaBp9y8rv5k5jMPR9HZQKFpbbusGG2aNRtkmiHSZRTJ9mt2tf8mwG
jKzP0ZnEjPZ7Oc8bQc8rgy4VY/QXiO3wd1qdkLxXGvgLzBBIZ/VYDa56sUrbPHK9WnvLbaddZ0KH
vb+s67sN4BMeM2jR0Xmnc7SeqaomSefWRnBuVVEfgmBC1UN3kQfR9caf2treQaEqjvQ4Az8Zunjj
W1+fomX4RWfHREKRX7CwxP+MnJMgA8NIonEW+OocwczXD8CogGk4TvR1aFDqvT/d9Rqj7EeVlRIB
UA2YfGusaDUHdlMoc3ae3Bq6fxiNwvpYKyQ8p2qK7PYHzeg88p0ssbZMlV8bGrbkImkPqoKCz/VU
QYylQUnf4VwRa72jBpDHvk4q/KKgRIQlnzH8QuZl2pjwTYy7zBitSNRRqKwCrVs9lVAjKNc6U37O
VXXSPX1My6MzFcnHqByL0RtrC0vvxo55rDvhvIPIPkFWUgzrh9VEwen+8r/6axbMEXU8dCPpK18v
gin6MXKoDpw7mElwYGUe7Ic+0z/jCmoJD9S9iA8a7LcvaorLGWSwqk18EdRz8l6PjG6jbLCO0ZbF
AdW2SENRlAVDdv1zLIg/g5qr+bnLx5+x1Q57eIfgkcpAt7w+zF3PFqWyUyO4yBsf3vo+Y2iqYSwC
yBPY1evORibbUG1sozyjB1U/WJFWYrQ32v8YbRm+bKz6zUe+SFJTmiCRImUHOHA9TU3Ioh/6tDy3
dpSfdD1TzF2RtfGHicp3+bmVTQmViffoUz9Y3Yuu6BDA1NKajm6EGtLoVZ0WflM6dzYueEkKsUuV
pDS92G3qn6M12C+9HqW0nrVRnT7d//GvrRM65FQNQXERCK2etAwH7SFO2+o8Ttr0ua3DL8nU9E96
YAUb9++rI1G6wwQHhg3XxPUqmZNVOwo9Scz0VEGwFSLjKKKm2uObPG7VtF85eQtabFHJXcTL1qwt
HOszGehadXbbUq+8xM5HeUo6K3w3Ko1GmWLQ808T6Q0v+Ayve+PgvzLXBeeMSSeZIB7oy8/7o2Cl
q8kc9VZanfHgTd73UW49t3M7ftfUcYtdcjtTBlq8Axd5IRAky734x1BK2QxGCyv8HNIT2aWdjT9i
oZinRhfZk6JY0RPqGi+4hiXH+ydnHXEhXUBHlMoYMsFoO6z9WWpk0ewghACgNE78mJNlRh7FG2Nj
KW/u9aXaTM2HD4sOEiWF6/l1TmzFQm3682xn2l52igCM18xHVZmgSSJdAZ93K8G7+aDJHnH3wp0F
QbTlu74e02rt1K6g4Z7hSCGJ5nRZvV+0Pz6rciKXLsrSfi6rxoy9IAjDxIOf3f17f3VfmTaACAq3
VLtBKqwrvG2pzJFQpXsi8LNPZThWqaeJeb4kzhinIKcdzcv6Yni4P+ztplLNIy6jPgIiCbDs9czV
Agw6fJ7wjDlLigbRoKQf0DgJd/eHuX2olj4CHwdFXdB+XNbX4yhx1VdU2MJzhOWg+jJCdnZ9WLll
+aWZXZDiU5zERuyBalVOqSOK7jCmYYnwgpMVZfdQ9TLWPt7/Ube7vsS9JrkKAf5t2aapJncQozKc
s96SnujM2vDwvpAnbplCR1hfpj+DJBj3AvnPk44Ew/7+D7hdfH4AWFrKnCwLwfFqUfq4EL2ZjWdN
DfV/dawgek/JjPnNXxTwJdJQYK6Lm/aadplZYzO1lT2cgVDI75S2v+igc/ailtWj003jw8i7ebo/
Nfp6/Pg/cye0U8ny2XF6szyUN33Tqqv5lIU8T5za5yqC4eyzGWrvaXUJTVnpp/FzbHe6udM7aREw
akF9KMgfph0aq6HwJMc1fmfGSnQmjw6oMFWZNH3dHBNCvbRt7R3s+0D1iyhdLNWmLkA9YkazhDCs
pVRs202CGw7yAr4kEbh0mloEl3yWDkJkOM9m7/NmiKpPKa0jF7OpSZl9e+j6zyGqt/ypws2qTzFY
AcMvxxitVcMqlf49H5TzADE+1f7SGiwhf84Dqhlwt3X8Gfp4GK1HOneu5jXSaiwPoegs9dAGUvN9
hqkghwy9g68dLKsvQdW7KJGZpf43+PJ2KtG6rRdNQBQwix2NEQskKVBE6H16n0GgrLriKzGo8rPQ
itl9yDV0y71lWUovAHv7tR1y+SsqJdZeWD05HmcPz2Znsmf3OKj0v3zo8MOjK2N0eIAPNS9GMqWf
08FGN8JIA7fzzKE1h13gNqmEkJamnxXcOVgvzEgNb25lDyi7tYroK9YtgTgmaLzJnyl2dIilI1Wc
wdt1cuNkYFL6d9aao+I7DV57T5aTDZ+SsdDr7/HoDs8BKgcoqRhmJbzBnsP5feVU2JfqorHHZ1FB
w/bIl+NPQZBDEAqtIEv3Rl3VzkmrO4RQcBqyxl0bjxFiJWacN79YpJywryqiwu8TJyg9ZMidv4IM
rYCN6OZ3arM63+iPghcl3qDUs4Y7z2KQFrFmc3b0Uf0SOVGICE5QLQIZeat/E1qmTr6S5Eb3pNOy
xHPKKvTlgFW9+j4zUZXyG+qX0msySCIIfzL7UxLNepwgB5Kr9Y6GX7UFo1oJUKP8BwGEX4vevQ68
ERjq9Z2TOnE4TGqM0DP0PhpbbYDtmUhKiuN9D7vflh/TySkfkqHJ39H2qB+USmjnLm2cv8xcQVDh
/kVxEzktvwcx0uUBghKzLusOcJPzTljNuXfiyk8CAz7ppIzmzg21aeOxu6nJLVNfcI7L/HmE1qxS
tEoTouuiPfN5s1G8P2hNlQiw/KBUOKDlAUigcUiabVxePkayjg5BRn904+y8MufFaYDCEkeHrHl5
F/4I4VwSR0iWbXue2sk6GrIZnjBcgf5Gb2RjqJuCAKiV3/CYRT+Jis+qdC26YSDkGI1z3oj6Q5ZC
FfYGaMKOB8yp1vyhiqpv93f0JpKBlEJewSIDOyYhXH7SH7PLqsLuxhrSs6FF5ocyyctTribKkyjz
+aeihCHUrmrLwOI2wKCYRQeGGJx64ALKvx4VmJMo3G4yLpFDjIaa7mj9NZvBUB9nWH4/RFG34QG2
V9v4BLfTPyMYv2g3zZ0SfwPHsOUBerPuVCYp5FM3BMoLzlVc/5w561qiKtu8tNiiUF+2nEMHiWan
iV7xhRzExme0fLZXtxE0Wqxt+Y9d5pCvpg/00m6MJjIuzWCiTSPN8UeSiYYitzno5V512uRDiP1a
8lQgtr5lGXSz5cvoS1F96Q0DIl6dMmNqI6k5gXEJTD7iHpqvR0FzvDSm2YY8ek7+bLiloh7un7RX
FpkWAkkJzTdO+foKNmupO0PviEs5EU3mGtLjeLPJ+EcWhYX6JaGg+9aQEV9X+jLITyNozJ21WuYp
0tHIcQNQhPEkvjiVWRy0WRO4m9v6DxSAXMSOCis4pqmBbwSlvmrDFuGVfUbKjhIxdWnu7zWqMhzb
lMqirl2AApTfcsgSn5QmU3ZdVSoPaS7VU2aF9VOllt2WqsLNrbX4IlP0AoQCjJFKy/WRFn2X8z9d
jf5QN7UI14v5s2gAV3uh2U9btOHlyFwfaFwBMEKhj4Jx200/AYHisey5iy98rMmp1ZRyn9ZqJxaN
SGtXcK89KG5V/MSKRf00tglUfSlk8ublvv4VqzkbA43peVS1S90E4VezxJXCr+wZi5wpkPN3TVQG
rsNh2HihW4Tlxnv12opjfEZLeWkgwY6/XvEpH1NRSFZc9oHt1ymWrX6OaOUDAF873ngpbk8WwmjA
l6CKLEnwGiMQ5lauWrUlLpE6pvqlVx30xADqn3DhsOKdFEb3I1BQz3rKAly8N/b79lOmZgcSRkCO
UekJropFehJNJdV566LMQaOgJSbTCRR7PC1U3HgXVcJ8Y8OKOADVhQXOAiWfZ2N1ZzmQqNyS2ulF
L/IK5nkRgqdRC+1D5TbWflCEePtukt8vHXSTMSk3XO+m0WuBOmajfam1zL3o86jn+xxlbXVvFl29
Mdgru4mrCUAdQjyKNmtZBUtRgUcFtrhApnffS9plnxJnns/o4AHPV4ux8jozRamsCuyN1O/m1BJa
Laxm4hqocTcFnBE+AvIGyIcnZWi0BxWBBSLjFA/CnY245haN/+bkUPnmxHIh0CwHFLGuYBhpT2ij
1sw0rXa1FsTI+CCfieRedMp0Wbx1ZQElcg0iDvW7l3VT424SO5zbtLmYZqIcKiDu/sJ48iNgdHut
TLWvqRLFL1o26B/uP3e3C7tgaBewEI8t9+LqALmDYg6mgNzXJZ34gHqf/j5V8tRPatvcsiK6edGZ
pUP0xs2LLgeIw+vDGiHT6rqx0VxAPDgnM+zSc8Nr7pv1UHiIyOWolCabyORX9hJ7Ys4PBWMoJWvF
oDC2crxeJMLceUfDtR1j5XNTm+6nIcrN/aTYWwKftxmBzckhFVjmCTN9fcXOUexYiqJ1KH8b2cda
j4Pmh6UmqKORsReU+RDxNZIvgWnm31t0MRuEAU2cm6lLxSWdnbfuMHjLhddGlgJ2af1rDJHxaUXO
dGlEaR/UvNfeK+H0g7Bt6769jZcBWNKgoZa8cBLY5OsNLru8jxpbmy8hNYT8JGaL5HxQg/ooxoLK
biGpku8kWo77Gohx81mdCWcwTl0ch70QOefk5f7kb66sBfIJAROMPSEsPPrrX1QZ2WCg7jxfKtmF
jh9buPf5QUyKdJnNXBQIANlO7C+usd2xIPN2Pt//AbdnnouSW4s2Jiod8Kevf8CUO7iB95m8GE0a
fpGO3hc+XYzMepjrWBgHfHWc8S+zc/TNYsKSDvwR7fDogZsADgjI6nc3T78emgurM8kXwve9a9bz
JbPZAkQ0+1Y6LVKMBvemn49lmP4t+yLt92E4l8lHLcxS95OGQlLv7irT7BJvmZqtbdzo68PCliz6
IYTZmK7wG9fwL7kMgePE+D7sJsRLH2WhkDh6cdS19oNTKuN7WGJ5tEhtolqM3GJAgTfDn9Kuy5PS
RV3vwbTPEfy8v2OrI8NqcWQIkLgxCBpuoDzBXLiKVrraY0ohb/JGStgtRrA9NvWNZY+XYTKnJ1PL
zeZQDZPId/eHv10XrqiF70cWTzgOA+5621q6qxrrIh5rR6+OeKm7Fo/Bf3F2Xj1yI8kW/kUE6M0r
Waat3EjDkl4I7c4Mvff89ffLXuCii0UU0QMsBrvSYqIymRkZ5sQ50rT8dyiskAHAYcpODoMwae5m
ylhUj40Dz9rB6WCdBO0EG8r9XyTuyPtzxIYwHwfpBaNLgMfWXYQiS6FHlBLtJSvy+KGzKCa6kQHD
5I6jEuHYtR2hv8l1sXDUnIqV98g6ZzbbrLJeLEGd8qT31pS6g5FalpchHxcfh7woTa+IF2RT5sUM
Yq+eWnRL7i939SLy/fkZondBxYGp47fv867U0NPYrtGEtF9Sw5hzF2ZV3XAb0KSD68Axutdjvj1u
mKN3wVgbLUZGj64/t5MZXRNMpv3S6+p0stNZKR91KagenTJKvTqLp4MlKUy3tNFg73zZLdsw+dHf
pJ6OROQqE4n7Oq8gjbFfJDL9BM6YDhJUKCPVxyhtQgkxCDN0EFifiz8A4sDDe3+nV75R7DQ4A0HE
Bg4cxMoqPtenKhlmEtIXqc2NJx3sFeiZyDhB0tl6DRwdD20Uf7Cp+2YU7A7lE9ozxASr66Xg8I1U
7hCxkAk2DpmWIAhAI2lGKSdOnsN2bL9C32F81ZpRUXcu99aKyXYZWmJSn8rkyngYDzIEBayYa1od
rcHJHuYk0F7hmPfbIhqOVNDt0/1dVm7ulWNS52dGihyBQs7aoUhSH07LMs+vcsro3mFO9Nb+jyYH
yvfS0POMTHuAQjBWhsH8XsjpHF6mpqJDSR8m/pLbmfGHGfRZBm/ooMNra4SzYbnzZBWh35l9ALHJ
Ii9K7zlIJDEEpS57I4frGyk603gEAdCFDYC2z/UVgXZZKu1O0V70uSqPs5Moiac5jfPay/G8N3qz
/kQUYmi1kN4IFCkvzOrBltV8UQtKYggVwYWhtMlCEwlqYzMZlvNIfftbPxh7ZZDbTyQmkshrxAAt
9eqV65sgpq50KTJfeytBm1OtlNb6Tu9W6WXPSrS8+t7lmgwrPRJONLuyMeom2Wt7TRt2cLRrl8Ci
mfkmz+KCsOnW6k6WzrTIIXX+17mznP4QOtKyHKpSGQfzJEnzeK5qa2wf5qKX819qXEG7tud/tdU7
IBC0kFgRtZEpUKNYXRKokIpgbGv5xSlMmsZ85IqJtKRlwCDpa0s6BOGSPiezjJ4jdVvlRzMWuEl3
1lqwqGM5yrIGHzodvU9NgAsQWo8AVL1Wrp0gcJ0IOpCHIqjV4nNe06VFWRBD36sQtd5jpmgo/lA/
irSveTAuxnmahuliVEo/PVpBL8te0jb9cA6NvByOoR5pkdepcvi5JcSPTrqudvxB5jQ5bLtL1qLa
EwyqXNOgy+3D0PTwr5M/SPoJKmg2D0bs6Xsl62lXuTQUUWGWjNaqCnfQjKk96uOYKV8zOZwem9AJ
p8+K1qrNUdUiTT+MiCFZP5NxWb7LEcg1V4nyVH+47z9uLoQgbHR4/gmIqMZaq0eihHQGAWc7egmV
RFZOBtM6n8Nakz61wQxAFtaz8oFgcq8qukrbxDQ5k53i3qNOw/ijOKjvnmFtAWfZGpXzAmfx4pWS
oEwuStZYzJP5NUW18oMdFCwS8FG5EA6YQEdfHf3CSTQpRYflpUdk+BBYlG36zhgPRJxVu3PIb6I8
wTgshkgYO6BbQ1J8vbwUOsaybaroFdzbojxAWwyaLaKZrLkLrc2Zmpxc2oc6mTsk3k00VV2rm+X0
EBtR9CxucbZz8283nF8E0ok2stiDNetrC+dJ2oZj+IrMjfGfOVSyH6TotNrbqC49hZG1nT24ceti
C3B7FMxoGpprWCvR3hQ78Oq+lobWPauYPdHSjJ9MWLN23t0bU0x5AFZnGBrZcxa4cil9xDhbBGPq
SwOm8VOvxtMnqW5ir6vbPWWctStXFeqc4AUBJwtmznW0PMxN2ANoMp8zJ66lY9fWzhE9acN0Z5Pr
7UpV5zyOktq7jR5NP51itr7cv7DreB3kJtAMZtyotAAEWRMBTmPTV8hP9q8IEjK5Bxm6k72E9ZzP
v+8behsKfh+xC0s2DxYsR6ImuJ4CqMPUrNNRaUiHyqHw2kWzXqYx0oJDlQfal7mch9GtZ6WKSOJU
JNbDUUWjkXeXGrjbxpkpfVd6s2pec3VQyC2yHvr5Ri9RL7YTtJdQP+xM58+OfL1wNQAtfwahow3W
TiB6c/RZB1SiMClQ9APpvAowlKbpKc2G7SvVke6pby3lc5PGylMApv6fvpH2MDob9njcOIwoTzFR
vo7IlKFVGsWM2td+WEqYtIP8Ny+VOrupln/J9yldbo4/lWgmRgQkiTlHAt9rZ9NKiTEQjnav9lLP
T21sBrw1Zrr8JvPrv98/FDfPhbDFcwGij7tN5/TaFjgYJ2G0sXuV60Z9VZJJOjl2gupdWDP02xvT
PyrU2Tsf8MYo7WjGioH64LaxuUqiRiu0R6es5dfQAvLv9EZ6NNUxPSt9Bb4OiI/lDWmZfowrgqgU
q0RtgoiWUa411CpAbCY3nE5GiA7ZJ1cy4vknKMPo8f6O3nw9kFPERJwW8ISQvq4WV9Ej0zXJUF6t
xp5KVy30/Jn41fyqIrVwvG/r5mRiSxxIwVgtfMjKUeoy8WUsxcrrFOvFE3dAPSVMsj4ZMfNViAgV
1Z/3DW4tTtQMGV8HRUZidn1cKoQu6jgZ1Ndobh144zVlceUFoNVjSwSwd07e8MFXHouUnpeAJ54N
AhG5uumzXdSpheD3pyUIdfuQNJSHD5OT9LR7FWSSlrrWHNdJjOZPuHzTCwAgRqJDyDrgi3Tk5CxR
bZQ9NZy6bxpIpcrLzRh2gDrOkOPgvZN+DVR6W1cPyir7bzvlHMW5sbLhF4FbgNp41lcW4rBZn/85
wtn6rZk0YkQ5Z5iWes4cVz6gWGlRT/f3+Y108nrlcGxyLMQcCbu9DuyDJhICP6HyChWy3DrkEI29
jJ5JugZljBbZ8bMxOvpnam2hc2zCUP+SaBWakolO7E+HtM37p2ZSKxWifwR3PCUxLDS187TNjlZL
+dqza1VN/yzHPI+KY0MXfXxh3n8aW28O67SJXLQZyv5b2bJ9P4mElfgQtN0k7QSsaxSVARaHlYpV
ki4Kka3rM1U7Xd+U2Zj6Shw3zVFXEw2EFCh5JDJH64G+fjkfqJkbn0AaJmgXVRAe5loYfA+Ncv7a
jvr4m2yLcQszcLL0kOSLeVJlQYkR5f/c/y4rz/X2W4m1CH+44bhn9fq3DvJYBqnaVL6ZKdIFaaHh
kwRlvKeBmjpGQZs+VEaQ7xyGdYfif1bfuPt4EAy6s9dWoYJRlioySp/+UvY4Ec0/DFrcPyejAs5Q
K5Y/U6q2DzVAoKcpzHIvnsvk54dXLl5AZm2ASJHmrR6KbsqRQ5T7xm+A/7mwGVSHabSzn1pfTZ8g
UeoOvJ3BToN2ld6KhZPZ8x9qjEJFYuVL0YMhA6+11h9KszmONNz5xuX8GEXqj2jul0cjKyXkj+aP
KbIwEUr3CbeDixOTPqz7esed0pB7pu5Gn80dH7tWCx9xtdJxquTfQh1n5824XacoJYqWDyPGRKHC
7b7LngDq40KLafCdESyuZTKmU8OidiitSDuESOl9bTsVMT+n36sprjMbsVJmQXAzcJ3xYq1rGUwt
KNkUd7NfBc7w1C95TgFTd+goZsoPOZBRZsrSnLGhmpg4kez5ADG1+oAc4V6StXpb/vdLiOhgdqB0
RIviehOiaanzcuwmP5hm9e+O6OjB0JrEb+tdfsV1KPxm6035hbyVVtuaci0dYsnMjHb2nWFyKCDE
y9K7iDaB4U0Xy45gNAGSSYevQJcR6avlP/2gKDTMB7oxj1GJ1BEhoQNJKHo2n2H0VOVDDL+s9JQi
WPPLMLJMcRNVKXSXT9qF3tgHe4TaW/slZq34/SIxW/dnbXuuqV4Yk8+e0oacKwAy6MvN1VkPtGYn
eBIP+7v3iA2DGUO0OYg3aEquJykjxBKWDspD37Li4FukNChMLvnS9YcB5SztWKvo6JzvuxxxyVY2
mROAd4thFwGZWF1CIxwyAKy94udhtHgqClYH8tpwhlRBtp+jJlLORR3ELtJ+S0gRJ512UrONRYMK
odwudhi9k1X4kalwaLV2ovpIpKnHRDXLlzxHO3msZPOfOC736KFvXxd6sSQ1cEjwQW/GpdSgqZcI
9jhf6uzgaFpp7rUYPZpK45yksAoPdqQph/u7vLnINygDKEXmqVeLJK+xpRi8hl/x+p6DQske8z7v
PhlLVx0LjtNO8H97bEFriP4qJ1eIfqwfks6RsiWfNT+kKXZhRAo5XS3sla/zNBjKTtFi6wiJAWDq
Q7QuaSJc+xQT8awG+S7NR0pOiRghcajbjYPTNC5+n6I+lI6jG+pjUh+VLLe+5LFkRTsrvvmsqGty
gKAUgj6CMH11jmmsVtEC/sAHpIIArd4s0nkGO4rmXinPbt/m1SeuXLVTIbp5VDDLrYVxDV5QOrer
RyWXDHs0GGjxi4WhCLgdYtq1KBIckkQyfKsZhmerVeeznSftwwfPlCOsknEBySR2Xyd43GhJirTF
8NHhS35lsZQ8OXNgfdUrtTiOcVXsREg3Z1jYA2pEt4F2AMWN689sz5M984gbvp7oaELaFr0qwClJ
/MmGjfXcIDm9s8Lbb0pnxsQSc2oWMMzVKU66iFkV7qo/SXAOFlXJMC2SzidJaQTteDH8aMDM7VHV
b1gVdGgMbQqKdbpw1+tM82XMwCxLPlTfP5woDLxSgQkkF9UIr+60v3O5Qynt/se8ubC4YJJMWuzQ
I+GPV+eInkKmD5Eq+Qxv5L8rREgrV6urH8NgWT/um7o9ssIUBV1RX8QRrnyRnco6Kd4o+YEZy8/V
GFVnbYr0S6M5yR+jrpOJdQMZpy0zCvQvTNPHBpZH0sVQx/XWlkPVK1MchRcNEYX5Wxa3+jc49MPl
d8bEUO0hFWecFCdnPqcYGVPaMb9xgunYU+wEOQ+0d12HmWtkLFW1iS56UpX/2MXcP02TVX9lQldG
5JQ5qp2vumkQcC0Tj6Jevxac0idHGp1KjS5TFCKpPKjRj5HRop9tFRSuJGfGzoXZOEVISlGpFtBO
Rk/E0X4X4mZdo+VLqDn+XKEOTtxEMOFJfWpUbq7jgnb2c8scXPUwn74hINdV1cEM2nDWrIA+rZYe
jZpmqyurgfyA4Cpy2vfPzsZegj7E+6DchWbY+uNllT23abDQiVW0WnnoJyhfug5iKs+QJdU4mG1V
P943ubE+TArCHirYYB7V6+2sUrMigI3DS2X0DPxr0SD90WQl2sVBXP9139bW8t6EJNA3oHC2nlWJ
6M5rFlwOFyTYqgMdz/QzsLj03M1dcgIQ/ve/MMc+UuOF4x3c8/XSUD9fjBm3fanRTWzQa+/0JzVB
uzhUjEViaG9XHH5zgRTrRFEZiW9z5czTROsbJcmiS6aWiIk3YR4PT21SQPvXLEWSHhYjTeSPn1Dg
M2Q7IDl4JteJ1xDp0pLSH/WlJJPk1zpu0MEZq3juTowpG3tP8sbTgXN7g0hBz3ADpACf2ka5k0eX
IC5pedLMkYpT4/TSeUmmunqt2uE1LYpyZ/D09pyq3AqeZe4+jbP1y6zAa0z2nMcXu1GrxQWQa3hl
M/FSK/PeNdy0he8mEqBGeVOnV0slXdKxji/QgyHkWUAvBXa+f4V5Y0/HdNsUwxci7IBFYeXNms7W
Zw0uxotgwywPUymrx6BPza+OHMA0ev9C7BkTr+Y71ymPlS3Vsh1dqmQcaxe9qLlzQ9VMpAf46/cI
5W8PCl+MVidco3BF0WS5ttZISu9IGkurnEGf0cJCeA/ynqxAlRxt7AXmk+cCd/H9w4sUmE8muAS6
6GYIUKnDSPSX4wvl5fhByXrnAvySsaVIKtOPbygFDzItxvyp7qwfh8pk2nCM1PjSs6wfDjybXhZY
gjOizPSd4H/j44keLTBbPItoPFxvZw21Wd6MS3SZoQF+gblces26EVn0ud3L5LZMAVWySDN401na
tSnodzJKo1J0WaIp5661rd66Rj+28FYRTEQ7u3jrNXntiJUE/ZbgrFodlIRz2atmmlwayCK+oD3/
A1lwicGUXvkej33/7f4BEf+6q2qAeFzfmVutbjZh+oZ4IboU4wLcCfhjzuMzjs4vuzXrz07IwNP3
dqwYPEv5Qcf71ncWu85opLindNeGycUc4oF6AJqJAdHTF2lsFg/h6nzn2GzZw23ywkOlQ/FW/P27
O18EARObvH8Xp7HH59RJpD9C2xqOTjobvxv6FHvVt02DzBgxPSi6O+tpxbJTy4LnI76gQx38IU9q
8VqaYeV19pI9ggzvPzZWhQwyk+sM0dEkgy6F8v31Ah0dAvIB/OBFp6CsQbIK2O61n6N6PBa9WiwP
Tl/L1vMYT0vi0Uzck//bWq/QqSElB/kOivXa/iBZHRr3woNX+kintSJ+mq3azwu5/Ivd2GtzbF1O
6LEEgBrxBXLRa3tZJsVa1AbxJaua4Vs29tQ6NCCMj2a4FHviz5vGHCIo5lREeqpfG6OpOzApJkeX
Ugra/nPTDfUjMnRz9WkCQblTpL8tIYO/ZlyLmUAeDUpiq7Oa15oygsNNLjlNtIAGeZNn3jTFBsgp
Z0GLK6yzXzbII0+NxpY/zcfY7VUlfZlIxB7vX9SN50vMkDErByj8lg6rKIpsGLKKi6OUpvFZC52J
jmAUOKcx4GRDb9JH8QOlNTBb9y2v5+rFkRaD1gKHpwrZi9UnDro8hjO6Sy9JoQbJoQ66+YduBo1n
tqmjuzp+n38qM+XlNi4rv0Dcg9ihM5xP89IPr51a7U0ViA+9cpoC6svFBSghGgzXB0GrcovxriC5
FLmRz96QUAZzdS72+f7aN24TlIUWLR5yb0oFKzvhBJ2DASzyourVRIIuS8l5WdoM8paZke++bq2v
9y1uPAd4RRIPukIoX6/LiGrK824YUX7Jwjx4nmf6ul4EGDR3A3X5K64d6VsbKC1TZ7a1I4W2sViB
eMQ5c5cFouB6U1MzKtJp0fOLNhSXupW72VPMuD6EmVTA/2Xu+uaNr0hvlDK0IOuix7dqgw3yQDcX
9PFFTfJ+PJY1U68ujCHmnu7zxsoEEzU9EXyzoEO6XtmUKSFQyiq/VCmakm4KdBIyyFhgMo26PCAm
tEdOsOU8mBanxATgBeDiekqxTzSjgZEsvzRxoJ4ai+b13C7q31QXw6dOL+IHim8d4m+AvD3RlwMr
uiQndKnnH/dP1IbnQHuHspPIqkE3rK7vUKvhMvNtL1GjOhKlUji4Y0gFgTm01iWWreYQwUZ+vG91
veVgd5mPxHOS68qM3q5uTlmCCaVaOvuxHrbnmf/PYxL3+M5qHP62UuQOdtzUlkFoL+ix4aMIhFYG
l2bgLWKl9NU0+xnO5O6xHJdmcum39C/K5MQfjOzFCsnkRf9E5IFruhFQdGEuJarqa1DoFw8RjBF/
w3mEXmKbLnvKaeIjvXd4whiUm0R/FKAB5orVv4ubMiqDjQ3u1w+WNEsOFFLz9pvkWGF00OoiW3a8
0NZmQglNE5XHhoO42sxetTstA/HqV3PTKa9JUubZC2we2p9LEs7Hep6bnbhJ/BvXC+SppeYD3Rcv
+8piPUSKMxXd4jN8uCBsRFejkY3ieRzIEL1yIYOXmbP6SdVmOfexE+75iPU1ETsM4QLVZxE3EV5c
73BtVFU1IC3qM6li5K7aq9o3eNOyh0XwLLqD1CdfBt3J/rh/T9Y+8H9myUuZfRHNlNXtDJfeQLRq
Vny5rpEurwpyLRciXf1w387GF0VL9y0LJZ65qeXNOeMWcRXL/mKNens2urZBexxt6PgcJ6qMssdo
7qnVbNoUVVhxPRAaXNWepS63Q9kpVT8IMl0/l2HZS7krJbHVPip6NDQuZblS+nl/pTewEraU/QRx
4LyN/a8FhLVlGKl8jZqftEv5JZL1/CDDRlWAm6lH/msEnF1nxHCY9ejYTCNDiWpj7kSPGxeW5vhb
uV/MFa2PU6K1Sp/WvU5d2Moar7XN4FGOaGi5hpALv7/kddAgVgxW3KYRCOhXXhf5F32aahmGaj8N
5sV5khWpPlTMGndO2kA0CKl74raaVb7UjrU3ObZxgHEQXBngHUDJ1yxHcZU7FY1q3R9mrc8PjAsk
+tHpwj3atY3DJMTWKLrBbkAwLv7+nQcsMrUme9F0wEJG4zzFeRKdkT8I9Ms4L8lP+mO18/AvtlXM
4dG6xtOvwf9NKtELjwOWNqKlfG7DCshoxwyQ7gaaJr10iJ0ph2GC+jwblz0Iy4ZHhIBLAKiFWKa8
xnIwLVXQdZh4X2Aw/V0B22rOU5Gr6SmO4vFpksZifmwHZ/xmdCHJQGLAEvTxVxx6UzIOqo74xHXC
xZxPNQBjVXxGP5L0eZaYCXKhrquczzncBMpLodoQO97f9s2FU6uDSAISOIbOrr90HDLcA4+q6ldN
pKafpGDKD61sJ/JRQ7fH8sI4XkQAXJQGsgFVLYZaIuVy/0dsHTcaH///I9TrHyGpcK8tSqX6tax0
n0FU5T9zyiNHszBaj6RP21n0xvODlyB+EQwThIyrd6C2IO0LR0f1UV6WXV7lbIAkb1a/Jx1NwiNi
OAusaiiUf7SLL3wH7wnhMUV7ZhJWUX83Z52tDKnmR2XT/o6gdg5eo1yWJHR8jTQ/BXNi/1LFxNnH
N5hnnmReA/pHiLja4LEFWF8hDUONuT0y2OucArCYmauaS3xEN2A53ze4tcMWx1ik9My5yqsdHmhB
AAVpdd8ulfYldcbhtbTKhBmbOrXzk1QUEaMB1K32iNM3DcM5AcJQcL+uY7dUmuzCakrNl8YSEvwA
7Z1xTJtXRx6ZYUaZrmw8hpiibOfJ37SrkcoRyeEz14RKOQImih42mm+WWvtpmvvp25APNHzUuoa3
hK7sBM0tTMJ7wydbbx84GJFC4r5AlF5/2kLS5LKqFc030npB22kejOmUhdUouT0iw8WOk9pcp+C5
AOxHirP+sEaXhSNwH903+yjz00pavjBnagduoS4Vl7VBSKyM6EOd7x+oLRfBq8fIMh5SoMeul7mo
aVQC1NT9quuXs5R0SejpTtubbhw7BQwTGcWcnZd+a60QORBM8Z6D4hS+890riIznPBlNrvtyrH/q
qlD1u7rXziSUhuhuAyDXpPnn/XVuvfDkspSfYNkjOl/ZlACjaRHhsD83RRKeAKhlp6AbE/10387W
sSFTBQYi5MKoQFyvDQbDQK8GC1BTLVl/S1GpZt4yIgN30Ge5m3asiV+9SjhEggM2jNoDAMDVKxMG
QdwraLf6jNkGz2rVl/mhnMrXumkuUpVkZwWvaD9BVKy6eRBUO+Y3PiSeiDkAnjjq4GteZgBEnSVZ
pem38zSZZ2kIzBDWRn30G0RUmwd4SRiz0/N4znYsbyycM6uzwTrpOQnz9TYHyWiZTNtj2dBHQVSs
HYIEyQy3q4J/iDLMBIkOlRLXOJVlgQx5rMsf90yCPVcIPCtE6uviQAJTf6nnsuWXTKueh1xZwGZM
NDciJDsht50gV6KPukchYd5+clpVgiaT0ILmzuogKzadPrhILb8eNTk+1oaWDq5SO/9ISdirbmWO
2r/YawHfEo4fVYX1xN+sLTKfObb8XhrDvveyKYn+U/VJHh3kAZ2ck1bMrXRGZbG03L6x1O8Nf7JH
abG1bkrZAikokInrh2BS1VmeIXfykyZv3KUbTVeqp6hxjST4lmdUG3dqMVuH+73BVfBklGUnZXNg
+nIvlQkql538LZ4ceXgIgJscbAhYC1dJQumDqt1CgZgUnk4hMEPgtWuR5EZtpykrar5wEVWVKzHi
9ky7qUg8Pez6HSDihl8EPUtPGaNinGV1kTR1gl1bDww/TBs9cCVqtbpboM66s5sbfpHZVA3kGPSd
4EdWngqqZkhqmDv3U0jGFmgiYGr8Gk1VClHDpM2N/2E3jDkaDbgIStHr06LLGRNCi2b45Qxv7lMc
2VbrBZVJ5zOpC3uHHW8jdRXFFqYheNFAUK020dLDRMbVG75ZMNnkxTGwplqqsm9NHuW+4fTy55x3
5xssiNOOF9o0DdyeITNKPjcUN2aRUSAYTd2feG6Bsmty+6inepE8qiCOmicVQjAG4JGU/kvif3+Q
T+LtrIJzBxjHP2x9Pf2CIsbQpl1n+VoEiXY0DMkveah1b66tZgfwfXsfQVMhHSJ4ZOH0XX9SFQmR
UY8VCjFy2IyeVLbVX3DnmPMpyzSjP9pyzGS3XBe0Y+8fplvXgzY46+ORpUJKIeT6sbGlqe9GEgm/
KMxQUNiF+QEqNF39Q4hZPCxGFw3/3Dd5e12EHDlBGcBOQR+x9vJaXoejMQDSrfP+JZT0OPdqklhP
luJor7186wOAYMuii0FkT39hZUx2Fob4s9j01aGM/6tYs9Kewsyp9+igtvYRUg64Wuhf8GSu9nFS
O8UMIZ33DXtpilOaWvFySGZLMs5oQVqH1AymPcqWjVMD3oVyKHO0gsFa3J93sabdW2ZrpI3j03LV
6lNbl3SlkjoxBVSnDZ4re7D/Zkq53qtV3kYopMHUW8iHEUPk7FwbZhNnmrqARoOyNBwP5vXwFNPe
RKS3DbXfeWsvh3lUltiT5KjXD3DFpntFiI0Nf/8b1r2pWm2h7w7D+FIYcvo5RCc4OaZVXpYHu4dx
XZ+XLviwKxTZP+B2UXlHKWP1je3R7voBrrQLT84SPSNiNGheHTup5pr2UMAcmFSNm8x592eQdP2O
27/1hsI6xCAoz1NkW2Ow45nMuaTEcVEDQ/k+UwgIPMIJ83vT6YBupiL5QohaIhqQazuOeOPGcluJ
kCj/k0qZqwdOq1szy3RT8ifKMc+6xHR4nlrSHx2AoPN957D1WYWkFxEC7AQ3FDcZY6JLgVrgBS6Z
xoWlJfziJMF86JfsD3VyjO/3zW1cIVO0FASJCBO/9ioTBggjo5KVSn5WREnhwU80zceczY+PestU
eug2M2C00JrMnWbuhmMSM/aYhfqR3HgVgrV9CKekGUSXPqhm85QOY2idOys2/sWGUv2FUJMsmPKK
+B3vnMSgVUlZR0Z8UaohP/PITHBoMquV2cvQnmNDosZ+f0+3PiFPCs0w2quCnufaYpMPsZNMWnzp
mFocTzEIgeLszI0RPTBGYDWPOVzGX+/b3PqOdIcI4GnokraI3/RulXkawJ+vAxVWO8glxkWevFxC
nsMoO+er2RvNsdVzc2drt64FxV+qY+wujfmVUWlhvkSt7fASMQY7uQne8FGNtfxr2zCzeH+Bm7bQ
nCTPB2FHof16gQn1OQlYEbD5bKy/yKlceQHMN86h7Ed5TwN962wSdvH1GPoANr+6FYUFu6MFAdIl
Vbv8t6ykZXjusrguDh9fFDARYnR2j/GD1QPWRkvTamnu+FlsDSf0y6zA07ou1B6NeYHa6uPWOBr0
CkR/gpL59RZqBiQPiiQ7/mCPMtSibRIVrt7JRXxsEy366761rT0kmaXDztJAhIi/f3cip6CyooxI
wzfo73+CRQoMEKioJj3et7P1LPAQvyGucJtrkhAxv2WnfRb4tD2M/MEJrfiVTon9uijgWCFss4sB
KBTEiL9DMrxmx/xWKEB1hLSVqi2k9KtNleXBZjKmlvx0cWx6hxrCe9ABlM9lOzCZPjn1iS2Oz4iz
pO0RAdPix/31b918QQ3IORUsKTc1gzBKKzRKJT/qq+A1YLDtNSVneSmMJaP7gPBd2+Tazm3caGGC
KQcnCQUGsx4QIV1/Xb1QQrkMYsdXwrlJX8uyCdzWUiPtjOyMjvphEeSh7UIGp6rPNMzyT4ERtPql
gLTi7/sbsFY7Ik+hRAasmPyBdJAK4PVvCSm7DpVTBn6eIfbiNmz3A1PzVQB9hNI9yYMTnkMl7Q6Z
MRtnCVBw7pGWKseAttnsZVadHmqj2Bu82XoGkJbitqFJBzhr5UTCVjUWmoABM1Vlrh+mNqvHxyqV
Y2a857B/kDJ1j/570yRXXDfFSaAneL0TsAn3oVrqlj91CzRwklZ3r/y80T5q+qQRmkW58efO7m/c
c3A7b9g78KvkUtc2Kyg9inzsTd9cKlvxIxl11xMnQ1JO1Jeb1mXIQtXcMpHyxouiIYS3VJN/pssU
fA0cGT7htIyKR6cOpuKiST3yM/d/4YaD4GeJyTZyeHFWrn9gbJVOoBlhQB+nSmrXmfPe8WbyaL8b
VClBEVI18qOhZbbxxahabS+LX98VuBEBxTBeD5M3gDnwa9c/oJMqx6LCo5wU2EK/MKLZeHqsNQfF
hHQniST5iDrLhFaVXp56uTSemsLeU3AXbuhdMfntNwiX/9Z9R7tqhWSDdD5En7BCcjiPjGMtD8NL
i4Nws4h58vv7vToQb6bYcNQoRGuUwvX1cis4ooKmCZWTGjjp6zjN4fOSaHtI25Xb+58VnDu4T8pp
bO+1FWlyChsaXOVUl5F+iuIg8dKkiU4SfYfnkAT+OUCX6nR/aVu7iK8VnKgURCBRujZq9tYSWzZf
cuJLez10u09qsEDMjVzEzqldXeW39aGQRz4hMi3gNNem7CDnIvUahyZI5EMtaZKnWEkL2UEdv0gh
w233l7a1nzbs57Qd8ecgNa7taQET27xwyqkpU/Wz2pWNmxVKcBzTyYFlpZxcNDaTf7OfTGFBwsG9
YAb+2miuzmZSz45yGm05cWuErlzmXZ2jHC7RjqmN/RTiKQC4hHwmYhDXpuY6nlREmNWTkUmMksKt
ASUqxBzOz8Xq9ENoWM0OwGZjR7GIOSaVCFvXz1JuJstYM6twGsNwOoRNspxhibPOuRE1L+oc/Zrp
/Tzc/4obB1QM2JCsAoQmV15d88iCL77nK6MsnoWeOejJaRSsGia6aOf7plZuVRxQUaxDPYwRM3Z0
dQEredLV1AnkkzbVzSnVkJgoprA8aBVoIkA3y4kqSHUMgrHaOapbi8SPEji/QfHWlQ+dQagi7nP5
lMZBfmhovbmtXurH0LGXf3FqCK1EOwrirZuGDLQvnamlhgy7Vyif7HpavKQf8s9q1CLCIHXjv/h+
oFjo+cG0RzK3uhAUybqwn3EwoTg4JpUUN4D27iHS57/uf76tTSReFFUcHiZix+v7kEgQfMlpwaKi
uVD/GnkVza8oGsqKO4PHvdy3dnv7xHQ1oQbOjOO3ZjFZlgZRdAdHXRHBn6C5SaFwjsNzO8fZk5wt
e7Cg29WJTgSTdISDiJPJq31E07KCaq7QTz2Itgc9M5VTpC71L9MOom/3l7bxvAtbMD5QyxA9nZVn
6U1ocS2910/mZFVG55mjlWWMPsRWU5+HqaUjbXTdWHwyGxUyem/q1Xz4Xtm5OTGzZQfh4/0fdOt3
YE0hwWOoFtwbWez1l61Aa9bwwJonmxayUbs8iGn4n8lEe/nAfG+YH+3YikPXQot6T61g4ztTC6AM
bFAoowoh/v5d0gf6oUIVdDBOYZp3IS+IrT4xE2qf5rasPcuc9sBB4kNexzVvDhaycAFNJRu5NpjF
y0gEUjinvi3TUz8P8SWgFPkYdJF8TGqp/T/OzmvJbaPbwk+EKuRwCxAkh5w8o3iDUjJio5EbwNOf
D/pvNByXWD6usuyS7EHqsHvtFe6EhZmxSiZ5ZXm/PHawAFIF4PZLBjkrIEzkt5fOvMES9TjrezNr
9AQWN99+asUcoRVovq2TNZ9FXW0uRjVmYcRzPrVTIw8SGfWr7bVzLILVvDIY379/tNSg0ohxWbX8
yz7KtGbSyl1IPK0ts7Nj9mNc0pw6Z1Ku943jX0Gd/u1ymJpigQQmTIW9TcM/PjeHEHY5DPn3mu+P
L61ZlWZU+FPZhIY3rXFbQUe+su28n9kbCRtNDd6xlNKXekA+pt8YS2rtrTKr+1D0koZjn7lyPxlB
+p8jOzEDhT5DpBLpJKzI+sWGum6dDjtlQ+37vNvZfjMjShjNZw5YZMT207Bz1tKLclGJ7yyen4Ok
9yJBFEeMSuQan2er+d4OdiAGSAms2lSg9CTfvm5R+sY8Gp25b1IxHLYgCAKI0iG7Jl56/1m5DqMa
TilQ9DuJj96bKLmyxdzn9ZK9QoPIz9juiTNO3sTCVv73vy9Y//JYsDw4Q9JmJTrDuJhIfenWacb5
dF/OvONM8517P5P6lRbjvwwcnoYdASoUQPAlUNP4Q9qstW7uZVXYr8OcVZiKl0qdx7odr3k2v1+D
8cdjU2UmYqrCy3z7pZYWtahuoKux+yz7lmmB8w1udLre5NOo9THbxKwd8s4u/6PJE4sSaxKDxGJL
pwp8d9Y0PEzWwco4Ea3j2ckQEYVaP7ZRv2j6h79/t38ZJlwL7ItT7VboXgxH35BzNttYbjhLJggX
d6wdVph2SBMyizOvzK50DP71emy0G72MyX+5qcNQn7eWHxttuSbHqvCrk0etcuO3pb0zFwKg/x/P
x7GdApDdFDrS249IRdu53bBsDvSFGwfmYuxlSeRYuZ3DII8M13aUrVJ4M7/Zr5nc1C0BOwpxJxcX
LMm49Fvf3rfd6hGbUw/ei5bP8IfbpOtjgkQ9zO28zk6xx+6JUPWqPjisi6ViwvO6CDu8a0vOu1nD
LW0ubIihkQfBlXx7S2vdWp2jNc6+5vR35q6XmHSqdl95yzW7o3efl0vx1LBjkHNCBrposmVFt+bw
7uw9xojNfUrq/CFb5yweir6JJ9h4V4bTu2WH67k0rCFboU3AjPHtozl5kmgSb4D9QJiIFvbCqono
WIzhP7Yufq8CHJFck+vR8b8UP5S2oDCcSvPA1Cz2w2wXyM06M2Yl//T3EfvukdC/su7woSAMbrza
t480+1pPfDWDwDJU+sKgcU5OaWZX2sDvr8KPprW1LTAbo+BimOarZ5Ib3TsHQ2rkKOYlGrM0TGZI
HH749wd6N/zQhwOhMv3QNwfkabx9oNWq7GGWg39IMIf6YZWWe0ygn+2MUlfXZMTvxh/XIsgKszga
P1sy9ttrVZ7RkQXf+oe8pONZ6t2wS1zNuk1w3a90LbmiJ3v/Fn/bOVoo2JCmv5PETOVYlm7X+Afb
XebYstb1nLT2NfX7byD+zzUFah+1AszuLeITUuXFBJ5cbxmFHOROaZjWIo3oqrq76Ql4dXdB0Zjp
FCKg8NQdM4RXahpLnWyMjcw65ZrlViESHTNgD+m9KlRdXQ1RRaqEFaLoWLq9gVXyV8gr4lfWpN2L
alb/AUap9egkpV1RD1fLh6bGNzopXfNFQbYhsnasfSPaZB15qIrU+VHMQzNGpGXqdzA55m/4nPpi
R8toIW4RKI/syqXMQmK0g/UEhMX6V9rNYIa1tyRwD7xOf0KOIUUUmJUm73WJW9ktDShrjmVVuj8D
i+4nIng7e026Sn0T5kpE2uSBjdymvY2pGItPOxwThCr3NG7UsB+Fp01712mhsSAQFnIPE4zkxbTE
tzp2lZkaj37X9D8VvNz6MAIBxcmaGAZRXPOqflqwELxdOjMbY2Vb+HJEdIBLYUddlZXVrrKLWTSn
sVY+RZw7dENImiY08YPhFKNlhYOfdkm9M4NyFA81iu4sTrvUSX4B5Y9FTOHR2VGu0269GZB++5Gf
iZZAqNzWupZXaOMlGVKO5u1eWCoQAe5tMoPRGfRZMd/IepjnX6JpnRb0zQomlqNxWT5N+LGUa4jz
eRccem2CvfL3Kb1NozcDEniDmYZRsQNdEIjz7TQjmxrVCm2AOE8LeSgae9gJQxpVmKX2uh9hxYap
XHNStmoZ4/eTXLn+5TSnoKcAZFqwpACwXBKVprWXS7AYRZy4szwNXv8tmcZ672L1s/dMObxeedzL
63H2Z+ViUyNCB6bSpUrKMZOsWjOvOKXkEyV7FDSi269zZzqx3Ox8dmsmcnVjm7Qhbry+9Ye4H6V5
JmBoDA7ejG7i4NlFvu6npNWTuG073Q9F+zsKss/98qvsMzxmoGXN+p0c9TJ5cX1bYa5bU9reL3Oq
n9RgWWjJEce1TGVbPAnK8OnTkHqGjM1WmcMO11NQCxjHsxd2vTvAHRD47T2IScp+N6VmXYYECFAJ
0cWouy/9VHXePidw1Q6rcspeG1MN5UOZjPatoTWtDLdN97uObYsdd21R1PcBzrHWQQ16ZhzNwiz/
MeyidGp4fRyxQlaNInhUntk898WUfuFLCTcypnW9K4w+n+48R1tjpdohf1G9KPUz9zrn30uncuyP
aYG2GsHb0luHxGo9eSAYx6v9qC4Nszy6Ze/ezEbfq8d8rmv/sGiBrKKgnK27QBowKK01qA+cZ5Nx
V9KECezYgXOukaWEkxC+XU7p9qEL0bVbdmXeCfNzO6Tt3BxVnmXN0cfqMj94RZEar3OTBt4Q5spd
nZPJ2VQj0Cho00fsgvX5xbVW4+dAWWeQT2AY6aGZmyBlepqViJOgtVBpdBCqPv99JHJ0u5h6NEpo
Q22wAOwUgP5tt/3juE5KnDJZ8uQpLYTR9lG7ebTs5bBNeNyeJJJlh2nf7X1PuK/VnMz/BCnLwmNT
J2ztpRxGDGM6M5fhALwzHlevzr/rfp3dp5KNPBaTnUwRcsHGjnMmRGqFnaknWjQUWEuHIs8Ik2KM
qyKqhW52YbOsxsD30qV8nLRUNU9ru2pi7/giwYJKV04e1W1tdTqZKLqe306dZ5QhCT+rHCM9q4t5
L2dblXeaKPI8rlvhT3nYzzLzP9lLb69fXG31nc8mHn3f/T6zvGi0jbG/8fMUBcFY6NbiR6wHZnWP
Uyp8wXxJgoaFyO2L5X5wK2mclpHYT1GvZrEPMiKr4KUTpZtHNDKr/iutPS/CAYoUlilrguFU4CXc
CNYzZ0nIKm/bfJevE6JxIyvSZF8AA97bpgz6+xzXlOSL64rJDWtbX9obTAnksi9SZvddsimSYt4N
wFKSW8Up6TttZP/EhGh5wpUzGENTn1dv7+Dhg/kSSMxTp1R9XIJsLiOkT6N+s9San5w1SvwnzRGZ
X4Y+kuKerdLsFi3KOm8oPpR0dj+vnUjGJVIds09GvdZm3U5Ug9B3upVryy6pmtLZedJ3tIjGRkbI
ZG+y14W1JW0Sy30Ly5Fmh6Mn1r5uJnP9QSeJzftBaLu2HovFkiIesg7CTggtrKieKFycjzO51OUr
wPO602qj8E9O4ac/Ooy8n5sxnYwbXj+5na03F58H5k96tBzC4cMCMUFLypmzmgdLLwovVOjInKiZ
U+tz0ltYOWTJmO/YOq32kPf1unyr8ykwHgh68ZZvTdBj0xIasOTvCS+t8rCiB/2ajr5XRKY+qF2d
9/Rlh6mqj6k0ZQans0kZx0meOSXzFVUK+RBOXX2otSX5apNZZD3kA7zPXV4oPdvjPymOjtJQSXpr
seS3vfIDcKMGLu5rQlREYR5ghOXeTdAx+sk6ygcLH1vwn1LEq42A9hUai/PL5g+1KrRXj76clRts
uKRvlEN/qFO2uWPaGlnixgv9djsqimYtvnkr7ZtPKklsjeLcFf18znytsE/ZCmF+XxulddtpXq+O
SwP5+y4LWs86r4kmjF01FM1EVzorU2wfEdDGBFKY1U/6Z1Nw5mc5FKsJCQSx7rXeYXSXtGp2aZ7N
VjylWk4QGX6zQUhSVt98nYzWquK+d80fmESY1o+pafJ+h2nMkD5po9V9tI3WWcLahZVxWJRpyyho
svw8jiTR33UwUGYAKHaXuBoM7QZMQ6P4myZq6HBsg2DEhF2vx73eNilGnK7CbVFnRsu7QonxQ1sH
pvYPNZhFOFJL4MjJ0nJlhHOhGz9TPSuuuQW/2/IRb7LQ0v6GAQhceXGSKOzRnDT8aU5aOVfotFZE
72Hp0ZqDJOf0hhENY6ddY7L/bqL8WVlB+mCPMChpLPADmA5vl/d0gWOA6sI5lZSL9ZPfrV2wRAAj
3Q/LJLTv3ummNQnLHM5BrI2dmA+kfbCa2bPmrI/BPDBl/FKt/zjLgkFIL2FOjWHikL13WDG0+q5U
P5UqHBT8sTCvDf8WknRr7sQ0jlN5BVz+3U1/+zwgD5zGwLS2k/OlzNrmREb+W7KefKNPh3i05Fjd
mKMRdLu660vKZtnn36pa+h82cb2IW+E13qOPQyQngZnux61Wp7m+HW0Muw0lDejkmUNWka2bggxS
iqiFFWsai/wnpA7FyZaN4bzUGznEdwZjCI08qMYbtxmFf0Wc85sH8fbxTBSh4PQ6DLmt4ff2cwUD
ZgVJak0nFSxzs69qHR82l5N0M3T1Q0GIXRAP9ljkIXmGSbbT9P5Lt9TS2i11NpxIhPhi09v5pZuy
akNiy6YP9jj99MmlvWZN+a5wAJXBw8pEZsKuDbD59lZtGq6d1y/qpNxlaRRJUejjwrRo6EWHMwMK
EWte6OTEIMnbw9R3qpu/Fy/vpxQWAxSMlKW/EYHtz/8oXewxow2auPppAPP8QBNriFs5wWsbC7ac
ORXUrn+/4m9lxNvvg4KVcw5YMZ3ud9gDj4oUT6vdEzyPQod90Wzc+onDxdlrrMK/Jz1E6NGU5v5J
M4FClrBbTAI0jdErEzPE2zbwnsqpXwWGTlU1vRaF6xf7tHbqLpwJpTQjKtjq3uXfmvuuokd15Rku
YejfsmrO/f+DvEEB3r61sUq90rFm/5T2PtwzCqIHcPjgtmtn79fYKQ1iN96z//mqgLBgwhbRJpsO
+ALIC6yxTcwR+Jc8scI5dEUXqKNU3uQ/ptVSZa9lYA3+rW/k5rU+82W+CCgRX4yL8hgcLXErePvE
dWlpYEONOPelTiam8nu5H0qLjSanLfqota3CbbS1MOg0+sYxH7Ky7Z29nS64b5ddggKQj5ffL0Ux
dXW4tJ1THWZhVp9J5qvGnVU0WhFxvqn/6XlGa9+USRNcyfy4PCIDQG0ZvpvhDsd445JBlfY9ama9
1k6eO+6XIE+/KWdYfrGXOI/shWm8GNn4IHvH+bU46zWVx2/7mTcDH3kzJOvttMB+8s5mzZzICVhn
smOnFVftXRak6rYaWhe0htJD7Oa8LGU4I/9oXzzgUgzYcqd/NCc8EdDhlcL7YpEQlcamR4ELC3MV
ifjuizG/W7zEl/ty5ciJNar0+jnM4KZpMZEfXreE9uibw6MKMud2MXN7DmfbTrR40hvf0EMkk/ZP
G8Y+J9GZWMx9iuhoiHPMjdMzHavAPI+LqXyMzBDZf2kGjsrFjW0p14+ArAI8BRxjqJpQJzFKP1xZ
L7bJdPnaWNrgxOIasf3jYuipFSGMoxdn5WKNElrBMpwM9Hv3IOjyAA5QnAN646FupD+b2TdOm2fh
t7/fxOXIYZNEKAjvASgTktMlXB9IPN4Td5zO2A16w02VUIuEzHGjONHTA9u0rMLVd7bRoSTWHKnn
ZzuX+n9UcBNUtdE98DBG5bq5IF7AtsRoK8OvsuFMiFxnxcr15mhsdGOOHDMTRkiK2hA7aandTTPJ
2stUySsY9W9Y5c+vwS3gFYLwjY1rcxy6+BpdkAHJ5Vl7VvjD+4dsCIY17Ce/82/WARuPME/mqb3l
iNV9t9vBN2Ph2vK+HOaxW9Hltt6prdJURc00aP1+7PKp23VG65bo0HVzGY7+pI/44U1VfytXvZ6/
JXzj4DQp6Z9rO0nmUPOq5tQHKBo5HHVt4+6dkQiSRCvHaxYTl0A5j0sXfntQNtctV/Xt4FNEgqwk
ccuz5rs/kIsS2VNk5aesHZprxsrGVkdevFrWWKqy7fvS97u4VlEMPoLCTJ4npf2YjbLHbagSuRNP
7ZIfmhFsNMw73Jz2XT2IDyrJsh1M6PELiNx0Ayfu6ty7rA5Y6OEQ06nCzhB3/0t91gKgqbql6M4a
zFfiaocpDeu6bIdId4AwI7PP1+DKLvebafD2NdAt2PSOjG8Wj8tym+XE1ed2GM/5Rh04u07VWMdJ
mv10VOWAT7EtW6RA517XUu2FVNuqeWhtfd2VONpUeEUDUH1GM5A85FmgpTEy6u68xaiYXViasGhv
PXetkkMBcD+Eq4uwYVeXZeF+mRxRsV1Zda6c+w4gTT05nsN+y5F2+KzZEl3OvhXClNGE3X0LZmPP
/j3eXm0a/33BeYcp8eqhWBGzA1VpY3BeDIZGJRoyxElC8reGe1R5egrlpMeWzqA56YdDUhrprnP6
dg3rcWh+rK2PENQoCqj3fs/4PG0pabscrkceNYWbfayaVC7HeTW0AmsW07qZnGS85nlz6X/JGgVV
C8oWDXNaPu8IoUNN7z9Tsjt7HoP3oZds6nd5BjBsoO6szm1pOPf62jnJQTOxIHjQJrskP8Nyy3k/
1yWeCVde5ft5BZ0FoBgGD01nsOK3c9js9MUvIUKwalrNeXYn2JPjbD0ahnwYWz97VCpIHinvzZuO
fCH00M2MdzrbwPwp7aBLXhnh/zKr0B8ind2yfuHtXXzaOSPYXY2VdcYBJAXqWV0Veka9HuyWVv+q
04G+csV3XDqIlhtjljYpCwtZ6heloxxRbCSaPpwtNaVdpBqvnlFEiVzf8TE36+DOVmb/bBT8R7Ev
QVh3GnARdJsSofiVL/L+BfD43ITLR+FIfXk3yrOTVG/c7uz0npvfVCv9r52e2pP73UtJU9r1CDu0
Kyed7a3+saxQIcA1gi+8zajN9epi75xMb2axdOkOuIucIoO0xVdtaQeHiiLvrsXf/MvV6MJ4dM85
YlOzbCeIP85VlUNS3kyjEkkAHifxWq36Gi1mMJ4wDS3++fsIv2h58mgGUgi45bRzmXS/N5Y/LlYu
7uQ05WrH67B2wIa0RehIatYVoPv9MzF04L9wBsEqGEr122dqAmf2Eoj1cS7kqu4mo3ezT2qkn31c
bD9JXv7+VJcH+a29w6EDK/TtFG/i2/L2eos+ZYQMFu5TzTwyCrxAg77kdDgmPuc8Vj51UFo6pTfC
oAbrotpcxmkXjEn1nZhcKg+aPFkZJoqRNcXCXvu13XV1utI/tZvU3blF0ZKr5U+aNI3DlbvfptQf
4427p5ePcpKeGDI9Ot8Xdz8BX3v26j71gSse6Uhh5raALYsQnORula74qo0r1j9J4bvHppbVs2ga
9bkhL7a/UrVtX+biXrgFSnnEFQAil6KOccFQVdZ29lynXm8QD5e6UVbNxlfVZd5LRpYCgGNQXSGC
XExz3sCm5uAvZhyNkcu2SF0M1Ahqmp58VSc/kzETr4nmr+t3jKV6guEnWy1X0lkud5//XdPHmgET
Yk54l2SXWkCsAZ3Xnxa+TXDTzLCwz40tazSEdVIR6hhbonQxkEyF7ONgdqvmi8ZOj7FAoNIuBpjX
p+TK+ntxfNjuCuoYGSCYlVG3X8a+NqudVPPUz096ucaDVy1uxOC4UWaBB/TcEHWdzDYrEQB4bR0z
OFBddGU4bsvbH0OA1Q+ZFvsyPqFQMDhGvR2OJaGWQ7kkxlPdGmkems2Uu4cOyzTts6US/XEdalXH
eTd1U9QThp19SOCCiFONGEEvT1ZWSiOEVu6IXbp5YlxrX//uT7+9QRYKkF2ax5tA+JIV1qF09Ep9
cGEctMZanNBbkE9BQzZrllBlutBu7W6Z5htg9gCBrTGuBG4VHVjNk078+rTv4AHQc4JHZbPF1VZV
v5i1lfbnRM31zSrZdf/pIITYedhqIP9w91A670WRqiTsRpwOgfvqxEwIl7a74UXMIhvo4uMe6O+q
ptH8YWemmnE0xOKo/WwsgXhIgrop91qAS2Y4YoyxPPlt5wKGaEM2xN1ELRQXVepoJ2SdTheN46pe
nWmLGK2mIRlNTN6XYrinQW/aTxiqpsuCtK9Q7mPdz4uzq7GFWSM3w8j2aM65fiBlSdeeuavqM5gT
bX3FB60ip1I5FbJeLuI0tvM9PH1bPCaEYPTX4K/LWcZg2vJLOQZvrlouWOvbwdRoEl6cPRhPqlXT
LQpkAd6wLHVUF40hotouKnNXVmWu9ilr+M6cFYaHabZ11PRguUIFuEBRuRtUcTRdqOwcvLYuJV2D
VHY6Srt9HtbkQfVzdiThT0aq6gE66qT8x7fr5GhMybUsqH+9MLgkmBhTnPXk7WvQlN2YZd10z3Ng
Z0daZSL0akh1/LZ4LPxF+9xzYhBh55bieGU+X6Ai20OzuHJIgpBGTMElQT9rCDnW5yV7bpSXBbu+
nYoA/BiGbIS2pozcIams13wyvGjVm/xZ4ZzzqQqKa7ku798B5EJuxoTMCLh2ydbXaJR2hdTG59Fj
pNuJYYbkji63uF90B91u82+F7mZRNbjax7+/gotNjTcACvKbvwZ2Dr/5YkWrGpPGqpDak28kc7Gv
HAybbvOiK+wdngALMtBhMkLZyODqYvr7qd4uVjwrNiLoMC24z5fOXLgmzX0X9NWz2ho1gNVWW22n
l0U3KmCZjfEo/Yq9fg1mvQkznCrWl3l2OG4NS2AV2S7X5kLdKm2iqcBhSCVPWxzP/A92U9lS/FqQ
Kaq7BWoKncxCqOwwpFhmR3Ogkup2bsasDXG1M5fQbWbcPHE8MGhSl3V3xtoER8OqZxbGw0SbRpD4
u0RC12e0jjT4YaPlRtrsTC+ZurtkzexyD1orpz2QilYUIb6oY/9KYSYfXWtZv5KZmydPjmxb9zBD
9qhj2NZrgBhCL/pD7+XkWK6DO2Bm5Y6692MdEDBEKXyk5IQzVMXiMHSK/9fKCvcx8VNxWxc0Xg+L
CDDVlaZmjrwqXthw6oa293YNYOm48ybiHiPRmy7MANpW7Qsk9qJ/rBN/EGc1O4UV4TPo002VzoRT
R5TVIqcbPIu53Hvd7D+jD/Fk6GVJ96mE1MAhtC/W+YvjCufrdp73oZyN/SOUm9rFXX4SBW3OLhNR
pibVQWHV1dEXtaY+KnvpjmU+F/CoXKvTbpWixAv9Ri1Z7Ba0fdmm6gkaRxQYvV38JJdxwCS6lCYE
mJRs6/arjxeL+7jJldZHyM6acQMh0OmzaMHQP+6piKyIKs5a22Orav2uYAUu2v1KnIG968TI9rZi
kuRFs2ys4UvnGkreIgCtzoaECPgLtZn/WCuhPpqSCNnQhMBQ79JaNsHOFJAecEswq91apcERPhKH
pEgXdCGjIMvgLCAY809ZmyfLwVG+/CoDcoNC5a/FJ46VVbBbtI3G41ZWTfTNmkJ0OMDY04vP+MwW
waFZm4ZMFo3os7iTfo8g33eyJOoWpYoxduwuqG4Wa670G9+op+9tJdJyR4Qopk8smpP/oefgad2O
qRg9hGWZ1oYyGyZPHNuqMPHyc+3pbHjCs1+GxbDgCixgdjlumYG7PDAQKvGtNylz7pPZlOpGc4LV
CR1NK5qDN2JLD+VQleIMyjA4rwhQ0ul2bXWnD6c5M3+s61IyuVQT6GdlCh/rsF7mbRYm2SSqeJZ2
cxC46BuvGmyaNd27+IrdQHiqB3O/FTVUVMLTP8xa49NXNNwm2QLMHbkvfBgd4l7gs9RosZOB3kZr
UfZPky2L6tFcx8UJxxJrmSvc9/eLJMIWeuYU4eB3oHlvtyg4vrBA3Hx4hvRi7iDA+XHRZPrtosvs
gxzH8tTQs/ivGzKTbjvXI17d0FN72zP+PI96C+wNtFvPZUWjRYgqf/ULX/4IvB6QWjKfjTNIdvJQ
D0F3jYf4fkNyHFSsv23EkJRfCpmEr/fWmlnOE4N5NYxw9OcRuxKXCYrmM3ftQ5YsYrqHNYiWa9fn
ZZ79980Z4xIDLiQuPpsS9OIFuL1YCwIp8+d61imNuoqE0Z6+1I0t2uTFmnT76FgLSTDD6j0RXIsN
9pBrV06gF8cv9kcmJUYZG2mdvfkyoGsuurkiM0o8V44wyjQqh3xJD8yv2Y9TaKz6jWN0rnfloPFv
V8VpkIoIkIC28sWjVwLs1q7W5tnT9exJGl72a0hIP4NbXz3oPX2WK2erfylGcaDwIXqjguVwe2mU
MTVIxlqrls+9l9b1UcPla46he9lh1+L8szPGzPfvl1Z9rFNSnOgr95BiqebucI6yH/9elLwffS7p
b4i8oJ5jhGpt8/GPod8QEh40htE8q05WX/uhaW/FkjiRop1+JmRpxT8qZVVQszZemXX/MtWpSVD9
Ayug+HpXD3ns0tXcymdr7Iv7abT03ayc8dsMuBwuFVZVAqfq578/7/vP7VAA8epBuQzCsi6Axcpo
tU4uTfE8jfAwm7xgF8TtXJThnDd7WkUwDP9+xd/PcVF7WcRB4Efjs7y8m+DK7agWemk/lfkKvbXW
pAWa4frZdEzZWQ3Ez061X62GVtzQ2rXG+p1kwfCJ1UBrbhu/3fZjciraE3GZVnEPRsGmnBCz9cKd
Q55ncRG4EWtysYKfiydGKLrlMucyMhKxWH045iS+jru/P9i7oYO5AMQIFmmb7weX9O3QQWIi4TFM
xYvwimrdBb3THjUojwejmfSjF+SyDz0gImiDtddeeasXCAWDdcP0WLWoKLYsgO07/zFuy2JQlpib
6sV2MrXvNTK6Fyol9LVVG9XdVB5rrbQeLBiJJy0vjJe/P/tl72u7/gaV8SutcbQ2F9f3sC6Frdzp
z8wWZUVECAeSEnpyfs3BlD+BW9lhu+pefyhat34dm6yqQoz+vA8QDASdw6sGPO+mE2uXx94HGrEJ
qOzLkU27vdUqlMRFmVfPFrKFIzZ/awKt23aORTklt9PaXfNgeDefzM23j19obcGQuTzWrRDJsWq1
7ec20RL/vEyWuE1aAZmckLTyqCCq/vj7q79AdXnzJi5zvF5aj79dld5++UyjJhjndHkeZ0289q0m
n73cKA5ZRXX990u9f6Vg/VDvsbdgY6Z/8vZSaZpBIlZB+tJkTfdJKvOLyn33XHO8F+FI3HDsYsB+
BRJ8P602+Rt9cx0pOcY5F9+xo8kHy61NnvPeSs+c2fxIN1pJmZc4927reee2puwLmdnTFQD0/avl
yoj1aSIDiDG63z7vas5yLqsxe5FgM0ekVnBhjalLH5IOjdqVfZCGDj/uzcK4ZSIiv9icPCEqXL5e
yWDmDJV7z5QfbfdErOwWrtyvpVCoLMmB+qV7CPZfV5S1GcoDQwA7UoIXoSuJeNfDbZMlynEYDHQb
ZqP99Nu2zPd9notH5Qci2VvwQDASJ8kJgi8oU3Zq/bK3qtDQvcEP+3HIejr1WdLuBs+ZchyZkGXc
KGXI8ZFq3Bh/GLkfVPel47c6p6zSNuaHYet8h4OGyPU4qp70UFwR24+NyMWHlhjzChZcvrnkJ1O6
xumotz8MFoSS/L6iS6Ol6K0pdFml78n3Q9hCYa1DJsrq7pff24sIl7Fvhjtn6LUvBRzn8R4CZP8x
66T22a/H/ke1GlYRo7xaH7FUS+wonTJnuNWt0Xm2iR7+AWGYw6foaiMsJ6DlCJGPrMLcNJMxrJY0
u1OWmeOHoFdLcRpEIZ/HxBiHm7ruV2cn6UxEJJbDaEtpPtXhOIhVj0hwVyLW3XlNj96y6JHmo0r9
2M6GFhzGtG/+UYVfMisqZKoYa+oqe8EgrtF+debUykcI3CTCGZ6c905QSP2cALPcpoVVaSHA7vAP
f0Ndp8hUPwJ3UlZsD2OO476pTx80tbTmJ9k19anDYc4+IdKy/DhXyVjslswYv1js6TJGwYUfAABe
T0IwkKwVNjCuKZz5fXdnjp0DTdjEY9G9X6p0pXuq0+d69DktzXtfl0t3a4Nd5B+cvhDtLuG0N0e9
kVrVcZ6p1cIsqycvcmzpHEmMFwb8emQL4SjHwj44uRDjXUtUghO562BMHz2nLZMTZlGTOcWrmeRr
GXHeCpqvwoSLEzptWn8cEbCVuyWdxsNEPKn1MsuNToFjcwe1hFKUrAHu0wozM/g/ys5sN06sjaJP
hMQ83EKNdtlO2XHi5AYl6TTzAQ4zT/8v/N90UZFLabWiVrfUUHA4w/ftvTYHVMha87hJytJ9o3jv
2b9qiUJ2A1ykfa0j00uDVk+d9J50HgJOp1abzFPh4v87osNPfnSRodi7MkoUjvK90fXlpq+G9FfE
MvU1Qrb3vYDlJsnpqMQOEZZnPaZJ5D60EqPHtg6H0Hmj/F1WG0p3k+PPeoVDzWH8x36CqSrBPdZZ
/zD5t825s4bxsVMQh25QGdM06JjcOr+wW7piSWlooJpxGX3K2tkOJ99JbPvZDSn6ozUrqDjJ3lMP
HAaZRagJZEPd+Wkb19O2yZI6eTKlMY47r40j57XsR9NrfXIQ48HnVic13dgFLaTAihVh7MZ+yEs/
bBBGHaqEwcZ3kxXj1nEa7ghtiGE9pLFs36QYul+L6O2fXGNwBwOvdjwRYdV8FyCwkpMI+7Q8jpOo
4D5Mtu0TJDw6x6wh5fWojqHSsxsTyZvViab4h0TE1qQk0Ol2QECR/qvGzRoesqrzhJ8X7Lw3QzUh
69Bi+oJHVNi5RXFjKMwzavzKDjJDDu2vsJn67K5v62h+STsr1w6inmBW0c9Ssn2dEUrt622Fk4Lx
iP/BZbU4gLcaaS+WMgOSEfcZBKMkqQIVhXy/QTpF9Ho7LumMau+G5lGJuzS6c5xQmDxBPZ18Ny30
kApenmibNpTmozOPzpRu0tKCc8121aZQaObVG07hZPA7K8RT6uMHMGaQWqYxEZmkxzvytzzrtTXC
rnvoQ8ppQaG5gqCwwu5K34x0+8sQQl/kzCvlQ8dT7axNTRRQdm9UsTbv9J4ihW8qWlrsRsuqtmmj
00YAg1+0ROdwgH32bOQROYaI2LSDsc4gTmllpjS+wOq35X+g13sbD+zvbEqG33NaiVdD05ru0Hu8
oEfigp0RC4VKaJealGScC8dqflQ9AtdHrC+kf+u1zPVgMiojvptaOO34Itp8dDYYwEp9r2Agc89x
Ncp/y4HIcN/JS+W3glG/x8TgWfW2NkLnFvtmrVBmS/SeOb9sABcH+zqixamqFsFMX7+4URyPx2YQ
7jGuwQtsMqAkbe6DM7T/jTIveaLYpShYEPkaNaFK2k8d8r8tpv7MCvKEkbS1arP4rTlSUgcewqoN
LK9FqZUmcjg5U1J4f73LwrixbB/Z7CB1WCv0IttBJaTF8qUAMVaxXnXeliBc11dstVe2ph33mySP
bsYaXB8h2LCiJqcoT5PxqinkSVXhwbXVi4GrkKXdk2WxbzsXEf08tjEzbtsOepD00/A2ZF09+MOc
RbcyM6430Gyd9UVDh8ePDoFxueeqKcTmpG2VLzN+kJ8110X9FBMe18WlEmCrUo9/u6nFUM1pn8rF
Ii9ei1lMg4CFPJqMZ9QA0amJrbTaqKYrPo3W1Dz3iBIxNwNTvrHdu/6dXBb5jE2pDduvujowATgu
9CYajOch9ti6zXG8Y0lxH7N8Lh5tu3z5+1/JWYiSMAyq60M38tZJGHpjPKODbL6PU2r5Ktk5wYh4
aAo6SzSHulbzv62m0MMnCNCjkLZgztZEurJCtpT2cf5iEfBFOpFXAw0pi/4Jf26LeX6qFL+lu4Zv
sHFv0XquxzMqNpRjaLQoNVzJT5JCFVTOeve5GypcVKhYkWjrXhJIw4qbTZeZyaGZKS4GFU6kr8MQ
6rdqW3+4BVSQECE4FC40jVWfFcmAHPsuEy/tmCn+NGQQFgdNGI4fEZlNi5z4pEgdnDfhKV4PQMDq
b9AUrocZUyFtPTgHBKGb69MTlVy1z2qneeGYY+xpKg4toCbNvAOFLJ4bXd7CLl9dEOIwZVte+pLP
wpy6+n7VJlWQc+svWmcmD/WAQ3FITOuOzk59hzukv1F1WUvj2M4tUkUwZ0vJDsLPqmBJEhcR75kV
vlilkDUdJLtlofIQjvidokTlbigT+5WUT+ezaZNi5+vGUD4pCApvgVOuiyDLrfC7mUT4rrEoXP52
x8LnWKd9+GKKboCOY4pH160raAQCG46Wi2Sna0LZDJEafsv1MA8STRrf46nTnit3Bifx8Uf/hxsC
7Mta4ti8C7rNqwP7ZNAGcpnfPmsQEk4qrZBvXQ5uMEgsvFIwsppkU6Nkojymz9NdFGkcSIgzD79a
eqX+bPvqFqbs6osAi2QtaNr3d0UH9vIRZaHn1VKLczowKhHfjaO4P9omH76b8WydmCzeJqsxDtj1
1WOWlNbfJmrBIUQwS+t9GSr451avyJsIyci7XJ6VOqniOywtMv/kVMJtDvi8QNaCKsQR+PF7WNdN
uChfBZY9rI/0VdZ4XBEJeNe5637KAGz807acmvcN/1bf6yprwNYeC9ntjKGo5Y1pf108Yf4Da4Vm
DE0vFfr1BKR2pFSYZK2ckbF4P8O2sB+qctbMbap7g7e15lT5loN4MIPGbqb4+PHvvirtL0JNtA0A
cfiHRdxx+bZR7EmJwzo6l6Ief4y6ghVXzEUVGE2efcOF1e49M1LOXgnmdoTz8Vp1/ey7bMBv1a6u
5gnuZUFewthEN72Uui/vRalDs0HrkJ81ovnuFljellNUegiBSt0bWiRtv/O8KARH0hT70J2zL72c
Q+Nw45ks1/lvlYfLU6T1ICyxLOGjW60JaaIRcU2x+Dz1qjjKaSoeTTk6nAORKP2SsOx+OObYvBjC
VX5ToIzwG1uvH9/E9bCwqWuhJGbOpDi31rN5GS7/NO+tc9fT4gxs0aUlvghTfZVqa06b2OxEF5jY
lGyflJJO3358/esPgsUQcycYBewAiHov30UH2DQda3U8g98ozpk2FrvZgT6uh6Lc58agHHlEt/bV
y4O9fPAoKMFSEvdkYYFb1+dDxTL6qoi6c9POnefbofAqf8gt5UhlJ91//AvXy+ByGZ7tkoIM3wSo
yuUvTFANyLrQtLNLtmfkL0Ehflw04b/JqIa7CEr9jVPDemJ9vyCSDhRjBu0HfXXBpiApLMWaezbn
2TuM/Swe7HhMpkdkF/2RcZx9oZNtbanhOnxhcx67N17qn34yszobHdTqmG1WH5hZTlop1Vo9E20A
zoGaVz89Rh3A81AkmnbMaeHlN9rjVwOZx4yAn6cHv0OH17t6zOhLiiab1LMVdQlklnZuDpRWOjNQ
XQJJT1SRijcqgmERmGV4K8rjD898WUuY0im2sLFe/WK7rflmhDTOrGll62O3k1+rBeSbtUCGDqxe
6V7EVKmwDDhBiMnt+PEouxrSxiKdo4vmseFAILA8nv90fWg2VCrR3vp5pv/TbsykUsxjpkFtk14Y
JTeG2PtR6OILomatqUxcOj97sdNdXq6JBegpDJpnkUL929R1b+EzaEtzOCFFaMt912TQPoowJpp0
TGxkmaWVjcpPxCSGQcW6741DJ9CZRYmXgKX1emLs/N6MES8FtVk1xX3bTGrlQAm14h29stQKytTi
lFQ5netXehNvcXRDs/FnG0VrHnBURY3bNzEl8aSqetgbo5tYm5FUlwlIl9k+Jf2YtjdaA5rBb10/
C/bU8HWXDQ3Hm9Wz6JO2pJtkn/NppOTUl+cUAJWJrwcuV9mFbOfjJHfuu6Qqt83YDnuzssWPzo2n
N+Ax/R7tqHrrpq7WFnwyi3JjGY3GQjW7vKnY1Ikhg1pz1gTF7n2iRNI74ZgqOi3IXUFeaZ9XVBkh
T3jbqtULZR8xiyXPqVaJW7SHq0mem4GChx6YA4FHFMnlzaB9i+U8lvNZ1wUR2Q6QrU0yjVMfOFpl
bbE5D36ahbcyyf50WZzOSzYAex53vefAJOXAeym1swNoxToqtrTRqpcxVeu6rnrl1CCL2jV1295o
VP3hY2Q9YxZYVjROnMt//8/HOEo8nOj61DNitOxfW5J1F0tF7xEPeWp949iz9nEuJyvUi1yQ8y07
+/VqRt1IePPcq+cQz8i3CI1QF3ScywSFvjzeoBSY03vk+8OG/BtH3xKtSMNCE6k8amiMT650pv4T
fBz7rdczQ/drZbYdf4ykupF2m07boaIb8dIh0I4D6DSJs4FlVB8S3My9X2aV8DbmkOSYR2S/aN+1
qU18SJ1eccv+tJYMIFNmSCNPXehoqPDXkQF6mkUk/1btvRjAUT5EYUNlfO5TAPsYM5LwU5WZlDXp
jxdFEOaz/avCoTWcYADHj54yg7FqM73+Iri3zPe6Pt51Vpqrd+ro5coeyxEa6xIh93BfGXn/PdVl
mm+TSVF24ZQZ4sZ5YL0vfv89bAB1FzIJu+J1AHmW5uWsI0fHKUr60efWq7WnNLdr+jT0mFI/C9M5
uaOM3D9J0XTibFB563widNP4Cw5yccNfslrIWLPZo2NDepfE0mtdvqn/DF224F5c0+s8ZTxlmeEB
nrM5UDOtMTa2QydQ9fmsyi96YhOPPkx4Av1UmQvjxnJ+hSngRt5PZZg/OLUwe1zeSGNJbx4tOz2R
KD6SxSnKoRneSgsNZkCXKQNcODnkGh6Shh61L5redjaz0NrThIa8vR9c2VoxCkewPxorSsn2y1c6
T5NaUBqF6v42k2iEz4WG5+RUcsoBz0SlCOwQvfM/H6/Oq5lIRQri4thB3s2Bg4Vz9VRjkHNDG4X6
ieJW13xVSy050pUdtA3F6SrtApwRobWbJd6N148v/Q5S/s/y9H7tJdcGERtfDjdw+SCXbCe28I15
D4jOHBH2IycNAYMlGOGBGBZD8TkliCzmXgCE4aFrsrxPgjwcZNP4NfluI232NIT82trRGwZv/KtN
H7kWuX1xymJutdl90alodHWofehQUYirVLfyQrlHMVZ/092ufEazCSqBKLdWnpQwUZd+kz4VoW/K
jK5e0haNH3fjWAeaJ4yndnQBQOcdQVAnCETyzo0Bv22BQkZtYPRIRmlOMQrfiqabxK7I3fEBwCWn
hjbr62gXaVo1vmLySL60PYraTQu875fioDw5lY0ZYzhpSveXmxTwS4pC9v8UId0Lnz1Pw1EHjX2x
L8mkG/e2o1T3eWnB7WwLnfN6hm/6AFENZ4QTpuiUfWh8iXuqqNdjY26oLe9skrS8e4pOSr0fakc7
ZuRvJfxAs5+2N94wL/DyBVPuYlWli/QOAVodrYuBsqfezfEJ8E01bGiJdAdTpdGzhyU+H9ps1L5+
fMXrjxNtGhekjLy4MK/GMx1QhzU3jU81yfLdP14/6N9hr7v9Pvf0qCJnaNZYKupQ6I5PMd0JACjB
csSPm1o0IG0BF4zEyXCmz66p0V2WJdq0n6PSGjdmWuo2WC4v+TIp1ZA8WpFbOocOUZFxY7Zb72OX
jwPZP4HKnF0t9rOrbVKhThY4YCU+6bJq0+PQpqLS4E8Atva9pkqPsT6EyR1hwKWHQjwtY53zg5WO
7lGEsdr77ABafVu6bZk2ACZ19auV1N6TRa0b4Lep54gdBh3V6CMQ6ulzXYGb2UrPzHeewQx/B9I1
e8nmRBN7PhcVF7tlyzkjCy0bJ39UUniNgZaEOsaAxszfF1fHbanSeSm42Y/f6+oMxdPAfEG5lnME
7SamzcupotPGqY5az7t3EJ7/rlyHZOI5AXunmeEnVeFN+T1NEgo0sfBuvYrVNvr94tjNcMDQgOGt
rC7uOVM0Q2Z27wcOaSzCbTrgKGjsVPx04jKNXjlO5Q40Mk/7QbnISl4bEAL2T8sdEiIkIDD1ga3o
2g/QL20rfaE505OBTL/X7rQ0m9JXyoBIVfzczftuDGKrUr7wgc5wmiyi+B7DOlaTDRBKtxk2M36v
HW6IzPsSabH35Iaz0TCimeAkBQPYRuznvPIR4GyZHZpR1j9HbUQ6ceOk9f7ML7/upTHEp4bXjy7G
+rHMVsqXWKnW/dgRXQzfACqi96hZdbdFzlI3O4NT/d4qUpHtY0sp3kyFeZK+sWvVcwV6Cjn/71rG
dnKn0kFLfNEqlPo8WWMISCmAiZ0DMkHfaBVlmDQoZKp2z6N061bZlvQ+2X0I/GfY9IqchdZyU7Pe
o/8nBRw3nmd/twoO9S9aPbrlg5slUbNxmrThDVruBKhzTBPzKA2coi80OoXxKSOzrD+1GG6ReMTj
XAWDlkzW1kSFwUGgqHQNMYo7i70Uaji8AMzksZpO75xlATfi0XOy9FmgnESaMNqTrKAkVDXpdSmN
LBYrqgvTFoyjmb7ZoQHoouHLUV5RkFLea8WYAnSu8U2EJsocUGHeBLFQKJX8N0kyF6hhxXHpy8ef
1vuJeP0eHZoT2HZJjUDcfPltJblqAU7ptPu8WnqqdibdH2xVo/zX3Ogi/6W5qYj9VgvnLVzoKdlO
8WJx7R0+gE3naHEkfRlOjf7AJjvTnuS7KjuVrfEaweFfKHQFxLzvZWL1zguRlyyzljrUBiv6HPdv
VZM78a867uVW4FIKva1XN6YXeG3Kyu9G8/jiUaZK8EkgI6hitp03Dip/mF24J5M2GIp6F4TB5RPA
Q+TmbuFN9zZ6yAY7kdd9MhTT6B745nT13pQ9RgKv75LmIW3VORlu3MD1Lswgh3FpplMMsq4cFDR+
iDu1e+2+sym2P2StGj1Is2tBCOShSjkhLcBiwVOe5e7jt786EDK3sfnCP8E2kBYo2vbLnx7nJSX5
rkxPoCqHDHO/Is6jnpNYp1qVc2MmXbvtl6uZlDfZcVJ4XABVl1drLVUaLdb6ey0qeskxyI2M6BDm
GQxk5m9RvnU1QQjBYAxVFgCRUiwmQoU4ykJtdbfZ5N3UDPf1lI57l4Av01fnKO3PohK5fmS4DkUO
4Fe00Y3HdP2CGBULYp6GOAEPa0wAKcJuGie9co8j0tX20AxVfJgzQVDPJQ4HFgOr/6J1zJc3LvyH
94O3hUcFuo8/18YDOkTlqLRpcnLjtBuRVVI3eFW7CD43uqHR6m+1g6+/BTrwwIjYQeG4ZFq/fEUo
jLo6TpP01KZeae7Yrg3mpmf7HH5iJ+0mT64aahUCzib+2ZEg1Jw/HpDLt3Y5G2FzpVTFQAEIRAnv
8vqcrpwU7oJ3X3civRvD5cDPtKqeO5onD3oezv2NvcV7GeLykiRWLBQFcEh82+ugAnrEeVWokcNJ
V3OAS420Hc7Y9GRzr6ilrN/yqE2aIBslitQYLB3yGmHF7ifyc4tvdqRFIajqHqj2C45U6K66OhX2
rUbpH7a2FgB19EI0ryFkrCu5qjI4lWfL6FR7IftGf1L6bP7VD233qExQUHxZJHhgsqV1n+Vx9eRC
hFwQzG2oPcWiakW0w0ektCe7xSLg23oRK4+eyG3kBhNWuoMyGtZPJdQUmWw63oHYRU7RRzcqC9ff
kmWiCsKDQM8NjMJqyhFdXc0Nve1TOWraXRqlqIR6NYmVQxKT+dssOcxmvsWpKapbrvJ3CsXqXVus
c5x4F60Bk9/l8IrLWLqakjj3Q5qOb5aL1E/4qP1RHDvVEDF7zK3qEv3ThqG9wefrgp9TYTL7gITC
JujRqEwvE1BryerdieLHbKIGfE3prM5fyFLoEDkqiVd+q+vJOFh21kch0NV4Oca3EWitredSrgnG
uRCIix2nbrbN4CnjqdYwgfyStVIl8ike4qaR21jpUxH5U5WV9JqG3hbOaTTo/34mtxrlr9Qqc9cU
0PN8Ju1FNk1kWONDJRU/+Ew7TjHYE+0gosL9fTDUaMx3ldsYzF4ff7ZX1Rm+m6XOv5gZEIavJ0gn
dSqkfTU1DntWhyBzdSI4pK4UX6MIEGeASAom1E6rkDHdJaUjfqSlZird8ePb+MPYQjm0tNBo8tDt
WDUbMmDTSy0gOrnMlsVG8RpOBm48q2iqG3PYz43tbjJpgYD+6wtjgWM8I/NAHLaWSkHJ5CgSEXqB
tqDL2MIT3SD7uOQWFImmsCjSE6aYW+eid6LQajyz+aajxqxgkmq3TKf/qYo5ccEutg/n+0XV7TiB
THtb7iZ4p7lf5m7/Wx2rNPR7oPHeXWi684NshWi3YTOYCnp2E6DykKTufZpO7rZnl+cs5Twt3M0e
UHZ8/V4B8luFy/k1zDJAYE1TTM0DG1fNPYSUIab72JtS+76frL79kU9EDjwqDuyr57k2sx/9WFMt
UeoBHIwVQtMetvQXwOtvGjMLRb+BTHULefu+SF0+lYXKy4aWNQwvs74aBkvTwDGE6iGmLlMM0HTx
5cZoMzE910BqvvDFskUAyuF95lxQfgN03rvjBgPw3CCNpkEh9kKkyj9IaKHVfjxU/nB3TD8GBU2g
z4uNYl1A7NEbxKGLCzjvZnx6AC2G+GhqCWcMb85ch8TzsnkY4s4OX/VqLNhgExaS1BCJMBp+9vD/
GhsAV4n5o58qmZh/PZip+7LVwaaFT4zv6HJQtQ5V3RHv6qm3hvROdVOsFlJSW4mOZstA2ZPRTCat
icRayBt7xOv1fzlO2kjx9AV5sVaDDFM7Zz0Me3IoGvdfcmiQcDoyOSA66NAn2VVi3thiXVe6Ac9S
ymUD7i6hCWsLje6klZ6GenGyRjz2910eJvbBCwd3LxNxxlUy/5vBTvMBB0+fbTkgaa4HrzyrQAOr
GxPYWhf8/sip4bFJxmd5XV1GrOpWet60p3TulSkJUECr/YYymztCjrFGzfxkwTV76uDiKgGMeis/
d3Pdk6tDlxFHhj9gvo2JbVARML7U5dCbNtyDsFVem1wxwzOzkBIfG3Bh1WHhP8efZkRp9q0ts331
JpmE0YrDEMbjv+xgL0dRzqJZGHXSnCLhZun31DBi8Yww2IUzT2/2zkSYXIIrZ74EpwqmEENDngxf
ZDRku8RWiOxg6dKAjSiUwgUQZ4o/AXOq8y3Eny9eUNuLZ5V2HSSKfA6/h1nvRH6Ngz7flFXhviYO
Jxu/1iamezqfobPXRI5zAWBHnZj5BqK+OdxZZZbgBozDcUEVpGwP2k2ra0ZxCLuwcCEj6Fb03SZR
qd+YSqZaW5q6JRicMOZoO+sNWT2WJbriMbJyw6PX7JnfwyHVlLt21O3mWclHe9mX2dgc8AO5CFo1
PTm0lkzof2bIM44d47L2tcFsW79S6TxvtZl2ytEGZhoe4lGDGGjlOts6mKYOgewtjbUfdkbD/T1l
uIoqn+B2vAq5nblo5ZrBzZWvNlx4IAGxIeEkfzyLXa20kJ6WIxy7ZgQV1rodY0Edt8iSiU6KLbTu
Z2z1eN5CHJ53xCUpENJidh2LBOPW7Hl1QOHCTO00DBzKykwSl8OqjSv6IC4y6GleJNelpcSHxh70
+l9yGJLmLqm1yjlIuNxlMDGV/LQGYX+b8zojpkkdM2/6FlmcoOgMpnQVmV6SUnTHzCbN4C4yNWJp
/RbU9c+YJeRWDOJa7cjnjdiYltq7jJ1O4UqeoI/ZbBS6SE+eQvFjr6WTszEmC4eGIcMTnRqg7KQL
k40d5kO+LyigxIGZaoZPLcwhDwOO+o3iw/X8xz2xe8NYzYQD0Gw13QPCUFuZF8WJMd9O5L2YZore
uJTOqYkwHAXksrBOkx1i7Jqolj+FE3rfMIaRwqkY5dB9+XhoXU8c7OCWHjUdvwWtsjogRK3DLgbR
6IlNxKz6Ht3FrZNnmkOh2XGPqs32+eMrviN2LzYM7xTABZuNFoqWxWpJztkx5FlXEjqQuVUMJbgm
r4jEDzVDDEi+YkDlMsHAWZq5jPtg6gaew8YFsoacooiUuv+kYcQQ9+y2I4iohAN4AJtN6hWD75bR
XMQ3voOrz8Cly0wjEr8kjkz23ZefAbRR2nTdYJ2cEbRbl5XOi5u3k/R1jJYveNdxvRWIi59EHzs3
WqDm8j+/eFzugl9YGhTsrmCOrB4X0ebQu/ERnxg1rsiOSqNVX1pTLUnTGdyIiJLWMWL6/KLCfKJv
raRJrdAfJ0mcjYOtDhsnR1FsjbTbVD8mB+Rn3LpT+VDlQybPC/Nn2uNozGFrkISlBxIs8nmo+5E6
M8xwIw5cxevmDNZOlkwvqqqY7q9Mk9lvMxMJKU960meBVhhTHOi00T8nmLVGfwIu52xD08F/SMxQ
690LdSx1or36xsNChOI8Qc1j6rWVbphmFG0zqaqIvuldKU9DGiNR8HOEiUYXREQ9nEdDw+x7YzSu
51amB6YGDaKGQ8sBuNzlu6XxR0W2VsXdKPvSQlHU8hlos6PukUR3zxhVidWyllwlTl33k9UVO+x9
5UGtSKtivm73kym1O1OL3edUDBDXbYLEfHLkbp0/ru7UVPlrOXuwVWMvu5qMY/DQKfZxeYdv3jq4
eZ78U1LjPkw4lraVrpZPefaXTC7mwEW7YtFUBLXK9VfXpHJQDmGjDHd5DbMgGas+CFVdBPj7h4PG
nsRPDKe/MeSXOee/I95FFY06mgIt1TEWnVVZqkor3Ndu3R2EORefLQeOoB/TM2j9RqWQf2MErGfA
96sxF5EETzEYbfzlAHBaTyGiXO0OFcGMlL9EovodzKpqM2ljzAD1oFb95aZ/ueZSGEHSwKgjL+Ty
mpHeD3VNaswB9b31FSqTnDeVG2Xi0USaRtyVIvPPRctG68aF//RoWQ45pSEyWTRhlxeGveCRda91
h7Jt5MYZrHLeYfhOGh8RhXMr4OLq0VKDpZu6JDQs7eE1BELaqJAER95jYY7xZszsdOsVoJXI/v4p
K3b5H3/L7xWHi4HD9bBbcEGUUEsY6uWv6wpvwDE62wcJNjsnb6meog7d8iK3/4STzBwCp5vt+clO
pupOZkpln3JCS6pPdSE5btezFn0nLUVPgHMpCly11kAvkuIBVDa6nVrfXC1Xf9TMaONWn0A9beyh
TD+LFJfalgXP8w6JK/QzCDFQl5kAGHAS0rOHg5fkRfzqTTMArZ1oQ7zaWwacGf5KosLSfsR0g5k8
AG238xDUatfmvyTVJ8zudWRhQC5Sq46hVpZU8IRIwjYw0dX+UqGyxvcq9LZ8R/SLE33NOO12xwZB
1qYmKy06EkHX14FhThbzObOsfhrYBm+Fi3ArkLWBRFIfnL6s0TsYGucfEeMeF1MkECo7fS8/O6mX
lb8/fll/GBtUBT0qRx7bS3WdIqtoJichWADHqYy0+bMepxoiskL9PYxy7h7zKdNvfOhXY59u9gKN
oHzDhsZaw++9pGezZ+XJMZNa/oh8VJM7hIrqdyVpk3L78c9bbxkIVvl/98KA1M22YfWFF2XZUj6Y
EPgQz2lQUqBqCBp/3LghoaboMKutaEBb+Z5S3PK0/OGHoi9aeJ6ARzhir7YrVjK4YYEBmo98DBFe
6OpdpFXGAwOm//Xxz1xvTviZizHTRXPN/gRm5OUXlxMqx1FN2gfWkcGv9TIlioREs/TGu/vDdVwk
zXTsEHIisF39JM1rQDuXiXuIoCWYX3u1H6y7Qppqd2uGvFplQZmA2sCjR1gBU8lqhkwSnWAL4noO
6MfDJ1qww7MauWA0ClHNhNbmtMy8oc9vtGJW4+VdvsnQpBAE5Jhz/OqyGif2Tvajca5SL9rmGYme
tlETYArgtjrgms+Fz2nG+VcRsXn4+CWud+TvF6cguuhGsSURxHr5Fk1QgFnThPpZ84BpYQT3srAO
Gnfu5XGC/Wq8NH067EenMojeUizx4GHKzQkXttT7KJ7daRtZ7WBRQic68SFt+uEpy4Srbz6+0dWc
8X6fHt0jzqKoAilZXd6nFhHiQ9i7dpaTo37RRZimQdaMXcBknYuNdGXy8vEVr18LxW06QMsivUCq
VlekCqcieJD6mYiyOXrqxNS8xrqST5vR6bUWv5iqfQMfHEdHw2nMLx9ffVmv/rOe8XtxitIW5M+l
vr4ulk1tb1R0AvRzt9DPm1Gzfjmh1QeKADinEOG5wa7q7ZqcXn2j2PONcXH9uCnnUlrmHL0QrN4j
s/9T7+ZXmujFZ+McVcTQ9GVFJKZV6K8eIGAtqFyznW/MmquZ6/0H8wfcIg7voG9WAxEmZOcRNm+e
Q+J5xiBzzP5VKVNKD2ZS658+frqrL/3/F6P5iumKh8y57nI0Ed2n6k0lrHM7USF+HJ1W+Rc8BHRj
21DHB3LlYvZg7d97NOBiuxp/Ozjg3PVv5JGmSsFYO9OtyH4qCmKIgFKOc2eCqPzLM8P7b0RDu9CZ
NG8hUF3+Rh36xNCifDvTMWJ3m46Kcrb7UH0CqolCL8bdtSmbbrzRdrw21zFmF9f+IvO32Vqvlj89
Tmypl6F5rqLZIyjBRGYtu86pAisxxo0QRfNPA1cG07lCGu1sRVv8Xvq3j9/wn2+DdK6F+MV8rq1e
sVLCPhoVxzz3hqLBPjOynQ3lGb5YJJR7rY3tOzudql9TnLiPiJVCjKbJLQPCuuazvAQkGKyOGp+p
TUf58iWQjd6WNSspL6Hp6qM2AfjZQ82IUN9ECQTNHmHWpzkbbYHPJYPN4g3DvEwocX7Al1xPNxab
P3zYwOFYr+kNAxJd2/BNaYo8k5l5rosMQZhM4h3QbX2bOl52asNK3pi3rz9rEHDsgoCXc1U6MZcP
IE5x8JC6G36aa7wGpOwU1Vc1R9cuqFHIG3PI9aTJToTvywQ9z75kvZJ6YRYrlV5lZ22sRPfUynQ2
9mMz9BvDVmLCL92kdzYirutvNrlBb57aA7a6cRS5nltoC3EaYfKmzndlQm8pMyqlNZXnsmuKn9xP
F6TDYMggKwt33odhpN9nIck+Hw/4qxfLPM1oX9CZlIxwnV8+aI1FqY8GqA7oJ0axoyPr46WGC9pW
za6i5X3jZ15fD3gEmtlFUo6sdV1hLYH4T0hDw3OZjXF4bI1OfDYrRGZQkaKm3WbmOP9dzwoBO5fk
gS41EGbQ9cZagP0HxeR658Zqq+5Yelayr3OHtODKEuOwV2fbzG481nUl+f2ii2uasywj68pcE9u0
TPKyiJ5zTY9I9yHGTL4BZHLnz2MzmulGNmxR7/Tayx8oIGAlnjxiZhdGdzEe67aW9bYf7Fi58WFd
jXXQRWRAcIhCK4vCZLU98eLJqvCTeefCabvXTBKUBdvJBS/Ekd586uuM0yq9zfws+kJw+HaSGxaz
P4wALOwItlQMxDQnVnfQa0VdGtMUPffEb93pUaJ/C0vAmm4ro/9RdibLcTLbFn4iIuibKVSjUq+S
3E4Iy5ZJehKS9unPh8/EqnKo4h/dwfmvU1BA7tx7rW/lUW4UyaWB6fovviuKuGboGSuHFzks1ND3
z/gUEwYA5yN4gqW+aDe1VZSHovF93uaJoO/cXxp7I1KMPRFtAsZMH79iZ98yG0oARAfOOvjZGNq+
X74wBqT0gLWOAq1Pthtzr9h3TZ6IvcP46ML7dX6tJN+u17nKdxzm7O8XGyyVVvEo82OmaerQIL1+
WRxpfcek9zUAEbeDqolGHeYQUJ6Pr/N871x/U8Ch1GEoh+zTta0a/K4HJPSYwcD5DPLX3pP3pR/U
qLXfXOHUoOsQLahYQ50zVunvCUjVhZf9Hy/eygKmW4YnfOVnnhSElUuUDxB278nqyBVtGQsr9ZxO
ieY8MBAADQAwneolxUK/RsVOWnxla1U+hYYcs4qAJmHetqO5LBce+z9n6PdPIUAPpAVYIP50508e
g0rVZjX4eUAVx9a+JW7bkRvge94QFq0+E2xO7nBMbnSi9ze+26UyIj2n2wpEZcmVT04LaK9sjLMI
UEcGbK6eyi/kmvnWNS4ezaY7PkPEzRgJ7HovmH7TiB4eFUT55UgyYDNGDKdksxUYFl4v/PJrf/X0
2mDEBASq0pokiuP9U5dl+WJ4auANc32t3aaJ5UUubF46SZ7CIp8moP8NG2oDgJmbYjbxbHhtfuvp
w6U0irN91HbX9iGCQdeG1nDa8+7ZdjwXo/QTMi6HIXFhJZ8T12i9baePyRCWvo9kK3Hb7Pnjm/CP
hdnU6FDhfuMsctpwcOHi1zGfoKfAaQ0yWjBvfGUUkA97EOFEreXL8CISoS0XXrvzzwsVmc6siYkv
6fWnTSo+BCTnFlNyVMoxSnj4howQSkuDRNYpu9BoP69M18QNuK20OTjk6acnPL9BoDTAEj/2RZG8
oczp8r0aMks9jNoYONsZNNAaAuMiZCxRodbPgNS0ZmMZubQ2nS61C+/Vv746HFfW7eyPkOH04KAl
ibLl4IpjOlbep4bd/L6vdaxYhgXiFOS5DJkeToeytGNsMtowoboTav/xr/+HKnbyCvwhYqyuWhpk
p1JgZLmwmlQSPI1aXzUHO9UWPySSwSQUCKvisi3TeoCkl+Yt8MTBc74mTgfssLGLrL+aaq2KP8XW
rOJQswsSiRFZC1TU0nswic16xBclyrCgjSWjeJ6q55k8BScikd1R9xC55jTs7TK5WxJRvHk9hQfN
7sq6bQO4rrskt7L02dfTXkQoN3wwjQ7oLCYIOUhp0Mexe20YbbF1ekSQO9Fo6RzFErXF3qmVtu8L
H2K6ExN1gldXj4MN0Js6/ZkZQtI670nZybPZyqJu4LknXKTrCKJ0jE6Eq54S1U4wZnpIfVs9Ig8f
5luFUW7c9LUm5LVuLLr1w3IKe77ulG3O24lULoIzhF+jD0zl8kDgp/W9CSoDx06epZ8+/vH+nOpO
fzzY1+wc4NvwGZxUwUNfF44p3fhJ2dX8a65GueyFr7kusrQ+taOa1AY8IzMWwbDs/LJ/NdnKEiLS
g7LY5Z1qh7AdpLq3gbMm4eDX/U8YlDKN8rjumgsFxZ+Zy8mfuwoBDM78nBf4k99/btNqwsmRBNqT
WKpy2ODTxGNUJ/Gss7YjxM1gDoV8SFSn+3sNYVVLLM/ISaYr48EOG6ioHKra0RpkqE29bm95tHtG
S12WhMtoGa9LrPMcWIXe/DDGLH/2Sj2ztxA+9WljKKhjW+zH5YPTkOW+1RC6sHBXYmUDGGpKnvIh
t/k/YFkOheR+hY0YZrlVSBguvf9rRXN6M/D8ckZEaLnu/e9vhk5DhnSjIH5ilG3pP9joiBoJsTSK
hBHV3NhfK4ZjxASPc6XfY/0NroNU1+prbFD66ETxQFBqTdfn0hn2vNBFt0FCFho9Ps2cBN7/Ya7y
7NqdreqYM0FvH6xWLN8yzCrpPWpj5wo3T3dhHz5fkW4sbTcKewaweBLerygmSzV1HpRHzFSmTogP
c9e59IY2TLqZEVN9SVf7rwWhAPG5YzpJL3r93//q96GXotkfd82xdEf/ih2QQJa5Z8zcIHcy9noX
N93Vx+/q+TZLKx0pLfv4vzrPRaKVwWL0zRGOeOeENpHoXWEtRtSXVRZZfQlssWW4dWHZ83MT9c06
dqLrB7/8tKwo8Xn4TupVxzGQsXefgl+uoyyY5C9iibAhM4JfAtDJ6+R3IRnZRRFm9m1/YbP/xw3n
jef0xggGNl5w8kwN3pCaLRXMEQwY0TQdcje+h+Kba+OzrmXdXCin/7EeNldGNXA9mb2dnl3UlIwa
JKf2WBMStC/r+HtQIe7Ck9TtSSoUx49/3H9s5lwao1geG0iDZ5GZFdChcZ4teYzJIzB22Sxw0vjQ
yGOKZGvetdQbYkuNY5g3A/1kNqWhLtIj9iiVXzgq/+vasfXwefwjeDoNO9XBoJAUMbTHJI7HfWIu
za2VG9aCjbN+IDcXPfDHV/9nuv3+U7Ya/KgheYsha50SOZhY2cALenSYqU08JkZh55UG2RRcLY1H
Lz1r+9YnlSFhaZ0kIYSG2EgfdDCBVUi9O6rIzKQPJ1uvNAumu+HhRYdYSRShnXPElpZNtG5S6VWk
9wvyiJ7PiMDo1Vuwvut82IlWx044+jCnEWDWnfMYTN6lnPN/vMOrcoKBOwpiXqe1pP3rsxHYmWZN
riqOsu2LF10U7g4TM4aAzBqvm2bJD+x7h49v7j8OhoxDVmcJpaKLx+1k0yyxVFdtvHhHG6znkZ8T
NYM5Wd/l2Jp7V+uyL0yU1U4EPXc6SdzmWhqGZkYxSqaS5EJj/s/vFlMik3ge9qyVnbnepb/uwhyo
1OtAQB6T1MiJX55JJi6J3ppQl/rmbZMDsrtQOZw/0ms7GYcNAwxU1Wf+mrQZ82zIvWOBcUUDsA6/
lZswf0ozUB14OtvpQml1fjphRQvT2NrwW/m47y9yJDIF4Rsr5vGyfBOpsqNiWVI3bGU1bD/+ibFU
8K+9e4EAN8MvWvc/Pltc5/vVYieXFHki4CvtLf0PYSvwHtjvkRW/0obppm6XYGodQFaq1CStb8xh
UieiT+xPvNlF8BWcnNbpIW+UnG/AjmqkKMRdVlw5tVvob7xvnQvzJhv8TZ0jpvuhzJjcTydeUKZl
ZPq2V5jck+tJJ4YQxaii3gKnPh30CeDCS6KsxL5fMcx52Dg417gRRtZbP2hQ4Ya4nsxmps4faN8V
GwRW2nxNOod5ZyZl5/QRxCYd+r7t9CYnyjkwP2mc0dgIGjG9cMYdFkIQbfI3ndKKd6TikAWNq7PP
Qy2LvS/eYA33a0GfX7VoU3bOOAm1kRmd383I+1hA/kEZGSaaPok5Gsks1D/h+VR6mFNyxlEztsuT
r8nA2xZOMLwKm3DLje/U+kOpRv3ZmBxjdkOnsof4kGV1E9+6IvERzaaG81T6cVdBAyyML06VdzNi
cCN+zOoJD2OJTb7d1JYy36hHHetzxWtY39SJQ1YrTjr5uoim/dH2tM/2vW50N7zPGgwZsBFLmOf1
nL60NQNXi1z1r6RCyqfUTuQcMUeKj2VOQwq4ap5H5UCbblPLorsBqVpnUSon7+gC8P8cJ+Pwknt5
/HPIA6MI6b5X5WEwk+RrgzrvjdakEW9hWMvkGTv9YkVlzjkgLGA4WBGJPaq4r6whHu8zfaxfod5w
ipqNjPavtAIB/b8gewSWh0kK10y/sNmkQacrQPNV97rgFfFvhCEySV6dTwgR+WGB2HFITOw7f4lV
8IQOgUAATS/dG9+cx0+0O+tshx27uqFM84OodQnsYFcQkFjmdJZP7lIptcWhlKgwy9yGUHtqc+/o
ETnmhTpgm++O59U/+sYc83suSmyWefD77YKA/hqVc2mG9qj34/Ps45bbLAuR9ds2zuVbE8PDpNzT
xyWqY68vPvVMD03iEmoQ+PbQGd4LOd3x62hzvH3GkzsNN76eazLymj4We1GSWktDZh7aTSzreYka
nJ62wljgKB5zpm0/WsU4JOoYHpbbjJDI9fVKiANOU2VMm55xO9F6kzA4iwUNFOx0FShGmS6hjbvm
YHwdKjIPvhmNtM2HBGp1/2xx+7/SwamHV1t4pGmGpBCY9UEkxXirD0Zbf09GZLpPjGIXQFVjS2wi
KeOd97Pvkmz83YnUdu87GJjLroRwMIeN66vrWk+DKVyNGxY/EbRSJ++Ch8aOW+cmT1p9wrsyYLab
W4K3o3EeOTVtYjJD7pFlOeU1/2GxVcRsTG4EXZH2ZEGttEKfqRWu/JgT5+fSyQWxgXqjDsUiR2pN
peYlLFA/6qGTlIu3mRdbekc4eknN75t3/kYr9W6IVCvHh3ZZFuPA8Ufbu0PmBHucp2jSVOKS4JL2
czrsqkCRj2jKYgZADNMiObgLKrSXwW6C9p7rjetPGfZMTpNFCxvPkKb7iDMiMbZ2qco3pREhc2Gr
PCsY2LWRcayiBsbuDMHff9ct2iUNWdQzwhrTeYqBj+a4RGJocAOmhmt7wZ61j4s4vyRoONu+GFSh
94UZRrmN4Hf93//aoxGhJf7AAe/oFpX2K6+TF0XLIt2YxIB1F8q/s83ZAXDOMZHp33p+O81M1G0y
mLCo+CAqhnpXN0v5KjjayDCeHedoqna+UOCeV9sMJBxG7lwZpnlEFO+vbqGzBDLMJFIGyvPW4Bm6
T6e6+oU7xLg32m661t3O2huLM8wRBKpYhtNgf/141z49WTHkRrJC75KvOq3xMzk1U84S11D5bM5W
bYZWwxTM6Ov0VauLbNfqGUephey6ibCUEYJjW/b/eSSFm4E8IXrX+MuCM0ddWSP+JEmseMaTK+Od
npnTm1b0TCnylo33mhxS88J58ryR6sAWpCDlijnQct55f+/JoYOtxVfi2FlpHRYOcS+ZJ5M72Ulq
g6AxmvuRXHF/M3dF99rUcRXS7p5Rldk0e/9rXcj7teLWOetQjGK0e//HgEqjY2hW09EfwWXOmaEi
uAYKgIOjvKdAaZdc5v94r5gBcr5DK4Sq4FTni2LaW4remo9OU+CClsK5Kq18/DyrOr5kzT/9eKwP
GAN+2iErSRJv/vuLczNfixM/qZ97pzWTTWCpAH6kJJAz8DJ1K/q2fWQAWb59/Fz7/LN/16Isa8MJ
ZpyPD4qpyEl5L8YGHlxrNs8+VrH4Ia4qnidexO7LYolk3yRDnWzKivPWnUWQ0JePVz+9wevqaxgF
LzbyN2a+pxftxEMDfvGZJhCU+LKqvSfAY8PB7QZiaj5e7PTLRWYfLS6ko1TkIOKtkyLfW/LMcjFA
PZuj0ieCnDDko1skZZQ5mvlqJ40QF5Y8G6cxyudYTmAgJlhA+ac9UFSWI7SAQL6UmgX0OVyRXBYZ
SJUHiyiXZXKFOnI0Ptf6RK1OPb8EGwQz1mudmIw+Wz8x5ghalgc3R+gQuZIp87MdWlvz1rFilw3W
SrQuEiWAOE7YQ7CDfgWKv7aIff6la8n0ZUZZ/q2APec+f3xDzx9ZLg7YDQenVXd86mcIHP5J06/U
S0/a4+9Vq3jbcj54ydU0R9rUuTfpMmafP170TNTJgkyQVr863R6QFOsT/ddmV/aJ3yx+Vb+QPA4c
qWyhW0W9lyY3idN7zkGQ470hnrLEnD23jnftGw2xT53WWnuI20ODAbifmz3H2ekqmKlyrsxZU9Px
479z3ezfv1grG5UPFdUtWMTTZn3qIIjJZWc+z23VQEqmV6L2FiaxCx/F81eIdQJuK2dwWo2nKFxD
1Qn9Zst8HmSXzbtq8X45KM7SyBh0hhz//aL4GHI9HGF5eU/f1zJv7A6y2rNWaaRW5UklDh55WfOF
fedfF/X3OicnZCTsWTHqhGtwFpA+VhV0CCF0lDneMPVBSPbxZf1rOdjWuoWkEGfO6XCO2CavmfzF
ek6ZflOyNemN46TFT13k1aXe6PlzQeMbZfn63WXJU/lBmlXKE6nJSSPOx2+j1sRuONDV/PRfL4mu
/mrCWd9PvAgn24mUOmhXZsgvySQN8mB7tbBtMmuL0qw1Xz9e7GwTWTEsK+uHwa5OiXLyZXVBkho+
CYwvVp337UaUVfDKwQ8iud/b8y0qsfTFSbPm94IZa7zwApx9hdbFESDiI2bqy379/nuAWMBacvoR
L5yayAwM8FJb+Pv8IMzipIj3qsmrgxG7y+G/XzRwASpgxHCr5fX9uvhhcCTiMn0Rqo0Z5ZD5s628
PnlZiFB+qSH50pvodTcNbUe6/3kzQ8BAGwXFGKg7NLcnq3uk3GlWI3FTZTRLrTHHuzZV2g+7k82h
F92lntzZK7KuR2nNQ4u4F8rR+6tF2xmLElnhC2hlX7sWo1E2u6mPC9QzIDGCzcc39+wtASi2Sq9W
bhXJGqeQL9MFwUnpRQZom6iSzklp/wqW5lII1xldmmH8qrZbC0s8ktZpSWnbomCfLecXP6U98p1Q
cAvOrvQTcu7aob9zCzppV2bvBvHWYnBFj3V0pZT7ygnm68JLnSIs3LFbruLUUWBYnQYECpm73Sg4
9c7tci1dWbQvvi+aq1rXW4N4Ma0vo3xYSFmFbsOpPlQVJ3q1x5sPRYB4OpfI+zb7IdIOPsPHd/bs
h4Siyo7hUdGvIonTWUlLJecpqAMvi6t5qDEm76tB8uReuv0lDMf5Ulj6aacSW4S5H4z3+2dmXMwE
I55oXyBrqxch8sCMxrQ7ku3n9LuPL+u80voDqMeURPIJZ6M/JIm/ygL0tilHR7N96Vcr2j6euuLK
G+3AimCcqPZ3oKusW/Uti7MXVt88o/hf6JsvE80OI+5KKA/Vsohqo3ee9jTrpTQjT3YTooEhsYkd
tJPlZ5b4TCI6tzd/O1RrV8wO5manqTW0M9NEJx8k/prygp7l7Pu6xl2AwVkNE5TJpywVXvE2T92y
fzG8boDnR1gKPPumf5zMtv4ym16ztUnF3md0nS88LmdF8/rr4SLmTaRDflahG0Epk5g4xpdG0MsD
JdgwOCdq1u6jNtVlty9FslwKYDj7pK9vI8NDjEO8oAil3j84vaSo9HAsvxjS6Kc9qK0KTUqTkbZA
uTbeV4TL7Iou/89bCesyPgSsQDWAGefkgW1bJ0lTqx1eTItM8ZBfVb8W1nLw8ed8GzgfE4vsmpc6
KmevyVod4v5iXKt7VHAnxc4gpjZTYI1eqp6eJpFeyDjCYNCKchePXtFsP35Tzs70zCw9xCPg8dg8
+KyfXCVaI1Rt1Sw+zWjVb1LJKNoQY3ZLp+8ubeu9a6fGw8o4vadR51z1XPK9bMfuwpN1ctlsXSCu
2L2YcyF3pmP2/kcGkiIcp2EE7pWUFTtv5pC6G6y4uxs0gIXHj6/6X6vZzJNIZ6JAQQTwfjVAhCWM
41gj/crPFCYYNK0oslpxP5f99/+6FoN/ckpcJOR/zpzv1/KkIwvybQOAy3r3c5zKeNsDPycYx5v1
x/+6FgmW3MLVhMCKp4faMik0P/FGce3HDqjfYXLgh8NVbjeq8VFyfbzaydeA3wz7J0UPHmveECSK
769sBSe6UNHjQ1ME9lURzN2jns1yQ86QvzHNsrsQNfGP9diukCPTcfhz6nu/XqXxGc5s4R5Azw2h
j2/9atBrODVKtsE+I/D7UkXw7xWZ6nOiQqTinFyhYWLpXvrFOVTS+Zz60nhky+6ucZyOUeuMw/7j
G7o+5H+dEtcbSk8TJTJggdXTcbJcrpIenhnxHTlqkA2oIjvUHL3eWn1uhLGuzVdpqRa0U0GxjwOr
3H28/Om34M/6fNa5vfhl6KydlJGlC6tNU4V/IINXfBO+LG6SatK/0Uoov/mDppgoBmYeWU7l35a2
Pu9jhKXX5WLrF/6Ukz3u/38J01f6UO7KzzTf/9SOxVB5ood9qKAzb5x+mX9C0/B2LTjEB1p9Oeos
gMJXOVTXt4/vwvm3AQMukHS2nAAJ1ClLbWEs0VHIuQcNQ/g1mj/SxUWZPnu1vOQrXn/P09+b/ZRf
XV9/dv/kM1Ti4uFgxFJNZTe7sU/rDZsdkbekeOzdGZ3/x5d2spP+uav447ivaAY5JqyX/ldVBHat
dfLZ4HE2ZtuihZl1Nz5xpZHR6e2mnZkKR9zV9sKy55fJ1JdEPjoPq67s1K+DFAfgSTzZBy8V4ivD
qjJ0l37aTVanR/AyjQvHhfPLBMdATYuBgqqWDvP7ywwWRl1aMlqHobDJtR5TcxPYQh3juIqdUHIO
fNR6k/HSx3f3/MFhWQ7zzAS4UjTz75dNqlhfv7o2n8Mh3RuJdA5+RyVI4qH79PFS/7pCVD4+LSV2
L/f09eBoG3eDKu3DLFv9d8fE8kuc0RIi5N5dppDm3HJH8mg9/dc7SzuEAzYwSsqwNejo/SXCWJQx
/P/g4KKjupMmzKCo0gLnVpWzcashgY1a302vPr7as+dnXZVD2Splw+x2erUeqqGu7AcfG5TtPSae
gpBkYo/6YdsgpMIyt/0LK579lDAgdB5W1uX7w4f//XVORBLH/mQ6h8ybTVJSqlJcpbMeh6Jo9PrC
YjTo+OfefwegI/71c57UfMxyTBJfOsCZrjUeSwdDyKFpXSAwGI/GIJzaIA9CpOCtc4+st9FfvVJ0
OK4sTx30aphiWO+pA5RgMEcAH6gs3DYyF7qmIPM5OoddlZXztnRUe/Qqs/7hN479LclWPbOlz/oL
G/jURSb4YQ33czIyb02cun/UrTIut8sQl/KLCRNtvh1LrfUfhxqy7dYTQeNc2bOs2s1sx7H5FVF/
OkS2z7N5vZi1V+ysodfrzdA2y/AZ6Z9pPbPBGYStlORAhDoKojKs8iL+VCMIIxq0Iu1nWxtG8rmq
DS3ZmGXa3zdWVXEu44Lvh9Q1mkfE395By6aJCXDqFt42HWz5XFCA/fDM0ntWdrwQjGcF2tXYJtZv
kwCUV90ZOi3CyVfVCNa1NAubAvZkqAhyP/Bn2iipmj6XW0CyaX+d9J14HJfSdO99t4TK0GKBf/BS
PTliYcm/VRSMoFK4faFnt8F1FjtKRBbJAnUEoNAvPxlGhfh6zEf7K8DQlqalYSxym8yxsvZ+XzFd
LyftZyvtwtyOmnSMzWKBGAj5/+tvQIH7IDvLNgjRuRXNTerNQVyEIreGO28IEE1kkALdOz9mHh7R
JtWIhHKF6d6JbOS2LnD+n3vZJvG+HHJx15LE3Ia634w/88QhdxbJSw8hJdF+Zp5BYgvar+JbUmRQ
l1AQtFJ/0ooGrLJTlEXxyKHQ1l5zSy7XXZn4wesY5GW2m4Qpy80waIhLR9lMwbXWdPotvUFUCt08
S4RoapqA4jjYPB4qj0iZsDSbwt4Zbs0O2+pGvXcEorMHLPgoAQc5oEJH85Tk+xFq8RSlfpLqPxtj
yJo73QPmv5VMddzfXZAmInLIxOof6lJZyzaxSuc38FNId3w32luvg0XLjEV1hvMQOxM6Od9d6nzn
gQXbQGeJ+8960U6zEdnKsm+Vx/i4D+msy5F4lnnS3koZLE82EUvLDyYK9Vxty7gvX6FEZOqbOcfa
j2ZUvD0SDw2y5Sae64LAHbXAsCFulx5yUrd9rZjCCD15lsLyqk2uzUNx481VTZZ87upzzlc7zfVI
oVbpQnrNufbM24iUszDr4XrE2AKsXXSt9zNXpubR2x+8dkc2lJqDkA1cfMkzjcZ4jkhvHWUp56dO
ure8KtQIaIycL/R6mNeelTss1tUE/PQRcabhXbud1sioTufirZWptJmXNFLbEsUqB/62rlBfgByO
6prg5PLKy5WADjY7tX+T1PUor6rFwP3Ohjg2YQPter4peml3v+iHpd2vQbOb5lHkDaOYiNSDobny
lVM7kV327aEizYH+2TyMcwi+GYq0Fow6pDSlOc0tfQG7eMjHqcBPbVnzL/i1wbQpUj7bACnnVEPC
Dyh6y501u0dGwra/AZtnfGnbsXpMHc31d0nrT3U4m7WTkhWXZ7wY3dI/Vy5JrMAw66ANRdP1yV23
xjABA1LAFA2k7yYDdRodCGF0745hLHJld6jT4JCBGfhUgZ92w9FL+A8Ca+zC3nMTdGg1j8oOgndx
3dok72FucM2bUlsDEMpKFQiDGD7l2yLup2wzK6l/DspFazcjwUpwx9Kpp4nopeXBt1riIxWpafRY
lgUUM0mRpr2XhATYt1Im7veqnPwH8DBMRzu779HdFPaQbb2B+/DajtmUML/okyGahnqC/AqsEny7
O8VW2NLNSnaN0/YJWZNtOkYJoiYC8Tj8v2mMwH+PRRK8TkgTX9zWkk60nnFrFE7B9GvoM74+FuTL
m0wl4ri4Nfj4IRj5cBRCBJ81bbCKgyn0TO5hOi2HjMeUWVtcx1+mpJBooP0+/T7lnn7nSQwoG21p
+jth5n4SiWXuh63fa9MhCLr6a6EhPg7H2Ww8dNWawhsXWL9bzeyAdbqdlNu4bGhB9ZOX/iJnpKKT
Wnt1sGZsFnyEANJrAhSBvewWBFrBnjxk2CaqHTQjwkrCj7R0Kn8QggxNgDTm/GSSqyLQiTl98RCI
fPqMBrJ4ytI4XXZa4Mr6wc6kZj9ZtsbQMKRojrvDBFj9t5rX1KvWymX+VEyLczOrkehZTZur702s
pm+6kE6+w1odmDvwtO2tWId5RPIq+76bc9cIx97FCTesDai9NBb31qsQ9YYeMpeXgh7wG2Q+Qx6m
xRuBaMmOX8UGf8/h2/CLqIf3UEYW+VLFTtYJJ+VYNRXirRiG95U1cHPDHDD0nRlL22bDscu7wRnd
T2Pc6NhLpRNcMxhPnI3b2Vl5aGM5dgeL05/akq/Y69u2DjTCmbIeaWKRdfLWSocC07+bim6T1uQn
Rk7HlDJ0U+WMdw4hKw8jJ1+5yfSq02mplqtgznLT2yJIgmnn15Vr3dp4EX9lbYyKUcDzJk5gLFUW
gqrojn5peyhg/bTIthz++7feL5tvyoL9taVzq6441eqMe0qalmEsnPypTOOmR2CuF0NoaHmPtyHg
x9pjd+iPqOCIl6IENB7muvGoswgo/hbkprc8VIXto0DNyN0LDc4tVTh1lDDsOFUN/5XgHi20c0N5
fIYC46dnp9UIe39Ud0rz2x9aoo/5raWP3ZtR0lMKl5pEgGe9LPApDW3lf7GcTnaRMZbDW6YZU37o
CUKsrkyjiZMb/gsriBqtE17YmaJ/8CfMEje+6MZf3pDgkxSudNRno1Z5s026Vqf1WpSWcYV3dc1r
WmaYl6ltKHOfLr46OqLPUi6Qc+Gms2LfJ+YwbmN6KGZzP/cNmnHR5kYWKupg6w2ahEr3/mLG+UY2
7rAN6g6ZT42O8m1gP1G72p8gjI/JhMLTyUcX2GbiJV8Du0P9x3jDzDY8z0MQOYlr+6GJ/U8cprqc
s72m+7MXtr0u05vemCubBqoVV1dFPootknUn3hdeZ31OhVzqrSI3iGC1fqYuC4Jlfob8PMl9OlFG
bklXdWk8UaeBk9Mmx7sqgyA/aqk2WrsEJaQfNYvnP2aJgWaiQhZ/1wRWnVx3hkQ+bc2GnV/1eeK/
iaDCJwdTf3B35VRldVQKEUv2V99sN3nT86sHtajUNb4pnGsOzg7xRSIRavFK9jiGKsSNG3emwEOd
j67jqgAXQdXeuEZ5F4OEjveyiYkJTOs4zQ45WAxexBH/R0jnEXpzNacIxkDMi/ro2o4xXgseegTM
lYxfvEVobWhqidHDoA7qX6Qe5ZhHHEpBx2O3uR5NaND9WPAC5Hmc3ugFbg/SNGm1Yq3V+2LbBQne
ig7V8ILQeaGkKySg9dAmKZo0Ua/nod+46TTo60OdlXT2k2Rb2b7Q8aHXnvGIfynv8KOVqQz1QIHF
mh2R3+TTMvmbaenyB7c26/amLE216cBplaTZ1Ir3t2uWSb04qg+6DWMv/gJvccpPVUnq5oveGPEY
YThTvAAm1sTd2Go1acpWJ4wDp/veyMOpbtT0YOLqyQ+mM5dB2NWQD/iAi2aXqKEdkxCNPfKPFfpI
le2ZcOTBy8Tdl9pvp5ZOhz8kG2MosnpXEKocbDvZa085zXXruy/4l8MGk1IcYdx0tU0DOk97VI1t
UBrw5Wo2ftuwrOzNsr4DhNtRppSFdpT1Mr74bVAgEZC9ykHIAmTUWsX326c4Be6kqaq+ZbZk5gfb
HlDCG0HNL1cb49zfw3f0gggRQDPe2V1JOUOjMdMeqawpvZxEVt4zKTPaN6zUVvx9GWV7rwDHq73W
gU27YEv8V1eB2RJ9KJrInIBPGhhOTi+mV4l9QDd8vQwIsUyEslHca/ZOL+ffq1F2f+Fov/6bp0df
0PwBCGtQqPgu3p+0RzAokrA968CEwstuLbyY1qakgIdMnU1jukbuErNriFaa17HgMxQ242Be5Y7W
mjvyrGDyutQkn9CEJGKb8An3Qvq56S+mDPwKrpGIW71FMLcB2+G+2EFvV7cQ8Y2fNNiqnTmLWdx5
Ts6Pp5h8apt+6AFUdRqHzWPjZal5Y05jOQFYAI6+ne1i4GZ0eRYVel09+OPARzHUyIibvucNNoew
Xnz7N8OW2D4YpfA/6SD25ttaTs4XV4HqCCu2kN840TgEBm6spTtlL1rB6ctHasI7KglVT1sfdnA+
qmJn1wUOKgU3yd+Tzdio69Qj7+4AzklXO9pDy83sjma1M0gDNLZi/h9lZ9YbJ9JG4V+ExL7cQu9t
Z3NsJ7lBSSZhXwuogl//Pfi7ibsjtzKLNJoZiQaKWt73nOe4xeMc+GP62GrxXG04EgJItEf81KwO
Q3yj57DWfF69QcA4eIJQPdDgoFRyMWqoqQkJMi89aUFtf5LCWu6KKjNpjS+lokydeD9RSPb7VI2f
3x4811UaHDPoj6hIodNBcvJ67CSc7Mk2a/JTMLgn36viXzD8V8mbzG7Zl69KUCBs8TytGjOkCPal
rooEI6Xj/3CPKqPtNw98ewBl56jtKwwDcXnjmf6lEs/1qF7SFEPhixb09a3Rqm/pBcTO0W2D7GBm
S/5BWyTZ2mXvzk9mTwqTx0A5m9lIrugUe+wBx6m1Tzoe/l9vP+arF4yehigLXjJ4fLReF10BtoVm
MNRo6UiEnA59O5q4FwhKQ0GKKLFi1v8mRvNHnsaxt/n3S8PD4P1ChHDQmr9+DEabNLQLdfdoJeu+
juPLjq1Cvwvok7BVjevxi8djOnuFNu3evvTfXgFtAEjJBPAgFH3JyfmjWG7Z6D4qb3aPtESg5dWd
5YVMDfFKINDGiLoIWcaS8ooRGgOA7RBGIzjcgVXzHbzjUt2Ynf8yBIFB8ufKaqSleDHaLctrpwR2
zHFeJrFvZR10G01p+mlUZZtRScvVLXPaX978yp8EfoXOmsL2RVNWBBD7i0Y6R3jg5gYQQ7KXDpBg
vCTpyTRmtRc9IVLWYlef3n76f1mK0MUh5+Tbtmzm69cvXhiKcAJFpyIYBn9Xxkn+ncrrRNB6oB1H
kknXmIyl+vfhRued1vv66fHRrc/jz1duVnGy1s+IMoGk8L0sAyvdTSZmNWl6stlQTkkiGzsXFOJ5
CW4pZP72uNfOE38YgHsvLz9rahk8wKPHoMD0V8NeO/tqlh86OXh1JNI+/plkjTjU7OKrGwvxdQka
TBTCDkQxaPbQAr2+9Rq7X0mBg97qSKUhzDsmpYiDOumqgZB1HubovSNlcmJys8m9hydd/nP/hC8Z
cwFta8ziweWc14yTFYjUd44gCk3Uul1yRC50V3j1ckNBc/1tr7Ansg4gtwKhNS+JicKTkCIX5pWR
mu60s2r4xayQPoWzKrXL7m6qSuw6PZFs3i7oirz7GFBrT3eoxv07ORnTrdbcVWQgUZABMZY4a1dd
DZP+6xfggr41SJ70j2nbOXuzZxMf2uz6924ZLGeFoiknY1ktH7yyG8rzqJNScLZr7BXnCqzFBo41
FYvCyPqtVgnk8//4QdLkZ1Ay/TMfope/aFUGvmAJ9sf8VLYT9Vg3x3bNWWBjJJ75a7Gb7QSmrL9x
0asPgovSNsTrg0oD7erF9L8IW9B/KIqTUxlaGvZuYr7rvaI7p0lSLkdRZsZIDWXO00Oi4xT81+mA
y9P+gTdmEGRKMMbrV+Loncmaa5NXJfG8DjXS8VDQeKO8VBrdIcdTiWwE0wJOO3d6ePuBX987vu+X
zTiUELS7Fxtj3rw0FzrRxzjpiaAxWzhJJhy0KBGJPGGCbI69O8gu6vRR//32ta9SVVn0YM/BVmPn
jfDpcjawOBbNbTVnR51swkcSvft6rxuD4uSV065Gzhi0d6ru0JiItBriJ2mSbrJpx6myKCSQ3ryx
h2aqk2ghnLH8bviqNc+kRyX6vqh66+COhfry9o++Wh/X1WJVTdG3Wy1BFx9QW0uN2p/dsmXCwUuR
4stM7srOdPr/JhXYt3IfrzefXM7h+XB64e9L3ZQxKdqzndseywTIvU1h9fcA32I31IbIbzTQr1bD
9dboJK2UiZX5eXFrekPmnGqQ8iY2gsliRLOFTdJyyX80VJZtpT/pn7Nsnm5sOa7nSZ4oaiIar8hE
mfEvVoWVtMDMOBnHPqgmdaKqam4Hq57uM7ZeX7uUY2sPcB+DdFBWcZg3mvjVNxMFZ7QNyQ35z9UT
x+2HPgyWCVV/YJUXT6GdNQotQ2cdDRA1z7hf5XvbSqzgWAX2VP+be1MHQYewmcGEtRGt6uWdE8wh
nbpBikNxC6UjUdy9ccgYeP5RM5EsENXRYy6fsZyWN7DCVwPZZ5YF14x9E28Sv+D1tLNidLOaQ+5x
cVVphibfzr1V05tqzOm923r3b38314+VyyFZMIgj5gh3uc9NyAJW1NSmY4/pe9MOc/4BA2O+V7K8
tb+6GsfcGe10RKsoJRByXewnHRuPe7bU09HM9Hxf2Wa8zYGNRVVCqZNYHvNdZSTDP7/JVeFIP399
nphU1x/1x6YOKYg3IEiejsFYS3+T1m45RVOJGSqkcWmXh2Tpul95V6ny+PaTvZrCUasze4I2XBWk
7G1eX7mlWuMBT1yOSMjiZ3tJzI+Ua01na8WTLk5z5pHQRjAXwA5YULAd3r789dN+0XFxPAaTC17w
Yvkaq6rXOJ3YR7IPAwz2upeGpV02p0EW5rYQ1a/OgC739kWvRxNax5UIw+7ZYRt3MWNkqtDymbX0
2GRtcSoNZ7Ii4u68PtKoL8WHt6929akQcI5BB/b2aji7smTKIKUhYHj9ue1aWUFsaOlgJUlK/9Ct
5S8quzzhf74kxt9VoYdyFtXsxXDKajKe/FIOZyR6Bp1OWdJ7K3M2COjaVXJqk264cZfrM3tVYQmo
FkHYwZuwWsovt4bEktQxA2k866SbG/t0AIN7bAcahr/evrerHFGKRQimmPBwk3DBy11eT+vfzXNc
/xB5mvaYacKto4zSbfZfIpT74DtCzUG0UJgD4IGt5qvO+K3u6afkH+jSyuxnU3vSDQkZ927psa9f
trfO/ZzOOJMSbW+9/pxgP8BpS0b93FYUJ0MTA3RooiP46BOJdqjEfKMIc/X5orFH5bQy8w3EOZfc
KpIRAeSqgOZtqZR3Et5ivyPF7bcyjHSfxK4xfsw7Sz/kk8z3b7+Iq68oINce8xRn0ReZ//rf/5iz
EGA7Q0Xg2ZlUy8kdw8qykCk7KnarO/LM0hv77OsBtt4qoloKXAi7Lk/by2CRURfXzdnym95+0rxG
L3dViX3lxki+fqScrC1ykui1YVy/xAVgkqIv62rtuWRHk81b0G/Typkei+fKmX111BBe9XCetWr6
6cZ28/Xt53p5fWIkVmABJjgEZaiX1yH2x3OdskTvWQrTM2zd6qtVmDaBjg5IeHMldsR9k3/H97zs
bW0qk83b176cjl+uvVYXWP9Wc+HFCapQnUb4CNduWF3DrAciSQuEjqLXLl8GWdVPKu3V89sXvfxm
1osygjlUIifmGHGx4vKx5/5c9tk5i/nswwxN0ydbdqRADYpMz5z+enJjgrwkNLDOrpAAMloxMbDw
XuJWkTyaJKws+Zn01HQL5ic+AncePlheNmxc5ZYHePhtNJLVbET9gGDNw1F142n/5U2vtQTE8CRi
MrIvJoscXUsn6Fad8a1bzwF9uvca8OGzP9kI1Jw4V6fA0+TGgcBy42t6WVj/nK/XB8BBBDEomx1M
KxfrvkDBYwAqy88p3USyDegAYzBPaGaFNck+j32JnoveW0/+7tIuyxG/ohZHRaLROB/kRFhWb867
cUZdhWrf2oBhcg8tgu0zrYT8+yTSmwjul1LqxY/G9c9HwdBkt3J51h5rDpxuXy+nXgb5O1eBxt1o
EulqCEUPGlI21ECbCTvMI2QtpfqQ50nyW4zWGnCQF2BsexaUz7XZiV/IuuSjpbKkPGi56Wqh6bJY
3AWoFrOv+FlKtYuDJovvKish3H6i2XyH3qZKntLOTn+pTC+CrVe78gkQ9jTt4tnsDzPtXFTfbaL9
TttYGVAnrDid6dTkbfeeBsV4hxexX+qQ6l2db4QYR/F5pkdf7FTXteA+4Tbo5h6DgW3wJnSn+l41
nbFlVtXSb93SzeJdYwZjx6hEChORR2t9GBVkk8dmcBIRarMxJsO2soSjH2yrbn6lQI7fG+kyfquV
4dakmJnTY0L7CeLRkqnfgzRaDUVnX3THwrU4KQZMeVNo20N21rrYsbdj6cldEztUmhYSmHamlfrx
KQh6wlJVaRD0gLBmKj83iF7y970x6PJggYV4h0NnlSV4IyAK6SwD6N2GTk8EGsvTtlnfFdV9Xxbx
0YY3qMIgd7vx4+x2yoiMho42u0HkcMDFhEg2nUeqOxBs6gGbTK/koxziqn6P+SdpoqZeCHvU/ck9
z9hX48gZR4rCQbYMx6IVzRDODZykgWjXKYSJ5H/D+kq2rGl2qtjkdDzHTUJG7Vfgm7Ye5nIApOV4
qfoxAj4fwwzp2C9fQqZ4NxUW4fZDaZqfgnHuk3c1kZ3zfcs8gRd76iovKhaFTqWaB+vs5vBQQ8B5
vdhm9Ai+4cwUH2W6FGuGsTeL/ZJkXhrRw08BHI1WsPMkwL29EdsMEaT3M3AmXxQ72v9Qz8DRmmZE
ILOv7zpr6auDrDo92bKzISXOqLvhv2lOup+63jr5dqInX36wvbgt7hY/to29NjmdcR/EnUVdZnT9
p2V0lvYYTEhdHM+R48dsKS3jjipi+dNT6aiHwCbonOzzqRWMNQ6ED35CAOWvsVNJe26HYEATOFrV
N+QdfvIb1UNafHRk5anfDp2+YlvjFYxhkRFifLCSriU6eixqBApUp/aSkwenVGXNH0Yrr7KtbXXJ
cJwDlcCmShZUohXfQLsBfSvEJo4VMW6iYZY8KnuizI7qQDc+8eFq1kOsSuQb3pQCxC8taf+kHSvL
TTKtiqciq20zXMZyGB4RQpnPfsq090HIfNiKptSNz1k6ojWLDRjFmxkVsvsln2PJUZoAJjcgVWGx
/zNcHhJxxbbeR16xVB9X7t5jVSZpsRlT3XmkFKeKR1DBevlY254SYUnlUxybJAO1OSVa2WsQphtp
4JhBCzdtCrkE9Xema/GdPuHyrTZy/T+dMIGM5G+kN98GUYDa1Xvh72EAB8amsOJu2seGjEekCUTC
bpSDAhvTwsT/aAdD0p8MQS0mBKikfwLUvZYH1eDcSb3CtkZWF5h88l/i+tz1JA5H9pSQ7bsIy4hy
T8fVi7tzfK9ER2m70/ul+qrRSUEISpIh34czdUPE99C3d/RQ43GrdyRiRbpyqb2ZQ5qeyNNjNbFY
GL7j722TEBW+O4SQxYKzMdqq3y6N9JxdXLdOg+xYFmrb5Ev8RWSz7CMKm6KhbRU0XyYsq10EmLb/
MgctH23MefbZypLgaz6Ckbr3TIKt9RR+30nr43gfNLamR1MixupAxQjgUVhSxD21i5kVexSm7G6q
ljAYFeUkCyD5hKb+yUjr2T41pJ6mRxPo7rFzlrH52NLCbs0QZl1qbJBSZveBXYzzaWRhP2lU240N
AMza3a6a+KegRI+5YasGRCwWhtSYkRvra1pBxtm3AWroPSe23Nv4iFP0KFVrPIhrCFg64YymA4B0
MNXNQ1CxvD3bWWnWH9pReOJEqBoyobw12wrP7txrhyZtk1+xcAxswczbk70dKsNWG4ClyI9npJCE
ZdKH978EiRk8k06bLZE+V5VHbDqwjA0yXJcY+QQB/RE5uy8PWWqTCoVMe0A/lY/Uft7PwxA370Tu
TvJM6WtBQ12hzECO1WS1GL5KPW2zowRjcFf6QVHcVVOvThX4Uf3TFCj7xHkJmh+xYdq4md2hNdhN
T93RMoC7bzjfm9WxnaYhjyQRpcHG4dzyoMg7e7RBO9qHvpm99DlmSyo/rGKyr0wgzY/BSrX7BfNr
eUpnXNRfHKoccptCC9Th9GuVsfGB0xWfUW8Z3Wn0AeN1JMdlWz13EuM7RwcNIKjZNXerK+aIw53E
zap0G6h5rmhNBw0QvlOBBzJb2r0a26XlS1Z2MdwtoO68d8tQy/7X6Kber7RsmmZHFcweDjrsuP+A
yaIHBszhojKI7ZxWsEEDuNmsOgpETZws9otT9f0PKqWy3bh+af8KGn5KFMxw93ZoxA17o9zEMX62
qWvUd8ECIhndPaLs8hmuX5sfyZE00t/xGJs2JMm4flYltrdDkgEhiPyymg5AMG3/aGmZ81Qa1CbH
bTXr1ASoAKdnz5mVs+3rXrMOs+Z1NmZ32yzPRNzL75mXTcMmdzRdO6cdWIGzPXplEhGUZXt38eTr
e5AVHMKaGmjvo670YD/T1gG6pRNHtIP00dQ/EuaJJKqbjqgvz4PJECk0Je6+ZD01duvrdKEFxUEW
igEgfmMjk8NrQdXrHTNUkm30JGm26UQ6wnGNOCrAMacCbkFraHqLp9yvnjQrR5XZaqMd76raYsHv
OhBnqGpMuTGz2kz33gKicMcecUKQCOIwDycD3OF9PaOVjjSZ9OPWSMpk3LjD4DyrQM5J1PIjGzii
nZdvZROUP7q5W23cwYRwcchKb+fb6cQ2xm9idmhBh2rX0oJHM5k98cPLm0wr2FPr42+v8ZCKNUOO
PXHSM+qHU2r6+X1vL4Y5hG615PdF3ZbOcfb8bFPGVeZstUVZsC2t2p1DQ3rCieq2teItW+AZ9ZtX
uDbKU83LvpHMXbLXTaV6X1BCJQcBWeS4yWp/8t9RjxHp+8qrQTTOcBL3FWntbOnoaAV7bRBejXSy
SWakcx1Bkzh02qAALxSi5PQ+4Ocp2vs+o2LyiQpS/gQ6bakPKuiBl7LDMLuNBC33RWsmNO4AG8vK
jCZa5u0B3ivxXn1WOtoWPxrq/c5BpjbVjpoiCfJA4Y9FVlaHZZdq8qeZNYkMvbax7C2DG5Gab1Yz
hUlq2RETTuV+Kwq76LcEKMiCmYrS3kaZHriLLiOEPhk0kUSdtMR9ZrnCfee1eNCCUEcu3J4bIrPh
8WvogqOUfRlJ5lpuoLYubdDTuvSD+h6ledtTeI21Lo8aNsfVnQQ2nzNmSw2RBVLrdcdNkf8jsRSj
w+bR7jRv1fyCTsndqpoRUffis+prp9gYDTibbea55HdYigQ0d8m1+adcIPBtsKXIY6cXPWo7IB7B
fRKXC5Z1i5XA/NAGUnxc9GQs7rBXBD3WAhH0SY2TCCTH3VIZ6TdXc9L+GI/BzLxFZcT8pPlDAbTV
WveeOFFFshXgYFIYXH6peWHQgJSkF7Sk1o4VdYQwm9MT2QyirJNNncgS1DwQq/uUILYfCPFb2utD
4KV7rSinQ2YFqoWVXRRFOCDD0e/kIjUrQuuf9RuD4lS1qzL2axEJZPFnLk106tDNS3PKut6VewZR
52BfypUexSKwivdzKRZt7wijomLYpl1kAlEL3k1jxnbJTtPaeKqWVTNaznVanNK4BwKgilGILQLb
9uAmZaZvwWJxwDNQBZMoUSC+3DhNo9NpphWkxVnodEHXMJN1QR1NWu5VbEWGQv7wNTYkYTn4jtom
QVDqG8xlThs6GNfmI/sRczgsq6F66QK3BxOoeTEKWHqJpCyttLv1yEgaaIbxwCmMwr+vg8Retjxl
/MkpaX5TOLSL+7lyTXafqw8lOYu5Eh1uIxdv0zgobD9lpTImqybZytJf0s8QXuNdwC4/qTejDPon
Lzan/NTZTfbZyGZv3pYz3tghHHJs76HZjnmzVVkN/HTqx748iKnj3691Yf9MoUmr2Oz0yPoR144O
VHJVoH6vMtf5Gi8zOs/YXDR/izaUnTNJIq0ClDwsA9Rs1g0jSgvmiCbMCBIp7lTmeuJec83m3jdV
ZR4SQUAcXzKeTqLLweHKUKZK571VcxFNUx9/cX3kP6GL/2wDIcfhSaIu6aJWqto7JUDivC0Y5Onb
PNoD92CZSmzZgcQ8fQTX7hMJ3i36WFdOxYkl3d9COV/qDSCx4FfPDFLEqCDcof85FE3+tQN1q56q
ssGSp8d4DGuZWT/xgXTzvSdQs+6lUSffoGRM80kntmgmvKYpho8i7odTZfdGs0llZclDMZjmzmjh
b6AWTrvsVDVeQnLKXCx1vp+WIHU2CdGCLGRWNqKFoBqo+Z9JQpn6k+T89b1bEuN3m8HTCUufsMe9
NfJuFQtZtQ2Uoy+berQINQhbK+u6NGwXgQ2I/TkySFPg8wsT5N4fDVMV+g5BaLmcairMw85bmlZt
ONQ4MkIL0jzOVYdoFG2FG+Ch7ApmUt1Z7GeP+HW1nafYaLcGwnNj01mZGY005KtnwPRLsKuI0XUf
TLTL4rHThs7dZAuhPptkcVJ7N3uZ74V25ix+BNHcWL7FwlXqHYuwHDbM3JVznChOc/J1dBRmHeRv
xYSZeyZ6nKUsTvbAz8crwiyWRElOrXhPJLEr4Caj7Q4XdCapHRKAWdWgORNDskl0l2HLQUdvQjaC
trwfi158xCci8r3r1qazX30GJ+kiuAqNssK24+SL0e0XAwQmqg+iS+4LPp7vfcZEsbGCOPd3eTfl
MyaCLiuybWyllXoXuN3gPbHQGt4juHi2+yGCov67ETsi/9BhFjbufEHNNSKJulvuMT4Z6L/nudK3
ltcFP5hZWcfqRqUtodvsJkO9m5Fq9wJXzLYctS7bqTzRnwWSTT3qxxQBdUwOPGrXWSa/3CQfdM5x
rjYkoW1ksVbfqDJe13Qtx4bSSZ/A5x/8tQr5Rz25N5aCMab3ZwNw1PQ+d42EydIv0fTjp2z3vUc9
4lPFyP3HSBGKrKgcQPk6yKLRL1166l0rF35eNOXZavR6B5ieiUjT8ICGXpYPewEsfDpBCnKtW+Xd
tf38ulBIBxfqAZIAmnyBcVHdHGA0l4nJlVGFsIXjpF1q1L1ak554kug4srzqR6IKDBwmFIfQ7U03
Gimy/GdMSXWjeX2lUKD5Z9EERDaHMpI27kWnRHjKkbajFefKR37Bcr8sJ0qGZUMVpG0fO/THw3ku
eppWOD++5V5KSQD5CjY6AxfG29X2q6Izkwd/sTNnz+UYl+kbmprLNDCH5C6bnPLJLJf8KAxAC8xi
JeafogUuOXgYK2DGb9++9FWh30IjhUqTziTcPf+S3NrxgY42KpSTR/bqF3Ps451mWzg/bGs6Y768
FVV/dasMfBB76FHIxMCqddHNIEMrWWprLk4y7ZooldJ574DGv1/4jQyBtRYlh2c+xvTWG19bFq/G
H1deeSxrbh8e30smi3I5GPd2UJ6EQtG+LWa/zz9azjgrHJgvMoYxIclvRhMT+amqCVSb2eHsvBpq
yqz3+IPceZyDbV9MdfCca0pf9gWzk71z3DJPCQ5LZvtY+pDsQJ2bJO+9/aouGyQ0jnlJHnsE2jLI
S17++x+zRq2qCtlJkT+KRCxbGzdrFdqpYJrHmcV632LzvaMq06KoaQtFNgFpWEzyrghujJqL+evl
l9A/X90j6F34Na/nr/V0TDKCyh8t0ITFJoXgt5fZku6Ndum/BNNsbSGV3tK5vkwRf7xCLoscAxga
0WV8Ld6lMEIM/TJlyisfizpr34OpKLDi65V17GWz5GG8mvPDNJ26NrRZM/e9j+rFJyGOSm6L3RNc
FTkyN97KxRe0/igK5pDFmU9Bv1z25/I4MKSeMGe0VZ0OIa7hceMJa8SHJ0DChGk3euwLMfgkm7ae
+47CcW5i5C0b7bOvuvy/jnn+Z4Xhpw6tFA1lZJbpuBeylDcUQpd9en6rt2LHeYBU0Ez3Rb/3xwhi
C+KIpUvnBz6SrmZTCFiLADNsmCFhYUKGdDoh2CEDNQhZ4zyoRQQdlr/tSau+8G7EfJ7bpnkac8P8
14iY9beRGopIlKnZN+y12fzqtyHNs8ZAPbDlFWdk2sEnUziZHnZ1Wx0dnugtedz1m+OK1roGMxu5
/PH6irUdiKnWRvVQZjEurWJM47uA8w2YAapoWdgqq/xHMtTLG+D27FUlhhjtMhF4LKbKnDylHjJq
oJ8815+/FLi4no25yDd89Pbvt4fnxXz7cj0Ehbxvmucu6/7re1yTrgbeo3qwFwcffi0aRLjl/Gi2
ntbBB9fY8sWB+MBhsL2hlv7bpVE6rN1BqGKgq19f2lWwL9gizg+g3cVh9DVnRVM5P5tWF7tidOyj
PiX+Y1Xbw+PbN73e1Ot5YiV+2kQR05NZ9T0XV64MlO6CK7OsFx/BC3Q9kUPUVrXEtG7IxP5yLVrz
2M2AydtILNep8o9hm7RdMFf2vDwUoyG+GMofzisMa4QRAbb3Rov4LyOWi6Gupe0AG+mSdkcnbyoQ
Hc8PpHURDzCwDTYI+xxHBMb6CKmj6CCqvf0w/3pNbAUBaimPvy++EjlMWqA4ez4wefyEqiXbyBd2
oO2aorchJA2iHW5sj//2TB0IYMjaLYBI7sUzNagcWQCGuU2Ymw+t2byvRWE9lfP84+17u17H+Cr+
uNA6hP94eTgwV03wMj8wPa8O/pzA4R5yTz9W3mNM5NEBW6Xz8+2LXj1QlCLs/FFN4tdYFXavL+p0
5eKXmac+O33GwTtIJcWUuAicbpc1qHTgBmHavPEWX5xmf34TkLQQ1q1Tv7HKoS6FDaJrF6P0vPYR
RbAF+m4Bdr5VQcnuIWvz6kPTQYM/JmZuHrqU1sfOXzpDP9amOQb7JLVEd1qMZ89t++ckXbwPdleL
Hd7z5a6TZtQNTlR6E/ZeADvpGFXKnfX93FmFxkneAfNN3TgANkNYUvqQ2LE6DHHS9ZGbitoNkzaH
x4L6xvpgJSktDwI++6cpg4ZBWPssv+RBasX/UcRIlu91rtr/mmn275Q5YXonAjMVOKVNv7jx0C5P
CRzNOKjgJELKxQyKeOz1q7LbyYtnxNqPPUcFzDtJjpnLHGYV740eUxeyAocGSk7d4gfNPMrepSM9
SDsOZap+romI/Lexw7RG6cVdoek2+vGrANC2TYXnx8OjUcvARlzRkD0b1xrBKZxgik0lennjY7za
da3XRAq0npjQAiFNef0QEgrvnWya6VHWxijDjIP2GOUgMmrKRYu0t55RTP8FBDP7UecL/T4JpFQg
MyabsF9jaXq0SuSlVjeexeUssf4uB107HxFTPcLD179LtbgrrFi2j94wVffJMsYHhEXJsi5olBT+
+cHjUQ1YRQmTw9x3sZhRI3AJ+KQaYzup9SOOR/+nnVgy2dAikaAEPF9WN0bf5eTE/SHjW6VAnAkB
Gpiv709YAwIFrxsftYpWcB/U3RNyPH0nRCl/9syIzbmEKyNviPfXOe/VRIHAbj0Qc3X3JRDo9WUr
IIb022ztswXtVOzNwfXeW6MvvhpeDkCtYtJnuqq95pwveXPrpb4cvF9fnoGNapIKHrJr71JT2MfA
Dqiee5+hK9H+cJRfqq9LnszOxuldb3gUFglgfiUdhlwTP/qGpTmHeU5hIJn2UHyvEisL9tJmlt3T
zhUP/pxDbSlMYYjtYk/kxA6ztOsNzRYzJwqjr10O+aPfH+y4U5rk7IB1Te0Joc4QXRPrCiDHKAw5
blRLfQPsgR48+vOqRV/iusfWkxj5VrOntNgXDSMBkf/YjVuZxCYh92WmDfdKpYF8T1ch+MUxzm9/
yXye7YeZUI72owP4gOtO/YxBONShvvf3bqwH/n//OIgZv+i0XDSwiPvYQLx+tZk+ep2/JMFnSBRw
KTzwM5/Jw6vOrZm17pYgjOYW6/VqEBPNi/SY4cSxlVPFxVKOYKABXkExVNVZh9ohT+33w1yX9DwT
N1nJPnRGPhmJ0cS7t2/2r1fmW6W+QZnLvPQAAwVZqFdP9SOrnuRLoSqpD+b43qsNHfbzTJxBGd9W
Ma4TwZ/j18HzgU4dVAlyb4j6FxOFVwgWYla/tSUCkLgXhvMMBMMLTh3JE96OspycSCddiGTMNf1M
DInWRCMYlPREYJSbnQK/oXaqT9nwvaI7fWtzdflcKHi92LGZXCyLX3uxpsVprjcWIXWPY+H2doig
pv0OGLJvtvFsq+/KmeOHDg6Atnn7fVxO1y/XxXS/Ohs4vV/aU9J+Qryi6uRJc+IWPU4Dr6Gf/I/Z
lDbbty91VSn5/7UQpbNoYUC/zGqepYHOwNC0x1614jyIof0+xaTqaZlpRK3RZda28qvAiQQp8/mR
s4F7HBxPBDf265dz6fo7Vv+zZWIJYs2+GP2FTQef4OT4cZ6Ubx0WchO/lKKq6aVKqDf2KgaK6mRc
zLsqY6n8x0WLtcrk/l8ygzCuvvAj/9jeLoZftB4G0CcV63qOnwLoz9TE8jmndY1Bl07cjSd/fcPr
FZm4WY6p1FyWExOTuUcDfPUE/Gk82YXTbmQl5buqxPse9hars564c4Mr0hX7t9/6RYGPNLmAcy5P
GdcjjuTLAnOGhAbsxVA8dUmp73Uh9bumHGMEAUPuoNOS03bILec9aYj9ltp4feNlXw/wF5+QzRab
wyAi/Neza5HOsY/+s3hKplmeNaPx9g7C9W0x2tqtZfJvz5mxvR6O2AVCe3h9LeHRLomNrHxSS1vv
ptSpvgrPlqGGu2yP8W75SumVtPqhLG6dQa/njxVs72KVXMkdeHVeX3rspEYbOiie/MVF7d8H+YOe
jt22Qx1zWkTQPcca/Zi33+3lmYl3S/kWdY1HuM5qm3x9UaUq2jaC4jgELdy0KJiAAWcGrIUoy/JC
hUisjFv2hr/c6Xqwp0kOz4Fd5kWVUzNgTPVZUz2h+XNPw7gMnxlZC7tZchQ48ljul2HRkn8fRsB0
Ah4s1Rqyby/m53wI4mW0lvoJpcWJRl9iRZLqytaUMbSrtx/rXz4ZyjNgqymtreCCyyG78LFCzq2e
mjievlWxCraGDcuG5OT2CMfbPLfUpb6SlWXcY+C+9Vb/fnlERy9uberIr98qDz8Bl+PyVkdVqbMa
e78OsZJQxa3GxvvUzfjlUyOmW5hyYN10pG+4N+bIv71kyhqArXXsdkjvX/+GIVNUq+OiforxEj7x
f4hN4YFOHZQO2TTI5yRUWiP+sTa2jmegRWxyXaLfGWKvr9pWWdDLNqufltlNDm6gdHcL7lrsm1a4
SaSaoYv0OsCx03HAevul/+1b4uj0Er+FROdyWHNizQs+1vrJm9FrRRK5LUoToX7FoKfKbbPA5b0x
pq8O0tQh6ft4fLoUIVZHyev7TSck5l72P87ObDduXFvDTyRA83Bbsx3bZcdOOcmNkKk1UPMsPf35
mHOTUhVK8Mbu3UB3gGaRIhcX1/oHI34vFH1sKS1XMEWjvgm3jYUgDqjFBCBhoClPQ0emsCeBtu6d
ClYZKCM1ThbeOJcJgvw9sKN5NiKKAhv5/PfoVogRbxNG76MfGEAd877z9ygEUxnxzAJEZsg7aNh6
ooicrTo0cbGpcNRt1xHVMHfhg1wcA6IouuoyUdFlP2W2OKMa+W6nGwF5Ytz8GkE0PIQ9jq/7Nh7Q
SmlqFYeUDBiUtW5tPY7vMgdsyO1NcfU3UA1WefRg6zH/QMaISzpN++i9qq1p08PzOChFlPwQovvR
q5PzJTJSFFAzP5zWQSnChfh+cQpZAjpaXNucCTqgs/ss74s+t1A6fM/UwNlyXsqY3rBfbbqm8b5p
tOwfkFCLFlLSi9IGpC56STJnQCKWtuQsAOXYj051XCknNPjEJseVXl1HBc+4RPeiL6k5OMgcl6ME
xDQPJpCDQzMKnEMDtT/2bMyFWvK1j0B7XJbq+UXcOOe7cuBBApPGCd6NAamQVZhBqhjGfFJRGonV
lZGOzkPgi+qQj26+4dxOC7vgIq1gPWRvQraJeB/OH9+aJWm49oQksB0Fb6B4vJNU53pIHDP5Yium
jZpPVCa/hkn0p9sb8CIqMTTGtDbHkicQXc7zuYPexQbaYgdoQ50fUEOq+RIlxaQyGu+trnD3t8e7
suN4jtKzoibq0viWv+ef3NiYIq0D4RG9k2H1r62aNDzFdHVtR5a6mSzffA4DdsPtQa9Mkr1tAkHk
dUhtQ67/P4MKV6Bo3evxu4fo7xHmN2Gl1GykzWvsqpUldta1OWKAhCQAa8s1I//8n+FGngY2rDJB
szpw0RZVprVO1QFeaIjOph2ACDb0xFsIrhb/1bMXMExJ7nLZaccS7eJWV4oeVvrgivfMwN1NzUKk
1dpJhTsjqLfcXtBrM/QcmYiCYNDIEM9naLY1IRXWwKlzsFcfKFa/FtqIFPgUO2DuLMGjVg1fbg96
5ZToOroa9AZQI6AJfj7oFNqKoXapclJaxStWgReLd6PPnE2QWN2GbN3o1hnYz09ObDsLJ/TKTUou
ShXWBixCcXre0EPgQdVjy/ZPQY5d30qHclPBe6r0EJlnzQeBauOdmCC9jlKunzXrAgtRyrDwr1ei
Sfr97bW4+NiUyOnJ877lI8gM/XwtQhLHsQD3f0IMXL2zRwvUZ1R3qrtJGoAHC5/74vzI0dhXPEDk
vp77SFS6Hoi6VcOTq0Te1u9SdV/64r7NUItBjHv0Xm/Pbmm82c3s6+XQDNAmT20goj+T49fhyim7
PkXP1/4ZJUGj/w8zRDONlyT4GDKT2d7CqKhAt8cMT1FZ/AiUFm5S44i3GrgaE8yirx+foOztWeDB
KO/PO200heOYcmN8Ups6+gwaNL1PnaDaKT5d8zUJoRvf3R7xcsPwfNQojElLURxnZ3E+soOeMlwR
n2y1xXLC6zQwiSqlj65I1aXVvAgPsMV5OLKccHk1dV4DdJF11Ki5xic3JtYpQP39+6xzmmIzVOk4
bVzHN+60ELD17vYsLzcOA8vmOzUJQsVcHEUbdWHVthWdwgFU2XosvETZKGYktC2Y/PoLNDP4fbfH
vAhLcrK0EzFZ54AA1z0/ilAYUBD1W3Fqmib/4keQY4AOe96Towzumz8l42/fqFIMC5JQLFlQXWbU
VLno2FJohX9E7jD7rnkTRaYiDHEiufG/p5WLlHYaGsFeSX3rJ3qAEeIa5aBD5w55u9djPWwhEZQf
jkf8DBvRbpnYg5eYJZI+npQpzKz4RGNq6rZVbIlgq4p+pEmnOG+3V/wiX5NzJl+VGSQ6Y/PtBdl6
rL1CEbBdVLSHvWyof1YjdVuX+3IXeZQMVkD2iu9ZFoB5h7UhTrd/wZV9xtv5b8Iu9UznBcY0CidX
TNScUCJo9ZdiKsK9CGgNrXFGCHbqlCTaR5NUWc7kCqIxzrm6aLtpNDUGxbDEaSrbqt6UgUf92naL
/FWBoHaAUuv9gmzTtPu4NYKG28APF3BMV441zWxqiUCFUJGdp6kJrhKKhTXCCZimq6wKzUkeu0rp
fqmUlb0tzYjefYdjmi+calm7P8tsmLpLTObuBUhIF+X8hEH3JIGr/OSUmnFcb+Os08cD+Ml04ate
mR8tV14mlCPQX5jvK7sFYZ+mQXbyotr4ajUuTEA46usa7tAbyxEcBxjICzfP5WMIZB37mOcfdjqU
nmaXXakNGPj4cXrCoHcIfgjfLJI90qEtBSjFCF5JJStzo3Kttz/V1kR/QUPfrYKZ27V3KKw301Yp
+3jpUXTlwkAwB9YE/VDeRvNsC3lwLUAVLD1pRhmG2wJ20Yq2iNt9Qv67GhYy9CujIQiMljXLD0li
3nTNTaAObcEXhdHWli8Az1G1pObpiN8WjL5oIWZfG47HP5kMaHDYkLOYTU+sytUKRB0Utw42ucEb
a029q/5Pwafs2+1gcWX7sn7sXXA8iD7M3am0usU9Bg8KiBiWMe1DHyehez/OxJfb41ydlCGN1FCF
IEubbSSkG/KY0JCfxkIU3zQPmhOy9HTJc61biMBX7jzEFKjf4POM8Nl8c6AwioYP8hMn251aDKS0
svsERUw7JBPmTllta28oXMe7ZDLaBVm5K6GXewb5XB6u9Hfm/awMkLoRGmN2UssUMwPTrtj/wnf2
NYTW17aJl8yzr0QFop3cJWS/NOdnqfYwAg41Eic/OWqgf/YCO9nUvMLQIUvEY+gXZbClHwWU8/bX
vDZPNPzAmvC8JyLJr/3PI1JryiYajbI4oahQrnFIiLaFIfKNMdaA9FGX3n9wPL4nWHSd9gI4bf7h
fLxkhL1Ujol2MmkNf8IcoAbcYtJ5h+cLMbWGKbrUL7zYsIwizzolKIo2iFmdD6mYLmV2HChOAUqq
uzAZ66MIG5wI0qEGTH17fpeZEg1BmjagItGmRyJwdoskRpMD89b0U6yN9auTlf2z28Nj26UpECQk
AwurPHSaBls2URIMsUrnDrTAkizWxXaSfUlCARUw8gdSt/NJG7QdkUvQjBPmZuoB+unwju0RpAO3
yzAgtPaYlcVLlo4XCGRyJao80C5oh0qxsNnks6TPx0CY+gkfqeQ9DjsEA9GIfW7HWodZNQzlT3Uw
cKRTm+k9K6p4MwQOVmVYJOKyXaJVMFbh8Of2J7nY4vwoijK0aDEnpFIy+1G5ELWqtpZxUrIk+tnV
UeLjatF7OvxjP0gPVVQB/rg95uWeY0w079CTAl2GstH58jc81uN8sI1TkbnOjxh7vqcStQX4Y6G+
vT3URdyX05O8AeD6UlhJ/pR/TjBExUleoOapG3qzWSO3kiWbqleW1Meu7ShZuyUkkhya82pq4Laq
WY6BhTFaUjzQ1je/Bx1uIXWg1b8tbD+SVWsYS1fAtY+H1ChYKAANuAnPFtJWxiEX/KJT06rCXrVW
B/cwqtFlob/ufB1aD2mf2wt67dtJJTmyM2L/BQy3akraGEFlnKAhmA9K4JjlPukH9DHyzl3Sobz8
enRMmBhZAsGJ0c6/Xo6vrpKK2DhVkaErTw5KGca2qWrV/nV7Vhd3Ka8mwBl8QVo1iHrOTgHMVAAz
k4VhsaEiUGw28j3uCV/9HBLLdpmLwvmmN2B5IGHrJAub9HLzMDpxEdF+mQnNPYSpGhZZ2NrWqYg0
9OGVArmvviwPaAhVmwAKprLy7LHc3Z7z5eY5H1U/X9xElFGS6AqjqmP3GqL4cpfDh4KXoVv/xfCk
Fy63a2tMFku4JU330Og7H69C5aDHvdA+odmebBNXD7eUEqNVaQf1I8Ik5Tr2EWzGAqb9H2bKXCkO
oNjKZSe32T9BIO4C/HTayT6hX4UDZ2Kq0TrMprra5h7ibuEY4Ibz8cWVnS1qdaS3FyX2bnCwWawS
+1QmwjzAQvO3ZouV5QZIoQ0+Vtjlz9sjXttENBlVMkK6e5yb80kqIxBFgUXXqSls972rBj3dDRH2
O+s40CFPa2lOU7epURpe4gFdH5phQU1q7H/55/+s78CMSguVqxNo/BCzJL/Cu7Cie1hVWn2HQxMr
D0Z/yXFWRrezJykEB8otstiExjEW3OfDinF0sxhjxXckPdSDhdTPAMwt/+PSUmtWSQITGKiws0Gs
JECRzf7ofgZESB1a0vlcyJ3zWbddo0I8Vor3Ngp0BJnq5l2LtHbLv/PXBareX7RqND45aRUujHyx
3pL/4IDJpbXBgs+hC0Y+WDVCfOV7HMQZCg2auS37Lt8bfRShwVIE91GaVAuX9pXVBtkENggpRqC2
83ZDWRQupLu6eg8rODtVHpQPSAJWe+Sf3C1uTtoWY/tiiy1o+dnsG2XhDF+mjnTPZXdQWimb8rOf
f+0iCywvQ+ns3UaBo0XxQfH+2KByp6NqjJO5d0iWsE21LaUmdYmy7KDgeW7fCdxGF+L1xR3IT+GL
w2OSEAJrrnJaDMLkA4j6HcYUxqfBZGA2OUY/Yq23FipO+sUVKMeiuQCsjLoesMXzaQdVjFRZbVbv
0CwLbx2Q1r6OvdNqW0zv6odqbJVgSzLro7UUhxnmTVJ3rsTkh/JTGEGNNAclrnEaTCjdE/ugluCc
FOBcGyvOsxFair9DVtFGTLqIm2nttfkUrdBnbdHTgrnvrMNcTK9JDWX0gxGLqVFy4bYFYyQ9ss+n
NiUIUDSYA7zryKZuplwasNletYkwb7tr2uKJvK5YoMJeXHqM6cLcRHaGQ0TsOB8TSCRATCdo3nEb
dZirtFQf6CVNE3J4qlt8vDYsB5RIfclZAFM+C1Jgi7zKt7rmHa0W872oaT4S/JVd4KjKPQVDwC5d
W8ZbLZ6ydB26Rou6CHbJH15qZkwbVDYDPDrN59PukPDIB7Vo38E1hUd+6bc2iYJ9Zw7pVm0r/eA3
+hKY6+K+R7DcAtRBfEba2prjfIYghjs2mO17UqLUvc4502BILARm2lE173sndfeGjrPfiprT19vz
/UtzO78bZLWHtxZ/YV9mzb+zXtRQzrvknep0+KUXanpwh6p11mUWZNCFy3rcYSOMJlaThv3DoHnV
97BBvEqp0P66a2uthTfXKfnvHqX3Y4xf1a5FxuWAhHGwMornMN+piu4dYnh9+6gF6r2QQVzGW2bA
gwXwOCGeoHf+ycSodhWOKsm7Jcb4WwM366FByk1fmchkbJVESzZaS2MBTnC4KidDv7u9hFdOCswX
eiqUJACSz1kfXuPXeaDm6XvhGuFziaraU6hgoYpZIRpGQeEs1JT0K/tFR6PB4YMhM6zPP1mbiATD
ei17p4lePdS6Iw7YYXQoXU5Th1ucmR89LwjfSt1J25XfjaqyzpBtehHQVp8ShJdex6kaWnTiTOjG
k1OeKNVPG7D33iax7GYDYFF5oYcp2lVeJ61YD9bkHypDT18NGGJrZ5zQI00N7rcoLc0HIUJeUreX
VZdp7mxnyvYfz1/YyPTIZkdxUDxkWws9fffAIeNXg8UsFgJ2lWerxqr772ClPHT3BYI69OmMYIuJ
tijuJIff2GHb4jbrtCuin/VUKF+9KTSrHcQ001oNBTUPCZQZo1XCMbsHroNulKOH9mOhJ5myvj2T
2ffSCGfcxvCQ2J+Elfn5dnuYIqKovMdRhOWrGdsl7pv4Eh5KlIyzXYIIaHXwHTRM11WEiuRCQjC7
hOXwUDnI+nhugwWeF66gxrnYvRX+Y4KIloaeYosrJrXx9DkYJoLKRydrSsAcNWTeD1K85Pw0lpqT
apmf648F9Gg64Em4dUw8vT0ljg7A+PI7hBZRF0vEIvNfHvR/NgwTBQxL9IYByNAA5c6HtikPBW04
6Y92E8SfEECO7iDJI2UV468Exb7HrrBo9MemVDGJGd1mhcp9/cFSKL9Cpl38z5T2LST6578iw5ba
bGG+PaBCrB7rNolffIL51hf5uIYniYri7RWfJbmS5EcrQoLyaF5Dy5olPp2XO10+NtGjl4rpT1nF
33ry8TuEQ/01YonmGgrW0oviYk9JoXxQgCR2pJiUms8nGTUubvC1Hz/2uRJ9CtrB/kk76nvkeUsi
LLPoyuxsUncmhqo6SzsvgQG7NUHlq+JxQiMKkqBGDXtjZP2IcgWK499H1Wo+WLr5O6ZEkpO3Un2k
+nk+u7bo6irwffGIcF52NwWtsgMUk08rn2m/3f5611aSqYGPQdXFodp5PlYXwkEPY1s8DsjjrrBg
0H4YSGP/NLKoE9uPj0WrUEoLoAbHOT0fK2f0NDA1wdkskCipLGPju2p7F2tKvIDvuvbZTNIoArgO
En8+LbTrQJP7aULQKeS2b9XHqAfOa2FjniMOrDXjwuQujwHRhojDmJLYMX/2oLwVOLSRxSOCavHJ
imL35IJNocynxg2nHzfdVTAWzrgQ3efvrb+7hSMIMEYDjonb7PmqjhQyE4RI+IJeF/5AP9Dcdkkt
5bpjt9kV4+iAt/K0aJ3GJgrBiGGf9FEskWpmWdD//wqeCaZMDeh1zYJfm1hWhzM0C96qwzOO4I9W
WP4WwdCpdxVw+RWieJOBI3sQrHW1FAuXzMX35qnAQ1ui6+BC07E4X4TJGTzFTfrxaDZJjlo3go8N
ynQY2Vur0VAxPKiSzvLdhbf23EyM7IdONOcHfSZKysAJz8dtmqg0K2QMj9AtStfG4lgRr4ZRjv6w
LslQ824Vh6GRbhuA7J+1xMi1T+ihp8naRuVYW0PHiX+rIkZmvIMm68EBgp/Y3zuplYwPDsY5sN90
p/15+yTOWxwyawMDI8Hl8HMouM9+d+8UIjC6sn1C4iMAVCxR43aIcj9m4AYiRzWWwQ6Kkp9CT1Ne
I5F7e+w6imbdl2qprpFGDt8avwkWDtHcKVBD7wUOC4w0KTR1yXSYLJgludJ1T12EjtEK/cwkXKO4
ax+DImqabWc21ZfACBFaXGGDVu4oopn1ZqgrN8boviiGF9yT5S+MdC8+atAXtYWIebHTeZ5Jx1Dq
dyh4QOQ6/+QRtdccjod4UsehcNchBe8djZn4Ka0H39jkcV+byDC2brG3Mfyo93Zo5UuWihfRBkoV
VyANZfjPrNTsR7gWT/I4qZonOy3HVRvq0U8rLtV6ixyp9jby8tigID693942l1OXVTTyOOrCpDrz
pnljtRVPLbt5yqu6xXjA70BTxoMUCBdos+nr3ErjjTIW7kthO0uObVdGl4BzyjgylQXfc77wuW/3
A6zm9ilAPfgLZhJqu6MQ1ev7CDmS4EeXh80z/hVFsO67ZMB7vBybaqEWchFoyGUpJTmcetLpC/Jg
HthUrjWveUL7ENqeEpYrtvH42wXXukapuvp2e8mvjAeKSOoN2Y7L407++T8l28pppwR9oPhIYUCF
5jNWsDGprxXPGlKVf2yQrWJ/e8jL4MANbdm0fin4kEbO8w9aqnkbDG12DEhzXfwP/DFQViSVQD9W
WeuPCjIkIbiqoaCgtU0HxW53pL5Qs2lt6dbJ0rGKeDBEa0TjqjTLUB0WAoXFtM9ybZhBoE/pTDrg
jy7TshyZO73so6OOLiqSz/VINyirWv8kfAqbu9srcrnzaIWwylws7D9ehOcfgeFja+jL4ug52YgW
lYJGrBdZ71R1q9eycb9BjDHQxerse5SeVXUhw/4LGZ7NFm4uLzf50AdGIlfj300Qp1WMqE14zJGc
OYpuMIy1HSt59DzYfuk/hoM5tqeQwlK2wZwiLp7CTpjJCnGU4FtdUVk98Jp3TwQ09L2xTfCCDeBg
Jd8l2L1jCD+Olrbp3ALmWjGgFL+ynFwf9q7Q82fmnpGFToBlEfBBZPkpY58/CmeMX1KvUrRVG0XZ
S+OihrUvrR43emfA0GFTlyLLtn5uJAjnFkbdhpukgGmOSIXyisi1Hr9gQNj89Dp8H97icEwn/M08
ds6kWRNxpBT6G/rDPsAZGvb3ttTipivk+MmfoG3r4pPQxsL4gnJnM649I6mMDcqjgb+pJ73Dgagx
k36H6jAPH4kpKnbjkFrDPcTiyvxUQi/5Nhh1Ea2twZlof2RWZNx1cTxWR7ZQru2GbjKwekfBG0S1
EtTO56RXi3CpYn5ld/FclXAZKp3y4jv/ulwmWYWpS3S0mqa/H6t8eNPHtH/wsUXj9Jl1+UcR9G02
caVFKdss+SBGlFsXBQ86BTzh+AUg5c9/gSrUltNNFoOhQ/u5UpLwDWGJZlM5auLDP0dHO1JU88mM
Cn+HC5W6kEZdrgCnmMbMX0ECiW84Hz+pnMl2Et1/8q0wqnZx7k10dd3eStYI5lArWnnVZJtf8Wku
H1vY3cnGQ3JcLNzsf5FY5+eMBxcxlt9B6AMuO/sdlo3otKdHxyibJmeF7UmkvrqVUT/0fVe7Kw0R
5wfuZedrNjXKPfyJ5Csa0oH7eeLytyn9F0X8pvlpbn+zksbRP8VJjbLQUjzgZ8x+Jo81A8UKss5L
Z8AaiyveF1151DqfDaPHfgUXkKtppYS4hKy4tvJftyPg30R2NiY9Q9Qi6OxIbO0sBEZpl1GC7LJj
V09av1XUPnuL3DqjNdulUoo9tDJN6gjXUfxlCj0jXeuZ0j/2WlwaAWr0gbC+3f5N89oxuCBOi6QE
y44LZYjZwbGmDAfXPtWeq7xKvKcCXHXzPPKI1x+wTK77DawID6FuRPTCl9EaLOXREcVIT0rNu3Cl
V3GYvKEynPdrtem0eK0jYyy2SJxk4lR4Q1/sm3TsvbehaMdgm4/p+FRpozp8HtspHXaFbwTqwsN1
XnaUkwJBB8aBe42/zS98o2yF22am8Ry35nSnjsH0y23zzHh1dD/YG03pxe9oPnMuEeWKvHsvterk
zmza5t0AN5ls4CJHD7aZmOZ7lYTlg9NTrthXSdMqD1qGtt8Xz8JP93PqdLqyrjInfU98PeoOt7/O
HKqLRRovFboKoJXQGAH3eH6YQhtndQdK/FGtnRrjIY926MZWsQz43PWIA6zSCRWGA44F/RqcIOSY
JkHWYwokdkT4EOaloRo0iNu/6yLW8FsAfUptUgp13HjnPytCI7fNMPw9ZnBYtYMC/P9pQvzl3kcl
Zi2yJP1W+qhqr1if4W3q3WghdZEn5ewk8QMYG9I+ZdnLINP5ca73jjcczVYfoUWhw/Y7tZFZW/eI
ub+qTbiojiXj1vmQ1H0puIBAkiDCeTPNCD3SRkuoRzWNjJ9q392PEkSoYkmyopVoeCuocH6JN4Sf
P9c8dB8pnSzRTS7fyrKphTbfX/4uj+bZyg+DXhoNj5Kj0KdYB7Bcms1GyQZphuNhEILHhDbcqR3W
ELk1dtknAxFS3KAxxgJsJwjO2vugTEb8SI+gM3FwQ0F/o3lJjHQ8fd5+ZY2atUCCvwx8/GoJoaKs
S4OHT3a+X7Ta95uWHsaxrkEKbxK9+8n9kU7bvNWnJ7+Zfjn8SLGhC+RslVqKmMd99qJgBbnkU3+5
cwDk0KUj6/7LXJwtoBmZQYuLEQtYmM4ujN3fZt7ob6qXBU8iqQtv4Z65aBwAqQXYj+QNVBXIV7Pr
cIocddAbdzwSzqv/9LCenunWmXvwBcFr2E7Waho8zofTVtbX26f04n1LN40gCMjWpHxn/y16/ZPx
UrKvKGN39nGqu+bU+aKO1iPce2frR5rybNTJfxGYoNPtUa8sMJAcuFBAj0iF5i/M2NEGr6gt5+i6
aUorKwrFrnPs6Vva1PFjW0b/3R7v4hVD+YCMHtQyYFre1bMQielrVfdKaB0nJPMPaakPb21TSeG6
TP9w2DsfapbiTbaoFDePraOdpTR53bBC2lq1UG4Ky7DHstCJ9sJLky3A1viIBE29VKe8nCzXmRTY
osyMorwxK1mgrI51ie+pxwFFFHFnpkVRHyq/msQKp7Lq4GaRGW7x9Ex/ZQ1Me3IGQ5vukqY0n+jv
aj+NqYtfSm9A2U9RtGiXoWaz1D253HcSuY5QKqEZ3PxcaUPptGIgCdWPhYJLgasO7Ua1q/6t98eh
fdSVKdn7AfbsH0M7cFcCB0FoA61d3nlgw86DDJqpQxWToR8HFW8v33WKdR2azktOpfVAoSG4u73x
/oKAzm8ESAGUEv+CQ/mPyJPwz/nyEI4wi6JzjljE2tpekFYY6HsmtoZYdZA492Gjog8LXm64Q1DR
HndNUHsKN3LUOFhtlHQp48jyu73grj3yihr6B2NC/2Zrjqb6B7E2d9w7TdYcWk0d/XXgIN65Kt3B
yTGj1dV4k+tG4m0nHtPWvm20bviKx1onNf5NV2CXko36KvWdCflCwI/ixWotc++jXB1+zVSlf6Ug
WGXfR63WTzjxKEQG+jgu6tBFfxc23ejfV2Acv6Z9mb1gC9P6Dz3PZHyZFLqO4yrrG+vP7VW9ssNh
ixJBAKzQfpw/o6y6ztu80pxjQ78s3PipBaIpQ0yArmeL19bSibqMz2hgWNBXEIqHCGTNTlQTGArO
Fqp1BOow5WsjN8n+BK0JbE0sde+UTj3ttTFCA5Tnf5dvDSBg0V0R58ohjBy9+d7nKSlInE8YcMje
76YtdWm55g3htKscvGlWTp2St91eqLmLrNzvJLcy1UWjiYtlFo3SokLPpRfN0Q8Chx+a6uEG2z7z
iG5oZb0FZqsgMD4o+n+paMVW0L5yn7WyyfCUz0JD20YjGlJVQbFgraht3omVCrCg/aF4eb6udTdL
XllxqBILV+Jl9igxUGisoMiNZPXf7P2fcwPDurXLjqSWIzGt0YEMV2rmGPd1nhe42CjeJhvK716n
ih13yIdbrSwbmwuUjONIRYHZqa0nw81E3zbHkZvzRfP88Dsed84WOKG5n8a2OlV11/ULc76yzcCp
SkAftXnZDD2PFehzKVOHINmxHvrc36hG6m8cwCaHAgO2zSCxUXeEx/SQBrmxJH10eSXzhKAlwOVI
wfnCTyA3cytyraQ6plmiH9RyyKO1irgsAqqj8hWjW/Hj9t68cgN44MspHEM5gbE125pI5eV2Osbd
MS+NutsM4LGQr27TYIPoSr8OO1CbPq3uL7eHvbLI1D1QooC8RACZk9wbUU6TG7b90eWhlHzlByAr
7DgYWm36oC7q35V0/37MJguPRwR/m4XYdXV80Hbg+wj4fO7zj9xWSkYalrdHV9FrARBkatetgSXy
fgQXl7Dj7FHFkrJ2o32uWPjG3p7/tWWXEBXJaaQXPXe+MHoUMhI0eo/YDmglwP44cnem2/kvRqZ3
K8TGFarfgxItFDau7C+ZZFJFkFwJumLn86bR5XVoMjDvqezv9B7u/yrEh/Cn7kdE0973llKMK8HP
5Cip5NaSwECmeT5kZgujZPf2x8F1ouE+G4zsP2I8XtjCsUX9qU0b8VvIFuJeSzz/V185nYIGy9D5
ax3TJ/OT0etC2Sv4L+bbMbDxNvQqB7tbE+ZbsG9MN/5SpV1kL3yjv1nBedbAL4dRwjblBUKecv7L
EYXR83zE1zXWov4Fqh2/uagToE+V4RcPQyBiFGkoT68n/BXDrWKT4G4mPDqrT3UYRjnNUA0sFRBH
RWxK5MvK1ejRE15Hbll4h6JI83pFebYwMJrMdfG1aKFIr/NkcP7DHlN7n6xBoqapQ3t7I+9zseqn
ILcXbtbLTYEOGNZN3E4gqLEkOJ/nkDhaYSCQf2SrxoeKS+lLwOvzMY31aMOp6BbSsSuPTNoZCNIg
fwNegSv9fMBGS4TiqVV31FwkzqfVpFM+XDW5BrhvHbZR/4mjE3pbK8jCeKNnlo3pelQa73oOtvBF
syf75+3zeLkEFk8/wh+1Ppi/8wRRSdHwGmpA27oXaiBBAzMEAudF9x3P4Z2I1X5Jd+gyAjAidWja
vxxHQuD5GqCC6mEL2E/HxqziFdrI+n0wKG++WxCPcrVVf2UEnv3Hp8ljjwSbXY1q9uwFBo8wdaum
UY9wOMdNlgnph1qFX91EPfSDU73dHk4e7fMDRBnmn+Fm0aanH+nbfq8euzENV9Ctm+8Au7+m8ah/
uT3SZaICcEgSVHnH8oif56LCNVHqqgr1WKRjvXO63nd2lJqs5GddO6S/SE0PNLEMs7ZW+YTo0zoa
BLZlq9s/48qEeUZL4TKpvnPRs22xonbG0EfQVBsrpD6UUgf2F6jbOhiahVN0ZcvKxJtIDhKPCCt/
yz+5mYkWZJ71Oa+RLpn2IChGc2VaSQY+s4Ze0JSptrs9u2sjcl864ADYQOT85yNiK2lmwF20o1Yq
2efYEeEe1c8hWQdpG2ymvl5KTq4sp6xEkRBRMiAHncWJKqhxPegz/Zh1E8JqZmp17rOamN64AsLm
mwvPUhnnZtsV5opUM7XISi4awaIKda+rPO2YRwSYVDG8eI/sU6UvFL0vkw8JHqSZQd4hHzSzU6iE
xQRGSOjHvsnbtVab9H0wKdilalSseUSpd8D2442dNpSNP/wJOSG8n3BGAr81d7nrAsMYSiqxR5GU
GIV2kX9n+ABN2jJtN1mqL6JE5VzmawrcHrorOQubdfYJo5JaoksH9RiUmYnjaTzsc69uHzJ84B80
P/bWniL0lwbo8aPil946qlqcO/UKE7zbU78ScIH9w7eTWBZojTKE/HNeeFOXmQHV78gNnLxOlSZ+
ZyT7B5Ow2+OrnprTRlN0V1k4p9c2McVoSGiyzHZRVmz7Aln6stSONHmNvde78NwUGYFwSnB+3p7j
1bEsVIipYVKWnT+RqTeZIufPjxY6it9L7LRftdgC/9xp1hKP4upYEjbB0xYo2ry+nSv4g+gD8yqM
dPjd+fCK1zxhO/NH3kLBWDgz174eIogIvEhKOMDu86+nxaY3VRROj3FjewcT4YWtGWN34tXq9I3e
PrpV1RR9+fhyAggB/vN3C8/rVHlhtm1bTdoxMmzSjkCo96leJumaPgsN0/9hMNm0QIuL+uh8fza1
W4zIjOhHaE1x8UlF/mFruJhBBREWJgvLeSWUU4gBDgfNCVjV/JGLj1jboyhMKLet2NsI38epk/6a
/r1ETHrTdkjAL2SZ174g6SUhgPSDTzi7PaYwDc1cSYwjSqnlJnJyAy9Ux8ViK6aJq1WGs2NLL0kj
XdmloMYoHHFB0kmY979Gp2r7djKJP1Ghf+PaTrQfkpNx4JIzzZfbn/DKqtrSzweROA9LgTmHwuUx
4E2jTTk1qpK7Puv+FHVvbZqEgjj7UxhLAkFX1pQB4XDJI0ECOzsVjosLcUQJ62gbhdr+6qBx9QdK
jla7Z0/7VLvR6tA3jRUE08cEn6hp8XBWyQUAVcI5nL/gsSuPW5zVjaPiKMUzYK1U7B1jhDwFRk18
50HUZ+sp7f+XvMdGphPSJTUSCuzyi/8Tx+1ANOhXTsZxUvA5rGpYN1j2Tv7jFLjlUW2TfIliem0P
kdTxUkGPWpoun48YSH88ozb0I1Vi5TkyHB8vc4zcxU7YUyoWFvbK68jGEoTiLeAMgBlzu4pBK1Rq
g2r6PFU8/tzQS+2NkzZUCTJluidBi3Ydhparvkmbe8VwgugpLJTgnvKJ9vn2hr7Exrm0w0Ab8X/+
BvfgfOqukaDuqMXJcxTYfOu8awwsjrIh+pxX0/CJW6W5q+OxeGxHu/fXDp71G7sYqt/AJClRxwlC
ZBDR44U25WUG9VfPHw0NcFwWIez8Z2loXLWO1VTPPtQPsYr8/yPtTHbjRpqufUUEOA/bGiWVZXk2
7Q3hbruZnOfx6v8n9S4+FUUUIf+9cAONhqOSmRkZw4lzSsIKsFnvAPxQ/kWj+XMipdyjqZqyDT/2
7BuvQxoOH8mrnPDh1i0JAwCtJSJqzJZDX/7RlAnAvbCsd1UunLPQkuxTXufoGuiRubO7EIlrK+43
HM3re+9CRQnan+iYP5fJI5Vw5uhzd/xAQBN3+zEC8jZSDfnYanbs7aCpN3ZNBSvpxhv12sFxHqnF
gl6io8WwwfV3z8sWTmqvHD5MgdH/mV2vvWcEqFG+gtbnCbbM0Anf/FIBKJUgEUI3V5JXXZs0p6wO
kZ51n7JQO4s60fVd06LkbhmZ+ymbq+DX7SP/+rLLNJJhXJsBEepzi6MlZijQg051nsiTiz9931uU
Q+3g+6AG4+fbpl7fLihuwPMQP6kY4igv1paFPLZ5Ur+3umy+78wxv++qwkmO3pAFD2YaDE+96NSj
aBkwh3Y+1L9aRiuQPre0yBfGVPwLfWXRbpzwV3kQEntATaE+Y5/xQYtXRa+DqgXhUr/POr36M3rq
yGgTrYvi7vb6X50mqUFJHmnqnGaHaYrr5bdelJta0E3vGeJwh7OZo29umy0putWE+Z9wtu3T/5/F
xQcPYrs1p3Kc3kODGDZ7xTXTuyBsm3cR8JdzFOnn2/aWh4n7KRs+4AnAkEsJlOsVVjDwMsMUZY9l
bib3PMvGY2EET5qQ48W3TS1d4rMpxLkcxOgo5S2bJWmVTXlYZtlj5AS0tMysGED0pYUPZhbyC7e1
f2lFkU/7RAuNjTuzdEfSNp0SpuWpZ0vh7Otldo016kPnpkhq0YKK0spm6i9zYT3otPIYobPzJ28z
98ftFS+OD9gaOMmZCoBsg44u3uja6jhPidtAGeBPY2M9RpHXHWzUKvZmbHl7btu0NagmH7sXjv9/
BsEw8IjQMgeSeG3QabRW1Uc1+N6hlpb9Y+Zl74OmC+6qqVK9x3hq4+yTCDPL/qDF+uDtqzl8o0z9
82+QbQPiSyK/19V0emV9MM/K9yieA3Gock8l9akAoP8eEncugXTZVQA0KKzL4+3vvXz4/mebD82F
Bc9Ei+x6/dBMxXqPaLwfj31/dLsw3peQgJ0KESjenWMlzn8V0eJ75K/rs5q3Ij7Odr3FcrE4bK9+
hTwWL+K/vmmGpm+c4PtkFM1wlxrlCHo2Mub6ox1F459hNuOR6a/arDau2OI2/88yebxry+bcq6mr
NMg6M00M5TsDZZm+KyfT+NiUpC/EGenWWMLiPj8bA7bH8WYOgqmrhXO04Lyv6nAQPkDlWv2k6rmu
7EaEZoMDIU94gdfFTf4QJA/nvMybLc+1drlsghwGmP/H8nH9lZ3ZKgmkq9AP6jY+eWUWP815Xv1I
PGYACOty+3D7dK1dLsY+eHZoRiI3KB+lF9tqKJMXDoUT+nU0uMNhpnlwBDEXG4cWH0q/11QcqNhi
pAP3sPWVCXzuiVJtBN9rW+zgG2RqI/OaxVefq7LTCphqfDgAg7vB8IIDpIrWobIBhd9e8LopCYiS
NGLA768XrFgp9mcr9LVxSL7VugIcSPeYLtLa3tlKFNeM8dgSzDO8R4Vz4aENDR9pt0L5bsAp+0hl
00xPZVqV6iHSIkvfYIdZtYZDlo17UsTlVyR4GGYYI4Pvoqo1UDSJIabToDThfGTUd3De9qo/XxVQ
8CT4zwNqS25evWnHsJgS5btVZTX9ND05JNACfZgE/FlhMBXnt++czIY4pLx8nJXrnaOaF6JRVyrf
TQLDXek5abxL+zD/4pki1TaOycq9cEnxPUlnwPKWnSkTRmtVKV3lO8gUsWed84MGmO2+m8u7Zuq9
L+gyOydEfSFzdYuxtzbu5cpeEpviiKSAGv9a3AiUnlHudprQb7Upvmu6qb10AqgHc07EFbc/7DL1
lTuJMYrv9DOACS4ZpGCHcEhqO4UXtqjz906oOL+h2K+jA/9/dcyGuI72cyLp2bp5Vot95UoQXw72
pz9UTWluJXsrbhA8BvgXOaYp552vtzoIEcGCr5ujVWrDmckNilaZKBzmhtruQeMbbMFP1vabvaae
yoCB8+p7Z0mk1A3icb6p9/9BHTVnB6q6nrFv8H13zqxETwEjQccgMFw4QrbMr203Xx/EIpsgg7nr
BYd6ZmppFKS+bsXGz9Qd5g+zmM1fOY7/9+3dXjVFOZfJfxRumAK4NmU7YdcYXh37HcxKwV6FFiff
hS0Fc6hG02ojj1x5T8kx6HFrPN40zpZ5pD7GY8sIhJ/OnVF/KkorUz/YsV0OXykcO95+9vo++zfQ
tOZcW9R8Pt5e7dpJ4h3nQZW13VfCLyXA6iBM3dgvQxMBM2HN4j+SW/OLYzRWf8rsUWwBqFc/sATK
yeYLVfPFXprEMaqGepBv5vY07u3RclIiNtqFT0E8aj9vL3DNmqzKQcPGCCdZ7fV2Bu1YGxD7JX7F
YHBGL6AKZ+cJYd1M/ycaBvPtbwwMd+TqcLIzw6UuTk/aZeCTVCf2C9PoKYbhJfND2xTzXeUUYgvF
sr64/7Mmd/dFdBLozGnD3hb7Rgvtx8epmuvgAiTb+u22YotbYc0YoCwTciXYHAgPro1ZAOzNXski
Py+ToP00xmns7ucut4yPkBwF1obXXbsZEqbMqDE+5xXmjMpioUxoJPi6YvTZzipJnPQcdBSUQ1T9
zuHgeoUBRLVvfqtpM7R/cTPoRXJkJMYPUvnr5ZbABAp4mxK/aWrnV+NMzhlKzuRYKI3xMQL8uvXM
rH5fqeINAAL67CVbRmvaXaQDyvYHrVbng5fATbDTheiHfaZWmz3XVXOSe5fmH+DX5RvSl6Jvy3FM
fVsYTNI2tTYn+0Z1sn3rDvVGZVR+rEWOSqtDlhqY4KWKtYhNpqBt8jaNU9/rBre6qFM0G5eB0ZGN
sGTFnXmSY53GCv7lFdIBroWwr5Es9INsRHNUi0wrHnfRUE8nq1Lm+aGA02+LUWXVqMmuwXkEicMy
8BoM4VR91yZ+Nwa5u4NlUXg7pRuH5tAWiWGftLnOi42VrmwfjG20VGHNpwuwTExCF24AvVITX7Fq
ASuNRsXVrMm5gzJiADdntue2I11dJW/VM7cS0cfipZr0egznpkh8q5qGHyiY3E2hbpT7stKylpr6
0G4lezKGWx4aGjpUU9hRkEGLGE8D7B5PEOD4c1bkn8wZb0tNeba7vVXhZR9p0YOaV9XOyd7+KsPt
DfEYSshSlnxx92cm3twgKFOfWnpWnawSohoYLDPjMUUkrdqLUTciqCzLQHX3tZL17rfbH3ttdwFE
yPQBclraCdfOJ4WgFLoUO/P1LCl+u72nPNq9YQd7BuDHt+cNknqIhEFGICAwr215ShC3EXKCfhVW
1rtIy/OvpEZBgNhS++v2stbcgKTMoDdIe4Vw8tqUYraEIt2c+3kQauMhm1onPDIzVm6c1bXPB8QL
6BbBMSo/i0e/qG19MFsn90PhWv/QLHd3dtPl0ILkwxZ2ZdWWRKFTE6HuZy7OCuRadtnpXubDhJ/e
we5TfMjp/To7TtjW9N6qLbwnGHA6PK/yZXj4h46x1NSvEivR7pNkaM4IIOr2WWN4/cvtzVq7fjpx
GrGwxzFclm7hGhBeYZWZn/SxfWcrqrVzmUp5SgZITXbdOP6pYQe9v210dYXgYMB0Eu/Du3V9Qph2
mIsu5eDXSYOaZJt2vyer7qeD1YJ3Ptw2tubSKA5DhEWextjPcuskSkxTOflxmqfOuUaGcEIrugYy
os562B+9nJn8022jayskSadR5hHe8PJer9BLc6FE5sx5Qc4l2o0e8NnCmNxLGTpbeIpVW3JeHNIK
agLmwhblP1sP5iDzPWug720ze3YsrAGBM80Qf5GUMpMOdJSlSXKahbHIRILaTu3cN6i8oxfZA0kB
alzXkGnXwn0gJ35j408m5lcmF6fFBcBdluGQ+1kD+8m7KDX6n7pI62rvVmr3aajoUt3evbUjA6xI
VSXvPVWBRRMqrtq+GdK28G1VhIyHeeP7QIm0eNcXuX0/aXH++S8MkijhxCQpk7kwaM0wV2peVvjC
Edl5YDt3th2p+y6rmwvP07zhOlcX+MLeYhcHK8xSM8wLf6h49lghm0jp0fxD7J3/SrXS3ahtyku2
fOUp21NtBLsBpHLhq6eG4xI2deE7alZnh9oedebuCrf6i4CJCIH+BKPEjBXKhb/IlUrkHbqQAo4v
6q76kWqGcteEWfGxnby3ATafT6WE+xJAIDTBe3dtaW7lFE3eF75BW1o/pgBDflWp2AwB17ZK8hNK
Kj+Vd25x+qHmjeMI/+HHTh1+zIoq+BzPTXfHFN+nvKqNjaBoy9xiowZgw2BU48KvXSvJTj2Sibsi
15SC+r8elgfbaf4i5WTSCkyDPP3s3SI0IW72oC83c7+WQhQHJ3aMkx1kdfXZqvVki0du7SRSk4CV
zQIaSmv/et+EkldJKIbC7wLL+RArXQRhXlVaG0/cSmJLaC5ZbQEtMIGyMDOMyI40k5X7XTnZwQVl
B7U7p6VdnUsyl3etBf30vg5EoTJoVBp/cb9fWl+8earTyHDFJTSaDfVjiKRng5yQVqD5Ch2CevBK
sSXls/Zd5QeV6FbZHFy4sLy2ITiKtRyFlSwezrqiDdUp79UtqOK6HTI/ZgNhQ102Aqs2o6BPquBD
PquU/3qRNpQfPMo/b6R+eb7gkvkF+WnGhzgy1wcldqTUdtRxE6ooU84iqx/MERqnNHfei6II8r94
dDj8MpQlDaLFem2vLudAIQssfHMM+mqXDkFxmMJ0vqurtrP3woIG/vars3pGQVswuCCnW5eoyLwy
Eki/lcJXlKF+cIu5gTxaN/6baQueua3Nx7KL0/tR5+W7bXkt6rReWF5c+brNB2NIk9JHbt09KuMw
3aVKk+2SJhfn2amL714ZKBvLXTUK5lTi7KltL/0MpD1lKNKm8OFYg+dIqQN3Vw4MQMeEMgcVN97t
3cHcepJWD6yDfC86NkBtLPmzXj5JyVDSKQ9xOC69k7PSJY57lCC7jadvdXkv7MjdfmHHm1UqErFN
0DJURyZno3/1Gf8EqxVN+WPUpNVjErbtBkX5WvBpgwSjpEX4CWbw2moEGxqQQZk/zJkynmO47NRT
ZYyl8Q42VmvacKur5gxoOGXlnpRlcSnJGppurL3Eh2NFV9DmYmb5Ue2s0u53slsc/7h9UNc2D8Yw
lf4LIyDgsq6X15ow3XuizZlSqinUaVpKQFjVnr2lBLT27tIfkCNgFF1hILw2ZGuVVYwxSZ+TFNE/
baGH813BiGJ+KpnKYuzPMrq722tbNSkzP4q9dL2X+lyzPhnq5LWZXzRlJp48CzD9fz2DcM1D2Pbu
sE9haas34osl7uzZrbJCsBgM4ZqvmKTooVeOGjnK97ieQ+tXMwMTPhFNZdofzeyL+ZCZSDCdux46
1ad0SDUHttG6NSw49sxBdDunYFjsXFeNiN5NBHtfb3+VtRNGXgra25FMv8ueZ9PaYVdBLuybZTh/
zpmZ7HdTnE73qI5u6YmvXVn6QmCX2AXqJYvTTPbb5pGhpH7HrGd9UIUoh896a8bBTqUSv/eS+Kfr
zpn9+fYa1061lDOFdgPUOQi468MGZUNLFMKl7esu9b4xJN0q0V5Tx3oLZrh2xmQIBFWxHGVdlrjy
sW6VuJwyv4FZKzjoUTD9p0WpCm1wkP+0Gm06v31pklOGmobUE18WvJ20AK48RRxqJWvHj6Kd6/SM
UG++pZe4dk7k5UHMinbJK8wIL5g1JzlZaZukhtj1Wh11d646dc2pEdPgbryYqx8SWkquKigVQJvX
W5aVfVT0NpC6vB3HcwQV2MWd7dDdRW3kOPtYjGPwN5/SJiyQRRqH7uW1yToBWKbqSu5rsYsHQoyG
bogJxv3P7S1bXRqiNzKg40wua2tJVsI93JL82kob0f7pRJUyimVGw15vR2EfYgB8zcb3lBHGMiGV
H1OS+MsxlMXVyxKjSCbo2vzRSdqDpcY5+hn23Byc2Z2SfU//7x1wu+Aui5PyA3XV8p/bq167+6Qh
FGNJVslUFxtqOSPenY6Br0ZJHu2CVtVKhn3bkNGpEriV2tgVxJyRY3+7bXjtcwNpZuEggHFzi9gr
nmKeSZJ/3y0U9UiwDu+13beefaAZ3HxtQLDNG0HC6loJuFBukcw7y5hdLUujd1ol89vcGeJT4jEe
+6AoZVf/UuJZQKlYtwFqMVDYJVtB7rptPIHEsuERFt+5SktrkOBTH8nf6kdoxZlz8YBOgM5x0/zH
6IrG2PUGSLqNbtiag6CpQM+fQfPXQyqqPTX2pDRU3GMoLY+FSJrx4to4vk8M6sRiq0S9BmAB0cUQ
F8Anru1yiKtsoHN2k5i6ez1o36xR3JuDTtVd7cbwnXDq5Gcd9+IhVp36m57k4Tsepuyz1k3Wx9sn
7PUn5/2kesZHp/PPA3PtOLRoLJwZ0KCvBE11Sg3FubhSiYsxJPgzdyWYEkYEvLH5cNvu65ON3WfS
aJ4bxiMWwVoP+iLqHVf4htOXZz01g/jIxbXafRp1s9zqMtmIR1dwqdImQzM0BuWQysKPqPMIkRVE
kWTabeLsemdO73SKosNXTzHqekdryXYexshr0tMUJL9JExov3OnxWG6NKb52afwUEgBVohjpKy1C
ccdhuN7qnMiPKzKbmUmZP8gGzdFDVoFVPgajPbZnZbAFGYKSuXurTUznfHsLVg4hPwJqBcZDqBK/
pmynNJBbGQ19JyaChaS7aP/Njc7alUljH50I2QIUewGtcYgnP7IH/mMaQmVOloJS9oaXfx3oSF5P
yfICLyagYXlHX+REpT63EJaOwp9H14YAwyy17EQtDxrD2+teNSTx9jT2KYsv714xqeCWtFD4lWCu
FyLjJBpOqZPWW7iaDUPLZ6PWa9uq4gpDhlfdRRQp4GmGuKfc2Mi1uwRqB6Y8ia3HoVx/ObdW1SRx
x8hvEjjkdlS6VPVswv01nCqbSX9YENXKPd3+ivKEXj/KnBqGUJnYYagP5s5roxWtWiUP9cgP4RsR
F2aWx388LQ3fj0U+pmdQFWLcGcPcn/OpspONPVw9uyyEgEBOUdpLkls9sjrNqKrIb/sOWXUDEbRe
tKF1GkPymF3aCBi5wyK252NMtdbcaWM/oI6F+Ij2Jy/Vtjrc/h6vnxC+BxERYuvUzckMr79Ha6qI
rHll7MeDlX9L1bmm19L289HOuEe3ba0dLEjeYUmlyIRLW1wV0ZRao81x4rfMII2PsL/oUJHX9eht
FX/WLUkxDCr0K0DLCI7JVjSsKjTt6VCCnG3/Q3ii3OqqrH0+YmXqd0AL+HPhEONUbypHSQD36Ol7
dRTFD6Vv/53myfkbPyNpkYlhuQhUQq43Kg0guss6C9iEow/pERZYRF8d+gLNBvJszcejhoHoCw8O
sJDFc5PZ4OBzON/9SAhn+uQVQxr9gq8qinelI8rofeKKPmAIUa26c6+04VM72MEWac/aA//yVywe
eNXokX7Iqthv20a9690UAsKMwPnQDrX5YKWWfgFZ0fX720d0zax0DlLQCFzhErAR08S1ulLEviOG
PDmEYWjew8+jfgFnVTe7uYO/4h3TsvMWbfzaQYKyHcyRJOh51TOIukEUVqXHfgQ+/gKYkvhFdxCm
knz29hakfNUadfTnEgRw3EXE6omJufhhjH14ydJjNY3eZy8qJ0p4Y7RRCFg7Tnh3MFsSn09/6frc
oiVYmVaZxAxqCYgjESIo2x1Tp3G8D5vQ0veNYwDCLZMkjXah1IpUNWG6n27v69qCYSWRCQkpCbj9
619Ra10390zg+W4A69JeHSOt/Fhk0eDsjL4wtlQV1542KKHpXT/Pri9fGZ2ZtHZIeUJLCj1/ekv9
NnSoLMSQMn4F0x1vJD/rq/s/c9IdvohBwsqctDnLBN/YSOojWnWO97GcZ+AVJLfR1iu2dkmeS0oS
NS5jnmtzWdO6eq0VoW8jnpO+y3Q1aKCWRPogOiOcq/x0gmqwjujJ2uXG8726UkoUADp4P16VzngG
p5GxKOD6lj18QmRJKrag3H5wczglb5+Z1U1kDJqBQzmd8KowOw1gb2tsiUob9oipWZeq7NQdMH1x
EM7ovLmBLcctkK0llYMybxkbKGY0wSanhP5smvl4EJkdegdl7sINB7/2DQneKadTmOA9WTh4Z2jB
2ytd7DdtFT3FdZ3JoouSZNW+1fVO31jW2mek9AKyEAQugK3F1fOyPgu6inB9pP+ECNRsWr+UqTCO
rjvE3+bR2Hw7Vhf4DGh0eZKJzK/Pp5FQDLUBifh5FvantBdeuVeSooV+FDagw+1TsmqMxrLsqvFg
LgfZkCkIC4gdhS90o86O8CoW006H06SFGA+2qtvWVj8mECqE4aRu0hKtaTdWGyDxLvyBFsUjkg3l
owZi8wAKJ7b2kRoRK77dIuVHkE2S456s9/pjakznTHFHfgPlbw7JT/ufVQfJx7zqhqM29GLjc64t
8IW55ctU27bSFVBH+wWiWId8Hknj4MQ4kh9H/81UE/78zfLkLJwFRPtVg7IbGexHCIntg67xN0C4
R2uykdfLO3vaBaXV/4Wrpj1I1ZhgUYpdXn/Oyg6iSqOx4Pd2rk37UqmmL03SBt6ZSN+4v724tWSH
K2DJKXyYRJaVAx0qqmGgYuGnWqUedWp+dyUw+4stVE/ZuUZTQNytersZCaBft02v7SPFTwaJmbEn
bl0cG8TvUhV1scSfWuNHqoxqvLPDJrmY2ohmaqim32/bW3uTqHXyYfEw1FoX9pIka6xcGRnPcOzq
D6XVNj9kRZIfe7sw7ghnvTsvqPX5eNvs2u2n5MU/ksr31cw07CxMtjkdQMpu1O/HgULUvrYZYsrj
Usk27saqMdIMirly6H7JF9c6RdSEqkhBqfWNzwQ0N8Ry+u5YOyaK6n+xMrCoZAKAZoAQXx/UVI3y
NrZSJHFCRiUgVs0+ukpKw6ixxN8EFM/4OyAzoPuXE47ZGGZzD2OZPypdNd85qAT9skuRf4DUyNq1
EyoJO70P9a2J58UhlVBGbiBVNc4oqc4S+JQQmnqlIqgXtbN60Qv3u2Y2AumK+d2QlclGJLw4ov+z
5vDCS4I2INKLhzCJFXAgVps92uqAymwI/7K+m9DbCY6lFtb7htGph7myjW7j3Lw2zKwbW0iplIPP
UNH1VlYiSKMEzfnHOBDTQxgXXzs+c8PIS6DdRclIEFCm493t8/P621InpKsNiANsC3RM10YzJkgD
C2jZY+i6E9C/1PCaUxqZI17dCgy0/oZmS7x9baHA5WCmgm0DIO5ioX0VBnrMwX3E92onI228O9VA
ZCtEaO1DM9npHqr5LaOLW8m2OipUMcx2k+IQvC2MhqKfGOIp88dqMppjH82aeQzDbn6MQX9sTVWb
fLUX5SuqrrQ3DJOOLhcFaYPFrWyqKABaYnnHUAPfImnSA4ZzM3Xcyr+X24chD9w0hX4qQzyui1VV
hhakfdZ4RxFA2BJMpvkJ5fF+JyW9nlq3LTbexVV7RGuSttkiS1zYG2JdU4bS8Y5xUTqnJudk5uRl
R0A8456B7g1zy017Xp589WWmT4VocTo1/JkrFN07pm5Z/YyUtjqWrR2dKRtvzdyvbBloNdaF9glB
27KcqjUWw5G1iThCVliHItTbfa63b5w04WDQKKXJKIuK4A6XHU6rGuLAyEfvOCJXvgvNwj6aAgEF
Xcuzk61A5lUwtX6Gg0c/3r7or9eHZflOQB3B27vk3ESbMNMDu/eOfWx4J1sbOhT7wq2poS0ri4Ov
hx6Yia71jvgx7UK/zT4JG12B22t5fQrlWuT5I+MDUiCPzYtEOhk0o8yN2jtCBCulFQeTigXD/a7V
dseobbzdbXtrq5IYI6oSsp22ZJZhwq2qTQTyjs3sxKdoJpuluKefbltZW5XE91q0j5AaWFpRA7Ws
2yx0j/Xs2ncJg3ViV+u5Q7/dmIiswaK8dV0I/gCpB4umSW27JepEdeagG1stOc29Wzy29lQ9MgMd
H26v69UlJlJA+gI2GlwVR36xW2Gi2a2RIH1VzXq1V23e0LHO4yP4ny1emlf6Z1LfC3fLawZfCMRo
i/On2KWiNDoKQk1YxV9TuqRny+uUeZ+hAffTzLr2A/4/OhqNKwRc31bw1NqN/SfMmg7tIZhXzY2z
unzs5C9iOgIkF98YCvfF6ss5RVwgGJKTJ5rsPjOa/GEkZjrQ/oBB3p61hwmK741kfu2TvzQqj9rL
CxKFRV3CD3OCzLY+tVodHAIFeH8fo9D99t1lqJSMGgoRSV5+bcqq+bqKwJQpiggOGmROUeFup5xq
cJxvsf+sLcziwZOKLzQ3l1STXZB0itGlCH00EePVZAquTSXSbewToPlqiwXx1ZVk82RaJonp6Ycs
Ge56BEamNsuTE8PJ0XsVojAmheBgiWFfOGWx80YokSYPC6AeVgbrIk+sdEQv9g1MQtCbOq/AZFY6
7KTDeIRXIz9UIVHZ7X1bJJ3SFIMEDLYQgknw0uKm6MLUw9zrg6OZO6H7tWd2NruzElHU92ZKW3ef
IjSid0ijW8j89NWA8tjtX7CylyRIEi7K+aGxuAi0Va01QifulKMeDNbvoLZj7TBmRvkhsKKi2HBC
KztJIY1lqoBTAaAtEno1nJkOalUiiaQYAbjkEQI7rSPR73E3DB5cZfVcbkAcX39jLgZ5IAEMQGOG
zq63M08TOIJc2e8fMmevZ3N7KAe9O82MxnzgzHaHNqwFVCJluLHcpWVJlPJ8S2TXkIn6RZzWBja6
UOBcLhlSDvNZakj8jDyjec/MFtN1qFw23t7Ws/oSJwLOxLftrGx/y/Fo2npMLoKFuF53HTuhEyAM
elEz1633SE5W/6JhYhx72qob/lX+XS9D7WdbgIDRZKd5gczotS0I1xqKCqK/hE2vi2PdQx0Ck/BU
3adGpLcHr0ri+JNrh8N9G+eh846QwQvPtxe8dPL8CNBMYNZwgKSqyzjVEEqaJF48XJhyKO4CTw8/
evHkforLxvsIMKQ9WZnufbptdHmkscTUO2mNPFxyauZ65S2/ZnZKoESiAq/5h1ltijknj1Gn9qjE
2tz+ynEj4m3ldipi11blr3rhotxEGDpEzcNlqOM5+abNTmodBsCO1nfTZrZ3T1o9fLm90qWnkDaB
kMBbILvEJKrXNlWlsHq9SadLrjSze4RrqO8PKKEl2s6NmmFLP2HlwwJdIdp7lhUj278215fUNPPB
my4ortnn3mrDr4nJu91Puij33RRHWyHS6/MDBJpWAiyCNtHY0hkrmupVrojmizbjKXaW1oLWqppW
u1dDVbHvep6D9y3UABs9hiXQQe4mARloS5IecFLLXj+SCbUVRNNwaUNN+erWQdftoixytEM95x90
t3IYLwMY+CFoAjs+1abQvgYKDC73AAfbLQHK116LyA3PocGsThl0OULg9WZb5L0YL1XchT8YDg4f
kkL90w2F8plL5TxBehx/4rnaqjC9diIyZJQdR3hcpCDM9Y7PcZc1lVINl2DMx5MeGeEhBMf8DcSY
9i4XIv440Nt+NIO5eVI0G36v2wd8deHAa6G6w5XBLXFtP+gBDVsO20Bdq/8MxbxXw5zbw2UBv4U9
70UYpd8qo0r/gCUsvt02vnL4aNPRMiBCB+e+pLsSsGV2wcjiUzErR/RnksfaG3Vmvqe+PQxW2yD7
p9Ybqf2qVZI4SdYjEe+LN2KEowi6B2e4iEJEx8l0pouDHsFBV5Oypujd5md85pbi1xKlJw88dN2S
2tqUT9SrArSmCqtFNxFYApT9kxyBA0UVFVB1Cu9DFozRsS/G8GQl1pMiIz8N4bnzX3xwsAM8WeSx
JEbXu00rDK8J9f1FEUH/y4PhSghVUHmnxfcpEFH1qVWEd7ptVIaO1+8kCwdULfMQKbyzMAoFSztr
rTvy4Nf2WYGIo9xBjhn8vm1mbVsJK2nDQkPA511sK3Ppknc6hZS7GWu8lzNBCKcqarkf9cgJ90aT
aE8TisLlRhyw8kbIcqIr/RmEwcsrbE7pGCRRxil2yvIUZG3wYajqL3mT5Rsnd+2yYseGS4dyLajC
6+0jRVQ7venHS4mAypemmqavepG4d0qY6sPJcabuKdRrj9yLkeENh72ySt56RtbgpcNVLncxmFG0
pGY7XXQY2XdcoOGi93FRPxizpm2pia94RaqzOAQmG6hZOYun3hCpO4dRM120utfJQUrjIMxWvyfF
BlIUZb91Kq7/2WP8xTTi8t83H6TnIji84tDQwUB6/ZVtkvi515z5YvbBFJyIKZkn20VlFYT7ceo8
8S7vo049OABbt/hEVnYYZl2AMHSqpDrWIrLqjJhhxGTkOUakRtkhHCfmd+Y8RaCXXWoLdYzMtNoq
KKnFUZ9vzZs+iyYt7ipukUFMsmo0TZcfvjOTYEhrhV323B5LuWcph9BgUvgx16M53w/KlBZiXwEU
zPcQnIXqfT5rcXmgAGHr0M7Gojqaknz+p5qnUXVJorQ4dPrgqP3G07XiVyAjBqaAUjeAzWUEMUvu
w8jQx4taD5PvmoG5d9QqfmN/W/pt+rHMDRncO+LAxXHokWazNJFNF0oLsXPUZjU7mgYz/sxqZHF+
Hq1O3cjeVo4/AyFSLJ5mHom5PCUvIl0ohss41qf54lEWQoax7vv3c+yo73NorZ/aVgtzxBAco7pP
hD38imoVGZHbl2DlutOxhDgEUAYViGUfwWTmXmmtWOUn9EwTqUkXfQmQAKxg7uvT9I1VI/mN8ZzE
vWCw0MZbPBExI4CgfTP1ktrF9FgaHSrRkySmvM/DLNsCX628FORrkqXk2dpSOQxNhigNIFa7uEY4
nGPXHD9FcAp/U41OvRvdsd91XjJtZC9rewoxICE2qEFaswuXxos5Flom1EuMZMa+qT3zoSknsdNK
PTsCfYMwEODxR8WNyqfAqMKNR3htzVDsSOmr5+L1wrwYHAGQV9MuFCGdf7Nudt7RGRIPaalpxZ4I
WxQHe5JSG7fPkfx7lw6FUIPLQzHidaHXVXQRJnWvXezSGIIIHoc57d7XvNSwAQSu0pp7vXSi4L/b
Ztf8KJxWvB44Bl7KxaUdDTWPdIWLKZTEOMBBY3x2J7XeawqzXNCLx8d6pLtopGO6MXKzFufReuPS
0mCkYL/s4loq3Y54aOZLT/kq2nfy6jTUBWrN+ZJ6SRfv4p7R8B8tHEviHb1zAI0J8+2wDQbam/XH
5B2mEUjLB4kqGIgW1SczN7lAfTlfRF6jnpkgQsbgkdhNajkcpqFud4Pa12f4Kb37LoYWJShMddcY
Ygu3s5bwAcuTNIeyHg2A7dqpQb0fxq7FL8mVvvo1dXb5a0xGZd80YXQXTaNxcBS7AHXS1VTR52gq
HryWMoo2hNzI28dj5TaA2iPRBlQA4eIScyp4AWN30NkjmMHuLCpzR7zNPBxggCzf64nKjHyei2rj
Eq6cSiAoeLlnDN9riLawi5zu+nSZPKVRGSkupn6fUNkJj4Xt5hac3g16hm4wlofY1Kgabqx7xatT
g6THQzMakp9ltm8oVO66/8fZdTXXqavRX8QMRbRXyi7ernHiOHlhUoUAIQkQSPr1d3Gejh1PPOc+
OxPYQtLXVoEk4qW1PjnIxqliysAfzXga/PdcdTcuwbgb8mjwg3x1Aokw04rRH2IYrHwvdu5APMOJ
lMWGC+8mnOFkWsy26zkEHqJIHf/+gd88hcAU4BgiicNY61UI9UZBZs8P8IWDlZUrsfFtEPS9KDIY
yV8ZT6gKRAR5F3OCEtugt17ESoAZ9vf3eGvBd2NV1HvAdAFh9XLTD75QQTzvm54EMNkbLauotCHs
6Jn3zk9+Ix1CKwfNlF0GHFlR+PJREYxoNFhR/gXFVvigkmGuQxYED3//QW+EsRdPeXWfUDUBlrHg
KUsyBJ8XMzTPYxpmh2DKoM0Y6OwxHZvhDIzVVEXw5Pj898e/PrhgAWOL4j/8R8QJF/XLH4lMkMUm
c/bST01+k6WDeu6V6T77lrMOkSTMxwKqyuSd/OT1r4a/Ffx+MBlBWQHzi9fDH46ZzxRCffMCGKUD
Lh1InbyImLLHni9SVzZhEo1WqR7Vkq1TNfTofr1Djnm9lfZ32NNPEC5QTf9xZ+XBNue2D9KLzboV
NAfMTEkVTB1QHkM/p/8RcoXcE9PMDKJBQA2gk/+61hxyCEaDw5deKDL+T5x3quRzwy+Jy7cHC2NX
EOmy98TeX2cL/zwUXV6sNT5z8vpeppnuJBnH7NIDf1TmMrNAdy1L+ihIP91ClzOd6/+6oUB9huov
ENX4vEj2X24oJWd8ulZmF9uAcu3rRT+0xp8usfZmVk3eLB6h5j+6dyLBn/sYj/2HrImWG8xBXz22
17GIydBmF9qF8TmINEy0kYPmD7rVYcVHm5a2Sc1719HrOwLru4Ot9rHw7k7wGkQjoiGBdnyOPSQT
DdGZtM3ziicEXjl/X9Y3NisehPEAoPFwCXhdx5JJNwuF3PeFp2jAQDxdH1QTh2cO2vE7V8KbjwI4
ApcCzDr+EH2ahSIs37rsEjvd3sxTHIKfpmS5hVS8s1neehTiGQpjTA8z0CxfbpYZJK8UvMf8InWs
bgJ/2A6AQcWftzV9z+HtjZOA37LPf3d8BAY8Lx+FojCH1D3PL9qj693kUhw/iHBftoa297M0+fnv
H+ytnQENECDH0V3eUSAvn2cCAY23dAouHesXAP9d/6MJ2/WdBXxr2wNGiaEvGlA7HvblU8DbAcwE
Wd0lSwUcxS2fZyBN0iU+S5B5m2MUN+NxjVj2Hjxj/zL/LkP2jb9L8e14k3/adC8fnDYz0KG6jy4y
XAJXwD/RXhFYnZ3m2AuaEgDE8MgT315rOHV7ZRPzdzGsr5O/f14BtkXgjUHJ5w/Iixixd3KahJdN
KwKmGElFNQ1iOEzcrFB9SgaJLKFjA+zgB8yX/v5931r5dJc+RIMUIOjX5OAN14EihEaXtJ1hE2jk
dFpHHBDmtdOjZV5WzDACfqf4e2tT7Tfr/qPBxn99XoC98dDOaoNLBNn4imFs950tQn35+0/7I9fD
ysLyC63leEfNIul7+XH9UWQtYPPhZRzz7mrEkKZOlhmGat4S1pixp4C2efJWUZiwD4t1oppZ/p6Q
8hsLDDNEgiXGHoM61H53/KtnE8aQLXM8Dy4mJiuhNeyzZ1JCwIQHJTeR6Zd6xfyKhiUYbzgj5d8X
4Y3dBYdw9IUx/I6TPyhXLFr1msw+ueiN0hvGs+AjFUt6aCFXtZTWGf4rSkevyjL9Xlf6jasKPYW9
uY9bcf8QL3854omYba/IhTEQBk6Qq9NxOYNj8xzNJpZtrZbND+k7V8kbdzHkYPDNgY3BY7NX6J+G
qtzfoFN0MZDpqpvYzR/Ac8hAhI6S09/X9o3LA3UMapmd+Lk331/+QMgpULlJGV68qBvFYZnCLanW
iUoSA2ALecqyRUER323EG9mjghH0edxkLv/7aYJ+CD4ulhof+vU6w0hiQnaUh7BGzoe8WBgZ6iyV
xL2zld74nhDMwJeE6ymE5l8fp8xuYTYTFl0WltPfAg2pqXCxmms6Z1uh2/U9QvEbR2cH96PliXEc
fsCrDeQy6COJcIwu6+a7b8PWYww4uwe2yuwIdPF27bqcv9OOe+tH4rz4COP7g1/jnUi4apgCt9Fl
mOGnnW0rAd4ImNgg1qRGYfweCPzN52HAix2EAhz9j5d7CKpqyF5XSKWyjrAqbYgBGWsaSwhxDkck
MPr89z37xn2A5gbowngcOsn5/j7/uo56RIJOO5lchmYNIWuDnnFuvrStzXQN0+nA0FMz5xj2Qny+
9cxhg3LmeyDPNy5mdP2Br8rBqt2FzPYP/6+XgBiJkO0yJJdMkUzKMuBBKz9tXKdIMSam/Ou469Y1
rJe8G7uPAI5Aya+cQ2F1MTSmfy/9/XNRUDbBAgzFDTq/f8hbmhwuG1ao5DKiwz7UVMz6qu/itaQR
6R96qDA9ZHOfP2XR+H+Efzwb8G4MlNARAWD+5VoY7UARwua6bINbTYlYAtVHqkWflp4v5Hq9ZQtb
S7TfAlrMwLr/+vuG+PO+xGaHGA4iE+beUPF6+XwXLiJgXkMusDYXpHAj344rd0lXKD8a3rmq/rwx
94ftWpMAwgJPsb/Mvz98FyISkjG+pCOzdda146FXbXqKtvkRCUjzlMNd6W6M2vHo9NqN79xgbz4e
a4x2J9lbUK/WmmkmY5grkQueZ6+BSMMkjcfNh60NoPVgG3nbasBhqy0dpCnIjAr4nXTrzdWGSPG+
CripX8+mciiHpalLEY5jzj9af/gwh5s4M2PeO+hvPQnkUmQ+gK4ge3910CcnOpW0Gbl4qj3ByaH5
QRnxD2Q17X/s6AEfsiMmIEAJ8xF82VdXGMKtGqEnFAOqks/yHqpLUNI6ADXAzT1vNbwaK9gT58/A
c/r04qDB+/Tft/Du0YPgRyDU9hqrwqK+G2KVxJfebdFlGmbzwW+VLloFX6e/P+rPzHUf+AHRjZnJ
bju3//1fG7i3faTFmscXj0IDrQTPG9BtmkTj578/58+wAOFLdHTQF0dU/yOmOxhVSCJVekG93B6C
zDxAk3lti77xo0I07r1G1lu7Bb0ziA7g+kOH59XBpBKxUGk8ryGrNcU8R6iGlm0cT8k6ync2zH7M
XhZd+HEgBe9NAASh15NTT8lUocxJLyIbkieQ1bfpksNVhf+0mSHTt3CDbnkxNYsg70S/t5YVFwwE
GPdBOlr9Lz9ftugt9vsmuUw+RuZFFntZKUUclx4fur4IRP/9v39HpEq4XzEqxRnZI8+/9ssUqTAT
NEsuECqSyykbomEqyDLQu3Xi+VaDLvVer+yt1QWwBtsHaTfgTK8+5arWLFqtlyDjl+pereN6alOV
3MVSDyfHqD+XQ8bG9/qCb8VQ3GfIhyNkFX8YxuDe7CGFiB2UTkSWC1CRKFinfrjumOyqIF6srTdo
0Twa7f9H4weEbXREgI2EawdSNwTTl6scCjh0sZZll7HxdNm6wasZb9lhUz788+BN+M42euO0gD6R
QZVgV8X9I/HXoS/mwMfz0NSNzwDoZddQZeJftygL3unuvrFjsXt2hcB9Zf/o7qYGRSxRFp25REY1
POogi9iAEuKGYAW7KH2PWPTm89B5RHoGrTGMpF4uZbcOTZI2aECOy6rAS/byW5dw+d35dr7l/foe
LPytpUQvGcpkERg5oLq9fB5LV9hyezYBwHIcq9ksiMYdgJ8mst578P4/Ro1I73a5wz23B50Omtcv
H9aNXM5DTvMLRMzjw8KZ95FnHcxXR2UPXTxNJfGiHrdsatcqgO4nLdImDj6jKRu9A5v687jgVfaJ
367MhPHLq4shYcixMQfJEa4gbwvyUft5tHGw1o4twzkJbPREiKLiAM2E8dvfL6XXOsd7mgtSF1D4
MIgAxjR6FcXCKaMhbGfzy+BCHxTbcZyLLc3nb7PP1qEwhK9nknNde43wdBGLFE6Ccb6QobJkzT6P
8Pq5S73svXOMa+rV/oPCGpJhlCb72cLM6nU9RJWUvZg8aFIGIQBCIu77qER7bFnKtqc8KhLe+EO1
Wps+TDEK/WKZrMH0UMMWD6pS2zRWsZfrTzAWjqNat8ABlHmkUVdFg4inKgkgA9VAzyOuHaSpotIY
AkNeyFGZCrwT6572Oc8pkIPnlVvcdJEtoUoamqXsuhzCNSUn4RDo0kBEiupiczzoXLnOK2tuO+eP
/WdMu6b1G/VDxQ5jghzhBP5K186F7JK4efJ0OC1h0fAoNZCHGTxL4cKTTdP2axX7Ip8Su25eAt1V
vm0fCZkouzFwf9aHFvbP/he0FoS9k0yM7BxJ4uXP8dam2anxLYaIxYwQEKxFrtZmPgpwA2E+FTqa
8ys5DStEqjua0HPiSwL/mDVrgvs4U0C89lKvsmwZNYkrYvCyJBQDfayQ63v3SzPfDroIiOvk2U4h
uFu5zSZ2nOmm+LXN5EruWgpB/ws8lQk7hmQeMshEh1DfKkB15iclc384j2Ccmk+AZhhejsEwNXWY
24RAzG+y/YllaPXWEQwwbAG1hzg+eNPcZDWsFQJeYvxDFRxaaDg/bDoI3U8ICIXRjbfFsG8GDXiA
u1YeWz7degbUumLNMI+810nSup+xN/XskMGypL1ZNHwTDqb3/OUhpePgjn0CfeYKVP6dTRVwkAgu
QLet1JwBf3V5OQ2DyZ7hyCjML4y1TQDF9QSV4dWQQAH4BwwSRiGrbdksi+sNfGtSCgVz2LkIIqeG
ocjakba8ADor0mFpMGPbFZIFOFufQg1ZOzg0N94ibvLByqaCb9jClmKIBPU6KBVB2eraJSPGa54w
y3YKQRrCP3MDE5KVmAglLbtp3JJON8wDBQ2GpomNhqBiagzcyWCeBQvmCXhQ75ZG+8C9jJY+oW0p
N56oz1aYYLjqTEKawxgNAPzVTnsdPcUGYhiqRi49Qd0EbdZs2YrAqq3dwBF2QNZVfMIh5cU4NzK5
GvMUZGKHIYk4QwB/zu8DyaIuKQMNA93btaF0/kkb17MS2h7dHNRtwvU8l7DGBuiH5CrpobbceLiY
8m3DEpeYS7QQXA5Ei3ldpWMXjHXcOePq0QMitTDay9NvHtSIdnxiIG6m1XaiaIJ+yYudbsSf+tkz
ul6khO5NjjoXDW4+yf4JPZnMg3x6s8iDUxjuhWUUtkl4m2LE6apmnUl4reNExWebpSilqkEAQHIM
bcPV14ZjSHA18iRzj9uwKtOWnp11UHSb6+lPySYNWI8fNCxHPtsp3/ll6PnJfAT9fgTqyUsF3Guc
c36DuyrTVJ46X6X6DGpYN9wYfw7t/Rzbed6AdqVNfjETjV3BRZeSn70IYR1e+N22dgWLcm+Ho66p
3/xsCPfst0gKOT1B+dPIqwmyhv0Hyij0XEDFodDaQteJoO8O+a9C5Y7k983ka/+qBaPSXTovmcPw
3AqbNrKYBYYHVUgXKGwceJwALwHxYp58bSPl0R9Mr1MMhBBGl3Ub6k4feyl9dQj1GtIrfNxJ/pCQ
mphu4LXrWb9ISO/jLEADqd2+azr27gBqWNYNRaDjdT3RDYIUCDPZEvxAf9+ntIDYo28/eM2EfxRl
rOlPU2ihb9ejW0fv5Kz0ehu0ylvPvpy5ecIGSZMy2ozSZTKRWR7XJDDq1Iar357sIvftPk5m/W5F
mnbuMi0Uo6dkHYLuvCxig4+tZXLFJSU9DIRCOrHg2woAw3zuMjXqg1n8xnwbJQJKmQGMBG3VRGS7
BGZEp12oepPZPD+5XBDI/DaKgLnh05b4X0ELlfHV2Fprl8NgIDb1DA0oyD9sGYJCcEDY4fqYyySX
M8y2AOmsWxAulrSUrutE2TXbJk+IgUp9hDCGmJ+BlPOtqBMNVeOvxmL7IFiYeUxR5AC/JO9C2Nnb
c58BgnabJi16m6DfQ0Icc18z5iWkRBNx5r5m3hnPTpNHt9mNfWopTvXZR4VqTtILGSDmcSwsKwaS
s+t1SZoFlemcDd/ixEu2i8YcZBfMXXobP2EC0A/PdpBbEsJNFmfmxGNAFQSCZj8Hx17FVm+FRU87
OWpAfpYP6DETUSFjF+hNTjKWiSwAU0O1kisABe8t+tpjPXYZgAcFj7nI4DsqGMySJLLoG9XBF7zu
18yLlgKIZcoqDsq1V45elsy6WAzS0EJDWEScWqsnBAsF+G6JbxtCgoMzkpwonERcsTuh5Jd89EVb
91Ada7/EicjtVZSYiWy1iXi6XQH4nuVf9Lx67ANd81BD/HTWU3SaprTJCzMvYBQVg0pkqCof5xTW
7fCJ+KR9IIavtSONd1zdyFhbAzHMUgmdyIS5b/28yeH3PCkfbyjQ6c7vYQuj3JPoWtJ3pUTF7EpL
OJzfSkMWfFN4mOXmzi15ZA/wIcF06XvkuVWREnHSNI8NZAsOsEFRC+Bls2mPI3iJ4S1lthUXzM5A
cK3A+Wig0xPsKzIAQfkTt9Jo6kXwoYKuAUiZNnTQjR6dG9R9pzx8KrvBubAEvMaPC0/m8e+h7dlj
Ok3tisgNO6QrrdcZ+Rk1+tIb2/xQbMYU3oNrnqptm3qyhBdx/CXusozdSjlm/XGYs2k86rFHAu5D
AwM8Z2j4HEDshK2flk2IfigMWHO8qw7G221q4hRPA9z5aMXcBIVcl/UnyzS0nbOMsq9T1NCnKbI+
YI00XYMD43p4jCLaxHdmcFtXAwSioarTL77IjyC7kP6gbar0ten5RE+Bp4HcVAxh9IoP4/Zooqgx
90plXv6lGfuAFeAMJx8IGsjeBw9aktsPxWGOEYhgjUqkfc29dTE+p4nWOLj4Ptc/exDg+nIgkjzO
i4juYYDsSJGPYa4u0BDsK7sTgc6+8KHMIVOzdBUPlgSZMJQxkdrBINKUltpAHHHb0vgkw9kQmMJG
86PEFIAhKGCZfk2CqKlMA6jLVlnSaFoJItvHZsWGLIPU449MKPmzz7KlOYa5Fvar42k0/LQOKp+l
TfsEu7mVgW8qyH/CsafdMLn8igRT5w9er8T2tIRQmANylxp+cpDNgVQm9zp+jTxJopM990hmJgRz
hXy9UekDwhvzrzYMJ0mVZ5boAnK+mX9g2K6OFxHt0t8NsFsoznKUh0cK7Io8qg7ZcrlZ0fTABKxE
34cTRojXOpDb9kw8jK0KKfQ21rCfoPmpFxgaIIlylB47ndAorhQPE2yfODJpvZA2hXGWhUFPHuAa
vF5X7bNjQKiXMKR3eSIKvcb+h6EfzK/OH/laxXiTj33k5UuNEEbCIsnW1d65xgY5qiiCNAGu687m
rHIQN5BlPCjVV71doW+P8TJvq04F8J32MprKkwC/PP+C8MnjukOU8o4YphnXFM73J6/aBAhhmFVn
fDz2UTY3t+3UR/Rzn07pWG/Sn6NjtxFflLaN4+kA1Rq23cx20pgoyXEW39A10UPtpT1CHI1wnX1R
nRPheccAMpAUNpOfaLRF4nNE1uQI9+YJ0B8eWc0L3pu+rfMtYds9Kot0q5AzZh2gmipw51CCOIpq
EZLJfXPxRdZRHOuoS69wgwDqWsRTNiVl1yt9oIDyr1Wy5VxiRcMFs+/Q8KaCn86WlqDateroQNRa
CpLRnn8Wkx+tB+5H0lWpNtpWfSYauN3AdsY/GzjHJXU4TNDv7GQPOmLUx9R+dNuU+nC1G4QtRwEl
cB9HCCkWPaGusmb56NBFBZACCO18A7R3DhauC69L6MAucWPSQN17a4RQu5VwSwxCNOYTzCOGNfOv
0mUISNUoNWcGJXFLUySwoJ1fK7cG0OPCVQT1P2LkL7b0kQJhMLT2JuGQo79F7TyS7y2+KK80tP6x
39ZgQQ1HCR415yNgpoHRyaNtgD6tOq1RBBnIbz1nAMnj7E1e9GxJxMw5UM2AYU3YbtE5oHqZrmQI
O/qyzWw/Fsyf80coHsafYPttv8bIZf3CqBWikqO2MgM3JbBDjVMcTWWfWJp9g2ec35WexswFjNTB
QUtc9tE5cgN54Ki30CiZg1yd7ejBIkwFY5QUEA6xWSUnMS8FMx7kRpssN7zyjDVZKaRY73QfACYU
tAbIhqFrwuXSC2JxH4AiVnToT3aVDaKpLcRu7HsyrKdR2QpJntHxyNlBsGyJSsrlqEoFaR1Zd04C
wxVlbUpgWtu3YzFmPLGw8+MIc46DJzvPo58UJFyy3/k60y9jCznxIiVt8tufcvo9canj5dZBiirK
JxngT429ib0dmeAP8Zoi58g7r5Y5oUMRSho/bxgI/27NyteyhUuHLZN85V97uLijdGK4BiqAxgWq
H9mNzdl1vob3qwCCOIwGFgPxiY5KtRCGbB/e8CQoImgtfI+Nt6mix5DZFAoKFx+TCcVJwUKTdLXp
h9QDQi4d+nIDexSc2033svK8ZfZwl6b6Ydz4lJcNuhjX3grxu2LlOphrRSyFMjqSTK+IZrsLfRPb
6FKEE2cFd3oMSobipC03MeVpAX3F9m40vp2KBEKE7riiBrlL+naHnDexWQ8g18O2GnnBcg23K7Bv
DdHuGURg1H1boxy6A8pA4JpCJuSjDjshyi0l/Q+UZwIsYW+y08nsZ+96hcNGUAaKMdihrTmYxLmd
g/sscj3kEfx8vfcI6XXFrIXB+gi41PUGNZob0CYGWea4ICFaSGf5O5y7xK8b2ENJSCt54rhw3NEV
0FLdXKbQ/kewNFBXLQaKsrjwTI7JqctHaKrOyRT+9hhslstghoxKiV02TOUKjdcPBG8W1MB60bZe
fGtc1TILSb0eTYu06JnmH+UYmq3IjER0aGck9BVNWPCDR75ZKy2CoKs6NB7xLrRLEJoBpLrXkYFb
1ph47TcRLmMPWm/vewUKWqDdYz1sFTLKhR4cipMbQK3QBYW8bYyCzoDxUEO8Klmh0tqDMpKlS/J5
Eyiyl4wairo3WZ4wJx/jIopdFOJ2dpGBVp4PfOXWARrYmBlSZfm84AN3c4YEJ3MtaoIg6nSDNd4z
uBAOAm0lluRn6u0UVR5aVoZ9quDQYXFu/OCpb+dsr2zj75J1wVfTZ1uVTxayOn4zdrd6RbMFt0mT
fVTUTuwwRQkCbgvEjyoUcDfogQgXPUOsNBhApYglynL0Dk44ZmOEi1IFvJi32URFFymSVmPoLMX/
vfEa4kwSLP8ISnUFgEvtVgWOigGrgzBRzCYIGvDgOAGnd7QJctAUjhM7oD7Zikb1K3ioNFhVkcou
pBAQFJxXwZj5twmbFx/B2Yc4JCDTeVjSpMt/kkgwcNlw8T2zsI1ZkTQpNBfTaRUPyH8WyFVHcPcs
bAJP4iJENrA9ALzYACBg8VoKJ1ehsxINUBFdrIekR0q1lSkbDLlLGiB6sSJBeAC7Hx2ugPtxU8Vs
ZN+RMYRg3ijt/dzE3Me1GabkcURQ5qXQrUR97Wftb79bxFKj/WS/8lBoUXGNqq1YWjDTSgfvk/kR
wGXK79p0MfOt8CN1la4Je2TdlOlCtEF3oxGkx4PLAPO9GhaFlxx1GghMF3QjazryBjab29KVnZFD
jOQ+wuSRII8/9WgmpiUE18HDAyE8aQrsLSdKjoZEewCcbRAHgr6TPaB/iKJFwHi1gI+nQ1wXa9OW
BHLRS0ljcHhrJBdTdxnQZ2a1j4lK/tFfXYO+ZrINKBQhw2w3j2W1gt4lan658L4Otd89JMwj/jnE
idlKEGNH/WPwfCCjxTARfR0otPjPjQYH4dQwB5PQHLmArGB5Oz3KyHVou0ClCSCLMVToCqNKXkpl
5xQ1ugzJjcU0PSjMCI0HYK2TODxSM8MLwq66xT9ZUkLPyEWMX2bcc6bwIyhklBiYYtYUjDBPOkkD
hbgyYzF4OktL8NdBb6uE29Bm+Y3nuXGpVkJwgkNYXPknvwMIkE0y6Y+QQu86jEGAOSpBefTzEhX5
ygoM2Nv5yJUeUX7l0xY/p3GXrod0Rj+oHBbd8QLt0GX5IZmJMVDwUHuWHc1SXo1ZDA3NwmUjy7AB
fBHs7eB/kibtPjrUNP1D5sLtCfA1JkspEzxqXGCDcdN26K4fR6q9xwUd3rBQE58YJlCrSEW5Oi8A
GUs0yW8SSgS4EeovvFAsRwk8wuka5x7QHq/eUBWZ0oVzeJb5otRxBOziiQJzycuVgs6twli4QxPr
6Wnq834pLHZaVw2o9zi0RzDQqRHp0TKMxNymNUl5esfh94ID3G6Lf+iTAbcdrntZpznz+hKjBfsh
VF727FMv664y6nRwHyrFkd+ESN5qsJPnqUBUUdHN3rVVMAC0zp1TALI+MHA25mqbW0BGe45DeQjc
CrlxHGm9lXmL2vcMEkpzr/yFqlrLOPiAmJvTquH++DxvOlaF22VbLgwOoKQeiULpk29R9GFAt5QV
Eg7B3/sUjhnwr8ElAAK1lmhHMIo/UtmGUakTos7wW3S6pITr3/j23i+t81EWPfKB39C7RHEzis4N
hT8Rg1mEomzXjcIM4ZB3A+3qpV9zWnfjJrJySOfhh4icnGsJxRPEX2fXW7HE0XeyFz7F7FA+HFEM
cIpB8SCuxgy1dmWzNmyqTa76C+Mi+ZZgHvi7CZj4RnMPioBN401B4TsSmhrBBVlVN3M0w2YOQZbr
Ho5LNSwCZ1H16AfgN6OqK2Tc27thnSdeLp2NH/BtU4vDTMYnolLRQ/Gk3ZVt2zV+4ih2gjKTThOk
r0mqS7wbFwfajyv6hnOG8NVApGMsBHGtqTVu6Jv9VH6CAFYzlRnYZrxuMMpwhwSNnkdl0l0lId4+
TXARMhXruVMnGxr9CBzL2FZkWty9mhHh6mwU2l0YmsK2RpmFz8Ug4JCXfPUwCgrhj0ex7CvpygRK
CFO5NCraSokWyVhP8PJZilwDSVbEZmhRqkGgGOvcjgkr3ULcLdc73Isj9zX4qF2u0CqYWVqlk8qq
blghupNAgPGAXkJID8SfzY8AMT2pqeX0vEImrK9Gg+EIBnMzNHG2pkX3oyOiPWgyYgVH6NaKQijW
PmqRoKeOvTs+i8AY5EpbsvUlh8ijLBYtxnunmFIVNL27Txi1+6zElNv9alYURhUdhikuZc+yRyOU
So/KqeZrLrzhavOmRV/ThLRnFrdzgvQ+2D518baEZQdkhcFoaRltBV4R3LcX1nbn3qk0P2QNBJrL
GJMjD5Xd0l6h17ItRYzR7ZUiwIgX4eSmrVz9ub0AhdRP5ZCEjax6BJorVMMKigPpFC0Vn+H5Uk4W
gJNSTbLdu2658MEhQF8TLdRVYJTb090kRDn6aYZQk6pjzJ2QjyET66qeessj8mmxFmsEP8tia/sQ
hG9Qzn9HTQaKcB8Kd4Mf7tqbOPba7YrZFaV+yGP6LYMOk1dMK5rQ5W7LewPD6g53Nyyzv0iboYOe
MQPjs04N+tlN1msKyzPVlBq9CXugIM89+QYcTx9TuS9Nm3ifCPWbb/ANmDPkPT161dblIOqi/doX
YAgL/2qKqIANZdDGlwg56VpGxI6f3ESb3wY3sC1QRPd3BDzSqEDfX+jCQGg1KKkfeF8640HjvM9R
ApaAUbuu9uCOhvleJExY8GbMhpJrbwfo9SHaT73MoXG0JtiI1baCRViTxTGkelbGSZFoCXUekdOU
VaCQ67nKogzDRJTGOB+mmzZMRrx45AUoT2qttilGLeBPrY2uYq28oFz1jA6RJOt4n/6PozNbrhRX
ougXKYJ5eOXMnmeX64VwVbnFjAQCBF9/17kvHR3RXS77GKTM3GvvZIsWjltr2O1FjFj7r7JpB5OU
t/ZXPKtFHtcwFfOeedGcX4QcOu9BAI82Rxkx7OW6LuM7grEXjxFOW/5yJzIMKXy9vmVaQJ/IfgW9
zkc3aFysXZHDTalml3cj1qum7lxt+ekrHr9jXBRGZ/3WFT+JTjbCxF1T8mVlXAR7gVzKn2+9JTmX
dDTJcQoLJmjWLf1TGhRNcRIN4sJpUJ2aHwxu0jjzuoUhILrHTJ88UMkecA7pZEc1W5X0b5zRR7iv
fDnnrpk0dYjnvlU2LrYTs2sK2bEtlnofk11jH0sMwbw5TcvY9vqgv+B0Gkiub5bB5ZJgo3jDC8/a
NyaB6bYsmYyiRZ1KM3qHtgi0OfZqYqn4OiWqzpggpM45CprwkzOVh5MlETVPX7PINfOjKRRc8BQl
2NKH9VbVg2FCuQizZoKJVZkZVD7m9LKyFSmCJkl3ixOVeudVBfVjSrPcZHmXErrXM5n+9Hhb870d
PDZP9HZilRePHv/U0q1v2mpMX7de8DqDvDF9nLvtauAKbPW9IuFQ1XRgC4dCrp57rtxh3ajqwvzb
b1NCaX3bTNveiUVxE5O+82mKAorZTQb6BOiStDlU0WIUZT3IBZybQwB3Pc+l2KEshB+Yc6t5R3xB
ve2nyQt+dVpawm20n9wT0Ejh7rjLcId+0csToqHb3iRxmNf3ol1H+YbLTIszsAlXvrsFM8K/ctev
tJw0mlhL5MJtqMvKfPJEjF42hIbgjIrKgdl87i0Vm+6jGcHPb/3qUBYq5riPyzk5yiVH5BKh/5IO
eeEdrO0E/3cdlQ7R0LKnQHdwo95fAbv1YWEA037wGhZtneXp4q33TedW7evCnf+RS69dX4kP5CMn
EitpDz5ZD3+CwR/bI98WKzpZUZD7j6PB0fdVW9fo+xysezotXjEekpnq/tx3LVei2ohKyYIhiH7b
3jfESLe8dOeexHX/7Cyqc14D8IVtv65tMB7GJBo4lMmNWTkGzfbslG27sjBwRjfKNncowlPH4MrN
dIegc7cqJg9ZQMlqWL1k+WfN5HujKSf2Kbx4KOrxryYGSMGxlM72SVnDL9TqxDPMS6uwf63GQrS7
bfZ1dcvqs9Q/KjYupE/bHM3iaKJ+VgdSFNv+tkhYZZf5HhLqOdw6Z0Zq9kuz67tg6e+KssH1ev2Q
ltsu3cLobSGq3j64PGGSWgYxL3zdwpHlGQfQx0FXh6CkMaaYZM/SfW3V+rdbW+6tmWvnPCRe/rEw
d8J6NFu0MJT3JM70NAzzPq/l8Geakf0OaGP17w1AqDiwT61J93O0dviNTdE8zGG0thcppmnHOGje
aad4pqEeONPqR+6bjzxK8l0aDcOfZpmGCyda+IvVvQEdJTs4f2947sSDuwQ0uyMOAN6Y5JtVreoj
XsLPmpQOosca9S7npMx4RHTmtxMH1z6o++5UDrL5cI0NoqOjGsOooLC/48CmKXdVk0//Gt+tHyKH
LenQG300ZYHWm7iZ0jLpd3A5zEKrYSC4xsxh+rNNBqkCN3l5ljpM2WhoGVzluYz/aj+QwZHbPw1e
+nhV3rGgWrP7tpI10YtOHWXhXEbemd1g2wnR3L9l3sVcL+jbFw8U9ch8I+kyURbz38Aj3XwEjeC8
CSpzGBJVzcel6409+mXqbY9VS25QERIRckDx7w5OWBDJhn0s3Cd0JQg5cRV+V13BGCCZrseLlGv+
BxlbfSfV+ghonnb7OmZRRDYNacfl6WGvy0bRQZgJ7cWHQRqGoyN7x6f9tpj5xH7jYNhFxmkNK2K5
o7KCnanOnkcn7TNO16GhkKS1MHabHV7bgGaBhRPT85wv42UscfjSNKX1bwqE9gHS1aEFi4bwPPBM
+nRjkw+bqWSdHJumLP4jrSti1E039+WTp+TSniXr317iVtgtuSp/4oJfShhuhXnGbxpn4HN1gfg2
dQ9VaOPmyCatwf+l16T7WZStGTY7hsl0bIr1k+RcSXuwXQdAoeuIu7pNh/TXCgHkP1R+N/8qtmHq
mDS2VpzzZmoqwJwhXThWoFeyLRRLvG+14O1PjIdeOEATn/x8i/OjduJyuNeiWSLkviL8KZLe+QcS
K8cMN77jvKxURdh3/HKpXtfGwTrZJnPywzpE3pzcVvWh6+xYnMIlRnkdKMLuQKrqGxgrl7wTCc0R
8LsS6Bh2PJiw7tULjyANoGpt7R4d44zLrowqPRwWil+9x5TUmx+jimmGxfG4bATnv3t28TEx0tQM
2fY+asl8tw5Wu/x1OgUf54KWp7JKWNVO12IKavQuHI+FG8plByDUpd2uAQGp93nsslOhSS0l/LBF
fFdRTvfXxGBnxyldA3pteg51NVWP434raiV2buWqz6gBosmWMpjIF9FblWTzJHPghtRnOuoTdJFS
3ARcBoko4jEbYP2BwZaoLm/k4KY2s0qFP8LM3fiwipniLthIiQRFYQ9QTSzpX1aDmX43BoM1bB+T
4DNLArS6XzvTiCxfKzXdNNu2esdrZ8Dwy+EpihYm7hm3bpAfzMrtlaU2ZvGcVJs+IDtAfqSmSkGO
gqmkcBQMUq47liBeKugiGulVI2UoFqAON1FfbNE5xvNn9iYc5HppZB0Uh5IfJjzONkhmRJ+wK7Ko
q8L7wlbNsyrs8ElDk9NwC6d7kbkbXrhrjLNPt0nTiW7ddVQ/NeIytJtsM5zWfXXIy6F7WZFx/1R2
TR8C5auFOmYo/zOUlAycUWD7nZwQ9Bl0b7N3jlef2gu87bFy1vnHEWU9ZxZ4zs9anba3VV+Zi2bQ
SAILWte1MnVZ0tw23g9Newt46HvtWx+3dbUftIv0Vo+ycTMoLifeuYmxX03R2gv3/XbLgk8HbTMo
ZLPndHqWm8O/IZ0sWKqFm+ybpFmJYV4KPvg4d8DZIrdfwgz5Y00PJgmGG69qlo+AlPhw1+d5bw/l
sjY3FmWuvyFxtAlI5BZTiKlRV0+eXOr5dmZd4n9lB0aZ4conm9ZDAPNZbuwOH6vXR8cRlw80gUey
5rGjor4GXZUVrYnQY8zIpM6bzGwpxbhnS/UeJlX7w3kIAFLLpnhyEqc4XK/6bZ9MfpL/JCCBxyTJ
EVorN2ygRXQ+fOSkYCDGUhgnpO3nYbOv246zgJuckEKvACDipWkCLjS7ckfYYFgm1jbgjgXGkMtx
htm/SzfL/cK0uhl3pB1v5QHEA9lY9LNpXurK7b6ClgnFbgnc1r/UTmOau7iXLaqWNym17svCKxDR
4CsPaD+mOY38nCCnJgzbjGlT16Hf8xgfwqEo1b6JdIC+4Fc0DXYjBfukaSO6B5NOznLJGRYhkrI8
Veu1ehmRy+uDKWTVvDZ5jZ+p4tuldmj5EVlOhADCElInOJsyNzW/CNIub9hF05tduNUB80UBpXA3
SlqlPfefdE8bsXN02+EiQBbazmPeF4nGOddA9/T+K4k1O+MRl5OZqummfRMb88/Wtcz5phMWgjLm
B9edaH7+RHFfeHsk4rDYpY3wnV3j5PF3GFrCGCzC9d5Kjdm+r9PiGLOI/K4JluEvn6r4cdSq1EHT
hDpnv4tjpDMQStSpXFKExpU3TBCGVT/+AbGmYwcg9+7Z6769jbxO/a7MxXy7Uovbg9tVzh9yzZe7
lbyt4rQIJ3lZMJsEmdc003COpo1qNmxN7e14UaoG0y5phTu/nQnGMlCkTLJ03lMo9MQ00SDk8ccW
roxtjDf76TlQucqfxiaQ5WUF6Ih2cTAvLalVsT+xPrAMvWMplMMFMLFNdK83cnVRzZvUOa1RhMY3
uM34sBEXpHe1m489Tyh0fpjlTrwgFwxpOp+C3Nr8vHgDxJOpWEAdqoSCpK6Syr/QBGFlm3jbwx1n
5SIwsjP+O25N5T+QGwog4nqqdPfOuDFcZRg7xZkMraOoxTtbfBZlmYjfGw2UPPUMxZodT2g/u6xe
U91y4YIM5z2MKvM8C3oU71k6C5EdkE0VH6eYmeduWcJoOS/k/bS7qPY2rmwoOckzrbhO+qh1vlOg
1p8qNF7Dt5CP4cmlCYmvf5K7uVp5HV/RUqtpN4g84U9qyUkNaOO8lDJaAJSxQFVZINBWbDy2v6oc
tuye2FxZHP2ls591bYZyt5RV5B8DejNkGnYST6dpGixHQBrX7mUU3NenuiRx944ddkoc6b9iNssi
Z8UnaiymmBVDPOeMh0WIvV7m4dY3E0sdupxzIElqPl4h9L+5iaLplJQmD6hAynrjwBHBcBdZfnm7
Vpfzs2mhOZkLhYOfpcMVsxfIut0xzLdKPm6Nb9J9NPnBdIy4I+L/vFjFH1hic3u0aJjxTZUm4x+f
95r5R+sxkVMRy7Eyh4EtOXmthFbZhq7dUTwN965yqtvKHYNjLeblPlWFS7gAV8JDzyaDdxBJ1txv
DZYGoMBk9O8BfJHJxOD7zyoONrkbNNmlNyxhDd7CQaePbaDXeo/W37KzcQ67V0yAfnsrwT9mZsuF
gz6W5OI8pZqxSmR7zznESI70NEH1sU7SbO9t1Uf1eeMnfsASWhPkFgHEnETtqTv8QKAuesYhceVE
Ks21jVOXSz2S0R7Kc5FZsJiAWncLaYxjf8RuLgKiOSATgxYlKc0NUzSiUHeEosr/SIhM11OM52jd
V+k2/IWKhQUumG0bpI1gOy54sQ9uWeQ3xOEadZh9W76vY8SzdlUzX9ZV0rcjql7xcVkYZ2fmsvyy
grFvFnEPA7rmv5t2jO8Qqu0zKMr6D09UjM+AMTcTGiBX0kuKuu3v5jKAe+mWOThMZVh9TMplDLNw
E+4doNs1Uyg7L3Ay0187Q07SGFTxkx9dF2V3BRFl15m+up2kTW7Gok/feiTjBzbDND9jOtFNjUVg
bipdh0+lN8+P/eBOvxzlpxQd6bw8ar45Bv0qbD4rTVG/mXCymVFD8NNuvKlgW2S91TJsb1u9OdRd
2PD2QerYe906SIncJW0Ys1V22Npo++tODN7VfIXzTdj+Mgndz1o11DUNkpcnI2enk8AeroPjQzlF
+ljbTp02N+5+lG38i8nD6DJOTvc+uqN7K4NRIKMGtERhp4p92iP1haN3D0A5Heijl2fQ039FN0s+
D76ZriKZSDQulQXJTJAsbb6dmyL9xn9HxEd11Z+UPjmxMo9wcNH79YU+1R6SnrB828sWlOfOl+aU
dMmdVAzAvWANMqJ8EZhD3XwB8qYPaL/HNG2euybxkDe5a3d9GhyreR1vJVkPnTP9hlD4aacFFKFb
b3sQxYz/ytpRP7J3oxr7t3wgOHNXKkic5b1UgvaKtM9pZxI193tIueg9ue7AOoTx6O86es37sIhi
GHFlhn9RtHnRsXab+H4bG31ZxmiUjH4HDQmf9MAj5fyAb52nm5kBtHfSTeNx6+d+OhRVvRJmo9x4
FyV1+Mt4m3jeMIB+DAmmkKKXw2MvOvlvgRentCLF4TtqA+dzoqH4LQYRvHWidR9Rs/snZ2zaGy3F
Mu6dovaPkrvizu3n9pAyiL5F1adKnlav/a8HswS06W2RJYGKDhPkEPq7lz6sJrySRrM5MGdtfrs1
bFTWpG5106AXnxIYaQQz0tY/om5Nvg23/o2HXPpf2kIcxQ8uOomG5Z+YWVPn6COkhL0ntbJ7l66h
ik+0vmVUhm29lZt69XLjfIc4Tw6UAYi3s2Zel27elxgCUNGt9g7TOATvCe/KuV7mEjljZpBZ1q+S
e/vJjX2+lBhi70+ZXk0XNpTwfuF6w5nboB563QjqnpbuEXEt/kjl1t5RIrPCl7MrfnLroPnkco6R
7nLvxhGEfgJBrHnPTrrSOdklaW6dDjIbcEh0yCtua//4gSiebYQvpykr8RB3tX3ZqsGzmT9q7zgr
r/wt5tz/KpdBWwwXw3qhWBMz1pEgfyU7oP2yxPkADbtB+TMUuc/Xl3nJaETP3m8GAuYFQ5KCVlkj
njnbN3ydCoH8CQKcJQLU2DK9uG0gmEWmGJg4RgitWROJbWBeeN9kjz9GdW15WHrt3wNTqlsDHnnr
AXBkJu62R0tuWLEDz3PFPlw6QMik4Khr6CMPjAr7p1TVK4o+E8T3XI7lc43oDVrqCMu4Wfby97Tm
3YTfCoTIbKL/V0yj3I+gcUkWmTClaQhLtlK4VbFqiMEgvE8pIx+UMNiSIvxff9FVIBD9INne+y7F
05/i8MI4Fl2dWDdSCO8P5VXLhi1oUXPZVJBfhZXNK/SZosQNnn3jlN4N3RiToi0VYvrpW704GTM2
58Mv9BiBjeNo/8pnYPhzreXS/p2nIJ5OBv9h/btu1tah4Uvy4UDfsoW7ZBL1GyRk2ACn1J3bHuBM
WMKsx0ZtNFNd5JJEtKkBW47dujrs+eGW2rvB7lGvF3oNA8h33cqJ54dhAwlKGluWwmnL0tjkZdBr
Y95FVMDb7VDwy+1YxjqPnwz7z7172QJHH8JQJhc8Mds/4rHLdles7VScC3qB/qlrKRqOcEHWOsdi
cNtke+hFpGN1HOkzKnkaY2Z1ZZboWc2Y8VK1lq9aw+XO3HtmS746pIfoEJZlb94mv73iHo2v1hXX
Qgi3PJ78AaqjxEW3sUm0X9EeDoCyCRiD2XKNa1iAUjh3TQ/FyOY5JBm6296pvFHBeCMu6Z0FtbNy
7y9R4T50KE3J2WtHk/N5IubovxxyHsPUZdPubC5ezsqOz3bcZnECRSvNlCUzLK9PAZ9PrM1ykjFZ
R1aR0TM7xzgpF/k2iZiLOZmInXwAixkmZhqj79QsB8VC8B65zdRdZpx2MaIIdfdNADKQ0tLaZdkF
0svJP28AMw8l1F99VwSxyff83OXooKJ5if3Fb6QAw48W+z1huHXe1oGT8vcYO62lP2B3Nn2PHGXr
fBGQ7ZE8s1G51s/RZNzhQaHoehes1L13IkFjgJQPBsQZnoRaYYyyTVs+RApNDyhydPxDgHQTn5o+
78x/UdTVI0oNBPIrroa8++z9yUWHXjyPCYlvNfXqXCq3fLAtLlgG5+yY8XYlRqT8tNnIorLRpHF1
+I4wFL4t9OleJsQd3TqQG/mG3yPxy6Pw/NL/VZgyFvconiu/3mEU4/qQI3ElbzhbMBg4XdGTd7v1
afXUgA7HcJCdn59xU8Z5Rrr8ul3aFYPe45iWY47aH/v0F5vgLy0yPq1EnkUyrXbdlczKgu7INLcv
n0nrCatHtnlwIG+JA1LRRSpkBsQGs2F4FMXMKCSTQtcy3Rl0izA88QOm8dl14hpSGWfy1Fywsk+o
x/GAlJ5FSy8lwU500OEvp0km9zuoohyTyGLwrBxwFqscyRMz1DU6KB/S6dRLiqCD4jv03H1jxsCc
/JUdm/6Fsz2hyp7KgVlR5ynf/60cwSMSj7XwBBuhY3rvTODd0jPZWTn1Kz6b0N7lM5PbjJNO9Puc
X2c8Qf9dhyE7X3QKHoORfO5+VE7v66cQYqh6zN0EXVwzpBj+g/ls5U2Q8GVwKxWg25nPDEXeKBMt
8wmGccm/SeRehv8G3YfjpfMY2B6gfIucZ1au+jTF09LekbQgUqbtVarORttuvhVdnud7NwYI3aVL
4Ae/cZ0G1YEY/WV5quCZxHFkIointcOGna1xwogMNzIKdtHRlDMNlHo7COmpiIfUI3Vn79TF4u3d
quHZPyZMvOUnNaPRHfq3sL5zE6a6nJYj14uHgDCUcSluWXQ7J5wCrIJA2K5JWef6iDr4dooeuzT0
dt003AbBnCpE19FUwV7HgVgN0xKzuq/CIj+gMtGUv0YbPhHgW9ef70W9dvEpbNCE3hfbsrENYwP/
/SoPwxXYAd/X7QImNF+x5LXasSRQ6y/cxtVykb3rh5xyuFp7kunCCnNDqkx1WPlQpvWch+TYvva6
R17w/D6obvtcOXDCvnRQAA4JU2H9aOKqqn4rt5K8qvT63tbs+xirbH6kAGo9c5wqt1fq0mEzaodT
w0eyqo/IMK//cvCueCtDWl77pz4JxyZ693Iff3NWsJwh2rvllJR0VFI3yU2nZPffzEmS7kQzV+kx
lGbGwAyb72yn3Pr1ckdEOVbYjY5qforxkuJsJZfmOV5ml4bIr1u7WxpifXgzRt8b//Qkr7u4FUNE
huhY9uwQeZzSfqjbHRNRUd3FYS2Cr3jr2QXKkqOpO3YqZKFDpjiKCwe7Oha8i46CNL9r48hlJtGw
Ui+4EXivm4PPeclBC9eY3q4IAP0FdGFCwNZe199rT9X1Tcw9i5izIHb0GRjBkvIwbYt7jDoms+fG
t2xaxB/jD/LTF7Xsz8woU+GdZ3dVvvs+sCF+/VvEfl98djVJXj48Kg5ak6E7biM0E7urumwe6wg6
qDIwQpYNDcUhnJkveLSRy2huRj9lUHVY2Oak7jrjYrghI6mOx91IRmr53CUI1V3WJLYHOkYSbLJV
DGX6PRAaOEqG86IoC8IDycw+BkMVLN6BwP7Inx+TcOq2Cw5r1f3BH4HgwU/hi2elmHreuQkwdbFX
QtKvtYud8heM24aFAwtTizzDKwzg3Hvsxr7l+fJrJKNNhhKzaC7saaCC/RdukTY3gckJoxBzNKGY
xDpVr5tTpMOvQoAVBJxrdapuEISMYCSJQNYPuD+CnD6n5nMq9kWyIHdS8OhoZ2VS1yeadYUNognb
5m9DkFjxFBF60f4HNamL//zlutOT1fLEk0O4A7Ot1GmlozFu6RAPJx5Cfy882YaMY8tZfuBxaKrL
BKbaP0bwCMVz4+K7Om5VEHeXZa0MhdBGAlRz8cs+pGWOcRVi8Uy20EFCBrX7njvDnUTUnqHwmZdR
tfOxUUZUeMdNus6nInRc2e+rGa3gjI0TUT6/bm27daY66g66HdyftWua+hlMPxxnGFXevZsWnuum
8hiUUqpjB/7VT2mS/4VSnxaRNRNE9V5DhcXJPspVrP44ts639bxKGU8fYUeeRZcVHsFOmSS1hIwX
NB0G+cks65Ao3zCh37KejeK9buU8HxXSq/5qB4btuCMd136CXMwdZgvuH/fNB7HhZhJB2Q/7LgA/
e1DemqB6ra4jTw7hYNAwgVoEsyS3zo9c/hysM8Nz1KpECyTG2aB+HhuvuoJjSKQ+grpjvYvr2aE6
5dRL07mPKfcrKsCqFl8bow7I1rJ00s9g6glw2DGezI3Npjiomn+U+BJwl/hZupYQPTa/W30Ta1I6
GLa+IAFN/q6C3abgQkPtniQA1vohYcDIrBBc1/s+EVHwl/tFO6cFjxlRq3nJQHsuCAQoM1+HuT6W
aenpB2yXojwkZlXBvzx24nncBU4bLMeK9K6KkgR+2fINymj4ZnjF0uCA5Ktq54qAiVCG8w4v7ho2
Hpy3LAV5AlOCoiGc2RAsN3azYgl13o3htWaW6l3EswW6D6eyao9mMHHxn8k5ziBGpW2WN+zXyXri
jCfXnAbISgLHqQ/dq4cMYyOwIH2J5yq/+7NuXb44e9XM1BLTMPOCRN28xm/k3i/VHbANru5qvvIB
QzyV7bnsJwcGhV0bpDWYsfbXt8Ckc3CVKiJ1i62YlkrE1VpZakh8XL/JFhmGkw7xoZ1Napve8CQr
YV+JmEDBO6p1ZDCzhjMuo1NH1VPs2arquetRLBDGpzqRNLz8qpfw1IZTBE0JyOT5+MpGmwPI96vE
aLfkXhPe8blv68NkC18dAzPP6R88qZxYeycxht0osvTWN8X22y9osOBLBa7lFlPAReVdNYUMAw9g
piQzhN7kFreu1wkMYDzn1QA/YphB7Vlc1Gx3phi88ZPqc9Sf3oIdm53BXFXLXeMIDKAUYvGwXyfM
482F570bk/1KVYWrdo65QAV91GySN6fGa5GctKgnCT2aVxuLqZqOzPBEpXY86npczavnt2ZZgEuX
ogsQHxT0Jjt7YI3G84hLrDLEFm1T/+jGvNkdY/5x4xFWQ1XYVxh8UTxttM/r7xpCRXyHJM3ZP7Vk
YeOl52AtN0hTx02/+Vj79bQOETwU5klbyb3TKmPB7XRCS+2wAGH7S34ZVieKtTnweFPjFEYcMawo
hZ+FxjAA4DnUs9AZGRiBSFEfobS5vblwI323EWE8DgfGjXHfwTeMc+TvA3Ij2uoczL6q3tmt0EOW
QzuE9l+6yWH9y0jAMX8R7iLvZcLBGv9XTPXi/ThWj3OdIYoGjXffQFIv4yF3urk7aacceb/HJZ3j
hEtKLibcu7YnUWIX60HhbmkcUzanhnk/sQwenvYzansZnOwsu+S5l+Si3BJxqs1L3akkfBi0yLuX
AYm1+qV70K5jsWypenBQ46LMF0HFDh76+/I7ZPifX0Lwae4RblF3P7NEu9w5RcBqRhcJKHjfmP9H
L85KzUr6id9dvwIa952d18QfrgjlysKugSsEwbP356C9zaWzNZ9h2ITpC542/Pu0ybXX7V3FiXxO
8ypyz5oJV3CIe06gW8NzoU+EP/mQPsohRDgp2E+xXy2e85u11M5yDRnY6EFCYhksh9KqA/8JLmcL
zpFL5FPJh+JPkzkNSQo3g+y9bDh5wjUub2YesCjaYyKI2wuylPY2cqgDJjuT3EpxaBFvQsOdC02m
92zvKMC/+jARwx/yYtpm2i2YJ0nnX7Wwwa1a3M6K/YaO9f9OzWJHhvet8GHiBt7Cas2gNX3xs/iU
I4rdklFuT2CUS/kQaqw3rLne/OIom1GGZxMwuiqIoaC3uBnthskLn3o/XfHUCCP2Pb81Z6UpdlsF
ErBI7V1wYnfBsdtEayg+2o0QgB4HW3JPDda5TzOuuXU4YMcnXMLjZJ3uTaWj7lhoO4UKkiR1om9K
9YJcMVzAtGRjG3X0mTAy6NVQV+KLBiK0PNHAS3YXBKDt4x70UpLeXWLkmKu71BZlR2/e1cb/Esyq
gmddc2BdCovEcdvBAmMS5M6aSSqpXXc/dlFSMEusZFfdTCilFZlFG4cZwSyaGTdxMbo4bvzB9Hku
onU4jURejW8DAMn1fOv9OPpoV7r3H4ITEvU+RV2DmSv3bIz9rkNC/cBQ45BkEsHSfsx96g9HTfvc
f4EMrDkcHmkl5d9FObN6BnwUFHJYFHmNoS+8+VmsJBmjo7nFtge3bNrnpJ2uCIurXcr/IZlwTM5R
s4g4S3ud6+iu6Bvg+kGCdRw3U83TaSXmpTwEhF6EZDQM8Bd3tYxxAaeBte1rHwQqfVT1hvq4mImf
dUmo3tw9S92m5ddS8PEqap+Qs/fUVoyZbhpm4/Uh5LNP011tZRqcZJwMX+M1DACPZ7qCksy+u3wn
kyHN8YZZH4ITvRypLtTTLBG8ixVOwN95EpTM5unxFDW/h+5QfWykEyxUbMCzNYV9BNEJt5ZjJISV
UOKrIdvUvCFNme4dzRh9NOunsVjuIRGW7foXM0LtlxTnidcZJtqlm3br8OgWg6zjw5r2LkPo3Pis
CgFnxdMyd46Pp117Zn3g3uwRpYTB3wFu2dfjXCC2FwE9QVWHYws/7IMRVMy1yoc8DbTYYQg1w7dd
x02d4bb7cifLiACEhHIH0qiUC4Gg7J6ZwjDJGAo0CC06TexwHxR+k75b1adQvYFKnCDj+Co0/YdH
Vk/GaOx/HJ1Xk5w4FEZ/EVUgEILXzt2To2f8Qs14bHISCBC/fk/v29ZWedfdTdD9wrmLpAsT9fyV
I1qmu5wOXPS2NjTtqVrmCY+1fe4VbFLSsh2pk7e9ciiYydRr1l3rJlUU3Kee4ORxLoOe3c1h3wrb
PZLBMZl8ZrDy2V3NVlYVvBax68/nRVcAqFFsEaHT2sYKnanI/QOQPFc8VXWTj0/SooC/jbATvA83
wgQ9JIBKqhu6xPBcJ3dqo2QTZjIJQSuoLrqfzVjWlzIfWiqiaR6w1eWY2WBmmaL2Ie8XRHRtRtK2
vW4sxRsXRc1oL5uqGH+3sen4MjLPu8xR7OQPNOI6RkHdcpTZNZRCmqMzdRjEG8KJlPx2QJcIAuDc
ZXAKalIYGSWPUivGVmoFiV73OMBoqBEZfuYwJw8DvYfpNMUPKLt1fuJpgyOF3ueI6LPtOPV+WN0L
VEO+PXL/FBFRxGgBe8GbcSzH5Q01dqJd4BgRl7GElMtfmdGrOE+UT4NdwXuqL7Z52qBnKpYwiecq
Iak0blVTpOvnCAoDMBw7olryCoS+Ey4tP2jMtI97MqYEA7PCE3tgQaTmaneKhscVVwr9n9BKTATN
MXAvlU0Jm0OmqPKTyMexzu6u2Bu9r/RqSTINjGHNQ4ko4OZncz2X5RwkKAU2OzONLRklspuhidIL
IhWz3303x9QVSNzL0fxjEqYtucX1uSavmrColhc9eyDBDmxk95obpn7r/l2HPu59VvnpTDgHESyl
YWGQaflG1xUPYkdfN7FPVZe59TOAlyicz2r1g6660DoZi3sKOsWhZfgu/6KiozBhWxHCG6mhAhMR
nnn15tAwvnbj/GehIMb7Ml3nZ3SJSB3dts1/spQ86mZdpPEVqqs7OPVm5fHlHxwTr78CboqfZALZ
xAYh8GIbRkr/pgwWPf/jeO89pkGTY2iaLPZ20lBXogDVi4dlQKM6VE6SlWcnEs2hrmzm09RchqfJ
u8Y6CC5P6reHpNpCGplBypAcIlg5U1guXjTEweY+4y1cfk/0Ol2PqTzOJkQnMfjzG89ZFfkbN2xD
+64nywljw6jkVYcWae4aSxVmvR86+ok0Flc9bT3tDQw+wXSdCIJWsr2ZPhBp2qwnvCQWOubkronN
HwZe8aAxVDqoJ1487ndVZSTAKf34l1mqrD2SdmYwn0CDCa7Rlol2a0pBAz6jA5Yg9uRY635tV7HD
s2v+TqKBga+ISb0S3PEJOoBBFR9DHbFmo2rJnZ2k6fryUkSN70E/j2uxb4ahMLc5Scb+SbISzf9F
AHcMfqV1YMRDEiFm3DjsONU3OaEDKDFVWAv9CwkzkGf4WNWlG/oFuT1s4pjsDZjXY5xkgHT5sE55
LqokGQmlpm3of5PUa7S71QVguDOZHFUcMn+luxV6buzcD3k1IXbXlolng+Ubre9ZKev5jiARUIj5
f1o8nO3sMSAqCnGiGuP1EtdOOH46vC2jkeMioiaqSpPx/2D/jWeIvMHbmoigYNVhKUx9yhXIvfJU
umitK2eHMc8bRNi4VsueH26JayoSpCaw99qqjsutDNaS+Bc4NhRSYrpJM/3yEUwD0mcR8r1XDk5w
wzEqdG9SsnjmxqEOFZATLdvS/Aqk7J2LG5PSR36XiyAFFw+TPgk0fPnlxD04OBYoyPk8liWt0y5u
ywdCp0vDictX5d6TmgMD55qZp0o0ryGMFyAyJZn3MOY5lXv8l5lqCCgX9RJ0+6hqlvBQoVIHLwII
IiXCgoJrtyMnMn4xNC/zLmIKp1BazPZlcYoCBVXMPrCllKjkvejntb2WNMJHVpFP076q03TeD1iQ
xeOczLG/c3mjZ/e2stcywlz8zunr3KdEE2nkecSf92El7XNfkLG+9R2AXDcLj0g8rVKLS0WXiSMy
hw6k8lVRmXpCpKPNCbHJ9Y+9oDlN8BzF/FH7ZXKueORRTTKk5B949+TDJuJBFp2u8ZdgA26i87gS
IopjgQlDCk4qn8cHwrOl/2eGL5HSHA1Y9+OQbLWaUtfUD4SOQaVlPaDioCJcorcxM7ZEE+s49bKg
ZCi0nfds72VBQeoy7vNknAOgtNtCu+MEycJxYs7XrfeP52lFOKmnRFc3lzQnzBocKZJlZuehhq37
YbFpgKwp6u9osaIbtkvUt58wPSkS58rU0XXX4ejEXKQoGLTFKLp2BBu7bLqwhLHiR08E6JTjKhsV
QnJvM6c9rYtb2ScgHrSpmK0H+2YzIsaQaZoisA9tW/r/et9v/9IJdeUxllF67yccMfdFbjhVuQ0z
CqMyIyHx8IENy7TC8vFDEmOdDimHrbNKcwjSY+JUACjW3OfvBlXhqlnX4VgeEjIsz8TiC8pbtIhv
QQi2tMfJbHsHPof/TNWr+fI8Ueangh+nPlRaSzQFCI12ozikOBf+48uhcNSav3Ry+b/SxXHskrgs
hN2BPCARxNDKjYuuFGJWzNkfvwqnV8UT7o8jgsje5v2o9P3Yuv0bn2gIPtO6HMy3zJCAELXHsjl5
+aTbc1ZpjNG+7dJkj4kMHyWNB3oJnqUMjyvSlvsO2gQR9CyvzZMg0m5PDtI0KBOvKtNbLq3mm3XI
VXhYdZ48G6RAf9cFnK73NcGoiauA6iVygcyiHThUotUpG0ZIs+jBdZsvW44y3XJxcyrKGQ37vWAd
Q/ldNhVQKYStZKgoSDdSFGLnOtiEmygmV0njrK+m8ASaOAXAERUcC2kTdNxIds+msbbb4sT09W6Z
0Mh/O3nQLWfRgwx5dN00sVdKFAtWiXJ3lQLa0HscMNeeQOumcAccuE1M767YmzJ3SKCBhZP3qTuM
f9HrHPljIJt+6MHLixdsYJIgCrf5Hn8QcGy0zuKMV8ZbPu1d65xQOaMfpKfqEjsQu2hlBFm3D5RS
T2TEx+IQDjNwFvqfHuxl8MA1AAGWSW8rDcYOUAtlanK09DUefFquyIBJnwMfKFeHFp8cO7GdsPr7
N7qj+pggeluOWCV4DSCFnXufwM0pzm0sCRgnfrrKSx9z+2PDe9FD6k5Nux0X/JULiuFUcaLqwPRN
rUfMseNFs6PmOXbACOx8L0hnTtsWBJhHbCpSLzPjWHfQXDD/HGCqVxJBa5lRyaa6h7hM6uSYDZF7
rruqD26RLOlXDuUV+8Jolb2WSD4w/5gWxBYIa3S0GIzI+7LyaIA7rDC86xvVP7gsSK62rANrfmYu
HDzZiSXiISoeiyPw1x2WltQYtxsvb7wQRYQwyK5sVMke4yke1ImTAMboNJcukTPsI3Zbzat+5mlA
mHfNs2HZwTJayVpiPPvx0Y79et8o2T2OyRxUx/BqiIeYNuoYLt0AsTWmG5DftKzsCvxDww9VnrBB
UoZkZi1v3zuDVPoSdcgu3rvXOXLs95QLM6IANE3q37MJveK2HKjvHjm11SMLWMPkx+Kw3STGi7rj
OBfQ7nyKBx8ZuXCMUmbm9xCuB6Mfxyd2ZIS8J5zTAlR4/JoqqjRHTpprs0sLyaMQWZ5KeFqGgluM
s3Nwk8IxdPcrQpf9AoWCp/9t+7ahSu0mdVYBHOwSl7Wo1HKjlIxEH924/ElVv+K8dbxpVM8jg3wI
T/D8yTO2xs70stxLyRK1WbJYS445Tev3aojXUzt4Jv2o3DUBqygAJE2HXNtG07QgqbszcwiQYhCe
52+EP8X3EHYNblJPSuRADBfPyHEcsEKRx/1GCluzTYnGaUlZmtfXSrx+Gc1HDr52gRLULuXOBxgW
7/H9ofbqWYDP4Qq5uNQx9Wlid+V9ZHO17FRtJxbKZJPJvWdWkUzlz9L3PQ5CEnVAfIDNeP4vQlSs
QNgLRqP2LLQCNTU2bfzZ47zEeyQ5VPC86oQ5dfVITTxKUnOhiCajP5EF+/DBM95mt0An9G6JyY3j
ppjlnPNVIozUEbxo4hn5jyhDFk/zFpUW/6GfH5jhl+a1gjn3bzD0/+gldxX4ASFXHpNDM5T1rs9n
MsU0hGx6GxAFRc4pZpAfoiakcxZA5eGe5LWtjnMZL/JgW13Zl1ywMBQjNY66Sw/XNCMlJJL+GOla
0rTtkHU3xUqkFi0Y/muJJImjcermbCGPFQGXSInSFwfyOkybal6qpxBLvNvloyi7w5IJAxClKnl3
plE8m7ulK7pLx7VO10ytzrHursv0TNO7T0lfONG+8KW5XfvVIwe+cmffVCRLaUy3vTkXPlX8XSpM
SQHA5sRCk8TDAt2w+6sjaDiq4XahhM4EtTr6tkl7OnTNxIHtVTu8GY9iYpDZKCsL+bseaVxtSgT/
H16x6WM00MA/Uh0rnpzZCeAgXM0idGe9aBJNePDOBo4H3tTsLfK3Cq+NFa4VJndahtBWepqmO+v1
2aMGUMCfn6b018AyuXlHr8KrfqOzG39DMHC9h2o0plvUI0XeFOUOLlcliZDHSgSEekcqRgePQna3
jezk/A4HZ1yIVniMcKYA6Ubtfvxe7ERh64prIJAUssONDXLTPSx7ZmWPLYFvS6tGICCeT9QKivH8
O0RZzR+qwk0NlWUHuCGPzFqPj63WgtI7vaPimLkh51jjTNQRWOzV4COsrBrRy0CNYIkBSVO3q/Oj
bv3O3PWcdM2pL+f0eyp4CKOsustraqfZ3xu7gnPKce/6HYIQZxpo2m6/rdgIcwIcPqHWZ4V5jdNc
hofan2dzmIu5/5PFHLSvQ/H43BSOBFBtCOdB3Al9yDrEaGe6xGvwqyLkX+3L0vrlZskKLuKg4sW/
YZKfP+K0U82uahq/2AF9mPC6OhEdm7XNKQR2+W2d2uptBDlBSLJpyt8EDdPqpoOF++4JODo34Iv8
J3z+6h3EzoqbJ9LhEkWToWFOEIfw22pnypTJsvrVPfG06C+OaqrOAdi3+ULIru3v41A2ZzN0ZEoB
RsRvFK+Bqk8VtWqCV0Vn74M6pWKfl1hw2TQV/h5TwezJFVr6Yb2pkHRYAtVdsV0J4V5ARvHfcJpq
Ox8C5vnpUHQS5yER8LgPHQsLki0QivhSJgRZdvQUy/lUTn54BpA4HkEYjpQP5iwmuT1zOLmnW1m7
+7y1Dq3ujl0WlOEIpQvitsfcz9icMxK1Y/Jbbcmzp1RueABMtr55SSGcu6zFrLoi0DWdREgB3MAJ
uOx5zD/xX10uWdtNsbqvwiJxnrGmcI+iRerx4oa9P5yXPq30IScI7mwKJ45/L30CiqLixAd8dxHU
scJhSd0T7Uim37jBEHnty0hiujuLkh+UzYuIt8dAYMItoTbvBqO8pCVCbgsEIt8qfMNVNU296xLI
2kDH09F8eiJm3NgkQza+TewEQ/v1Rr0zo6Py5+oaFt6MTez0D6Vmh9RxrFhWeKYS6tjjWLgKTNjU
E9xZ+5J5dhjQLrYrOTsGR/Zd6VszRU3zZ4B48DCPTN23iQYZSwSVnD5CTAAmfDMORdjcovADFoNz
N/WkJlwe/rOlAblr17V4KgNV/Un4jC9DwbBDx58vEtFyml7Bg44awbFa8X+VBboP8xx7oJPkwf2u
UUjhaVc2u1ytUXcKLZktHmtl7F20itVlGaz/LqO8vmd9MWAdj0jbe+YKiFyBEpBKETGXF8vxCf4L
BfPhjtAknnm6EOCklG68dudlTqO+1pltGRe2D0bZMR+YyZky0YZ3Hfw6SsQOVESwKDxuipFqxlYE
sF03ChzOG94tP3Bhm4TnQjYt44HTZRXtSjn5gI1bp/gYZDi/gTFHQ+xAvr2TlUjKW1bbOcNnmCqW
5blTpg9oFpV7D4BZ3jU+dgNOZV78sW7a3Ga60sXfQfiuZkcLsjQH/QjaKUseMK04DwOvnCY74nDN
wdp/zFTjqLLU/G4novvF28jShPJtHNf+LsL9rb8iGcj+kTzU/G+E2ldsK2/1fnOa6poLjGpdk4WY
y+9OOuVjPbglAb1QQJazpRsTXPdGO98J6dIlYqJBORljV+unOJOYjYpf+9ZORf7H+InrfLtUZSks
Km3VgcsiYZZh/Kp2nlD0grAIg9MyIAWcod1MwRM+nHKf65WTCA/fupXLTeVmInpS9Ob9HYn+pbx4
bT3+TF7sdkczx1V7w8LICisnl9iTzUzubNNH/TIh3tnB3c0iRF3ajNJZ+5eqC+r4kfytWPhfNu7f
tszj4CJkJNwP+qzmuR2rZL4MeT0pKhGeN8B7JZv7yGxSJa8d/YRkO5FbX/YaPOzzQhywxXIwwzku
0NxfWgC97NrwjTyWzQAPnPM9xCXqCQXJiE9iaqG8iyDv5pspIu/JVjGWLpzKmOQlzbsiLg+DGxEK
i7FntgGc6D3QcVZymjxw/Ec9s2XwNrFiJHrVl2bZ4oIhK9ZzvDxlNmWpF0f3cdpaP5ef5aK9Nt22
qVfPm7pLavLZEu4dGZU+o+nDoQAkok78v0GLZHDnkrz6BXGvcI8JxoSCIiTGZznzktqFWStWlot0
xfgjgaNh9cUoM7Bp+bL3Nb8z4Zoh95BW1qGVu7zAZr7NeoQ9IWsTfKixN/53xOnzPLAgARmQLTXl
Hz+w/rDloNNSM+COIA6RjPEFqcFjrF/r7jYfWTm5oxaXwFltmaq2mYuftYGapz+bwMvw61stJU1i
1X/HZQMkQq+BznGkRsL/4HzXHyfxmSDAQgc/a01b4y6djcXkisoED6BlpOkHIxjVGIXbDRs9OK5B
4iU1MOnKYWptJuh0YDgV11IVVMMDu1YQbDBuU7WV5WwhmQ7sedSEzzWkpJI9I4xZ7RU6SBjqRBwi
QRQzJCa8HP4e1lMXDlt21zY9Co4n3jixh5D4/QayWFlCZvEzaTaC19I/zxIqh46r2z8sDEhZWsFI
waM4QafbuFMyPtL6NLy9eUFmgCOj+XUmZvIH5Du0hjifZsvo4MIHo/dM0llauZw8DsfLBh2GtmcP
t+lpIL5KVrCCobLpSQz5O5iQ5jMrV5iiJcoVq1aCOizu8lWBzlA0FYj1yqn9WAcM92u8SAGXmuvn
arXmyBUDkAfmgfPUk5lJOLAV/cWPY5dapXQEtODSBP/82EXWcHy/OuS2dL6J15PykjouHszS8ZBL
QHl1qL+VfidpASBWFewiQwsVw7bsrpqxR9nhWheBH7qL/UW8dyJzX4Z6aps9hjT569LUgl9impYf
hJL6TVIElCC5sGo2ovYNG3hQTuhOQN6rwcCFkppqvX62ZV99r6HIoIli0rAsrw5otSXjmKDclWGI
go62uvH8qH7OZkUKqZoJ3PLRpvCPhal64kcL7TaD4tHTg8tz5+BmYcd+cHsN29Zl1j32dSdSCp45
ggNRtzHb+jYGxMvG2LXaeoxnr6YJ+0denRWAQskTnT5jw2L7kNT1e+3OZOaXrF1/mTokBMidWWdb
NYXRQ+5NHBSYtA3FSOHYamM8QUgU0mYLbyehZHdIaL5EW3Y61x4TQoECTva/e58GsX7BECgUhU3S
0ymGIXB5OWX/rvMxyPrVXV6UKiU4N8JWHOP4vjmzpWiftmHNR9Aah56bpafsslHjoRdqgbULrzfa
XOOWR9bONDEdW025vUANybcF9/MZvl3UX2yFHbzJ4FrQl80i8q0zvZfPWZQzIXgQsE9TKfCVqiaJ
/lSUaWGYhBR/D6oLo3fP1gjnFWfYZzRO/pEk63WBTT5wYzqj6dR+bRWsjwHq3roXUVI95amXfXXm
Sh6kceccGl472VZ3A1cXNJzkPvRq+sScHjAL+SJ4G9sk5jCt0nhpt0t+HUXqpuGUVImwTfft5A+I
fkXeE6Zgd9gb6VLcdoow1yq2jfV58oiG7EaCBn+d1Un/sglIC5z8SJyTsF5/TTwHzTYeKvWxLI7O
MJ3y/I1y8PxR1VJE1MAC8xABS3K3rT/D3ptc3lqbnFH2JR68BAE3NLCDsLAZ+v2CyDpCBDFEelWl
vBRqaH/FFlXrkvDl/SFGCEcEmBwj/lpm6qKIseaHqoWOQAhgNPvGJOohlNYx+0HW2a2oFx7J/pIU
GawO2T1MQxP9sTm3y4FCRuxs2KEk6j3wSAzGCZsCHRr3l3UEIXPo2i2YTkYus7+TUgNZxYzyfrxM
eST6gkUOp9wMyVNZ+2AxJgL+2W6BXdxu23acoVLp3A2qzewLwcXizsGFxpnzFSM/xZzBl/Ke7xLf
emAl5Bnri09ACyg1h4ZtTsxYw9LdtAV69y6Kfcu/Qep/8RPMtH6DxeNxZgTUT9mdIjX9FASg2rv1
MycBpNDB3PpVkI5Sh2gA1k8VCM1EP1aaaOyGjUrcvc3aA53AZU6jm1Tm0bcrNKFvv9X9v3kiecCK
kHYeWfw5Avb8s3qQUYJN7XU6ur/SAUijcVm1hN6QqH2S/CQ6GnGcYXubj4oOgKaMzIaFBTIRySX2
yyT5iWx1h5ZAiGEa2QTrctT9UNKi0R8sU6Q8gUvF0sRRgz+Mk80rp8+i5YTfTOmqnbQ9FSxG4Gyo
yozlXTGdbJn5/VeuQx3to8yrgCz3Yfbd8WD6UmCE8e3HNs6YsDNku6UZaaxq9MmfOO7CNdnWWa/G
9rJq34/OCMEdfduYWC1fv5baBLcTL6L6L+t5LFPtOIjmuhJKX0cZMG41I0UXm/i38giM7RBlU0nJ
DEvmKLomu/VrYsfb62EOYn+1UEezlABodFZ6KLZrjuZgqsyj8+8n8xeedED0wOua5dYCOI9Bxwt2
y/PltvVMbAhm69Q/S1oWfUizR7HrI+foTpE5RaM5m1Xrt9It+HOso7DdQ74giGxU5URfcQLVilMZ
HYNNQ+a6fJzTcmAjS5mU3wrJNT4ZNUZvjo5mS94wpE7j163519uAjlgNPZIfxgHNy5Zopvo9nL5I
H+Ohb1+JLWq5MRx7wVY0qmZXTqoX9Tay4fB1ht1NmMCPB3vyFh+udcpSHXuMKVZ3e9k2br0b1ejf
4/mYkUcBumu0oa9V9jezp/PxO8Vmdf865NUFb4mhgrdD8fs4+0v4mM4orr+6fMZ2Lny3m89tGdUU
wkGntdUWMSuvvgx+5zjsmoy+MWcKm1LH3Xi0/pxbhhtuLlLS6mcyIwhAPopT3ebN6seAWQaJnZwU
vbwZIiKYLFXKk2IzBrJjtRRUp0E8RMn1GNixAGAFyJmFJOH8siyIgMyz3WK7ZcC5iIbUy75zq0RD
7RalPz/waMnqvxKjW58ChFsWfxhU/Q0UobR5od/e2mevCO2zJcKKVLVMETd4G0Iv5FrNZ6jwayFe
VtT3jNd4PGVvsJ3j5Vc2FFN763qjEHcZq8B53BVFAEyBvkByY8jysd6opg63VyH1JNrH5f8GVKEf
UBIKiEddUepdxypvjqoSh2WD1p4MD5HR1p76qtU3vN551dC3m6cfJDHWG0nyR4QObELAzDRCv6W2
aNTdXMpY7lzD3/hXZYo2+KBV6qknBduVb5tIMrIrpCzCQ2zGMg88xFuO1h1suj1eUeIeZmPSI6fx
XG2rWWC0c/mZdlOT5B2+yIQjhMI5IvOY2BnxDmgPEMm0Wqb+jbYUIIw00om5xxJo5b41aOyfZuUe
qfjN4PgeyDRU+RO8MRySIDTVO6HJPtyMvZ0fsmGGcNSs00pEFJ6rOvmV7JYbTN1evLdDt047R2rW
QG7wvel0z4nrFf8wCxb/rOlcjI8DC/C699YPuUzQUpA9JIlsLvqfGV+XPJGqiWOs3qCgiRqy9qzJ
nInrMJQ0rFcARh9QncE+6m6YSBm7apI+wRPbKXT05gProvlKFCP5jESYuc+wDSfwX0y5F6A0Wt0b
EijDbYVde0T7aBpS+IQXzlRLgPisHqrkNzBOiZtD8Fk453xywuKVAyNBecD8lXanbV1QZHmNlG6C
V0pgPjhBdDgqfAQhne0AwILCIJVkF9Y5DIHXnCxEeOS4756IRlTRK+YfO7k8cpX5rguteJzrPLMn
Cfzgdp5T7zWJSwqIDm2BfWma/CIbF+0NzyIFr5LXHJbikUt/u/hTdbv010ZJaPDOnmoHL/0y0r+h
1UtdhK7BZKHzECscnfNKJjKjxejCJnzwh5TNkf46zPYeG4moJhu+c/936eHafnJPFXJP0JPIB5OK
5BVuKjKcv9kcT/BSISmwy61SeqpZWm9RLDjkKloRGxXwbr4IRK7+rmlx72mGJeNdHzsxiUAXCJ+i
kRZTT9XY9zQQwEpnMX7wSFjqzvfj/pWQU/PFDKuSr5iP+WXUgKJZClHipORr84+em47QyyqBh7Qs
S5adlzbNnkhhr+luBH8wbA2YV+gl2Ad3qL0aY45fKa+2vSiujyNJm2vbO7XYySLo6+fEdoN3CNaa
OXVcyK6CT5lXy/4vVz3IqJbRoYwbhAIZZTgRzbSA80jqPt4FmEpcdXk+t7uJ97HzLpF0w49xdN5S
GjeUKVrnGCheFUHDN7xhMYSI7tjwsk5IN37La11TMBIcWePOKe7bYFkpGY9ljj2pexy1yKrldhSs
qeaYBsqcJRxxbbqV+kLU3rWVq99sr7srzm313McCtdi50yDSg0fI+WVwNNzt+hhZ7rj3VnC82owe
vDmgc/FUHotRxp9ZFqm/ERFiDgRrPP2UdViz7GEwHUgCgO4vegxrlm+ye6chjtMs78y1ZDpsPnm3
QUNUig1fc8ZhpKeqdUpQMGles64kO3udBC5EQoIa6ZqzfeGYU8H4UgQX7MuVcWAfYkKnoE57TN19
bfM034YkC4tj5fY5qz7r/k8VV27LnO10BCedePZPKYe1di8J+d/2Mbb+DmXdnREVOzGDWKXtTc65
rB4m20scJEgp7jtEHKh00KoZASdVi/V2WQtgvZ4fd+ZUh0PXH6yL6E44pxfVlq2vnnMq6W4zoPsF
jC4RkvDcsprRRRFUtJx2CTbYk+QcCVEU9vEwEF41OdehdRr7K/h/20zRLzlVW8Hatzsi9suZk1CQ
3QnRdh9MpvVwFF4ogSIMBkB7KrJhR02ro5UDQe3gh818cBRLQjbs0rXLoR5inZ/rnMw7JBQvRvHk
pkHlC2e1HBP8pfre44Sw3kgZTnI/Jkpc93zkU9GehMyCx8RMQfcpc9ZIszzEDuaIm6veE5aIQWOr
8DtpZUdA2QDLs64gF844My4JAeNAcaIKwj7kuB1nadg9BdarzkFY5Q6YW39YDx7iWPcYTuvwNyb3
ioVhbeTVN0Ob2p0RVxY26tK6mxzE+hvUWuwNp6Xg8DiB52fxDYWLx0pEXX7wOHBcN5m0RfDRE5qn
fL7kzpfnu/TbcHqCek8az/j5dgI+UZ2wH9bnVaR9vBwFdaSAAzYVfcHPMfs48/7qODdEmsiH1HXC
UTMNHXxYmHrUPnVZHHicOI8kGDtv245UrWO2+5VhvY/CQE3bJsNSIF2tfSZT05jfdojKG7kQ1NrG
aO/xMTR+2ENPgu0TcpRUnHC3tg41b3DqAOrMMO0tZPtDXgRzA64YS2QFO7DiZ4ZZTPa1CZfS+ZWR
QbzRplLLNoSXYw9sEmQRau+QG+BEyUkYsNE6/lopBdUHonggkkcDooj8cPvEA859YUVIsj7pXnHA
w9tsG85KC52zqrsymKWsHUAI1fjB4jpCHR45IhKxTfKWkIT7jZkoCn7DBQGDcJTwT20d1Q9eH7Rf
bXOlh6w9zOQ+jq1/WzgDL/9xFQtcpaJ1b+rOs+a7dvO4e3IpMB44MHfM9FaGzavX1TK9KIzu6uIi
lB2D3NdEKpZGuE8d9iGZDy8UX4F3vVLySMzs/WtlCwfFj6h5WuCH8z5kNUnCycR4iN+el3a7tUuh
fLMokuVBeAh+9mKXKQl2NXEItVv4Fcr9laUa8IhnleeBCco2vOlHXTxr607uMTAs4NzAwUBkwVcD
pDEJl6IOmrlxkiNmcohxOKSJksdk6szVDBn89TnI9PLDpovwb8+R6BYqZEZAQbC9+jhoNa1vhMk5
bUhvSX606dLxTntO8sgDB0IWweURrJgPunXjj5zyz//vCPlwZ8sLkgy8TsSfUaXsfnZ7CiV7SOU8
Oesua5wvZ6DZK4Quo4cyy+U7ZY/W/cRcbaLnueE5SZSSV6HLIuW1k1tPuuv46S+T6+AaXaMPuyzr
o4Q0CNXlzcwEQEK+zjp9zgHzqlcyOgFoLExR53NYg+AG1JXVAAQLj7pUXBoo5Eb68NNd/gU4VUlZ
B4pVc5k9lc67gCPPLVG/Ib3jJ6o+qXSWLN0YOjWx7qEd7swA0hPGbTdNN6OXsVRuk/l1yg3NT958
pehC4UfQDYNgcGhKVnQhuZJVZybiZzH8vpzwQGoFPHtq9nBH9ejcUv4DGzNSZPkN6yCOeAa4yXTW
OlqaU6XI6x4CxQP3knHCkyfXl8ldxSS5PgbdSuhjUOuSsjAkE+mZKZg09sbFqEwu/XUX9yOZgnU9
urns3AfjAyGvgaURBfBquFa66g2n1IZPS/+xjIV8avxSX64l2XXfXg0CYBn+YwjI6q+waGm76T+O
zmvJUWSLol9EBCT+VcirVN6/EFXdPXiXkGTC19+l+zYxMT1dJUHmMXuvjUoKtTC54lscgM4ZW3DA
Eq6Lsmx8rWY9zn8mqxnbCeGXDJfnLspraye1uT3oQgS0DlRSr5moSIbeaB6kHzZylvi6KRzcHTTE
1H10dKHiU9zTrF2bJgzOK9EW/h3qSqaCEa/49MEQU9WHuHYtk+RjPEGDWeS4BZ1ST7uRoQW3aXSz
wSZ14AXmZ0nTET4xj6+Z1iQOV/1mAfJ2H3ywXqyfyZdm3L/tFwsT/K1nu6Jql8M9s8Rg3Hc0Fagw
8prGHUFjZX6mpVUMFmWv/5S6T5dHfzYD5u1pjgnO4bzF2uZrf35ikuI46O9u+iqunPweBmbYMIFj
oMYyn1CtRPiLbp8I7BzrQz6zUEw0GSJnu5kC8i70xClaFWXfbcH3hQ83Sy7tEvmM3iYwTmM9tmSS
LRvfHYlamQb4i3tbYweHAEYg/Fb7VvZCBohwzih8Q34Nlc3NXoIReDUDgP0EgnpIfoqZc9ZvZg6z
cN8UjnUmSQnNiiih8uxYhVJN9VPkDElJtCcunBJpEwEdZek0CxThzJbbFYxOsHeZuv3acbmkrCPi
8Z5x0E2cCY12m+HGXvk0DLw+jB9UIDpX4MEYWDTtngEMK3Yo4zfymSBHMgknWOPu0BtJEo3b6y1D
3e4xK/FjJ0M60imgcJfkItwSghcH4FwSTdZss9Wb/D9h36jubcL5LR5Y+doiGYLMQfoJsPCK7rC6
SGiLa7KWGMtISWtKfSZor/zngAbK9hnos4sbyiKDe+AO5q0tBwt58xRbl5JUpeCusN01PheF39UA
szzzLxa9Kj44yuanJi7C7syuFq/sJmRB9lTGjrmRim3NJDGa0ZC6hFoSZG56mgvNypRBlEOZ46gJ
By051tMu7fLuExPiWj/wbbbtGQ8dQW1LAQ7txA4RUwGPubv8LSl5uDNUMDYJvj5BUoFghL3lomE/
b/WpJqa7JZKIgjqtfdJHKnTtPf77aOMovFUR4FwbkW3RnWtg0iB8mIYdw4EICliCDLO2Ci0UCegs
TJ9XlIHhkS1hYN7qKcSEMkJuOEpPVlmClP2WQUkQTvc8Zeh3glg31ktksFZyvLHse2R84D1ZHXOB
x4xPiLj0PGXE42FgPYRWiUi1Z+P10zVEDm96LRXagtAzB2tpiit7e+EdSk6Qs7aNzpGGAOO8jz1f
kZzCAVy6eF/9qH3AOGsfAlJtQFZ2rRz3S46g/4V1ZfZKkGrbH9sqsg66mUgjsYdInquIeeOTYd1Z
/mCTV3DuomAt/srSIhAVLigPPgtSd/iYkWycQ2uwycw0uNbnwcqaO73iyt0YWblwjkOM9UmE67k/
Lwo6Nluw2K/3obIMpJ2F+Ab+jYas4/B7bi0yHphKzGzTyFXxs4cZBJ45Q/IByJ5D+/wP+KFCy8Re
75nvP+f3i8Ii3FUuKAL0BFOtPuo67fBTh+wMBRnFTCDZt7Q7rkPpHSZuHZw5BDs5G7nUgEixWqi7
pmVX9WhLXFDMLvAPk4hadDs9lHAHWYCslL9gfEm11GO67lKtQef6jGTCOw+a6WM+k2GX9HlefUxN
VLr7iNj5gnT11X9YWmdKd/iUBh+34g3CvbLKeUJEw4KDma6LHKJ04m9MSABvAIlMw33HUDzcoKvp
v2HS5Uye0hvpsKSUYzE246CxgroksK+kxdv4C5iEp1jbaAmFXfZPHVWZfaRREB/+qBzWw2Wkj+SP
tuujsVFnoUFDi42berUvqI4IHjOyj+LnPGwiuVtFKRkLT+I/JqKa9o4n7y8ltT4jFEWBbHMWg0aZ
pf3fTfxMAiWxiu55CHr1FMEz8hPL0sh/UKfhG10I/rrRsQcyilRV/3XGAgV7QmUX7UG2eOmrisb8
7IC4rP/hX3Lhz2F/FSj5inEASKiZzBPY7Rp7Pij4E+bdo5m1/6aOOxTHCL0TQ0EMzCDznfZ1Tn30
M6tXZPh/s4Es0C3rsnm6AMSIIMtjJ9qt0PixKrTe8jICAqHSivMl/iILMISwIwADQjZp83tCFhZe
6cVFfJRboSjAVpqCJMYCLekljYryvzEM0JgF4M8mhjJR6WBSuGVtYl6nKApnmb0Yuc53emFZnHSE
0qaJPTULkYkYzR4Ed8346rdR2m3GYWqLQztbHkiI2GT3rNT4xYVUhOu1Ticu8QQTcCPTFc+ARsHK
OYXY5ZcKW2X8xR5z941UZCAewxrax1GN1nDoPFz6B2IKbpWhxaL9NDRDdTQShX+y1OGKqS9z5AWw
rPlF3dPUBEhQad0vhfLSbT52Eexihf59CwzRx44aADtAZE+Ew9GW0ZIRR+ClZPM5TZX+x7iIIwNW
iIq3dMzWD7pouse8s0E5pp6nmvdqSVfWTD7W9Rf6etCpVkjLmKCQQDsmylAcidBTyz5Yu6A/6zr3
uztKPcN/KCz/Pxh7E8SqUYSHNI4iAg6DBv1thp1+OJEniGtugTWWMkrnA3uPpsJ9BbsesSEO8FXB
pckEvI0SoeCKC0MemW7002cW9WEYXFzK5OWrXY20ToYozusYNFiRmDR67wEiliApRo+oLRgGKyEM
2upGJIBB3iMKJAsTEIAdy+DA+5N7Bx1XsPtKRDuvoySe7AgCPYdHJ0slbtEGHkRYe2Sgx6KOpl3M
Fa2hE6vKwuxg1M02ZEc7Tw7LAygh4aGOjcdb34WdeidKN533MA7IiUGBD5e7m+1IbgiXhUnKhavu
iLO8Aa1Q59KbLMYC0uSW65Y1gpLbWC/yY9ZkOlHDIEjbMcHCfRCFQr3B0p3InaQN+FKyY5ncIybm
WIe0ZiPkJ7Zqk9LOxEQsj9MzSCuyKehJLWxrtujPctSBvLNphm+0xSnUB8duh3te03y9LNXsfZdW
RddOSse43lXlYv+MBBP1Sbr24duoq5auHC8/yaScpHmCf7pZWPDTDuxgOAZvNMcZOQqlaw0kjNjx
vansKbqOteaCBpvhvOV6iO+ZVFcFd15eMydvtb5rRUc4FNyUeS9X0GjXShfFg3F0lCVDJ8nas0rV
5mcunuqhoW0lCtIJ4+hqGLNi1XYn978S+sbBCZcKvT4MyT1TECs4Q8Q0HBYizR+5zGy9YZEdODu9
Fmgw8w7YnEAJw+M0DNYndn7xJ6oH4jVxKg8H4oDqf72wut92IjwNEVLKIJ5OtixbqLOZ8+iTXwlh
yBMWUkz4ejTDYmFKkYzOhA49dUbWuqk7kdzaMb29mwlzEwkvNRSoqV+R821CHt5lm62Lr5Leg9qz
dbRV7TsGeW7S9IXrPbFFr9TOEOV0W8HPMt2tK6hv1KpW018pGkj928wkGr7wwLQkHzK9pIty0+k9
qDpKMbskVgrLd4xq1Jl5KXZthCh9C/0Ap/iIy/efJ+boraKsJZ3Z5P0vdEnUIsLoRV173Ynhw2Xj
twtlrXxGhhaLExju0weRHgCaArSMD3afo1onqxnFDmitj4YsqDjBegE5ouC099lUzdPZbyJjbyvh
siCpyHF+XDyG3cexnMx00mMRPYM0YG7gMbWI+dEVicMFnzl5S+B0NgRU0OW3cUqGIo7QPDpGgx8i
5RG4Lk9EhSNGBkImiPojQvLdpYewftEYp3C5tJRX4+sse3LnEE01c7tPhD4IfnwfW+WOyVPOkj2r
vXb88Ls0Xk90a2qGL9rFoNWjdLWPkk+a+TdpgPaNmuTXzyRxLA+LCmlTcgxnJzxuWbPvSczs7ll1
RRdIvD4PXYBpB+RCB3d6JbemvjSg2ZxDKv/PZzdRBJ60A4Y/kZG1i9fUk4fCA+vxjUpfPGhDUbh1
iMRQiZCQu6i+FmAbCQKQnLASo/uwlpse4kB1wCc4Y4T0LUdweXlOTQ6Buz7Nwg2Z/lZ6fGrgtzEx
nnw8XO++TS7ATwOiIrjEcGaBicVhppz+Mco9NNVb/rZ2sbiuK4fRBTNPl2UoF6KGgRTVRB+vcAZ4
sIuZ2b6DuOYFpILu9tro6InC0ut202raSz/W9rz1HQ/verdSkHzSFuXZga3BzCi8EuM5dqHmbSk2
3HhXT8H41i6K9qDPbQ11aCn8Yxcyc94JKYK/mIQVh6Pi+tj0bSs+yllEF9CT5WfUEXKxIaJFkZcn
g+GnkzYd9dARt0AULoqZjc+CjA7HmfxHxJwpaXlhN0a7SY5th+mxq04uIht1XLrOeAfGMyQHUUKy
uDUVSusDiQ3d10qGp/Vp2wtZ6xZUvJp+Jp2PpJeaxxiTLwILa6i6H8tCppvEYA+oYYMOKSEhfBaj
j1w27jcs27U6TQQKXEcAK2Yj0mX6D6pFGWxXz8UuuwY4uo/kUOhgx/Ssa86zXm/WBQBMyFZJgYtZ
72FkR+vmj39CJ/N/837A6h1ZU71iryP+OZ9bvBK4VOv8lLeO9YS7XWJKi5Bc3JHPkNoX6vMUKfQi
Bu0fOkK0shMhvfW2USlyjQTyUdoc4xggyUW7CxgaeAQI2TwG2gkdTZNf2NwuT2nBQ3rEzrlwNwc5
iZ/S5wpF0gdHZ09ljzxuDfXgv2CLI7azyVTu7rAfYSNAqKo1aAyPJCbIanQuxcj8HCK6q/JiF051
QHoGnKLF3FoI/CVgSuT6Gc9K+yfLrsfiT1VVWBStRgrCV8Dxo+XbUD+uVPb8OTh7ezaslXS2JYYO
d0dMFPl7QefR0Da0cysgCOyBJEfxP95irEKyDyBi2lHtx/8UMtIJ+fHAIqjzaBc2Pm0/cxxZZx+Z
2zLSfAhYw6Qv5MXhswTSGGPc5CVBCHNZ6rF3/1GFrOV+5oL615GF89VPhGif4miAZqVZ0KwIGwRb
E57ANj5jr5BnUgmy9NwPo/MyxUHDa8m2wtnX+Kn0mewI8x+pzPaflilQfXth6miH+SZgCTpF/bqV
NoRutITWeA+uTVtvYsYKlS4FUwbmjZVLo5wVSLaYjlXqtQEwY1/TjFn2374iLuCwIEnkMwVj5X3y
AGK+SEZIT+kx58sXvzKYbOe0FKj5mG/1xqqPYejaFeZV4f1HEz0g4Dd8RefUBCTJbi3Hm9BHekzh
/lp+SQEe8e4RlpCO0j5BwMJQbCHlTY/OwkN5TnG7YukQiEc5kQQ0+tS3vT4kyRW5dRKkjHLVVhho
saBT4JywiXMtn2tMuVxCdppbwbUHzGxduPPydZfFwNd3YDeC4NlxBvbO2F3mYm/P/MT3qKMRZ+nR
l6fAsgL3tIZ+zUzOC7BqzZC6XHoZyx/22RDW9zynKQlnM1N6oMcVAJpwaoJdAR3L4yNlmWzOdo4I
jxmxH4VvDR4HQHG1DF0WxJ36tIte/AxoZ+LXEXciYHwWhOdYj4q03aAMnznnLRLOFs2oFTZBezf3
HkGcw9qg1YdgEx9HllTk2juTe1Fgg82BEpNmu7eiiOkivpZm60fG8/dIDML6wy1ZfZxyTUn+Gucg
TDZqyvLgStQEImi40kGBuqBsgvyFkaxP814xKAgO0wDFm9FucwNTxD58VtDpIbub7ZpZ9KybcCDV
9AWBldfcr3Cqij2TtPS37YCU4llEjrZvJjIyk8bRLKRokcjxM2FvPq11Np95qAPr2Pt96F2ZqeHl
Q0pZbSWQkr+t6j3kjEHpwnMdHcfaNHi7NdrCgEHTilah2iyzjWe+VMroXUPwTUyulde3x8kix3Ln
y4hMVxsIi3XqglmqMzeTMx8jl+7rGSfNfPMWNrS6UwaTvYhZ1m9WnAaEknk2cTuRnfrfFA+cKGNL
JXYQCwOLTYqgAWltTZzRoYk9YuYxeII6FZOvH9FeR/VbyNjuFiGsxIVfYHE5GZGLbKs0hrDpujB6
47pf6q8Yo/oCYaAvZus5GFtkLoUCsoLLF73GO8DeAJQgzh0U9xp5QLCTqhyLS0qmMyJcy8ury9Jr
r/1aA3L7fvihZPrT+2IInZ92ZHd6xI2exfvOHd37KaJ/wfKdZ1YyV0Atztw3K/RJSkD+TidorecS
VhXjmbUf1ulFd3ZXof5WEAfOCj5ZsFc+I7Azmwm1/OSimj9vJFNQM3qdmTumqb0F05B7jGycJstP
uKhDCwJwH6ICnbLZvljSDqLEkD7Y3wX1TLJizAiOAXLhZa0m/IyzE4wF5Lk8cSoZ3d+2LqiWyqKB
LKkAem0Q9oaXUqQZGeIQbZC9kx5OT4wYCsDrrXvp5jUsDyZqSm9H+g0vTzACeYGcyIPwwpw5gi20
xJzt4EssnZgMzRpa19jjFuumLP2DhWWOn3rJzXtXmTXg8wn4s/FDGahlfCULT5ZPAfqcmzpHOSlV
Azk5uJdZZp5auFeg+CDz4a0vlyKAaIUpeR+aWNAuQK7vkfUVaXroghxY/8YxfE5YKAooquu2Ma4U
BISHXvtBo2ue7MBtHUC0BT4EBmTB2WaRZNHEWx7C+LASL6Rvr2R16Rpwxw7rYhNtBccqjpqi7w4q
GIbwzYsLukqWkeseGzYuhwHmz4Tsm00N2yfNFr8IRfjG8YoaHOdwwPskQ0UcIqSt73EOxd8cnBy6
Io5KOKQx4yJkFrb9kTN4JZISxSDR5Hbvf5uiIrWaUoRkeLpMgibTniAe2CZcl4+ogEjycp3WfRiW
wCdRDdo49WI3hpxjmyGF4IPtXMJ7EFVc2LsFWdMt9CTw7cMKoPWVRTN7lBZNdXUIGGkgA8v+H4kM
tA9XiJLCPntGxCX0+YAQAdlQybAgnEgonaTxvlGhQCthY4bHcImYy0NaHfz6EjfS37sMKYh1GerA
bCkdBScrWXQoy4PSsHRTCqEX508Plx13BMNnruc0gaqR/SsmeyBwsZtBS8er+1cVpPBldVr80gOB
tUCD+Bd6LNkODh7xk9swKtsQQF5av5zDSPnTkYdwR5FI9GdtOSGSshr64F3XefDoPFcN7bEwqGIR
wQEqv89pt78bZlXlNpRh+Wr33oNRJq4fZGnEXRiqyiSL9F0yYpYQjGO8WLZ7HALjgfpgHchMHOxD
wRGBVvOFPn0K9uxWV9IMVkWZU9dLSSXajNRXUP5W3WK/bOgfoRQhAIRg31ZPYS/m4qrEWv1x1s5z
dk2DtUHxm1m0PQn9+/pbLWgID83q9iZBnUr0dqboCc8Oo78xaUOn7DdWFXRIHtrG/pBzpT8GZwiH
fRNpJ97J0rHcS5fF6SfPxDwc4Jj62cdcA+ROQmtkQB6GS3BtFnqKbYTej5ho02fEPA2pWLhhU/Ea
R5pwuj6e1vldDhoEp459+64j4aTZAiohGZTBl2u2nePl7+1i47xyKzAZWI3YL8ZbE6O3S2wzjs0V
b0lHRdu2qHYWZ7Ev9uITVt3jPAWOEWXKRu1WNtR+rzbOP/t5xoJVXAhI69tvxuYTXGiZY5VaeBJN
Wj/T+Waf4PcYrmHFYqalwjTzEj+zLbyIWYPat9mOxAwgsusCOHKJzDtrulvbUPXJQt9TvMz+IDnE
TOjH2xiJGUbCmTEfWDM8KQaZsRzS2uNQVzbeuNFS/Iw3jQmmFAasoKB4wGdnzA5tN+J+7eumj2Gm
w2bqWWMMWcnsrOzx7wy9ZjjZFoFC6KutyEEejg2PpqIeXaezDzmBJnq94jrOWcgOFnZ7+Sj6YnD2
dF5997609kpyl+v2U7yvinTERx7keJTHAI/zc9N7ig8WshzQCUTGCrcly+x4OcsVGePeEJfTXIeo
DYK7spg4Hy9O5nUkq6DUjmZwdpxzHtyD3lcH1vJK/bKHMv5nyoa0fJd5g5aZCBRYCYkzEmq7LWW/
tnc2w3rUZA0TXDBhUTqBixpC3PEzI/T64LT88Ze8xu8EYo1VBULdXvnWuVTMqQ+r3eTF41Cj1dzQ
8A/8R43WORC7jLwANO+zvJscU5uvMusEAWzW4hHTYNdtEvfeeCGLxltfbDhz7rmfa+BQlrPM4UnR
CJtNQQlKfCh5FMwY2mCh3PUGMEwHzfrgD/2PxhtQhQ4iM4pIlFRc0i0UoAxsEJ0U9NCzZKWqklS5
YqU/Bqm9dSB8QkIIbN1upw4N8TYWlqqf7ZLMP7kZAsJzr3Lh4kLuNQFsurJ+CNRzKdyxvVJILeO7
r+l+mW1WWbb1LYNr0EWIC7sk6KY/k++u+T2ueXHXOkq+IvO2m6M7COhgAWYQm4FBR5zN4lIJ1q1g
FtQ5rc0mqBimu9IoOMi1Tg1ak2G+EcE6QFFfbYk6FhtQFf1WvF96B1g0qIlkoeTcTDkgMaSodgwB
nS/GCw/uEKPqLkDxBsclXkfWbSRm1gmKLcJQQTXjRoopAwmQDYH2sWrXur+aTtCmtwMwaaJ2DdrB
itCV+FRNnoo+Hca2Hx3KXzQviHCueV0W6701z3bzDWJEFo8kHnASsOHXK3JwWcfhi6JPG7awFvRP
N1qU7J1PZXJED59+og3uT9DKUN2ji7N56Wmn7uZmQMU43Qo1Yh2ZOL2ycBjCC0BdfAU24ksn0YNx
zFGhKxC7oXGm4DHn4cUQVkP4uLcUmQ5bw7X3G0nk9AcR+CrHAclwcSOdKCi3TtvX8ZknmnQKCH+3
fAbdf7EZqeXWD+gFIImMy9nwfduJ9hks3w3oClBtwJ6dLrLvs1UdfbU6zd/VjxbrzN8QNi+FM5hH
kl+NfWcJ2/+gMvSamvRmU4LbhM6AtiTpyzFyPkzjmaU68F1UGYto7IM+k0UiTr/73FXpvnbD8r1g
lUrMWsXLh23vBlB/YWEZ56y/43Z6S8ssk1jshcRECQqvdvY+FVp9Zf2cpt+8vKsLDJeFPtqFIc/s
LR3mzbc/NZq4ZPxNMmzAAIiy/JkqgJ23s5IOqPSFuLFOKj8UWxHVDPZUnY5oKFVReMOL5h/rU+Vz
CnOGMnn2Xrt1Muc8LkEwDNwtpNuUHRblPoAZDyTYvz1qVRn80IZ540eDsfTME6ZR0c8RzizRBzSC
JKp7UH4zIMS/+LB87xhGJRn1OWT7/qNmc9KTOMW3jpl/cRCaDSAG9wKV+IdPXPw9UgaiAmFdjXpP
0piYEFmkvWEUEjYTI6rIewcRGRDZVs+W+4ZG3+sOGuGRc6puBCDKKTKMngMfP4/S01wfa+Dn+a70
nR7fJ+K4i877LCZKCZfFznVw/lG6WOnJ7g0eo3Etq19ecvmtsblDkw1s95P9Ebl0C1TE+JAHgtBm
tmj9ZxumDhG285i9r0OjHsFMMbnucDsgbyNYGodH583tL1VZrP9Vlsv90vvEYm4zJQtzxlzSPLex
iv7LwY9oMtmFjhDDRpCxynxqqwRpuFnfQ+OJ00g+mptYLlvLZGIi27PC4So6sFBNkQK3CkpK0fre
SxfJpcJtBZFKOvWtYuqdxmVxcYtUR3NeGsaFxIyeomlGVtP0c9Psi8kEcqupzIiChMhOojBCY/J+
Tc/aOI+zDomMLJhdgqdEzEht5kgSSpTYK2LKrV3l+/5VVJZC87G65QPXC5v4ORYClrwMfRb3nQmG
MCksTqc9KSomOqQmvLHBgWuX00da3WhDtYwyiW7Hxog5Znr8qZwC7FoEQAjDL2kIM/6DkbmpcJvX
FmEO7zmFnLfRGFWgxmKPFuOzVjFygA1a+1VcZ6zE/60FqPBEas+qkmZhlgMRgSycBqpb9uIIF2cV
z/zyzmaPChoGIN04c4gRPmnhdEh4Q239G8uhuHhNF1fnbs36/GgFWXttK4KzMf0N8yw2plhdsrs9
pjrbGUPZl8Ehl52LACLfO5VDeVG2bMubhTburprkCPvP4guSp/DppiB3LCE/eWzgcmeYFIaE+bEP
3igos3fXwVxzGBqB0vIE2LsxXzPeAOSrxo/rg2Jy9gwhMPo7I+NDhz83jvel00mZKzE/RHmijwXY
DIu/IwRswoS/iXLRs2l02j+4LKIrUbkIGFxcHi+hFuQPo5nw7IfIYug1nJzVXtlvAmBR963jT+TG
2LJxHv3VFO7B5zaKkYJbXiX7vZqrWg+I0ElNUMDDEBBSwbd+ZC+XmMovBEnmhN68gQhdWTQrrPBZ
Fw529BdXVOTxQ5D/fESPM4fEHSPN3TTFyPgBP6MGh2OPC3bpwhkB2bdLAEXKo1vCcdfgdqHyNHdx
TzL33tN2dIYskf7OIUjNraodt/+kjpxLMu05K34EkIx3MCaKWJCs/RfKWR9az7jvWDLCfzk3MlEX
Dh0BHnGSuQg6v4/RFuitGGDhYUwx3X/01/NyNHYJrq8nAOQdTTaHPoY6buMhtdmEhINgSpPrwE8v
YILXb1Qp6w+2TPcbrDG/jIhY6zDBw1K3D5EQ3aJ0MN0VhLmsx1VRMiT4SbAuxZSCn0REOyuffByb
I0kc6uYUpDl/YG5cBo+op1obmQsV13D1CxGsd9AKrWWLWzDET06ECuw/58bdki1dEu92CBhQoqtq
foc+0OOpB9AE2yB0y/qSwrOyADITi/Ls2/ypcpOiymQYjNae4xNkhHMF4FphK5xl+Lz2EykbyPQL
EqwVvjbeBhKRC67QN7e3rb8Y4R33GMIns59MPqXc3qgJCE3Bl9Ztpds05f1N3f7GW0KezFjWSwIG
pxSsYpfqKJyhAlldpcRz/cHLgvhzSoV3VMSisCAtPXMXxOXonUpCOWGyUfNDs8dyRLpKEbO2796t
umxoxAq6ZrJsMcTv3LkhbMdTs5jgruW6/zZSyHDrDs60HljcVss5Yq7F7h3icvsXHXHMB1Hyfndf
TQBI8ICvwNX7WzjQ8u5X1jwlZXVjfwK3IE2EtdaQxs9uyXtO5eoFeMaw9wNZIkYtkVVPWu2mRKuy
sTuL7Nwso5w6B3EzDoB40Zyn+9t1DgymJklLeNNN3eo64rVlXZazBV3GNnEJWhfJSkDn/FJTyed7
OFr2c5eB3tzYt2+ZwWYzFQfsPVXMiKPjRK2zSaMk0o19Z9tRcyR2kqwKWqR1OALuQShQUtp/lUuI
mSHmpD3OqFz5fZGfPQKkCdJf2GMF3pksGCh5UkkeIOul5cr+guSKNPct2JezD6kr4sh902JBdKc8
h32pCVwJqXGylp0t3MF9zJd55bbByY8YCP3065SLBSfiWgzX2eZ6jkWv433uOUymWMi2K0rf2iPv
Fs2HfKafkJh48RH9i5rBHS5kDGiyCkyh7njvmxBdrt2/Iswg+Bs9B/2LtCqdAiRcVL5Tne8/lOwJ
V/iZGEYLOay/He97Rnel4BozlvcdXJss+gChwLRNoSbgfCWqIDziuWEHDkgG5t5A+4fkyo1FeXA5
ddrTSBc27ySk5VbtWZ4UYsf36mB2z3XEbqlW7robmO/E41Z2bFqCA6qOifPRLkBSOs+iKunyBulb
1mHq3EUefDHyKYiCXQKPYoY+pLQW+015vq5ptiyUCL3NzGlrF0Ua/jPwXVJSoEjtQGg2AM5r4WCj
sdJm5BVjslo/I1xclvuyx17FswzGtlNzz2VKUsKVZahiIKo43Q4AEvwflhwCISx99XQYWpDzJyST
KKyKCqJC4uPUeL0ZwXLuZ2vAJtHO47W0KHDJdlzY7VhGTMyGs4mqcaoFYj9CDjKcQugZprO2uDC2
mGA4Oslba7NzQP4tsPoxyh6YqsMA0vh09C6MvNW8zeVEZgplQw6eLiOV8jOq7PoaZ3AMSGTGOYNh
Gyn45HoJw1KO89Qaol8PQQlEvAEN73ZkXs6Ioc3V05qNJJwweYjOJG+QvthXaXZxKiuK3wdbqWNN
Bki1CaIZaQRJYAtqMsbyN22AlqtntweYnULfsX3Nw2fgRxB8mdJH941jE1TV4U37t5JyOW0RUGov
sW82hWPQ5AamkR/ThVtIVzW6Ktc79vkCxVX5pA1QALVRtKd+UfqhJxVpV9Ogh7sMEId7N0axHHaS
IBNvMytwBPuqFFRcM3lq5cmARfs3ZAaFHXZEQJvkAv4nV/LjjnkQgvWG2EKiypHlU7GehlkDJCxK
CnbeZI9gdTBZMjtMbG5Y6YYDV/R9j54kdPk2xn4+VtU4fo+lmXwUTeQ931K+wTlwb0s1Fv0d3tkh
mo8BaXzjubJF7aDj4Tr9dIYe90GjYQ4hyRoavhotDJvNAc9igtAdgKOkjfkZwr6aURwswzIjzATv
8pXadXcAJ9bY7x5i8OoZfkcq7w0grJVzn9pCG5iLwS0otUix2QlWz8wWV0gL6NXwDG8GBm3lS9CE
qA9CcrUjFvc5FXFJ7Y5PqcrG4B7PBDlAbABujJaVcKEl6cTIlqGq5vHmW2kqMu2KioGiE/vB01KQ
O3AM84gzaxPUzM5JspuIukGly/HPZrxeWM2mO6+OWtoonkovLfciJ+QSPosCN/xcNbYT3wAs1mie
YyT6yCwGv2+mTUWE5ZLtaTBqb9iuSxd/+1Zd5dvBsdbxrSe5rdrWKJLvsZyZl8JKS73B78qgx9DF
R8kIufjaMpB8biSFMrvJUZ/dyEWl6WPcf86srKCb0YS07wnNLE8hounl0EOq9b4suvWSjBbUP2Uy
W2UG3m8tariU4zyuX6unEeImvNw1IF1b6B71LByy36lQzS3/KtbBcO8y3uI+ZACKhj3yqzplXYqk
dJk2TdqjZ7HDAh6blzMivlch8pJLBEWOjWCToo/cctf53p6MbisizYJ48u6eAzD1EHVmPvtHjPSA
tRLJseSRLx5mkGUAU0ED3dK/dUpsBAtHyO3o2Ir6T+SiQuO05FxGh0/WFgC1iuhGJInUAbl1Zw1G
LFfVZn7/l2GgYXqTOnaAeb0ThXNowR+h0qsxtGOQh/y8RtMO+X2V/XROFIudZ3KTXQSoFUWypWPy
dP00XFd/c9RwhjJqtOsnwl3wI2x7FCKGYnesnfuyiG/eKZrfd9ng03tm7+h6n707WUA8hDc7xV1n
r9Lfmf+Rdia7kSNptn6VQq2buGakGWlsdN+Fz655CskVG0JSKDjPM5++P2+gcTOihUig7qYWmVnB
cHfS+A/nfGcC57JFLpz2n4oeQgUsVSPYGM3Ay1ffsLfVOVrGMoBjS6XjRLeGeHSJoilOGsx22Tw0
N7g5h3TLOZgVtwCiFFpCEHfhVayRbtw1kgb7PZhauE9b2aopYHmMrDPCK8+Sxv3QlBP2WfobZCeH
Nxsej54p1oUvYC6fZqx5SODzthIxe7eSXdE4stqrNjambX9LkQ/7hj8R3PCbP/WLGz4p7A0sFVmx
xN6+ZLU8vLfKyAZnblRZu7FsXLk3dUfNvIAFjCAReWRsbFoUYT7hVyYYBabpnBJrbVtkqLDnjrzy
ChW4HxKuFi+KhQuqliE8trLRAm5X7Y7ze0lssLcflMuKFCIvzuTXNKFuRnhpR+FmUGU1I64c/fxq
Smu7JDc9ooMeAhgg73LUcGxGRlEdwgdeAsEtzA/eDnj2JKssPxJQd4tqwH7axqAsvaEC6gKY2VT2
fkmWZrqBQespJm4QchD8iMn/NjHyyLZt7s/evsdj0+4qtNnJtM51l5N4D+lGPJIdRLImwym7OQqn
askVjlWaceZh6XEAmJTBwOAZ1KTlkRw+0ZthpljsGJAgYiA0+T71DTRceAw7qIJ1kR5yIA+qxIDB
YUh62uBJnlqigxKxmtmNV69p13Xuk1sjlCVvqXGJJRo9Ui/XZTJGTouVnI6W/TGTML/aeAnWEv4h
24r3op/TYo3brh1XUxgI9ZqaqEmiS54bz8EWnaLLL/ESgMxfERfCKc1IWJDhF4omgFrmgohbmaR2
oWA2irwG1mETgCd4RXgL6JgrPkzDi/s0MftwrthXpOLTLVDWI8WdLPDFiKWVIUwiZRoKtZg0c1cg
mwfb6KmDU4W9g8RwZqVwkbtMWg+jMvHZ7SgcTnWiQsi8wjyDBq9j5r/WSDm+Z9Rxww/0DYz9iDCy
TU8aSg0lRUFoaXnljaP10BGCQVelRm56JWvXdfF/s1e/9kCPqzvjQNDpYeoCdMIJWkb9Q0/5VfsX
TLNbQHFrXJ8x+J0Cu28W33gQg8bkBjhhOZpdCWStrrf4fu0cxGIhPGHWYPPxSc9kH4yo102yDLu0
SLzsNaAOGC4Nd163H4uGbIo89OORNXrR+odhkt24r4Qkgc9qFbgixhYYXUc5z6QrnSmjR8b93YAM
OELH2bS5DR5sNIZE9RDa1zbv3emY0VuhBuVLyjc5ejUWyagVGJglWfyAUrZmzq+HlGSjmrZhPeOD
qDZFQc2/sUa/ozRifkG3FhWk06GctletM3fRgYGNng8emz+xYaUlnmxuIP8gCFV+55RnyJgnrroq
nY4QW7tZXupM2P1W5GkxYgtvcW8pzCLMlHSAigC3AXPRaoqGIxFRwWdbOsQpVzow7SfyEK3faG1k
xU+CAm7tImPRB8KV6/Ee9RyxN/3kQFcokzb3dsz1YCCndWutS6LVWPc5gzWwzONEajcVnr4Ro8li
1HtqxvISbUgCUC9d6KIkVTsFUaYnTB6hjZnNgCTFMF6n8WXbNqV/CXRhKHEzZ+jYQkLs7S2rKUo1
LwyJLPGSmBvLs8oE9WY56YVDEXIjUl4TnayujJdDDrKx5d6WRXDJKYBMqhtM9xGxdXwSmZhY+eI4
QykvS+rhQiH/YDZFncBQnIZtZVJT6tWEXQ6oxOzyDFggT4lX8l3/uwQSoO9mh0JkS3XjIkChQYku
SJfxhluk4kl8bH3diUtvyma9JRki+tYOyhjUv/SA1/DL6+fEIK58c4uQqVyhwWltAs1eYFel0voe
Gp19djjKC34N2X7rrWXGUkXmX74eUXq9A4vB4k8OLyuEKjjnbw6uqB+wJOf2cSG57SML3aoE5QRh
HD1ftcQkBoajzZovGS9b6Juf3YAGDBqp7y/35GZFtyXEp3kf5Lmu12x4z+E1pfDKrUeaMyEzjVcc
UBlHaiOr0q+ZgSJyvO9sdk27riGW6nbpmOw/sq0ihYPvJyo5bolHWrEw0HtaJGh5UZs+g1Bwfuoy
Tg5IqsHcY9yKn1Tdh/VF4jqgL8jZgYvuGkvczOGA85do0fxhEGood7k7S0PCkq+I0gN1W6+UG7eP
dTGlDKc5jHYJ4uZib+IyvDWK1fZhcJh2EbuT+dhSB6Iit1Zbu8CjVBSIleMxgL6Ninx0QY33CnND
2xkGMmFirV0ZY0EgA0B5R2Ys09GzJE7vfvQUbUIRYu4hA7q+gctL3I7lejhOJeIhQmqxxhBD4bvW
vmgCUjFSlAIp02fVENXTxOyhCRa17kozASWEa5M4K0RpIapMnE7n0xpT2652eYzfghAj28YLLP2A
7ghofV+M4X2di+SHshJxVTAmZxD335Auy9fI9tNlOR+IeO8RJeZzB4O9SxilgeMtrjSYCvRhXSvO
Oukp8MlAAmeWnqGF3SWsAQ+5WbvwtnHTfPyQkhrYI8kAyoZXxseBKILznAn3H1LAQZHNZS15txFu
Vc+XaNvD6gpxGpaIKYleqfpmlxCvKnzq8Xroi1FHJF7hbEhfCqur3hPC438kUDblxTnJ+clqkFyu
2TIWFzUfKd5EWMkZ10jyNp5K2frPIefog57SKkP/xeEr0OA34ikHqVsdSeMZduz9+JZN4BFE6FR6
XHuIz1uKG8CxE/Dn4J2xlYOcA0pZthc6ceyDqE38sQix/DAsl0hc7Jdk70OwxZVnZcIcKPVm1pQ+
n56EahFiVeXR8WlyxehtcsQfRHuFur3qAAkqtuPcKcxNSg25U6XMzEhgWi7GfvDgbyG0v0Zq1YVH
fkEHaLNE+7wphE5ZdFQ+Hd1kpQGQ7i5r5WWHhzFe9c6Er4o3b3EzN/E4YE8YJVQiWxYbZ4Guc7Us
Tf3cm7Q/4XMEp+NbJk23Xkgdue47ee4Q47D6XjMMgnkSM2R7Layh/dEsAuO9342EISEWSVxzmdmF
O7zjvGM8C3zYfQ/HmYeyt1U9rVjuiU9iT+dPNq1Ff1UvAXLMlVsE4YdEwpPCqVta52Bikr5XJcAd
TlPU8PYOGbkprvva6GLX0tY5a8erdfOo8oBFOLF2/g55YE/GB1Gu54e26Z7GEArLljXqGSWIiIKA
JOp2EtTgv9DtJkXk4DhC6LYeO4VhIowi+9VlHayvWtLApqcC9zRQGyfKie1FtITZ2RrA+jiBJY+m
9zPiXNKGstjtAl1cIisjIxTgRPmRWAvT6JjC/tGUKj3hJAvfAzh447aYeXej5vDpTLvBw9keq+Y2
qKgS12E0QE0vuyZ8Ba2N/Qhsk8tqrgxqhkEhSzxEjxqwD7rGfqM9hywsgqqyfJ0qXP4E3HvnUEJl
qQfEPywc3Zgg5ol4bnOXS9f5ATBgAHSuGucti9CTHLBb0BE7JWIfwr5mb+sSZ1TcOthGUt7fsUhv
pMCodzPGjT5TUOEfYKIyuMs3mTbLEer6BKIwn0AmityvnE08Sfwu1Zi2imq+7kFjoi/sDvVQToDN
oGnIvfRRCPK3ygkv6kCRbCJsxWKFu8P092NDy7MyDVbVi7LVyaHo6RIu5zqqAYQ3TABWCw2Q3kZW
n3g7zu75SEuhEAMT5epaN6PChuEdREDTs8Vg6gwvjEUjcZtX7BF+YqvBp73tvQrY6G5ATB2H1yz/
CJHes2hw2m6beHhK6T/sQSd8z2n4aE1Cx8CY/KBvropeO984xD1vq6Moadezl4WvLY6J9scy469W
W2a5nVy7I95tAruVk7/VUeZe9h32AewlSAlyQqDQGG/SWfX1NUK8ud3141wiKEQSY00bTSUWcLfb
Fi7IOmB098COF0eEhpVbr9I5s30YDZ7dvLhwXss9LtyqvJlxhlrYJgN4z2sQXEV0R/JXbDP5Xhja
oLqZEQ+zOIXqgL+cRByoY262Ti21jJcjB2N8WDig0XkRGxjiQUZkdEQ/0tFMKm84Bw24PocGlrds
vWgxfYsWv1G4fdu82SErkvlWokh80CEms42Xkx/EOMXKviUkBNjXQeVSvDKQQG7KZL9R35jK9Z8+
DzC1stEDkYCTy2sZ748r2AYSXLvmrjkf/15Z53u30oN3qCSjZbZaIGwOLHfs8AfxXoghwRUqd1dW
EUJvD4NvdCBBZ3ZYnKtGFJc66rv+By94O74GCsH3lWDYO0N0SvVon+v1B5QQYfAIZeq8UZwXBZwg
m7mtd2fHeLQbF1BfvONCYx+UDhFdUsX2L94czfE+DDH9r+p2wlRGR45knV5eMFiJJM2LS8kImcbN
TL5ODDXvukChJB80TT27hZwo9eQ2MhhUeQOAkEoXyM4URVAfgTcYow1gomq+o+qxyQUwUKGugTvq
zxZAx3zFGMO0T4MUhL4xE68REHmWd8xTIEn3Y0zpe6pwTLgHJ2Q4hISqGLGeR8uwmkNt9S9RpE15
UY4IatdMVitBvFXd+LdOObViy6BS8G4gnrL8aUtWgjvkaxrGaVREjEAdOJ6P6NuH7DhEIyMz5jE+
0qcQaae6dxCgvvb4wZzrhtTibicDCgwYCjZ2nznl59oNJLefaRHNNNZrzH0RCdpNg+jkgwkJvm9S
AtQVYsBJAosnygBZqhVU0VOVm/mNumIe7mufAGciikap9yjgbCxDVqVMvkJrXlTXYVi0ySVpDV5y
U5UsfzY+AENW1ng9CoY7QLsdDJvYAAHw2w50VQbgBg4Teqyq9okKwK3WXpUoX7rmfsp1kDz16RCj
7+dn4dCaE5bxvGb8wLqLXek1zROdxkj0aCjDnA2UtXQEUdQq6NyXCoPKBMSix7POvzGO/9IZf25/
JD5t9AEjVK8Pg9EyfuGVJ607JuZj8KDCpG4PlDEkC46T5+AZdySvlFy3qrib0GZH2/PORx6ExvO2
dWOUW/TUrLPZNQkySAKF3TzINcUpZU5LzCykC6tBdKR2zKZHKmybMCNzUYUYbraujtv8AyABXIsp
8uJTrcbwOClsLAyUbHKxEI0M32yXSQeiuXqcjnJI8ISpcHQ/AvLW23XDYJr0odTiJer5g33DKJwo
kjThXt2c32Dueerqvvg2aCEG3nCiWACWYGmQCQHfLFrZHJZB9GdaVY2hSvjIPVnZzGkFVMCAIm0K
s1wEHlYmZl4TzMh6MKIGEDiSx9MyFwrXaYdApcnM9N0q4ux+jvwowjgVaRSbSLEhN8PEe5kq3o9Y
Ipvwm4hgvjCdH61rC5MDTqWWB2qNII9qHtGaGs4RvPEzeuvuZzxWqJEsJPhslKtY83+BkMFA3YpB
llMA/sB4jQVZoyYO2CHj9dvooMcKifwbaXIxLuYlddOk3NTI7U/o+lnuxe40kjOLz/AVTY1NYBBZ
KkdXE1+3HRiMP3fLecfT2vl803CTXsM0ZLCZpaXpX8CKZm/LYrdnpNoYWOvI6517UEHjw2gH3SuZ
lcVPu1Xpe0De7IVtjz0Qxwph/mriZY7NDWnRG8NRlFfNXDfVtoHDYG39PEtOfl+AwJPon19jfGqP
Ftr4CHkz8pPNiGXxJo8IzFr5TYn+Cohb89GmVCvs2e30Hiut8+wLx/6ZxvF/pzX1vbdeTN6gzu7d
WkC+lCnRgKiP2d6Fhdy40uZcnJCephu2yPmlQZkJ+YiY43qFghGm8giutODQq/EvzqomvQh7JIuM
JOBcIxWFxVFuXExCtko4b5dkxkZRR4jXVqYVdAR0e1aGo0+VPxtVte6aNM3mkzqrjLf2WHgxBUwB
tTMpbO+yQ3QocFIpNuGmrPisNeE2MW2F52cXrpN1GIs4r3rCohCuGoFGBb1iEgx7DoP8cxxq9W6N
nLdnIHhuXfSVW394rPh8NHx5QfKrz0B+G1qQr7b9ouqbzpHmkXdO6B5I4iO+YUY3Cwyj4Hta9Zyr
dG9W7DXHhhEoeL8hzB6buiWU0uZ9TaJvydJ2K1m5/FRtbz2NKIIPS13ZtzCVz3QdsEwtO7M0QnDC
q309+omd7+MgxIQ2R5m5bLLF/1ZAwejXPRwH1I1liW0ktilSUIFg7/XZCN5ZiGbq45gb+2EYuui+
DiTvwlARoAV0IJxuZDsUgDmQkjurCDjZJaa+5V0MVOfryCHreuVOdOFsWCWOWjVM0/MoZjiZNKPs
PdlZN6iznYKZcOTnR43YaVj3je7uWavVT0k4l9dJQTzWCs0MgzPdeu19BvWRMU3oTT9lmqAdYRPm
7p20y8pdJ8gn31kWCfRrdOcEWJp6Wr5jn6ofTTOEiEjE2RvcDbLId9RNJJrz3JfDWliUU9tCx8u4
HmMD3goxnVgx40vvklRE79iePGZEY6njDR7G5MGnsfWoGoP8rXcs78NPuiHZcCeQkVXRkj340H74
a0h8PFuWCPWlf7YprJcwt5i0LVX6rfFndCq5NeqrsJKFvfOpnOqV1yYcoGHDIInYIM7VlQ+c7NRM
k4f52OX3p2oIuDV4oSEQ4myAzd5XsbwjC5FzCiCXfAvZE3FTlb3at3OXnXRvZyfALcVr1zkIK6WY
1RULh+QpKFxY0F3BuP445Em+zyZof5uJvfYrMhw6pMCrkfKPCyIoaoeEstezS8ibNmrz6ADlgeV4
i711OKqC9tkECL7BO83suRoeRvBMVUU5QLANIivpCWjG9I7kSaaL90GWezOCMdPNKafbfHRci9Bl
DCAGO1Dt3M+4haathRPrexZFw+1oMOlRXtuaom3I1XIWYjEFAymXfbMESq8V1lGBJjIM/XHDtKdN
tgIREELOljnwqu39M36dbQvTnNKTz4bnl4W6W6Sgx0ea3VXYhH23Zjg0VOzFUQJsEU7AeybXOH3R
BH+J1ZKOxJqnTWvAyg0RyRB1G9CChWDD1C7nqLwx3hJeIoyppg38+yR8TdrI+RkjdXJXaLhaxutZ
hwkjj8q3GFTDpYjHM/x/lNCJ6TpCQ7DKXLzA/ZXzLcPaBvoHiq3raJrs/CiTCZIJ0I4cVJFdQ/ZM
aFzKQ9EkZ+ElDAq4T3Ujwq0Fenm4BFXJMlE1KDwZVkh9M9S59dkjxt7r818dXms4Yp0j0fTDnXOJ
+r0/C9idQZ8lr2kDk9BPqvoxnXLv3W/akbcoZyA+VVgg21nYCqoSo9Ar1SswmzRooHoM0LRsT+oh
3Djek/W4amw7n4g+ACCHPBQbIRydOtuTWFziEKrDIDroqoQ0Ykaq920Ef0xzqOvxp0OCUbiVtEId
W+zWOpsSqvaIlVOedN0xMrYGXnlrC7oL2w4XBBA2mGJWiJwS8uXsFFLoSvgt/iPAudW3DqogwDE2
51fshFljCTHQ2wk5Fi8Z4bgJdP0yeEaoj60zCEdnX3UsLvlx8JNLcgnPmZmTOfurC3o3u8pfmywv
oksKCHXL71+jCq+S6B0LcvktNznj5ypQYX4RQthgMG8JJgQxq6R21wymfAxIyKF8TkN9rXA5gd+Z
3PE1DDve0uw4VLOJpB1628Elx34l7LxC18PEejOy6TKrIcEhiVC/bW4dGl+8+dqq33nSycNw3aD8
OeH6IU8WiQVCVdUnb8bHQe30dJK7QkRwoHDmdfc+cUOMGpOyOCJgrwbmTx6xY+eik2GHN9kvGZB5
9iHsis9eZmJowFWa4piF0Xn836boBXtMwuQVsH/lbVRHqG0dZ+IuJWCmuJkAbn+EcIoIu1nquF5H
XRo+t8hJJx7corsxZT5ZLDF4WFd22uNeyZymI+HADz65wRnnQBouGK4n4pGTMX8Ml6IpNrpr5+8S
68U9C4dOrxmv16C+4WHdBEt3vmPIrHvxvHk8klSrxHppfXHmUQXAM2Q4pCFgkmk5SaTO17gBMVaI
HpAGX59g7ObpoUKnT9j0CFU0gvHIl0G3P08SdpdgsUrRklq63GS+5VxL7kayWuLcXJL+jVWJn9Mu
N07jsDqcJ4dirCNgUqytsbHZYVOdYAWSiz9um9Rymy0ibb59jiHvOVMxM9sIcQ9zj7pyDtz/fLQq
l/WLaxvat3wamGN0CJ7v5/xslaK4NZsCvH5yHvRgi60pafENZYq2rMc0cGhw3RDYEg/DN0INi0ca
7+F9ipIUW1FLTI7FqKFaF8ws81VEpLhYh0su93ZH2CH16tm82zhF+oxkvXluIe8lvBzPTobYmtlY
+8C84TEkBHo5Q+z95FAx3gbvSWK2Y9aNbxFUrJelYv+6ch2muFvi4mL3UBuMZfuQmvW2NT2tF+rw
BO3XmMXPjsK9AIqTYPqLqLWKB3SFEVodDPL4tIJieo0qaq11VDCp3MBqlEdOLhr6FhFKtrGQC4wH
rAThDWYutloOkw+ojDGvHZLJcp2s8Rq6Ph78OOQdwKobSHpYju95xsZnhzOq3UqiA9gS1ohtGHc2
jbVhiz9ED8yXQ8qtqrQ2E05IcdNNiZw2fpGhM5sNa9pjR8LoE37e9gAwULAeXJA7sq5lxcoK2076
bdIvAegFbglnA4nHee2tDm5kQwJld4wMZvbd+XbRfL08RVu22TA3aEChVaIbbMjksjy33lnYnmmg
iAOfYQmSOj6VNeVVZhRsCKMIN0CkRO4rm9VWgED0y3Fv5Fj3a4pPXh3YlOsHj6yycFdLd/rextOZ
+NLYGIZZuSoUDMg9iO3q+vKNWasCW2BjQ1lZyI2/JQBtoMRIMvRWdYH4cqPSFBaPEDHikAaiNpi6
uJRvXQVkes0Rbt8u8IaQyeiR7KgBzRZBrJ3i8Db+GSvbRum4HOWUxO2uyN3sxcxzpFcVlC0EGNQL
2aFrK58UaZx8wZ6sLtoQpoegShtam59Jn+CBtDvUXMfc8lpohZQyzB7VqIJDyKgEa/tE/jW8oex6
mQdl8XoJh+LJ9Yg/2WCbCPybhPP5ex+NEbuisjZyUxfBSPtKnu87gwFYI/3UVgyV2OU597BhqmaD
3zK5i9PGGZE18C83GJYXngusJGRuG4qcjaOt6LSoHNV3GDvhXTYUTrcl3UntB0+QqTTptL+m3pvi
vU1LGa8ULyLB099D02mtVH4AeEreZA/rZd1UVtE8wWk397no2SyOi92Ive5RhqJbbmju2CHE8Lsh
UDHjsevkDdtp8Ym5XJbrTAR4NoielMvWUm5k4ejC3cGxHlvMVOhTIO1R3EWkXg4bXpgNlQxkr9OQ
GkB9Td+5b8pdTIM3xpEIMcPonE7t9sMh6LVCCEmEXbEzVLyfDgPIcJOgI6fAxNZyh12IF64uWdth
wuo+DSOahpGE7QFTwhUX7AeB6x4shc6fUQyxuqvaTm0ZqKAIYaJHI5dBWnhi3lZd1Qzl8FhlTTE+
5QANvRWCHLYtaHNIVUbGbDOWTLzkjOsnejTMdXxohc497uJ8BnrPuLX/saCsSrZtg8RiI9FrnFJO
9x8Fx9HjDII2XhfaXbaGlhM+fhnqZ6dPikvRkmSyUaXDFt3R5ffcc5DRwJCq7gCbRbeLYxRGgz6b
fzKlnT4FdpZXysnqwjBvTTYViD+oVarLtxm00eeIH/iBJRVKobRntB9HJeD62i8UmvL8PGnzq76d
WOLkxE5h5klveMJgGlHrDmMF8p1o5/4HxRczVB7KKsnuEc1ELhpVUw42owiO542M5p5DRNh68B99
vGjFrosG11vZch5T7DaN8IJhlRv20P16kdPcXcWpXbJfRmjVficHgK/JS9kxM+BuY+EcQzj9Paub
cq5RHjFWZs9eLDYTr7W0cjbAMffnOUajc+J9R1zgxK57FjwptQz9VPHWQwt7PGM6HFLfa/AhXeo7
052NbAYvheYEq+8C27NZ3sAWcMlfS9ysD59tV4rcrHt+cxygdaIB/8PIAmP5mBAKDSR/rLz+kug6
X+1UPyd67xJoWHzgabU9eBF21Y4wGKvS3QJ2AJJ44fiQWan/Q9kDnY8y6eLiZeg5ddeR6b22OBif
zCX3Er8+C4htHJmYL2RyKog72zbFHaG2oAgnMCoRuXUrwXxfnLsHOnw8fROlmm8tdxmc/nyP5JvV
HQhPDslcdbzweUO13kVCfqC1nmRRkjqB2InAVYxWZxbYCKg9IX18AZhDMvA6irCsg1ywOX5w/0Qv
iQ9hbJU06FKpLOJC4qF1tUN/Tq23UUSW3mik9eTdN0hFspbzaYX/2vreMHD76SrVPDPLbdp1AmqA
gionqGXdxYF+YalNgk9f2hINnib0fBOXGGg2IjSZsx4Gt/l5lgyTATCq5Iw9aTQ+fKTsZJ2nDshR
AOSKdmyafxoXozVB2PnERghZP5UPloZ0iw9LHJAU2poRRNVcV72l5xW0b//dy8Z5B+md6TyRGh3K
o75jiuYpB1Xc2Hfx64RE/3tIUF68nQqnYO5Es0biGHsxfeDvwe7dWEosBwxTVPkAginKqqkG4R4u
ulf8r2WuVV4B/qav8xABLR2Ow8mlWl1DAA2aLcQjAuJLTapIPBT+ick68hWssLl74bLCR1LZpggg
/S63HoSrmM9oJ6l/Rgxh53W+aN1fmqSxH6n5UG6FPoXxahEkh25HheZlpTVgJSWEkxzJPsFPUhUs
VNaYH1EfxbYhw91RlldfdOdbZJNgm7H2YpyWGIKURLwbBIkXrgkwS0B+yMV8c+loWaaio7DJzhts
jGBoP8kSqVPS1McZfdjEGosazmboU1UYwDkeyD+jCUbgDY2gIDikjxrjHtqm6C6SoA3dTTzY47A2
OmAYAX6F/xqujl4lRRm8oyRqX3xUoRSpmCw+taydHwDCBm4Td+bOruwOWPwEt3YVd8BLN1jb1Isv
mP7uCqbU9wjGmC/x2dJDj8b+HsTS9K4Lp7q2XQJtdzE7nGBLVI3yty0hbLwxnTPayGnYW2+UjfF4
rWt+YPIZ3CZbk6rBVA2Wqy9WkLZgFpghmFmWJsmPIivIZi3awroB6pTBfvNEc1GkBXxlzzX1Po8J
cDz6WO4vRdekJy/iQCYjFJDgBt4BGkTUzeiXZOcqbxUscf6CxkPi8wPG9R7F6fwxQjCmv0Zt0q70
HMbxisEwvQ/tMNBZvg7e/C0z0W9uZI+v9tKVd4Hmh2K+WDCIKCy49USIOeBy51G8JbkuWNP38UMq
zxPWOHfmAci64X5TZM5hv5uY2tDtYSKgeMUQ4IVj8iZKoK0yjQc8CxYgB3xPS/ziz9JzNxFaQn9X
saCuVhQEbAqAKmtMepKXNYDzMQIUQcAWzl/scyS3eeMHzd9MTHI9dZf8jnTliQzic9fFNG7VcxTR
s1e2NmemgveqfXW2JS85NBp6rwI5HHkUt7RYU7nBT6D7A5PJpl73rtR3YHymN/yLzVtCx/LBLjfs
afiW6ZThLX5g/9mdwHY3jxOMcihDkQSvIx2XTwwEki/i33C+ob6k0t/W8EmrQy28CLBG4w9kcPUV
i6CLGF0/8VQuPgJ7+89//J//+x8f07+Hn+Vdmc2s2f9R9PldGRdd+5//VP/8B1uF8z89/vjPf3qO
FkJp5aOq9Bh4okHl33+8PcRFyH8s/y0ScdQ2LYvmysm76wEUfhVEw92fL+L+ehFNgyB85RtpK+07
ruv9ehFmhh57Ui89EZnavKrSmBuP98V+iZ0R3qwk3upvPtb5T/zLx/pfVzS/XnExsTbgKdJTW4r5
jvOPjFCrDu+bwKi1My84BiDRRPs/f87zn/q/ruo6ZMU4LL2k89tVGRYMpgeUevI9r7vPdOI+Ok5h
WVvSyGI8ZDMyQZO5Yk+1inf7zxf/8kv2HFjQtsd9oH77JZGxMPJAv3pK2ma+OjvazD2FXHAFKzYo
jlXTjJin/nzNL79mY9NAwbb3HO/8d/rL3SNzkoXdTmQnUrswZy9MHH+wxI1fhwUr3BzJcVeMksCd
P1/2i+9ZCi5J1rXwfQLhf73sgLSt0nWcntx6esgDRtmDSdEFUWOiGZjogl9SeRY+IeDN/PWfL/7b
E3O+tbi4YY1qsAZKR/568dmeWWwWbXrK7JrSt8RTc4HoO+sPf77OF9+tFMrFjeLZfFDX//U6bkOD
y2X4kBapOpYV8SbhFcgoZxy65xGm5L4g5OH1z1fV/Km/3cISkSnloesphffj16sa9ttTUHjJiZv8
DDrFBjoTVlAlCB3Lroqu/3y5L79MHhduWYUbxDv/df5yA2GrIBLIqjgZmpB9q0z0S+RE0Lb+fJkv
ng0pfOGibTccP/r3G0Yu7QRDIzsF5YTDlASfhgh3tnUeLzgUW3VkB7s/X/Krn08Kbk/8AWh89fnf
/+WTWWc9b4Pu6RSPyo4fRpNSP1pcad6GY6XK76YOxQAzlHb84s+X/upLJdeJB4RD3UOr8eulwxb2
PShuPm01sxlIAP3WwHXD4V+4Q/96nd/uUDOki5GxxpOCxA9LeR0+IrKrtySuYW6IYoi+ZRi//wsf
jvGa7QJ1tnln/frhZGUW5tNOdvL8shtu07S2h3sX8dTmX7mO47toZA3f429fIp4/L5+wGp8mGj5Q
461YwoeyQXH5NzfKl7+WK9mnGAc02+8fCDUAMqa+yE9InvU+JU4l3IJQJfDxzx/oyxvStwWrVyE9
Y//2a2WZDhjwRcXJxbf1jZIlkltHOD7kv6T16Cm100p0ewn18Z+v/NXTh33nf67siF9/Ms4wHCCo
8E7gysWt9DJojhw9EpsLKOL3tmOy9ucrfvVZbWGDC0Ivb/MY/HpFEFoJqZVtcUp6ZMQBRc5110z5
vQClDCqyZH3KkCr9m6t+dXba3JLIDVwX//FvV41rtVRjWxQnQlx8NP5iqd6hHlYnj6SIjz9/wq++
079e67fbk2VyOWGr49eMne7Zt7ozxqsmC3nCsnw/4HB/+P+74G+3j494XzhDUpxykzV8OMuNiy1u
pupRtrZ6rQs8tP/CfcPpBfaYEQmt7G/fZ0RqpV0Rrncqx0ztWdbp7tokROmtl8xoeG1e4taXf/6Y
Xz2NtpGK164ttfr9KUGMjuG26bMT6+e2XjcBcbbbiXX533ydX96h/+86vz8TukhqmZgsg4QavbH7
nTFWRM59bFJtngidHeMjocHe3xVsX96if7nsb6dnB10kGrw2Ow3QsSTzmjxACVWzZtxHwaTivznb
vrocrz9jfE/a/JS/3TRRB8RjieMcuaAIdinOrCOVYQjSOo+f/vzDffWFOpKnXbvGFUSO/PrI8zqs
Qoy1lL+2mj7OboeLwkHssMpMuKc/PtDZ93/zI371EP4XZ2e2GzfOtesrEiBqonRao8cktpNUJSdC
ku7WPM+6+v0oe+//d8lCCfaH/tAHBppFkVxcXOsdCC+mavI/DTTG5ZhWQsvA9LkAO/pPcovcUn4L
r0re4w7mUbJMi/Lh+izFFCvn+Zmuw44ENaM5mq1dDjkgkFhbisG1ZNf+LwnSoWzbW6XNgIGA3ZoK
UlBlqUD19CkVO68PZjdZeV7/GYvragETQ6XTkbY5/f1VcjM6dWkmuh2eFQ8hjg2CHc09ej6Qv3lx
UOW9Ptri0tokw6agicjaXo5mhgoWiIMfnl3A0LfQkHPg/NCan62EmmMeF/apd1RjJcIuRQIdDdMp
fzN0KN2XoxqItE313ykT9lXoC0Nb7Spql/3u+uyWviWJDBmwDQfLFLONG8MrB9nSRmcD+6H7pnfz
5tBHYyHAQhTuSnhbHszkNNqaNqXDl5Nqsw6DDWcIz+inGr8Qnlbu1MyzEIdVm/31eS0dDkO3VCoL
9BwcYzZUrQ+guhSdVROqjWs9raZt7xfDFxxGAPBDSSxWVmxpn1BAM0x0FWxVV2fHsUgyNZEQgs9N
XSIP7Wd993uoLAo7jQ59GcvAsi+PVIBQgb4+16XPynGAy2/w9FbVWYZjV27BhShI9ukR4Cwa5GI/
pqbe7Wz0JVYGE4ujmRpVEWyl2aGzeXIjuukA1uwMoLbc5pTlv2pCoioiC/2oQN/aEQQaOObW0L0Y
yDajO+lb9pcKWuI9nUoTjSVM3WimUV3+HimFdXv9c4jpF8yjFHnmVPahpEQKfbnN8HrNYixW4zOM
faDh6EXcJEo5/htBiQcxJyJgwqb+1Do4ZKI3KmpMUXj3aQcf/43rv2XpGPN8diSHy6IiN1uauutU
gWZ6eI4zjCORMFSRQsk6tfI/cNe9Hmi+KqHWV1Ge8ZRN1OrnmKMLs9NaIcRtk4F1XzldU/SZf2HJ
1pXAJDQTIv/lF1YrE1SoXVCFoBOVbYHmKqCdSkvSaEJhjnIgRqLAwoNPSB9V2+vfdGlwBIumK296
3mrTQXwV/i2dCgnOVvZJolYFVjuEEf8FPwlDeUHMdwiPBT3W8BGV16j+6ktgdMfrP2DhBJDes/+p
PcHHEbPZN3nnlxW/62RqaGKhcxs31o1Rm+l3QFu+/v7pEv6BE3DTURaZv6fjFkUJSmgO7J+mfEFm
E7E3UaBpcjDhGAQ7mVZo6qReVz4oJfjAD9x/miTHINGgJ0xJ/vJzaz2UxagwnJMA129PNXJCKy2D
wnkaBC45rgFu+tnEVzBduZuWQg36N5phSXBDtNVmB3nCoxUhvZaT1Vp09tpGE4QYb3S+5Amw5gNV
ai99hq8EytF2OuVE9gxJQ8Wqb6+4DjLhet12/YOHRhDeJvnQ6I9DD3vifH1DLP9Qe4q+nHOi3WxL
6jQnYbVq7slB4yk7UqHDDVs12+ELCiIqgioDbTjR2vTs7Lofm1tXncAmfhD09Orz1nSPXsF1hW22
E8kju8E+ilgNV/K3pY1LNcjh9tU4vebse5ZQITs3V+1Tp8ATNWCBPQSYXvxBsqUZ3582aaTCrMjf
GDyvrUVocHoq3t0nvUV0mcbbSJcyLzpxr7SpV6BlWnW+sc0b4QSfry/HNI1ZdJpOp8nJ1A0ewrNp
Yg/Ra2QgzgkEPToOTY3DRRcLXvxGCurmc1Wa2X/oC8Q/q1zEzz1K5+HN9Z+wkAxQHDL51tB5kFCY
heOY9ieUdNc5gaejK4xKDWzmPDO+Ne4IEUdrQ/snSuGReXt93IW0h6wYES1T1zk082QVr+4GUqFw
T7BxOtAt3LnpJFqH2rY3RsEReeIgXZnrFO7mnxttYyG4Cmw6D7NUazQi9GVy1z1FCDkHd3lLVy+M
Ms3BYxACLjzKpqSjBWsbzTe//XF9xkt7GgM/mgAOVWphzkZHjS0VsNKUU5go2rCD0xcD4dXsQg9v
WqMuh5WrT0z/wdl0EQ7iK1u6RUC0Z2e9a9k92Lu7lIorUYFdsOXt6EaZ+O6FvfrcFtnwEtbDZBAQ
FOD4ei28sZUUwcUE+2I+TZqpe8V21ZVi9lLaQ8ZDiVkVuv72UsYbBZurXFdOJiof371ybB8jvg3N
XAQjw11btQmigLWFBGIaQ2ul0e58iX0UoxBTmj7X9YVZ2IpcxKqcHi+C6szs3nAlZSq8L5VT7NIy
4FFohsa/YxyAzqMqVe5I3HttZfsvbEVe4UJH1YYWFITUy7sqkZaK56PnnJpC6ncZRvWY6WKrbe8c
q4gAxmGuVR0pfnguUNMgdr9fn/NCusd0qaNS+VaFYUyb9VVqImK88oCAyJPSRQn+p04Oy3loQWhd
H2fp29K1MBHHohOva7PwIsAKFpAxnFMcJCC10kGoD9JvcQKpEGPFbCBr26frQy5ENJ2YQvWGcal9
z6bWi9bJfDwUTqC3qvuw0zv/WAdaBAAPi8MtcC2a2pnXEXWuD7w417+9E7QEiC7Tmr/6pmYDaMbp
OudUIWt9l+RuARBLQyNZqlJ+a4WH2MEHRqT0TjjThbDs2S5qaZgPqGi4J9SWnTsFE8YfEHfh7FC0
Rf0Ym1VxuD7iQhDjpuIJPvW9uDRm61k2GTBht3ZOEcH04CFzfR9pwdeo7Jtv10da2qFkkkQujqRm
/s1kXn1NEAFFTQZnn4bSQK+rrBHC9lC6Mj6wahBjQRWrdCrfREmEQ6mzJ4p9MoqqPhqgy5F7bqzw
WVdQhj2kmSJ+Xp/Z0jfkQADD+NuUnV+5Vi+aAL4C+2TS4oNeRA9xi9UoWidFi4XVSi1jaVuawuEz
Ul+cKlGX27L3/SDEzpviDzA64JvZCA8YA7hNCNNih5y1J1e25dLSca1bwEBINckqLkcMUYlGfjtw
TjY7cm/SqZkwT2hgfmDpXo+jXY6jt0Wvx+3onBCR6p5jB6e9Q6bDe0EZaJJtsLU6+efdaze1XGzH
5GMKErfLIcVgt7id6PZJ0bRfhhs5p1EfT2VUWE/XB1qqYDKSLXmKcn0jzH85UpL2qIegDn5ybBws
k7pUHzGdYq1MpUyPaLLgMms68HszJbBPZgecX6vy+N/rP2Nh8xiUBEhZTDJROa/Y1LznsJjq2Tw1
Kvh6aIlvHSaSW8ZLPglsV1emvXA2eClTLaVco0IinEW0zEcCqXEd5YSQP1n4aHtPkesLVHQ0SEHX
57awTafk0zR5hWMHqM7GcqLCTVLNcE/KmCLgjuvYgFFvMJVNrw+08BFNXPAE1TayTooRl0uJdiCe
Z6FQToZdAfpFyB4oaZmYSnWDm19afRMhqO+Vt8VChkHcmM68DmSA/t7loHCMXK+sR4+uEL5YL37q
2Xuh9VikmB1C+TvcUjT/Mfe9AFvsvljbOEtJHuNLoB90hkEgz/YvRp9WWfSud4ZnI9qDxkZyoCS0
kwMCEMMnYXraLbWJAAhoigdR1MfpD7jXqFnDRsdZ4v1rwE+he+yQLarG7OBaQES0VCreGbYLREWB
bC2d1RTRiwjIfmiO4uv1AbWlVedqJnukBgR7Yvr7qwsM1F2OiJVkAWwFAWKKI+Y54SVU3Ayd8CVa
hzhZel9AjupYmOd5aJzbuG1H3NowdjqoSH6GNx4WLggh2KMIPiGsivZtR0usPDiWgWaUSAwPQ4GR
FKA79Vyjj6FdKeKzXU0sL64XNQIxGnegYd3ckPscXIf3gA5ZXf6+PtulcGWRQ5sWKReQLmsWiwcl
Q6S2Cb1zV5Is+3gaPlueZYR7A8soY29F6GTBEnDPg24fPB8U48HMgMq8P68GJqOrlDEQ+iBtuPzo
HupfVWc0yglXdldGAFILp/+ciCH92repfEqETG772JIPLT5R++sfYSl48dZC5hFZQzb+bMsXFWD7
wOEboIJffXcDtItwtEurTUTJdWWs6b81e9wBq5LkmZJyGy+py4migYGIgTm4JzQ0eK8iNOGWKHEg
3IT+dPeIWSMsfxN2dIU2eqd2G9TwjXDlUC2k2rSbiZ5EUY3ewKxorGtVUw719MJEow0DW5y+vBc3
9dVnLpS42zVw8h+H2uyT/97/pcktpm4QH4Da5uXsPZlATpK1e3IRudtbFfxhXG2h4qm+OR6vj/UX
2/nmUzsAo+giALueV2mKwgRdDWnoFKvBGfxx8NlFduY2yBP3QVXAkKI7FPZflNDIvAMGHhpMShNm
GF6NwLchi5Z9vlIfW3rbmzZlG/pgdIzfILVS/GIFhmUUEyw7eGhwqfui5Y51tAeBQaOrpC8Snwqc
RSwEbhJT/27FOLNWpTISCpAY2wS9lzkr99zSdmBRLEoZNF3Jbi9XpXGoYjSt7Z5yLUEn3AL3rd5k
uNerG9wlcrFRkYNEWohIcH2Jlgd2TLoEJNbGHFHiSacQOb7TpyC2YTHKqm8+q/5kVefRU9iOChCw
PQbcuFlfH3gpxtvA8kyMdU0ALdMPex3j/c70kEl0TnqEwKWNOtNGbdggaShuUZnvVpZ9cTiEV8kL
JxWj+ZtIHTPI3rXPtnfK5JvVU5Xd5KGibXuJkMsdN3HQfro+w6U4QyAlk6ezDJpsdsQRm+hyJ2xY
0xYH603gWpjFIpARfcrpD0IsLIwETlzUxN9Ko0oPhl/bL9d/wlJYZbbIB5M7IWA+5XGvPnIGL60q
e8s5BThf3LQkbTWKrvKfJvTbbHd9rKWsabo2SFgoWpjzWlAQUd63eqZrIg9zA5sRehKXcv9PooKt
Edh/K0/WWCPNbedAT1dCzcJMqU4CAKFEaXGJzA5QJUArlIiin+qJmdZruSyOZlf/apWiCFZmujgW
lQcHhCAFUXX2VZNoRJkL14LzmJTBbYQUD4KXOH0eTNPoipXIsLBxp5YDGQgtOEqv099fLWHTqj2u
OkFwbgs7fJrwaJvBTeLHFmIevmLZWlN9Ydf+7aoCvYDc8wb+AR0vhA5aBOdGj3R41mHQI4hd1mX8
YHnDXzG/wfqtJqNxBwnB9+97tcFP9/peWvrCU2VmKmAgUf8GGolteYQFCCACZeqzg4TLvnagP89G
peorkeFvc2t2SVmvB5ttnbqFmdT0WnBG1M/5EwBQVo9JKJpjOaDaT8qN+MSGqxz9EpO3+EudtQjX
b3q4ZRA9oAVRitZN65etZKO2hSE8lCt7YPFzsBhcDyA4HEu/3AN6ZIDx9/mFg2r0qDyVvm0cE71G
tpyKOCJO17/+4pYD+K4SuehJ6rPhsOczQd05DFfCzD7EGu5Xhx5FbEQrQf34D4bV/L4+5PIiOBba
4JJuCqn/5RRd3/c8ICneOdUcYFYbyGrWM548A7IGqGNnN62KitBtjcrRQ5o4Fs48joykv2nQjr1V
yRnGLf6QIJOwzcr/sRujEyug56VVoCYzXVhU8KgaXv7ElPnj/Apw3Uf3IUQRzMBMAtODG6VEG2hl
DRYHm5rBwDwnWNLse6A4LZPKUoKzwB7U+1yNSl0fRtxW6+OIotx/1z//FLHmR2DqJuhTJgrebHYZ
F605SHwOwnNSpH68MyvAi8+I1Y1rYXopI6QrSZ7PW1IAopmNBETdRNUlQWi0UJAAjah7/0IzAvqa
hu9ysQX+hOiEBoKWynPY37p6mO8Bt2b4QZrFDXr27eH63Jd2uwkCmxuLqhHP7stljeu88fVODc/2
zzAo2zszVYpPwvUDF38Ko1qL54vPPYql5v8bz5zVuiuj8nRkMoKzYYSivcXuq0kOjd5DOlct/76g
2uJ+wV7D21pWjT0RLxCI8IlfZP4HoqwFEJWaP7A31v9y5tNdQuaCPpqWJsWwwUU33I1pq/9j0k3d
vv8rU7c1LOqoKjnYbD+PdeeM8FRDeDwm7gNVLxNsKhswfhu1LfBLICVSV3KChYyEQiq3iE7xaAot
l/Pr8QDTRJYE54S3ZfrouH1UHwWKi4/ItHrRISg6bzg2OZqbuLX0KdL3H5i0BWYLsCidyzkyCL5I
ow0RQW20gE5gFqNAT1V9fus+aL3J7pVejLsy6FLkAKAqbAqgVD/16e+vEgZFsRpX5Tif9Uxpv3f5
gCl07HAxJW1yvj6/paGovZDYmeR8Yt6JLkmjwRFW/tlHfyy8s5D92+NZoR+SNGvUm+uDLZXFgMbw
YIB/xvP978F6NbGuzxvIV9QCE43qBxWcjMsh1dXxzq9j5BvoR9D4Q4dIUY90zjB9gPybAws0oS2H
FbNYyRyWIgc7WoeFDCQP85LLLx3oTSozd/DQF1TknTeSFzWFIYN9PqA2sqMNk3y5/g2mHTuP0xRI
OD/kugw9e1LkdYmOell650SLShOp5w5Z9AFlvewhV0xvWyh2G+8Qf+iKlVixPDK9wf878t+S3auP
r7qRijOpzVa27Ubf09g122eY0w4I9l6Rj4mTgNNySIHS/QfmbEuTRBuIFMCWy69sYDOjcJ145wEe
0xOAQ/fOrpD7/NXyp00L7Me+k6Na/Pv+Yf9CPKeURJNytrgC4CIlyNoHnCvqQ4v82CYgcN/4yG58
b/Our1FyCKPxA7O16RByoCDlafNXFOK6ZtN7FFszrAZeXCxzXios/e4KFSG2Q5RguLTxYgWDvuvT
XSqLEC2416cgDcppOuuvFhj5JJP7NlBOjSq64d5G6fwWVQm0dDy1nuwhYd/HdlDKexC2eCZLuVMK
NsNWlM2IIoGaa99qkNXeB7Iuejh0wtn3GhXSy9+lI5s0wcO8c937EOm4WCGKp54bntsSX4SV4Ll0
pCnJ6RI4zxRnZqNZqMawjw3v7MXo022zVvbtriihD8lWNLsYjaePLLjBzuaFDu/bmlKzV9+dAhPE
JTUOzpPtznM/4nhrB3n/n5ZELbrBvOB3qoLi3vXlXpynQRUUdOUUwWe7GymHAJls3z+HYzCe6eU0
6pfOKfTx2QXXVO4MVGzXWu7TDpoHLzJaai8UCbgOZ98WjSM0i802OKNqUv0ow2oSuBztfCv1xG5W
FnIpXvFaZiiDbJP74vKzZlqSBiXcQTi0foWcCI4tT7wUsJbIer2MD7GMUBwpgwz1rPd/2gkLTNWF
8gBlxsuR9TGseaRx//ooDP1qI99+QBKrRb9d838WAw2ElbVc+q4UWLkUJ6Aqy3k5oKvEGvoNun/G
jwHgtYbdjXoXVWZe71GqCYMVDNJCVkUzE8l+HoZU7OfdKUTL8kkTiOcyT/PqocIZKycceAMKa8lY
DZ+aJsKTRMaTvFKAA2t+uP6BF+YrwRxODENaUrTDL+erow+djbh1nRE903a5lvNeqE37nwGY48v1
oRaOCe8httAE64YOM7t7cElCbslIwnNvpJjSjqMh8juF+g9uhnYP/rNz0uEDVy3VBMuZWJSUgudn
02rwLkkrI+CJ1Iqd45S+gyqjkP8hMWfel14cH10B0HVlG02BZnY8ef7wNqM/T+44Z6NIlH5aBbfX
E8hazM/AA5ftE+YcXbQS0ReOJrQCCwyHxRsIpujl+g2Wq1le2QN2NvCU38axxOoionTr7mykteOn
KtOtakuvHnj/+9eTczlxmygzCHsWbA1fw1NmiIFXeF32YEFsOLRhXuMlYGi7WijDShRa+qbgRyba
DQ9MDs3lVCFqFTHOXIAMWlSFb4UZgZKVedytAFWWyicoJACuoK2j85SdPeWQG0sVB/m9E4DE7jZE
kR3FPqW7HeSgbNH8ib5qCQpMR6/M0EzulH8o76Bv41m1hUSfaSEkNsq6wDZWb1f21VK8gOiog4Eg
xX5T6C+SEUn7prJPwIUc9a7Ak9S70WTdNV9DzCCUTaEYzTMgCr04GiILvNv3rzl5AxU4mFb8e7bm
sm1NlP6Ay8oiwW7Gr4bdAGbvMPSWucXX5QPMYDkR8uHogFO054B2zNV9HUcz91RBL/+t5rqW4f1l
4f6wC/JRCdDmpGJ834/YcD9dn+rSdgOvwLU+3TzgBi+3m4tCNd2ARDm5EkjWVleKpkVhX1Z/PjAO
dxzMtQkBMsfjurgkJYiP0rsZg/4myksZbw2Kcmvoj6VIT28V1QZqU1LMi4IZGsKIbIBHRPKw3qLA
ldzrKgKQMAKDb9entDwUxUcSTZ6Y8/5QmtQKWs8MpStRdNMm6u/ILbtvecVd+oGRwDQAgSKhpfRy
uUgaElmY+wbuKQn8ehelGZa4eas+sIfdlat6aVJU2ag+TEv1RsmgiMx2TGjxnkSAHPmQVAlu8gEu
uRsvd7qVu3IprJOFAFflbQo/dvoxrxJZJLErHelj5WT5HqZWgdphMy/zdsR7Abv1W4cW33jn6GO2
snRTbJtfXM4Uzx2V9NmYV1n0mBqsCSL4zOOk/MX5yF9iqf7OG815EKHvoglvTXL8QV481FFdrqQj
C/O2VfIRVD+oBbzpcSsuhNjaa3mgJE76olRJP2yH1snvNbONf1qFE7yUDoqTK2F1ITXhucbFMnWM
uUpnpYAIRcTBsyP/HEs7/ZE0WOjYXWW6G0uJjGeyhnAluCwOyJadQjhv4vm+rZFHb3MzJK/Fnec7
stvul77yXkTSRIKLJPZWJvg2mIGBojA5Qd0ZcY7zLiYt3wwtrtNAGecZoUfuK5Iw/df14/hm+eCO
sHJgMHg60rqcpv1q2+qhmqQKJrnnCnzCi5MKu960vcz9jRz0Go073Q4Q5jTfLZYxG3eWGiDTEfYC
+4ozBG8uBVeaTygnZseEog6uToGKtvzgvvcunAalgiOEQzgAQn852bhnY/o4qZxbVnPH08/YRSXq
vphoac/oambvjXWMx/MSWBOE2SmGX44nIEFSHUWfwoLE3kKUyHV1g+NsrnwOAPnE7z2K03BTaZDi
mM3NO0vX8efINNlFBVrtNno0fpftMBdKb6iVlccsN6wtnsFy5Vy83UAcf17vxGfwnqBzLuc49Fme
GGafnacCym2vOfeRGyB2bHVUuJMiVDah35UrEMU3kV1nUF7RFs8+oq0527Wdm5U+YrHZWeAbJXc+
NarneAjVYVfUq6+gxcEA7LKUUD1osF/OEDn5AbmPOD8X5DvfmyzLn2QOEgWlcbV/b8Y8TezVWLNs
rQ3sstOGND/HA84xe+TSUf4FaIg86vVz/yacTQNNkDsSNT7g/BWpjXlIK6pDOiXP7acuQgAWw+to
60pPQ3fUblZS9KVtAg3dpqrHYwAA9OVH7LkNSuCK6bnmcXRbszluUZsfug2Wpua9zCrlqQjq/fVJ
vsm9meTrQWfbRJgB3p16mJ2TMhsf2BkKHrNBj1O4jcPM96aIvd8+zpybFoeolcC6tGvQHAJPCLBP
t+T8mY5gW49gQwaQIK3ATsV2u+tbRLt3tLP70/WJvrkspomSbiP/N0llzEXFXDuWoNfr7IwTQPEU
4Q6NAHuWpt7u+jiLHxQKPlR8CQ1rftg1RZfKWDXpeRxoSToJblaeM/5bqu7vPpPqgCys6dNKy9N4
JXS/yXL+zvD/j0wP7XL/FGOreTj6pWcE7e3vuU3xzBoBu2qNh3tH0zpfRz3vcc3DBcydgNLK1+tT
XzowAtoT7yh2L0qOlz/AaFB8zzFgPAOEuNe03Pik4XaNywK+iW2vpT+vD7dwXsDWoB5JTKVpOC8z
5Q5Bm7OP1FFm1Jtc7RO8OW2KkgSP6CvKpPZDhw/E4fqoC5OEWMcLgLHhz87LhhFyJqnT2OkZqL68
D9TMPcKuS+9gPeKyGKEJUrw3zQGyxEUMshqkheQOufysRd6V1ZQ5ntO8jva9X2rFTYncbv3uq/hy
nFn8yRBp6dGSTc/oXrs4AUE0P7ZNq+EdUlP8uP4ZFzYrj23WjcUAzTvPFZskICEIsuRc6XkhIHU7
za1oyurPhKI+F1EINxmnAh5jm3Iyl3kOca10jtd/xOJamvCgyD64neeF2LIpREDxl7VEy53SUjQe
vdq1b0hIEAatwcxfH28h4IE9swXoN8Z8k+w0QoHu3OrpOY9wH1FqotymovN6M45Omq5sm8XJgeNF
0lCFwTbP5DSMYFzT9TICUdDgd5WNz/TR1duy8sUnDDe9leO4ODleWBMGjRMyVwUS0sPedmRyWdSW
D31jKNUmbzo/3SlB7+grx3Dp8CM+SXmQ1g995Wn2r5JyK9dkGVdBduZ0YMYbYvoyulJ9EnbTfOFS
H/euXsn/3r9+yP6BgEHMg+LNLHv0LDWNMIbnhBjCfnRygXU2Yv0/U5msSYYsrR58Csjz9JhUAs3l
/ESGFnY3YCpU10iqPyR6GCh3GQZiwyM5cu/+VBuF7uLKnln8qtBWwXRRjOT/l6PiNkC5GubOOcxV
9SvoMVs/1mof/RaFZn8t3OgxU31Uqa9/1oUrUyAATBz/W1uZl3tlbQCT1KvkrLpV8M3BAHVTN1pu
7+wuEJigpqbjb/zB1rIbH89sfyXPW5w0TDB0AiZlpzm7gl5P5goF1a44RnrddXFCap3CtTdKXYp9
44/oa8ctgtrXZ720wiakmb+8SGLPLKyjXFD7GPoSDLoyAcVkj1vuyPwmLCZNdzAyH5jmRGYAwkW4
4x17ubaw2fQUO0TU+oQW/8Apo9iVEJS/jGrd3po1KNJtpHn5CsR5aW3Zw5P8A30KujKXo9qK6uqg
U9EK01yktAeEgUiDvJNQ8XHsu0bZN7pR/4lqP3q5/n2XlpU02qZaZ/EvdbaXsaPBmrJCpaxoa/mI
SjpWcvgeJJs8z4edVib5zjHzNXG0hXuN6DLhARiVpq24nG/Zqih4BB7zJdm7MXWre+4wBt6lA2zK
XVDleL9EGDNjJOa45rNftvL39XlP++ai2DXJywILAJ7Jhqbjd/kLxqgVqlvwC1JttMO7oE38z/RP
7P5wfZyFeM840zuFroV4A7bRQt8oC4nWUIEnCv5r8dA0t+VYRhkmcVgh3HxgONiLlJMnfYM5CI8a
jEY53grP6F6wkzK4W9qD5RruCM8si1H0e39UYt/+74CzYD92o8V7GfnuhkiLx5BUcFZVnOqUlzwC
cY/DYa4P0t9R0Y0rIJ6F0MDQQGloo04UnNlRlWWmRZFEWEn3cCjaWA1+9geMQprvhdM5/0SI2q9s
moXDwogTkBopPWDysxGRKe9rA+/Uc1mU/mdV9yU4rR7DVayhyv9SpXXwDrOw1Lm+qEun5fWws2/c
tFgKCkOJzo5X/sryTN6nRh1hX5O1xa/cLe+BEn3Gyqy5w541K/bXR1/8zJSjgVWgZEaidHlSqnTQ
XK1mhcc2987gDe+LxBt+1aoxwFWX3fvza54LAHd4ovHPfAej2R0pYRfFZ6upf1dlhh2V7omz0gpz
TWt6IeqC7KOgj9oY2lzzR4poGjd1VB8R+Fi9c4s8udNLt282leI1x6AOaryIfXcyRX4/BnoKP6+G
ni2pU9hRgABzfBZlCIVFFo7cO4phnmrSwJUvurRruSdBgwPjIOLNrlAw6PT+IyM8Z0nT4sMyanV7
pxVxi4ugIp1dpGh4prUFNlM317fOUvCj0EUbDw4E2NHZ1kkbz6ljBaQ3iNbhvjehftmQAf4YTdWs
5AmLQ5ED8gr8C/qaDeUiC94IXwnPwI7LW7sYq9s2g20ZIyf+/IFZ0UZlSlCguMEuD4SSDWY0YAd6
xoc3PNr4EW76qDE+BZKL5ANDYd88iSRSxJ8TFuTIxhWTOUI5FvgzttFgHCzfwIzKj2XWr8SZpfOA
6sv/jDbbKPUQ9eg/oo2o4YmHSVwOtOtRuJ2xDWJMAgqMltwNGsLymJtVupICvcVzcySAB6IkgrIB
+2X2WUcc1FWvZfSkISHEf72LkfHUtA4tBShZElx1rz1QhjNfEozDcQUB2X8XYzC+xttY2ksokxHy
4BLzhpnlBlrRDPhAhsk56aru0PqRvKcxX+4tEyPqzftXGAw7GjEwhjkps0CAhzUMK6HEXCl4PgRJ
E4ptHlQAqYua1vP1wZa+MTgcYxKjRPCTBsbl1o3NKleGNAvP9E3rAdCviLr9oI7Nvo1LvH91SzTd
tsJydrgTmLt9cvBzy3egvoqn6z9lISjxPiT24oCBbcIcIOg5od9XMepyQRbLhzTodGcrlW5jun/c
JJrWPNHW9vfCTUbzG8dCxGMmLNvsW9MJs7BxBeBVgDr9bQLNEweJPa/80YVlgShAYKfR+29Punwg
ZJCqnjL8WcpQaxmyq2MfnO0mDe/csc+wtna6/gZKp/rJa1Xl3VrcIHymp6nJcJNMziwSIueg4hsK
rlMZFLmBoGvf4v0Zf4Emam+t0OvWBlxIpcHMsJCkCMhmzJtTeldnqmwZMBShtW1qrc/2keiEuvIp
l7YM0tQ8gHl0c6HNNm8lPKv3hM2nbJXoSQsr7MaTzOi8+44Wp3cscpvaoou+RP/ekTkxtKYm/Bpl
IlANl8cmCEBLaAJaT9o5PKxb6uY++k16HgPljTy0SHAPL7emk8p/3nlMpn3DtcYTDXVHHE0uR0Z9
SEVr2GnOnqA9vpU4cjV0pi0f+nRg9fpWpGN9GFqxFirexEAGnqpGgFKAKFJduRw4TG07yPqkQxG/
Lh+zrL3zGoSIcZ9PuveWxKakcpLkpckhaDbONizGUrhbO748R0Y1nLCo7J8DfKy2TjusyQK9nRVD
0RIm4gBw4JRczqooO7NvRSjPDa3Pbp8p4AH2um/290mK89z1tXsTbqZpUQUjawZ3A27qcrA81Mmo
QiP+YcMI33uVN/5ndNZw8is1+zbts7V89s0BmSanUVSj2g+9ca7hPuZ6XJV1lP7ofDPZG2VV+ph1
Ocl97OTjT1TI+lu0Np0PTJN3PLA0bJSgQc2Wz3VrK+0hg/8onNLapamqqBvoJ/EGMYDkBuPdWnxo
RBO/FFYJpdNZCyfnJIY0w+MfST52mx5e72MiG+/Rx1fxkGd2tzLem7yI70rebE8qF5OG7myGg27l
ndLbyY8eStB+aAJlX6tm/41uS3PALdYvNknUhzwcHPedHkZcGLziYdWCRyauv3lyJmno49Y8hC+5
KHHeHLf1mnvRnA9EikPORYmCaxEyIUnP5T5FwkNprEoXv0RfDIeszOsflPp+asOoQkrW/R95XymH
yI7qb9QdqoewqZ6AQ9Vfrx+Xv3JAr0oy/A7gfn8FCSeAI/H28nekWQ1SRB2Ln6YWW0q+0ZW4b++x
dW4QW28cRKY2GZyCYI/uhApTIgo9vdpItwq7z2NsjMaN19hZ86eua23cJbVjf5eY9f2WEcAuGC44
kaO/H2QAGcC2Ou2nsrOqf8Hqmic8k9VqI4yk/aTnVhP8WZnaFFcup4abGsgYCHRTqJvHndqquzxw
RfCz74A7fwLpUP/ESxdnatJesPWDVL19hEy0eRPohaHvC6tXY32fBmk83g9qLsQXGSh+vBl92fm7
IQ29AXZnMOZHZcgi95MAUp3dhh5FDzwy0de5zRMtEU9RxB+l1ermCnJiFt246wFOcOAncvkkWTkV
LV61FkYAfa6UxfALqHH2rDVO0GwcgbdCrTlokKTtCkmM9Gf+EVEuBTgB1I8CKcnjPJ4GXarEkPF+
mnGQm0elGniIbQDGF9adUDrNeJAAYsRj2UAac1A2Gvamm4kUz25pJIcy9Oyfqu8rYuc6QxJuAH61
9rYIrNw/hIpfps8JXpvRpstG77PZwPp4MO1ax6u+drr06NuFSE+V4brevWF4elZ8LrJqUOtHPGiT
o6HTXXkeQ/Qkb6KswYkSRwIlx07YKPv2SB+mvFPDNKnwF+5F8GUUXveYWqVmb6TShL+tysdhMTPK
8auRonizq5SW0xjLuDiEw9C3N1iARu4xC1ut2vaxl+EcFxdheGhyp2/uenssqb11+uBan7I2if9E
FMTajdTcsthLHdvCX4MxoCVfRbEMt3ESmd6mR4bTCA9W3LnBCwyQ+Icz8MnuU1rkcluYSRw+5gVS
3Q1lAoOm/KY2C1O51wtX/pQkRv5eL5z4c1GOTY2gAp7nRxPhNG9fOUNs3PbYzOa7WgMxuR/bssv3
2NvG9aaOe+cZZVUt36idWTlHMHqRuxlMiOnb3qt0XItzfagPsHma4LZUqNCgYzAqzxXXmHuToTOQ
bABe9f5Xp+hye58Ky7d3VQOu9SFV1TxGbdtKnHaPfoYabEHh9vK+NTIhaRugKbctCjeEGDT09ned
Aql1LwfNKb7ybjKaT2Zmpgbd/zG60xpUA15yn9P6UKZl/0k1y6bZxKYfOMjUjqV3W7Ra73D1lYW5
N/4PaefVUzfTruFfZMm9nHo1FhAgpEFOLCDE497G9dfvy3x7S1leCIv9KUpOXr2aNeMpT7mLUWjZ
QWk9J/6iJnpi35SRtMH1oqo/XTSRG3u+dAX49WzKoeObg3IVtbTiNp0a9/nvED20djPwwD+7duOM
m8ouyjsuznnVYjNE2Qfh9PHKQEkivXGKfvoTTlIgky0Lp8TJGLESpB5StQ4c3S+7qHc3vFb2eAjx
jclupl5VtNQ3Eq7VcqtkCAZ8MQlJgu+43GjtsapCT/tiqrWSHwNMsIdiY7RVnn0Ps0wJ9wOKh+JJ
6+wqv21UJ5XFtpFpoO/6QC9RfnKySI1/Bopohe73WuMU+ibro8z6pgI6tK+yAnDV0amKsKBdRN6w
4ei18rvqKnoe7vXJMMpw00eK0/l9ZpvBZd/bA0YldRQmNVzuLnVj6eMkgrhjHeiJ2Or2GFBTx1Pp
oRxFqP4QYa3eT7QFQ7/uwAceIy5lbY/av/4aYBd2ZWroAmzhhmNyqne1anyfhDL2T5pRGgBROrWN
f/Qojd+YiiGqa6vlVfK5m9BMdt0QM9cq6L1hE1q6rLedZwPL6fUiU+8xSY5fW0Cu1o2qkhGN1PRs
f1DibNpgDWsdJhSeNV+tHfvZnnLjV4X4hcb2Fth02+OEzXFQGn0KAdRpGr9ASyjc6FWIE2rlNEWD
vpWLkISZlQNQoynSUMyd2hcXF+5s0yRKdtcAWXR9YRfucJHTZhn9rgkDfICdvMguK9yomr0qpDhO
Rmpo21pim+57oxwl+ndK3Ko7wqki2yJO6952yqRUfmPaubY1A6sQB8OMdRNfZQvL430NWzQ5dnCW
GlAI+Ddaj8iQZC9BZ3Ku0zZtxBY92s68hYkn28u0Ror2GjH6uMv2sTqZ9mVUB+KXlcZjs00nwxLo
9OsYlDtVaH2HdB73W2UaHRxpUXvsitCvXDLojY5k9m1oJoF8SD0wSxsaRHqMOaA6z64oO2VLV18v
97z/+rQrW66or0Wndxdqn+ukazUskk02iGy6avo0aG8hXyOPkMLOfahpG/3lYTPDH2E+jvtBQ0Pq
RTp2qG+sZgLkhch/2hyscsrvVC/xrE1h17G1MwazLfcjzaZuU9qVOewV2ppgtxNMMP0xAfN4kdIf
Eds8MJ1fWMFG41UvZ6axm1pme2ylNzugwkL2+0nK/LpOQHvtSjsa7GOu9exnyNq67dNBLOp7M8qj
8gCKqbN3gZqDRm9KR9Guuw5tPG3bIAylPY8ZYlA3KhRT5P6sIU7163AuoYIDCFlPjzej3QTkMeWv
Nu7LIjpAUscQepuWYso2H8dBi0YGLb/ZCgkgC9Uu6lBLnXva5kHrjcn0FIdW010UoUy/VwhMt7eB
EXDGXZ4RLLSZ4rAvpDRKP8tb95OiOPOvoLZHxEKdBGGWJc8PmwMNJ2xbewqMFONkLv0HTXpJDrlk
TYLyLEhiKLJ2at/wNMmlzdMgCdpCLEJZ6k/civlDM8rwyhFR/VuW09gdSs1J1rxNFrkKk7OpjgIG
Rn6RDH5ZMEgQpEoIacWzl5rC8hWn7G+0LtOupYIYWVhiJuAUJeYJg9TKlc+7yK7nji51RcoUb9mg
tYTW5VZPT6hW4mcpy6HaJKMdPWYUo7b2kKZr2cK8dCchtQtE+K0bB0QIpvWimNfUoWvRmYqfQiGV
+xg2lPzC21EUWw0mg7u1Qkq4h9zqLO82y6B+7ypVVt2uDieCssSI4RTAJquOAXD87yY44I4Cr/S6
v0EvXDSeoem30c9eEaq6h2GSqcfIq5s/VW7bKfemmxVXE/DG7oJYLzdWUK5nGweiPoIiJGUcRtLc
RcWpiwe7QUDKepoMncSP11wL7xJd1Fe90tVs2qot6t3Hp/Ps8zHmTF2fOZOzvNsi/6rb3B11Sr1P
86vV+jAj+uiyVSia+IUXtmvat9YyKWJxKIrMFX/4r2ydxRzDHpHRSUTq0xBjgrYvSy1v7walwRbd
IoXpd1atTfB5+HrWNtdT9ze4jE7f0JaBJzUqaTSkfgyXM/0mKqTu7AMc0qm+0cu81S5w1ra9+wkr
8RJz9NlYOfdLwxDlazSWgUV43sFLGBDaxnTyR8lLFu4CRDiyG89Ns2yjA1pMdnqra48oOvaab5tV
BWqypH9GelPGzWWRiUl8N+vSqu/CXC9ajNuNoS224LvVcKNgHa64G8Qxg/iYmcBJ/SIKdLyOoWsq
O0dPrLjbSLvTnD0awNidbwazcVDK4bKgNL7LOqubncwLmdM+C+Kya+7NiSfslxeEWf7siNpqPlm1
4q6aKYIkdiqEGKpWiysL7eE46ut+fKRTEO6iKcesSETujTMZz7g7KisdruWTYMN7IzWGxUUJVaeZ
dXpDyloMWi+k+qgU5Ap7e0zC/agk+p2aWml4UN2p2+puasR+Iowq9Bu7SMyVjb88bPwG9Hi5oil+
0Ghbaoj2oaqEqZfrj6EdGhvHTZLveV8In9q9ScgBic3/+KSdlVzeRuRgg5tAOYCawOmsk1JrrSpu
9EfHJKqIJLT9VNTRvi+CwFd6ezqgzKFt8kj+VCIlvtJaM9y4Vbqmpf/OzFl5Dj1iFZSY3lLuf5L4
zBIZBzw1HgMZRUcVztXO7OrxK5Ar9aqVbX+xMvGzMw+KnuoOD9SsZcprcTrxenTa3upt83GMveaP
I1P7xiPvsa8g0jiqH7Wx622lTKb0gPOXQopbK/Wu1bty2gY9yLQ9KItgpZSxqJvSJuFHoeAKg4FK
rbmkFIS477SQ3MxHAEBio6OstHOLqlX9qcv731mBCsF+qo1A/bWyGsuKxjwwvUuINrya56KhTTKC
bONmfBTCDX6CLqmzLRKW5UUlpOHtRCHGaZsEsXhMvKL+Rd803kG5VbVPvjZvv4PxgSlRk6YaePpV
TC8qYqsfrMe26dy7uNadTeAJWxIEVg5Bp1sk7eHjub+z5pj9UPOnljOTaReXP31IVZnQhn0so+hv
3JvFlWoWGE9lEK62FOrkT0yI9M8hhuYPjTQIXGIT3d5ZPuN0np1GSULNWvuxG3r1wlQFlhz9NA33
lLZN37WScI2G8871hmTVvKjIPABoWaysR4yddmVuPeZ1M9W7fKynK6xenMlHjDu4AZklk40RW12/
gQlUbNTaGFca68uIcJ40U6V0TUuA7baolrdGJdW0YdIqOgAHCezjkhi92AwkWVs1gXSYRUa+HQdr
zezozYrg3xhtHhrEKNgskKvYHs3Xzz/XS2tQYMO50H2MhiDpv8Q5O+JepKYFDiSx9HaHWlhS30Dy
Rn3Jbl1j15HB95sYdfKbAoE7ccziXrno7KCd/uI7r7eRr9JviPZN42jDy2D2so0xyRHa/QSxwt2U
0LiuIQU15acfCWqPNKlQ0advBDT9dC5VXSBOVaQsY8kTHlutjH0xmCk4CS9JbjSwRCvh9PneYURg
bXSQXLoPS/l8OzQDTVKdfux66EaTqciHQZHjXoosu0TjWbtoDHU8lDxth5SHdOVSmLfm6cfj63Ex
OgRp83lZvFGYEUqT3Nh+9DrRHnS3kNtQeAPK6cO0//gyeOc95PLlSKI4C0SSVsfp4orSnMZgKO1H
u0fc2m/RbjpKT2uFX1S2Kbed26ZUsVrtC17yuXchOW47nY4WgLuoLMJPX078HJ4pwOuqO/fRT39O
IgOzS0fNfqxGvfsq7KDaiXJM944oNX+CU3pwUvOT4qRcTgzKgkPAQlAd5bnTQQdXgXdZSvuRENE5
2IXaP8eOAxykgbnzuZbr/46Fegele0yRlskTJWKjqePEftQKPf7Zo53o52j9H5uiyFe+7fn1M88L
SY35xQc5vrhzKw9AlsKXf0ztDmcrXmAE5vR6MybFMbJCZRNO6DbqVhit7N/3B0aBC8g8jLblHIVB
TcjsLPtR6RtvO0RdfoEjBQZQuYdkdVvsur5+CiwtW7lvlxoiLC5yOgxKAk5MicDp6Ye0ujayTFGl
v80BjZLvIIs9zTfcUKPp26qpX1j0efZjZvTmvsrMytmytxINX5yyz65MoUk2fF9SRW46I94Z+Kys
+WS+c+DoJhLhz+hZqMzLnl9UyCIpssH4LUr5OwjSZG91sdgYaapvkxD3QVCY5sZsptKvwiHdNEPo
HWJKd9uPT/75JYNLFfhL7DmQOrCXAaiM1KYVonMfkekSQI664a6pOuVp7C1lrfp0HnKAfUQngsza
pK+/BNMBLS8zmwzsMaEDcRVoRn0MhBUDt1eVn5MmE9Q067VTPZ/a01uUPhFId2o/dOUJAk43QzyF
TjrZXfS71g2aF7TfH1tcIRqSKrPdlnU7/Pl4Rd8bEO252ZRgLjstrZ0oS/QiNNX4d9dY4y+gu83O
q3X1AJVhfGil+vzxcG/B8XKCxBeQUmYjN5rVpxOEdeuUreOEv6vILe1vRZbo5YZ6WqNepUKNfKWk
NIq01p9mEMFVbeCq6I+O1A4lMe+us5sEDGUftene6jGhfyghua4syTsfHgkzj3ucGATa5SICGr1h
NKKgcR+D2iy3hUXgFQ8ypRqW9C9m1rp+LWIemI9X5p2tjTwrzDJyC8heS2K00qTVhLM2o6LuAlAp
0a8nb7AeVCVu4pWE8vyuY2+9SUoSbRKczL/ln0BLSa04FSim/VadKN5UTdEdsrpJ/Zzw/coWans/
am25CRPoJJ+dJaNBoQByhpHiGeGgxAqg6VuR/kZMzDF88En5pm/w3/CTzFwT2n1nszEaODpAmZCT
UT9ezBOXrXbsm+Q3jpmqvsllNWBaaCK7i/cFno47UxbWuA1TdL52adK7zhMk7eG2pAcb+JYeqH9V
RBCdq7HsqnGHBqUbf09kwz795LKQS4GqdrA+otB8Vr+LcMTEG0SK52jk0dkUOI1uiZLHYIcM9Rpy
4uzrz5EKkp6ksGSwwDhOV2VKshpzJ088Z3qQXHd2kh7cLKNDzvL4XaEYP1B4vDaarl55Ys/umrlM
RAGB+BRhKrgYpwOLfKBSRmHvKeZ9eKJEN111XTl8LdNqeIIUsmay8f54wLeIw6lOnRWLcscozCHR
n4Imyy/0FJOubsjTXY5UXuWHaDCvVKfeG5AMBqV4mjM8lYsJOkHaR1EwmE9AMNynqRvsuzylO6Zi
ebg1OnPVxfmsPsL1hFkTZ/gta3OWn1JTRd1auvLiZnVrb4u+kmQ8uqAFHnhRfmXUIu2eU210LOUo
oDoX92ChpfyWG2MV7jFULbha80SPg5XcmXicr3ly08/sX1gSPKKOdh7XNGoY13LIuhdQAUKxt7rX
CCIpULyRs+mH3LWCa5fazSFU3HS6NWu6QbQFG5I7JbaEd1OGerZFfiZ3toNmZf2NLFtEYXLHVJuL
Onf6/DgoIRJDKRRrpBeBQ1kXUxOZ0UWNa2e379UuUx5k0AJ8pFBppDu3leLFIFYQPrEz0XnfaVF+
n6SIvosN3M98jHd2adRV5ed0jn/Qv1XGB09I59GwSIy/aGZkPhKbx+nLZHZhu4u9PBUbAAvps5DS
ifwydzDbKzELPXhhhaZ+3w2juKv0mlKFLA3+142lkoygu0cXtD8WoW1F904ct/eoVAbDhZIH2Tcg
IygaKDOCaTvGDm1AJRnKq1GX+vfJa6T2e8wmjLaKJMni244WwJWNGmTkT3QU09m+ys5+NOagqkd3
aEC5+VMDYnrb2EZ87UF2dS/N0DVa3wmVGnuStE4wT45KTx7plIjqtcmoHG2aSqvpyEx6cR/DRDZp
0kdJeo1rj6Hy+bzgh+W0uKg0WjHavmUnJsJBvVC2UQEp4IBMs3IdZNngbaLeKervdjUKtd+1ZlUm
+c4O0OMVOO6Ewt0PgNkfJiVWzZdEdHG/jzKqvHuvUoy/ZhRMRQaFyfUomNs9YKh+5QE+uxbnctYM
9Sa+hbG6LOtpXqhGWamOL1wR8iDSvt1Hpgz3c1bt1yDvEN5FTVyN+mQlBTgb2YEeBnyWPiolF56B
03uxsBEFyMbO/GP3alYjLQGjaAt2TvtKf6n4UYPOwWyC6mfhHSSO8TQOPn5+zkoHBB7IsaAxBWJw
psid/oAxGyIry/Lwr0SdL/xquNJ9UHptIhDL6lvY5nF8NVVBvYtFm/3gdRpX4vqzkAuELbUDWpFk
XnSbFwEJ7TYtJ3FJngnvtUOE/1q4LfMxN3yUS24UbORcmuleuQaXXF7YVBNRhSHgJuSeg+5F7pW6
lRzKWrWfR/Tb99U0VsdSd8tDiu4o2ogVfhcfr7S5uBRpY6M3gUAD3U+Qt0sHxzYNURp2Bu8ZrTZn
AkPUpb4yv9Er8LdlNDnj3cHY8gqh5GFTUjz9oqqilBOvrPdMpSjyzaHpvltFmL0CurE+KYmG8BPS
BHM8SfSiz45Lp2PpoxmMkd4HzyreSxdxM8nLJqpUFHERZqm6VRHltwD835flbUBgSdD+OCyEMacD
IoedppFXeDStLfHV6bzuNnChH3dqL48jNmuhH5TUDLK6NI9GVT7pslQuPv6QZynx24+AzUUcxc4F
G3D6I+pOK2lsp95zVrV6vQ3syfUjIrwfQnbjZT+65k7YcfLSD2Hwqoupv02tXM18K1Pd/ce/ZXl/
/OenUKqmP0TNeEmPTvNWHSbZec+l57b20eu6vPa7FitS3+vRr9kaWjXRfizir1o7hl8/Hv18S/P5
UVD5v9EXC4EEl2m1CH0+V30ebe3GHcONIRCRW7mfz88q47iEVZDPqUEsaVajoQ+9JxsWPNWTb6YH
G8eepHXgaeyv7MibVto8740HdgXmMwZAgHEXd1LRufboeaP7PPSWgY7rgNP5OPYb/HDM37Kqo5X5
vXdkoW0QGXNoAcbP6/xPUtbNGN4hC73nNKytO32ow8dcuMNxMuN0jUb23tzopFNqmGlGRI+nYyU1
EWGN3/EzHvXOcMA9Or0qjMidfCVVPMx6U8v48eltAlZAI7uhbIOM0WI5TS3vXSUugmcl0Npw09C9
CvdqwlO+csW+cxpmywI+Gp1KGrWLpK/MKGTgThA8N2pZbIo88EBFlMrOxqb3Qq/HdFMVQf09juvm
8PEU3/mCc5YBcR+SAXXpxRfUJdKbZlV7zxoO7t4By+oYjyrTnHbqAPxuJWpYvpmceoQoSeCRT0Tr
a8lntyNdKqkWKs+pqZjNXJAdU7/RbfESlEpKFCEzPzS84OHjSb6zdbjkkX6gMsYuPas7Y6NChdli
eYM6RGKi6C5IFYejgonBzkraT5q5zK8Ljf6ZEkMKx5hz7PLPsaAZWKeaOirPMz7iUoGPs+0K+FM7
xY3ia5NVWGu3v/cZZwUs4qCZHKMvPiNtp9gLEC95DlHbDLfwaYONottxvslFvGYb887tyVhkShz9
t/7X6fRSqxdNKbrgOTfLVqeRbAIv04ZJXbld3tstxB3k+3Tv2S6LE+91dWUkkxM8O1nYHie9H3dJ
mkSX9K2Da6ea0mM9TsHKI/neoLPtOEVtGHhgNk4nNxRB4SVNG74oZAobM637He7RmHkIrbpoy9b8
UupRvHIKzwdFKY1ipk4DFR2NJdOgDzo1ClQ7fGkjATE2Q86dDhF0tL07hNV1rtde6cP/NrcfH4zz
L8m4cwREXQsC0NKVh4p1PYTC4Uwk0qj9ig9BSELJ6O/H45xvTy5Q1JlYTvA29GlPFxUPNDtrila8
DL3jXRtjNvpx79j3pq54u88PNfMnwHuQG/CDT4fKwiiJsRmMGKrPrkdFj7/jgwy2GRGLT18rb3aL
8F54c2dYzelQYdWIBkIHs/KM/EumNMpxGDWOQieuXdEU+49n9s4mQZWDx4E7dJaxWdwqZlA6WRvB
3GnUxtpGziAfPMVIj5kXR2DmDB3t2WJNkn2ZZrGIdFBQCKd1QZlvOUfwLXVu5kX0oqp9fzAoumwN
vEj9aEyMGyrMEobhoP8E5DHsvES1Vx7G9zYOocVcCpt5W0sV/iCqRqcylOiF6lx35JmMN6aTp/fO
1EXHj5f3/JHg3qaSjSg6Z4Hdevo1rcLtrMmuspdmSI1qp2ZRkdy5iOXrP6hQya9hCd16TXLqvUGp
hXHQSCYJbRbfNCuTBAh7UbxoPfReFbfgr9SFjOtxyMUF8hrDyu32znjUCUicsesklVsGGrlnTzXw
p+LFqB3LB8ocoSraN3Lbj735N6ZMvPLin3/A+RWkIYW6HkXNZT0TYFCch+2QvqijPu3dInR+dJGB
KZDWTZ90jeHzQa9DrJhuBChdqsWnX5AwohB9XyYvSkCn4PuY1KT/gRdkyrGALvD94/1yNrM5j4P3
Pkta0f5dLiX6kmHZG5F8mQWefktUj3yNAJXHVzG6/8dYZGYgJOZSB8Ww05mBHittdYraF0MtLFAC
CFrteBMheDRKtNaCOLtnSMKpzc65ETMjTzwdrDNhK1eBPrx4Q9NcG0Fkb5CetG6HLj52XryL9DxZ
OXtn7xBoOcDA4NN0joG3RGQWpRvkaRjrL2qiEr5IJ6/UnU6tcCXvO/9mM50PS2869VTpjPl4/BOY
eUnXdORp+oukRwGvFneRSzEEndykqrcWBc7rdJLy871mrB3MU5SX6QGfDqY1FpyX1kv/pFZrAH7M
rR8wQuPNNKQOANAo30Bk83Zhoud/Pt6aZ9UGBEIRV5j1rVGeVUEonQ5tDLaRtXVX/6Vkaj9FSJxd
kVmN91UM2yitw/5PiWzg99jUhku8Jd2fejb2K2u9tAmb8c6OgUophXTiGv6e/ogoV4agmCz5ahhg
u3eTHQe1b0VtWFEXG1uETSIV1SNk/s0fipkJQHGjoV1kvVUn1Iwz/UkmoN+PqaoV6n5lhZY7bqZo
8JwhUUuWjHTF4scZEdIhMrX0V2SKjPvODIwnBaTVAxXvGvcyDTrbQPVoV5GJXlVx3jkbz1K0mdNY
zMGE2f2sp2T4BQujXdNiWDqfsnKoBfHszhaywEmWrtFa7aay0yb9Va2l9yWi8/SgWUpa+XrjGrc9
HMHe9ySCSn5PuT7z6U4Ise3qsr+QpoA8K8xKWCvfc/l0zD+KRJhIgKxm5mmffk6nI07sElt7ncZ0
eLUqrfhrpVRVTb7aPTJla25n7+wfDig1akSaEadAOeF0wAFiUSa0wXmNi1rFh6LPJXqITib9SjTh
bdGUuXrtiFH1zTRu3W3BU30f5Gbnww/M/uQj8cxe6DKLtx9vnvOVoPQ7J+skQGC6l3mJmxYoSrRa
8CdprSclsQPa/XnXXwcOqo1ZXL9+PNzyPqbSS28dVj5bjYRkWasMvLaBCqGHryGPgD+puMM0SqVc
1WUjj72Rd5dm74rdx4MuL6+3QXHtosIPbpfK7+niQ5cTcMwYtJiArEpDmAdaXh6EwEK7a1E8PQyo
yxybEEbvxyO/s7rc0dS1KXTPYOXFZ+8nUVlWq4SvKBT1j6V0i62II+PKbIdkO7ji4uPhzlYXBhFq
o9zSvHaojywmSqSkRlEcx68cnCbzDSS1XgajHRvEObLep66FNq9ldmt55vIpQgSEVZ0rBYAKzgvC
Gn41LX4RyWudcnSg3BTb0KsDC2df3r3P7lgGo7UJp5xQbFatPv2aZe3onZu3ySvQimj0Kzityi41
qH6Av1d2SHbU5Scjd+ZHHR/qmQEuiFhivoD/eWohScY0yrvs1QrD/KIOXPcKNnBwnCIgrB9/wneW
kqEA4PLQIF+z5NxNkLrLRC2zV5Hq0S7zNGU/CF3PoSVSIFiZ19n2nOeF18icYWKLsVQgoQoZawqG
Y6+gF8UmSgbjoqUZdRjHTrnLcJv7/4yHRI1LkAkwd+mVo0pQTbEWFa9RbIVoQZRFJY+qPlhXYZ0X
il+WprECnTw7+/MUOQ3zdQM+dPnpEkFPXkmc7NWO4+FrEFflri5i26/bBMCN2ujyujKt2RS57NeC
pne+Jc8LCkjsnTnxm//7P9tmtEgYQqier6IdCuhMtPsvmqqPIzrdmX338cZ551syGGkJ9zix/JKq
kedGlKVGU7xOeWLsCrzqd0AKh0OHHuOmh3q3cte8Ox4vJ63TGUu2XNhM11tRZkPx2taxfUFBIsEn
sM7ueLjyi4ZnfqUdcL6Y6Cpp1HXBR8+2Q4vFrIbMCftMS14np1fvq7CtthSYxzsK+WvY8fOQkyAK
bhOJ85vimbq4R7USfCfBUvoaulWJ/c6kp2guuPYvr9Hjr/jDwxmL1QrkVGfc2nAO9003VSstxPMF
5kfQIOD1QIGEytbp7qEqOarxWHA4nSk+WEkRIzeRG3+coUwuGq/4LFqHkXDnAg5L0YBS07KejaJx
V0plyl+b0Xxq2kpehAYPVzk524hUaf/xdj3/nEDD6MRSlpyNypeCVVCE2sQIlPbVSMzgJlInJGti
LzqaRvf6+ZFAEhJ20Nynvb2I9SIPg0yp1N1r0Ovl9aR7Ytd3YbTHWr4+fDzU4v0F1oWYJehYIAwa
AmBLI55xapDqUDL9b5gXJnzhRt9RVQt/lmFjHzPXCreBUJs10sq7o86QMu45gwB73kj/XDM9QM1e
Cqn9hfBgmjvpVvpPacr2AELHeDFKPf3VIrKife4ynydLMYQWD8k8z/8y/6QzCyJak/rfUR9xc7fz
wLgPUeP+KrIm0Pw4qbuVl39+Zv9JQv8zIvJ8tJ7nO2BZDrUHnGP0MDf+ioEuUtgW0089dpSVKs/i
3P1nlHlWxBhQepfwvExSmMxzzfgrwfEcEVwBJtkrUD+LJMdfctRxDP0cbo0h36rzPFGkmMTbi7vN
HdrBUzLT+FsVOGzv5n+zQzVGUDiiFpDURMDx8U5dHL//jMjtDXeBKiG57emeKascfUA9Nf8CQYx2
jRfbx0igU6p0prL7eKjz9STZog9Am4w/tOVOh2p7L5o9uUToq+FYjyDEpmhrNUWAfLiaQZ0w2udP
j4imGgmxYQLd4O/piFroFr0Fcib0zbjxLlvX+xqT9XrbuDYh+jZYt63szPMjiNgY68gzz4MPh+F0
xDHAejQxke7wWw1FtS8tRBSEQJTxb5MO7g6ns/DJAA2XP3080/khOj0RjDfrDZLDQs1eAom9xBK2
l9ZIqoL6VL+EQyuO6IO5vlGV4a8wS7Q7tG7wOnEa88oeVWfNb/p8H6FYCdeJlxKhCZbgdOJS9zpb
qkUc+ollAj7BzPGWVYbCbRZrDJGz4z8roAJzmcei7LW0+SzzoleUxulC+i3op4DYRsWnK7Ow/OzX
ZCBINuwfaFScx/lr/3OhOn01jHWnDuzYIJuSnYfivr5NJfJdX3OuRNsHUSfDy1ZHgWPl9nkD4Z58
UgYnjpsrh/QpuOdOBw8qW/TlZLCVAuhL436iiqhfibQM76LMQIIsdR2pgg0HbLgdlUr1LrUAUTJY
SFOxqeLQzv0qL0bp60mfkQUOGrFK7COMEJl3RYai2gapBWn6IGVtbHFR+YierLgtlK92XYr80oqV
ToVoj02eb9jqSFysDYgllX4ANzQaNqYRus8oFeUPIhPoMNqTUxvtLphq1yi2FIEm+EI1ah0PH+/2
s1PGYzO7IhFNUzZGYPl0aagoV0Y6GFro217WHPMmyL4YZpVthCjz3ySCw0PjuvUaM2CRQtA1QiWD
O4wTTnpNGnE6bGchNGM2mR76AgpRc+yrYqw3fYcG31Vadk56CVeqv0LLrcx2FU2QtTzi7AaFAjNr
Dc+dObipS+SNDc0Lek9vCJSodG/0Ab5K6thg+dVN4eXts22G1sqtfTZpxkTUEs0OIqe57Hs6aZDi
COl06Cn5plX8KTBxu81RJqdx23uX+jCYBwt0/94eJnvlBLwzW6JubKp5emc6xuIuJT1KLC9BRdEf
6+jCkWGVXIS6PoX3MjIa87ogCs5WYu2znUWPnGLULP0J0QrSyelstdBs45ZCYQwC1zR9iQah3Gi1
pWV+1oflRikV70sNgCVYuWre6msnx52MBgzkzOwDSQLl93RkxJIKLzMMKCZS7WR+OZBONvWmbA0t
/SXh+oMwNltNXrh4AUZy47jAd64HO8rbL07e84TvyajRuKhRfLxt20kRvlbrwNAzJWvLretJ8yAI
VuHxlQ3K0QTZCL75UHlD549IUrvdmoTH6tExSFYRW6JnF1x5ktOs+0ruaBFOWUoz7cwsU6MbO6HI
skWZui63KSDHT4p5E91x5+H/TtaDwiWF/NP1SIifVfIe/VfvtVtL/+Glws/Gb5+7SJaDLBY9aXtp
TJrQfxnfkMtQ/GH0o1tvZU8t9/FykEUSKQW+35YS6r9I3XxD24TKZR0d3TXl3+XWXQxjLG4n24GS
XSpvcwkvnHv123hcm8kyylgOscigitCySCL4JggNiGtN+sq4tV/C7/KHfv/xh1neOsuRFrdOBYXc
UWtG0m6TS1S4rJ31RVxixPLxMGtrtnhIdLD+Bbw7/VfwJd/GW/UbHvV3/90Qi1ss6k0ZKEGk/+Ki
3pjbwBc7Zf/xEG/+Jf/eHcvVWgRfEeZDRlkxjeqpuqkO+wjWgd/+6MDp/4kUP3rwjuFWOSIVZ61V
RJdaActzusz+skipEtkzvzg81OZFE2zG7E5tpF8r1qWm++jB3FjuLjSOmqH4ilUByDkq6tXU7PnN
2x7NDvs74mwNBOOPl2UZki5XZXGDqID343RgDwnnOeu/NvljW6/cH+8eCJ6Luf5M72RJ2tQFkR8a
HOyfxP+eXWq/vd/hNtwXFx/P5N1t+s8wi9NQjHHkiYRhir/JRfEyPijH8fDfDbE4CYpdSiOjXfmr
3YW7eZuO/mej6bfv8c8sFidBGtDJp3Qe4rK8Di/1Y3VM1k7CfAOdnYR/xlichFqYpVObjKHd5p7f
XYPJwm+tfi5rvzU2yR/1+b9btkW80ISeqsiM3V/8na6Un8Zlflj7+Ete+n9O2D9zWuxjJ9FEqSAn
/Sv4XV7rh+K3fdfzbl929V7+FD/MyZcPYsWWZW3HLR5GmRRDLSLGHMeN8suu/oe7M9ltJOvy+6sI
veluwJEfpyAZRvcHJAdRcyo1ZWZtAiGJGfPAGBnRMOCNH8Jrr76Fd156V2/iJ/HvkmIWI8gSUxnh
qnSxgEJRUt3x3HvP8D//M5GCsXLXv6+3epWX0Qt0B4ZHVi+bLk/WQtc9fb2LvY8vTlP0Zci7OKZl
NYLaOgUgPbvzaRCe+dLtsHcrZ8Wom32p101Ftlu+rjpWQTeBMVXkmWWfBcHY7B04pKtw9LZ4Y+KT
boTp06eqAFigygMcD8g7D51W8UWJhoY3apvL5KMKvDElTZzE9GPf82EmhAnLPJEo0+FNbLgav5p2
2EPtoAjCAa9DdXEBZIC7EiBWoC6Ejiv3Up4tw64Vq+0vQ9uh8Ftr6X0I0ZBR1xbdEWbo8oAmJVax
PH1BhkOEGzIgnKrV7CSY1hiOrRi/6LKr9EaqZTrUc1YHh9TC6suB9o/Rgx0AbhXgTJWoPlmqEHL3
OuqXNOoMF8YYrFvSOsMwLobtMcGq6I21ugDUAJNDxwUpL3LdV4/slqPBAa5q6qET/NJduPKYc+e1
xkOJOlYDuaD4rxUHh0gDqwccu5knS/iJIb3oUlemfC5i/FRgr7qmFnUk87wwbPNDn2qGlxAaDz8U
fuFfOAD2Dzgbd/ZPVAZrD1lUiGkIrVQOo9t1WksJ4mUYPDugUPA6zCgJ0Bm/fhZ3dg8+fBFpB8iN
Dw60V3lqUjCEat1te1ooLZRgDAW3f6uIYsozICbugRdnd0pkwojqmuAPMVOrpKTDAH8gJW9cLeh7
yUVIwcaP3kI+tHBVdZjFwkUrQlFQYWAOVRaupRZg4og43BNhhzpW6suX6cBsnwxyQbJj9nMQpDoZ
/A6uh7vXV7MaAwMUQhBxiE1K/g0Hr1r3Wm459kIy9OH9wuBJIM11OQy1wbIFaNzzjQRW22FomuCs
CzJ472Cj9DrKqK/rtjS3Hf7swIKvwJWlS4BAGERO+DuJsYAfqUguT6EKKXtPf4gleI+hAbGjgTeT
kzjVP7rQdgzOw9jrtSdEn8NorEOCrIxaPSTvNoRpIZhTuTfJ1XEEc54dj/okY/cXI8WJ+tGZ24nk
YIKpG6fuONdxbJ3kvcjqHSpotHP4sG2hXBBoKGSHNS1L6MJRKGaQ2b37PO1LVyCEIRROicx+6i3V
9vIYn3X7uZVJrcUbK42wl0T18E1xBokSgXwqdxwiwcaw7w7vgzYrh9dTHcGFMTiDZL57qgIUvuz5
g8WBJ1hsSHnDOPTgipgypjyA/HKnaidLnSKI1HsjMoh8hVYvciiiGXVJEk/i4WDmZN12fmq6acsj
NaDjqZNORhLzgWth9wwRjyO5FzQIRxKgZHkYqbDDeuRY3/cLPSquoFTRwwnFx/vdUwPY2WJShDj0
plkmB4Op3uoF0sfXT9LOvSRoRUSIBXcaWRhV31LLCnqy2er4D4WdmxlRAWu5PJYXam6MvKSvH7qZ
drpjrQHcIWFAgEC8Vs7JUA8HFNoY2A9O4Tg4fSKPFHjJIq98ZLPuB66JndUVGS08maCVeZzBh5ZX
N7PJIpONRLqn0lT+0Um6yThwut4ssPVsNCxwLuWOtZzgsRuOXl/W3Qtq5SGkbI74ByxfRahxU8kQ
xDjhQ9cIpavQVZSLXmopV36eyGMm3Tvv2m7nY1vtGVe9tvG1047dA4rZzoHmSRMJgyJjkP+opgwq
smv3JH2BOs5rg4s9cNKpmgj2U8TJO+st9C8mzGXT12deXXPYvQnUg4JCE6JwdxW1I/cyoVMk8kMY
+N51RBz0Y+ZmvfQj5OHF16wziPsTVy4W1pVqFOqhiM9O7wDLwF+J/ll3vPDlHYcbfWGnw2z50PcH
wwvVwRH5GAUdxRmbXSskbgCex53xQGUzP4cW963bvnKA8yASBuDfOzgXNdVxfvbN/CHDPGqPDasz
PPPsYWKfdVMK0Ix80OtXXtQJbq1F1D/z0tx87PrqUj5wvVWVYDEOwPmkVwgsI87q8jpIcjtT8mTR
elhEsZqPUBOCcJZ1YieECk/XwRYlbnAAA7PbJ9BjiALodh1yK/eZLF3qPEDW/6BQHGUS91LlQ7FQ
IB+xpQk4n0OUz1XxBhlGlR+YTTA7WtDOVa4SW46LThQF4YNVQBlipHF2Cb1HcSwpit4ZLYIOyj/B
/ufXxbuqWnXJQ+CJgmAV6eLFr5xr3Za7AZh5+aGbUFJaEF1an+Re3nUPSNK+fjg88AbSGRGliiC7
STY0Q5h/uChTyTwrVMkZjN1OGPYOdFS9kZkQmEwuYzQ1kRgjfr+l5UdxrkDUlrQfdHsZjey2ymsD
dffIaKmHyhfuHk66Qq8nJQCwK4DTcldKQvIkBZbaD1Cc+xfdIhycJ1lPJTiLiJKPYE1iwy8enRSS
o9d3bVc0ybkTNeiAwLBnVRxxO1IGsJZ2Wg8UThsce044aJ0tUDmGo4Xd7991E0oovblHkv8JBiOi
qIVV0ERmey07Slv6w8Cwo2O1P4iPlbanTIcQnIwGpFQeAGnsnAYgp+RuwcII7oUSX5W11T3i97mX
FA+W33FmYY5jyQPgO25xRk51t9WfBn7y+fU57sgoqGGBYOiJ91ywbZb3s53apKCHXvFg+4r0wXa6
veNulPsHHpS9vQzBY5GKTopcNaVY1alrkFAu8EFpL+NJvnB6FB0ylgcuTIbOaLc1QiinBKqOSrzU
RyRvpWLOyKlXJJBlmPeqFEpQ+oU5xUr7VGayH5f9hRm1RoZNfoQ8Aoq2UKxR1zIN73MRprIrOOHB
UD+DtIjyk37mDCm0EjsGFW4tj3ozYwfYlfJIMGSQ2yMFOgb1c1ex1HQxlox+FiojINeJZI3cZb9f
jLtFprofoq6fkFDsLaO4PyP0neDqsshBaY+zPDRke6JS1DVfQr07CNxzPVCpHDAiNo/vdxZFCIkx
tuKi28ffPqRo0Cm1XUDzj8jOdobAP0I3JSLfdXpBKp8kFACmTEfudxbt/sgAI20P8E3CPTlKM9I0
LhSLGjVXZHF0w2wCpdByYU/lRTS0z2EmM/zPptXx/VsY4gzTOqW4W4986KzfUqmrlHvLXDdGQbtD
IZ+RAZnNQhp1OoFDeZp210+xdqS4T0QwkxeLU3wbbetTYXWoZz8yVDgrOqMiC4x+gr2Ex+LEbcl5
8SGOIEOaYdsN7a8gvRTKT/R0uB4/qHKe4PikXKF1HFIay3wiq8rzpib1YtogQAAM0hKw8/Qs4wVR
jzG/+9ZXfxnbreMFvD7ZWF4Uaf+hC33SYtSV7Y57vDT9onU91HtGfNHRHdmkjk03SGx95HQNQRRn
xZQSHQ16duJcxW3VAfKyTKjrfEIS9UA60fVunN70QMK4sBdz30+VpeLI13ZIlZYvrRauluW4bbkQ
cYzJW+p1Q4TE8/XTdkfy5/BmB4K7trM0p6rTzeRjWafGy0xRPKk1yTvRMroNMinyZjm6rjEL8Mzn
p0YffW8SLLuqNUk9Q48mg6Gk98aZmjnZeaJ3w96MQi1KNg4XXQov9dQ0CM8oM9kf3tpDKRl+ztVc
CYuxlQJ4mS4lx9fHZpgY8gz6FtcgP6E/TI/Rx8hakIcRBXadYhimo5y2zUnaBqFijxWTmiVQzAB0
HuSjTj8b2iHCThGtKZQWCwrzUeUwzq8lQ5KKM2JSevwhS5OO+SXtRD15lqngSe6L1OlSKV53ltnI
hYmv0HSL+npTqqEkrodSF4nibbjfotYdCTkAqAf9rtEfTnuDACZO+El73eN+n3Lzl0AteyK1tZ9C
3TLSIzlqeWS15CSMj4YJRFKjrqNG4R1DGGanS8xW58RapEprmvS6S/fGB4QazBcY+zYldiA3uc6H
7YXcGpvwYgGG62SQfHUQP8ruLIpe7o8DeyDn3rjltMMIpnq0YnfC1nVNasEVlE+5CnrGgPrJjqmm
6i8LhkRpHoniaqo8caIeNBzZwlOXWi9dLlWSc7o6tM2ux0Vwadmqq5+S4GkO+2M/iK1Y1JFqee27
oWvAlNkDM4AaZHq6Vcgj8lATXta2p0vtkzQF1P7sAZ8w4xMY3liPSWeBSfRMtsTQnHrkICmPr78X
O68wpBvr4p6YY/hLKzoNk7Eo8uZId20n8kCBtQAVjp0wXF72HZMLp+UF5oFnsardkKwMsJZrGyOQ
BNKqUwOcDwChUHK/WEp7YY59HLj2cSKZ3eUThCry4OvrM6xqOD2hFwLKQukGqQGcsPwiehalEZTQ
Dr9YRqYo40QNQmNO4oI3PLfDlDunY1uD1GPjiziaGR152f7y+gh2JgzmSRQ+V4DakrtexacA6g8C
Lh7nU0Dhtk+K0TWel61h9LHTW1DQ7819rbh9BGMjAN/qy9yNKGWYxwPrUwJv64kfyMvOBM90nI4M
dzFcHNDhdtaWuh4Y0zi+e7BjQVxVXttOL5eo3ZbYn9qZT700YG/KDbVp4+vMdN0ZJQk7X1Bz7c4k
GDj+p9dnuhPjAAuOJwH2BsD9cAJU7SmzJ0sUTnbjTzDKq3dB38J/cRzpyyCgdrLk9ZKpo1PWfkz9
zM6TH+b6kgQnMhCSwbhT9Jbtj+lAlZYHPNer0MK2ygJ3IqYBy0GKDOJWXZLINcmR1MPWA6xzadec
GXBIwRzvDdFMrrmzlkvnOAb+3MOjYxUDPIqWEQ4/697ABYwXpU7kQwjeovbNWFl4Q/0Et6DX1ycU
YeOO6QbZQQ7MHfHEJsavDzmX4HcFrlbeREXyc72rep3PSygB+zN3sLA7J1mgoAmhIRmHLI4dN4zg
mkdzRCsGzC+yXMr9mQsk0czl1mfXKnrdKxzwneVEHXaj4NhcLlwQVJnO9TDrdKTYao8GXEH6tR7I
Wfc4lAfUn3xdjnZkGNAvyjLwSaijxZDKw1kuWh097g3Mz1GkDqZtx14CmoNfV7ba0aRTGOmxWsiL
8VKyvQNRqurdC6Xyqhwv+Teovix+uWc2XzIDXoXPmGXom7EFv81M+MZUav9J3S8padzuGx0C9Iku
LdIo+iLNqGqhu3EWFS767+dBMbBPSSszT/uRIt2YRmyd9pOO80ZUC/3B/9XmzucuwvdRWV1Paoex
6iyjz+3YV6l41E/dh9h01XASL/xOOIoKmeS7rqv2DoACd6UaO0hQ7otDCEa+4orIiOaK+375WTap
P3O2sBTJuzRMr7AmAw/W7gPrukeqxbsGDz7J7pCPV7ksPOJkbpZm4efMskz3Hu6+jBKvi6FH4ZNc
71lnuAlg1/OpwuFOAAPHy4kBWaQ5HvqmfchTsStZXMbCh4AXBl9yNY/Mtd2hYaeZ8VmgVCe53FdP
o+5VOOiOdRxbJ68foN2VxsQgGxD/McoLPZbFeKl2IPqOcuXzEOaEezIR2tdW0IduuwUJ5s3rfe0g
mNhJuImoKoYnTXBwisFsuUbUvhcr/SSUPruxp2NcQZM7iMwxLLQKAVE/cNz8o4+C717AbNWSKAIL
B8FDsCCqdxF0JV2PiQOJWhcEheEabh8H2CKtCzsPDOfMBbUGhzr1weR7YznMbl8f/M5CgfZHE8AN
CisIAWqxa1tjj3WKyQ68VvsTcZyBcYY8LL4MsQYN6AnsvjR5a2+wWEA5Ckv1KopRWamuG7agyHX7
n3qSLX+ili2Isr4kTxdBMDwg/OIsld48QZgBpRkJNoIssxoGz6FvoxptXxbw07Yww/SJuSiiExeG
9AlBlN7IYitPeW+tqV70/LcqlIJLWXCwUwYCCHA16JnIAIZsczH8pGKImMSKFM8+dnTKqJzrekuR
Dig9O4eLzDrBkEwCk+i3mlWQQHuKr6cFhbOcxONeWnTHVqLrZyxBBJrbsw5AbKr9ITVgmwlTE3/H
i1vFjtkm1ayVrNV5TDv96+Ew1c9Cu5/cZb77CVPoUBnund4ISghXPWnSsOQAMy4LaRBlsU0wYflE
zgBh9yJsUQJ34CvmrDMIzGCaQ0x8yBVYdfOAVOkL9VzkwnCLVlP7nDQOs8QuWk+KonrXZFh454k1
WBw4EHtmhltaMJ+Ipx5bpzwzKq2aXm/ot56kRE0f5FReTqli4Ez8HL7GUUdazN92ACnJ1AKjjecd
Zz/IjUp/CaXC0UVV+4n65a3RQjGcaZrm7ii1FsUbNQm6ov4KOXXi+UGJqZ51MtAVzN/4yVv2w1kr
KLIZ1shlgOZ4CZlS+kYjYwV8B8ojUhxEwlulO7RXa5H3ixyizUwU1RjGx3pPd8Z9v3+oxJRoavtq
kdHucUyLM8DVCZNoedOWlt2zWdzlUzRIfEq0u8WpCTHDhUGF5IfX92tHPtgoKg/AasbDiaZS0Ush
oO3n3UJOnvJYcT4PoWgZ6gMzoORjbJyEev/AUyY0n/LMxPHCrYkjmsezKvRyqwCeQHLMkz4IBp9l
qyXjPFu2MmpaJ4OlN4ViA7SrQB3pb7wvCT/CSEA8jCPHc1SNg/ayoJUXQ899UnxeuRGamzoqMH/H
y5SC0AdkZXdVuU+IYhNj5vZCOMsbGPYXKTVj5Zz7pK+c6L6dfh2QdPBp6KjyfaL7h+6vHZwxmS9E
WAWxBIAUYEsVcwbfluGQ3yQ9wm0zXD72QbcVp9LAMtX2eOiEqheNB0VuB51pQQWN7DRYmtSY8Bam
b5zmqgwZ4Sg1EcZRkAxjdxKnpuXF1APLPCs+R0Vvd0btltmSEgoNdVW3PUrgEBqAqIHhWKLoaJgQ
OYGBJjhEg1VdSQEFgdaIF4DgNUl0FXOhFbVdN+/D+Z2r7fzGx3V54ij5YgqPk/1FbufZgZ2rHj2S
h/BVrIr2cI9hsJV3rpUEktpZhN1f4DGyxiBCliNK3Nszm7DXIau5+gIIriaebgEx40Yhj63cl29y
BnrYwI+wPKb9edBSLBjF9FxPJGeSUGLHP9aLBf7jjiXzGo5TE/zjcmQuRJ7oWIlFlYgxmWpW15pE
wLl6lGLphcmI65dSBQcWZsfz0IexBFAMFr7IwwVpVR4tL6eROmrgPCU9Jc7mnQU1ZslNTe2MEt04
caVp14ha9jzVpW5MIWZI6T/qFCfG42ijtuozj+fePaSXVC4UvDCCmId0JA431YGqeoKs9iRVDdrx
jS9Jy0mnmyrHuRM7pzBJJGMbliScW8Yhwsmq3bPqlfxVZUBiMNXNqt4DVw8tte/I8Y1nGZRJ8JYL
AIHK4szv4PUI5Sw9R4FIjxcehbHw0slnVEA9hEmvnAwxBmBKKJ6gBjkhVTK6ZFiEvtpTFjdBZgfW
GHqz9nDsJvlwNgij4VWsmwzt9cdiz2LjzhMECKCysLQqAguENwuWfntxYyd599rLlsFMohDNZ0NX
4slwyJVTqL3O7Ac6BRBJyA0kww6RqGQCDYrdLLxxqcJzahCkmLVwoV7CpqaOyWNMR5JvZdPXO61c
A6vFhS1MRqhwbQGKKgv7Qh4GuF3i6IZs9nAsE/oeU7O3mJBGeYiifd8+ok1QhhH8Ms+wGMqWgeRY
Ukh0oxPeGL7U905JYvNRnAIzlW4oXC8PZm2qZC/e9hrC2cHtxnMvsIKAn6qwxYIktiXxDv8mS6wu
OW1D5yRWWoRJ1KV9QGgqt9y6K/Ha0yOerypBB5Q5cSdreZR0cUz9UlLa6TTxjUPadMUaW/VCaje3
KQ88L3zlnYjbJrfLIvBuln5uXCZ+9FS40vIWGJsByZIcTrtQdVCdy1qcAJH85W3SIlYTj3BPUDyQ
fFqFuVqSPrBSvWfeSIVifeQZlsaKX6RnMN/5B07DntUUQEHx0mMage8pSwuhpaUjya5/I6UwDOrR
Mv4Au7+tvT6hPasp8B44HEC0UgWtohU6rq1SDEgKbuw2mXhUPAvHlqr2J13FGExTqqKcpHmPAPRC
1CynuPohIrjqmRBMJ2SW8+KA6hV2S3mWzsLOuoMki29IczM+tNSA+HOra7acCfz6wS+erKuHHmNx
orc0UwRIID8xqqF4E6xZ4u7bOobgNQLbWHSSG+qSSudGpi/1aVZI0TOAHk+fgB1uX3lqnDxBmped
UoVEekoUw31qw9X36DCNl2Jbf3ta/mco1K7XfUd//ze+P/kBSbq6EVe+/v3SfAr9yP8a/5v43779
Wfl/+vuHYO7dxuF8Hl9qQfUvS/8j7b/0P9FirfRl6sFom39M5mF+M48SJ379t+uRMhHR0LVvevGd
v9PEd/3RajK/29DRfDWuuzyY//s/PVFsPhbj003f+6eXX50+//s/4QHZEvBvQ1rN5rUWHI1JJ880
3em+Q86ETcL96/ie/vJzqd3qvBMuLPHPqo+tBfy9eb8+pc3yrgXh22BL6/faoNcrIqa9Mq//ttPb
G6bdVZicIKMTxdbEh5O2PXtFecfVhmMEb8zqw31Ehz/RGogbsNYSSN32O/RGQbJLAb7Vp7wGg/Y7
sGnEMgU2++eaPMOqO/v+O1BGCDdGz/rDDm9LwEB+R5wTlxjUhavPTycBOPxrLkKv9Q7/bZtE+vUU
Bb3A9hp038FHissHQMz6g3n9cwkCxn/NNUDIBYh1FcnYmjvv4Tt0AEHVBT0fn59v6iJRqtYN0OMM
CHVYiMDqU74Eh+/QJ6Fa2BwAQa38c+2+SC2stQK8cu8E8ys+Mpra2n5J7r7D3ucDrnL1WXf1Ez0A
BDtrzr7H+YYLluDhyx2IjG+tQbvzDgZkPoI8X3x+uiPQq3v4u31uOHQfcdDXn/IKcAnAgNpdFWj7
uUSftL+au8/ccfrhPBVVC1af8ty7g3eo9GDS14v8XZL/HX/0TTceG6bzvFKdzXm0pX8f/ION3rfb
wJZmjEEK1qz0p0KXXjf+m27995JqvdLvtn4pbJStr6W/jXb++GXyq2G99LX9o9JUSwPb/GbzwxNz
Hmrhk5GvfpG/zOpKc9HXx5qnPWvbNoCooPPbIHeMhW/342utzjCiPEcT5PvrpoSWLTwWdRu+nC/N
J3/TzjeTpW6ztxqG19E16xTOjxj20aW5SObcXds9AVbffN1rRn3XytzDCj1/PrqNtXgebZr7ZoPU
nceYBkLNOXrvzkPzqbSteDZF/Ot3e2Aw3zWBsRaaj49zrbQ0vPdkgYiC2wfa3yfA38yg3QNYNvHe
/vst6QPmp/wFz+/7r7qheWYUlzekgaP2vpiHj5pplRvm8v7dLf5OCXofunPPLAknmmDdVkeapzva
8zwyNm2tTlUDC3GZa56rhaVmmxiwkVQ3DZOw9jKQ+j43N+2IJRB8knVbHWvuo/9c3jPBc1q33dvQ
PLrQPOFWXTclBiyC2XUb5qoQ5KZbjTYguCe4s47Oxb9u399sN74qM1J3yKfeM+zaUXmRgSBuOvrx
N4eWq602cCzOtKB8NaxUyLqrcJ6HOsTVlZMBA3P9Zbjyw9hg/8J5STJWyYN1h33rU0p+X9sNHOlz
rdBsY3dJGjjXF5rPu//bKQG5svn64+J2qT1p/s4REYm1dVf5krPnOxVZFhWvajesOc9mWlbIVpz/
DTSs5dUzLVDidRu+mgeas2lG3JpURth8/fGtu9ZC7WnuHJ1GQnkvi8awkfbtHVUFto4GBo7xZwaB
yQW6aWz1/AsfQ92lviWdSgu4NjZNrVoWjsK6Ld8Zmlm1kiiN10DDGrS1OytNcbommjaz8r0PlK+B
ZpPQFmph9ZojuF6/8fvicb5nOUS+Wt0tfDDnsae5m4ZWotHEVfchikM/PTqNqZUQHP3taBr7oR8n
LydzuzuRONDARF46PE88LTLMkC43/2nu65QCaw3oELdBqEGQse++AY3dhO5zaT4/O/OjqRbF24sm
EE6vXQ3cIt9lDb+s2q1h2j46C6v27T/Xd+h2p8SHKJzYgHvlUnO0XGODQtP5P//1v0e2+DYLczw5
jOBEe/RdbbNrpfsQHwClwxtwY9yZrh9KF/MoLt2KwvW3wozUPVa3c4wCeyPu0d8mpgaRTsysPibe
s1byAJEFRsixAWmc+PazzwLeaTZmpOmW1ER8lwDMGti8cy2B6MPeFoy2iJmRALP5WZ0HXHJM6ckw
NSmKkk17K/1g3UcDe3+Lpb2n5QbuoAstiI2KWrMe9sFH4M9zLK2vko2vdSy80GL/3ugZ3h7/y/++
/aOpQG9s/Nqlvja/2fzwNbfsSDNCPJ2lzWtg28Z5ECale6aJczLD7MFPGppBabwisFb3djkNyxrM
Clheu9Eo1OZllVwE1Gs3G2qLTSurcyww63UbPfPD58oSiNqYdZuF3UczS+/sCutRt9mL+aPmlX3x
VPGqP9wPbmUNRHHouoP9CI6r5Ctsizh33VZvteTZPHofao9l65dc6AYaBzRXeuuAz9Zv9SXSIcZ8
NHVNFL2KbSbKFtVdl09oIEe4fkvPKTHo+i1/mWOObJpZqfUCE193vFf+EUL3z9FR1ewDQFy/9ZlP
s0e3yeMzdhQBoNJRhMqtiWv5LvEe9+nrAvVD8nIDa/T+MTm6TKKSRL603sAa/cfN9HZ68zCd/Jcj
ITzzkAWryj+UYmC1SJYUpYpBdK246F7f+n2P9R8T2AJuA1HX5vl/Tf9Ah/CYxU6guRyV9p8I7h34
m58hcv3+azXEuUqDK2/Ty5S/05p773F3P8WVyGkbu616Nt/YbsUDuIpFVu6St7U4TUI/KJleVGMT
tSbrTH/tIN8XO16BH2q1/T7hRtIqvlsRk665tGvH+54xkzEogMZ11uODOAnll5HEeyhTyA0Exwjn
tsjGr9fHNeqC7ld7EaamIOGHgx+yb1h8d3pJfgNwo3l/l68CmdEqgtiH34GUIJE4TXYlvoFX1Ynv
7WikUZzuaQ/GYUAep6BxFYWtZQpQrVgUyzv0A/O6nEd+gPfFLW8Vl7hMiasO+YBkl5EWKLii6nem
6UY4f9y0JBQDqJZh9UQc4IInMQc6oSY6+oazOLqaxwalzKsOeZGyRu4YWDLB1EF6h6CAOTC/P++V
WsNPvueV2pKAnVdoe/z/76zkuWMWpbu1CU117OPaPrqpvC1NBK+mztGt5qTasx9uBGAllg0oS7ME
rd3F27jd8O5ruLVl33kXEUp/FtfRdrvoeJuvP+4Au2KBQ01PSiNuv4p8+s4hX4OUK7sEYUc5NOBt
gZ3yxAsfzh+jFgplqO5xKyuGP4XS5+gg20qb24AV+V6ElUuN7mglbxdxWCgjImWlZkV+6FyIQf7j
Ej4iSlY2TA86R9cZUq96BgkzgRLZjE7cH00E3saG9rzd5q6G+vZ1vZkHyaODfuF/PeJhPBoLUECp
k9fewe887JO56z/hsqCbw/01IIEArOahX/ZxCXq1usIy9onTlDEeosRv7WZpYIUzXdlg3rc12rQs
5KcJJ8xYC+ZHD/PwufQcv6oNf+8GW+YjmJ2SxPcPXueHD9JUz4OS26UJsMd0wTvsc+85RzOqwZfx
S6I0Td39nIYmea+lq0okX9duNjZMPyhf100E6u449jMgieWWBSVa3RHPiJ2WLleRGFi7URC6pbXd
NXqT38y57xTgXUEAhF1/rONf/1c8P3r+59PUN8uIF8jg6jd/Pvfy0lIIVHbtBb4wH6taAeXrGmgX
y5IKBZuGxK0G2djm648/4Yy3sgqCGaCumF0S/te1CP1309Z6wA0s8KWW+3E51A+D3aabH18IAWTI
zE07q+GKgkX1V8KpNNrAKb7kIX2q5J404VC/1IBxxGY5gEqiXBPLIFquurDaTTxzl34h7l+SZDbD
XG1evwExvjJR8UutNvFkrFotvxcUSNl08+MSvL6GqW4cRVqyaW61Frvex7df8je//iPxqhwNIqu6
7gm5wTIpp32t6mfUbfZ2nj8Zc8epRPpaDYz4xdG74/SHvLv+cgA3mutl4MmK6732eoiMMu3oYg6y
fzNKIRxQBG6+/rjo3YLyqjrUBUNe7UEnFWwAvsX6rd75ZSsNnsT6jd7++j/8ozvf/fUfq6y96/DX
/+k9meXACAw/9Tsi6mlWfOcwSzbQruYV1QuaBPr6Dd/rOwe8iYSdETBdMmuOjrWopBbBWV9/zGSk
mhWdvtOIgxQ/DKHPkkrQaeKB/WXHBqE8cf11+MV0H7XHrHxjNIFNWd+htzvne9DArTECM3yHMldC
QBEgq78c7x/zckbbACA7GUGCMBw6DS7qw/bUn+eHXcdl/4qeWEBZZYWqib0mCY4XcyM04q1sQHdY
BZ/LY203cHmP5o5uJmXsfwNek5EfsbCrB+1kHhZzaGwryYyCQqHuK8/gtQpqswlTfJQ4OhnipR0U
VIx1hzuZixzcEsyrCTzWacgylGkKmrBhplFcjemLYnp1F2FczAW0e9OQOB1N2DDH5g5Xg6Dtqzva
Yy305/ugYq8G4r/T/XUMhPep9EKKykh1hzwzH3FrVwCcTeSnzeAD9KJ5vhmi2LrD0cPD7ubZPARP
WG62iXWAv6O8uk0YnePQRw8riS9v92ZJftwQOklI0AtLi0BthfrtnpIKWbkcYC5roN1Yc8qjFdRL
dWX3bB5WBAwqrgaaBVGK+6+MhYXRu37LFxr052VpaMJEuTBjI6mqJtQQqj/gW8dPNbs65AbW+MLk
Xo/nHnDUcmi33YRZdZEs59A3JKG+WQJx+0Crv/n64yfv0neeWZNNQ6t2RdGPurJMordWdbU2cERw
N8flwTZhrv0OPouaK/UXAkhmppXviiaeZlhzqxdbE8jtaxgWkoofDdrh+stwg6urYmzAple/XXGi
gVOUZAJwbgMNr27N0PTKXpImrI7boJLCteLtrHviblPNedTC583UxVGm0t7m649fEbfZ/Ln8eMDh
3ESzZgxBUVWMoSyv3/a9LbLkSsolANkG2l1zf53DJ/Dsl83GJqKVDwKugtyNgRdtBrvaxkYidb7H
AzXXw7JAN2HV3MIzVTmCTYAPyL+eC4zQZSXJS243keq2xspDdTKHtac8+jZOqQYeq3MIy9PSaisK
0efDvq7DVsOv/02cm32mGQTW0FQrCv41KrTj4j7c3Z/oWhOJGX9Bz9reLBT5MDr2T9yJDf9f3d3Y
noJ4c14Dy5b6mn4D1x4W//dh8lh68hu420kdMkEdr7x2Iy18xMdeuoM3X378IQWkmphOGabaBAmN
GC3Y8WgzwpUS38D9JUBaJJyDmS413URq6VjL0Qf33V9NGDXjinQ0gUiZ+C4BqDIjZxO2x6bd/RBM
UVuvrmIIlWuVIbYJU4HMgmcIVpNyrLYJzMQJKejmZt4rYRbFGOouwxlyXNk/yjPWb/dSC0Vosgqk
aQKkixEdRwJ/EG+GuVqNJnC517gzY19ks5QUFOq9bLr68XtuzcV7bsZxtLpNr+apWb5BmqA7Wvdy
kTyVdTdKY9WfwR12n/msPa+Gf+c/kuC3aXSljzfhPLsjEL9enzFy6Uf7LsNOEwGd9UI9mHjboUgW
aqMA3a9vhR26tSZgjCOBhouMowcz1M29lzzZ2Zv1/HExu799tYcGBHmEE6uCoaUAY/2Rj0mcgmFx
09BKpJqAyN1qZa2oI0oT1r03Ic+Lj6Yk/2KcliGOnSZCV2vpRIWJjV//4czdkuFLEaqGJnCp0UPZ
iyFKWTTgQV1PYP0KHP3LOqr1r5tRi63tktx50JG4rTZPv2nC+366RYy/V3/+rt+/SMVa8gT6otTU
i96OHv6b8Px/x4u/N1+9Cc8gjoOvvmO/3NfbO00B5g4k6pQyxc6nIPOqaOpvS7iPiX/fDv8x6YXr
9Pq/4L6Huljycr7Gq1SB3xmwHkFcWwl3NeGHGoVaUcZcNYGrFCwiJf9nE1kPY9/xqzk7TVBlTp+w
Jcq5z6KM3esn57CX4BjD58kQCVeV7J0m4jrHmmP/rg9OqT/4WQJpfckDAcdg/WZvSSggC7okGu0m
4ByCeBj3Sen5bg8bMF+v52Gymbd4r1aV3uqKxn2YVAfbaeKEPOBhL6g7Uto4GB42E/g9bffPewb2
8aH8BR+FdTkVmKI01y9tThMa5ggMT9Vd2ITiKq5bf68B1QSb/tgXVue/nM9hy/D0f91nfzZhDa7i
LIKkCxVZXMT7+mkCcTD2/Y1OVnI2yA34A45Ny9wcYXEHNcHUfkxUVVDqbUoJrSJdosrtTgmJV6vy
fKfy8vIWimK7u+03YNK+tL/Cp4vNFm6Gb2RcokLIc2lTmngYcECWQrC7RE7Jm3NyT+ZE0F8kdDWH
y6cJTgBn87PSJACGb4Ti9+71w0rKOVTCj5jWm5ZWT1wTCS9jI4RDEN/9HkOFeu6b/n585Ffz7Gis
OXvCp03ElK/MSmZiExHlB80jD7+sTjThI7kiA7TcahNnVizwL3MSbMvwZsK79Tfv2oyf8G3tfVyg
EWugAy0gmCamsCfPvRmibKear9mAUPNIRRBY7y+g0QRv0tpddDJ3CMr8p6P3EU7ZiPzQtadZnFjC
YpDAjxPPKOkpsLvV35Q730Y3LUkqFV2baBf87qaZlVOp28RoEyBNlcE2IJmf2F5z7Xk/TmKqJZQG
3kSscEfJ7DSRZj4W9VFE1GZzaLfHLeNkHAygk6M2NTRcPbkJkOH9dqlDKip6fnj0IaHcA/riXjVu
ICj2W6JKNl4wUSj6ZzZ89lA01jV8ts24Fyfq9o+mL47dlYv2j/Hy7eOH/GNnuVaBVqy2m/lvBvAa
n9Vs7hM9Kp3NJuoX3SRRNQu4ieDy3a//m7TafL59JGH/3Hz9PSVrn3D8MXKxj8hzsy2vMRBvqdQ1
uR33zf27YheHSopuxTb2MYj+BWe5h770rzfLfWypP9ksD4j0CxTuycHI/Pv/BQAA//8=</cx:binary>
              </cx:geoCache>
            </cx:geography>
          </cx:layoutPr>
          <cx:valueColors>
            <cx:minColor>
              <a:schemeClr val="accent1">
                <a:lumMod val="40000"/>
                <a:lumOff val="60000"/>
              </a:schemeClr>
            </cx:minColor>
            <cx:maxColor>
              <a:schemeClr val="accent1">
                <a:lumMod val="50000"/>
              </a:schemeClr>
            </cx:maxColor>
          </cx:valueColors>
        </cx:series>
      </cx:plotAreaRegion>
    </cx:plotArea>
  </cx:chart>
  <cx:spPr>
    <a:noFill/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_xlchart.v5.10</cx:f>
      </cx:numDim>
    </cx:data>
  </cx:chartData>
  <cx:chart>
    <cx:plotArea>
      <cx:plotAreaRegion>
        <cx:series layoutId="regionMap" uniqueId="{00000007-BA27-4288-A107-09F90A409E52}" formatIdx="6">
          <cx:tx>
            <cx:txData>
              <cx:f/>
              <cx:v>Ventas 2023</cx:v>
            </cx:txData>
          </cx:tx>
          <cx:spPr>
            <a:ln>
              <a:solidFill>
                <a:schemeClr val="bg1"/>
              </a:solidFill>
            </a:ln>
          </cx:spPr>
          <cx:dataId val="0"/>
          <cx:layoutPr>
            <cx:regionLabelLayout val="none"/>
            <cx:geography viewedRegionType="world" cultureLanguage="es-ES" cultureRegion="PE" attribution="Con tecnología de Bing">
              <cx:geoCache provider="{E9337A44-BEBE-4D9F-B70C-5C5E7DAFC167}">
                <cx:binary>7Htbb944lu1fKdTzKCWKFEk1ugcYSvouvjtOqpx6ERzHoUhJpCRKpKR/NI8H5+289h8727lUJ650
0oXpRjUw5cAwIpkfycV9WXtt+s/3y5/u24e78bula4370/3yl+/raer/9MMP7r5+6O7cs07dj9bZ
t9Oze9v9YN++VfcPP7wZ74Iy8ockRuSH+/punB6W7//zz/Bp8sGe2fu7SVlzPT+M6/MHN7eT+8q7
L7767t7OZnocLuGT/vL9yV1/Z77/7sFMalpfrP3DX77/7De+/+6Hp5/zqzm/a2FZ0/wGxmL6jKYE
pSlLsvdf33/XWiM/vEaYPcsYTWmSfpzz4q6DcbCMv/7fr67j3Sru3rwZH5z77sPPv437bM1/e6yc
zd/vN7ePyzu5erefHz7H8z///OQB7PDJk08gfwrHt149Rfz8YVH39uP2/+eQJ/hZhnGaYQaYfoJ1
hOLkWRpn9PHfx+neo33+1//+1hq+DPcvA5/g/cvzp4Cf3/7+gOe1ah8+AvA/xzvC6BmjCGOWsC/Z
eMTQM4w4Ywg/gf2bC/ky6B+GPYH8w9OngOdnvz/gl1P9MH73X93DqO7vzAf7Vw/uW2fwr/O5l0ZN
D2++u5nupm8v4/Pg8NVol4GD4ZQRzOJ3X/hzD8yyZzHimOKMvLcU8hGC935YuunujXXfwfLgx8d3
XzLRL1vG0/FPTOTp66e28vLm97cVMd451X5t678tAUHUe4bffcXJ54eR4mfJu0Ni9P1hwfv3ae/9
YXx7JV8+hI/jnoD/8fFT0MXz3x/0q4dx/rj5L1nbb4ScPuM0gyzDyXtgYzDzTxMRS5/FJOVpQtMv
ugEs56//72vr+TLwH4Y9wf3D06ewX5W/P+zH6a5Vd1/b6G8DnuBnaZKmafwRePQZ7ih5ht6ZOv9w
LPD6U4P/9nK+jPvHcU+A//j4KfLHF78/8r/wk38Wz/2DdD0pR56yXAh/2x9x3fyqkPiXlhblPNr+
4U8f3fzvhfZ/Hc+6CWraHsb2zrz51iL+cZZFIL/EKMFZjN4Hss9ZFn+WYKhyyMfkkrGPU7/P6zez
2r4adL8c5T4MexLkPjx9GuPyw+8f40rX3/31/3x1p78xvQCTesScog9lDv8svUSQfVKCKUUfjiV+
kl/+gQV9GfpfBj4B/5fnT+Ev/w2I7GP6Wz9a3t/zvN9g9H/k9nZ6Zx5Pha+nmeamv1NfVY7+sPp/
XcB/X+q/zzv/HqX+fzl19ztmQJBlzD8xBoOemj5Ke+ijgpB9FoNRjJ+xFGOSQU78lNt/cxlfjrwf
hj2Jux+ePo26+cXvn/RuQCy/6+34T9T3QL1LGYrZkyr2EWr+eAwUpe9oyJNs934l8/jxHL6UAr4M
+t9GPsH9by+eQn+z//2h/6Dygbv9W0h8T8Wuf1alh//Q+L6Yht/3n7746lcZ+lsM/Ddm6D/qgS81
BJ+i/k1V7behHv2h8v2DfPRdSvp6Ivht0P+Rkf4x5L/dRP5tuP+vaGb//drgl85XcTfdle8uCHzS
6/7624954cnQDxz1S9zow6vjm798jxJozfxy7eDxIz7jtp8f8y8DHu7cBGOhzQONiHfN8PDw7kmS
QIOcJDFBMXp/88DYcar/8j1JQT/HMWKcYxzHjAOlc3Z+fJXEz0iSMNA/Ep7hmFLyyy2MK9uu0ppf
9v/h/9+ZubuyykwObkEk0Pnt3//e4/oYfH7GWZZkGMUZB0UFNKr+/u45hAr4dfQfZnV+Xn1jrkBw
SU55ZCuhm4oIquJlZxe05WyZjJin8JJn4UIrUa378RVRtmhTelTBns3xHW0HEbP5oV/mILK6FY6e
NJ3a7bZ2u1iw+dlNMFBdZ0l1CCsLRRI3bb4tUVf0rlsKGadV3ipWi6oLRrBU3xFNI8G2SJVBjp0g
JEai77o0d1urcp7VOG/zSqr2dlvrrTA6eSPXtcsrPlLB5aWT06nS9n7axnjXrVErNsxkKfubJB5c
PtfE59OY4SILyU/crvck6cgha1h9EbV1Wzrr25+cNt05dmg+6HHaN1f6ivLsMGXybOvOJBkL3sTH
bDv1jXwetRvfszD0woyoLeJmicpNytshRpuY+oWL7j6ztWDhBLd7lhxXkuUZ3ul6yLdM8JXcz43p
d12dEhG7sJQLXk2eGiOqqpTyGEwUFRHTqQjKiiXQwg5RTpN7neXa5xQKBSO2BWuhlsaKwVl0MKjF
s2ATfttH43gpt5kXVYTJbTRGdx0mVd6xhpTExSjv5Kb3Ge7eaOcq4WSVlNOIrVjJJvdJvKCcVH7M
je+jXbXZez8vvNikzcpBaXfi1qEtFjoMYiRpKHpOaxGbWJ13wYUyWGKKDI1JXnk3vJjaUV/O3LH9
tpClaCJfnyk/8gJNza0cgitY1L72bdyJRrd2N/mqzhOv591W+faWkgxBYEDdhXVgtnM//Nz6tRJm
NbpAw7Se4bCwsqvsa0QQyueVvTKtdAAjt3k6ZEmpsVlyNs31LmnTGzg8lRsn5clEvM7ZQJcDy9j1
mjqTt31blQOxce7T1d5UDZP7pclepjhudqSbbF7pBAk5G1LwENzJFlR1FU8V37l6JaeGBPkKh5SV
k9mWYjAITfmYZlsRd7O6m6lk5eofjXxuyCkbDBVx23KBTazLWa72RDvDjq6rWsDA0TwaOBZu6GQ+
h5WcVbrjolrGRdRJ3AvVz3B8oemFjWYpIsl8qfRgUjGOg39bZcqfdxQHJaaNJWUTKlsiFwfB2U6h
3c6H4AVqtqpIkqW+jOAgS9WMdcGjSIpG8TpvNquLJIvYzkUM/BURJ1pGTe6qrt4R6/GhrTaeT2Rt
BBqb4bat0SAytGX5HE9un7B2PEVuGUuqedoKtc5JAbEx5NaOzQ5wiIWhW1v6eplynbYwu2rnY50k
Lo8jtYhlrmQ5SYuPSzaaPPI9ylfcVfkqMRGN17Jg0r80S9/nyuMfWZs+rKbF+y7Gd4RDIBsX+lMz
JWi/WMRyxdRbRqQrJh/mPKSwo2heL83YRzmJpCqzsSMXNQNnJkaGQsrQ5sOW6RKhDAmlKN+vNuKF
H+1w3toWH8dMr0U6L+CQaOnKxFeo5Fkyi7pq1YmxBlyFhU6MUm7l2oVGzAO4sGkGL1a5SkE7dRei
NBNNw+yJhB2LJhrXHY9Hc0iq1h+7eXvFCTe5JpksYr/VRbSMDRzqKAuOU1uOvWMHn7R0N+ikFp/k
ty/kDxDaf5U9MkRpAtoDRTwFEejT7BGZvhkCHs0Vy/Bpl81FCs4Q97zIou5lReWUW1Qdvz4ngpz7
+aSPwhPMCa0VhBO4YPb5pE3om3hYFnRFrBbboPNqaiFKvJkCIIOC6NxNjEvOrjG4FK5p8fX5019N
DxcJWUpSxrM0po9dnU/3PCdkGjfq5iu/wmYjJ/mFjSubg1bG3gtT78X2fwReGqecckYpBpbAGdCA
T6daI5aB/TF8NTb650jpW6LX23aN8w6+lc+KZcLvBZm/OyXciPgcXBpzUJIQSRjDFLb3+ZQVMpUd
2JBd+bgSa3Yf15e/Eb7PJ2Dx5xOsXWaTIYEJHD7X7kKTa92BbvkL6/oCbI8n8BmnoXEG91Qp/CAJ
4smj1X7CaUKS0GhShF/NgeW1PyVbEAu5jsnbvr7/+lS/MgboQaVZSjhiGU/hMsnnU2k4um2WXl/z
bNr5yN1kan01Bv76t00D9gYGlzGUMMo4faShn+5oTSOHVi7VFWu7PGnvInXTkG/51SPyn8IGk2Q0
iSljcG8jQejJXjwZZQUMVl4Z7UU8z2KNr3R2rdozE/uTjs05T3Wuqx+/vjcMivCTeSFd85jB5HAh
NHnn758cl+J6Xbda66tFrouYvLfnI24QxGfW50lczWW3GiKct3EZ+mzKPY3xz8lMZjFF9jaJAxbW
pzZPBp1ed6bzxzWmD4tM1ZWyWZezbGJ7g2NWIp/2OY8gLLt6Q8B0hyAFV8A7Njo2om84Ll2WVpfc
o0l44rYd7ar0YJM0fMO3nxJvAreN4Z4mS+DqERQB+Imj9UPWZSmCJVp9XuO30fx2Wli+Tsk3QjTY
41N/IIwlEEkS+EKY8OTR5z8BWFOsYxkN7JI1yZy3xqA8YY06TIleDnbpXdFCnr5NtKvzCXxqH5xG
sUjqrALsAhMGyeYcqLL0gy8X7Sux+UztelXfpw7Tq6zK5pO61VW1oyF5Fcda5fMCFxCLQSlyHK2v
zhjwTygXQnIRK73kbu7WfORhKKRL+akcNJvEPDubHNO4DaVpUbjwdupe1Jnq92tYWpnXWL5dhqXb
b6bX4YThvi7H1ANt13zZjWGO8yXgppDR+HJbRl8L1zlphIfkTPPMbuGk2Ui7w67rIR3XU0F5/6pf
snTv+6TL+ziDT0iW7ELFdVc0clS5XWi9ihg8UDRhqn7CddcKna3DHjNSn7t2gGIJe3vJl2h4zprY
lsY4/jNtZrfmrK/qM8q34SUZluG8Jh09YVSO5exMVjQmtDuV1OS1Asc44amZCxp8s09bzt64agr5
4lhcyD7E5QJlUL5yJEtMeXzkHBhGJHHYjXy971SjhTP+FastKUgzT2XWJjRv13rYj2rmIpH18zjp
b2VtGoHdQne6NzoPXC+n0smomAbfpEWCF7+zQwtIVaQ/j11kyon6IV+4dznwLSqmrs7ObUu2i0F5
s5vSQYu5G2GZ4zocBtn3+1mxCTgn6QUUb/PB+qYuUY9DXptJzmKILJSJU8zOB9K0x6FNoDbgLb9G
LIYJ9JLow2amH9EUj/kQ6WbnsBpEEsWDkAOfjqjT2SlqZ3KGxhCfjTSkomnT7QSifrZPq1rtqG97
qDBjDnw7i/Qucj0nD3pOz4EurmLrYi3auLHPKYkJmMxMHhiQUFLWfJwfXLfdGt5Wx4WP4WRNMTnb
Kqfy1mfbc4uz4XTuTHgrZ/7ad2jM42akO5dBsMF1v+wA6Ohymtbtuglpk3NJ6wMyWVNyu+BLThcE
Z8rwJZRM9KiZw7vaUic0G4D0yQEXJoVhWSd/zBbpd6ujPrfTUu8wYt3bjONE9GnQeTezUNbVQk+B
D/Hjhsb2pIlrkstu7Y/G1nDAeksEnUi6c5r4owHzfb7MS6fymjh8PXpP83jmW46itMtp5ascCou+
bLd02mWMR6JtHBNuTeccyeRuJMiUBk8KyH3vDnO8jvA8SoDy6W4P1bt8YL4dBba4FinvVsGauSo2
NdzxdeKlSeNrSzdTpFZOx1rO9iJa/HBsSO1LLtf00GQ8OwKtXM/GDQFt7RE+Imok/DKNC2SnrdhG
qgRd56AF2da2MJh1OeSucJoNbBQrmvUOyTEWdmxFsD3UJL3tck07BDXfqk4GR2gxV+tJFYF0cNfR
l1AFXQBrkHlVKXtGIdueNbiH8pMYu5NwgoJrl2vzgoe0yDpaykU/EvagSo+bN5A7byZMpwgipiU/
J3IZC+b8y0BXK4yp0JHUtt3VjuvLTdXVQXXjLJBb3UnasKikQdfHEbSYQ2erft+uw3Q+r/2WtwHb
IrScxyJKJBQlU+uvx36+XzukilBN/AqqOig8yUiKHk+sUI7i8zVa9BFPNhYEz/owt1FWhlZaEVes
zrkZfdHCxaVaLGrpy7Rb0+eLbSLRrfP5KmN6HCeIZGiK4ruIpu5044srewiz+7GehlziiuW6XsFP
fVYfLR26sm27fpd00u5iqJoF7xt7hQKU2p3C7cFQQ8+9T7ddPQxvNt1nZ5mOohOsYigZVNYIi2x2
Mtvqdk6zn9c2fhXMZnOqei5Qq9Qu9UgKs5j7xMdzviVky8PEIVg2bfN6WTt3WExnr9EQ/MMW102d
45kkeUxn/8L3gz6FsDgcJ1c1F6xH/aW0ILSERqv9mqnnaGZ92W/tkldrdJMG5A9GSrazc6qOUADG
uXuUY+ZaZ/t6m5cyMlbtZrzqi21UkQgR4DoPUfZKrWYsrZbdcc3W/kDoIl+hZWIltU0QVTLrq0Aj
Xqq+GnK8LkhsqZwv1uC7fOmJWsWQ1FEuez0IE/XsReipzFtbuYNLHtNgBfEuT3kAySzqplu0Nmki
FI8ChHvID2Kdlvt4APmGR7E9xjNubjKreSvSdlVQ4lfxyTYs8cXUXlmoLTUoNCzcu47FL5oNirhR
D2QPQs7zIbbbDier36GabALV4cFYHEQwJjsZdWfzBVSnczL7GeLZkOWcMlDVdP3QZxpMnG5cpJWJ
D1FtkqKLOp9DIlVXC8OvrXLyTeJDVGBXuUvOtH2t3ZZqUdNIFVGy9BdM4wTCd9ruO+zdca0TlEco
6NOFxwDdDDxitvp+XkiHy9EhnBYddc11zekK2AUt941fVSIgkw9FPM1q3yVaXq2ZJ14YF287Cxzj
wgJVKJnBbe4mPoghG9m+dVbv4q6+h+J8FWQZkhMdkZ/CaNG5tfJ1DJsoutmBQrWCQmWErsZuFplx
kCErbG8IAclqUC3kcNPbIU8rOl0bNtdinNL4AqmpPeWxrMuYpysXbusyEZO5R4J1EzmJaiYLt7Do
yla0E2Dz7npp51HIaugvnIG8znnjiprEcufm2OUYV13JrFe3ASjusXuUZ+xYw0enyc/xOsnTmFqe
DyAjlqqyaIeAeAvv61AMfh5L7/RbTarxrk7RQ3j8DulYgOFMJ7WbsjkfI56dpzLcaQoyL6rZLFqe
tIdlHNoHEKwR8AoOzorje6LrOxtwdOdZmuxmwucyauLkxUorns+pWSH2Rdt4oZsItNvKh6LNsDx4
0mlQK3nIVVbHeVC9yxVfo9wNiS1d7NuCjwbohvPr1dzGd9JaHUQtx9cIbw8kNdGxn9E4CRItax5L
pk6X1qiSdqBcBupf45bBnuMAwWOqIyimphlSZuTDBW1lKpLRuNJAgaCLqLd8n3l6GeR6gUEbnmJS
juTHUd5ymZUKcS+iwKQIniyXZAWhoZr7t1EH91CjaAK5xkkRw99i5QlI3KfeR2bXZZRDaUUTsdow
F66Jfd5T5gSno89JNg2la0O/533VCQ8qWBFG1h2sM825hfBzATq5Ecuj8EDSNt6NQ29zM8JBgFYY
A71K0bifRxn2PqtUAUWBLDpdrbs5S+QR/lgP5WkT/2xQ0x5WPTf5rOhwghs876O+y06GicaQPSVA
l/BEYLXyXbuk255sVSOWtvY71dJ7rKc5x7FRkBNnemqrkO5ROtQvo8x40WMg8c3UzMdmVKDWgcAt
6JZlZ3XELsas3XJrtuhH2a6knEGe/VGhFvoHBvoUA6RbEMS00fXJzCkGGXKlsLRlOZEdGvJhIPz5
ykGbS3C0nLftInNLpnvjXXUW5o2cq5bcUQQUTHVoEbzbgCioUdqD4u0sgC7ZYutJX0wza8rFzOlB
dnR6vS6mulgSPpzVax/ypOvR85EAsUUQ/yHx1ke92GuwOlLELuOXmvvmqnXAZeliXy71mILtj4kI
OhqPZsQ/9XwiZVV3SzlW5s0KhKmkmQJTzSAI8QSUcDG6ei5sR9bLdqCgORPXirhXvgS1UU+iG0DQ
yqvFDDs2xFMtQLcdcwcdmtM6aeoF/Gx2uwb7sQh+rK5o68O5l6k8h0C3HvzQRocq1eOODL4FERZU
dNSrGey3VTNE/Wo6d2FoRa8tsK91SCD8jF3LRJ1K99w5nN53ptFl15O6WBvmXxDdY8iag9+TXrYv
m56pMhlG8miM/SzcCMcEhZHPIyiZTqYsTvfOgRsOiEwnKOZvTCJpORho4liZ1Hs31HUR60XuliSk
pVnSSFSE45wQlRXrlhyqbWxzpSwpQVjsz8HP26KDSgEk/EHtlmF93YB0ILTu14O08gEU13DudBVe
dBuJRK3S+mJd0kZAodIJNgJ/xMRHu7ozm1iaROZJ75ICpOpaChDxt5tFqeGyqjyo1Z0azV45lx2g
w2TBxfDU74ethp5MX+lDuyL/Whm8ndPYyjJp4vkwtGa94rhef9RGJSfD5teCRJsWmVyH86iK0uO4
kuG0X31229JBv4wi5BWEvCUUdRQ1+wSKrT20zlipMvw8rVcroamyBEGTZrzBy/KCwLdvbjwOdA8k
rT5JOe5+1PEAZM6Z6taDir2DSGn2KXahMK7COTYKpJQQrSLb5kFM9Vrt+ni7gcKLQrtqTcVk61VB
byarD2sFfYZNoXBnnKHljKW73IydBEarPioElXGM5L0cshvozURi4Z0TVWjoocU6Pfds0M8pWM2R
VoPcEweZCiipviApWS6GLSU7hJdXXQLdvj5T9a6ek3Wf0bEvtw0qf4/qOu8C9GmghO7ElLb0JKjZ
FYoCBY1Xhs/HCb2luu+OAZx1T6ONF0GhbjdCYCygLL9WSIZjzWsl2jaMpzRemp13CHqWtU/OGDTz
cqh56wtr6HhtkhafIGPScqWzyRNLUdG61hzGHk5u0MtEwJL8Bg2JeQPBmalGbDZ71dfqIbKxE7ZP
08NQA894FB6mDjygReQnCk3Hw7AaJOImc6cJVjWUmdmPUFhBd84DZ/JTnZWJ8wSOZUBF5Y3NtwqT
MtmAn1Pi06NOoj4nyezylmPweQW4GKJQYRlJoM+J4qKuKTQWtxeRSoCBpZAM5LiFc5150Lpcmp34
LqUviQp+n0qc7lW2JTkZbDhUM+1z3bhsv2SJFtUW9SWfo/TlMnVJYdQm8xDQG2gYNnmfZeSs0+3r
tUrHo29Wn+OtWi6nQS77uAkPM5uzi7WPhkKn2WMktMtRdgaLeoSQXkfanFrMskOXjKGUK5AjtzJI
dZWGyqkm/MTPjNyGFbNiUUn6KslmflybqnsOwEmAfGnuhyV6NIvuZ+LxApEJX4CH0DPbJs0ujuKp
TKY0FS3GvZgtxcVooRKte0vy2SRdMVs37WYOJdsALT2oQNVU+qmpcunnFto9tQcngXJ5mSJo+rDN
5Us1e0H99FDZEQShfqaFi8EeCJe8dHM2n1ZhlocMmamYJdUnVoZmx5UuyGBEZJE7xoNJDuAYuQrk
CB2+9BI3Tfci4hvN+6n/scnGqiSml6KvNgrdc6V3Q2JgB6gFHTa1oWSRI8deo1tSS1yErgrlwFws
tr4BccBUazln8XzbjGNUxrpz0CDCYQ8ab7IDdTSCnrNNlj3oXZkg1tSAJZTDxxA3U75Wkdlj1Hho
8UPF4BMIb6h9pKI1aYRuQ1ewagPDC3F6odwEEdomMLM3QO0TGR2Znd9ilzqxjnNTjC1zpUNbLBre
0aLxpHluNZAkNjizr8M6HKOwur2zwRy62coDHTzfeZKNZZf56Ry2YMphIe05qQM6W6plutMavYL2
3pTzZdJlSsxayNDFO01moAQ1I3s9tFCbV3I9gEwF5bmqoee2ye4sc3X/wkptL2OE3loE1REamjmn
Hi4pTAGa0BnR5gDrzPKuSYCFgEZa+mDHi6SfjUhZ5q7U6JrTQObXDL4gqoFE0iaquYRCZYV2OJcX
at0aYDvRSo5D09idiUJ2aHpnT+UEunKY4PpDXQHcrRv0CUs6dpvJOLmbNryWkDZnsblVQUsXs0Ov
wR913TOI02yIzipZybxfUpDNIB4L0vuXHOkkN4P2hRun5CDd2h0ZoHQJUjiYP9fjPtYDuu4nDu3t
zcVAHiu1D1TbEv5Ome5kNWc7P3EnCMOwm4H0e73N84HK1u8GxV8NJJn2BoSvq2FVS5mpAUOWBpNd
oGV+qVPl97Za0F4iyE0bFG87pkZUQgM0g3KWEgGc5taPoz0k0DQXHRQneWfW+loSZI8Ymsrn0BZ3
RYXDcNyWhEJ/17c7Pi1w16CGRmXVq+ZYtQ3IDJo3xbwmBHquih4kgS6B7ea+BJuEYDh1aNevoCsY
3o9vQjXUNxEbTUHBUAW0s8RWqUeVGOrBkEcj3m01aBhhX0d9ATlM/X/Szmw5bt6K1k/EKkwkwFuS
PWtqSx5vWJZlcwAHkOCIpz+rnYtYbZd0cs7NX0kqCZskCOy91re2Ymtxaow1j2Y7in3LK3ajp6qL
G0nR5ZssRamWNc2p9gnbZiP9ovOOxFmZqggqzRgVs2sjaCdplOcjRGoWNlEAh/aGEbYcZc7rXYpe
Z2Nka26YGmwUVqLZtbbTkS+C9tZVZE4GGei4CzR9yMEo7OcMx7nzmp8u0/UB++u4bRsocq4e12Mp
NETbIUXhkA3VDi8y3U/ZpRn0bZgY53tfeDWppJYeKk4eLEdQCe2xsB576nJsyc7LQC6onGzn2j5D
HSeQWJwXZXJG/V8bl0WOlf5WQfyKR0/T3Sh0GQ+zhG3OKgPlt/9EKsAW69rxzbqUaeQRIQ8ZD+mH
ee0jS8UcrZ6ZI42SKaLCrHGtwjVGnzhAxEN/XqHt/Vw7ttwY7j0FEvqflSmJTTYTHAsAAjIia5QX
FsqT636ICuIAPDa5mUlHo6Z0/cNFxI9Dq3A6M7n+nPOhhr5EYGDxdi3jYtTZXtdjlXSi8z6naAdu
WA/xsdAVKgV07xFfiNj2EOM+lPqBNCddCu9Z1YuOPGHDTV9oPFtqgjsolTk0Krxcwb31Nqdab71J
lTsbjvKw1HJ88vMUPFFBxtNSELGzPBu2KOCnWPddjzuvLu7CsEZcFSYJOeviyUqsjmAsTnMrvWSq
eRaVIui/FBrgSF/R/nHsGlWj41VLbCo93rY+8xKmNY89r2Wf4LNMUSFR/0VN22XwDxofemhdbNIa
zEDYRnqoqofFs5/76SLzz66Ldd5OeMNzfyNDKCONmvsXbcLpPqVld8/afD7Jms075YpPpUuHE/Cb
PmqrJjDYx5YWMnxRykRCpd00DBWOGLP2oxAN+yVSogaslDCLltQDSaGgqw1+S+6aJfy+UhfsunKm
UJ4qVIOkt4m/rOpEZ+cShg1vV7Jy2s7o3GPoqiSy3qq3XDX6JkftGC1tmKHO9fkarVNeg2xxVbZE
QZiZ+35ssq+jbr270Ud1NSyOxyTtXYQvJ33gaAi3TVmJrzysQXH0EooYZIIsyfKpjZVY/NNQBPMd
SAe7xYQk99li7d4PxNQ5WkClABWZz93UgKygvXkSPXQhOv5IDQ3gSOC04X5RfYeE7faGUu8hQKEV
8VRP+zR3XuLbgn5TYU1+oQn86ut0voPDRr6Fiys/lUE7ejizpvAYZKqIGMrjDx3Utp03kydBiyzq
OLoCI9WWhpbfYeV94rZVc0LnsX4iozGRyE21s6NzNWpSV++qDiZk0q6VURtnzIoSB4ulLlsI1730
79FHvmBHHO9TXtC4WYYPcAnzfYWjAPIt6oaJwXidWghgAR94tPplkIRD72FN6R4brijPY+E/k7mo
TqRBL1F26XTfkwINZ2cg5VlohGku0sh08zOwimCT+3W+GzmdTGQq6t2scBYSBT4usVglD+UMfWCy
/oQmGc09FQXKqLLnNzVZp+/U4UzWIvOfZZASWAv1tNwXfeBtDM/ZEVOeoFxUHlg2D4K0herZx3WO
PZ+uIfnl6pnGeciqD0xX5WPR5d3HQPjDLde126GimBJqw+HrABeYobetvnl0cXuvHKZDTjpeR/Oy
2Kgo0xwnUzE+D7QSBwjI80NFFFakmnl4xG5UxVr2+eew0ObI3TicZpyNcVe6Nilz5d226/iwWDrs
WeCKRMHM2qD/6nmyemUZ+W2zxq1h/GQmY3dGlUNsOKlQ8mu5q5u+jMeMrUsSVvP6caSqROPRQX3t
ZW4OYD2BG6qB7sCEqqgd+ZC4tlc/vXUatkGbXs5ntFns8o+maL1dWLS4Xw5TzGjzLeUD3VNWvixc
uyPsvy9L6D6psn2RHoEOPeaKQ/xBBzxFPXHsSY3hY9suZNhhlVY7zwNKOC+DXWJiifjUeVS8lB1b
i2TImLpJdc5ROkCYaougxoGvsxtbtfy8Vq6GedXJowpwpka7tJOnQjGzI8Z5t/hdLuqWEuwkqzsd
e1LlO67BOFqXzmiFsGbg6JcZHyKnl3U34DXtgjSbvuYlL2/WznR32sKDaSjAq6IOqoTDBLxraebM
RgdT1mwUbMZEh20NUy70PreBJ2MoyiL2oVDFLGv7bQGPeDvRBkZhTlwi0iGHzp7npxSwzpHkWbbP
U0gk46g6NDJSx+1M4as0GqsShsdZuHzam25F/yJq/QF9GEi1TkzbJQzmvU9RRYuUhZtSCLmthzTb
tvXk4L1jCxgrZxJBFMy3tXX7euIpiEOGqj8TVTxlSsdScx6NOg2SaeZuu3BlY/mS1ufS+zp1ZsVJ
nkNY412JLjvsfxVe6ExUZoJBwmYEpvylXuNNVkV4I99F15MXqNhkwP/f2j9OfaM245gtsW6rYZvr
YUbnUJNoIXl/O6QVHKZ1Zomn5mYrrfRPcpFLLIKBof6DDL7Y4gUtNktmV4JTuxRpNqz7pMigWHCY
MODHYCuRYf2uaI7uunYLqg5s8IWKNFizeBjX55kyC5yRYKVM2SPOPfEpvdC/EFj1Zzx1+iPsamho
fQckQfMCbVqp4VhCYcLO/qMKpH7gsJE29VIFsQ5p9WEdQ/+LHurlk2f9oUumpaqg21QssZM1UW0m
G3UDNGKpgy++bXkkGzTNYZDlSccmdnKNp6Oq8Ep4MxJuIxqiCcqORJVemoLEBI7Nd29tu3xbtp5k
yUB0kyx6+Tan+MgjV7bDIbTBVKNU1TxaUITcjXwC9IfCwTAKeZAG/Zapedh7qRvwA8ZpX2dzdgQP
K+KgkezLWiEmGJW5QLESyvl+7Iyf8GDNT0HGyTevEqiYfJu2W79ZWIw1x5OFs/Eg0b88SbRPcZ7V
6rSOPpACRdvPYY+VXPrrmqyBALiakjRBE2GjMZ/LY00Mg7MIXtbBj40Hj8vtIDjdeHM77PBrlt3q
jWobkJR87psO+jdJxbFchXmsFBVPWZ2j2i/HAc53lqFLHp7TxUJODJo61oYYKH7jdMqNbbYlHWog
sUV+9JzA+ygZiiYJa7qNirH3h0SatXry1qp8gfWnnvNUlCgBlumXMUW7Rf8+7+qF6sdyTcM9JV3x
vGgNmb5HP+NSf0YTWQ8blxr9JGGFfoCLCM908kD/RmFLmQZZSu5HBnl+JhMQWu6K9YzTEF4ssSOL
xrQo0MjPaAumHsT6KGtUiava+b7ptuHIyUZB8hg31OPrCVqgS6ZcwpUbxbr1eXXHy2a6Xzzjg07n
L7VsCCpFiNMzb4YTd3V5cJBu4TO1F7rG83+QsYaWaSSBGug/r9ojG5nPrgctT37mqPujefWymLNW
bmXdRo40UT7N8VT4QTTVLEe3ukCLGzxoPm2Wlo85Fs4HXc3lCwS5cdz6xhUPcA3B1uJz2U1jCyCm
q7KkwhLP45CyNWp5n99VcO2gsTtyqCpo4LStwj2etj033cTqSI3soSAcDqQJ7idUPWcfjVsHxKaa
dumIT9UxkCAogsmGEd4dWl31G9rvmeefsgLBAD2v+FDy2qxJwInduGqovchI2oE1hyFxUzQMO3aX
10c+pu2LkNDJl9Xjp6Blwdd8WkrwwZVF6XEp3lCobKHyw5GTGdnAAQ6PAx1EMsFLyoPeuxDZaxeb
HtuJCQ20wCyPmzH9WWT41EXL2T2MB/a1RtvlJ71D8W4XCCgwMcAGVH4h+jhQ8/rJmMHuGRUQHQJS
pLs659Dke+rd6WIEaSXzfuMN1odFBTi+bX08i5Svw87vh+rXREX6JbXMncuyCD6FOoVYVWaowjwD
W6GSH2ZeChurEtvl23Ae/RsKBLpLCeZpUAFXQl7gvT/YsY6IjAx+1j0Ukt1K2L7jUmz8sT753Xov
ePNxyNJvBJhBa6bN29e+RlEFcikMtoACEw000L/COKulIfNYsfSeLNWtDqdk8Kbt25dgF3DyT+YR
AC9oKUnBb+IfuMHXt6fHdfWzoO/uGM0ohBkvuMhww3yq+gG0eVBbsO7CbTIh54jBF79LCdGJadBw
eqWtfo6Tcuj5ppwcp2z0NxBSm0M1rAwKL1rhAXIe9MgRKBrOVWjoskUh8M5L+s/PfH0bF3YTvTWo
aCK5f0X4ES/LfGiWw10W2B6cvYQGqClKBGABbn4mFGJCJYSJ0f/A8yjzy28GMBXhHIWS5FCYirC2
X9F0A0iDyHw5EuZPKZjmeDRA7kd2UUSrGpsDNIFtl+pmLzmkDYBUbjpMbcu2tGDuZkULE/sDShL4
eWPiagqPJLSHCo1f0jAvjOGWfprY2CRIIxmECKgHYqCX+9ZbIcTV6Oy9DKJ10zcf00X6KDuQ/Gmz
nIlYUDAzqG3wTSOjsksbB87LNOmmGvPhJIuh3Ray1ncDp/RxHcf+Ts5YN43rnvSSDvcFJfbUcABC
6kBNChxnybooBYeyN2bxkmU2P3BAhtHIOvtJzh54qWwZkh64QVISrQ5M9UfUfShF86Kdj56ofmL1
qHM+KXjOweRupaq7g6Th/KWAsg5ZdQrkdl2pwfpAk7MKlKDRVCLkAL7811r5VQyQ2UtmxqutbSCO
dL61j+0lf7UMU3lXgU44G5Npf7vU2h3WHq1Tg3zBhi9BfQzDNTMR72nxhKCOvxGjt8Qoan6woAsO
7gLmrEiUHeuUBkO0NBJpo3ThkcZ/5zYHTI6qhiGloYvFx7OtqoPnreUH25oxmSWdNrw1oOtqm/5U
QZVv5v6edmKjCrD1WX5aCwYLoagR/SFz+7BCNPvJggYS6wKTyEQ6gK6ZOkCS1gbyALxkvckY67ZV
UzWR8ULoIl4oYpxBUBUU6s5TGIwvBQTDc1hKc7DSoVqlXnlHXVsdHGcyqYew3qEPxQG7aosoTEq8
eGa2Ope2XTfEdrBwVbeC55j8VGxXBTUxon49ngZIcQgZpciXdMESVNGoVkjjgfsxefjPGqw/HeWz
hsYvmRHb0bUo8nJTGMjd+fgFrhsOBOn0btBre/Kb4RtsgOJj1k6QLjTAHCFZdtcNZEnKsi9uO+lD
0PYmkrh54Mc5b00b+SUnkapIezbe19V+HuKCMbcDAok0Sp/nHxU3D17f3hSo6Kc6rW8LNwJny6sE
9Fn7qckt/9aXmX7MOtvtHDSRg6H1fBzpmN+Fs1E3OA6hV+EXOGj8lb+g7pXBqVgHsxHwcD+34Og+
NhxHurP7ns49fKyyoZsCEDZsD7mciYQxlTXp135dfqSWm2evV2lc0ostBvVN3XkAIYA++hz+VUaT
Dn5nDM66OkD+nI9E5issmBHdrG1GtyMIO+z6bkxpxGxSsk3VJ0E5sc9qAg9ZCxx1EU5egNx9WMCf
DT0fdluY8i2cCnabT2t2zALvxYQMir9tfmaAYhJbAcbAT0h/Af4w28XLJrBY/RizFTnBVXa/1gnd
VJBLaLbZhaOsiNxXxoTJ5LP5yLDn41UXAYAuim6Wobecg+V7gILkhfYZO2ZaFoiuNeLWy8P+5AVr
s3FcdDdpO08bY+fwprVVgLREZ6PZR4xnZZ6Gno1UUS0MJNDBldl/xuP+X+c0fILcQaAw0Br/9AN+
dTjOQgWoLVt2K9yk7gun1o3X6vTb2+fj1REcMuXDPeacglUPQOpcIPY/Tv+l4F1l+tw+Fn6FYFEX
016d3r7EFQcPlZPjlMfBhQOe406ubmTp6rQgbDZn4s+bAc7cREB7farBPL19od85gj8OSVzp4ngh
rCEJYhl+eHVINqZhVjvNz0FlOT44eux9QOf+AD6gHev7i/mLLu9kLdhrt9y5cP4EKvX49s+43M+r
XwFEF6/LJ4qCbZHqUpH8+UjnBXSEUGh+TJd4gz6hdU9AK8bI6h2sbjeZh0b/f7sm0H8key8xIt+/
VHJXVU4RpjYtFacPvktPQ57tfDEeq0lerI8m6mGFNjhT//drCgz4ZCHzOXJEV0vH9XPaZ8FAH1ie
y2UDYM3dk7QpHjNh5POgAvuxV6A+G4QAineu/XrZ/s7iIPUjJOLWGM/HLvPf/nzGJQcULKa8wCla
jNtsmbu7cp2yd6JSr1euoqGiTASSCySaUHfJS+zijzdpNbWGkM49wBDNktGteqeBjGwJHPyjxyr9
zl1dEiH/XTmX63GpML4e2Te8R4y1fX09Ome+gjRfn9v8M5BoN38JLbSyB2a/pEUDFvG9dN9V8f/X
Fa+zWuBaynxmTY3cdp/GVpQ3fRhE3Zq/6NnCJjeQWOCyHr3Wnmoznt9eQb+X5d83jGiQwtbAJLkK
JK0cw/vVnEG66vpjunRfRgflEebQVBRFMk1pgOoKePVqgmMwlk8e1JB3fsK/njkqamQNueQIHF49
80L3nA5QXs7M43eLN9xOVQljg7lfqnVfsAXHQZh/X5b+tl38xO+LMoJmCAun/F56wb4vL0AFjZda
xZT1J8Ar7zRJ//yBGAqFbRTrHSMDXi+KccqQZgDbdq5qbGxugU0QhtEgYAM2QGuDdk36YPhRSv3O
vv3PxQFViQZ4N/Syo72+sjWWalFW9VkDKrYr2tkmjBZ0h7X/0fhf+PRN2RtveWf7vNrF/7Mm/7zs
1b6yQpDIe4NFkYoFVeO+m56X+duanf08TIrlS5oi12HvYS8hHZHHb6+H8PXu/ffVrx43aYsW4HVd
nz0NARChjVMlOx+KBPjeoH6eAkRJhqxBHZCD5oOo/gOK5M9qCh79SsaKk23n5I0BWuwb/yAIlM2F
GlB83Y857z2o6+TBR/29pWOzMTOu0bv6QV28B/QrO4w9iLHZq+06jb/aGviu32QIjSEhgGaLNgBW
vWBTNshFXejafEG037kvwDBPSsMmU7NB0sAmdZtv16FJOMeCyXD4zGzZj6lBL8irj1WaPQUNeUi1
iZGfWqJpaWC5rQk1zVF1dCPW7nEOwm3Ywg5ZGuWiuQ70xkw5stYQlATCLXHq1yjPaZl0Ldv1Afs5
deI7CGQEMuZh09c87lFAF4Ap4NgAEMqyp66wY1xa9pna7CTVTw1lGu3Yp0CgkaLjtDMOn/sMWiDO
ZgqTcLpZW/G0ePNNU3abFoxAPCF5ZGz24e0XT//e7MEmhdh5aRDiDyxcf2fYB9B9oF84k0A9QPdE
eD5cDLw377hkbJevHUIUIG4Dt+OlO9El/ZgXc0yhpUMh+t6M3hnc5Xs7JPvrSACfgYgrhswCrf/r
SOAtVNRCtOasuxcfJwHek4Dx4tGPXbkN4QF46/dheuIjatL+neOP/v0twK+DIuTjmA0u/+r1BkBg
AU/BqlG5AW0+ORiYW+6xflMMwoGuWMivHh7eswuHdtfL3twPlXuGI5AfHQa3bryKB8dxDof7vluB
UhfZcBRQF7Zk1uPL26+Pv5axLt8tfqsQSiA7KwUc3Ne/VYEdBFbgt+c+PBTTS9F+Vg6RxrCESP4g
YK+U421GvgG4iNrujkvy3GPOhu+am365TxESBRKacPW90bClm1/LgoXp9fh2Ee6pIIgh8Jjxm4UU
aHv1Q1i+Exa97KWvT0KIYRTV+OVdI8x5tdcWZWYgY63m7MRwSlf9oIuuQLbO0+9scP/Y1REQpahL
MbQAkdHL5Jk/ixpMFsGMDvjc56YCWQQ5Jn+B3VTtB0++LM1S3xehWG4RKV1P4KiAxBWL2L79sv6x
rhT2MKTQJfKxlF39hEAW9ZyO1pyL7tM6+x+a2sE66iKwUWH1Q5DqnUP+7yMUt4zzExWcD+lMXZ3x
Hsla4ms83KwJgx9idhWMIoyeyOSQ7/12YR9r3TcARSjovAF6/P/D7XJInKEkUNsuf4DozyfukRF2
d9eYM/wo5IugJ0aY8vOhGGpEAFZyEFmTjGHwztd7XSLjg1BMICssL18EZ1c3bUmeQgm5POQcY3Qs
uju5/O8Vwqtr/P4o/yiQC5kaz02DOQu2C6H/D6uIjf8J7A0w7yWZwk1Di8M6Nu8soH98LQr3hJpc
cHTJ13Wj4RRZoFThidLwaVIUFun00cE4fvvF/Q7Ev/4q0cUFgvuQQdHkXDcAXQEkiDWyP1vq39u0
+ei1EwCfap+hYwaTmiDz/oQU6GEQ/badHSroHkN9kBsJa/Nh1vSdlXTZcN/6PZcP64/njeBIvTql
elRk977F7oSVA0Yo8my/nfXT23f/94F4uXkJkRJHD5jqq2W7YBapK6wPfLooDqQFlDUOB6fqPSCx
dxqff1yKInYOleOieZDfAwT+uK9ixf63wn4Fa1I+Bn4bnjU14TYr2a8sXeU7T/Hv1ePjar//ghLn
l7FSr58iplONtJyGy9VQbBm7JbLZ1OydTefvTc6nGLFwGRtB4G6Iq6vkIZD2IV/s2fj9xtbjd4lY
m88VdgG9KQd7A67ync/i70/+ckmFUS346NG0Xn3y3trLaqG4pHYzQ76TeifSefPnt9fFP6+CuRto
mghRfzVtPMRQL4RY7Jmb5txM4pHz/J1n94/G0EfrzTjMIX75+y2XD+GPBQEQSoBddvas6l89a+Nu
XkHAvCwKLaBBvmdJRHN24JzLMH9ndfzr9v689NU3xsGXZkpd3ps1+44OsMgnIK9vP8N/LEFgOpfp
EAiWMyhFr++vMYB/gWX5D3KaOowF4MEt8lP1CX/Ywr1TWfz9baFyIz4aR6zF4K/X5ZVTaNegLM6j
Lx0WHniknCPLv0KoTkyn3Tub5tUeBdtWhHhrKKUJY39vGzqjAR3baT1PFFOLvKY2OzcSTKGqVrMJ
STaiqbD8HbH0r4sCiWHYqXyO1BrW/tXKTytWAdQd5VmldtymNETDk6/6NPmz3C54vkc9e/q9VXr5
f/1jO8bEHgKtBhIt/gBRCLn9aofkHaSTaiHemQFQOpCe6u0wIKA4thSBK5vRe08W82c0lEjzo1Q+
qszqOu4nrb84qREhYLkr43Ccq3NhEN+sK8seXFagUlna/NjCLHh73V0tBvxiitUWok6G2nupDF6v
O9H5TodL453nUD0SY9rHIAcAPGe5d0NIy9/ZkP56LSi2GK6DrQJ9lfpdi/7xGRM9TZVss/4MS3BT
XuCJUcVCffbYxeB6T//96+YuV1MY2xReTGWA1a9vzqAEw2AD25+X2u4QMsDEmXhqv9h0Pb/9FK++
XgazHBeCFuNT9BshvbLMgWysJbVlfya1TuQERai7r+Xt/99FLvvUH88OCMkSYCZCfw6KbAvi+1FP
MkHY6B255V/3IjDYCz1BiAlU18Ou0mpI3ZShhAvGG6/6svR3A32nTLw6CX8/LsEw3gjTvBSEpKvP
RIWVyqYabSTyf08s7G48ou58/zJ+JTtWRY55a5e+9u3H98+LBgGsE1TBWPdXO4KrIcEwseBLUmCK
Xb9TFIMv1RL5iODpvc8f377e1bHxn5v87/X8q6lX1vRBtWpcrxpdUrvHtaPvdG7/Wt4Cf8IUvpBS
KH6vzgzf7yEuYnjX2QPLvzDkL146X0by8PaN/PPB/XGZqy1i6jLfScxVPKdNDrx3l/W7ju1WXiaI
j0cZLvz29f61R+B0IsK/TEiFEPt6nXd10PpNlZuzbR50+lKnGy1vMCClek/q/dcbwgAvTPLCcYqd
++pCS1mEfebXWBEY+hHku4m9swT+9YL+ewEoHK/vRCAkqKYAfV4WmIjV4IcKsNGix+wc8c5DgwR7
+bmvDh9sQth/0E7CA5H+dVMryRKsac3bM6F1C6owVHdVWY/J0s1hZEHOH2acT3caqc+TFQx/H856
GyrBAPhdXyYGo2OgYuN/gClQ6tB3FCBdbS/cW+VVxV7wIUMUCRlbZLIERk5kjfpV0CbYt7P8mqNK
SgrjfmrPk+cShE1Srl3nJ2Mu4a0V3B+Qmmfhvqmr8QGjCvUmB2C/7WdM2EDNcUFPc4plTGWU+fMQ
9QhBIFjzsYKvu2I6VYJcmdkBx/uhhj5HOoq2cdYV3+DVv8wgaDfl0g2YO2IxycVi1EPh5uAnqBio
O0wjUAuPcFdrzGfyoYFgAEWZn92yHhtX72c7kFghd+sBtEUwNrBMxbPDuNm26OunkYAIvUXWtsAo
lh7EAEBsJIsLMUQFQ6Cd6SCMQto1ifQRNEaBF2KqAYYtaLak+8AvzQNrqx+8zsQGoKv8KhG72nHM
Stk1XT7eZx4B78ZAaYiUIhBChjmxqmYbW6BMIVoj5F8E5cYLBv+D5ZM9EYOYUjOiZcDAB3PQmM8a
saITe0rT9qscMrvz57HbSIZsUNgCDlU5l8eGjmHiqsrb9IhbJRJ/VjZJ++mbFVkQN/5If6UCMwNY
788f1y5giPuty4g5MJiEsooeZba7kJO9SYGLK643xTQWiesyill769xF4FD8XdZhPkcYNsPHdghE
ousmxUwozJy5qeac3bCs/tVRkgGjbNVhGqc2AlMYbHuHAPzYIKgJQptF/YpPZi7U8g1DDzEBA3G/
DVFpsFmbgu+NQOIFeGV/W2iljvXcD3s/XEE55qTCqwzoKc+6Z6wLua3Yyr9mLgDwzSzwxzGThw4I
WpQNa7Up+/WFzacZczanZn3qZIphKDlUdpPn012amnTnl2mJ6cPO3y/j+gJQ0kNOTOF9qKZLAoSQ
qySvMCzIgHDaSUrLjbLNcLABuIvZpPe0uJn0segiDCwFKj3WMkLmi+0AC2b7xs5in7YjxtIgsQ2O
tOJIGsxCx1yPv/rZ+9atPjSiXqa7VPbszooaNoE1OTaTVX7BOIQ1iGxVI/1WYG6wXnq3s1UvAUda
inRYhsxxkXsPzdyqEzPtsB38cokaBkp3HIvlNGNGA5AqzHoa8i67tVL89EICqFMNfkw7JBGmChFD
oeW3hZYwtdAcxw0Yx23lpSRKB7ocaFEvqK95cdvrfDrYlKYf0swVB2tazKRduvY+XBEYCx2GvCGb
g7liDQadegwhUiEwSEAjlLOpq4IiRcbVXTHkGGoLdnyncv9HgAFwCKKAi9GdesYIsMtgUyFipRlI
7TqFINGa/oRQJapkkt3OyG8fmlTBoEHeCZpp/qDItCR5q5pPWR3IiOPfbrkY/WTB7KXtVDqJiETr
4Gd4SKWUKdIC3sy25pIo801jkm4kGFmLFBGGt10yOQsg+Lq6jGOqoWQDvMtuAvzbuLAY7ZGPbYGJ
Qb35kXnIm2F+DaaECelBzRy7NR58CdY0aKLMXubiKpVjsHFWxXxQTTSUegHkGmBamlIY5TtlbZIP
JABhPthTkBYiAhY0oULvxscMivp2uOTLRuPaY65Q1kwNMs1B6zpkSx2sQN2lEf4b6QN1iFiQ3Hwt
x4LHes2QjraFwE/uIRhxzIRBEHvALCSKYz7HdIQyxBRqjLYNN20BrMdhUM629nQHX6YRz3W6kLhD
SiAuOvmtR9IpFoV+mRv70wBjhxlZvky+95mbEWPEFv6jSet0ayUegOgMQsWq++H7EHklS01MxxGT
B3lZJm6E01sPJn+EDKWjVGJYQvN/ODqP5WiRNYg+ERGYKsyWBtqp5f2G0C+DLbx/+jk92zt3NFI3
VH0m8+SgPXfFwq/Z2iVypBTlkdI3FGwmEOZB8d6oDrOSW1l7G4u0P7fctpMQCUtasB3VtKI7wKzb
v/B/5E0sswUHW9YxSODEeMmcHoW8bMtXR6kXGwHX2zhq6jxjTjmtW52cE5qoFu8XdJTxKn1zrm5i
zBfat0hcL1AVZh1MNWjBvATJl6ch2mc+GBipZ5+qxPkVbgfEDKvaTe94AHTmXvPpmnWWZv2Ck5KZ
UNJNiFTsJt+bsxDhlCvM4LwnEX5g+zEfjXmPNKG/wPAZbptG5KdOcfZeO+AbWusiKJZ0xrsl/ziE
mmACMs1xB3B9sgc0j4WbR83krXulgU5M6WZ4tOeRaTN+COwRGJeEte64a7eTOY1zsPW9+dTkqT2h
XhxH6KDQ1/YZWk2U8F7+KuKeW92kWvvWGhz7PqgarAui48PU5+QhX650SXPCl+KxFfdq98vLq8EH
74bB3dtQ1pZ1AakDjrRv4hqCcCeKGzi1704vP+Q4vq4S5EFnldkjiLYCWgOFk5woGWx79XwAEt25
HLXkXmY4az1cbLuht5jhLQXq2zleSp+GSSG4zwxhHeIy50tYE9mdqkawrEULhc0hSe5MvjWWk14a
OUUFhp26MBpKBPbVFU1Rlbz8DGZiv2QNvXOcEXt/WpV+Cd37tDhiiczOyo89DpTbqRBoExIBWDEW
v6plPd5jvTnpwzCEs1G677ExwZHOVH0oJetTR2G0dvEVB8h5zPceJhB2R1QoKMs3+bytLua+UeSo
xBNjelTAN3jm9epiCHTFs1b+YZUFBJ4jqul1uwMbqGV3W40KU8mpOLBK3e4a5E78Y6tPboQ9o9/E
6HRer3sWkCpJwI0XP/VDKfaJ7MV+0KHYlNgw0dyPzWvVMuEeVeuis7eMSEMisx8qfEK7Whs6GKOT
d4fhkud4bb1vt3Nq3+00IwA15N2Dg3RDoc9oKJeBt7WkeII9mmLnal7NShu+bDw2OBCKVYEO2xTd
mb5x2JvFiE9XzPqD0bbxczwmOOrHdtkXlREHiVetoZ2whfeqjVM5duGMS02N+21Yk2cdt/5jt2AN
mK2GEYPH0jlVsXNskikOmT81z+JqRAL/6oaDxgkEdQQZwWLlEQpFd5+5eh7k7YSzzWMhlo/uk131
IFViash0dueaqIL210IrD0yunB94vHkgDPtXF+zM24qStgctxYnLAwbX2yvYhJoyYvWt+7qGRhUj
nOuny9o968OEJDH3+IMRfNbqnGfG8Nx665fd6z0l0PgD0ya5rIvVXabO1INCN34Wef3mFgbydmNi
Epld8OsYubGtr+lhWWih2WAjrnY525s2NW5TNri+VnGiukO2RU0nWSniBovEaixP8bI2Oy3ljUzL
8mVGFhuwBvtzzdzBKbpkJ1dgLlJGYALJUdF3o6fPOgIv6J0M9pCrr/u5hVU/47z29WUe9wg1s8OS
rwX7X9uI2i5ZQmFtJRriuAwdXM87u09gMLgUwudVGvQQeTmcsqxsH2Wr8kO72JThej9fwLEOX3zw
696cCgwcMwjhMHf+H7G1PR/BUp6h/Of4+or4GUMl/k5MOfvKlRixEhfWInWIgeA47c5mboxvQ+1C
KsSyGXhN5V6QuiaR3KifrMYe7kHB0BDo4II/+5zmIyq6dX5osGt3VKxT+wHP/mZZ5CdaxgZnlptW
q32S7ZBZQdywHr4Wc3BC8ZRdH0omXyiqLWD0lZzC1h4mX+qTp/xsiA0jNHlVV1574B8Xe+Z+nmzh
+Ao361EOeKSU46X3RSXs0HOb+lBsme1LQ/so+6GAG5V50dYq66toDRoYV6WwPjuxscJEsKZ2tHaD
H5dgj3flYBVHZotrOKk8vTcasPnIhTvnKc08EG2deJpmlO1Jyqaco969tzMk+bED6a7tWtwR8G+d
4cOQ5rj67EbdU0Phd7QmLYta3NNH/NboEaiog5L/epBN8w+Oe7lb0x6Fb18AqxEg9BhLKqCllDy6
XXjYuBrrmDfOm4cqNdLdjr957jCRcZj5VRp/lPFQ7UQhTJCHZh4U8/UYxDTlN3ae0jAx1aGhSy9t
v/KDgc1Uzwr+Sh54sSwo6l2N39QoKWFw5XNayny9wDkgicDI5XZxjea+aMuPEc7lYbYxHPmjhZVI
K70OozCICWfRuyDFcBuCXFYRBHhuBniRuH54IPGKpa9UAQyawev92GmyfDt6PN2vaHsO/IAFJMSQ
3kIXm9ZdskkDfKkzxZwHRv0+KOxYZuVaQD0W52DSfPpaDMmGimM6mtno3BVxxzteXZFhE+RqsDWt
Crp+hTLhxt4dc264QLL/SBznVytZUJg0IKeFCJE3RL/avlu1+stbY9zMbL0DIaxmlw5YvDWVDvh8
Yg2ZhIU7ivNgJ7VWO2BfYVaOOMDXQSoHbZx0N/aMWFq3CKNwGT5xkGtUB7Ml6aSaVduLeSYwwgZX
dK/3i+szpjRDIwaeIZN881UBw4sIEMbilrMx+KWQ89Lq10swyzc1AFyjSoRfUbgFmUDBnqfZGqSI
/4NWaiKovXG7N+VqHresQnPHFXVJrMKmxfAaRu1dtxeySW66XuIsVdIFapWNd4WSIzEn5vhJ2W1+
GpO2j71kT3tBnTUckY1OkQJZ/Z5yvpxx4hZBvhQAD3mozHsqW8zmdQrZyavHJ1hGv9MM2TodJs9n
j77dmOnTWEbE0OQ7+h++ELMwPqhgJw4WCp9Gk8NuHnuUJUPjhCn/vcBMTOkbQ0PfhyesCLI0LQJ9
db13Udu4MCU24n9b7HzhtphfErOqj4PUAFvraq2zI4tQkByyNSAvu+lg/6WFXI5Ft3D2LHkZljq6
lKaJUVkZmLlCtfb1bT+YP7ZlaSdAUotfbpOJGhinD29Xhi134u3fGqzjxWJ/VrYzHKyyZkriCIP6
r8NLWVvoEqqclT4mvFdPX98cTAoUVys4q76hxNNKbe+MZMwUirngXFGyot6E/lHUaPyhbvP2Cf66
buhxA28PzC8m5NAIzBCo2HfWhBMnc5AH5C3860zp6SETcXJw26p7TE3XeeKPsnzb4eHMXLSG/fwJ
fQcfj8CRqFNF+Wx+8MUP0xjOhRJvY9Zk4TqU1idH/nCDtYVqqiXC4W8bSqI/OEnPk0CpVw49lAw9
fsNUgqYq1UiBMWEtkA4DXaPszEPvTUmA1fbf1hVTCOQB46JrcXoiG49yz4lxyjT/FhA4L8yXgDYQ
6AHIrwNMJPiK13UVj5WTvmz5TP4RoFbEeG6NAXNVgUJ4j5to/J3JSdk1RtEc0rETHD98ezq8tGO9
yv5RTpV27mTtnBOoN7eOKLdIFW4RbpA8mXQ2/BnGte3XPrzaqu8KZ6FUHaqOyZ5gdpHEvJzymxvl
F+Y9oBekUzux4g8dtAUjyiy9wL4KDJMsc7g1r4Rk2x3vMrxZN07FNVdhlef3s1NY8GYbJrr3hdyk
jbSxWugOZf+1TYwgUd5TW/VzZIpa3VIWTm9LBSTG6uLUp2usoXXJbh+rsbg68ekKtsYuPsj2SKKq
mqgxVqlC+hkA3PqKe7MZyvww1PCCE8f8w9WOJrfZtl3TSphNwv1rGr2FIVoWJ05ceUFxWAVimJFR
JonVPbZqXGjgywFnD2lFvjUnsIcw8JHnEfdRg9vJt3L1j9VVymvb/aQLcAXcvIZ1siue/nEzvq8O
Vj/VGwZ0QFGpp2GZ/xYx/pW6l8YdOTNtCA6WaZyYrGAcrri83L1xNuCWFor/k+dyKDDWGol1KFys
2Hi40czArtFS7bVce/1hsoz0oeut6uIVrvOOfYrxFG2pz4cLwXjD0wsdQR6E068BXjorhG+sQmHD
LtPNfAi0ZDRBwNS9+hgGOz4D3uoOKWE8h9jo03twZH1QEcuzX/hadmM+m2dr4qtJ7MT0gcrIsJ5h
yKg43/Z17plnE6cvyCoDz5kFztjzjHr/Pxe/S/poq7YvLR0dpq7NYh+HWaQRinU4K5RqkdFjRu4b
bT6wuwch46Z8HeUMhT8T9nFexMFtsufWxpec1v0YlmKgI9PT/IiYpr31QPueTOaz5w20HxdLZ4g/
NojNh+0O73FTpmcD8M2+6AGALFn+k/TLzK/P1Fds12CdeBjx0GV9DC7BXgKkEsyp2gbwqlPod0CU
eb8lxt418fRQ1dZw4OW0IsD9AnOQ2Zy0bqmezDh33pfN/edUC8+LznmDu2yIagfqyaJV7lHItuYs
aavnXnP7wATVSutOcIVRaNnHZDrDDYFZQCwzbQrTEVuNtpELlTclPiWlNS9bNoAPZywBCNke4viJ
L8Og7Ssbj5AqjMiO0QAWtREMG70tP9ZNTic2niN4rsWEa9rp8wsXnriOdc0jMjD9Lm2YTJhOPB3W
ybkSy7goYaSikRDADlRD8S8ZuP/k6OFMn6EcVXWaQBqoxlL9MXdFRup2nMjruNhkojVTVCmRkUFm
kbwxFV1gycJ+XYScHnO8+4QRxbD3CVSLNE5HHgGe8btu0cogcZaaMcbQ7dx4XShOh0leRpuh3GbC
8SLS6x3fGqqipf3FjjUfSK8ALbDMA/IqHW9ExJ4C5sXcVJFlWOnF7OoZRJ2zoegEINy1pnizV/HO
8l2ncGs+ZZH22IhbRgCAG4ajaBGKa0SsmXE8/ljKMxKGuvjkUEA0w8n1ILJUV4rZoA/du6lMcBCd
6oMJt6ZZvV85VnP/ZNaCS2Ko5J/L8X/jqPkDxXdzIqHCr3pGTkwyPzKFaWFJCK1ggjDsSKWgsSQA
IYT8yUlMHfyROyBiTIX/cRyc/Gky6o5NAWhWMGZOFOdVepgbw6RwR0tG7IA69TYCDV4+mSKeHu0a
XNDonRvPaD7k1nQxPOHejFaRvYxeSodizR9pc+XaCj6/HXeBeHIZGsALHcsswOS0TXullBgiS1mx
r+fxY5PO8yUlZSsPGUu3/UuGE2OM8qEbXnBajTu9zzwwIj1M7za19BPgPve4gD18izu9D3iBUTDY
fXxMVmbHppe+slDQd5WbgPg3sALGeIoPtDfxEeeVEcg8IWOwJvNiGwmO0pK+3OfjzCDPm+or4lEG
rdv8U3r1r6iVsYO7h2VXOgzazhO9ZBeW8XhfuiDYRheyK+kEOT1TaoYtrBOmvMW/0eCAnBpVXvME
2anooxO/tfpaU1QvXnsA2h56+SdjtDq+qarRsS6QWq9paNOQZfsOCcnthv8PwaTI9khyCSKENUFi
V8e8SxnwsG3N/tkKgJfVbA34g+vvuEyuw8nX7k3lZ7uNjKfrH4BjIqjryLbPAm4QRGvQMmJRx437
xM/Z57cttvM6JtzAsFpjbxtwIAd2SnBXvJkRY4PrWXBgrM04nBysMFsyaf6aFy/4zq5zt86I8tKV
j4Sx/FtN47wWxfPGq7/XEUPD7mc0XwJMJiDnIubVIHCjh3GvZ79ASTHCOWdnuleYmCRUN2aeprIp
4VUZv2/UZRdTse7ZOauW/jViHp9z2+0/DUhMgbdiv8Yfamzc9G4uwlwN04OjW9vJNbNP1+pfk0aH
fFx6QCeMiWGYo8E0XuqOL7jKdh6Iw2erxp/uC0BNd2Ojz2dRgytiQjz7daaB7tSYS1cZ04mxqhOG
wENHkCJNKvwRtiUWADtrgvCMbXz2y4qUjNJgwM/YqGTRwXm88mntxAxYZWrMCdj3mEVQafA49IqU
gZXttrIY2MDT534TzvjcL6xV2ix1zmW+fnCym3uHzceOY0+/k8rNgxhx3a7Cw2Dz4mMf9XXkW+iG
mQH5AiclC0PzOgfiGvJLNfW/yqFrsgq3Duuesg2HNhErc/K7OEsaEjSzVSHrjveWA2jHogWOS7x8
wR3PfatZN5YyOtUJFNTI1AQ9YtYs+o+h9f25GfDM5wRL+AmzHNADJNQxiJopUZv6wVrr4THPUuwi
k25Yj46pKqrkrWl3azV/WpxTQQledwcR5ItIUPavpt2uzGxHAWU2F19m4hoX9jf1RXKW8IvIfzW9
8TlP7BW+ohQsUJhmpL2RYi002NCquKBVLz/0JGlhU+feiRH0vyEdZ35szogwr9qrtxg5TlAO0/DU
ejpj2xjocd2CcMtK0g6lk6TPU5OMd5XqvpS7maFoPbTLObc2JR0xcLAcJ2iVTreyjBnfhIL/DYJO
XbSxU81ZmYW66GyUHKwpwwLccsqjYuIL0jA0h1Wiq1trKc27hpk+GKuKslEfh5fZ6CnQc20By9xc
wejmay0Y8a0mFuBRyvy0OV5xsvVr5d3xXbBYpZk2kzZqkyINOm8Yom5yugOLG0Ji2iqNKD8w29ee
ydFX6b7HmD2Ic/luVOUr+lCXt7pPwy2LzQPhNfLgLSalXDwsbsTKcn2cLCSigzNbRzz2Szj3vbqp
lw7mXe9uASq8FTYfDKPCSjwygGweRWEvF23z3LOT8G+Q5/dZ9xDHlsJgL6CbxKP2HakHhIzuaIE5
NOFGPqRGl3aBHtudB/GrSC4dPGF2NI7ps1aforKP7zlNBOEvsXGyjbI4TIPIDlfyJX0OOVtG7tEr
ANgPiwVuK2aaZjevDLJAqKADlwgOsPp07CGB3YOf0lh8YPRZmOhGQ8J8XCcm79OkKmK/kRS7xWj7
84Ip7qzLzPwqiHXxIRIzmumg9wAgrA+umMoHg+Jsn+TjQ0FE2z63WxDuojQuQ371eQhrClK73M44
LsTJtmVzFBrmqNqNSebpsu4zzbImTMif2AnKUFJalcmNwtEPz70g5UGfnqyJlQyUif4MvhsZUTz0
oay2qzjGwAliSPKMGAh2vrcSguIV23bwvMQOp0mk+7mcWTJvb1s7dQdg+3WI5X585HxeWRjBXsjb
sTxYRpzdNGbXnKFIwE6zpvaBkaLLXmsdqfCgIoo2ye/6bn4SVJ0HbbGYiw2aICfrup8W+pf0uv6y
CtxYlTPYx34116dmGhk4UVPsHOqYCvqPlebqrkttN9S8+SeDZvCezBU5ruvV824XnATNnPyoabWj
ws1iWue5YK2t8y9MV+hXNYsHuonka5BWtSepifiQoWCtmxDTWOTOdIvdAHa13upcYXGL7DPxTmSz
eCduYfOYFHmDRUAB72gKWN/cxFtfrHuGql1Agd+ShNjMl8pQxcFx3fFaGWo7Ii+ok0dtPRhaUyFq
sCmO1xpy7MwU1c7lS9mM3p4lT3dq7P4akdTqtL4Tvi17gJEXe2Am6ninZfNy2yxJDeD2Sti1vJrM
De9PK43vjoaEDfW3RHNxtF2tfJstUTxM6zrv9C4ZQ2zX4o7oPBEWE8tdUybVKfcKeQKslO1zVbzk
winpQg393Etz4QMYAFRUBaQJdjYsnJDB2jMqXPZX69GUcfJWJOtPNbQfuPDSncGlv1N1n0UsUfXI
0SmfhNZJ/0rkRtPi6HdJjMvBc4o+quVm+mQ6mEHG2XOpyj71i3VlRW4vL1NdIoG85jTXbE9vZztW
UGcN7ZVQliPi7du1NrKIXcAtMXFutE3yczKHNJArl6tr8IiDdkpvPL7VPU2acetB7HpA7l7sxAJa
xvHAC8dj6f5Qoxnw+5yajVEBV0Vzu+Pag+CwVvkJOKU5IElHUOLFwFTHxfIrGuMoJRmPV8H6dHNW
fI3sWrCN18as1d83MWc3XhUTONe4mKBYh2dctNqMcIvRQIZNZ2eIiselya0Hco+Ki9EAzNtSPIVb
mrahkTWEn9WdcWdeFwZeRWsoENT60iYyrCSD5MFObBcf9/w2My2NeMjSgKEXhBejl4ct9ljA25r4
iwENXF8E/n26jF3s5aB1He1H2roDP6758Ba4F+k8jpeCw/qQa/w5icX4p+nFK1KC9Opj3A4bmYc7
e1MP7rwNbza/WuDlLMUM3YzPGnFmQTGkH4h4gJ4KRJJT5gRGks7Pbu04/BWQOmXBZAlEzXBsBmeL
eoAm7jC91jHrxHwm6MToxgy8hucFjL7indtNKvRSYziaYzncj3o87Psiq55BGVkBORHmzkgk+WHw
sapd3M72pzT1/jC5q/WeGOvwojVuAtOuJhyMZQkaKXKUqWdRS/W0U6GbMilcW6og+JxAmBt7fOis
anucpglPIpMoCONE4SKLvlh223+R81PdMJQSbPmd+BmSDO9uO8OHS6rdTJvAepNF2IWoFP276F26
HNyW/7YhJl3YcLfDkuZOZKW0ox3Lx1oTu9pDn9VWUOjy36Ge31IteSZMBwb9VaKzlAwDIZq4yNDs
+dVN+C9AIqvDtmeHSEs0BoKY9juZz90/fWinV/BB0y6nwwWCu44hzQnpxgMXa0/S0i0NYgIPe3R2
YzFDgSzUHHjOaISJh/5giasEjJFtPhuj9atLL8cSRC7lYlr5zjDa+MHDKen3sjZIRMVKPdgsMQCm
E09hUuigV4dlysriYFgN+3xtyu+seJ52RGmBUFRdPvoTaON3lFBmlE3Oi9vb5qMlGvNAt4VAxy5a
TviGq8WVMaHR7Rats8rJRIifMvB8Z7aF6mWQKCuq1S1vDPuEMKq7Zg7nb/DvnV1TOwT11XQ8wkVP
xpJCf7SKT9T1DHMeACxRAewImd7pjJ4zmC0Fe//5NVeRgaKIFeKlrb4nI7+NN6J6h3uiRYfuQTfP
DGmI8KRUSX6gLnNXMvgtwc9e1/ouOWgvaBkjaXcHYT+T4EDujhEU8qkxzlIyibxL0pObHSCmZmx7
dGiSnnuQLYXdDaz4GGi/p4hITgWZHmTohsrS+HgPW3mw1Q8p37RafqbTLfQ3jCGNjfZHPw8MPqsx
zDpuFcgvfFtflfNQ6y8WfVR1l2b73mG2J49rTfxF+avmQ8kIqtd2Zs+Sqr5ZmSllR2O5HxgxjSwW
y4koa1RfBXdbN/yBFqJI+O21ADZuN94s6mfEN23Gt1vybaiOgBcCIzwEK2kXJfVzQmp7e2M0+VGy
q7bFg9N6EdfeTR1fBTZ12PDJg0INiNc762O09D8rMwtZoGSkl9Ln15W5VJ+E84TCgGbIouJirl3O
ByM/ifXspqxYRRlIcdDLh6p5rnh1Oprrizsw5oeENw1l0Fjkwbo7d3CDevq5fmt2+kdjSY4eNIQN
1Hwo3bu6e9M5MJOmOBXmfjbOpF4cVQkTkMaZk2HUv/OU1DR0qAaA0hUu2PwUJ9gdR0iYyw8nkK8g
so1M4kRz6mYuHjjTBWwUvXqt7aPN9GEzhZ/Fs99apxSxEU8MF0nAb12kUWvcayRDio+kvi+N45D+
XBnKGBJ3s+QDvGgmwSkXT103YB/MVWbnwSPvp5ck3X4L43ldXrFN+iw5enGJ3X3DKgtLjIYeZ9jn
SGiUDAfjp2SXqrhWofpmm0ZGz6WObzNBOgxyreLicpHbZLSIXm+jmhYXzjTyL1VrHbvbSbykk6yO
zHa/zMIsbmHhhc5GQ1VcZpJPXWKmqL6GjqR6S9y7UtspixzSkjBKDh3QwfZNbLbnFBqdUR5Kothn
4oWgVYEsJ7cCEgn6XFZLVyPCcrGIUxEced7L1HLyeuzWSsaosS+mF7C8AdvhXUs5mBd74sxpm/ip
lJNrkmF9flpItlEXmwyJhaZe9u85gNz01LHjda1LAV7FKyA9DXdyedG9xzbe52gwt+aP6eRe6171
7dH0XtCLb+XfDGqd9VXdGldUxUGfcgRp+yvE35QgmtePrH3JyCub9EOcLEd71ncF6o22xmXvAaNm
ZE+1wP7gSKS7L1DAeTC6u+qpN157i/pSO1DcHmvzSo6Hkp/9itFjUa+AYbMGJ/WumSpf2f8WmGgq
v9n4tsYMOQhjnDXeoThnhgTA22aoPr8umBE874fIKa7fe8f+Qf+3S1JQ0w5UMcbtm7kfBZ8bx+3K
Nv54FUKyn1TpxVuJhrc4EHkG6JMCrazCrNdeJxRo8Cp9N34o5P2SFofC+jQRg68VvE1Gr0nzWU84
O6ZngGvXq3C5dv0C4buGBqDxPRIX8pKSVBmoU55JWdRpDsG1V+tFkJBmYada4jfpIchI41MMRdSJ
/SGD4kxygBVq+ZnEGt+V2HKnewNu2dSxDWddRM3Kud8Gc72dO5JiVgK+Uhkk1mtVE+3LJ7LQ8SAK
qG0YyxErT76wZzvpmXTcQuMU2P0T93Mwr0rU5bZYh0Bp8b9+aoIiZcVQXez1qKm3cf6W+mFVe4Oq
qQD4533V8h54wA5wHk1rzRF96mgNK7mvSEKZSaMpDIgBD9yrGfw1uStnbbc43xtn7tx+d8WzI2/o
L3zZfCTjB2qyUKIcQMWA6vJ2y5GxH2bt4i4HaBSDy/twP5I9o961+oNJVdAI2lrnS+ufkmvwUBYp
tTfz1376dqpmv6KyRXCAxO1JkCrRIjGstJH0zpwjG4qS+iI62+lhLNZHtjMQQJ765m11zwqO+f+E
A2Is6P/4wQgZp3+NvL9mgXnaQdqP5fLH6qPuf5DYHoDz0jIrXzd/1Erwmbdf25u85fLkFB9gvzoo
Fa18vyFHd5HGbne2vOd2iyiod/BQ4r+WKckf5E7SM38HbV8lr/n0oK/vCn2IMZw1iqzE8YbDVVuM
RCPjRLJBjuZol0KiXYZTSUTJnm9/gLlYk2hs2em5tcr7GUclX3waUb/s7PlhmhEPjswF1a3hMXXM
8a++ZjPRdvLbWX57pCc5AF25wDzdkms4SsjDsFvzX42tg0uCyYC8ek5FgIh0ldqegSI8/jdUZaEd
b7eEbOy3xb6LyZtlqx0aBVwLhE6lPX6shhX1yVG57+wI6KXLSMm3NP61bwePSFF16L/cYzvc2Q3/
w5lm2Z/UfmAfh6PpOKdHe0JjCLk03W6uMp5pfbE4VQvFmXE9IMSP4p4iWzeI03tH4SclTql+dGHU
NwVf8geHmEeiFllMVVEGNkGknC2ugWNv+0jkUz/e5N4vPPFyOiXLDdFcvj1crm8a+2heoqNHxW3e
Zs1jbLKOl05IxBA/7bcuw5Uqj/HI3P/zGIKxOOHq6XbdFfmafeXFpUF5ACpls8MRu5y8Nc271Th2
Pb2sfhCLE01cG5Z7MjR2EH0k8lubvci8PaBPRZp+u3aP6/zlGDwxH2X2qaXEJ7to6knGaLTL2Abs
/kP4gjt9+pid81bfw92rWQs26c2cESH3xbhHq0gPL4+qfdYthJdfunO2xWM8v5DVUSfHTUZdelbq
EbY+NIKdULcew9h6vivze4HYNhs+y2zgIThL92WS+4VbLEvwqrxI8znJ78fpRk/IXkYgNbzn9gmM
zLi51CthhqmdJxS45KNnEtv30DBJnyTv4/tm3HljSCcXyOGb+4hNd2Bxmdnx72ITJFHduGR9yhKi
uF6GHRhJGn0xPKQF6EMTKmoufEOP7BaXDNqomMtZvybvXBSpM0l9HJ3HXJ9vJvMzGeN9aXqMp4nn
6W7paHa209H3kDfO1mLR9xiRSSJrQsp0Cmbm1XQAmq2TKkpbkt4C8vcdLmC3eoSSgP70hTBZTrv8
tECFLvvvDOG0IqN7rY7K+E0nx2/Nt5wDwNRzPOP5jjm0ooBf2CUm8++4poGWrdj+17u8V5CDGNwa
XHP8+Ub/SnRS38zH0bu/Rl+TVxFtBBKtVByLEzrwMRv7ybTBv87945hAx94Ep0wSdPHHItHtzy9x
cyljudNa4m6YVW3yb+pVsKVPc/NFzHkD3b3JOQ9qppadFmT6Xe/J+80rboYmiWbBjZUoP9bQSvOh
z0RqeibSRJsTbzRfiMIOx7oE3Jx8C4stVf7bTmSVS1T7iGm4EUlUHk8TRlgW25y5MK2ZMVf8yApl
S0yapcP0KO+epumdPCN7uIMAjfSCEzuOuurHYr0OWZKF51/thvYo9kYcw5jN6cTbY+qM0WT8tG0H
EJb0rSvba1TdsWHqqWPNgf6LpFd71/LlWFfjEaHJdbaf/HUxQawHA4WbRm7HunCRpc+rCWW07kIm
fzcDyIK9s0kU9X+NS1Rd9zrY1qtZtF+bbhNC3u+E9dOqv1Q6ZwkSPgHXo8r3ucvo0NG8sflj07xN
ZGXdNxoXb/qaeS+paYRjh6x3+7egComfq/XPa8nbwXBjfIwANEd+4/QgtmOF1WWlSyztz4S4wi7I
N/0wOdPNaD/PbWSzxaUOJrvSN1gI0/Ho3Q9xbWP7Ja2HlmxbVmzpcm7rqDTuxv9IOrMlSXFtiX4R
ZkgCAa9BzJHznP2CZeXAPA8Cvv6uOPft2LG27qxKEFu+3Zd74FJPridguG8JYuzwToQDM6Ku0sNI
55zB2Sftx6G7jM6lYymuk59SueGMajxYJ8l2tEHJzcSr591Oljjg99zY3KWg0oCS5TdPYAVfQJhe
b2QoN+PbrKDDjzQQFo+z/0O3zr8VkLxTOgA272r1gld1k9Yzws8vZ7wT3XXWRXinMjuMOZ14/Gws
zd31KXD/RqpLEf6Lbl8m78aLwtVwGpFEOls8RSwJ4PvfsHNW7m8VNxhEX9iQpHjdyK4Ad8qKP3u+
tdsXF4tqdSMyHs6MB9q+0w2mr2N3bQnwL03P3ce9mco/pfU2hubfIVilL3pkwwRIvWkfIv2aGzec
lruhjVj2M5a9C3xfCywhD22dSx8PQB/derBn6+q5nN6s9tnvnsxymMhMV36I/ItsfnYL/oHmoes/
JTcYJ7j0qX2qUTPyhQmIEpyyeKN68n5O7xrrQiiQsuGnwruU+iMDiL4uQ+hp6g0Tc5+AbaU4ahXs
4kngKdTVkit1wlxnZ38THPlmPMbNbUZDXFpzzeXrXVU/ATx5qoAPqTjQH6YkxcfweuNl22a0mMXN
cUzfJqjxhNtYWH+n5isY+BPiObDURyX/td10SNSyVfYJNDqOLp7j1R8fR4tOTRCOusauAXx46Mht
QwFf6czQLREMh3aY3PxzMPctdg6Vbbwh2HVGbog2pPneYOuHKyc1dur8HAWI+5Z/R2YwXPPqpqgX
duQEHdF7aD1Il52c+nMP7o+/Dw9Dg59f22a6BwUgahQWibh2V0bQQFonzGP7z+8wJMl5Bzn4M4jJ
DyHGVhQlT2V1wFZx9oblOFDEYF9dTRTpYI8f4Fbn0sYbvX6LSN53WNGhJXMFCw6qH6gVviLzp21b
Ocd24WX3FnPy6/hjnOsPx7GOwTrtfG3f1DU9g/TDI4dt9FI8IGju1DSfEfk/XQZEHUxno7JHqsK2
xiz7tKGGV3o1MDi98yP7NPjWTZnHl0RZ+4qN/4Z1xm9n6f1Yzk/xYrO8Z0dlZLi6/annrUkDrPOl
+sT3wixBpQNf426T5lYI4evZ8fB/JfpUqfa/Off1TtZQRoIiOAs+uNi8Q4rIN62ldivA5xBMLgm/
v6V8HPpn7UyMyBiUZXC9zRUfbIQeTJrvxUxawFvO6xof8cI9FAGrIRUcqo4icDzIvehvq5KNXsVi
fuyOcxQ9yHSC0wSlcVz7u3EtL5U1bXMWeZFN6QjqMrWgF58DehOv0QN+wtsZ+FcVu++yGTYTH80h
l4T9cOXI+KLiYjsu2asApTfL9bVf+13AP2PjjRyXOAzmbOdwcLQUl63Lij2HQoo4wFOxHixX3PR1
eVQ97ymGSpPosPO9HdvKz9byj3ltbjsxhzURy54eKBaZVJQuV+ysLY66m5+QI9/NNJ6dPNqqFcCn
oAgTphLXnuu91tTMdj26PP0X/gLD3XHu7fFnjNxDIK1jyvcksd2dy5aZ0ie0Ihqjm/XRcvkEa97e
YVkvScH0nhODG7R4UPa00/8rLAHz6fRbvGVhknTHth8oaBkOoz1T0EFzE0s9yhxPnqy3mgSgyq/v
Dz87H2Y8zb8BjU9GeOderFvobne6ZmKbpHmeEJEGr9nHFpqcjfIzu/O2QIVHmvq1l+CJtu8mdCeK
gZnhfrua37df7hqXTxQG21ZiOVOMkDSV0lnr0HzpzlhIC/weZshOuSm2QVecbLsi4Jkd2rn6ZJFc
0PCbxPxprH3XsYu5Og5lBYiccoqtZ2boodGeTTF91JA6kiwGBF5TDxTxNdDcS6VOL7lvaN6ID9E0
0+kbWBiJ2l0xN5c65iz311cH3+s0MBC3QM0pdWL/NV37PAPUQNvuLniKTvkCF580XxQkXEgobq7X
E26hkWsdhZNaPVMbtaWX5Z5OlAJ493oou/i95eGFIA8ta3yslAfa0ymbvSWyZzW85RO3vJ4oudCE
A/nr5Mhom2d3yD+zReMEpH/ZrY5zGUPSZ7IaG8Y6MqHYHyssZ+WWdvowEsVNxzqsGTiSmX54PDK+
H+3Y3C94JvuEl0JUoY/zAfsquW1s4CunfJTS6sOb0LQMGFxw3C45V9GwyaJmW9Wsswk2UMGEIbIJ
u5oPEThErNeI880u6fyjRGAF8brLpnmXD95G5uoAQH8r3eqOMfNM0JebFkPxYIUxrD1fkl7vNHEh
wpYeOci0Qg9zaNNjQYC/IKtDtyCTNbTngH6q+npnS+j8LEV/dJh6u7H8g65PHZNaP4Rh3zYttxM3
wxVZtvHwPPtLiF7Hlh6ib8WJqYkPVWOOsicJ+sEyvpWBj8u2RV2pLz0Xwr4uQmGZPSfD6eo+X/pu
K3HmBaZ4a8bsPM6ZHeKWvV+TiPIip3yqXUyKGCe4GRJey5zqoyeQxn2NRYvCEZsJ+7adEMt9ftAC
zxTfEvazjGTXEtnkQDJrZzJWvyu/RYRR0knbKJpDcIV7FXmbUfsYCCghKzQpMlouDcZwD0k+bxSa
CZFUfp8LtqbUZGaDuYtfzrWqeI12DUi/YjVlqC0XXSMrt5pwctPZfHbJDSX+FpdWGM/X+3obqqq6
sX2CxoKThZJ6DEqSAlv9o4iXhEvuhInDzt/28U3zKbWpwCo0ef2+/60ZxBt+Xms1/EKby6y7XbTa
O4W81wh1K5D+W3Ibm3iCNBx38lI564vK1BFv94FKimcYwI+shW8b/nKmWR9GazcHNZpoZo4JRazx
oA9kpbZEyXZs5h7tgVGVRaRPOBBwz6NXWp+NwSHqs/oTNq30GVEMnbA6DrZ0ToYOM1wyWk+B4vpm
qtPAxE75G8Vr7gw+m4bmviPtLL1DMP+7xmumhj8aCYgehy41uVO5HTSBB/5fQXdNOjAKO/GK8935
XgD7Ybf/4tnjgCU+7OA9Hrzho8DdqIrs3iDQDXPCVrgi3hVf0q49EOVnxTOEes7vHac+iZFEXD0d
pM6eiH+jh7KeZXN/srU8CSf4a3VKwWVOACepnmt4xNcdu7IDNBleijkYTiP78jJyHmoxbEnQ81P2
Je18OAwVB5LrfSwWQvzQe3fMHp8G+yB9ehMiD0as/PovrCSLpeA9b6KbdSScZgaclEn8ElTz7VCM
hAex/rsNmPFxuSaQpvqAxMxaIyUpSFFjmrFi4OPgkE3Edn1dqFg7yrbp/TQ1vYnLp8zogPUnfDyu
B3KT8LYM02JkhB7sM0UIrAKiBhiDi5u7Y8O6S4aZ8hzMahGXVNrwjle75uL1tzSzHgCeXbxxGY+s
2H78We3dNLuZURlLR+6aWL/b8bQfo865M6ZGPvThWNQBdxp/67FUjjSNKBMUXa/1t/H16lgu3OWJ
pdpcJ3TX37VFxA1c3Kgm/auV/xv4620HFbih/slxeubC6mw6gBf03M+S9va4OF4NMMy828XHhHYV
gdCUNEKMkB2aybxulEvBvEKAry2+2D5CLgJlfP0YWlKSjcdf1i34jeiWbfOEUY7+qUwDyyjbeIer
YT9Lim4bGtbY2++ngsVrT568mrv65CROKAEqtLPL0O0gr0BMWBWa+DAdvKLCVzliOM8qp9yNkFOe
rIV4fkaI7q5uNATiLOdgVvZjwAvaFGVH4aN/XRNN8lH4dePvKfYbDmWakOicCv876/1/dmcHd7bb
soMQYAvfVsUaS7o3fZ953WuN8eMdak9xMMS3tsYdMUZrDEIKEvIx8mjp2LR1TjG0Ku5rjfML6xCE
6kOUxNWNM4IPJcdgcdtxP8bJaS90anyveT8eSBamZMYrTYVMl1PilUT3vhCkO+M1mXmDEokHDyFP
Aquw/bem6eSHWGL/QTpLmYfj3MmDg6YdWj71gqJCccinKDtP0j03AUAMpyNPvUoj/lcFdyTlUt62
oEAO/eqQcyN5eWQTO+za3MO01OPTmzWp4oEkJO4hckwE1PrbUv7SIYOzNqM9Q/me/KJfD6PWhCM+
bgZ2fVkcnfuUS32ZjzNJ1ECyeiJH/YQZLTllHQkDNJK0RY1ts5cxH7vHsnex8rO1nu/TAP1YBAqK
iySs85hB4vAhmMTmwTSp961LF1DJMiJ7+nQzApdy74XrRBS19Bb+a7M8s/rfxzHlct7iQXnoaXIZ
pGKZnU2m/PbFuu7HjN+eXUDwIJv0Nc6WiTFH9Yg7E7wB0pPbjGYS1orzQrM1kcdHbx3qv3wduOOm
dcUt1JE6wHztwRohMiyXlxyzxM6M9nM5m5/G7rJz5Yrb0i1gcyQe82BW5U+TuX5vB5+csQtf5SFI
G+/gioFgZGfEB+vn4AVX8vwG6IUGCIozeCmW6dL13bSP6X252IEeX4desgoOypVUmEeqB1/WI8+K
81ABItjVtmx/bDySh3adp2PF6hSUqk55V7KI9U4XK0Z0o6wfT1fFSeTkcMeUewWhgv899hVICo61
PGvJLbc2/73GfOc2OJQrhO2oFvWc+q08uAYHCbNLk1tn3Co24nSPYO3GJYeUQBRGDyzeiM5e/Z5r
5e6DtExv8MXILe0m47khi8o8Vg3zaZIltg89jq/TPJHLCHw0QDuoX6nwYjydLM7onGCLvSkyh/xc
Ru4d82LvYAlxh0N9XfM0JvD+BWlX7K7xL3AAU0sqMYeXrHvGsqJxZ4SMmIk6TfxQ0DCIYMvxU0G6
e+Y/wfEk2YDXdjneSXg6HKDzdRetYzJ2CAuHfkp/AdanWJoNslCVB0QVWvZfCTgo1h0NrWlFzU8j
VO/DjKYisCgXPrk9sIclwWjrI4dm2bjcW1RAUcCVn8fUUP9EF7uTphhlPCYLL2iOTZ1/q2h9KfOZ
FMvtlOoHPwEcSSwTIkcwL1j9sNYc467mKJfNc8YcRaFLwlFaXhPQbuRWj/msfD5INIxwI3WiE/2A
V6yEcF+teUTVpLVv717r3/MoIBnS6+Vh8Eq6jerJx6eLxLCdJfWcAVfYkfn3I19ETdhSTifzCkAg
mfb86N0p7deW1x/9lYlwrLclBUl0MRbxjwri/5hP1lsxV/VHgTDkLK9x0SB4U0sOVyMCabCsbMOI
nXLAlVH0J5tKvC+CpEUYNJAh9m4dpScv8u8jPoLPxjjdxbEwFpYWRUtQIQMOlOuBUaxiN7sUp6N8
tgXEplXTdtf10wnGG6v9mILerWMI9xEdHRt5ozwTraFH1KcJSbw2R0WeKASgjcY6wb3fKtVO76tO
x22Sobdms8TxiHpFNVmc7PndxieLul46dfg6q0zwFK6WcC8GrAPeJ64LN0X3UXYfe4IjWwOb7LZ1
8BBLhrTVpycdmzlak55tmostJmfdrh/Wys7bMZbiwXD/W2YemUGmuwmUEo5Ybi5Q3iP0fAshzcxM
e2D82RnXfdh2TnTowT+h/mTt3iQlMUib3vEvI0pGb3xXQypIrJQFox25CYZ00n00Ethgq5JIk8fF
8cObb+d7bLG8Q2NJlohd96aTKR8jaiQxQ9OSOsY295iSKTm2vK+VtMO2sEfKc3Naa5jiGFXzwEEx
HKI+bNIFTNHVFxgFcFYw27Vhn3Qx5gX9GJMWoZ2+wTMxdkO0QdzK6p1dRFG3ndbmtjHDrw3Oe3rS
TGXYEKLsoTOqOPWdw6KIrJKDkp7cqQG7NIlFaf5KPuUAv5T8R9nbDzJWsGtMyfWKaT8Pg4jNXxBP
58n7h38Xf0HZQna0LWlhrwVdzhe9fK9aVz6Saxg/yBzZ/MyKxWGEuJUWRjDzDSDHYmhmJ/YFw8lf
Mds48Jwf2qvpMZPoUx7Xmp035OW+iPkAk8oio+z0wUNbSAyMvbgU+dzfEwxosFamLXqNtojVNMWH
vxZQefzmi0vriCUpzhveeoYSD3KIEwZFz2HsZ0l+C52gYyELPSLp+vy+WfVfNKbXsdadv/H2/jQL
3qe59e4Dbc23URKR5hUBlyTPbqdhB/7NiQEy6J7H4toNE2Ro+vOsr8vywLKPqs7EVzRH9MTpGNb8
EpQPBCjdm3KE2LAxgUlYf8rZfSvxwO6I+yMbUPZp3coE36NvaJgdXI/tMAGJMLOBFNzUWmfBYxoH
rKodauGWWKPvU6f9rCGyxHPw2Q7YNaFT6L3rpvcxonY7ijCWH9HALQKNJaoTNgO0Gv5SF/gEDOyp
dUa0wWZ6UMa6qbq8fYsiN8Px0KIHjJN6UTiuWYD0008pe5uVsfNqBjpeK698o5AkuXWSeHx1uX5w
hZ/RaRX5dPpYH5emfiJN9VL4RKYcApN8vTlEN2vbvg/wLu/KjMHP0RYgoxSmTu7U5rNVuFK/SeC8
rOQDy3u7Kd7a+JoMWzy2WZWxhIfTnbZjIEll2I4rewGfD4WPMLEpp+GvqEowHVmFFoU7SLtsoFsQ
VLwmWTxOYaMs4As2T2h0EGk07uiTdLDwK+ZsM5CdnhhHw7a1qgMH2H8uvJIDBI3gsgzxtX0lwLvg
ZCDbugTdcOFyFMLpAprWK3kcVY1hP52CWmznrFSCFasjaNnI+j+adMtdkU9gGlYM18XqfacIcfuq
Tj+bpiJDsnDvaQpr3WTQWcJx8Vq0g5VVhw/nYlctSfndlHb5BSHtauLOESV3TsfCrM2vtqmmE+Od
dhqObEk5+EaNXvNE9bfgZs9ptsJYy16QNLh18gXDktDTjpnWydQeLRO4y37scodiRH8WJ7rjDG9/
JHAadksETyfGJf7G/UOfuqYBMEFZOgNsPVc7oafkQKexDf+Qcs0HEZvxu+D9zneWb72bRf8rc7a9
sOOqPRR+iFHe5P5OqhjrsJLm3kz99OaKAOuz7vFIXSGhZQ6ZmSti/8IK98UmJbktIssjiCSHfVuw
ymfsTsg22G9Qqyt5mhMmEe443m4quTTvW1BMJ+WuRH8Lfynv+wXZrfWCnn/I5dKkWInTn5XdJnn/
uHak+RjfJLNY3jqPZVKxiigXmxUp49Imr0aS/8Qv2Dzx+6C7rtym/eAhnbSvizb+o0Vb0X5KpvIS
6VHumGVaJE6aJnyXTo2N5yQBNZtB95tfkWw4TpgRJ896GKFJ/YDFmm8Gx5kuSvbdKZ79aIvigzoZ
DN5RO6uztUp74Apijze8XnVYODxnELHMUeNHup0C3Z5SP/VPRUcVpe9kxFbNUKOWCYf9xlzdd4Zj
pZzQ1VAo1VUrJmHUwSBBxbPwdV4PDQhP0wcIGyq0vdG9qyvZfuZ235/bLsgf+zmLbqWasnfbo9FT
GmsMTZ4u+2nJWTdBszp7rDGYB+kkJ3DSLWfHtb9XzGkW4LeNXVO2UGaBdZoImh+dWI47F1EszDzV
HFFG8ClIm6Pc50eLEiXPpkr112gDV13c1GwlkIOtbWWv+f87unAGklogq0dBzribUwtpLRDRXkzi
dx2HD70Qt7cze/nPR7G5qJncNgv4+kwhRv682ljp7GKeb3Bw6yEkisK6uS9fVjeF+KKRJh0L95il
s3+NQ1G5w6y16YPB+fMGl/eR6Tmk+Hd5IrMlw5n91IZgmdiww0daLc9psFyhQVYTznl6tahPBQf/
apJdj+EfuA8D2RARFerjRuz9ORBb22ajOvZLAxkB6crFzlK6w443H9BH1HiXjuqCPyOJNvfzyHVo
SK11nzJ2/+RgmB4WqL/bOmmZ+oH13IyzeChs5xdOGfXqycBiitE2YFbINZS1qYr2sxc7bB9a67nx
cneb65l4TKQq+vqM1P6XHpvkjfki+CBQ+F9Khwb+aqPMe1c62aEmQUOyjxAx+k9bv68eubAKc8S2
B0W6Hyeh/1L95NT5MdKueWwLWJH7MmYp2AQxnwm5dOdWWRlIANsiZMmMDUyt+HBMCyKiJiyBrLik
7zR6LVw7CD/SeTtS3byi3lyBqRdtVWgoCa4mpmyu2Ogk58qqPmHr5VtKRF+K3noXAf1LmKinGxBV
3Sue5/6OBbQibhijWIk8ugSk9wgJtvE3kg3NzdCeya9H3Xe7QBCR1NRuRi6Ln3W92ghWBl1l7dwb
Hq8GoIX6LdrOJTIwlsekdFZ5cWVcDz+zZ+l0V2d+fzN6sUBdl+mlw7B1hgFiDuWkDR6mDJzNQHDU
Kyjr7LIFfcle5MR4S24pYpynPvVYuf5EvLvMcW+gqkzFvis5W3euM/t3cZ8ZhGihLq1DzHEpo+W4
4oB/dtiQYrTviz2daBQ7ETO4EfnKEjPT9VYGlqATJQB0Cpp5V6yNtV09z3joSTYm925p1MbzNTCm
3Hax1y7++5CivOdSxfm2UuubWhULI1BRCnk0ivF5LtiPGirXj4MQX3lCJGxpFjYNfbusLDqzpvtY
6cnGPi9rrALlnMhQNiOkJk+oB190EyK7dO4SWlUfIxvk0jxhiZlHdm8wvNZdmfTdITPx9b8QvHpD
MfyTAn2t74kBSDxmWxYEZTiMTrAr17z4oXW0u8mbjKLtKiqMDnvF3q/ztLhfncYnwN25+2bI/F3B
de1cNsnApo8FVH8trVeJcO9o1QoeW9sdt4EeaMaw0OcM5rwlhXs6r8X6Cmi3Pq61EQ9CWToM/Gx4
II9d7Ru5wizqxXxE8c/DRjvRv2Ji3ECXZFhYlX0g74pZo+eIT6kED02FPy4CXngo/FrQh4CSTk4c
f5bvC4q9XCa23nyZrG/us6p0v8EGwGtzke5LuI4rPzKbvXVurUPSe0momRe2ZPWnrZ5Febs2C0YF
lfM4gTCk1HcCKJNTbbGvFpESWI+j7eDp+FVlbN/4aFjqze6skrD6YN34PlO/4dNwQKKrD3Nvl/t0
rsQDb8F124SKWSYooLDO6CyZygBa0PgfdfD+xiJqdkC+LXbCTpP32Vvsc2mP3Us58oTgsCixU2rK
hi2LnWjh2BZuzaSBeQrg2AdqAliWBVhedf+JJG1/zFLOz2jv45EkSX5p47K5q6b529Y6vmOCKHmu
cDAHXduSilqrY6Ab87A2lb6Q/oWRx8pxqwcXsIyKK+KCJOImn2O96dhv1FNLE27MLi5I0bjSgU7c
ou5J47Qwf7HwrQb/sfeZgB6mE7YizQPIYR/3vGwCiX4rOpuZMo+vDzAH2bKgXQyEataPPB6d1z5h
SOO6DIBtGjSARz/YF65THm2Eqk2WLu/Mnejf3IEhcWgbnYIepa3nyOZ1nnO+TMwqLH/gvhCanw8O
nMS/BNvYpqhNdLRLwqJuieduguqB6M+FRqRUazg6N4jdQbpnE6YOo4HHCgypvr+eWxuPkOWm4nO7
q4KA7dxUg6cau/8WGydu6kZ3kSa6Hi1Vtu2AS+FUSf5SZtWNFvPHMmEm7rpIHRNTvDIqDaFvW8+F
YljblMZp30ddYPERRtyMeffr0MYDF4FI/a0nycT6i1XeSUXqc0hn996jzeKjbQpUaUdhimsEq60k
/S1Xn4UwdZJvDV+QraQq52QvjnWKI4drM9vWXUfT/YUjvTyD6MM0kqyxvH7X+GC5s2//49qKeqQs
nCnzoOTO4vkIE83U1jpCH/yay69RYnqLsyq68/uxu6nTatpxI8LFZ8r0mUUGafEON3AKpzjZrKSg
NmuX/gvKtL5MdVdcsGHwowNO4rofY4uux0HcFHmDquIPcKNUDLGQkcApnhVWjOO4VuKRzQ9+7r7C
fTYRTMChc/09xCJj+lgHt0debdV/rrGrO5458ApJ8gsvA6Naqup7L1JYIdKaSss0HdS2V0il6Bsw
9QaCNG5jyQ2V70zl4KMjv1S7mcz1YWrpmYvbjr2qVyOmy6plM3StFBx7BYpRystq46hRCV5j/JpY
v4aaiAV2pM0MOusg1+GpGBkxpSif59F5KMa42dl1bA5wPe0v72ogB/EVXN8e5kbH7TDkuvatnqx/
ojDdPu2duYXr2nS7LBPTGdSIoS0j+yJTHYVlaePclT6x3bi190HQLpdkdRRfdUhF8OWmfTtKm+sW
NFxvTL5g2pT7GDsFgLN8vqmrmkvFEGBgspj/t4nTMMzbOCcCLctDuvbeLl6KbthjQ2MZvQZzqLTF
rVHi1/K7mdXlPFwCIrHLjb9UYLwiJ0iuR3/+kKDx/4Ok/4o2RdyrZ3K6NHUtKdMsBsjlrEsx8xfj
3B/lMHS/oh+Sx1T7/kOU4BzuKF27pznxCqSKOs7JIs9QxbOlrrGp49ElbUSKJrkayQe8HT9sid27
qJqTe+GTAKzQjwGXAOCSTfFrJ2xUEauJ8LHHZiUek6osV+etpQDymEApOZCEJcivYxvGSGCHpoF+
quPV2S1M5gdLkv7pBVItXlm9dVT8ZbikH52pMY8JcKRt1pGDsMY2DQ2ncpjPgb5MFc1x3ly9x9Qx
7+OAXC+N6oZkUOLvBrGol65eicEZhithDcVeLuZqveTXWjr1Zxb7mIB9i+d54pVSov/hJssSdZVk
aLKVPClUkmc5DQHvtn0NIeC75/2AUmT6icwGY4/rIBYXEXzTmbwHKP6gSG9dNHScbYFNFDmOmkfX
yjQuiRLEXOLkL4pQ/LTr13T5INXRh0FPyjmtgmkT6Su2XCxMfp2Po0I1jDymyJkkB5OdAzVDO67G
Z+NV+VEBhQ89Y7EHhhl1lN7k3xiHRMDGqVs2cW3d8whlsZxZb3e2Xi5lKmHGTnP2EjXlD8cxOPNK
X5dCdfY0LtH87JZjzRlFlUroe/jDdSI/FuBrN8685Iz5OH0CZvcJkTx9rdoMIP+KkyPy5mSf2Ej5
jo5sHB6rqg84EZjz/eA39sqvgQvnrhxEelhbUV+auaXm1HhMfU0HWTaBgMeHMMUagNpov8aQKDbe
gsHXhpyNZrrGWzVr4W8yNgzbuF1TBGVLDSipbSlCW/FXNqyefCbWKZ5UmWH7UPx7svQ/VIOAi3U5
bQsapSmYJfuDUBQdVwIFOH7xz80NAp4Vse3IJha6dsTxXaTWsRy75L/C0uwMEMuO0pq7c0DjzBa3
BS7qCqzjuSjFwEfWGmZ+NQy41BLkNxT94k+ZenfPXxJNqW7wS2k3NvA2Di6F6rh28waBEG9WbuGp
hXwbFB1DQAQcPI6IqSJhT8ulmFpY+mkdHwTXsP2yTKiXc3yFgMCYYJmctcC5437nqL4+ZH7mPhul
i+cljaEpeE12hVSojdsTs4wNe56RecWTXr9POvk50aV5v8CT3Y9KkDeOHL5iytkb5xTJX4NcvbWn
UUPe07F4juekfxN+jh+TOA+ieT+gIPX8qXoLA4Q9jN25c6zsxfGZmOWgNFrJOO66CnOZpbLiN7Ky
/LEeYuCdfM2//JS4aj5xUQQXPodI5IS0nF7C012AW/uY/KpJqwP+B8bkDo4kWJ+ZzV82P8KOFmdL
u8NX1LruFS82dw+TAAZi+XkfiqL5QWhQv9MoONzZve20zLhB+3AbVivHvEFygByMozdRy1VZjEn5
pYtc7UYzDx/VyBUDAgkTt/G/heL7MSaR2jNQ4G/x3Q6Bvp/Hx6T10ks9IpoKjGqzmq6BFmUSziCR
f/qs87m+41QYltZ6aBO/vC983T5KpCwEVQRhJRzyPXrFgzkvGmt8ntK+ADqfEAhv+d5XXAVZvI00
Vxhvm9hyvQtcBguygkg+7FIwNO1mVfW7NmvS7SgR+7L5F295dfStwdsTJV4OQAi749RSJmDjzfoq
pDErtmunP9acGFtn7TldnTm/WUgkY4QVlHVngOmjll6+okDKVHg7brk7g6035G9gUnEW1uKXQYiR
zS2uH+WuO/cW48VK/eQOZCQNuz0Frk+Rj/MWzFryIAiZA+Vnj3MaVeYfRs+UhNd1e4jadYC+4S1f
HbUQeyLynBcwAfkYEGRlTzC8FckCPMspNXuAa7KEYeEo2DG9zAPGcdvY6y2lHRQI05h8APsKB9jm
Y2yEtO7odZr2XMTk0XRD8q+J1v7oirEM13r+N7kUcw51mf5VMPdwO879XmSm2RsKqvcuehcEq1jt
xYpVt3QYd0uaAPYOZRx4UnGkJbXonUOxIDRmqTzMILk3iyKbPcUuxIUsGnar6j3cpbRl1MOkP7rG
oNZdD9uFRN9pUlZ09mck8E06d//lluP/5ywde8RaN/UJ6G+31dLl9wE4II4/yxHfIZ65ascWIjp6
GYmbiH6UXWXXGXAIzzrmSZzt0ni0OFzjaqcWTMmt9P8GxwIBdYV/ofXA60lyICYCgM6wtsiGwDb4
nwgN7Dl76ym2a+dy7Qd/km2Z7ECw5xtiJ7gURlecohxDmtHSf2Snw8fP15/MGfKGIgDrosEKMrJA
lQoVNOUtMeFf1nJX8xTdYWFqe9CW+prajjwf4T/mQXYqXLzbBdQ0HVyu/B5i0Vnx4VUWGMaaL2k1
kbtJglVcrLxp3t0RzowmbrYbeZzuFQPROYMAEHYaP0qRZfGtxy7qxvDo85EaDK4HsgBVToXS/5F2
ZruR69iafpXGuW4BEjVQuuibmG2Hp4i0nc4bIUfN86yn70+7gbNtRXQEss5GobBRWUgGKXJxca1/
aDNkA33zB+0h/QnK+U+gflTnMEDftp1VrwpPt7YOj8Fb7Ce0O1sM1Yb7N9/GI8EvLFMHtmfSAVk2
gk0QVc47fbh+watSXWATBozUwrECJ69qGZQUUNiAS/TKqJ4kIClz5EIWdGDCH9RfEUGCAnBPwhgt
eZvDOVPoEfZZBuJSaanr26kx5XXyC7IA8CIQCkJsDvVDKC3+REkf/K1vdbi9hpithZbyk0s+MBAU
IzB14WhsQld6ezCuoABHKqVEY2C1WmZshJq8Uf7y1gVlxeXQCoX0UwnuqOP560GRpE9Jrv4Zfeel
hPDyYsUKR8pNTedZNr16D7O43JDzkGFBdINGr+PbjWwxKhag+bAntFflCKTGT3pz5wmAJR4yCiXC
HnR0aQUinvCmeShH80Zp74TK7hizMaeLO9JU9uEKpqp3QIZkN+KrCV+roF2HizAZ2RBTCoO9KJQ0
3kYJvGpSAxgClaKuqxg9YF+q3TJTU/WGci+SFHGQ36mSOLR0JqMdvRvko6KCB6qpDyH9BX0nyuS2
0uPiOclj1H/o3u3R2x6XgUaxwLGCbOfQw9gBskXVQCOd2SQCmYA+SF+rlCY5Ade/0ZFQlMD7B1Lo
HFHLRW/XctXhTbPW0yJ4M9IBBxBKh6A1qebf2oqpvwFuMjfVlFW0bZtva0EJmrqYcTdCIt+FCHBt
kh4EbRC0iG10wIZ7I8leo0CmB8WEbcsDegCtRQk8ivMvztCLDVEC8TdaL7s6UuVz7CvZBgyHfAXO
iYpHbNOPApZAwzPTIK3SoenjBjX5rGk2eOtRMu3plq7sqTdkjY4+ouMaAVxOtQJ8R+VQebZr7gZg
pJPRqaq8GFGCUkXsly9K0iOJRafwAaVolrjOk2ek21HkMFCQrMa8Wrlml6MErlKEj8p478b5+CUj
AdtjVP/UoVSxCtPmN0GFB7PjNeSDSMK7OJqgJkKWa4LxWVgkijhlUGtGdI0KBY4Zddze5EgD7t2E
Gk5ZUKFkMXmEu8Xw0Gb5pC3X+EgcA/py4zZXV9KM/iD1me2D3G7IfqJyW1UgdpHi0J57r/sOk+Rb
haTFDTZOw2tNoXxFM7bdDB5/WZDWDomAb93TTsu2ldvyPoEajYoC9jgepkf/oLCgRKO/5lC4WCIk
4yyiiI5iklvZUq+sAnVhbp6yT+yfEVKP+8IOaBy2pLGqOvr3POwKnigA3Q65HSVbu3WMlTtQI5rw
N7B7McoY4iR+BN/XLTtCGokyMJ82s3tUOSloVmkABjxz5b4XOQzZaD8Wz5WKzgmq/eq7mTfmj0BM
mlkSMpCF0MoyROn0XnM7ubSaaNiko2ttbNUp38KuoqggeSPj3q5SovH7PRBz7ScHH5ZpGEs8ZyJs
N3gS3KPWyB0qvApuDg3oOHWSPYDRhIQqI+nAu+VnOUGFswLFnBRU39ZHBf2O7l60Fr1e/XT9xv+l
ZMhOhpEbbLQiaPFqndQtoxYINGg3xKx1alpt3rwG4LneVHI1gLewS2VL2WrhuBgQhXnjv9ANdsnG
4+jQ4STy7KBDD7R+qFGp6txNZhbWH8sAZsN/ha8dkgk7EzTETdFQtFxGVGyAvscx+NcgLot9EaUF
dZMiuSFIjS9Cz5VbQeN+GxcNkYUcRWtImMDB8EQMJUQ7V/2ONs0boIDnBv121PspMsXOS969ZJLi
nkYl57HopX3nATBfNjXgOZCtSL7ogAIjL8pwTpcTWRwf0IMzZuqNSBrcEqjVbnURBV/ExP5Spebv
qZdFvxOdBrQKXuxBzcCV0q/t107dx3e8LrKnsU+MjYK32QYtFhwIrOg1UPQiW1a7MMPGBVU4hzKt
TXUdD5SV6SGZvEvstQ620bjxk3uoqmiQNC5dkbwW0DlC6hA24j6TGkr9GrSTooaNkmnZJYBIgHXS
BQC11+vBuBSyzNbEj2Bd4wfBEIG56XiprgYwP2wFvQRWn7njTzeLDT7+BOZIg+LWq7wQVKuCMLvK
/4YksvFsjqO+HhBhWjlG7WxtnS9llYgPqC4yXkj6vFJeVr9XBVLHVpgd3H4sN4qh6f9A5eBlj2ig
ar2DpVHUv9udnd9DafJ/cp/198BAelrcmgZR1IQ91WAMgJxTkzxREx7e2oxQQPc123WxfCmKvlyU
kr+k1dyf+qiJAn8bHnQITQMcMIa3gYf3wtT74FmhJbMddYFiQVyzUThid2HDMqADj78KnJOGF4iB
ZOFkqEIVKr/zgM4vAoukyqn9dYMUcQpNthOTB0yNuq/j+N2ylk9t5BcvmYHyDiK8vnfn9JFxC24v
X1nDQMdT1Yf7IkxsbuvaftBSymS49cVbr3HYMK10ANLQbqcNiLPG4JT7gqLzE/2MAPXX9AcUFW+N
SLT3ZPmFtutbtOJCGocgiERya3seVNtEZNtWR0nObUrvsS+sn0jRp7da1sLj1TsbXX13XAy80x4w
k+JaATpOpOB5rvWZe7As0JCezNFETZFujOhgHlOAU2vBI+epl1AJAo1ig96hN1SHuf1QthWXpmNM
SRkUj7BXI4qGfLVBhasURTgnsNmVNSaKwS6wAVHxVhOTtnO6aziJqNkSprrawcI4gHSCTEZ1MAfb
3RBLEHzxcFoCtqjAukETk1dqwP1p5z+8KV1Oi6L9bYu2+ZlYjbeJMfdCSA7hFVAC7ZbaZXpU28HD
+8Wo6W0hLRuGwHKkrg5Uq5EZdAGW3NUSejX+wthICHQEjIFJirK+qyS0ANMxhlcsrwS1Rde4BYID
DdzS3m2kI8JQ8gzWRW0i1Vb7iHP7ztYEIfGAWlcA/wr8Bk523QrLrgawRU4lLQY2rECc1ly4ZHac
46OQuj0STwj21E6sYoKoGbc54PuNpbfOTZGM+VbRAM40o1LuOHik0BV19jqUwcoTiX0Xg31dkcsR
jermaw6AcFcBljkU9ojVZ4MzIoIJ4YZSdHeDoifHVVYk6YNqv7iaepCx2a3CbDD2ozS/itZEOj7m
Uq1T+hNgK+1DA3duH9VcdVnN/ihMgNix0vg7Gish+gwYYwyOAfO1yNF2SwoOCQVTMi1FR6GWltM9
3lb+qot0iDaIa/OQgXxdDdVAqK+yO82BFKA3UEORzWxQekjTHfJZKiDvJqQjahbfyVLJbcCdIv0S
xQ0h0FDrG+S02LhIASnAlHiwJj8Mo6Sd2ibtJnfK/IF9pd9gxzbueLY0j8JHRhfV3vQXiQ9kWFnn
71gfQRJulUYuNJ6j4BIFrJIS6AdFPJ7kUteIlcCL+qiEehTBkVGAmh90DhchUDNW1ghBpTVKGFWB
W72VZVk9qxUOjl5hR1tv6LUVumrmCizud5r+dARR1dxnXDlrq/ZQWM8rhBYgYy+B8chdHKIZoDcO
wX4Q35peFvuKrj18Iro/lQZIOQa8vWixJlp1WvcddzR1C7He3tiJ0fzGlsi61ZyQxpGj/pStnmxK
hFUPTud896UNkK2kXEDv7BdQXm1N44ZXaRBXFI6Qc7PzDhiI0WCY1VoU+tRsaxqIRmlQvqmkmu5G
DpD/DHy6VoanQJF38N7KepFx4nM92TWK7j0Js04OBo9E8OF1T82e6vQtm+pnUdOiyJOM14LtcxG5
rbruhAputNLUhZRKuurh62JKkqJFSPa27Ef4l6AAs3XjcfPVLs0mvPh8mHBBv+0VX8D3ofpC6Wao
McZC8NAxZX0b4m+x4lPw7vbVYW3H6R+BWeIKOaf4Rz1Q4zZlo3wvsPOisqDXkA2NQ0Fe+UBvDbkp
1e2/key9gyyzqLDCfsHXtF+VDVWirgWmEIbZLybHkc56GB2TuUgW0oiyc7+67WPDWFRlUT77hJ2d
nyOICcaP5gQtVZHCVgd9g4kKPQwB8y0ywwcTn/iVlsCVNQKeS7LHKGUh3MG9ETiZkFrJAQAxd5o6
ojLTYPEBNgokUyXL8dZxWuSMfTt6q11gkrag31BFXA2m2rGGlL2WdaYoFNrKElX8sgKS073jLEkd
OYolOiIqmv0QRvo+29GhUZZRBNOx1fRhDWrahjkCZ0LtsBcaU0iSDp5Oq7qt9a2IKojo5YATAm3G
O2gmj2EU2S8ggMJlkRZyC6wFFScEPOBqNT6Wj8PUv6GLFmQNSQDgelgyKgI1Uqn2Zm0VdB5A2dAr
MHhfNEPure1W/vGcpvVok/b99MpX0K6CIgVtxlxl3WBQ83VBJyN/i9BcaA3NrQU43SMLNJu6RNTZ
I94tLZukkh6p9gbm6K3YYxdJOUrHvadCBxzsgmO29FtNhBeVqdAXOFX03jWgs4SlIGyOaiFgNc+8
rXKPQgqojV9W1zd/PAupQgNNXyXOf9vUY7cAcPItvm/D9OuSP5WWGKtWp6PvC845yhDIB05qpSqh
eBnYqHUnPkI/6pcCucxFVtKmtGOjWxWWiq4XXNs7KkcU7Tvyt0XFxQvRTUa7Eo8nhExRNQtsiCqN
IxACjqxyTydrfLWwQzjy/8WvoPaVddIEytpo/AHuHigkcIjqL6UBf0kdrvgVWXrASyHCRqAvWBp9
EjwwWqj7lm5z4xu0BCHQR28V/rQhF7w3wYUrGCw3vExbCAZhdRM1lHnQkLfXgiYeiiG6RB4kNG+F
FgV4gvYbvYCInNMvRai+bRXxSlMbYqQhKExa0ro1XHJMLg5YTSSK6zwZyntkw811OSYF8hB6/k2W
AaQ2ol/S6+gCmfwlblkVWH1O6h8UqQGiAY83ygbhGssEzemZytbW2mALnoZGAkR3Gj56+14ZRvNF
INKFpirVpedCB2aW6fSuxtxFallnL5bBAGYgKF9tWuMb6T46MBnI9iZXEnUE6FooYGpMHqN7CoQo
D8MNA/s59U7TxvjmkTV8LVJaZGMbq/vOT80nkOdT6dczD2qeQ1HrHQd+PcBW0JAlNXmTLi+dcIhX
IL6lqWl3VgdfEnXy97GZ8JICNVo1gEvOY7JZ13XwbnBBLuKWYgWldWPL5qcgZ3QGMjSg1gL0v7eo
2QGZUBFkm1RZFYVsJFQdmq8apCOyOufexIUEgExfvvIc1rYtxHCo0Lbr3haaxrkJcZ1ztbDfCa4y
8LBK/yCpbqu7vgCJjNdYJPPnrIfD6wKsIjJRIxOitBd2HCP9kNt8tkQEHCsT5XszTd4AlL/K2iL4
tAl2xgFWwpYDYgCpXuBPvIArNGStaDUmA3piGBEvnAJa7OAT15UekbKaH7oMC8U8jKCkQOYF5Rvu
MGJr53F3jHzT4n5h21WCrioNtJHGMjoydiCMOyGAs3OLa0BX9Ib+KpUsY1JECKo02461bv/MwhqL
TZv2gOcCn7rskn5qXm7qQneEqdOdMYU6M39vOFE8i4fsGZLyF2+EZaEN3y4PcWpfzhCmQ1qtC8s0
1Jk/OoUw2YRFmz1r436wX2GwWREMYoiJl8c5NXxnEpp0hKERq3Gd/q//lf/8fgjI3f/Pf2n/O/DL
0RwSJ33Ow0eKC0burUyiaBO8FxAAL491apL+eazJ7P7DWCW0o2DyLHwe+vfU++Mg5+rQo9Yoi8cJ
6LA7cFyXR9R0/srPvuysnZSWzilwwP5OX/LDkB7GksaUnDxnHfIBwNmb8RlaKAC93+Bel41C8ZSS
fffLcY59RNGwujLnM9+RQ23r0uB5TGdk9h3jnmoI/eX0+UecfWuhkaUOt9vq8jTPfERIN4IKiwam
Ek/Fz7OkEa4nCNSkzxJhbCCAUe6sPd7JcXZ0nbvLY5mnK/pprNneD11HjDqWFc9wkQBPSTK+YqkN
Xy+PIs4O4+iOZbJ2Dkfg85SAXMpOrRmGKxwLiGe0xDbWHxOnhOWXwvhi6u66bV588wZnK7pAlDON
dRA/Otk9AStweVo9xuhy9TeY3l3+aSeHXwpVqqyz0DVz+s/nX9bHRa0oviMOZlt9LcULWNw/l0fQ
TjbNNATQEGFxH1jc0p+HaDVg/DgW6QfeMYAI0JMQLkohLSDTpvupCEA6XvUs+vibRh2+N4sjdYwn
L4y3WDNRbMG6bUFStb38s06OryS50AxLk1LVwJ1Mv/rDWSowsuQ3F9Uxoom+6VPqD7Y3FPg7jOqT
EzXHqjKRXIJaTvabkEb//fAcIpWAq1mGPd8RVKR8UH+i5P0PYKwckbSz8Mh8yIWsH8Mcl0F1DEJa
Dqp5U3Ee9peHn9b8UyRh9gb/SC5Mleg/++wmfO2BNn157LXXcjwWaLlhQAMJz7GbteLdXB7tZPtP
oyGpD7tUcAf8E9c+rLVNx4SSq13ibUjXmuJNYf7W8+TKkp7EjWkU25Qq5n0WRb55cKpTAKuZWR6B
37ptgCH7767DTbNZk6FentDpqbEc06T4aXOfObqc3TNUIovC7vryCJrxUFrebWfq95eHOLdmJs6s
uipAImjzNSvToB/tsMTBBBbcAc0X8RRpNcoxeGxduVfObQYpBNPhnGqqMQuCHm8qNdSz+kgrGi9i
/StwmF1nwaquaVfGUntEf3x9eXrauSWUhARigmE4JykBCNiGdjSDJhQgydqtjU+9IP6DMszGY/y2
ad+6sHnqwEe1DkIYwQ5O6Kao5eHyLzm30B9+iDa7buqiK33y5PpYI1Zhtc9DBmeyeLs8yLlo83GQ
2RKjhVOBCC/rY4MrpvIYDbempJwG80Q94uhXKV8vj3d2dfXpvDnEXc2YJv3hxOFtZEb5wKRUqvBl
/Ry67vJ/NsIsfuLy2moGEO0jXTaPLBpGae9eOWb/rP08TLH7KdnbtsTCcHbOHOmonWEO1bFSnqiP
ZxT1A+3JKd41Pd0Z7g4NA4Ds2ZVAcvZjfRh1Oi8fFs+VVZJi+lwd4x6IQ3uTGq8u0nYjClG80pt4
UVAqvrya2rQBTmZq6lIlSpqWPr+HXcAOaD359RGzjZWq3SSYrrlPubtFgyPxb9qALpbyG8jElbme
3Sgfxp3+/MNcvQBtqNwLGNc3HimivLn4yl2Z20naSmDmlkV/XKqGjTDE5zFcGwxHwHFHLbml5oCC
jPNsVU+i2WuOXGrVn0z+0LxHpX3x84fE31we/lx0s1XN1oRBqCbEfR6dsmoUR+CZj81A1uwiOLIq
DA8NEKnVy2TqEfrx4B+VkZfr5ZHPre3HkWf7yPARz4htjkiGcPOI8UOSXblYT1Mry2FiENV0R0W4
b3blaQNIzQQNrSOGBI71alfc36jG/ro8j9PzIFVEjfh6NGC4x2fBpOl1soXc5DwUX3liEawxnqBb
HO+TajcUD7Z27XaYvsnn00BSpsKIMTRDtXk5fv5mYaj2IzAediViKSGK5Y3knWGKhUBBviyvJWNn
Tt+n8azZHdAD6/bA9NZH3zu4fKhAuVVzDz2GVW3vJFNWcITvb3vtyiV/+v0+jys+z7M1m5JmB2Ga
+NaH716498sDG/Ty9zvdh4wyvYoF2k26bs0unywzMhWGbH1EN3LpZw9jdWWDnJ0GDQlbs1VeE/ME
gm6JPtDxLI8SumM6vpZks2RH6waU4+WpnN0YoN1sh4RFnNxrja0WCqCi6qh1VHwsb6NZkGNKgSxs
3dBli8e/v4JYPIdpUeASHLLZVoxqKHehZSAMHOPWYXToJrcoUG11eRtJjBYmwSllAeju8kTPLilv
fFIjC4Oyf16UH+KypByNjgPvgy5CrAXws9E+pMm7bd5cHuc0++FU8yxzdKxPyRZm0dFDpmKAdsYz
KCIzMdw1zis3UW9cGebcFhRSUL6w8ahwxGwLKrbZ0BvT66MF1wFZnW4bB6PzH2yOj4PMTlMOurFW
sJQ6FjxiGiDTtCer4j2jCVdeyX5OSzFcaB/Hmt1ppSzobIeSsdIn3/0CYJru1Wayv1bUoyr3pKt4
AAyxCv3dXQXJlcBxfj0dylzTC8QyZ58NzgTVwFKrjyZF07Fq7kFWvV/eGed2INBvodqmYRD7pz//
sAN9TJOMykiao9T9ZYzEr1I8yAY1/+3lcc7tQCp1tjC4YeyTx2FcSJvmU9YcUWvCM9kDX4zQYNNt
Lg9zmgaAknccAgdBEHb/7IO1Xa97HkTFY2bkSws46KjddMWNDB4E1qH57eXR/slMZzeYxqwsRwDU
M1R1thfhGcpYaUeGgxmiey8hWLXUPCjRsyEfhIdcjj/RzBd5KJfooa9APy0NitMwhdGcp1Z9+fec
+ZiabhjTg5JbgJT688cEq6XLMIiGY2DeWb6CSCp9aufWuPaUPPMxKdrx+qZ4p/MtZ/tS7Xm0trUY
j6aF1P3PAbpIGF6p2U1/x3xpTcnqwjYyeR7P5jLQ+E37IFePRjW5ZB49/BLDcCflbdD2V3bNmReI
1CwA44bFWxW45Sz8l4CCM4+r4egZ0KNYvTTSVPCHINIkLHSMzRVR/QC3czuG4ZVNdG4xyVhNblY+
GuXszx8N1LZeAy8Y0GMN1zBp3VDBKvHvLxoy8n8Hma1mPAgEWNJyODqcb5zB6eo81yaqufqVz3Ym
ZDGQ7UAadkzbmLcZdNyyiy5qB4zsIXiLCvvs1V9vctIbaVItIRU+uaoRrOwlqJ7uqArUnzP1XkdA
Ke7NNbWaK/H3XPwXHChDpxZPGWh+PycojQNYL7pj71bYlTuAxLKMNq+R2rCnRRIskTDEm0qB41cY
ufPcVH3xRVhIs/UkssCt1b79+0P+6TfNPuVgYiCLM0rHnRQs6+RXqxwK8WCr3y8v87kz8Wmc2SHH
WT4pVK3sjjqNsD56VkNIW8Giz58K+7lV1l39YqDocGXUKWLOjr3gmiCNtXnImep0Wj7cR6ZG9lri
xXqMEMBDxzgWJQzVFX2yvN9KL16MIT3o9AuaMKWeXxn9TMwROnAFAd9c5UfMjqLixJ2j2LI5as73
EBkkCsWgEdLszjWvHPrpI51Mk9YOzzniG2Hu8zQrgMxU6dP2OIo/MRilqUiUg7MJ8ysl4DPRRVAu
hVNAEfr03pU6KuJZ33fHBqlPLo/tqOESo197op49KZA6uHcozUrK3Z8nRB92BLc1NMe4PGrm2mtv
9PDFybet2NO9Xtdi6+Fzg8RJR0MrlK+Xt82Za386pGwXGptUVmbxO/f0NEMVrTgKeN1OCx4T9dei
P/Y+ACAoh2O0vjzgmZ3CHcung4sKOWxesrJoVvMHTn7UEhAS7s7w75USpDXaE0AbrmzL6dfPNsun
wabZfzgTha27gIXtHFMpAAPpbdtslOrZi39F/ouM4NP0+vLy9M6t58fpzdYz5hg2ACTzo5vGX/HL
XjS+2NTVcIs9NBAE5BjH7nh5yDMnwiCo0yRBbEBFt+7zJHXQGWkjtfzYPsb96yARw9w66cvlQc6V
AD6NMj93nQM6SWeUYdh1sDeM4K3Cl6Rx/pSUpuHEK/3WxeABcarLI59ZURpv7BeM5zTBnvk8vbFu
R6Ue4+IYA1halIpxm+GLHMLD6EDHlODMIuVaH/fMXfxpzOnPP+ybyDYdBzp+cSwSmJnKalJ1uDyr
ayPMonWigVQXHbPKB9QCE4xu0ysjnLuGQBVYUxOGwybmfWIERgrk4diKZXVTV7BQlJcYYJhjPRnu
Y9KiEPJkimv7/+y8SOi5DCybNvzsa0VCKeLGNtiMbf210LO9m4e7/2DpPgwxu16bDGWB1GMn5kbR
077ycPesw+pKYNTOxH8ADP/OZHaSM5Oyu56gSuognxIgTNSNSHhg0LwSeoAPte3mMDnE1lWjG1tp
Fkj9vsWBuoOgBqkOGiqytu+XZ65NR3kWzz78Jm2eI45FEqhxxOq6IO5hWiOY4OZes4qqoFv4eTxC
pTMPEcuzRrYNPe8AjkvjQPf0aN5ur/ya6Vue/hppEHYM1BbNWXR18lwb7cRCt1UvDxLQSmCA3wLA
X1Ta2hAgyg1n0/bmbcevEEiucYNuy0J9vvw7zsQ/FuXfnzH7UKMajbx52OdZs5ctBFRUkvoaBBFw
hcsjnT9S/w41D7WRG3Wpm3KfFBn8Ku3Fyh6K5CFQ740cwsW2834M/nDlwjy/D/97etYsFnnCrvO4
ne4wZ69XD4nNVfJ0eV5XVnDebMfRwULMlSEAgq/xsn42LW9y3t2UndxcHur/s4X/nc70Wz6E1hHz
m74vzPzo+w81HozGi5Svk/iAin2ik/9sxYszfIvNreFc+3xnVxJtGtrFNs2yeWzKRRL2AODzo17u
3LaFk7v1wJJdnuDZtfwwyGx+VRchSTYdUa16RlJa+u/C20qklC4PcyaNMnVTUhaimkDdYooUH5YR
8HhN8568zcYhqfsTpVsTvQMhv4FXvzLU+Rn9O9QspLfQYYLO9IqjF+4G461uvza02Sp5JbG/NqPp
632YkUDvOkotEsOuhuKHLj6+DRCMKxu3pf8kYlhw0A2Nf06KukmXK/ilTccYqQ1P39vpfVbcW80V
3MDZcEFVziQp4z1Pf+HzlBCMd+LQ7XKeEPso+dFk2xgblKA91PLZrAD9x6hSXhn03Nf6OOZsGZPa
CssqrrgdHfeY1NAEinITa3Cho3T4D+KGQdGQOh59KJL6z/PTCrXHXVlnfpa1N/P8gEDpFinpNViX
a4/3c4nFh7Gc2Vo2XoBQa8itj8nCQi2+VyBnLx+p8yv337NxZivXJAgcW940G3WnNK9W9FTmPwL/
8fIoZ/OKjxOZ3ZooqESt4zKRJoqwcIMcFL36lAfS/E5Jnow+2VCNWtjyh9FjfHDvO791xDXM/yQY
8vDTJY9bNAPnTS8VJBq0ppKYn7RUKCYv6/KHm4srwePsZ/swzOyzZYEmBktnO1blUxm8uea1use1
AWbRKRgQCfdj5tGBVpf1byv7evmDnd0WACxU0M4aTY3pzz/GJYhQuHaOpNFogPXaujPfM2JTLK+l
ztcGmuW1TpsG6BCyVPAYUSH9YqRfWnB1Q/d6eUJnV4zjapjcIKbuzE7t0NWRHEP2+YiCL2wlnh/X
UBPnNzl/t+0YFFDYYJ8XDb3mIYmjgtcizPkCcIbV3QXWQ+drGy1wFii34OB5kPWP0byNXGhFkLKd
PRWKK9vv5Mq3ue7pqwlp0naV8ysf4wrRtUOVvUS5Euz8zLPu/E7Km3ywnCvhQ5vm9Ckd/mcs0+E+
lsAa5ieqj0AJxNmYvSSVWIYhVc8eY6lqhQhpU+0bZGAygOwwy5ZZHR3AqwYwALUAT5UoR4FDLKsg
opStXlmCk3uVn2Vxwnmz6lMLaXZAyrgZByVvixevgq9m1biTf8moKmlwYewrNbOTLTwba9p6H85K
3JZ2IRNUmG37zUeJFvLm0g8x0YEDcXkTn/uwH2c1C9aDakVFUXTFi+W5KPJCb+ySdXe1qnp28Wyq
/9xYoAPmABK77xP8/4riJTR+KTkqfNpj4KEnMCpYsF0Ddp8cTFYPWSW2qcW/nVQCC+mikKMP+QuQ
21ezDu4gKl/ZpNeGmIVjQI6Wocguf3Hr7EcEtbXB1PHylznN8G2Au7AlgCHoNEjnFT4E8eMgkhHT
GB9NyPbQRlHsImKW1WrMbrDH2uCzvNJjf9vAzorKK72HM99sqiDaYGOoZ4IQ/bwJ8f7QTPSBJllO
d9uGAimLboQ5qvA0rFAtzaroSup6ZlUdS4VRYdhAIPR56R3ypmmESG29NPU3LFLWrXMNhjDF5Fls
YQRHk1SKrVMECUKk0OgyNXsJoGsYyGRawc/UrO7qGF9eJHQ1e91fQ+WfOcyfxpztlaiv9RjwBbET
9mRtHGC9BRCXzH57ecOcHQenXup7luTKmP78Q9BI0KagJ9pkLzqVlA7xgbUX5v66y2WLPtTV58yZ
yOHQj7IMHXCAQdX983B+1cRxMcTRy4hit+XE644qSoHY7+VZndsTYA9MDUQdX27+QBMQ3xuA2OFL
HpfovZtGfotT0bW32elkTC5yeEm8Zi3Ko7PmAfRnodCY8V/qzkeTMUXKzViXWnslbJxebRYXGq0l
Ayw3aJ/ZmpV6n1kSnvVLjOQtNoFD9E3irmbi5LRJ4x+XV+70/FpcnkD/6WBT9J1XI1qJxk6HByl1
ANRRutcs3iO/gNjwN9m9Xx7q9CMxFIsH9BKC10lFwNNRtauoVr6EiYs/kmKhc4C2/F8PAj5quoBV
EERAHj5vuIpCHEq/o//iup14KBG7XJt2kF95V5zuBJsXGDcVjAXNMufV3iDqVDiEdvKSDnhnI0Wm
DwhAi2vDnPYBWCdGMoh2Uzo8f/OljiFcy+7EEX3Y9dCZd0lbLNGFeULjf22B/1IUd2MM2MBTa1YV
Y3V5MU8zy3/GN8lmaMuZxhzZkxajF9pFIo49QhC5qa0QY4+HARou5ugoMvj37bBHHRqW0tYFQNIH
O6s+4LV6+XecBK1/fgaAMHQi6NrPo0hc+ETjsBVHmeE8A+St8uOVbFpYubvLI51f8YmuZ+MXIE+q
FWahVLaNkc/RROYe48RFNsndBmusYjOY1toqt3BikXhl/PUbcZrkh5FnWbw7IgURj4Y4VuptOd53
3p0dXCnFnGzbCXXJVc28KGQJawoGH4I/NGLdD/TUOCpld4MN0j7QEZUpxs3lRTy5P6dhYPTYKgQz
4PKzMxiVvlpramkczey9MW5M/U9Npdh1HissNvF1x9/8b+M/dDaePlJ1CP/YKc5GtDHEiTM98L4o
XXow6/42AnHxPxtjfuZT2n5e1THGQKm/Q4dZZlfW7STw834Tkq2HhwitEHN2N+siSH3ijX3E7L4T
iDAn6lJvHupJyk7Hy6i8kgucxH7Gm1BLPKCkbqnzBoc79pU34l16FCPW3QNScXjKYk/uPsC7/uut
R57Ks568Hjo1M/y89XCSilF1qt1jbKq/kDzboTO3G+L49+Wtd7rDp/uZWxOcFNji+bOwzUD8eNgM
HGMvfYiMeC/0BskR50oOehqQPg8zy3pN00fiVzjGMR0xTApQS0T/0cPhoL7WwT87IZogfCeblGN+
P9f0YcMsRE7XC8cfauTcVyN2tOE1AuKZYdgHOtB94EPaKTIhi3Oh1oF19Nz+RpEuzIhiIdorG/y0
RssLQUB0NCbQFd2xGbQ902Q8jqBvjxAb1yo6++mdWjygWRJo0VLqK5U7xM7+/mMxJ43X0YRgYZqf
t96gq4o/gvs4yghoalPeI36yrtrkHmjBlezjdBk5ShSzAXVS7gH/9XkoO9I89Pnr/Evm5N/xYcPo
aKo0GN8u7/LTQAGpUCPFmbJDbKtn4a5xEtsb1TD80mdfbEwaamQPkSNclLZcD3266JS/npdDGmJx
dkH3Cuotn+dV5sgGm1amfulUTbnNVJQu2Is2l3Fd1teYKvPDpQFQlTbvSRBtPNDnGARLG7oxzIvx
i43nymPt95S6lbjaWoUKuD1GD+LK7E4H1Lg8qNiAe5hqArMNgnpzZQ/4XB3qtv9W5BWmsAoa73KT
XOXpz78cXeSPQ80PADiEoKRo0xz6skPrRVlQrYWNUyHX+0crburAu3JrzWP8NODEdWV68FdO3iyD
lVdj45XhIfek+02ze9Bbfj6J5sXucNeHxXAba118FQ8xPwmMO1UkwTr9v37FbIsqeWg7+C+EB0y5
jEetHCx3MTqYAltdV9LPcv7gpNeghGwV+7zNEAVLlRoPhR6VzY1SNqiwuyGu6pENF7pEX+ZKSnmC
ieYH8raHzWDwrAZJN9vSTlwkcYiU3AG1ugJ36BiVLqvWLDxmOxT8xOTHYqPfFRd9sytsKgGxpkHx
kO67DjLodxuPIH8UvHdS11YXYYxNWIfs1+/LR/3MOn76meLzydN4ZKB9zc+sBv+hMdLfioE6fCtv
/noYG+qrygOXwgrPzs/DYLqTZ1Pt9mBU1U3cgIxzYGGPcnd5mDMnDcaFCvmU2g1U0Fn8D4tyqDPV
LA+puRsD/BDLQ2CWSyf8cXmcf5p9H0s4fF0SeADmDnkAMKbZkf6/pH3XjqTKtu0XIRGBfwXSlekq
smz3C6p2QOCCwPP1Z0RfnX0qASWqfbWk1pJa6pmEmTHNmGMUWgjKJNIUZ/waqMU1kCgnhQklzzKj
+1hJHI9bUMHLcDxuwbgAUutsAJELKhTsN8JX8WTFw3ctBEvRNCbsAfiK/hmKTeDZ6yL7oYJ27r5m
uLYqSGGoOwjN2rpBKxsP1LCsaCAZgUOcPSW9AumQyC6yc9f2Jx3I6GOFKRUfAjPv19dqzRDSWANu
V8Lk57MIIO/NLQcqWeeaF93jVBTqLZi4xmAifCsxWG4/WgPgGQDoWnqHeQEFFFq6OdaQSzHUbxBX
OdrgXRks8LCLdn/9o5Z+FqMOmEVB30UF1HPeioAoCtAVXdqdmf6nHL/X8W8ufmbqj3z4a5CtB2vN
GGrIeK1MeHek6peXZ+AqhDVRZT1bFtTQk6NwxKmbBCjiMSWe7Ev7+/WPW+6YHI+XQa7xL8Oa3SLV
rkBNR5wa04HGg1BCf+DjSwcu7utmlk8HRREK74bq4BziaFx+lj6hoKBEoTir4q6OTb8fH1v7zuQP
TdVsbNfaF2G6DIU7xBZLnHHB9bCNKK3PKOhqu0kvqRvLAVnJk7jxVStn0FYBNJboTQkBnt0rqFyX
gOb37blHPeq9gJ7ujsRvZdhrPq2irX7myhoiIlQxHYjqGtZyZs3sMVKTm3jvlQphZ+K2yo1NjzE0
D7aGfObVNYJHTM4ZoGYI14rhx8vdipkV62DYRmQR7bIGSisgy71+HuR+X/pUCq8Nph+TID9dvpgM
jIKlUvTnJsoxTJa6Fhu+qR07dqPzkFrlvamBrVKN1K8fjn/TvnAcSKq0+cw0ha76BIhZdwbJkWu1
7z3I4qKRbHzdcv2QGlAk3cixDEkpdLl+Mie3eeEk565LbxMruoXk4gZaZHnKL03M3vK2rO2whkdA
cR9Y7xJUp4p1D9jKRl+Qyvt/uVEyy4FDpxRVHmzX5ae01aCPWlYn5wxEokARYbZjCqGBY03tN8sp
Tzp5j6rarylIBMEXcgd1pPEjSljx0wZGYe+kkui8J/pBmHoky37goCgL3W8LOwLHvv7VoXhJPIMW
OYqMuJhgv5Hr9qksBRWZXh+nKDknLD9EoGW0yaGYxlNnDyeT7hz0kq6f5EVd859FJIOAGeA8LbLq
tqsyBx0Xdga7N/F0zFCU9M71G8lGr/J+B1m2Hnz+juYz2xzdMtJ+iUofIICSdrse3BwbTmlRdvz3
g2zUKywdA1aLktlUVwhXUUQ4M/YygnsSGWqV3pbQ4ujvYwjnZETdNeKnY351hlkaRpABSgTkkuai
chZPtJ8qK03PBpp1Ex/eUsThbtzbAvryWlBom+QSy9dSQwyoIzD7fwwvs92mlPOcFYSdbcwEjPXt
xFPw2R272PD14a2197pyH9Vg/6U3GVrMBXmH4hnErCXTN5QFaP5+/TCs3Eo8poDVOhjnQVdi5jir
go0Q+GjTc1MFKWhm6raChOxW72jFvVxYmT2mPDWcFOXD9Bwlxo5XH2QTerBoBWMrZZYHukd8zZLX
rjeg+2EqenpOxpse2pbQWwRVE/609GORp34KevY20Kf3AUq119dw+cxpaB7JEhX8jYWdvbzBhUEH
AwTU6Zk6dwYE76H6aeGZUx9CJ/ryawBTSNMR2AHzDnjppSk0l0okFgY7Q30Jym2vFkTk+tP1z1nG
CCj/Q+sQXUskiBh6v7RRCMyOT6QuzpPzYoBQMUGcGg2jKzUnrltaDCRh0xxE9wZQ3RicBwXYpSme
52Fi2VF5Zllcu1avf89iG4gOsKDy4rlqy6OJKkGqxYeCN25TgUFXY7vaCjf6+Cu3ABTACB0wSiBZ
q2a/I00HUE1DEeZMM/6Nh+Gv1GlO+ZBsPIErK4vwzsYZxU0DD8TcTKdBmrFCOcKpjvWwa7p7aBf5
ojQ31nXFyTgA2+G/1QFrAb0CCBMydjabOzbEpwJshD2wpxBFIvnZ3px9WrWHljqaz4jA1HmjrO7Q
coaWADtDnAi0ffqNlb7R4REqOyE/UehwXT82a7sF0gmJW0GtdnEJIqJ2+dBl7Dzm3C/s27oIJvp0
3cbaVoHTSL6PKkok8wJJXXNdxCVscAts+gCAht0zSmVgu1U22ozLr8FMOubBURhAQI4O/uUdAEu4
A/eIK00heEKLl5YSDAH9vf45Swd8aWRWERhNKFVA2Qwnwhy8THuGaOGXN+XSwuwhCYdQqfUBFrKu
B5DwwXEgicc3PO3qWpmYH5RdZwNx/uVakTGaaqgqsrOl7KeJuD0q5g59/y/W6pMRemlkgIQlcicY
6Rn0gH6LcCNCXf8IvBjACgIvN2/XTUw3gGZGtKPQ1BOYtLSBccf+bGzIot0ANjdAa/9jx5gtlkG7
KQEdOAMnK3hJpTpwderyOwWzuZF1KMk+Q4M3bTYuztpJM1GWRw8POEg41cvVG0VjRSAWZ+emB3dm
+I3Ev768PTJDsWUAi6fDmeX/eY56LdSco3NEoOQU31qTebhuYblBGI0HBYsK5gQHIMtZtFIBbM6q
vMyemP0BjhvXgNaRk2zBC5YeBlYsIGlQCsSbbc++g3XZUFpZnD2lttX9HoGOPesV0AVGzcMd+khb
9DlLJy0H/jVQQYBkBi1w7XJjBt1QlAl12icDKi9w1lCCPpTGnxpscYX2LqatOe3lQUBGowIqBGM4
B/PkPwVVJwPEOHsSykdSY8Kieby+TcuwyzFQwJR5Eyp4+L/LD5o4F3qRgue5hKwDKNb/OBa7QVfK
hxeCNBPb8NPLAoAcBZdNGbCXoLgqv/dTnmYweRYzszsXZaCpkTgNifgGevg/6MT+hdrMTas38Y0T
f/U+oTIpuzIEI7EGKNtmfjWm0MQkQ1WfAaGEAlrrj7EzetdX8t9Ew0XOLOsnAF2BLAQ1UGOOi0OL
1U4grDmdoU8+nRSV8z2taeaHdRdBYhTqFXFtH3S7faeZ0v+u6MQgk95Lnbg0peQMNvHC0/WU6DtQ
dMToKtiYsKprdmIxuM85FcW3uI6T31zJncFNdbVX9pDMnPzW6s0be7K6fRfT4oC7jc7/WGY/BkGz
h6ToQYMRj1PzzRqcGlJ9FiRo7B6Dhxqtm5vc4JAuqfxGGyvDg1K6nftWAYnAsIbCAxsjJYDuhLZv
MZVyAGoy87naY9wccuDpPo6S6Ccd4j4IB+OHUkN/wEDq6zK1a6cdpAFRp6IQuCRDdpwcMTHoujBy
h1F1xW3EBIlLTAhbbzF0HnZ6nMS3ImUNZMqzOuDlOP2OdK27LeMeuQd0Oj07IZA6UGp1L0LBPVRB
qqfcBsmOgLY8gPGk27Nch6B8TiHhBeT4Pi9N/TxofOpdEhmhN46l+WBCdvEXdMcH5kEfvQpwZtTI
tyBTYLhKGDqPPRvYvrKin5BiwRjB9ZOycFrSdaCyArSmhfLoPNWJADvgWmpMZ7C0eETsU+WbQYNi
2II0LpiKAcpDPAmwk5xoko/95W0boF8ZpyYLzwOZog9IK4dBbluQTFW0t7yLUy/VSoopDARNbt4q
016W/1yH0dswhpAnVb2uUv4IA/CO0X7+6iLAASDXlM0VyWO0iNgGJSKDoZ8n409ma64U4oQImdtY
u//CEBhh0HuGv14klp1O6ioLK/2c2k/9cNDCl3F8tynb2NTFeyc7o3izbYL2hMQSXa612UkhWjxA
5xKBQixuGEouTLxc/5aFt5ZGLED2MLCIJvr85FQpYC9CDNp5GjR/gjZPOXyr9BNpX6CPdt3Uv07K
pTsD5zxQDxiOkFjVeQwCnbCEEJCintsMU9vj37TqDzqI8OL0xrF/0/qGVXe9GnkKtN85JBybF5TD
3coUu6k4kwIaQd+KCqJhh2pzJGvximAZ/pEn4HQ7so9xudaq2oIRB78cDkz1LKn6SDMoDjwTdsyy
2qNj5lfKvWXvoQrid/0+4zbGWP6E6NlF5Y8ShN3iuEkKvbzVFEsF3C26OKgszH9ULIPhCKx7YLAv
Mas/PjWcg5Gr+SGGrQh+zZT9z5jMUHHkLr+/xUMXJm1polvcf4PW0aEWWgyVFUgK02jjyC3PNVhV
PtmaBfKijCCflcFWq7xp2GCACqutcHfNBmA9CHWxaWj4z+5OEbM8gyanEcT6gLliEMSE/Q4bdv1E
r1qRFwegLrArzEMdk+l1aDQTrLQZwDuqn7L6uVWGjThgWYgFMyuCqv/Yme2ORTsb5R/VCBJbikuj
jpWTnVY9QbpMZLuuaz1ouLl1/q7Zr1/+QqgMAPUtSZLBmDcLc5TIrKCy16mBowFT1u0Y+OmhGXPd
yCIEJugkfzIyC+wxHqs0KoRIgmQCOWD4E0obnmU+kmrPkmO9RTS9smmfrc03TQirI2o5qEGfVA9W
YX7YPVRmRbzxUUvHevFRzmzPRoHqRT/ioybI2YeHpD6ryT2FZK8N9eLr67dqSkKuiI0MDIw6l5d3
ogqJNIjYBmb6d8zfJpr7/dAdkugMOfPjdVsrjgKwTCTJqMKg4TYvyaEgXgP0UagBWs9+AcFO6SPh
KcjHf2MHj7gBuDximtnBs3K74KrZqEEWHYgFISa2i/Unjf2+bmb1MIAh+H/NzI7eqI+0pU2tBtAs
83IlqaFhqbg9iTY+Z9n+whlH5RbZMaqZGDqZZUV6ZoqKthUJmrq4rSCM27QIYjWrf7eq7mjaaCZM
xSEcmre8tXwGFTu4t52axB43012qN5BoLByM0g1+rCGyrhMpJLhRAlnbXJAIgUrcBrJuMcUEFeNs
FEVE5W0/TaChHs1D22MQp+82sra1K49uC9q26K0DTzdbDtrWhhbVKo7RyE6Wk+9IIbljba8nIFIZ
B/Qi7C0O49Wv+2Rzdk2MHGO8UORVA42YruKcpuKWapVriT9fP1Ofv232vrHQzMcMSlvBWLyiXWsY
P6Joi/xh61tm71tH6qYaQ9hA3HLf9uN9S0LQniAZDJONrVp2A+TR/bRu+qV7ydPWCsduVAN1SMDQ
+VCmd6CUS0zHt0cQ4ECTMTIF6Dnfy+GVq3DYT9fXc+2sGJh7Q4T2D80ycwV6CZkRJYH9Pr5P2YNo
7pXuuY6f0fjfqfXbdWNLCB6+9rO1mUdglRaC8g3W0Ia5MSZnlwBIMOiVB7e3Iyo/VUZ3LBPu20J4
qj39GIbMb6roqGoEg77T90jYXgNdto3fJW/EZfB88bvmDgTiek0MFXo1sNLSdUAJEJ5SKxgrjNhk
xzh1XJWwXdhvUFKunbNPqzF/WmKbJklY4c5QffR5rL+avQLxzBoDelsw5VUX+dnW7Ez3EBSoNBux
Rqik94wM+xDDWJCgvCMidMcIiKwIhf5kPBtFtm+y4rEezJuxSgF6y/csEkcBcWcWp74GqkPGBuFV
eXTc2AbpJBbbgEod3CSwzosks0+4UzNHHsbspiyPFjQciX5qxd0omFvk4R3k5bwcYveSPu+67dV7
INFPMgUHs/LMf5mojih4fHEPs78OnsQ8B5MIaBuG5oc2fMSYOr1ub5kTYToRLIvIPdGwAgrq8t7H
WYqhxjhXA2GOf4U9Qa0RclZ2crZDFXNlXe6jXLkflHF/3a70J7Mlhl08+7iJKIzO5yYRZoP1XYdd
zM14pHprwy2Gni0Ls5OWqJ2w0pzhLgFHgT47kCRfJStBPgl0Dv6U1AOys3i5eDSKoixnGWIyRv1u
2iVsi7N+JXTBKw2sCP6UQ7Py7z8VPpvOiNvU0aagqPQfaZ/5Sqf+KTYLnatmJEMOMjak7/NMiomY
NTnoIgLFgUL2ARqK7oQGxfUtX3tjHICzEeqBwRSQ/tnHMFWrcd3GMWCUHkMVgp5p+9CitNgxawd9
iieMoRzyuv3baPWtxXSvE7nXQAfz+u9YcXf4GSjqIIjGQIg2e+pioneoUFtjoKNkne24/rMGP3ku
NoY/1hI6IN/RX0CHXZMdmcu9s826oaajjHB1nZdZ7FhpuVdat6mm7NGpcUfyzQzB2m88qtavr38i
yv4EDzoEXFBYujRNM2jojq2mB3b/MIUfZvuQERRO2Vb1aon8wKEx0ahFpQepKxiCLg0lfQwQT6nq
QUkz9VAbLWQxILbtohOf32lRF+9CIIwOlVl+0LonLgIA7tWohLhO3LUbB2zlFENaDkdYzmFhJHu2
sW3TRChocAOqKvwj06M72ykBiTU2zs+KY5GBEnrueO2XtFIm60KzS2Isrt37kC2/o9Z4+vr+fTYx
88pWD+pDBcqhQRmX9i0Gm2vIomHQtgaawOV6scXvvXYl/o0wogOB86rOfCXqXbXZqgXsNbqPuQdX
g+Y05lL8mm1MP6ztEdr6Kg4AMgKgiC8PjAKgR4SWvh5oEM0dQRVDCEpxh+vLt/KIosKF+Q+Zv0pk
xKURoEz0ptCYHoBppYO6ao5GYmT8pNortx/Tdov8aHX1MMVOZBoLvrrZJSiZLRxgZvQAKBf0ZF7N
TvGTnmGiZOPkyX9o9mjiu/7P0GzxoNJoZBWFoRH9t5uaDQ8QUAZGJ85ec7ztvl1pWzd87bD/E0UE
dh7//FxBq50iADUppUEK8IybEG3ynKbamnBd+zAJ/5H6CoBGzvujasI1bagTGgB3tUsm8+Rkjq+N
Ctx/LPaa9eW5K1xbqaaF3QKLNpLTywNChXCmkaQ0sMYofAWVjbYTpZBy86OueI7RG8frJ3Lt2AOo
D4AapF8l6OrSoFAdXjS5SoOM5H4VP4bxH8K2oEdr5xCVZOnyVQyxzXsJwmopQNImvoob0CU3fS1U
93r6oNUbecqaIQRuCI8hWAcs1exr6s50RjtBCaHtSOZBY+2F9rR2KUHhUIM8n/f1xZP4SDDcyr7U
HExB4NVTzVFI0LXvVv8jnPZiCx22Egaj+Im4G1xpALfMDwTnCmQgFRyIvGrGk2pmxhNTa8s3wpyc
jMFBrF9VvekjSGIqZDgHy7/+jatLCjCCnOIAuGoe6FW2nYaxndOARO19JdKfQw1186HBeFoX/lcL
iodbZhhShkD+mE9RZZZCaCRXGQ0QtLg1/S2K4+g8X/+gtRMP3oT/2JhdsXxkU+2AlieoMe3tDcb0
VtEBFFFl9/b/Z2jmFDsQAzNi4nSgMHcwY2jXKp2fbCHF5JGeu97PnzN7Uqp4YAOUdUiAG564oraO
IIjduFarSwbIBrpn8r85ej5zigjsAbBBs5si/F7qiav2W4zUW0ZmhSve0Iw0WojLZDyowgFl005P
zI0buzzNSCYxa48xMoisLPA1FfRPRDMgLNT4GN1FPXkB7RZKjFl5dkSy4VuXW4MqDVgE4MsNQLrm
mC7ohjm8Ag4mIPlAnnni9D+UIdY3rKxkL4j20EIFqAZ/oixweWmcAoM2TTOSQBkgvo5AFwCcj2Gw
cD9fK0MHsWJ+EMlNPTyMoEGb+O+s3YidVlYV5Bnoa/zjuVsoQk/lFKESGJNgJOM+quvdALp7KpRd
GG5UhJZLCj4thLeAM//TM5td3igOs45DuC/I2EsYM69u/l6/tMtPgQEkthaSWiBl57wqVmugZ2cp
XaBl5R5HwqtKv1b2mb3xIVt25N9/8nTcyBuSgiI9iODphAIWGb4PjWO+2b5bXiv5QRjeQS0D8cv8
7W0IVOOHknZomRS+aNRfXStp+LYAeFtm5MZ9+h6aDuloMNIFRaPvNZGeMl7+tLXs4+vbI+FdkmkI
XCrzqXtS4CWeeNsGjAUW+IXKMneZMfq1+HqPQMoNSCQe8N86ZKkuPwiN1cZsoIgGLupDYTx2ztGM
GtdOn/voY2Tv1z9rbfUMBNAymAC0ZU6SAIEjmrVV2gYx012unmVSbPPd141IzngwYuLBWCj6qrHS
xRiV7oKMPzfI2Qr1Qd/KotaOtY0qioSOQE597vKYaCGKZFk9quXpjcX1b05p7HknfG7Yp+ufIzfg
8uFDQm0Z+E8GC4tQGRR/HFFTNgT21LpWfuqTHeivfK1/ZpvyXGv789nW7CkPhdP0KEYOgd5jEOEV
IAKQij5f/571pZMnQHKdYaJjduBIhAmgBkunQ8mCRN2/TptFv6n143VDaz4UKRNqIrKvskCb9FHr
xEKrhwD5EqbgKjfbYuZfXa5PFmbLZQzcSZkjhkBov4byJmRoW2xJZKw8exhlB3kJSB4BaUaJ+HK9
irARdjYWMDK8xeNrTm+m1AQpVYZqPXPb/L3J36Oy8BR6I+idaKvD9WVcKaPhB/zTW5U8IEBhXv4A
O7Jj1lm0D2qTv3eWdoMRrqeUVw+Tre20yfTGSrs1ZFhuop0wmeL7f/UDbMksBSe1SD84MCFdT3Fi
bLAH0L+k63yR7yvlpLZvNtu1/NiQO13bCAbXzinGmv5jdRanQfF1rHMTVkeDu1UXKJU/Jj+jLcbJ
LTOzyg+UeVuDjWYfVPa7WXzn5Z6nN5tyAGtOBNOgwLmhfoGmxszLi3wqIzb22EPBuKcOtR9N2UFx
7F2iRt8BLH27vmfy5M+dFkqB/xwwoLvzbEoLK2uMwWsWhEDJ0uokRYja4UR6MFigi5aVGz5/+X1y
eldykVpgml8ov065MfWx1hdBbI1unhA37b5DT4Y4fomg46vfBlJL5FUYnURFAUiDy/sgOsNK464v
AzVJfdLe1NO7YXE8me0uKfaKusUNtvZtn+xpszI2M9uBD1ldBhXtXJI5bmkkT3ruEFfl+TEC9fGX
y7iIsSngAnjBkA3N+SfAbO8Yha4WAVMTjDIxOFDmjZmzv76OS+8JM3ij8bIh8QfQ+3IdlW7M7bxX
isCmtuv01h9SAFg9hP1WI2rFhUpLiA2JiUOJr7q0pA00i6eYlTj9mdvwk1KdMGTsquaw05SjaZ7q
/HlqCX5E6dLhIfuqjDRBz+Wz/fk7oSdtW0ywb6b8Q+jkLg9Z46JatY9E8agXWxxlKytr4RLIvp40
O+/zhCGxojZnPHDaeG+qYpeaD93WsVw+r+ChwIriYUIFCvRhl4ua9byuENjzgEUfDQhUmmFjLnHL
gPz7T6G22tVGR20YoOZbpf91yNP187f0vJcfIFfx07/P6i7ujabnwZiHbmcchtB3wLTK36+bWbm+
4GZG2REdRKlOMVunss+7EujFMshVAZpMoYNdrYgDMNe8hZ39rkTN+brB1d23UaTGRB0O/Nw/oR1V
Zo1NysDooJ7jDABnV5F1qzjiq9yLONcSboVugpyfQFJ+uYJOmGY5huR5EHHCb4YxH85lG2/x4K2d
g89W5D5+2qciHjtg+XEOSlW5SXv9nrdb4oBLEyZYrG0A2tEWAV3H7EN0LbP6CtXbwAFHkAblcKCp
NmoHy12RbUiMv8rxAVDgzHzQmMSNmrc9CewGLB3mjlnqvjC34B3LMw0rJnQAcNhQbpt3Cyooddmh
UtGgsnq3tE7KuONjoG6x0K2agdcGchr60wueNtD7W6MDpfqgJMVRNeBLpyj7higGbVz76+1iZHMg
jEJir4PoRJttTufUIA8rIxIUwOT0ZYN2C7QOeO4pW7DLlT0CZt6W/EGymDCHglesNSD8zKYAXCqt
+ainPwb2+tXLKZseiFLQhSBYwNnH/FMIUEqB6h+zwYVWedZ4ow8boevqd+Dmq+DCQp99PsMX65Dq
MjMGGCSN3HQIBsg+WN3zf/ElQBHgQGNCd0HdwTW7VZgI1YDnD5gFCTtQlm8V3FY/BMkHWl/IfgCQ
u7z6LavxahoouJn0Jkob15geero1brOMVeGcwa1K5ZyejOgujcQZwxRRBrAtpl519qrUJyc/aSNI
4IzKLbYaHSuuBp4SdEfova5kU32UOiCjBGQl7Iyd1TtvY7u1/SsZG9qgso8COInEwc4iq7DDMGCV
CzWg6vhT9HTX5kaMFJgfM+QysVEd7UHfmaW5o+hOCagBfzmChDKuLF1KGjOgT2cpY4WBGjBIOVMg
lBdjvNfiU9adrh+/tXVE6QWxo0TSYu8ud62B9qcCEO0E6I91p3XNt9Dp3q6bWPFych5Avm5wqpg9
uDRBQmJGIpMmqp80x3SDA37N0XD/i2oSlgs9cRSSQMa+oGBtsAsGr4BiT9Vycnlh6a46Dr6ZaInH
+fB1FwQA0D+aeTQ6APi4/Cw7KfAUVqYa1GXiGR1zs+QpTGL/+uItwx4JM/o/K7P02S4TxQCZhhrk
inGfl63bFC2sfShJczDVl+vGln7i3yuEgjZG0hDVzfxEI0QkkiGeAtaC/EQQj+j5jiobkdyqFYpa
uXz3oAYwv1axWdh5BtwSCZUI+JnpceoLgJzLaMN/L6fXMWOPsOp/Lc2RS6WajBydTlgi1M3zp9B6
c/K/RvJcAxqituiFxpo38S8HjugXgTBUOkF0leeEJCE1B/QkB5z3RKBYNrpCPDrs1/WtWt7bSyOz
e2u0Vc1FPgLp1qo3k+jvjE2eoaUJlMxRJ5IRKYGOx+yAa13S81JtBMrLd3y8raYt5qQ1AxgElUAQ
OQ89fzFojNJQPBnVOR5THxxvblxvRItL1wO1BKA9pHIz+jPznN9seVmpfMjPo3bD7Y84eUa/GE2v
4/XNWJ5opIiS1Ve6HWgcyp/xKbTOWA8icL0qzrIebycJkBcl9Mu/nifADKJq3Jp/gC35An8yI7LO
mipbLc6ho2JyOttlbEu9eOXKSBuSxleSwC/GRVUKGfGakeJsq4pL2qNhh37E/zDGdjnkoGOEpj1X
Xb451Ld0dJL2BdgZDOyiwjCHbmL4uY3yHtQyZu54pNR+WFF6mIzit11R14m+Dh2Q4DrgPoDgAtBk
fjL0htVlXYf5udNNV+Olq1SYUvsyVSKBFQz8g2QGY/EIJC93bIgyhWFkpji3+a0RQnG2yt26/wYS
/MP1E7iyenjzcNghJARaUH1W3OqpXqA0NMbnJh/eu4L46FKBSFABIW+3G3rr7bq5ldAIjznGiZGJ
A8q0GK2OygkGhcPPzPwZWV4+gC2hyb202zfqIXIwO892ZfEthJrRdcsrN/rC8OyqCdOqJ0sL+XlQ
+vvG7H1r0O7KPDwBCuBdN7UCCpUfCUYd2T4Gzm8W0aoYyq90S+VnDVCgiH2z6b3e3TP+PW+dnWl/
mM6zhtmK0Gy8dqtzvYymZbQEVgqkN/CRczJFdMUiIqD5eeb670bcOtodRCF2FkRCqmPUT1ufuuKK
UYxFdIYqIrKQeaojKmfg0dDzczY9WuAP5JBAViH9FqVgbTb+mNFRr8CZBT34GMDN6tHRdqXzfWO9
Vw4xQh1oHMl4V8MY5+VtSTho9HTaizMk1B8I+ExdpF9+GCd7GmnPELfet7X2DsFq9PByN9fUXafU
+2gMH/OxyREZFT5JAH4TWvlx/actdgNAb0mu6iC/QeI5f6mMgo5kEmb3BCWOtHgC3b4qDr0C+ljT
LfSNy7XYCwqAvERmSJVoXZ1XUZS6zzpEt1CQL743Re21RN9/9XNkCwzMzojJUZue73Zp8EkhSSye
Yud+GODZzbte/61Zt+N0VOqtZ2txZeGO4CZQT0FxGoO5s2ukgLS4t0smnvrYdEneYOJkb1gvobJR
6FwcH2kHZEQSXAfA+jyV4boDopCwFU9qY/tDGT1UVe4RkmPwqQDVwxaDw+LRh6gQpCIBEMI8tRQB
uTytmVODpWga+ieUvFzS/4kszBttkL3hti9PA+bP0bhEYRDctAswVSXaKexDU3tClPtKucPviwhD
VEOigzHCCuk5LJvqoTVp7tHQ0g4CAqblqUdF2XWmfMg9Z1BHCDw6ZnUYjDy7q5rmZ21bkMKwQlCT
Zk6zI3lkfUwkTl4mcOUJ14rzTHi6FoYnvdd+mfpQPA55pZ3AUGGBLcsZmM+Ewnd9WygHR5jDOR7a
4ayMjvkhaQcrt81Ar9UQTgAviv7yKt63FkvcJEGiVFUQlkSpUnhdZCFQcgZySkL2kylpvOcNBncc
Pc32GomrP+lA2rtBjPFtAQ5ytxI0+REXsWjB6AKK+V3cYL+zSN9PAs0rr4qNHyJvINsaW8m7qBoz
dZWofCJ2/5r1dQnWiCl9y6E847cJ2FLw+dqe5yCM6Ug4HROMEbl2S9IdDxXchSZ9QWc6uqtHRd1p
rfJzwtincLtmorFrRXb+VxmH2G2Bo99BFtP8xkfyguHw9EUAinkkXFDPNlor86JsMsHJZqJNv2td
JieF0sZ57xH21jsb4z0HwtuPtOreiAPZNVKO9NZ2sOhu4YBlQjR8+M54aWFzSmOq3DDPX0ZeSqV6
xQlPo6bVXk6Z/mglvV66tijyzC8KzQ70lvZuo8S5F1Y5cp6UiOjR0srxF0aL/gDDXu+h2PCjAHUp
ihoaaElcXY0NMKZ29mvPs9ehtt/oNIH8C6VpNWigleiiKgbArDJGvjpBYN7NuwhoMtMZSuG1ilL8
Nm1k+FkURl5Xh8U5QZR01B3xjALuD4MMQVSwmPo9GAyTWv3TkF64YWkOD0499Y1f261R3tdK2R56
UfwFu60V7quGCAxvd8azmXRV64UcDUQfIEBgC6POhvI2tBmSp56O74XZFL5RKubgjrQ/pyL5QSoM
ILKG167Civee8F9DXCngXIl1r0h5Ah64qPdCPbHchMf2vuamODlKawLInfBil3FoHfgqaui3zRQn
lcu16kWXAsyumoTdzjRZcijZFKEH0nCfoEf1l6cDP6Vp/pKNQ+SqZarvIMP51taK9moWtDyNY/27
Mpu6c00eFTcg41G8tjF+tJE2Wb5iQe3tmCcT+d0ZCZQgwX3imQmEyyjwoSKABD0AZxWwOXkPiV/Q
wJa7MkkwbB3h3Rwb8zWHmgo9guo0ik8jyFP0h1AFVe9Ui8mtjKb0QQidekPnmL6VJX9NVhW+VTNY
KG0DbCZJhelFy1EnHCWDurRX7xjUYAoXBI1VdarHXHeBgSOeyaBOWEQVoFVZqd9ZJEuPasQjD72V
xlfHNKAxWtiNPvxMcq06mFkeeX2oG55DK43uobRLVK8e7d/apNT5XQ+ZzRRI9vuiLyDIGpbiheb5
3ciUILNKrhymjhc5JnDUDrjF5Dkcsu/EZnA8fQLmUd9I+ncOEE5/Axlkdmd0Am6tBfcwcRWuvdYD
xdIhjNQfuKb2mpc6af9SqHnUnxpDiY69waOnEV1wxRek5XhOjMJNlUg72FMYnaomL5IdU6w2POCk
PqRCPTQhVLFbmr5bKlqvGIODJAJ+gFdbXLLGKG3rRhEFrYI9xI8CDLJ+33UdROmM/rZXK1y+IuEq
yCiHwf5FG9veD3Go/goFmKf2nQjTHWgncP6TIXoYGGTtUFcwI7do1P+h7DuW5MYVbL+IESQAui1N
usryTqUNQqUqkTD0BEDy69/J+yYmrkodrZiFeiU1M5mwxyY3oyCNKFQXjq/JSNenuR7eoSb2r5rZ
3rUaP4aHRvRvgDwS5ECJqc5TFQ9IpmYgHesamb2bQzUn6oejcxUmeoeOqeWHmUe+pxYlfb63PG+t
fAuk7Y8JGcIz0RHCQIdO7zCbvdyGlmfAelCd6vmiwF2FZ2Jp1x3y59ezp7jXXtHIIh5LN9s7pCjS
21Pc98jHMMUJ1IYzSjmUW1xhsNhnumZRQQBQFSYaEGgHDHnzcx11aeYcQyFzon/agbpcexZrawsa
5bj0ddBcK5zf/LNpRjRRp008FaP2WHfo2rBOy66pkbBEYAgVBAnd3rzcD5tAmzGfDtSsb92qkyJq
wML2ZGuuqg2x/a5GaCyCQhEgrd/TpMYa2de3c7yRYrIjLdFklTz7Dgtr6CyyZVnvvWHf+LUyIfx8
7jpTJARBBdlmoR7MWuP3Pb46F8E+xvanik3rRe3XtW0wTOuqy9g2U7QRGaGzuk3v1whNrf469H0W
X5I/6MyXYvGHg4y9fNPg8oK2zUSFj+hThBQ77ei+8ygpRY16JmESeU0X1WTa6H2PjGoe4HeZLT4Y
dmrzCHLAvyNj1eYgITFHmR0gw5BQ92eDntuXNgz0rl99UoZCcQxaPj1GywJ1KO+HeweF2oFCVX4G
+lrt9bIhNGR2v1a8yhwbbp8nAELuohUtYpcLT9Gk1JWUObjmBOHubdCB2MEOftcFAy9bT85vWAbd
m1brWmCF7k5dUk8PCbzVWBtieNt57NQN0ev2TdTorLv2TOC+m4YRlKGMNAcui/k2B/xtHJufwRSF
uwhrAuqWBMntQnjee0YdIxSr7tPYfDA6P/guwNmKDcWUeslj0ku6S0wdjblY9JDTgSNFm0X8EFCU
AvO+7lBV5oucwcl0XutIIlSgnY5YhduslUlXKjHGT9jKhhtHlTmFClkximB2GNKh56zBqXLvFDN7
TpS7SlEWlyX1kpBS+fMG23I7XEc8YG/UyteZJPWLm2WXhUsyXGmsIRmRErTnhHNTHw+YOQsOc3fJ
NqR96dmFZpWk7cc0+zFs8EhpRSWNbrKV+x+VnlVb2N5/YvMyLQcvsmq+tQwJmxNi7DJLx9OYkvuZ
NeIM6WwKLGtI0dMTsM2OiNwfz76IH5Bvj8RHiDezKBzfqmS+6+XQHby0ETlR9R7HtSRcoB9edrLm
+3Ey9qiQrF0E3hIdIcObczAbQzb6FhVpooMCbgw2CVEmdmy6NgixakGFm7C5qTZalZzVY7l4iNEf
/alIqx8wLjS5QbBmiSECwVBEC9H3sKqlybbHbvuLrsG76x3ahqoWRBQgCpXumUyKgYcfFW39bFMc
TBgo6ywexaWKocHtTtTIf3P4ElE/58OabNe9FY+9qz/HUerd0iu4fMn0StUgck2it20NxUnN4a2j
pC7ipP/VdG1yIyvffKA73T8jBck8bQnn+0Aj9TH0nHxukW5aNtxfD1UfubRcmfblNfwfQ4Zsw+rK
xyuHhnyNrpLYdWlBRhPOGSyaOHkpSBbK1K0AsBPsZmFrOpzdPDilJmyV3/oVW13mD7R+ZP68rLkn
BvrDuHh8I2r6Dqn6D1dFl2AmhGU3Vr7ViXvia7c8DOOMQ1+N5eXsT7PtEdkSaR/N8A7hBAk2pI8l
2ZL9kkj7AyeGscC1LswaJoDxyHkcyrryhjLkei1TReRVSurxljTOv5vmSOyGqA/xI0RK5bJCh0PW
i5U/q7mHYIiTScfn2cQdySqE8G1FFXtk5xH/F69ne6sRaTxGUVNi2cV9wRfDAV1EXOdtFySoym4q
pIO2Mw6oYzTi7Uxpve+wHOUu0PF35o3dFe4MMDVuXr24c8uagTzpPmrbA5TUot9FONjm2nK5U3pA
1qKon4aZfnQKR7wulDkNzYr1zuAykW6/0tTOWMJDrDUxPr3Cz182KlGvGoX2560nslwkWBTkt8yP
c7Th+N4hCE2QcMb/dr7TwZDiWI9QaFutJm+noUHmpW6gWUR95RPw1WTeB6sUEme+1lbelUphNNDY
uT1icDIF0DGbYcB5Ef1elfMvpR5e9GbxA71xnYbVdTgDmYinyh18sXTs2NvgBtihhbjVouS+YcY/
aBlSU9bJiPtrtQLbAf3DboZIJIWs9U8iQ5xlod+8CVLhcBZ09clWANSzABftF8901VFQXrmiJxDI
eG0ESR2oxO6UohisyXqt6tclqpLMizXeA4D4nca/B4cZ0K4E7f4jCjflg83C+ZctyV0/Tz2ajOoh
J9MmclXJJz9YEZMxto+NPz93oBBOLO1xvKu2Gfs77MS8bprbzm/afNn4+NpG7d3WX2pifBPn8AJj
PiNc8xhgv0BFIjJnKjITTGaaFCBQ2hM0sf74gGA/kiWMD+115eqhuYH+5mGO/O9wH07mzKuZJffc
96F723yjMz7on01onnyqn8kwhhivzL7Wftg/JygW6jOPrNtrz8xyY4fxnDRVVGCjhGSzT5PvVmyv
LHlv6xZ7YO/5hyoKve+ylX6GLP1UZSIeSL0TsWseOCRor1GFT8+6Ln63m0kyw+g93Cxhua79SyeN
yFuJeYHIoM/JolKwUd0rcwvyKNADlNXL0GUx2gfhXtdtPlEQ5mZJ/Sece5/rhIlXeHHiHzSs69OG
aidsoFOsM73w7oZ3ZDF5p3GB1aBxS231ejaQAfo7RGryhy5p07aAR6rtDxszDxMawtxZqIu0WUe4
09UppBPG8c/Arp9qNld2QLbEFDU/1nh77IBaKNyXelRJmjr5SXnLsmaA169Ekhu2I5Qlmi6LElAp
SdwOOFpAhAhkee7wg8NHRI7p3MWg3tlwDDv/3V/Cd5YamXctFsiw8d/JBLULwVKUbQIvA+HzDSDq
pcY7G/j8soFOydcEeUSx0fbXwDb0I6IrL1/HeMMFaKyr89xac0IdlqGZcv2Zb5WXiykEIyKJRaOz
qqLXpQfVF4j1btFRXOBmj5ueQ+BIBD/i6PNXrxdeFoea7TeB5ud1o8iDdUm96yQ3+GhiuI9ciwJ5
0l+oSi7H79BZoTdhwwkb11Ms2PXa3SwJxXdw0LyoTSNM3m36h4Il9xs0N609QA453sr4Agpg67G5
i9njxmXyPMBle4jdKGROal+doUINn3uF8NrMRigKHCZYRTOcF+lbH1F23Aj6nQreefGwa7sm2lsz
7MK+9V9xH3ZFA67rxkJyXU5NN6X7hgY/dIe2zoOtFM9wd4KZu8JKgV0wzdLZRyBRkm77fkm+4dXz
DOcRkK8JDqrr5j91mrmDErj8x/aAi+AuFXN68sfY5VIj6fFmntXIzmmHSF0TCnISUzLmQMHHgrn5
JQZYcYg88pbWKB1ZuvS5tvhiiJjNojo8c+k/Oo5o9E1VP+Opf8ORLC63mqZHN+L+l4JEWGLlHvuq
nudyHH2dj74bde75flsgYkkUY4L7zLzy99hYnoeebnLK9KHR5ECG6NB5azMi1pAgoCvaygEHqzTS
Bzp+S+hhjpA5vIafZKnG3TT0wRWtEVSTmZB/hgA+ftTxjOt361cGHXoXP4Jub3HVfCFThTA1i+ga
3k9y59J4ypSZ9Jk59ijWwX9bPdFfNU0cI0OP9z8Cb3N7rKsIWqy36IYz5u7dWHFcKU1U+LF8aubt
p6y6cG9hGVqzidbyLKEtfpab6X7oKVyeEp0+t56va7B/EQA3LSx6YzYvV3OQHgftNYWEIrLLOPaV
nxybyDNIIhscNil/9jghXFUL9a9FFQ3FgmS/zMcac7UlPbmdg4YBqmk8P7OMw+eQeN9S4u4YYvj3
Y8tc2clZnB2BIYNDw5EJ0/5K6ksEb4egjUSifxbZyj1OykUi/HfOW2jguV0Kvon4WIUIDzgtcOe/
sA1w1wQs52hw68qqjj0vZoxUYRF4leRhFcy3bJQb9HZhj/MACpKAnjZxZgLbH+gk+2fRVpdwj/jV
psQWVifBg3O0/xRmsE3GsYJuGU4q33psC/uZ4mq7W3AVRP4QudQgRn3/c6KKZG4aHsZgJnB0wP2B
ktnazXlA2qdWRcsJuy0Q/miQ/BkA5s7HH6BNAyCZ/n2pFBanyDpzbyYyfBsgqYM8fmzKavTSmyY2
1Q4Fn58KYSG5hFQpzkbeLIAN0+8ABVCnPDfT6wby8zZakPGTJwnf8BVxfDlFZBA+Qvp4vHN8dblv
JHx4JHlZp1F8pkBA7yAXfY2Q7nTYyEpzIMIbFpR6ZeXGo9cAEJ7esNBGsL1B8V2rn2YkKLxM5YQc
LGalKJCUuSKidlKfsV+FmeAOi2Ja0e8zLp9X3pYMH9xchoHP7vC5p2IZ+YpTNwCzgqTGlhwZW08c
hZJZYNMHYmueW9bFGaEdJmfbuEwzwfIFi9BuZl31Q3J/eGjiYX4IpmnbkW2+tpGjdyB7pckcEZfL
hqcYhhddFiy7uBUPdkRXltiAgUgXIuuwB0B12mi07JnfrHcQ4CTXzMGIvTYhwsWxeDzM4yV2XPpt
kunUsxmQZ8ymisJvEoDCivIhoOovnM2fLAq8BOjdQ8kNyPE/7HhDh3NcXXcxZn54rZYibPYMsPeI
0+W/k0N/8hpQ1UKVk1D0IxCoAX7nNeYooLbpUyyabBPnNWwfAbSEt72x7C9P+oevROHGuxgYYQX5
gxiqagDvRCX+YxB8ApDL3cIx8AWEBn9rB/uHJ4FRu5C5F7L6D/OfExDqQe2AUOKVIGhkcKO9AltC
EEUlcL2qE/4X0xy96LJ+c+4QaDkv7XFwaEKg+FW6N9IY62PX0scgxe2g8kKdN0InoFHH6XprtmqB
IKlHiAYQparwlgAVpUC5s3kLhqstSNQR+KZ4CEBhZBU27j1Ot/EN5sd6ps3qe/s1QhpSAAj4hi7f
1+4s7BwdVBDOO+1X6AUfIUMRfo9WVR7K6dbf4qpcQt9DSJQKHqTE+P73cfMP7xgeQahTEEQCEvmr
VymFU8mPtpE+JgCRUv20EtS6bnvcH/79OX/S8ni1l4gmwIkgZfG7/j5AF4UQJyMYfQQonlF3Z6Ai
w3F6nXAyBsxeLWdj9qQ5YgPCBfcv+oM/6TjojkHHI9oCekawjL8/PF59pyPei6ehczdt0Jxo8Bca
888noNYV2QmXnnfo3KPLyPovlQ86pPgyybZ9AvmIIs/1xLX5y0/1VeUDSStQAgjIIFi6DM6vFLMN
GFo14Ft/mmMEARJcPsnJMy8xrLHGHLd0LQD6YZeq/yKU+o9s4b+mxYUsxRzEjwdVFmb910h+tCTT
oOILfVoXYA5QEyiWVbgYP6fbSveiBco18u5FzKH75A0xn66L0qu2d/xXk0YN4iR8ZB+xbtcQnmYe
RXxwFlrAktTDTz8PE69xfqqThxopl3lqSH2bTJNrMpHOIMhOluaxK9xQ4X66PHsJIpzbfipTMaZ7
3I77fWAoiAKg0ccJIAY8JmoBbdmkSp9BO9QPLg2foEbwi38f1PTL7Lm8GND+UBgwhJDBMfZFwEOd
ELRH7tETjGgQNHOlbqo46J+Duavu/HBQJy/c4N7puCx4jCiDUPXhNc7J2Fmti9G4Tk146omKHpqp
m/dYUMivyLlrvurm4BOXYGn1ZDFIrz+m2xTsJbpcDkFswMcHE6C9ZOp3dgbWY0GAAu+rl3wVYO5z
3EGmrFfG/xgGvAvDL8VJ60KvAJj8TXP9ZfO5vAaAwBBNotQInQVfBVP9zJO0STh9An2bMVxXluUE
8ujfX/Z/+k6+jEJErV9kWQgGQFDNl0ncbPG8qLRiT/EaF53e8+lburdYfNl3gHhgimhXqM8LKYak
nPUjCu6j+LtFHYln/yZRvSjA/vgo8BdBtQWvGab877OdpBOHRLRjT8R01+OgS8fqO/RGAxqCiare
bpB9lIeoy6RdUJLub7mM/zDsLurO/338l8UGiIQxUuDxdgL4qjIQ/V5/VbG/RQB/FYzB3I9ELIh6
4BxEviS0Rr9/z20yKYqDA3aDrfgWJdYgPDHXXa92VA+ydFLdDon4tnhlMKk7n/0tGPhrYOslXeD/
K+MuSWoMoqrfP4ByiMoFzFrdEoNjYWfSICceiM2q65+awdfXUF52x1oqdtmNyRFjZwbCiymiEBYQ
+geT6CqvbPprm2VYSMS/AWhcIAQbrTuADvtboc5Xu+V/PjFKgiEvuUgyQZn9/on90aoF2vX6dpq9
sBRLMDyIcVkLC6/8zmL7v1n7oEWWRRtnso6SglO36wGU+739EK1Rf1mjvo6VS8gJzvt4dzSg6Dr9
Mmuo9PWoGy3uXUXaY+/UfB0HIsy1AX2BmrC/2S+/bISYEHgezH54Is5QLPkyNiXp160znYR6+yMF
3pf+Ld3n62Lz9QFfXvCI9qypFXjAyMFWxs+BfRht+Ze15usEvzyEQoR8OQ1eyjG+vLVuCuoRio7q
Xrj1Sonuhnl0H3sA6ZFLcruA+w5CXnDB7+IA9GGbPP/7B/inLwnTT0xQp3ZZY758yXlOBJADv7rX
tSkqQfdTfNuv3/79If80NP77IZef8r/OLDGUOzSA2OCerKh/FRLiHKCY3j2yr//9Qf/4beAvgsMI
WbLIKPz9QSZ0KTDvtL4HaP1ei+4jiqBfSO1fdogver//DD3M90uSH0yGfyjTg3ZxnWhpfS+FaDJT
28NkgIqJ4LHXDrcv+msI/rZC/dMzocTAwRn5JJcj7u9fDT9PB/urrO/T6D0ND1I8NeKEYsdsQLKs
i/+PdtDLV0ygK4VPAW5K2I6//GRVuqAYq7IYF7rdg1r6EY/q/3aS/Z9HQPgXMbQvoZ/6929kfW4b
2DWr+2hd90DQrkboQ/59PKDI7PJB/3sHRTYmvgpuxfCD4klfDdS2BzwBgnW787ZZ7CY0cYN7b+IK
V/NgBGKmxpyj0qsBlXuzqXYoPKl10YXpnCscyqAxNTZf+mnJ5oijs8umUG8AMcq2FnQuACH0kWqY
tA8W/HWmaWseK0MBfxg9HkRDkrJyE7thq0N022JoMUM4dd0tiT3ooHqh/eReG0aXDxU26SGshPei
VvbhxRDwEzvKh6hWTTktAytiOwG0D1F6iEaJdzBjgDiov/VNYTrTolRhaThqxPpmB7tzdxzEEh0q
NtpsNtFWQA3dXKViXcvBh2QgniBxYYNk0AFQBFQ1S4jysYaCwV/poav7/tpsXbrfsGfvJm3iE7cA
LoOu7UGDhyyHntKHXtNHmfdwudPZGZwc4R42zqBaH2IhxYODGfs2ZQDbGat+dYkPBDQc9a1ewhk1
GHWUcx8hzJXqcMkAy3LdUIigYMpJi4WGrhiAb5ZmnH9ICpqNhU0ArHUNCkQbdllXI6I8riL/piGt
/zA1DBFs9NgDBV7bBUwQb0qBrnXIJMbqiLylFZCrusYxJNjBWosVViYfYdhshZDwjCMeqCq0FH4p
/RCv1EmvTM2kvoEa7M5L2PpYH3FJz1i0xMF5FuIBnn0K2cnCESCVvtNOucOqbG/x6hEKiGzKNj14
zNTQp9Rv6TqCZIeI+luwicRB+8Eqk4/j9oa49XDKEbzW3HqJh7Bd5O28wyE0scIlJP0uksp/I/M8
lZ4bPZl7axw/k5W07xzlOU/gubozXM8woJP0c/Tb+XWj0Fng1TxiYKwlb+ZPRIF5j1zx7dxUq/qe
NB1LjlSAQwhjs0QFC0WSYSyS7oAt71dtt+jBTcAiRZUC0U/W6tC2kYW+zEZ77Bj1Q+vLBCJSUAsv
KbLc30UvbO57NZb4kbgffEqbe1w9vIK7oa6AQNbQAS06vqaDe4wRXXc1Cru1t6DBqj14rg0vZxIQ
ZtrquDTNeCP6mZXBLNe8vgySNYQqE20Gdz3rLN6z+KnoKr+3VWJua4puyRYv41nifBkdOejSHeDY
6HHlePdZROrqPoZm48YL2upJD/13EvfN69STN8UBAa8OanbLNsCZDqJxEDnfNm8Jd/iRllu82/SV
rjPJ20QFBYiiuQDK0u3U0CRFp/w3AHxhCEndRLJOGEQ/hz3+M+JiCUVF+sJAkQIvb9rCr+hUxos/
oUeDoaIvjZvqmg2zwRdNkJqBqOVlfY/luyV1XvEWiovPSocbSBOFGBSHmPyB9PiLIWjGaIol2pbl
lCcutcUW8a4I51TuZigG8hbAdN74IthROw5H2qUMXFQdP09M+icroL3U1VqBX6YsXzHmMrchpxs6
fz/fhmlAwEsMtYdxHmiWCBQbuE5QHwLmFKbo8DpZ5r0D37XZxgDnNnFvcyK0dxXVwu03nTR5A9Qe
Ekrr5yKUECBPpkXzkmDTY6whSCVcJHtIibt8NPHyC+IS/2pEjtq76YQ+QjARghzqVIVbNmTh61it
Byw8fg6vsiu0b4MX6FimLk+1M+dGDPV76EFgnomxSnMqx+2iPbYnKodw3zsvRjBjYF+JUbjULkkf
IGUeTH21uuTQI6ivGDoJCT8UUZlUo3oizSz2o8B9z0a2vrLASe4Xbnos4x4YnBQNLzIw/o1RMtxp
z5seQDAg9V1PpjBzAmCuRTitSVR3Z705OnlBkh5mFAmWkHWob2Dfm4Nc1wAINdSDs/YhsBddd4om
oN5czcCMzbB1nxPCAzNoz2Th+QiQC8DcSp7eV17ACyKnD81hahAOxXpM61ccJ1F8V3kAEOE8KSwU
GDvfg6rIS9vtRjmU73gJRD9qGLAxgEi/ngYQ5dCX24xo5Dx2M0TOI+NtCa0mnE81uMzTOJBLHqya
z1bOZidmZa43Am7P75KxpH3clFCDrTlbva6ow5UdqsoPdryt0nKhaZMPVWC+Y/fV5VpLUW5Lo7PY
6wHPC0+WvcKYth2LjiMLAUVEDCiMpxXY6SC9HqzReTSiMmhK2S+dRtvjmFTjQy/7Zj9RPDY2Y7hD
lUMLK5haXtpZx8XgoJW6yP1uIBKBJtBI/6hSPu97b+rLGqveKZ2FK3Vjo90ITgfdG354HJW/5N6o
oiMDtvNokCaBEj+07OCQPBRxj7EzqZiUcW2jYmuAhXgruiVy0BkSm9ZUFdUMrTPUQ+ys18Q7AML2
DiGPQSTXoHzTDubSxmHRWD01nqCJDkroatUDqjiqPQUD+DB2uj8242aeB7QZFsGasPsRsoESGxkq
0jw7/1DmordO1iFLA4CYMpzdvkUL01hIvKyMpFVbhhqkhYKd+qgJpwU03cNVf2HJ6ZqCA8QgxpQW
8yNbmPiJ/CNZoErCHgiSRSG58RCFuJmPDsbRDDCgzEiAYbaoLrjClOVIVAjI7iKx3segE7N1TrYD
EB9MMp5UhWxnmkOevmV00+w4t55FeRAu/idcBFeX1RJiGjpFj0pWyDQBfwzW3seYjba60Lzryt74
0amvqN0NTRhniSXNNWiXKo+mHtrnLmyA++F0VcdAQOgCES2v2jfV+lvG2YbWR3LRhCO9Z+cShmIZ
XyfZ2kYT/EpwL699mJb9Ak1KO0Q/k83+HOMlfrMWNjGOip5cGuLvR9vJDJohlBiInh/msWdXaLmu
ID2vxR7Sve5FbR7PSWjmvdItzZsJyqehQvWx39TxLvS7cd8CYzvjVIAxuNouWwzkEWNn0xLozqWr
Kw2zICbQi0Epshe8A1yJVlbkoF02Gzkj7lBeXATApNjDwjqoq5Xnj3mQgnVlVugciVUONjO1lHya
xKGdanO3gRo/dJOZbpoNcJU3ztEN5tEK6VFV3XaT8m/GtkMzlyXeTgae23cO4MEKADDOGujNCkKC
fifVzOfCmNg8rqT61GGXaxreDheFGlqD3WuEzJg17zZv/E7jdboLBqM+WD+rb+kWVWUowYQ5v/6p
AgUhl+dgC+AbhboipflkcZQlaB05dKFNd5AT+yWaSGqQbpdM6i1ZSshcl5w341haiJF30ovmbBsc
O6QBVOjaQ4W1Zgi2Cmz3tnYI66qXtLlN2CYL2tZAcRlSU6qoT7LFJ7SsWOeVNURDZRRWtQ8BWE/C
PUNbj92NDna61i48Y3X1Wm2szqp5HqEH6OuwZA1sETWT9hwC5tQnmcqL4jZkHpSasykkG+kpHNPp
Jq3iDzcql/UdBj2DHHQH8wsOpa5KDjx12HbQqZMLtEaWq7TzMfaJeXRdUO9iJAy+UQKxG+D/+Sme
PX2apm67i7xKRJmaUE1/NVZbiDjrlg+5BI0Z5LAhyttpwYJQE2RQG8R/YksBaqZXBaW+DtXdBNgd
NuoW6jje612NFMxzu9jkGRpN3ufS9ea0gFCW2cx9B1MJGjQ/tW3NHfPi5lFDiHw1Dxa2YmkreCES
tSCyPupRo+jiPSxGHtJtVywPITKWhw3qqY0E7qC7oT50qZsKpuLvM8bCNe/7+Vo63rwsQyTPtoZU
QDU8zLfViudamnW30Aj2G8QeZnQY/KeE9OKOVB4UX6GocR0azJ6ubVKSynbPVg/oM9+g90l7dTn0
QNdV2TA91fPWoim6f/WmcSpbGTXnFrkFV0RE8zVuPBX2fDrchnpcHuNoqI7+KDFUQMojXlL+wr+S
Re0ogk0J5maIeKR9CjXTEdet4W7oB5zsxyABRskcL2tV2TtUPXqZ52JZUjJrSB9xxWjqyj1THpJd
NIb+bYqJ/TT7UVfWNW+KVrq6EH5j0VQ72CvkybS7NbLrg2DN/MAUApbpxqAKd2bajYrniUyO0PW+
KM68wkiAlBVxUEw2rb0hC+5KE5bD3GfttCNEs92FXczp5Lt9HdqggMzlk6sR0p3IDqduFMFNR6AE
0FDNLpEPid/mLODkZD7DXTX/0C3Yesgp6TW0dSCzYziHlRsibNWLOtVwrEBEUPeF2vx9fQmZTVto
2zaynRyLknLmcjihz6Pa0ZCjmmJDCFdKLclBEkKUPI/NFU14igJaVFQn0Dudg16qopdpCgBTYFsf
u+mJBe2HFHNy61Msc1Ha49jiYM0RHtXHtRLJDzIGDbAzbgoyj/Nt1LTsKmjT+RQb/zOKOyzQZgxO
cqFLNsEbkQFp17st5HZXA3vIU6QMZ+HYrWVkoJZDQH1UessS7KHihgRPJ/IXI4bkjlbe7RApeRKd
aXYK0kpY+cO6nBykF1jCvRLyRLEX4QQlgD/jEIqkq1OSJiPk6yEMY7CHZbXqkwKhhpDMpLU+gqUM
r5aLcQDdoShCF1X/Ng9yLZGJzqG0sk2++Xo7pWRVP4D4R7tkDJYzMh1+rVLpZ0Y9vMtQvbgUydKd
4T8N4iseRyr7u1lzkGgLIXcdiW2G42hVWuTQ7HEQv7SOB6hz6omDnrOjGbxA1dEIyK5JNHgnUyEM
LANy4t/4KeXwHcF4pdFcXAcuOHLUM5RVunq3DCWQ8Pew7qr9f5yd127cyrKGn4gAc7idqJEsDWVZ
TjeEl73MnDOf/nztg3OWhkMMIQMbWBswoJpudqiu+oNX5I+dHvXPaQghBPDSy9SkdBALOXVePEc/
Y74qvUoOwpHs1TzclJETuEHcA80Khsdcc/JtpHu/nSxuH9C7HO7VrsxOOlfWNgSZu8kppqPIYffJ
c6aCAs+ZHInwrWydTAE1jaMIyEaG+GYWyjbgmsrfeqFRPGilIh+7TLa3ZWF3hzTw4m2pGZ8hy9t3
YO6y33EHI20aAYJ1Gm7rsYFm7jBW5RkAC8wk1ZmMTV4o00eTRsXJbJVoS8YrH0FX/a6S2LnrVKDB
g4+TwRDW2gMG9tirS8qHoOjTre0XslsioMMUYqPTOJKzC7X4R5rG4THh8XWIqqSlqADfCiaJ4OYB
b6bqXBn3lE+H13wwMZGbZF6UQ5R+jSWp+uINoXkPr6w5NgWcv7x0urNEPoXhlOfv7LKkvNWlyl3e
e9MTV2q56cLUfC5Dmhi8XL0HPN7VfVoM0p3eWEDucLcIyC6s4CD7FYjRJGlAoKbOPqtJMv22/NcG
37RJ2OKA+QsA1yCNNtaANvtUFMUzCfO0kWhLbEqZFeU7Ro9w+6A82u2QfAjSKvx8u763UNxDXR0n
FQt1IoAvsyqlV/WNVHWm7EqV+l3l9U2BYUUjZCHEn9q8aRqYaRPlskqZk6TERV0YrienZzRYow1k
ld+3h3FdH3ccWVPB1aDjBLtb/Pub+nir53pkyrnhtpwPtWq9GElHfTL5bmHdvbkd67qOTCwk+Aho
AlSY15FHiizlVKBB3iTDXZx295PXPsMw/gSe8Kc8tpRi1rq2V3gCarCAFnQqySitAMqYzaFROE6S
Af9ws84Cu6t6BsXU6t7wKCXlAXQYIHFj9mnQpH2fAWa9PeLrThnMcpjs4CUEZMmZK9VEk1rJDdRg
d6Ke67fHNHOzqt9Yxf1UgFsFBSeh7ix7+hENvCP+11t9+Pf2b7haRfwEheamLYwWBVn78gtX0uBV
0ljrblEFO5y2SVlW1unSKBGOVjUkLYWFzFz60Oh8ysNeMblB0u5SHmxRcOTNsJHC+6wcIYY8heNL
L3/zjX3l3XnlSjX/uoVLvwCmO11UzE0Ndb5ROmjHFbSgyVUMAPPqLhBJ3fAw8eAEPHGuqh29Uf/0
7nnV6MBwYSt0e9S54rKX9dxNujy4ifpL0UIIRCsfbg4nYjfKRBC2bzQ22d+i5fRmb6o+OEy/7Ae+
HMZQTQ9Oa0u3sW/O0uRCfv9mRObeGCjt1msGnVfdLBFaqIvYQmmHttZlaBRncxl31sHVWudzN2Zf
49F8oUi2e/8cqjy+bRPBFlpLs6ZZOipBjMLT6Nal3O28NqxOSZysARTFX7nowzAY1oUOPIpAYLAu
BxM6GH52kTS6fzDqTf6gy//K1HYNmeLQ+PH2kK5PHBENj3fRVbXwvppFUyq6d45kjK7svNgJaH4z
Obblt0LpKU5jajrSQ6kPcr3iw7E4SDpaFp5vQpdvdtB1UMpi8CujG7Q1F0VnfhrAgcUmxQmjPeK/
uLLpFo4VULeApmQ6yGhLzVZILJcGTzdndC2KgnGQfpi0+m9CIG+Lcw0ipCBwLr9bwfuD97M2un1d
/JYr7x478+Ptr3V1/YmP9SbEbAHKcN78BGEKN25+KJmySbPzkMFuNQ634yzNFgkdEoMaeiO0BS+H
EnCQRPALRvdPccrX081A4XDlfl1aevhgCm03DiVSk9k3gYoL9z0Ft17VkAs3owZqpxzgnWWRU+PJ
jrkt3Ko8eRgHNXzN4VMdkFT/5/ZQFxYiEClhQgpijI0w+xGphIAClBWODl7llhltbFQeVJDNmlJv
u3gNv7MYjigKGlNIxM8xl1FNtU1QP1ykcPZa/nVo601CVbluv+j5iuGoQOLMDhJ4clzmBsrb17e5
VWmmpeRD7w6D/Fk1/APUv2pj0DohMxsjeNbZLjSTn8q0Jvu7GBn1LC5wuuLy/FDpda2oPEUBUgoU
qm8ttDWQNshOnvZB6Z7hV24RBd7f/pBX6RoIF7A9FmsWfRcyqNma7bDn7BQbFoSaI7Mwpk9mWmyD
vNzldmNuRjKYfaqqa4jopbAGnlaYO4EyZRldhtXrukXJ2hlcA3cuCD5YZ0LdV3lpKUjxHfNi5aMu
XHUYaLE36dZzGszXKx0OmKoIabsZrzDbCdAtoNLYrKWCCyeADoZSiBYCbgDTfTksVij9ebUe3Em3
dsNknJW4Ot3+YMshOF6AyZtkQfNDBu1hK666wY2LvH0ebUqPZj34L7ejLH0fi/eOBerf4HqbRUkd
rzIMKR9cVgw9szsD2keZ3Bdtu22Nu6H7djvcwgmNBON/4cTPeZMEQd3qRrzTB1cJ6PkP/9rqJ7R8
DtOabKWY//netlQVPBIPE+XKXqqVCyfwjWxwqYV8NLyCM3JE10b/bNXKBvv2rdNZTymwlO3t8S0e
2ix3ILayjP3JfL3nMBeBBUejG+YwmzyJ0gFkZaOmtPOrdF5zHii+9o+urSyWpWWPtrdGkZu331XO
LEmO0dShMrjm9AoHlSLU70L6tTI2cdbPJtUAOoo4FIsFFTcx6W8+nimHNLyQoHR9+WxwQKp1iKj3
ufVMCMqQz1Aize7gZAXqb6k/gaC4HX9hQyCSLc5LpNsYo/j3N+H1Pq8SLZRVt8wwDaFK6IdruPGF
acRRVWUrsOd4680OybDTqbWHyuQ6FU+bcmyV1xIoAzL2irFyUC09c0DGi6RLBeSo/vn3N8MZ8zqb
lFye3IamohJ+wxFnksJDkH/Wg19oLFDYR/gZ9I2+8sBb2PIXgdXLeYyMWPMHo53cKvJfJNPaB1gb
9G6j1rspvGuTlbxvaUsQDyMb8Lgops2Rieg+a6Qu9eQWqv+PGcv/FGqxp9xOfTTA0zzKjkg9/MTx
CV1omvLvXjTYXnAUYAqPRrwzw7t3WRyOAbraLlk+ha19Y//+iwCkaRQGeJVQFbicTb8O68ju29FN
felzO6D5gl6XsZILij8y23kgKv8/yFxFtOnkSHb6kueARwAecx+zGC6D5PwaAoqmsvwNvQAYFvYa
2WZpQ4hKg44MC4Dc+T2Xm2MTN8GfjJonXWIH3xO1flKqNY/wlTjG7DPZaAPpEwI8rkEuNqjNk093
ZGME7zQZE49wLCPIuwDwoUv4B7H/ZtM5fmX5JZrQrk9zW1C2jeh4ez0s3HDcORRodHJKwa25XA8S
va68jkzeIFwAWQ83CU6sV9z3avUXS1uU+qgI6Qh3z68aq5NQ26+HCUEW+q1yg5iObby+fzS8qMBV
Cqvdq/TATjwv9BVfdhEI2TtRdRd50GUdZW9H739TCcA+FwwvHoeb+3LeQAKRukojsqCV3R2VRE0R
O7DkFR7E0tdhshRDpoJ2jS03Uzox3mRM7qiBUvHLbWJZ+za/M5uV431pQf8hl9ikINea/mqdGfiB
eoNL/2DTxT8y2olZenf766wEme8awE611hYiSO5vi/ILrNWNvZbqLgbhyhWFK6Qh5xli7ExIg6Cy
w7u92qbSb2Jtyubl9kgW7naLiaLgJ17VVxUqladYREVwcG0QSff1VKhHz29XjuqFx+VFkNkSw+QM
1U5M79wUdZ2k/JbR4Si0b3wZJ/+bUHQTBP2Hh9U8kej1LnUmC4xhBP9so8rVwx8/7hydn8h8rQBc
/cX84eHAm4eaMJaql7unSCq9ikudMpWBtZly6gtt5bRRFtcBLQVFl+HXcJdehsAwhI67zpBw+Km5
Ch57EwG1pP6C6ULz4LUlDTVqSDzXU2ySWngq+LdrmxSZuWOLdmAedLvIStc4hkvZDPw+vNXJ1zhw
tcuf1eWJguYdtZgirf5JlfDRKNpgK1lNuG3AWG2cVO6OZZau1EWWFuzbsLO1NPpFT7YRjG5l9FvQ
Cfv10uNiCFEr5otSZfyTV725qywnxBETuC0j83resfSrsxFZkaGrzQd5VOoHqQudJwBwIC5D2mRD
JqX7KI3LU+mUBQo0ebmVWj36dnutLS0EWElUkqF2wtCZzThiaB3a8ywEBaRIjEypJ73mdb+y3pZO
aiijOLFB3EafehaltIF7dQ5nWzIou2xq7nlg1w2gSGslt1oLNPuSvp1lTRcRyBtp/8k5CpXleUgH
CCaO/uX21C0tVjhpZB5k/HS7Z2lOH/oT5xw10EySHtV+RNxaOuph/lwqlNKSPvoiy+H32zGXGg9c
lMJoGYNHKBKzoLIzRmo1kifEiOnlwHhr+rnOgHpX/NlKHrSc1J99Et13iXwqGnV3O/7SMuZkx2ic
C4Rq9uxDhvFQhmar0uOoVHSJEKezR8ARt4MsTSz3LMA/jd6qas/OPzsKrRyHKwBOKHUeNUmaPmil
7209reGtESfWPtL7+KVG3WZleIuRuR3JJ2D82fNanpaAG2fOeU3Vd0KZoqKwMamfQsS0HdNVrJUE
ZmHzQRXiFqYxoPOkmX1MvTGRoUCVzwVet52qX+DtmuDz7clceG3QXiTr0zl5EJ4Xv+HNwdPIXVJ7
eqe6ehJbuxZ7JQ8RKKlvH7TBuKuMJt4KYQoA2fHX25EX9iJEISicaL1SYJjXvLTYUyJrCGQ3kdtw
A2H1hHCHtw2c6dXU0vdn6tR90X+ncKKLKb0cpt47EDPpJrttbX6EnvoikMYbKY3Oo73WR1pYJRex
xL+/mVKpBvmuDjF5dPc9Sb4rFaYtO6r29ONSaFe3Z/E6zxH2w0Je36AAeqWQoKio5QRVZJ2NEPyH
f+87X0Pw+ahn7obIvR1roVtMoZ5miGBh8byfz6JTjCZgeIQJQT0FFbSa6dz6aHFhImucCoQ4zeaX
IiDl0oMC3lYZPt3+Adcb4jL+bGYdSM2gChEOkZzXEsh3Fd63qbIyo4tBqCuLSgJF9HkDtXP6rJxi
BqmEH8sW1Gq6ia3n2wP5gx64fOSLxhuQNZoC6K7M0QX5REkx4hw9834tD1WXIuo7+JrxErRh9IVZ
BhWcpx+dsW4+t4WqcZoVYbCREsVDn7WAn9A49cOgWtVTH1FBA6IZhV9aqbWP6CG3D3oY+C62TukJ
17z0aPhVfCw0+izySF0N/LzaYE/b1ogyZONwP1DPv/NJvDY1Vb/T2DXJj64M/edU1QbkGm3lSzwN
0hd/NOQDohyF2wWQFtsKPTPPTAJ09SbEOyMl3lop/Pc+bpXsyH5DSTmfiqcICCioDV17HSLnpcmb
32EvqRspkBOAhFPYTAcy9uBUjaOPYq49PVSj3Z7Qjg2p6Hel+XugofFvoqKdfPtLLO0fniA2PXrH
wdFndjDkOb9jaH3zLMs9Oj53U/lvkWIA6937QBtvx7q+HUV+91+s2fIdykZP/IpYY4dmIJ1sU125
Gq/PVM2EEg9YVxQ+rt10bV0qAt8xzwoq389IN8J2MUrp05Ro/ZPRyclK61pVOcsu17EOk1rgN2hu
0Wua3cVe2/rdlFQZNeKyfO6L8aTYAIr3qJ9OkP1sJMmU7JstF/G+n+L6yWqgHCJEEmzwTpdBNOb1
fW3XzkvO0rX3tpmUh7HSMwrMtrXV0J74YdDOeBZMgW2Odvu7TxTd5H1DV1CQcs3550dKUNLBJkZn
Sy63EyX8GrFYqPjv/fAiCnkZ18/CIZ1VQa5GeBWcpe5BcYJtP60t4+tDiwiOhecQda5rgFbg++OA
LXR81lCBMyww7IBQ++H3+8ch2vnAKEnvrmaL9y1aNcOUntUsebTA9oJTuB3h+u6E1Otwx1D4xzN8
vp5CXAJCR0NbSFHr6LGT7eCTLHXBfWyY1Qfd6/qTJsnWZgj6NYjb9eYUkUEsmKZKedeYbU7k5KE3
RFV9Ro9kazanzvHfvf15RMpUxXnoQDOfXyyar+jY++X1eayeJARxtdUhiITwcjcaqkliLGN/jinr
PJlTkKaJfdtHFY9Yez/rja1XwTbbyklqOXf+1IafeosmqelkOpLVcJW3TtOVKgj+MURXbjCkH7nn
VNtG9qptPhqvTLmCa4MPjD8LzPYgUbp5jjvV3iGBah9KJ5EAu4/Jjscayiqa+uL3jfFke4Z0FyGQ
62+gvU+vA0JZGLXkqn9XgzIoYMqiLyPjbfDQq2X/miKMuulN9GA3WS0hQl5X8rjLqsJa61AsrDA6
SzD9OSkpIcyhWVHaQFPOKuVcyXF6L0c6YL62657hvSn7zkw0CHR1isueMeTyHUBO8z5CzPNQ575K
YjMaSFg7zaGKFI3n+FjtIRb6n3zTCg9F2WBNentDXJ/o5Akg23lsyBpF09mLKovG0u+Q/jwbWjfu
Gq3UnlQ9HI/sjOwDBimlthJwYR/Q0wQcRFKig3iZPQhiMgHfn2hEFYH2rIzNx0nKVm6phXYYbxrx
gFN4Ji6Q+Cez8UqUoc9BAUs1kfXhJ+KrxrGPMKIUCeaDgYjaHaAXmLY6hhwGdjU7CpPl2i+5vr8o
bOiwhVgIEK/n502Z9GNVKFZ3DtDrP1SaV75qSYMsspMX8UctDtRPU2H+HEcvP3Qp6P6gwM8UXkgq
bXLHW3NOXZoZblJK4xaZAh9hNvtyY0k0kaX+HOlxu4POluwzu6PuUkH+Jz1iU6gOaFA7cNoXMDz0
nJsaMUqPi/X9C4HeCZpeGjcjp/3sao/wURyhJA3nMXsSgCCp++f20r6+swSq9f8DWOLbvHknmSM/
XY2z4WzL39PQNYNjln+8HeL6dSvw1wB/LEd84fmRG3jN5CiQKs4V8v86vMYU9YO0lbNfpen4P80a
TdeqcKbtgEz4hDjU+P7XhJCQYPcCqhLQwtksalMfBGGjocrSg7dxoNEpQnNvorVye6gLSwcgL9Yn
IvcThbTZBUazvsknLWzOjvpZmfZG8FAPryq2WMHRjutdaR7D5j5J05W41+fFZdjZAKXRbNPaIGyk
GdMpDUzjfkwRfLs9uutj0FTQlCMjBrSI+KH49zdrJfWrYargSJ/HWCq3cSF127DL0lcpjftD7EH4
vB1vYVQkbHw1wOcI3PzJe9/EC6uir2tT3KTjS6p/0Y0ft//+9bNDJIT//f3Zsd50SpSluqSc+ySU
3b5q6keFZhjaIHKnwakI1BAlQLlcSa+ut5yoSIKqt2lWcOzNwtpJJuVamU3nWEYnIkviU6aiP47h
wuvt8S0GQm+QcoEOyHSOmozVRHKieJzOdlXAR1IfOh8icDSu2lkvTCTPCF5ugKfIfef3Y2uQTnhV
zYjCYW9PrzUlJDXMHnW4UQhp3R7Vde5AuxexAFq9vBhIFy9XYeAFdS8IR64JUt7Xfhve89B8NdtT
CF0MQZN3b62LcIZ6GW5A+xfgp5e7knHqbaSVh39uj+d6lV8GmC2HyFTKRlV4zY9ddKybA1z4d+9b
chayFwDcdJKu1gFMNFheaR6CNe5l1DgCKP5av/EL6+DpCPq/ezwX0WZHoI6LTY1sReiGJgIzdvQU
GKtZ/PXKBnklHj8aprLoKs4KBm0GyrFESdCVLRmQ7H1VYJm3Jou2GES8gTj0gDnPVY5k9OowzO1C
l1crcMDxScmlJ6qj5cqELSxogVwQIG0Mja8qzFk41oBilRCI3nGIHvzkhGMAnlSUX3bVWjl7LdgM
LRGUndZatcxNr3+jhicji49RBqUjeasb/3oYSN1eDcuT+N/gZtungEOMWxuDixFd8NCToyOJMs1K
kX5hDzGF3Lsaty+Putl6SJFT8TnrQzcxq/gVy5rq3sI96PX2WJaiIFjn0JSX8f+dA+onzRPuYGHk
pqr8rKbfmkT9fDvC9UEKaAvkjxBAQ81wfjVYXVgOacdsVc2nJntALBQysroxsbIC2PsX6+5tMPHp
3lyvyLBZPRKtoetJLwNOF9GAAWS2SYtoh2MkLN2VOtXSUiChBm9Aw+j6lrCw6kKsJgncCY0Ajb4Q
dhSbSVvDAy3NIXkK+ZcJwIFG0eWw+tHn9d0FgRvZR8e5V+SPmtIfJRVVi+jX7c+1sJl4vMJMo9i3
oH2ZR0MfeNrouxkuPYHXH1AaupeH+lUpMKDR5FMaV2s6xdezKFDWwoFeQDeU+aWuDqEtmbrUuoVi
4oA5lKi/d598NV35WtfJHnHoZwARUWT1igyhp1TDqWx3bo4x0RPd2W7Hkwl/yiG38CLt+pV4C6hF
EZCHIG1FkG9zVUhjkju5GmDjhxS1POwwAkBPzc8Q/6DiXPnDXmqmbaO8O8ckhQAqL1OPAG037wEk
LXRXHYM3N7OmuyrPzlg47G+vkoVHgYgBg4orGALVHLFoq6MVjuGAzkDWbXz47ygfKcVdjoBCgmFW
i7hDiJvOgEOlnkorB/Cf6ullPUqIy/M/Htl0qOY8BMfWmxIT9saFdfA4hMEuruydYmYHHFvvTcQJ
Nw6M4VLT9mOGjotftc3GTCVsT0FWFsW/RYi7lynvyrJb2T5LSxnZUV6Hohh0RV+TcJnMJ6NsgDdr
0jY1IuMhCGzaH171Tr92iuNMAqcBRE4yx6uyX2RrSU0/rXYjbZcH8abFhkvZdWtymdc3hAgjQFui
qgKN5/LsCew2QRRJrd3UHE4AZT4qUrJy1Yn0dv45KUNxQcgc0FdmyAhJKZTO1Nb1DGTRg38HDD2m
8EeuW8dSflYSF4GllYtiaVRvQ84yOlSVHVxnlNbVCgW8hPIp1dq/2IZvQpizLnvhtbpnRozKz/5N
tZ+F+jd/H8gmKw28FqnC5YdpWIC1Lsed26HfFyXxLlvTg72+C0CCiSYM+CG0p+fXjlJXlh6UWsuz
JLxLdXnTVC0ZXfchTbzXQIt+xIq2WzlYrkvNxAT2akIaRst0XlkJfd0McFwjZnx0hq9J8ATeD4Me
HXiSvw+bb3FZ3enV8XbYpW0Ls0gHCst7j+thNpdCP02bWA5q9RkjF/xuhk0xrsA5F6+Dt1FmiaNt
a60yKjLr3B6TH3h96qfU841PZVlJT/mkgMJGvnETTsG30KmDs4q74MpvWLoCxbEElZcGMUyPy4Fa
RhwqkjO2LhqQ6O3tUzs+mupJq1YAQ0tLx9ZMGWFoIQ87Bylp6E3879KR7fS+7ZNjrTpnM6ZPXIxP
vqGeg3btPLxOkkRvgv4kMCXIM1clzin3qgRFFje20FLqnqPq1OL7K7ce6qhr5fOFBSM02alCkEhw
ys7msS5QZsRctHSdXN/3RXeU1eFDVujvP6ao1QKdpzxAcWWeQJR21XpFO5Zuh9wDDpbRcHd74S+t
SRIFxBccoUZwhfOoA18YHxWlq0QfE/DMdCdw6HzCphy/2scySDAg+Ibf68o+V0UJYHbm89ilkMMN
Joss4nIherE9aolT1W7YUfFWs40JWK70on0wfKm8h8k/Kt7XzvzuYZQp43GMMJASvdjd64R1osKD
K6mtba//HpIBL9NqU5SPereCS1n6yG9+41wpIki0tDBBSrpt8oVSg1ZGm1p+vf0B1mLMzgSLpnRQ
aU0NWfVZzb+nWoOP4cpNsbAZmWuI+2S+OgQT8e9vXkUSRNSuLaPaRQauf8I+UjpjxKfhroQCGm58
2g67hdcRJb2/WV1vI8++slpAezebsHatFIUa/U4vntA32geJuhH2780hLtwp+Hp7ShfOOKHsQYMB
zLxBXe1yuD0+d1y7auEifrkNy++1Zm4G6dCFv27HWZpWnhOKJVBSEChmn04C5VPVHgcOevobQ/lo
462NTE/1OchP4do3XDrd3gabDUofQxzwWoIpxbOTfhvLO7/+VaMeoBsr2Zj4S7OdyeHJ848DAdDh
HIyFuJVsoXoFQy/8UiKPjjnk7XlTFvI9fNpg86KFgISeNlsVtoJKcVqbvMNwNjiEevVSevUXLSif
hs7aWmG3qdvqgzdKKOmFDzhX/Rp5P2GLtKHlexfFzhYLg/swrX4VuukCAXq+/QOXZgDxbnGL8Cjl
5Xa5gJAfwjMac1rXQn5QgJObeGUKFr4mOh5wOgAHQS6dJ9X4D+O/XEkdVEs080ajfLHb9K7EP8lC
kWs31sPu9pAW9oQQDqHCCKBPeBVcDqlWQVY4Xdi7XgWVqG6nf3q7tLZhFZ+Guv/9/mCQ5UBcI6wm
MEOXwTStaOxUSToXPdmzFaTPbQQKbUo+DvnaQ3RpXOSKFtIGEAFYS5eholqya3NKOzfSo6/4o++a
KPlkDzbSttpfHGa4I9DVhexPjjj3uHAgjyJP1PewspDBk9v+cZDLR0Xz70qgSSduzkOnxE9GhFNk
kq6syYV7AvKcEKcn24CbIVbUmzMcEAR+e/3YuzUSwHnwQ9bPXrSCYViaTO4H0D6owPG6nB1oxQQL
xQEWQxYcnVBLQ5oi/tHH3SeHOtrtJbJUQOCAZpUIqaxrkQa0aWUAXqXsTlaZfu2d1NsluuUffQT+
NhiLZ3teZeN9M8Xmroc2skuzqnyuBkdZ2RkLm114ZNGiB0BDF3A2sRlqIiBggZYrI/m302zSar8y
1oWL4iLE7LwLEE+zQD9PiDI2W037LKfawQLLIuxHgwMMVhAxH1GEPwghvFJDA7/e4nu9kY2j3w3H
LHFz2Vz5UQvfGjA9JzyGCjZI0dmwLTvLdSzX2Dhq/iG18rvG/Foi8V0Pyefbw18YPa1qcBnID4D7
sMQHeLNyAQCY0ZBIHD0+mrkNbKlqq4WPdv6AL80uHlZakQuXC41j6EsoBjoGpe3LcA26enAUUAfw
B0VC10ez7uIAt2F1Qt8ZYIoE2nVM/Qd/QvJ0istgZRNdb1TgilwekAgATYH9uIwv6UbTp13euWhd
fxg66C2sdOwQ7FUhs+uVC/gAsSma8gCzlHmHoEPtsmodrXEjZMtG47kwPiX1b6P/mo53MirDflOi
hBxvC3Qz27HajV61T95fhaBHSm2ANgXb56qmSnqfSUJX4iyV/ca2y61prFDNFyYU1jdEBfPPJ52/
69ByqYe2bayzWiDC2lb7LFc/Gkn27nOAZyo3MQRlHsZXDV+5bx29SErrnBrGVklhdQ7NyqF3vROQ
RQKny8sRogdk7MulgVY+ljle4JwB1j+OuhRjVI4zgymZP0O7vasc6QSUbyXowiq5CDrbfpSC5byu
Yuc8lECiJRn/7ePtDX59lMAWpBCrii4PkKfZdW+HkuxlyC6egyyrNplv7NI8c+tGExLAK8npYiw0
Fv9YO4lD+3IKFTPEt77upbPh/FO33wztpVO/SeFK4X5hzoRk0v9FmRP+VXgxfZ0SZcKMxUQrWy5O
t+dsKQKEEVo5FLvIgsWif3Mo1klT1FpXeOckyLEnlx/9XPl0O4Q4wS/zeGCIwL1s4PW09szZh0e4
uVSzwHHOZUy/AUvNbWoqewMXFUv1UUiu05Wy/NK3scDSOCwpDJbmJy9yEMiUKoxJkfRt3WODjn6o
lrllsPJ5Fkf2X6A/NY03kzelQ9J2A4Gk8KPaPwd5vYOihdqxc5a8NVDhQjD610CDOBdoUM0vytbD
S0xCHvus2a9ReVcC0AuCrxEeIEb+/o0kQPYcQ/iSAuqaL4rSlvzoD+dGw9gj/Zlm+T1iSw7St7eX
xkLVR2ChaUk5f/T85qmsajVaYhe9eR6QOUKKN3qIg+y+Nc1dEA//DH0vQ5rSXlVcb3oz2/9FdFF8
5JEuRJbmCqNGjwCZ7cEtqtRsHw9HAz8/2ZXH+7wssNwuNl17560hRha+I/TB/4KKw/nNouHJO0iI
6VrnoR23ctxuG27loMD+WtH5/yubb2F/AzTndYtqFeJLVw88s/ICBck9lujZlL6X4RrCYmk4gAME
zwcFT7ozl8PJssHO6a5JoPLMTeG9Gn6/MYzhoCTZIY7Lw+1PJv7a7CxhQf4XTWz9N5MXR56NsrIt
nX1VgZ3tY73jxw+V837aBJUUFfkcWt0qciizqyTN0CZJgHifi2o6tUX9IaSnHidrGfnC1wEEI/rb
9GevsRXyVGKElNv2GWTjqcqLfZoGK1nLdRqKAAWoADgNop0x32GTgvJwFzTe2dGlraO/FuZzbh40
x/WS7179VE9rHa2FBYFdJWc9xtH0fucvYa5djJobxXeHCuuHtrE3ZTDc4a4oaYVoaEwrK3xhSQh0
iuBsiP/OUbajlyJ9hZ8A0mJ4LphjsQu9bi83er1yrSxwj6mwsyyQPQU/cpXRqxO2DlYN+iEf/ENt
FR9gp9+1eJGktvohySzMWlJjR7UeqwCy4UDB4QUA/SoQVqRns03w9nfMrx2sKlpt6jzfRUu/PqPN
b2AMoqnPjoPYe4GzwZ4stnjQBy4LuzG+Jr7ZPEyAkTdFNaq/5NJeOUiX1tibifnzxn6zK0tBjrMw
WneBxBxkpG2b5BMQb9/HoQDsE7ZL/bRy9S7U7kS7g0cbCsog7+aNj7zUsfA008B17EYCOfGdHtPG
UsqXgUbxRi+6+mj1ebFV7NI/tLFTbNQ8hGXctt2mrNJhJ9dFuQv9NtyRsui7KAqTB14q1cHR318I
Fr8VVgyWpGg0zvPtBh+0sQAn7eZ2/2wk/UcYgWffiHeOU6zkpYu74U0oceK8+RRK55ux1ESBW1oa
Z+OPgBc+qu63T+GFBAv+Dcx/IXAjNBgvg5hYAsmprXjn3nyokxFGpreNo+dEX2vIL50l9F+BS1EU
QRNjNprMw8tItT3vbHiPknPqlWiHzzJc7bOnr4k7LsZiQBRDeUSAH74cVKgNctZVusSggkcnoPZb
PBfNCFECD+E1ls7iDApEoih7gPmezWBRJrLDTpXO4Jz2RZTuC937EuTSr94vj3/xsbj6bZDR4Lbm
GX7Ylbgg6rJ3TlG40/wPaj1iEvIhoe9yO9DS0hOi8ACoKFhfpRqF3vS60/XeeZKCU5FGj5Bp7+rR
X6lrLFTs0CJ8E2f2ofqW2qTntN7ZGpxPQRz+6ENK463q7LV0epRCdZtDvcpr7dDI8rHR0q+3x7m0
UJhPC3Ins3qlfe8bUpJBUOBGjRExKfqNVCB8Kr0meFdmL7dj2dcwBAb7JthssLk5NLk6mt7ZzyCn
JRhGcsJbvzBpbO81rwuPZdGYW60M5a2kKZjv4OqIDVuVRthB1uNG7RrcWCgQ7a1RzX+FgfVFwhfE
9kwO6qn+4JmYwTtjon4wlCbZVbwyDk0i4Y8u09vMqXdvJa6PjTE1zi7lWoFjkvkfzTj2TkVdOQ8p
9lFbB6uVDV0/Z5vFtXdXyV7LXah7TwHyvltvVJwHx09/FPFQPUxt0+ymZoqO/YBZXDzE/anM9PwJ
j5d672UYCtqp6T1WcfJ7aMNDG7YtfvV9Wm3lyOyepKYutlU8Whta+R4K+XVzUluexpQw9RGzrOQh
mpwOnYVR2+Yeesm+GfkYafrpXdyFX0epCXZQWfnB5vQPN2iFpx+WHR7iVodp0p1NV/fBUZ/SQtlq
Q/8b55d+d/uzXm0Vmk5U5sAYcnxeF2A0j0lrG4Laktt330GCpe3KyhFH40WSIELAPhOdAnGBzU6Y
JoLKpzmedJbDoN1MOExKdrUSQ7k6xv4EEdwfxEk5ysRWeXPbTF6tUkCIyEQGeEcQ3LMDz2Xv3kao
5zD5ffCDuUs2dtMU2zyNxkMmq9URGmq0NZQi/CkXjbLTQrw0jCmOx41UOms67le7dfYT58+tLlOz
qk58t3PKn/Sem33Zjs+WpDxOZbXF8XvlAl6e9/+mZDbvpjx4kxKHvmuFwV63g23Y/7y9eBZHZPA0
59VsXGvQqAV+X0UgSWfT/DI68rZJHwzF303FR3BKt0MtDgZBEdGwF8Sk2WD8Xg9TjGV814vG1yTV
X2DuHW6HWNwK/4WYl6mRgtSM1uS5YAQfnOyzZG6T8G8m7E2I2WMOid4q6nOZJWCD+a5/tZh6WyBG
w6+hbr33EhTLjfQBWRvylqvnltWYiLw0tY+1EUCR7F4dfzfe79tTtrgA3sQQX+3Nritojxha3qJ/
MUi7dOw2Sv8/pJ1Xb9xIsIV/EQHm8EpOVBxJ1tryC+EgM+fMX38/Gri7Iw7vEPYFFn7xwjXdrK6u
rjp1zveszO2qvUUf+G8WNHUZefAQSOYvYdmIA9NgBODEZPDGk792ibwrRPcvrEg8rHg5gsSRTeXj
kkbYb9UpZD2WCaJXovq9CvpvYu8fr+/ckrPhxUycTHNBJEQfzbRkx3LeU6xo8zZ0BqE5SD0aPrm2
tmtLgRGCWMibCMEAI2eBMe+Q5Asazmg7WA9ogxwQkb+BvHUjdqrzF2tiTIcLZWI4mj/wiRJAg1yd
QC+96f5P1zigGvUXJqitT/1RWWVo5+O2FYWk9oCDhMcqD/3jwKziXkcScJ9WxdrTYgrHs2tLBkrK
LcHtyJNt5gixyRhpndGul5rhJbISzW4y78uYBi/EifdyJC/vTWltrmrRKuh4OkigQC5e9ojZiaMW
1dIjdHtbT9yHaW9rxT+huy3G2xFM8/X9XDjADEdCPU1JnCb6/O2qma4ntJklPrrZLy817DJw7Q5W
QcW4LcBdXjc2+fTFjgLumPpJDIDPfd4VByZYw1R6jNLOvTUUXgFD0Ma7UgJGpiIzO6TGpOSoB7Ya
IvZ93frCiaO4Or2n2NfLUjII6rKLvFB6bKXaEeUvZfns+sLKEi/LyLwHyMa5dXlhU+WaOagX5r4V
VJL0aMpP/ijbTXcjZ6LttbvQ2HguSroHK/p+fWW/vX62saA86SiT+TAPo0xLPwvDtUvuH8eF9qhm
UbFlwJqZEUXwt0FRi4dErJQN3E2v0ZiUrW2UY7Vv6zp1xrGu3s3S7Dd6kEkPVu6XtpUbjR2Jer2X
S798a5WqfknRQLeVYojuu6L27EgV5Ge5QApR8sjnxCHBUYs+eCoH/a0fiuTQG73siGLT7sjaE8cA
NxRvsjjItnop+jthRAm1KgYFKjILqvieV8ejOwqooZcQWxRSvtb3WXA8ei+T3Ad4Hxi8ZtdUXfgj
4/2t+RgjHM/rQVLeUajui8c8h/K8eAOmdv2LXBbooBY4tzj7IrEsCFmVIYroxhZyRKZjhDSa3GBb
W5ntJrfysFN4s8nS9z7ZNvqfXy7AN6bpKHLhS27ZvjC8XBZi87GYtAsL/dYNqk+dGaycqCVnVyHv
ApoOqBkozszZ/XJAjE6g0x0VqHwjb1tUEE0RsITM1v1vcnSTqpoNpOH67i6c5A9mZ5E5GAMhaMbC
fEy87IcyRN/bPtj2yV8kULyJCLgsEJbkebgyAprT+SAbj2B27Fx+boNPsbkGZ164nul2AjcB97ZA
4yhyygy/pwejtso2HZCkHGUnT75Vwfb6pqmLlpgOAnzKRXzBKKdlSpOGomc80setd30I6VM+ju2r
klhgJfSg/GKogbBzJci46j7odhqDnIcQJeD9AMGjZ7MAoDmCoNx0QVocofnNnUZBTjXX/OgGfcT0
RkfknQKEKjsjSP03Tc96Ry9yhBJrDlzTV/ouLEwt5E3fpZ6daWH5XLej/h4iRXvba7GJuqwW7SrE
hE/kehq4PNe88wMB9jQzKHdhZvQP0hgGx8FCdbKvmuChRvmY55yU2XmlC/dh2ZgrDrdwKRNU/9u6
6e/P4qs6lsIoCHykontl0EKt7kodrHB1k49PXbK7/qEWvxPcZTgdkFPKNx+NZVHf6YRd/bENmRhL
Dkn2jQXanfR83c4U9GaXBuAEKn7cxdTI5uk0HYwyDCtVfxwRjfalr9af81UQBCe1O6qm/HdB+NbJ
AUcLXcvHgjk/PXrwhDWat4X0hUFCRnVhnkfPa57ctiXK51Rr3UemI528bX8SDI9ZZdqKz+1S5vXK
t1mzN3OEuk3EpkJQ+FGImwelVPep1xw8mQIS9NpZXa+1FqZINv9G5+ubvRJK1/IUoRzcR7fOS2fk
bfzk+sY7KtloxA6ltQvKGKJgycs2olH+aoX0jQkM7zAaA8yRMFO+XveZpchrEO2JHgRF3Oajb4Zi
WGl9TwtPsx474b1tgHP9eYYPBu8/E5Pbnp01HxU6IxExUVv3ivQc18+ZuTLxs+T5U8V0qiXQs5l7
jRoGpm4VgfsY9MXXUIBgwjSCw/WdWipIwbsESIKJf/ZqPpDJ4Hc1prrlPrZQAzLxyaDrwWE83oeT
L0SbOrupYnw1CPcuVI75YB11od42hvs5jtX99R+zuGDqNL/ftCBmZ27UpYrYKllMZdGXYP0K488V
qrzXbSy5xoRsZgSWLtgFjYtQl4WnpjJHQ5vguAh3Fo3a2yMSXH9hCKAQj3Qq3jzPZg5S97mJ2jAO
YiT3jaTspCh+0Ed/5ajDvL1w+Ji9/NfQLLsxVFHyumqkut4qwW0Bw/xONoN4H3fuZ97u406kLBsK
pXKPMGqxGwfFPdZNm29HV9N3qV+VW2i0UH+R2sJu8kiymUH+oVB53sdQjd2ko9FsapeqtyC7yRYc
jLr1g0QClWi1vDZLAVu5br1pXWYwVWwlG7/KKFuTT+xjQwy2+YA8XlnH5aaQg8qJC4nB/phSeGq1
7W0c9MHRqq0+s0tTLWzDzfSNMYyl0waDtkvzLL2pPcXaqcGIqnvRx2AJtdQW+hgONrCH+ygjYnth
1R1EPzRsmnDjqzkYXNyI7u77MtAOoQRNKtLkht1VtfisGlQzRsqrehUxVywOD6LrMUynja8J/9dD
1VrpdjTGcV8l6puhx9/HSDV2ci/oUGKEd6qYILcctVuhUJJHH1HubZsL/VYputTuc4WBy9Fr74Ih
FICrxoMTm8xBmo03PIsFuUcO66dT5qG70Y2Rv6AisoXYpdnA15e9aqlfbhrUgTaNnsX7sslUB5ae
3gFSUj8IgaLvmbnXt43JfBXg9X4TlJqFTmT+yYpM2PlGHH+b9WWC2HjdoM/kFrQhqpzqjRd490aU
B5si6Ee7Bzhix8r4XgzG6JSNJG67TC6AppS1nUakTzQam4c2zcSt2sPpN0yi1nKitrdVF0jg0pqW
H+l+RVlBfnXDVrqxSqOzHEiZ2m916knaJkVgfaMxd2rVESyeJJg7pkR/JW3b26D1k19eI3yTuzK9
H2PSt9pKg+dmEJjYarrOoZdpOJlaiw745OgLCte+dNO5L31qWvC1W2R9ChUAV8uMW+SIm42Hwovj
WTRNNlkzandRGiT3iS+OTtvkFvKqeb2R0yR/9WWjOI0mWuSTK6XHnlNji10v8vAJSNKkMLcNBKHp
eiA3vBMDEahCGb2pcf3LKMvkwWwaxaGeJf9SC8/cqYnn7ZHO6u6sUDE3Tanmu17N8k1co1gFRL56
jIs65BR5+S4tqvYmgG6JYfexSrc6Qnkbg9TgttLgF6SIyEL7JNjEYvzelW6zbzs/eBJCxMvgm/Fe
Zb2TJtr2lnq2Bxfj0ciiYZ/kZWFDK+nfSKFgHWSx1hxj9H2mVSVzn1VSv8mkrt0WeanSgEZAeEw7
/xgoVb5vx18t6vQ+fltRdtwogGpXyg5LeQlVRKjsyHYY/pgFeLFrjU7PMvcx07OJ26Mp7Cr1YUoX
f2VufYcs+8/rQXgpNk5tcADlzGBcTET14D5Kj1Gvx6K3DkoB4CTrq0NWukQFeQ1msnR9oXMFrAY4
tUqa9zHiN2Uop2FAkz9Rm61cSk8V05crO7hg4zfNFIhtOokoA360IYjSmCfmGJ6CpLI7g0rI8On6
li18I/jxNCBQMHvQ3Z/lTrlXon4dMDSZa9ZNYP0DqjAce6c2qMnUP/7CFo9KKEsmxot5p703BdPU
hyw8tbEB3eaOP5FD2JGHb9J85aJcXNeZrclVzhK2IFX0vCN2nxQgYzBrh1/GVqS7UeuxA+egZueh
+vn68hZyjYnJnpLDlGhcFJoFcfCUegjDk58Ge9G9G4LsJnDfrhtZcHHmfcB8cKwmypLZ9S9bgRKS
QIbMh8GCS/CvxR+S221da2UwfM3QzPXMNjDNOMf1FOmnaX5JBdV2y09attIOXPhOH9Yz8z+GhaQ0
SEU8fPya0cLO4eVJmMXQvKdK/vYXe0fZHEgtLagLAIY2JHrqMzJ5QiNiAPSehP4n2BH856IK4BhR
8jWh5QWPQMBQJ9H+TTGizD6W2MBcDI9ueOpkF9hU+BCa4hHprZWXw5qZKYqc+bqksijY4NlDBpXy
gpaqeldZKwdqqXjIYojnAPwmXrJZhptBjF3DXBqehlyKudeY9pQDimmxNg73Taa0DtdgBGA9URMn
bBJxo/ZWuEm8KFvJtRd9BlE3Ign1THOuHtZ1kSCHHevtq6ckupebZzc6KcER0uMVSwvxF2Dof5Zm
UaRMBH30yjpEIpKJCVdVIyfinr/ultNFMXtOY4QewMSoZFHY+/j5hlZo3Ao+yFMSk3X1ji98Hxt3
OwG5Kq+1m+Rntaa/tuAxU0eA7Zu+J52Wjybh2q2lLhb8k+6qNzAtv/Qd702tXPtSi3bgu2d0bWJh
NWb7JysxkzQq3K5iVW4q870mSV6b0FizMXnLmfcnYWukY8wNVvelrbYQFAQ5T9qVosf0S2cfiVL9
FDg0qjWolXy04hm+6sWuEpw0baRj8iuqix0qFyVYm+vesGQI5QlYk+jzTe2aj4bk0qAiCo0rcfd7
Gt9kwY+y3Rj1Glh3wbN/d7y4qbiqLu59sSm9RB1he+vkYeNavp0lawnS4kpg3Z1mqEwqGrMbZJTi
UtSjwT8FIKJsXcwPZpi+KoZwEPI/pvlgCAi18H9tza4ReSiCqOTeOMUtukPWpAaUD4K7kTV33F7/
QEuBkPE5+GGYQWNIey5xKsShV2t+6yMraG4sEtogG9/NSriR02yj+f4vuRK3PbVN2zWsbeuK75Hq
/nk96sNvmB2stKb0Cy2kf2qlVnfK1NxWQfrES2Qth1/0k7PFzk7XWI2h6WYikcLU7+Ka58dYmcLK
li4aoZJNUZHrGYWEjz4vWU0pyl7pnxJm3AGqBXedZ62RkS2645mR6UecxYmGsWSp6xr/JBYnRfnm
68pelhNHkl+u+8dSPKIzM1FBMlJyUV/mMSjn3gBTY66HdqJJjHZuk+zLdSMLdwYqPP8ZmUWJTIwZ
1YeEdroCteokBjeCcCfkhyj+1hTf63alc7i2ptlbp46Kygs9zGXiJxd+RkPaa8pKFrOypHmETYQx
NVHMZkkaxSahP0BbdyjEZmvGzX2lJs9lp+4oqazE22mn5oH9bCfnRM95AVqj6iPMCl89pbFD92TJ
pzDt9n1V2GAQrn+4lZ38Tbdz5oVWNzS6iKbXyRuEfSaMPlB82YVkpVm5sNYMzdy9a9ye2IQhPfvp
+k+66drpGinRoo1pBI6hYu7FeQe7NFKvDnWBS0RV7aB/KobPqfvnD4RJnOxfG9NvONswD8Lyujdd
GGqtzEnb91H7VDU7cbyNvV/XP81CWvnB0iymKkbldVrmkUZ323qEqQiUryy1TkgJqfLH3XVrS+Ho
fF2zEwyuQYslwQxOvXQXut/N8B/ILhGP/fEXZpjJJrGExl/UZ6G1aBqzMEaUwOTEOnV+dpsh81EI
oxNG6rfrphb3jxl3OpKTssO8WJG1yRDXjRWcyi4ZuX7l+q6tKbQjZJDftqVHuQ2o3MrxXbo6KC0Z
skLl/bIKE2W1GoqU3k+mP0IJMQidrabGyllaNMK8NKkfw2Kom3/0Qair0nKItOCkFt9DuBfS9vv1
rVs8SGcGZs4AEjrTwxI63MAzDtO8W2TpL8iKbK+bWfS5SReKcRFAGHMiglFrjYxhB54z409ZG5we
LaZS/5yO4oqhxfVAegDOA6o+3O7jhlmV4uXcjeGJvr+dUOqnz+Bo3RpMfGk99B/AwdFvBQwxu5by
pu/cKOmCUwXtEIWQBBj/qG2aSravb5y0tCCF0RcRrWrgOnMtDCXM0bPvJ9/2273vpp+ECpxYK4QJ
fU4q6xkz+xGat6m/7+IRGcXBLhLjPnL7PZNYe2NtYmrpsqTSBBoPZjsErqffexYVLV/Xo8A1vdMo
Ko9K0w0b3x0giFe6m7xWN1aTnzy3eWva7nB9J5YO+W++fWDzMsRIM8OdICIAJDE/xVHZJV2/UTJ5
18vGQZbrl7JbI9xfMzdzpFFOejNPMecDNsi7fhfpwkZXZEdLhkcabpvrq1tyKDgyoO2ZOKWYY/y4
rVGbMxs5Bj6vovCtUCIayRH1ScHWmj+msWCDoG/maQREiZflzHfrSEvgpufZOhS3UfXFt/65vpQl
j6UsTQo6zU/wmPy4FMh2E8/UguiUFlxjan+rSs+5udZfXYqMEyc59G2AKnizfrTC9yHLNaPopLnf
U+9LP+yvr2IpOzv/92ff32uiMKGCG8FScdcxyl+E7zGD8F5zy1MyF9Zmc5e+/7m5WRyGDmSQ3Hpa
jlrZYfXmI4g4ZnsjWvk4a9s2+/i60fhlULEsM/9Vjing1rfr+yatWJjPwKbi1PPJ4giSTetQt7eR
dSu4R8F9zYKfodg7bfpclz8U69hIO0USbtq1L3fpfxN19zSAQR0DedfZErMh5IVqjPEpz9/a4blU
bmTtjx/B3PlwYE29Cy6aOew69ILOKgQhPgVxZddCymASuk3p2hP40gfRvQYSj4APeOuLB53uFfoY
aX5M2fgpcbd0C5/i4KkHR55UN2p9uv7lFvYN2BBRAc45EPLzD2cYwhjkapifjOam9C27aXw7GFaS
6kUjwMjhs+KZSqz7eGwzIwgEJAmzk4FW9CEK4vZNDcLmVe0Ka3N9PZdHiloJJUB4gmlbMKb60VQk
QZwCrX9+yjyoevXjMJwyOr5rfDMLK1JJAbiaRKSPLuhRgfAaRtEjb90K9H8LKsGaVJYba5Tq4/UF
LVrSIEMji5pMzTJqTQwTTYGM8yRT4YmYEoX70OnAll43M+3Lx3cp6mtnZqYDfnbDu0bACLuCmSj/
pyh7WliWLWuPrngrCCdFqJ1uWHkqXIYMLEKRifDbNLaszhYGzYaYJaOanoLyp6eMm9p8v76kBVeY
dMQM0pWp7DzHEDK/2Bty3QqPsvWihsxe6t9ro7DHbnvdzsJCPtiZeTeAEytpKuyoemdn8VuRrxi4
zEp44TCrT8yBzvCiRpt6yKZ0CB9TKSj4MKaTIw1YVZJDBdBWyrWS8AKiGXt0OqBLm14580BXZ5Uq
FvIk6CsxSVuCbEl2EgPedf7aG1+MGHa29JObr3H/Le4jddvp/BJmf98xZy44yk1iFVbEXFgEP6s8
4Vj+/CxxQdD7oEEGM8W8D0EQisI4YKwpTkT46i3/yHxLdZTSYY1VZuHUclhBhLMYmljzpw9Cdpmv
RiHPba99q+tsGynWLTu+EliXtuzczCyBqJNOrccWM4Ugv7WB+jI0a19lyflkUkfGwMDys5iPgaFq
lDDLFM1HNWKaT5E3ZWhtwuwm84OjpLxcP0qL2/afsQsFejHLrTQzKJqO0db3tM9MWNttp77/uRmI
fXjBUVVnIGJ2YuW+TsWsp8qs1s+WUe6BQjrgxFZC6tLOMUsG2Q85Pq2c2c4FYtC2VcbHMWTwLyVj
oW7yXIv9MbSErS+Ea4nD0uZNwhtcFRzfC0Sn1oyx2sgFPmcmoa03/kEW8ntTW5sJW4qrFA+mPssU
vOf41zEwQ2MwezyiFDZh59qN+tR0/gYk0MoOLlsi6BlMVlwyKY9qjLysgeiM15FCipZdUN/Oqmpv
9v9c94hLFgNcAX4cw4R4l+f9vA+WudlQA6DyTgOxNeV5rZQ7nRktO9jBklhtAmpY2V9kERhlugIQ
p07SN33Rs4gn5QJDfhnzvJZ1HyC3mha3vrnGCLXkFudGZs7eioMexjVGxuJTa6Cy6x6NYS19WDSC
TgfasRLRTpk9zKCblDOLSf5TowSPTT8cm7Q7tQzSr3ym6d+ZpSmIWkJRBncWN+Jcl1EY5MIEBY6d
XKhgskQ2vXB3ihCdRq13hmF6aahO1jYQbzOY4XYbPQ6313/E0rk+/w2zoOurWmCVCr8BYaAwexPU
dGeM+oYxehstjOu2lvaVmxBSF6B+l4UgWCOR4QhHZJek5Knr9XsBYruKDsV1M0v3CLcuMZF5KegH
p59x5ojFyL0hUaqjqT1Uuwiew19yqUHyfd3MQpKpgSqf+K/06QU/7eyZGcbie+B03CWlSsDNpH2a
Hy1EXTwA4T6cclr20mhrE0xLQeTc6OxzCbWc1DJKMidzQhqnPkWzt8J3HV/8m4/FC3RaoDKhjGYB
v0rc1Mv8inKOmd37Aq9EKwucwGr+PHMmo/3XzpyGEuDA2CgtrUUIATbQ2W78NdqixXBoaROQAn4k
PtbFlxJ6V65G/9SL+m0+5i9uYj6mjWCLrXcCGfiJCQsqrPopQjZYCIuVI7bk9tSMqbNDJCZL89e8
aLaDK0bu9M38B57bJ+i19q6prBEeLtoxYGKjysoLeB5OwJz1VI47mLLywan7X339buRr4nMLRvBq
JpmYRAS9Oc8DstBrVVRPaSnJsBlpwnGsEGmL+uP1w7Xg55jRoULjYobsbfbJPADDiSKzZ0FvMHrQ
A8vSHU948pqf1w0trgcsD7ARANwXgxRt7ndBVoOymejAvVbZ15LmyJW+0qBdNAPwC41hmOkvRhxk
vw9reSB9QjfeNoaa+ZQfrfzHeskkaCzlXyszoE3adYUXRAE1fa3iarRsQQeHnq5dwktvKnjvmQNj
xJzq1HxKVCjBh/e85E5h89kS4l3Ruk6s5hvov+2WWREpepHkAkXop+sfa+Gy+mB3djF7iFJqWu0D
JKK97Gc+ePpXNzumI/B8fy2+L1wjFMPJ1SYswmWReWj7USha+HGpWHyNk9Spgu71z9fDMB39X/4E
kzLz8qZGqk9XR+FRqr+UkD6L1eNgfaddshHiFcbwhQOFEjNfjBEpWLvnB6owysxsw8I7hR5poAmr
i7sdm+BQjKNzfVELrj5FOd2iCwB8U50tSvVU3veZCiBlqLbRKB0a6pdWoW2vm/lNbDfLnj7YmV2F
qV43eeYp/gmw0r0raA7Me7terPZB8Qzye69IsaO6jdPSfqY6c6jM3Omzte7WQhbw4VfMrsk6hDCF
4QauL6ig1TpzkoiaY38bjZ8tt2PwHiDi+Hx96dPKrqxcm6FJw0pKRikk8zD0yg6aBw/doL6p75tS
3mtZd9LrlZfswlEwSANE0OfahOicLbJLw6JOc9Mn6CubKK821dqTZcXCfEkI9yitUltkG8E9XURb
r9+v79miV1IYZn6PmTZqdB+ztbyzIIZS4Olxh62n3Brxi7rGVb8QnaZHODtFSZ2Szyz6FkIpwCeS
kN7qhncwB/efvFdfg1at7W6o1WMoeGsvlSWT5LkqCSijshc1oA7ZmNzoyWIsLfUezMHyNj7nYhoU
K5ywHa2d1UXZrz/fSmKWJUqUUC6JbspKlSv4FzAKpU5efqfw9t31VuLV0veCEB8GkwkByx8fv1cl
wbXAGJUH+vV7bQmIgr0yiLCSwi95HZ8KqjRA2bzqZn5tZPT7szAlMxPfwvLGL9ammZdWMREWTmQA
08jBzEANMLRJYbx+LHTQhUNONxS8+V3TuWvTLkvx/czSvNiUjb5SexmUbFNvfaye2qR2YGmzY22l
x7K0ZwBV0OIErAIIZ76kQXT1duAgmV4WoYo6mLc+qn4rN/1SiDuzMo8HiRZbTTI9FQ0zfpOV9iFr
tANKTi9eZB64TR0r+nndq5c2EEwgD3GoBNH1mTmcPmYRnRHqxHIz2pL4kEhEb6OyTWn754am8o86
wXwuWYhaIe7CPsOQq+U3bua5tq8Ke+YDNl42rpXRFlZFzZbezsR1ANhj+vuzR6oHtWJttmihZ/4Q
2zW+kcmoT3nte1l9u76upayQJtWUZMAESi1y5hnJGEaNq1foUrfunVlm71rROD4jsGAsUK4fT20Z
3li5uq2zdi3znf7t2ZV4bnvu/nrcB6qXYXuktKX0dwldn068rYVum2pvRQk7abfiogtnmxkpWFbp
NLHi+fRXlXZWb7klIARDc4i8ttppm9haK1AumqERPNE5EXLn1QwG9vpAjEYeXIp+IzUSstHuwVet
leL7woEjRE2KBtMThdLXR0dJijav+KaUnqLE0Yq92x4A+La6aWdZDhR3DXu2cHOZPB9JFEksJNRC
PtpTkqISq1SJyJsyZwgjSrxAFOWD4XuH0lg5couuqauTgoxBgfJivCyr3bIIrSI6iZkHpWru+LFl
+63kIAxpy4ywWg3sBO+JtpYT/Ebezh2Tcu+UdUO2yh8f18nz1fArOY1OdIOMW6j7Y9svS/W2jvse
XL+I9IaSmxT+ssxxeYkyH95Edqt1w42pJ78Fn+/coAzRZ/ON8BlkYAVCSbe2RWa++8aQ3zSdCs0v
Pag/f7KaU+MZEmxgAhfcXqlsNppZ5REBMfqUqQNtGRWuqGytJ7OUyJ8bmsd6PcpyFHz4OIVu9XYm
BseqCO6M6F7MIIVrD5Ka35VduoFyfAMvxk7Q4mMFQcz18LV0zvB87lBodzkKs2eLUhZKjLMmpyYZ
b0r01QCrefJKsWvplEEEI6v0t+nUzMNxUKiKn0ducir7YtfEzRaxsw4Rnv4X5aubrhQTe0iENWTW
wtQFxNOkYczEQKpiqbPD1tM9LszQihl8zBwF1lxPB3McvWtBatfGDVR0VgvjZ7wzip9BX6840uIH
ZgiXOWZeuQzMTFt/dgnROkQNMfSSk2JVttqkB8isjq5fgP+L5WNH0hpNtW3VvBnl9nM6yLdmH95D
Qvl+/RMvXYamOTWe8beJd/Tj76ghUGuSKOUTF0CUVKvMt4JX59sATJHte0r25y6FTNY0LUkPi7g6
i6lCitBpZSETVPepQ+/OCYxnqf30x4uaqj6mNdHFETBmNRFLTJN+6AncVUjzij6gXU8KOLDyobm0
UllfcF/MAJmcHoGXzOJKA/Gk1oPmCZXnQNK2bn5Xx7+K+L5JvsLt5Fxf2SUN/8Qs+J+5+R3hNmVZ
ei7mTPkJmbOyOErwrvnxvSZCadffBwODod9ys7GH4aX2noe+36Twr3XfWvdXqu8E69f1X7Sy/t/n
7NyRFTgQSiGKAXCidzE+1SYcFU9t9uy5/8Ti1+vGFnCzH5c/cx8jlapWtwKsMZQ3jF9K7zYfvorC
e27eVm5tC+5tnFW2C6l1Fj7G9ZECj52qK2nOwqHhIwDXoJhDydeY9uRszYOhwylWxfEp0hqYlIWd
JsaHyJIf6XMerq94IQR/MDW7KxsYOTQxwZQY3yZhBZXksa7frttYyDvI7rUpCkKQjZjBx+XQosyD
VCMW5ahe+fpXqzM3w13sVN6KoaXF0Oki5KKNw+Nytm+xVY15lskRiC11E3v32XTzrxJyLVrhhqbn
Ss52Ad1SmyrUCrHjkvYSBohFJ27vVH3FBZbuj0kAD24exgSYrJxtmijJ7ZB6RgQe0bxrpOCYiS29
eAYVGKTnQePIhQCHmifZYZG+lHrqwJ6+Mvyz5IcgFVFBnbjNLxBWhYrgRtclMQwBjbiD50PbMs8P
7XoCmUett2vs+NLSYafySxed5GdSW//oKROwQ7H6JDmFnXHXJbpteslDHPnbVDVuJ3Cr6EeblEeG
b4w3Si4f25SJRbX9ptXhWy3HD02Qb3NFv9cLcyXmL3W08CgAiGCamBiZD/1NDy1ZHNz4hKbID72o
a25S0HQNZBQ3XiS2zMKoCO+JQ7BPpfBOr4o9c3VrEsL/x8/AISbQG9s0O7A+UShXCi0+KUN4L8Bg
JsbSXvGJTWGaw6rkP+i9+lwaw2OUpK/60B6vH+Yl76edzElGxxks2SxnC7KkKGo1SrFfOEr9kIIq
FIPd/8/I7CBXKiw5Yhykp1b7ntYHof0xyiv36lJQmuZvmCinMn9RxiuqwTI8T09OMtVJsbgbBMsR
9f4gxDdFqa+sZ/GrnVubZQx1W/VqkRrJyfC/UssBkoTAtiHarQLmM/Qdr2R+K7lR1Xswhyt3+tKh
Orc9u9PyQs3FRMZ22EAjqr60lu8wHGTruGsVvlYQFV//ektPP5rz/+3tVM86u78MEmzRL83kBCnb
rq8YpxFfpD7dNs2TibzSUGwldbSZbV3Z5iXf1HT4wDka4qXCeFtmnhFP+sJxrzumcjPE36RmDQ6w
5DgUWvAZXi1cuLPFdblR5YNHjCrG8mXUUMxIpZsasl/b641j4Kqb67u5tKipw/j7BUNBYmYv1mur
HgMajK323GZHoXp2w5U4v+QhhPcpnvwmzJgl6W4fyJnfYiL1fMa5tE3eCE8k82BfxpNStttkTJ6v
r+o3oGf2SGd4+j+bsxMRxq0B1IwmMDOZuzhF0FE39t5EKlZF24gxLI+XeJPEGwBcu6yAM1UPNjxb
eaySOZioP8ajw3zezqzRGa79O0Dbx1TLN6zG8Wv/Z6hG20Bubms3d4SkQGiohtTSulVc41io+lZM
xpUvtXjKJ0UeuLHxjAsxdBkQmNfSDD7pmmlrynEoB1ur450uPMXGtqqeauFHGde2aK6ZXvyCZ5Zn
X1CBUAA8Cb3uRmAWtLBL45PXn/Lq5Ga18+eStjwSztc5+3aJ2+myJwNISOr2pUZJr42iteL6Yip+
bmQWtvSeFhg6NJQ29eiQVrrdlpod6aUdBOpRT1REZsYvlKVfVbnYhYn5FGuAtjTF8XtGRDr9n+sO
Ox2zC3892+HZMWwjCkJmzM8xgjutrikcrXFCrH1D/WPU1GukjoyGXQ2z1nHVTwPqP158HKJ2F2U/
0OL5/y1odpFXUa3lSIkFJ6G5VRKPNHLlMbVUh8NNqP8xVjMNdk0LPrsGPCg6/RG+vJMHO2NbfnHD
T+TmovvQS09p+2Bqz8JYIf712uafk7iw42yrwvmmouUdt/ss/iJl3+seMrqVuusCq+jkv//9sFkO
FQxG4hUDPyzSH9oMDTKAE155EoejXA2bXAHakJ0a+fuY/xTTb22x891fYXVM25X3yv/h4//7Qy44
igAop1IQ58EpHiWnEPSHngacHUjpTkODaqxFJiShb1HLjdDXe5jmHZWfO0ThQXLFG02ofl73icnF
LpzcpAcIwp3S9zy5awfoM/IBZG41oF5QHwGcHDpoSao/1t6eIsiZoZlrjIh+jVIPbkqVh5uUonCV
lrcNzBPX17N0pOhmgmeGUBWN+OluPfPAPhRc34+52Ibf2ttPld45uQa5C+xBXeDtY3cNcbzoW+cm
Z6d4HHyvHEsicVy1TtDsLPNrTy2htp4iNL16EbRO5G/66ksf7AB1OTK8nHr3UGVkLNaahNtiJgb5
6kQ0TP+LaZmPGyBZsFvmE3QsHT8P+R6CKzvpDk3+qCFS2+bf1PpLH610Kxc3/czmLLCkWeVKY4RN
rfsf0q6suW0e2f4iVpHg/kpSklfZkhM7yQsrm7lvIEES+PX3wHNnPgliieWZykuqUmELW6PRffqc
FopJXli3331HC0Q/RIb1wpLd9UVeCsgQukipFCQ8Lzr3hp7ls8uxyLTNdmM3R1NsI0k1PToS21OQ
m+vmluIx6JJ6OB6oRKFT9XxK60LDC1zHmSV5H9jjzgZWOKu3140sb6MTK8rth61gMYac/HM7tkHJ
j5ZzX1fFDo0gM32px6OVP8XkAdR64If90jZ4jPbHedhW1cpzb9FFnQ5X2UE90wm4tvBD0vSnVh5G
+w98QpZ9K3gLfs/Xzn4e+M7Jf3jdbnTbQGJ+wTO1MhsyfFH9EsRG8DtQBAfUQ5kNMdRCa9B582zW
B334qvM+zIebPLcDkHmGfgyGF9cKHOeQpyurvZRIR6wvIVzAsYISTDHtiVZkiZDQqnLqNoNleMdh
5D9yu60CyHr/dZyu3OipEW9tB/SppMzfM07oC8vqX1Per72tFg8Xth7wNJKSUm2tcqfZrXoJx6MW
3XSJ/pxmXqQhZM5osS1pEbFxLVRf6M2FNuiJTWXHw7NQKJoAeujq9h6Vs81YkE1Zg5hZ51ttGCOr
yp/6qv855/GN3mSRMcZRO2QPo0lWQuy14Sur4XgjqScZeVrgSjZcgKOd2wI8o05WbibvRm/fru+8
xcN+MnQl6jO0sdZGAt+i99lNC2i746Xv3C1/XjezNizlkHljOuk5k7EYvalNPyrZazvArcRdmOhQ
Ecdeu25QRjgXB+pkXMotZdfdwCvZXpYl9Uvc1X+qeb5N4yao+QBGktYKWT1ukBtcOU6LdpG10k0A
jXElK+8UTzOnckA37/OQskej7B9qvf2OZv1NVRb3ulbfZoWAltt/gcT0gQAm0CzC0wyb+dxnN67T
aEYNaDPxi5tMNLcdisADimCtvaYUtrhjTkzJpT4JOZrUaGIrxWExS74ZDe1oCBaNebVS4FuK1NBr
JJtTgWEF5fm5mWoeMqvTYaaoh6DP7v+lgUPXyndyf1/skxMzyj6pOSOt5sMMiYefhWa9QzpkZSTL
W+KfkahrYyZxNQl4NDSmPqZm+kBaCD5DnQ6KvTqgjyV9EwXfNBw8XtcPwdLgUCeAlAuI+EC4rziT
YdJyYxQAsADBvc8SesAOWbnHlwZ3akJZpsRpIBtnM1zjQ3zvx74k0QbNHn+qOAsNq/gLF/6kgW39
+siWdgforWQmHd2qF/pnTQIW0DoFgCXOkIEQw8Y02atVJnsgNVZGeGmKQCERdM/IzEsWJeVE16Cf
sPH6B2ETQE5mnv2QJOJ97B6axnNWvP9CggXG0MkMGDw4DohaFNGgXunnks0FPABQ3voDxvlAcJC7
Nrt+etONNog7vJ2dbJNra5H94kAhy+cgCPElC8r5iXPZIIgldelTZ2rDFqCMUJ9ac4fogBqB07rt
msVLV4LRohSClxKqzETtoZkhAZS0BI+kDmrEYAsA61qBh/NK8m9xXJK7AXSnQEuq/ADxJOIO3Bfo
xuRgLGM23ZSGdVcy/4HwNW3Dy+OAEZ3YUq5Tx9GEb1P44cLN73Jbuy8qEkFScdvSOMqqaqMP3YFW
4wqwdXGI8Ptyx0jGa+UUisJpHfRPQK+dWRGtZyB0kynws+Gu6ED2dP3sLa0a1C4cEMnLRKD6hhbx
3NpNjXYx0v7xwQw94KSDQ/S6kUvXBd5dPOc+WoP1CyAcobHRpT0e6jYXM5IEXQEi5TV2mSUjRIKR
JGkJ9qDimV3C+GQNuKwb7wWwscCu1pD8S3N1akG5LKfJLmLXhO8X6AarGxSUEHlksbm5PluLfgMs
SYCEOCAkQD/a+dklmZ3ooEVGHqDJg9mPevpaUR45kI1hUzCRQzzs+dwHhvXlumU5gPP7kwCB849h
ZQrRUW2UwkS8mpt001ZWkOrfUyCSWwFud1wFDqQAr1tcntJ/LCpTqg1GQkcbFtvM/sIquusgG5ij
7XXFzsIL9Xxo8qyfBDqp2wPZw2GoqnZd8kXP69Bvbgzynqa/aFlEXXk/Wa9oEAws864Cs4XFQLnN
bt305fqIl073yRyr3YyNS9FRa6CS4EIHLtAn+0hqdlfQcss6cnvd1sp6+solkEFJw59MmdL09wZ/
QC7TB0t/jASPI767a/jotX3rk/M5zvoxsRob7wLhPxXZX51QQBexYdvfDFxScY22l1qiuX4ba0jb
VdNKcJRByo2QSc5qF+nN2zxus/bv5D+PHq7b+LspHkHXEzhTuXJWV/avWl4zAEosUg1D9kFDOx5a
43Zmh+uLKA/dlUOpJsW67N+HEiHLa2GRW1D53uSpEcysjJirrZyUZTf6nxPpK85H+LMZWx5mcjTe
wRYS8PHb9fEs3aqnB0BxMl6q2blPQc2mmU4AIXHgVj0jGrMBXTHpfa95e2YNzxP7LzAq0gXgZYXc
DManQiJm2uRaJWnZTS/dFRDFEka168cxnOomFO22IHdlkkVDtc3Ne29aSeMvLiM6SaDwh0D3guJc
GAZk1Co4IF/fz5Aqiouw4S+O9oUDFHN9hhePPcgC0DUt0dqqi7HcTJ/zDDm/GG1MxmvbjIHQG2hy
PhDr3W2O160tZG0xryfmFC/T2VVe2LXk2vNfyhrwBHCdWwBztHe6+ad3H6v8ZupWnmGLXvTEpuJq
kgY0JA2yHOAIcned90A6O+iHR9tficXWplKelpNrw8rxGOsI7NCZblhLoInrbtzRj7iv3UL1Jkop
6l7/44QqR7DuLKZnFZKYthBPNSRck9o+9GZ2h2btqMLjpdX1HWpYN8bMo+u2Fw8nOuBQAkMsf9EI
XwNkrqPHHYez7kO3fkhQsa6fi/QFclRbL/7VfJ4rDZsHOX+pfg0NQDVXCtQUgf4ZojYvMbZN5f+c
qjxCUuLv9XEtejUkRiVaHWxpunI/tEYDxdEEfnrQqjeIbQaVk/y6bmJxq5yYULaKp+UQWa1hwrZ5
YGZHT3i7BCpwzXAw8ldrXgtpFo/AiT15NZ1szbxwRdJDYfm5I0gFfEknLZj87To769IVhzesvBFk
K4unHDWoh7G04B68CZp1fOah4tnukNO/PntL7hG4b6nX7PkSsHU+GsFaNx9qDWTXeh0QyjZ8+q4l
fSAsMyz6lbhoaTecGlOuoAYvlJz0MIb+iS3NnjSPba4PZ9ECnjxSZxVFHpV6a+han5aeg1s094OK
oc2erniJpe2GLm1IGCKVAey8sqOFNTp05uhMzKq/bdWGE8TM0O0cFNgKEIQw85U62eICSb0dvEiA
WVUTChB9mDJ3gj2OVYm7H61hhbn3rTGsHTTAr8/e0tZGH4DMcoGECwRP55uhi02tLAu8F53J3mjD
HAnLBbtNFnbTn+uWlmYRzA4ICCBvgReqagm1D8J0uFoy2mE/5dB2fKyb+5ZOMpW9T9NiZdnIokW8
hD9InkCNr3Ra+E0Zx1WTF885ZzrAZSWKEwnUQnH+kMKeJxG1GdpYkWF/M0BQ+GOs0fKR2nG3KcWE
Z1gyinCyB2MHiZ5po6FBNQAMvEXPEp+eMshyBSIpEW37xh+r4Q0gv20bgX6jD3rNn1ERMPWo1Jj3
fWxjsbJHlnY90t/QooOuNbj7FJfU5gOzHfBLPGsp2Lh00PVhAT+fBwUZB4IbVMgR4FxktszaZzNk
6wu04Tj9nd7ZbQAehnyliLe0BS0PbZGSOM+9UAKzOLUS4AnQcqTnd3qpBdVYbwC+DES7Jge+5GAh
AwcIlgviNPAenu9215PM+KmdP+tWy29mp2xAUBC7ge62awq1H08w9TGBej/4WUDL4YBQ4tyWWbpO
UWoWMNIDoI22wO6pZtd8sq0aXFKpN3mBZ9Yzyu4x20AHFUmGufe+Yaq/63yoQ320mqhHL+Ctq41W
MJmjgKJIC7kv3ad73/JoZOoaGtAGOn0rs6a4zyjldwDV0yCxXPd3zPUxRiMktZ66cviujzy99+ex
ihD8WxCjyICatpj36CGTGIrUc58ruOoQwnbf0EUzH6leC6hjsG94pPzkOi+ORgLEdY5K7D33nGIz
ANKIZkQES7z4pfMu2Q0ily1iqEzXXOARSOaXMaX5zWgy8jC7dgxy88wOQCe3BzuKcwPlVTsYpqYM
3LLKgmEsv+s+/5GiMytEAUps0+K1mr944tA8Qyl0cHdon+XbgjJQptUiSON8iiYUeEFg2o9oIuRh
k9hh3IDbDyTouxaq21HXA3FtNiaQ/xYexo1ZNmFPBu/OGzr4OSRSt3nbdGuHZ2mvgZse2XZEeGhk
U/ZaPzc6K0dg5Esnfk7c5NHh6YaVa2WlpdODxCkKWAA44KZVLliWN4nB/AGwbwlfqYGKtqK0sbca
u7nuvz+yeuqGPrUk3e1JFOSALza2JwZLTvKUs0kPmEZuY9B42jwLLZJHhaQthpyt6YrN5A/7lJhv
TjqHJm9vhrKKtIlE07TmP5auS/RCSIgq2sXRzXf+u2rT4FAP5iU4Tn4O/UviP5F2GxfHBG2l16dg
cUlPLCkzUCZWlpJuKp9tiwd+dTvMEiQdXjeyvKAYjXSGgMgpfqMXUGEq6x6NN3jWxfMYum0SZO4t
0lkrluQOvFzQfyzJO+ZkQTVHp1ncwBJAV3qIHhka5pkAv3WcZ9vYpBWY1ECWmrQ4MDpHku76QJdm
08ebGZsW+o8XTZ6sKQUrRryxBNrjCKwJ660ZV+7Jpc1xakRZsoaVpC+TFDI1RA/BUv1KSn8jKjAi
TskWLnFlhyygYiSZKcibCYBHNpqpz+e0HDDWoYTQXk6GMaizeHr2U625baBVft/A64dGyueNqxH/
3mB6+tJ38B5hq8/TI9pGnK3Z5eXdjDfpbkjKNWmixSlH5yloyZAeubj/HBPSD9zv8ufZF2GpN1Gm
A1tdfL2+sEv7CiotcHq4+qCXJ3/Fyb4q6xiapBTPGPCElVIvd/qCmPZ36QlIZQ+W85RUbNwZCF8e
HKe2V7bVwooDkSOVetGKhTYs5fxUcdyCJ0Uy7YOoMSCj8yDi/Dau7Zsuh0SItab5tdAZicZSvOPR
hIk+JDR+ng83Nv1M+GMyo1IMgs9ivnfSNw3Ky3m/R91Mg/Z4n37rfBq43ftkTWGm37X0t2e+IK4L
cDqhKZI9Gd5aK7fcaeenGzEHKNs+ROskwff5z4JoipYmScz3tfE2Fu3G6b7xzESN+a/orbvWP15f
9Mtpx3RbMtrB1pKUJOfm5s4pNM2CBnmbHafqV1d9L32svVFEuvHzuqnL/XVmylbievC70Mbhgu+L
KkaxbuvnmwJAGM/9ypLnjkdo575ucCHnjRI2CNmR6cEb6aJsXjZ2hwe7xvdsfrIGkMaRW42/UW9f
DNveeq6sv+V04Paw4k0urwJQoEg5QEkga15wPY+ZXaZtDgxVMdDQ6u6zTIKgdxp9XRnfRzCibJYz
S4rbchzO0qzIgR2EQFBgItm+tSf9l5lQ72sFst6gEI3zjXpufluVrXVbWE4bMfRw/6hjQX+Bsh6t
BTZ+nj67/XaQgm4DN/m20vtXhNz2HlVLEYqscDYAF7lfkzj5UzDXZmEm7Pi38HUOdpK533plx76Z
mfslZw0J296pd4ltjV8qY87nTZL72RNtCHnPpmTsbxxcG/dkFNVXr8T12IKLYetNsfeQVe187KqK
4rGmDYfU015Tt/APM9GqjV82+q7kM95uSV2k+ylx6A55XLsIwKdkbtwKrZUhdIPH27EvwNDipBpi
dYY6fkmSJBiBGNmZYwGEGdNAJZVY5rbtY3ZfpXN7mxs2AvBuFHdgbU9uoV3RhLkY0h3EIi1QAKHD
pEdXz3YsOxIlA4mfDXh/JJQA0SQWh3cc+j4kZgaefGbr3reprrSnNKe8C+zJHn9N3lTe6WLrUfYe
+/SnBfzLlGk3IjcjKGBXxzR36H2vj4dUG6xdPXfsNneaeQP9AgvMFVIiuO94OLbWELro3XyKx5bu
GbKU322SaX8agAm32ZyPL5avaffC70TIzcH90Tk5C7VsqJ5syumucHiOFTYEDw1upz8oM7xDg6hi
jy6yP8K2420vSj30HCvbVm3Xb4ifuluR2U3ou/F0F48DqFnNKr6ZUr/FayBzN6gtoQLfkDk0jCK/
BWzSwVemMaQz+cUar0afDheRsL00Qqw5hFqN0kz4Vc+MsNDm4qgPbvVVNNQ7FqTJH1M0ywYNqOjv
azcxnsa49HZZTCsUXUDy1xpJ+9ZVjO04dlBYgnlo55ax/WiYCTCEAKOBfgiPNE6gj8rAHY6eGXcI
DLt0oRdcmz91bmrvxoDo08/RNwTNYeuWVgXbjI1e7zKmY7KnCpRZ3pRvmKdrG483w9bVjDEids9u
nbgx7jST0Z2blA2QfXjWaNzowq6Px5DkOdk5VodQrPLsFbe25l4Ul23FWutSWuRPANduif+ty3Z+
MkNE9fd19+IuOGxksQzgLECIKvmPzu8Gl2bJXNRz9jSbqfOzs12oTWWz3d/FpsNwBvDeZ1bsbVx9
EDeIFR1IKRA/ap2O3rlG4QdzVWhRP/5AoiO0wUD2ONO8Cgn73lo6OLXdYcMytN1MYhDPaaVPv7we
O4Y42bYfJhKCJI2E6My2nurUKXfegAgsnwD5h7pzH3W0bB6HeDCPyCJ2O42IeDvGVhfNREzPGdO0
qO3LN+739Caz8cTUrNyNRkhSRQ7YX3Z51bJfbCjrbeX4v3kNmtekQ6nCFZkfNn5sPvIOr3vqe1ti
s/6ocwhFeL7XAdVQOOML5JnKG7Q8OxtaDO9VDz5/i6JdyeQ6241ORXHJaTQNqxIbYrY9G9URHY+r
2IS0fZ8N70NmWIGej9Mu7iFOmxYgpu7KPnuqDNaGdZ92h6nm+qfjLNBxIsIFTEN2Iar4rr7y+hGV
k+ypNN3HJk5rVH/JK3e7OyjX7JI0PlzfRUuXsIPWV8kJBuQT4F7nu6iYu6qudTd9Mlq3eXCyYX7o
8CbeTDYjG1Hb+V2CMA060w3xn8zB8e+ZSLU7ZD3jz3HVQQEazKdSMQWVbOSEcTef/5RMQPo1A8rm
QPMfzHjnayjc8+zex/eRnQebNR71gOmpXHizmXvCojV5juOX+a1ca6df+DzyQ6BdcZAHQ5BOzn9+
bNSI/TPDf+7Mu6ne+mQlo3f5fUNH5sNDJIiwGHN0/n0Sg/2zzzvtWTOCWkT259J4cnoAX5Q6kFCw
BkhTRVL1OECUkKI5VMPWT7ceCbLm9vpuO/eNlyaUgKgFXZyhCZgwDWhS3KK91ETif41+7jxoBrgU
DFgSZ4o5QmIcOnTnE5WYsWgmissjbR/L8mlkWxd3TRz2a2Qx6oqATRnUtjq2LdYbkjiKobSe2rlw
rPy5Q3L/b72KgZT//5/4UQ7EAR0EFFbQeQDMsVoiKWKueW3nAhGm3/jwAM3eWOseWjOhDKG0Ia+S
lz6KfkBmxeBunIOUrUXcC/MkaS0c3NPIRiPnfb4gZQP+/cmBdGr9YGuhs5byuPw8cs+AFIOqEWl1
ENKff76v8jn1p449T40IvC9u8zlIiVyHcwPKyUOSTCsNaWDWAwTyEHy9fiwuByAPNW5yIF0d2Sp5
PoDR73R0vUDyARljuvPXRBkvP4/2P9BjoadGwtfVyleaGZ3m22P8BMgIsuJ8jflbPdU2qu0SNAvG
GWSc4PnOf34xiNTgvCaPlKabLkc2OtKziJPPSXQj46HYUSIr5pWNluiw09Z1kEJS6bemBxpbyzYp
w8Ei4F3oQFIJ+V88oGzFj4PxIzZTvYxf0OAMcnHQRXB3N6ypUigHDw1OBB1FuG919EkigFP2VG2l
WqwDrXAcSFTGke1G/JN+ECZM3KZAQYCjWsfNpGwr0sGrpPHcHeMBXGgmevXTOzrf5PjbZK/xNCib
TBpDRyCI0kGhhD4pVVHE7FhpeS1rjuQH+N7o10+dEPl1WeEEqzEYeRHqKlGKNoE5WcR6daz0W21T
6zef/TyovnQE0VCUgSf35OBOcmu2PVsaQmftOE5+kB3qOl7JOVyutuQ8QYYMYTYS6mo9ocumcrRi
wz5uefGqp+YtUAIrwPKLBUBCAzQx2L4EbSpIUJ2PoWgtu+q7eTwmN7G2qz8HgUbCXH4eWxVzL8MQ
9S4ytC4dJmqPR6KLn3Zrf0u7ldD3cgCozqN1FneEDq4btbCcM93wxi6fj7yKkBuha/SH6veRnUWZ
HDOD0AZHTz0OoFuGTGuO4KNtAoCgvPiTv1/9vnKiLdKC7yLD98vygBRl3O6ub9LzPYR6u2xNgFwm
JNcMsIGoXVW6FheemGd/3+EJPG30cjsUm+smzl2fNAHWawAJZHT5waV/vodqVsUGH0Z/L/A6/ENF
FPcbNm7/NyPKYRNV2Vh4Zfl7i4dlF2VGZGahnUf/mxU5mydHGipNZQ7xZ3+PPhkx7WMSEhIUbCUm
VyYMyX6DAO9jyToZyt/qc63VS8JA76odRPqz4BEr0C/8XPAVK+c71wOZG74PzUUsiexEVjunCl0z
O2TvugPuukKGsiveae37yop0fVkZne53h+7H0IbWWlfW2ueVpWhn0biVhp9v8Y1b7po4ur7UHw/D
f+Lky/lRTh6xNVdPeNwdfPHsvfrGIRkfpgzAAOQXw9Ha5c229wPrTWjH65bXRqZEPoNtzU3LrO6g
2bfGHLVsZWRr31cC57atphSvDyyM2EB/zlpreVr7vhJRIdsvNF1gZWqxt6yjvtYdsfJ9tabg+mxw
mwHfT1iDbo99q33OJ/7/yZBxART7QA+qDKBPhhnpaa07eN5L1+xma2f0v6+vseJ2VRMfCZQTR+JZ
fTpwZGsPAujB5gb6k/STnFMXJpSIE9gJH2kpmIjdEHJoxHhga4xFyyvxn4lScytGThOj9mHCSSC3
htTXf+VC/vm+tH8yS7EBbpViwPen4oZWG/byvy2C4kIMzcqMAl2WB1GC5SOqxmD63CP1307knxEo
TmQqqhJt7V53oF/IDH8RXR/B4gJIdlEg59GTp2rGeL0GWTOH0oPvPmlODZDbSgwrfc2FE0QCCkAs
aFehbfJ8BcDpPFpcN3EUdl4aTk4IysBbsaaNcHHhyasIGnZgNAe5Mxpez63YI/obagezZBkgVb43
38UQOd8+P1WyzwByzchGga7n3EZFwPaIAIEeNPdx9LZtuYZhXFqLUwOKW3XMYaDCgQG/D1n3I+vW
sK1LswTifKQk8Ky/hA9VNk0wg6I9VD/7adPMOwPi1s1KQ8bSKCQ1JDDN4NxBM+n5NKUtG7tEa9qD
7f4OiP/r+iIsDuHk68oigHLPnKqxbA/ci5zkNs4i344GtvJoWbQCcBHaPEDuCmDB+Rhq6PogPEi6
A9+k2ZOX/raKb4KsOI/FiYLQFXJQNtDM6ssIBCcDa1ujPTjFXbs1nZXobOmCACjjP59XvLdAxp7r
mt4e6oQFOTnAP4G+9fpqqD0qH1eEhacvxN+hfgYM8/lEuUMlyMDi5kDdm6Hdpf6t7W37LMiQmaeb
6pexlpNaHNWJQWV3ZShryiJJcxhIMOZPqR5WzYrHWloXJKR0KZSJdmtTQRy4zjhBLzZtD9571jyY
1krry9IIbB2hOWiDJA5bOeW6XVUGyPTxeXPrOTcAsSfmyggWTaCjAOcEmQPQVJ6vSm/RdPQ6ozk0
Iuzy3wjRqlVZ4qUjgh7af9twFb8ua+U1zn9zEGZoWW/cijprE5tr3FWLi2F6gCPjpYGnjHLePVqW
nGY+sv8TkI6R83Z9A1+OwoZeqYtObeRyUN2S5k/iAwuYtKLL5vpgQBwlgz7KHs1zYm0QcknP70Aw
j+EZhstJZlJVlBIzWsrtTKsP6IG1q2DONv037t+U5GYVeH85XzAlWalQSELKQtWkTmL0+jCIHx2q
O1ffTPXKzlqYr7PPK8vhm21PTY5kgt4+ZB3qkDstuWudFRzf5f49H4RyRFAuRdoY8lmHrrpLoAht
3TLr5/WFV5m14blslGPQ3wGOMnxNhTDlic2t3ozrQ/HTDf6OLlCXz1551+cAut5ZbD8Do+K/Xjcq
Z0fZB9IiCHN8MA7rasGhFq4FvkXsA+K/9lUkpkgbfZAtkNATK/fkxT5wCVJV8oCa8DPAK51vbClC
rWmpT45mc6j95/frA1n7ulzAk2MzUhTr0hxfp8awmYpI8/3NdQsXG035/fLfTyzQ2DEgqQALrvEA
pESSAUxzX0TXjVwOQypB6UhL4mzKBPu5kaKJZ+C/2vSF+W+O8zVfaaZc+7yyjS1RDMVE8HnqbJxq
u0YCtvB5qOrijIN9jqBCqnjgrshaM53t+OiIGzbvgJj69OxI1V4f8a5soFCTw1lNkzHWjPiYuQEk
LbzPPs1ciHABnYoCE1iiEb6fTz6pO5T29d490v6RAi27Ev4szQ7aH5HZxk6S8fr55wvLzBODz/GR
JXd8S+fPry1iA7hZJLfB76FesUbb2G2ulcmLYzage2uCT58wxB6gyALGHRpAqGCc/3wztfq51Fzt
mGlJmDRfus8VifGuxPSfGLhQpmGOwWvqaceEB3myq5vPhjn4Pir3qPChdiEpiM4HMCdIG5pDk7z4
gFuZENcJ+JoQ6dISo6YAUhwUSDBX8t9PfESrtzmISnvt2Cd//EeySqJx6YMQn0HzQPYrIZ+qYlBs
bRg03toZyI0jnmyLLjDFzSfxEx8LcWZFOQeGxulATTN7yerNwMOu/vw5O/u+8pYpOZBm/YjvD/R2
yG616X/8vrIK+OWIBzIre+GvLuAZ3e66F1pYBPDOgLYHITP0kzzFiWa2Fw9iNsuXpo6IE5T3oKDR
svC6kYuLGVsU4HGAmySqAYbOd1IPVBiHUHD5ogNkEHtf4/ohg+xNsm3XwETS7ZyFAGjzMKAHiK40
sBUgBji3VGVoyHVz1r9U3h4NSYUWWP7K43XhWCDzj2vBJgCbXKiR16kudEsz6Mu2m78V2rfrU7U0
AAhKQUEOVRkpRno+gLQZ+klr4/4FgF/qPFbpblgjE1NMmIiOzrBfyokomC0GY3TSJ0mZ21T9HcLO
ozDnlRtC2Vn/bwYQCnRHu3AhiocymJ27Y2GnT3gehHhUBr3ztePo85yO16dMWZALQ8oW7opO45Vh
pU8IM3LQspfgqbhuQX7hZFd9WEABFLQUH9Vc1dn6wm/6XAc8T2jAq3oCAg91QDUtQMtiBHmxkKzJ
6y1ZxBYAnTwYrsDhqO5jjhxZ1reYvNJz70Gh4j4IWxcbo+78fdo6XhHoZZ++iIHYK4Ndmk7pNqGB
iraPC0CYkTWlZo8GoIGCN9CCAftozT9ZIviYUZAJA8GLnw5FYfkjTu6WOMs1Aehx+kTGp9jKgrpa
e4DI8ExdMwgx2pJSCwG62jhTA5zSpL2WPnWm2Kc8/VqyabxJ8+ldZNMhTm30jZJHMAM+9On0t+3m
r9f3zMcNr/wAkENggIhgPqjKzocI9eLcYnkW713R8CxIncrf9eAE/2qTygw6CKVGztCXN2Nu86hn
bvdAq7LfTO3UP49zl38Hq7bx6Jp2vCkJz0PhtMnXxnBRJh+xMNRI5m0c6/4NjT2xBbr6HeC47rHz
y/42GZKWgn/DKLeF3Y3HuhTOIQU9Ymj0JX+YUkJfEDxi82buHKGxFg2jwi/m7xyrcoj56B4gI5W8
x9RrviQ62hCuT84S/vTjifaBGZGtReeTU/Kx0L1YmHtidHyXTyb5Wpm2fnSJqG79LvZ2DjrNIMDr
tNskx/ZLu8zfEmEk79d/CZHpJmWZfB9SQ8DdSlprlaeI42I0eJU5+9Ytixgct5oLuvwM6sagvZ3c
buNCPw8vSs/juy4bmgh9wu2dFoMio6fJ0TOSAIAcc1uMbnPINUPfjOg/+1l0Nf/eZTgBAelkS6dh
rzFpKAcVuVOA3pBABYQFWecL/JhXo9U7tpixZ8UcNXn/gG6Ct+uzo1wV0oSN1w+wB+jTQTCuLBM3
G4P7vHL3XkpY4A9aChhLPAENPrIVUwujkfBWeDyUu/GyVkyBUlabsE1H9DskfhWUqcV+ZRq6PD49
Imw8sIXawMYBUqTcSiNBGzOA6uOegc2varKQjW+psYbnVu4+OW/ScyLn9aGSpoYhWYcOCLvmACDM
5qaEegZLN47+MKAeen04i4ag7YluAMnZqeLJDDrEky6GaW8YrL5tW65tUgopj95LvxvYuNF1czL6
ODks/xoX8Jzon8LLDJ71/NgSVrsMyIhpP05dYGXOzuOoIE9Bnv/skWn1LQoaimLFWSxsQkDU8QTH
pjCRSVLudxcE2HNNZxidaTCTZ4d2wLV9Lif2MTJX9lSA9wSsBqqqXeK6rJ/SYtynvb81OQ84QPiW
8/f6/C0NRaqkImwkeJir+XwKau1ktjO2T/OvJHGicvxRld8+a0M21SHcxh9JeqIcpHbUCy+nDtv7
Q3PXDv2j0x9BPnDdiFzo842AAPhDmgku0wL683wjGBMvGAP5wt4CC/novDP0KKXiLrbGTWmVK8mA
RWN4iAIpa+GlqOaRvBQwPT2p5r1v1LcVf/QhTsT1LNAHO9D7lZGpNRfsBDCAIN0jpRSRuLxInAiz
LguqzXs0jD2bBC+W3mtDwLSO4AmEggv1v1pF8aKNyd1gTl+vz+vlBkFOGdlZ2ZeB7ajmlzsgHmOt
YhPcUxbW+p5aPyyxBrm7PMVIlAMaCswg6FyQgDpfPA+0+qzMG77PqdY+o5FqDjnVKYgjXDLdpQA2
vRWWlRxNp+ruLahKr1GFLYwSd6LUbccrB6UH5ZEzjzSxmMnYnhnktWz1L2BR+mv28YrjuLxSwMHz
jxm10mQ5VIAEamL7qXLfdQ6Ka338tP+FCSS7JZAA96S6NQujGwcIVbJ9In4MprflnQ+q3T4Cq/CK
67309LCElxuaQFDeAuL2fNGSHlgCA1DbfWHye7cbk3C0uzCllhmVc79SZP5w5Mr5lq3twEOjhIbX
u1zB0/jcj9vOdOd+3zZTs4WlKdSrjh4mI3Hv/YnMG+booVU8gVMlD6hXJ3e5Y7douqTFC4dI/SYl
mR+0rSM2DXOsIB7H4fb6WVlwC2e/Uc7YyW+0RGOU9Tj2e1rqmyKFoFA51XcC5NGWUb/xqt1ct7e0
AoD74eWFLiUpgnJuD69mb0SvZr9POoKkZKLdkG7cgJXtcShXSbilA1UXAAUGvByQgkZ8qjhY+n+k
fVlv4zy27S8SoHl41WA7jm1VkkpSVS9EDSlJpCZqoCj9+ruUi3M6kQUL1acHoBsfkG1S5OYe1l6r
t0rgxOv2oulv0/CWKd8c41mMXzQo+JSYZDuqTLmzGuQB/I80NoqLazv70fjCQTS6onhpz9tLW7aY
ndOHn9wZniVTvWAq7YMhtnjulu2i2enO+F9AUBE4ueqyWS/ZLEBstO0lV8t2nkLUDsA+WiEynwbd
1Z7e17lB414HI2vWWEngNSAIsBqtD/AWblU+1/wTUoIZdY4JnKswp+N5kYt06i7NAG7ptlZiJvI3
mW6RhqydqI92FpGNzGYOFhXzhyU/az0NlVwJaJ4GXVlueI81VzgXi8GPOKfDy2zYTfLaJaTpLn2q
JL9A0Nz6jNH0z+0bsrpvmGAEewxGmK5aJrZoJ2mPWncBJOzLWI4Hp5ZR1qYbFbhVMxj6MZEogCJi
+XzADbcuGRIsxi4PvTM+NZ4TDC7Zmhxc/TwWCAQxWoboY+kEFUylOt7YdxfupTVGIat7EFDsSuRz
vto4G1KpK4/yHBBCckafgR7LJrZHmVdMknYXp7BCDCWcm6H8kkitCIiLag8mrHZq6f7Rq635mrWA
B6I7ADMg5kHQuNxOphGrG3WvvZjek6ocQD2AK1aGRGHhWIap8toMCTzORsC9qHC933gE82ACRPsI
edLCm/aM5w5mTNtLodUhpucFuHGg1FUqVoJepLcHeDjdS7LFY712EeaaGoJjwEevCsTMo9OgcJgV
cCwps58QIv26fQuWvDX/f2mzYj1CYxCZLOOrtumMNNcNbOgkpsgbyinCEAgq351i+KXduWGCkf0g
Mer8qyjzIhpNZ0KvutFAHVZbPtc1MM2XdXcsevUfKZHmH4eCP2gCkCxiymkZsWipKbsxY+2ldHQf
o8a+kRwV/Sis19u7sLLRqPm7c9KG8QIUKD6/lq2FQe1MwI5QX2XxpjVbjZe1c/vJgv7ZwgjiUjrk
BZhh5K4GgaBT9b7ICrBmPTUaaOGGF6SO4E2bgtsrW3kdP9ldPM1FgTlyoKTwOtYv3EwCtwUt8qFl
j5S8/LulGU2IfBT+5zriIGXptfM7bLGfEG1N5UWUb+1wUafH24bWPtYHQ0u0kae2KTUJDEmwCZie
wEj9VqVi9XN9tLH4XKhmF4WhzEFFfRkRGzoVCSBNsCu6l0kvQ3zKgGl0Nzoba1t5LfBSzF1kvHzX
Ij66RZQeBBctRLWKMeors4tmauQTBobrjZOxZgoE3dbswwELW8boWS1zr9LgXDyPnZzUPKTk1Fgb
wdmWkcU+lsWA3n4ytBc07qDf+9o6PzPQFN4+EGtn/ONKFmfcdlpPFS5i69S9S+Y2gH0w9WfL+Gr+
I0L63R99tDQv90MUL4xJ0dFSwztAxns1sR4dZvy6vZiVdxwyIf/5LPM//2BC5lYBalYsxkYin5S/
MkMLdFCubJFCr90iUK+htDMjRq46J3rHnZTnOOGMjtYxwdByKJWpim6vZu3TYGIfk4XgVp2r059X
UzAEOnY2pyF54T2KBsXlhqkVuDYMN3S7aTiZmZFvXKK1LfxodHHo0oGmkpQ42Vp+QgslNdAVOCnl
8z8vDSOx4HtAoQeUfcs+cZMyN3FBaHbJxmp60CcuD2peuXcuqPdD4Y7dA/X6LY6ztdxjnrgHAQeY
WbGni7MuMERUjRqOx6Q82O3PxrHvG0zaQRY7AO/cntsitNIzSemZEBk200Yau3KfIXmI+i0gFnDy
yz5p1XugfaJdc2mN0h8SEwrnL7qxYWTl0MAI/oPXBNDxZb8FYqEqL3jRXFLNO2YJCFDq5gQEmC/y
Yy02n+ZF822+1JjMf2f4AokZ2h+fz6iZDV3BEtpcmoI+WDlRfZ02e5Gyn1ab5GHFWOYnwnwuROM3
dhrIgtPd7bO0chnn0tJMm4EA/oqeT+QpacbC45c6pz88/j0b+i1W0pUQ9qOJ5ZwT8k4Q+rcOvzDt
ULvdmY42BJ6f9In6td09mubGR1w7KZj0mD8hMHXaknjCyEG8mpgmv2Rl/dPu5bMA0EGRCHtub93K
Zcfdw99H+IrZ0+XX66WlN1Nn84tGTSTf56L/2ncPdvb9tpmV5QAVPCPfZqHoK8EoMCLX6oiW56XI
rWOrtMHUQ36ZbeHsVr4S4nAgvdC1wB1f7ho4pljJ80RF+0C+1an5nXTen653T0WhEH9EpcvX8I82
QoFrq3PLDMSjSKyA51iGv5nTeaOsR/ViQTotnPrJDbmu+HZiQr6UJcFIQLarjVv1yPfVfK4bzXYB
IEGZCti2q0huKPE21bl6gWpQ7kMKrA7GlHRhL/NLUqFOVpj7fuh+61n1DVHuz6aZdrWCupI2lYGS
tyScNGsnR/cy9YrvpToUHMwvlBgH6sqHWng4B3p7zicuQtXon6HO9lUmSaAn9b5yRaTp/ImVtQr+
YNCgJjIiKB12YCAzevulga4hygOY0ay6l7KxD2ywAlsxAq3T7pkQe7wKG72DZX8Xrmhmc0Cmh2om
vMBVXo2xJWqzQb3Udcriibn9caha/VxKTRySVNceMwAQhN9IvYqBkPqtKF3zNCbMs3273xP7PP0Y
0r7OQyVz2dkjdhnatfu7qRuUebt+jG7fCnDuwDl+/oS2Ogs+ID6AD72a+HY4G9Oxaq1z6dpFwDM3
suj4re2nwNCGCBq9ma/xJOTE3tmlsQM/59FqDCjA8PIOejQ/waLmt7KjIUTgMEzl3kmTHsqyucOf
CyuoyaqsCkBZjbhh7PQAFAvPpcv6cJTImho3idWuY0cQcUL4Nzff9NG9Tyrd8Se9+dLXyanIvQde
Ncm9rJpzn1aoRGc8sitQ0tFsT42x/5sYHGRZhLZh02eVXzul7Zdk2MvafS1pR9Fal5dUloPPtDZS
tPxen1++zOCGP6Qm83tvau94BoH0YjAxiuLmQyS9zAgzxkLdUf66NQ0kmP/crAQjYBWkncJ9R4B0
HioAmc/GrNsR1KC5T9L8u3Ttkyi718zywqF078yax5bWni1KQ8NIH7suvZNEvTM7755kVpDR9gjB
sVcwUt+lpn0ANSGktvpwaqeQDfkOsOdzIdsDrfhXhzQYuEtOU5rvKtS7pu57VWnh0FqRcJQzpIPh
2QYvsob6S5mMh2p0vmo2ecxTIQ6D16ghm+xT0mAMN+PDT7NUXytjCFGDvdiFHvHBA3definZkN4V
iggN4cpIT3ESXB3jU9YvCIEf1aTrg9KjSVBOXuLLMU93lQZYt6dkl8mgqGIO9DGTbWh05i+ltJyd
CXHpEAWn1B+G8oeROM2RZ3Rv91CiRxHCrkEsaIwhA8PH3kqKOxPT3GELRZ4ADJAoD7nkJ83S5pg3
nhY6XPUxYDKE4MkyfTBapkGf1D9kB6UKm1gb0DJ3AdrApbY1hBhAls30ICj4fY4vAFGqCeBT1tlu
nBKIL/Dn6G7/VLY80lIj8EAWZ3g9Cyd1Gnaeluk7vcbIYqMqv/V2jGqjDwlLiyjpQaAuBDpfnj1f
/juhsEfMaX7rZROCPnC4m2Se44Am6Yl2DNSNsuNR3YJ3kk38WVaDcWcrNGiI8l3l9cOgqGCfHR6L
yXhQxhKiE+YpGwZ2lrooICI+PtpeGYne3Ou4P31tfiMs/+EV6WueFJYP9jst0JoGTtGTP0sqflha
d9LV+jyaWpiJ+uzk9V0yTAFLPcN3Qd8+dtkPVEnhqi3rlKHfshuTpAK3pn7qUs1nrflVHS24Ah6Y
wgjUptmZqUDuiHZ9KrR7YuqHjE5PWm5Y/kC9E4oRT7c92nXsiY+FFjEUxdHAuqo4pbmLUmYm7LPV
iQS+gNd+3Y+PvZ49VqriE9veiF/eK5YLD4ppW5QWQfyGCtx7KeJDwpfhve9a2Vtn1WvVC5aYQKNn
0F9HpSrHANyl8PyWEWrqjqCjMYaxaPQ7NaNq1BR/Acrcl5AoUyA5J984Dzt4hHPVt+imG9y+FGoD
Xkc7LI1RRFXBpxBamtMLo1p7YtB73t/evetAYsYcogdkoQ0E6uFF5sWA/i0Em7SzN5UggE5TlxzH
UnZPA/M4BjcyAq7+dOzOZTtWGzG0Pf/xzxuJ+2oD5o9McwUt4+qoPzo9Gc4pBDtO3Gj4s1N0xV3f
cVAsIM3dg7oxfUbPTPkC/VT7Vw4cxVFLe2j7JKpxhMpkc7SU1n0BTax1arKO7dyuzk3fclLA4STP
ah/Ej0A3l7mMWGL9qho9eerHqmaBXrfJF0lV8ThPG0VWnoBBHTVU9UWvDfV3S6AfY4oOLhmX+otm
TcDaQJzlO1EtcNlVjvfsEh3h66iUyPf5cHKmlpzMthb33E2zs6JkPEQJqjuMGqhhRE86MDtr2X3f
Sqhz6Mz50goyfiXEHp5FWeMAIGh50/QWtLy4ZkEGWlbi89RWCpAEYMaeEtFEGHsx9pAW26rJXMcF
QCNYYFID+HgmHV8kVYPIWMdVDQvyhsLnzFR8rU9eVRuitbfP3HUCAEvozYPl7h2NtThzSM61epi3
zjEyH7r3+9z43s1VIOv5nw0BVGvNLYCZm2eJdq412U9dpYkzsxzxJyvUac8gLBxn1NAjDdXlrZbO
tS9yAeuYx3mQb2N8a175B8+gWpM5Frg9Z9Ha+t3UZ9O+rGv+p0g9+WR0Kg0cOQCteXuZ17no3HKA
gt/MeA1plvlXfbBqEMl6ruTibJkNj5pRVXfCGf+RFQOPIqwA7uq+N3GAo/tsxTKaHgo3tThroEH8
wuXIENAnWjT2xlY78b07s3AMqHKiCjWXTYCAWDzATNUSACKZOKeToBdRmCD6AGl53Nu8BQHjZPxm
YzedHcdKLs00KT9pyrIDxJ8GQCSK8ns3udmRwBNENUmnoOyAm1Dynj56wkO4V2kEmQREP41ymny7
sPQ+SLoij3LoJPoyT0HvLDvIhvGK76TI3XBopuQEJ9IHtdepPi7jcEhl+7urTQGgkAI301c8GiXo
QlSJaEbU4KA0Sgi/4O77oy2jJoWcweCyDJ5NJmCigpQAtZKdKS0UZnLHu8uMDhdvSvVQ5+B+6UtI
odrUzF+B6H3TZGe9eXKyg7buuqgztf6oawOJsrTje1pyFqtljyZlj0LQ20QS5Zy7nZ77hkZBkW03
7fDQUTKUG5noituAfhzEtJGMglpyeSzqItEnFVjEs9mp5DxUVfuDgZn8pHXVuJFszV99eSpmdKUB
+jnwhi3BlVNDMDIn2HBulb7cTWDlihkBAyFXoC0PDn0jIl2Vnxw9J294KdP/YqWzhBMAVGiYoJT2
+QKwlikArTXD2dXG300PlLVNoUGc5FsEOiv+ERn2rJCO7BKlw/nN/nCfM5KqgAvCE9t2HbTy0mbA
wNRPbpJGtx3HyoYiwEVNEpZm1qmF42DUHFChccXZaLtvjQ6eRUsELjfCElFuYfHdNGB+sDDC22ZX
Yg4MU2O8D0M0M359PlIf1ue2juJmejacMY1y7rO/Vfacdnd5CmQCBh4q6+dtc2vbOQ/s4+R4KFIu
Vwk6de4puSHOw/SAyiukie5L81VT/tw2s7Yqaz6cqCzrQE0vfNaIeUJXOkSc7coJSGIWfjEW3xzJ
fqvM7GbS+JcJ1Nkbvn9tcTPPp2uDhwIQrsUnTPMByGYqpnOXot+VxJP1I9FYMBVb9CZXhgCnQ3jo
4PijzoU4+/NHA9rTs/nAaWx6J+iYku5bieaa8/32Jq5ZAesFsGGo2mEXF0dDI0CDM9vKYiG+STYA
CKFhostBz3praGzVkol0AasBTHD5uSirTVTrSBZTyzhqebo3ReX3eXXMbfdwe1FXLhJb5wHfgYAH
2FxA7D5v3ajXOikAeYobpdxxh30dkXjb7bSBW3kvnH7yj7Odmcptxj0Arb3YPOmpSB0llBs9owiN
emeWqJQ8ZexM+keAqWn3VIMfXylzH3yIoO3fOIpXwc+7eaB2ZwzhNabM7SpWdGqXxXxw5hLNUy2V
H73ahpTUxwkY7v9iV+Gd/sfcHBV98CIAs9R5aoE6nekWqP5ZoIE+cguIfBVaLda02FLVlENhjSKL
y6H1HePotRsHfuVswFcYIJcGCZ+NL/d5FUmK3pA5YBUY5gi8QgsK86XYYshe+TLoGZtAVAN/DrTl
wkngYKgc4Q2NaxWJiIKq8n2ZmOKnV9t2SHMHcRGkODa8/OrKQPsIXk/k5wDYf17ZULjJNGi4YJiB
CXSXB6N3l6b5xqO8co0dFViTGUQK177sidsWV2qZTPhARur35kMpX2g7y6Lc3T5tV94dzweszKgW
/PdqIN0sUj3PLIfF3TuKwJXqrquJF6qD+ezCM/oDZE8Dk9bW/rbh5SwToC2wDDARaK5VpMvLsEPh
HIAQQfPY4GkEzrI9uhE7KFz+kHp7J6r6rbGsM7On0OTlSe//3jZ/fQFQBTOxAhT7Lfx7LpV9uGWl
rhZmbWdVjNq89dhxXv6UTBdbn3HNDH73e9oE4PiyJyR6L+dTU9axSUGfRQezCdV62ILYruzlTPcM
fSAbFXAMAi1yGEPqlDVaU8dqnl+IqkM3Io0q78WgzyU1T+6khalmA5eGOm5XbFyIqzWCYRVNcvwL
KLjrobRxsN2JU22K21Z4dy1V2p1XQqzz9gebHcanR2BhZf4VHz6YMosMFu4skU322Ygu0ETDYnQj
XtxV+d6cOh8vw22TV3cQJpHIA5GCStLMN/7ZJIfislXopRo7QpJTiaQqLiShoZ4P0Lw0GvrwX9gD
KQSKbxjyRN3vsz3PK9uJNmSKZVNkwVBbkVMWJ6+mv3uAG2/buvJi89o+2Fpsp1eVhkG8VI0hCRS7
RrsXjQRlxxar9roZ+H/wVmFqddnPU+oELRZc4jjno+5PTRfk0i193gwbr+bKt8L4GxCgYC1G13JJ
O2JKjrlbSADEhn6a6lfWXIzuZ0vTjW27Rj1g/kiFTwZxO4AkAEh9/kYG7xhHI1CJ1QosMIb0Jwas
4nRfWpVvFlAvFFoZNo20TqAsbw8C7Y/IFcpWUevKbc8/A14b6BywwV0pnyhyrDB9ClGmqdd8NYmS
KhIZgfzJU8mEX2+pj618RpjDMwu0OajllyMhHs8UyyS9gof2orBvur1v/7lL/76i/5hYFM/crMKB
b7CxglU+8CoYm8x9fXi5fezX9g2vKaANSLhRClk4SlOtCqVQXBJ3xu/UzQPN+zJ0d5py741QQ0i2
lFHnW7RwWnNhCXTseGnAy7IIUEqa6kbi6SQepu8ZpPZ4syXnoK0d/I8m5hV/8IujIupepzBRo253
sgvjhWGcY6BgEFDyuji0o/R81lVN41vG9EX3EubLfvxpSCuE+FJAiPFYZTa0192+3rgta8cGxULQ
sYGiHMHF4rI0Bq3NhBAS59N9hVF8iWaOt1VVQFl9ZZfhLmcXDSJMUFh93gKRguijRf8h1qWrxWOO
Cl4poOZWD+jptS5qRYWsf9fU8XbCNYZvlc2rqJWGcydQiYBglvtdoz104Gjyp0WsEGotRltVoFQC
i3s0FIUljhVMHHW0mg5c1fu7pBQKCl4CpaxOd8ReUdtqrxW4HwlmtHvfVXvbNzGMfQdJOhqiB5D5
44zbYRAFgBJtzQPdzFSfWNkPR9haJHtRoqhm2WGLpmBuo5fZ9q4SmpmJoZmAa0Adq48Duj7uKKog
aWTq15MXFGoOsTOaKP6YVI7fNdDhpmLQLwakL32ma61fa0YNWXrZnAaqFSd9cIaDiimKPfXs6pR1
XhEATqWclTL7xkundfzKlcW3VkiUBGWWVyHqoSMG+sZG2fOp7iJhUCvqWFp/AZ2RccDIifNaJKmx
RyfGCMc+645DQ7JjWdk5RjSU7qi4CvXVIhvvW9ArxWnqoGUnaiA6QHixx/T4S5pBa5QMDolG3SmP
5tTSA/OsZt8Xah15KQCCKdLmsDUgUQr+jTwGHJYEGbHyAOEb9rOwu7BU8MYQJoyosY1yN2AeaNc5
CkTlXWijSZkMp6pLzWNmoAaV9Bo7SJ3UESrNqGuDPtrHsLEHgUGph6NnQs2iljKUmCuC2Isznuqx
6fGB+uFEXAbOPHOw9yA26b+6ylwrpQ6JG4eS3YCEP24dJ/OtDOTaOYrlGPxFN9JUFXdnWuRikC6P
WsKA5AKMAJKsqvp829eteQbUvhBHzGRHV7DaHKJ8oiO2G0PAI3BSoGcGrQgB2nmhvf5629aaX53Z
XQCAQn5+heHMXKvGE5yQ2JOl6+OS3ps5Oyu6RGfdrYAZZaGWexvjdrP3XHpX1PFmSSHMpYPd9fO9
RyMz9yZLQqqlyI+Jke5zTsPSs76ApqICHY99uL3INT+DIBs5GcqkgDwu4jPXGegkUIuOval4gxRj
1NBsY5xlbUno62B6ba63XeGfRuSwvTAGEkO2N+hM9eRUkPrU/nCri1LF+1dMNN5cTMGDjwfvIdLn
xfMEaCqhRaV5UN/DIAUGt5hFd/m0hc1ZewY+mlk8UZQOAswVkxdPTpzp3FeGO7yZG1WatRP4wcg7
9uHDO1j3dJLChRGj3w/Ow1A92gVUF1PDn+q/rbVRk9pY0jLhmuxOabJ2hDXhPRsK3Xf2eE/gYW6f
uLUrDO1lc6YdRIF+aQZDuLXpTrOWXEICoRLwIh/digaAX902tJJdoQsGKlPUkiHOsBx0I2A7KWsH
uuUKABDD3wwvk5EdGxJ5GV5P4N8AQfi/WVzEBhBooz1JYdFr+a6uMCpeP0jrB3Tk/aE6pDpkd8AD
fdvm6hn5sMrFebcHvP7NCJvcLAJWFniQXmwPsKm62LU5DwZp/msZZ75hyIwxOzhTWywH/ke0udQk
TUmMN2uCEHFiATdEvtPs9+2VrR4UD2WMuZoBxbvFFRtFlzCUYqE739qhBASN1z8Sr92RbgNDdF1q
wIoADEV7Bf4VZbCl07XM3GiEtGOMUMclN/eFa3/lg8QmWo8tHSO0n3N/VnwEHUy696jx5/ZSV64e
6npoCM/iQIgnFiG8wobE0rLCjrURlDOFSKpgnCggVFyZotumVrwxTAE5DNwUIFPL+iJjrdpXSF9j
W3md5CEZEBkx+5BBBfbfx6OAVZlXNQ/ZoTi7fMxy2+Nt5jY26MWsICVuCEG7veKQkyCALeRsc1Zl
dR+xi+jpowGC+vrn11PTukR2U2fHNHP9XJm+mop6lp719/YerpqZ2wRoVKHNvnRhaj1SFMiIHesm
V3xF07/1utHtK92qD/+FJfDYouEH8DpYdD8vaFA5a6tRt+OWdr5DjJ03Orthk65+bUHgIplbiyCa
QGvqsxnIVbV15aYAvvVt3Kq68A3Ay3fCTJP97QWBqAB/axHh4KoZEJACXOBaxn4G46mZNVhx44Jc
fFScHpxpRPOzpAHk9GIJEUBkWkHZMuVNxO0MRXCvyn2lqd8KVVSvwH1K7utdox0wEwf+LKtogLvT
zAfOkuEegZrcKbzKQpsWQ5DkQz35qOl3gWVWVohf9TYyDY1prRFPiahkCJBteTfwvr7L0tz2W6+x
IQ6ceKeUE1RAIHkQAP+A+UgQS/NLonjGF52kAFkmxRiANgs0iWSy9kTv0phU0GQahy6JQEfbhFZf
iSiBMkOQALj0CD51+44DOeQ3qinCGsxfvm1VZTCZ/XRO6PCrhAgF0HxOchyAogtavMeAx6mQcjYl
O2KowwlqbdbkTRpvX3PVOHeihTA3F1+TQZV7WaEFnFjUvXcBSdinoKkOAEyT90nOutovE2DfaHKY
zB1Fx67S+L2FbDrzgZksowyjUUhXXOdYo3J+QHNU7CkAA/daPanx6JjjQ9EM3leQquv3bWKpkaKo
JSjvmeqb0lCPhS2dt5JgQawxpmMKpEOYQ+X3CLHmd7Sd95U1EHoHKLXd5yWpdy4gIIEjau0O/2vy
DdYnQV+DQT83uhKYRSPx4TAS33BbgHoTcIbTbhbZNmfVPAchuEMgy4LLUwZaRbtQAxr9by8dCKCR
zA5UI3OPBSZpz4Jb5hHsk8PFloAbJOC0OPEGY8bEpMqBiUF7Yana4WAZUoJV39Wey7whG0/NmvdF
1RBUPPCM1+30gZI+z+zcQlG7+m4PZApIJUefZOqL1bQIUGiyEW6txAdohoASCsABgO+WXdrBcmuz
aG2okadTVObPSv8mJJQAGeaKh191uznwcwXIhdP/aHARBBmpZSoKoFdAUsZN8V0av0pyydKDZTyg
IOa36hSILbTJShYDEipcwrmqDQjSIgjKaI+xLotAWEXvQgGf/K/aa5hWBewS2QT+DgoWV717lkDN
Q+J0x8L4oxGI2U+g2bW3xm3eyQ6XztGyNfQ7Zry/tfxaUu8RpQDTErPSUnYQkK8OTQ3iCaWvfsm+
N++he2285qZNgxEcdoE1qE2YNxQQG+bUIVbQPtCic/89NUAghhlxVKTQkFl2xWtm5aVk88/izl9A
HJITBGhoZICOdiO4NNfOK6JLNFoxCoSuwaJBkaCixdJpcmMog/AwHYDahszJq9rneqBmzh9AW4uQ
6AX0+0CRBAQMZfuupPO8N6hYJs9MLnYP6n9UQkGUmFXZrtEm5ZQhvENRGWw1YmTerigYdCRdavgO
b1DIo3aFQoongyortLuqxmgOaib2fWK39t7LZBIBfFq+ZBjKj2xF6XdmclCLzsLYLWpNYV9W+P/I
YlCcYRLYLcDKUNKRKI1IM4InA8pPxWC/Cbw8XI+A/2/BYOY2mPO7/b5ubN9yEM2WujHmRHNjZ7Aw
SE1eBwGFPVtPfNd29s0oAq0E1+tto2vhw8yTBQFpREVXqJ3KqOwOQxswKsbTWFcvNre/JhRUHLft
rF7zD3bmxX/Ih71E5bKcACUbkAaPWeabkCm8bWIl6YCW7X+Wsjh+updjjATBXYyJfj2/by2ccvMp
RQhw287Glr3PKn1YigPQcGk2WErCX0AQjhfxuRJfbtt4D9uuvMl/FrNMKzjoLHPEO25cVxgBysqv
ua34utle+jb7w0r7CavlmFM0D8zIzpSqvlV14WjVG6/e+mLhfNCgwxzaMr9S2nJEDte6sVDyQMFg
Q4FxIFCgRBvrXXt6AOuaocrgGkbJ7vP5sGRaslwZ3FhlJCQlP+aV5QvNPJij8b2xzD8dxdDNNNw5
U3Z32/baEkHDbuLwYHr3iv1Lb6qpqLzaje3yog4FVvhYtj9u27hmE8EjhPcHY9F4iID6Xpx/S/Hq
xu1GVJz4hSrfC7fHdNfBck4qu7gk6lEYGrzD0EMSyDr39Vmyzu+HjVz1mr1h8SsWV4QXAMvLCXUv
tbiokvo0dQPFjFiFQVQ3KNM3jWC+dyPlWrv6H5a+JNFnUgcWAD40dooqHnL7pc3djSu5vjCg2fDC
IkO5AjbwIjWFnlInppLFnI/3bs1YYFZ1jPG5b1aW/0SiBHJ38pvq7sauvjfel3d1zidBhTfXYZd3
JHVU0lpahRCmN7gadKCgDZyJtHdub/YHm9dZYLtJ+ZxnI4mhSMgi4OVLUIlihE4nSekrtfK7FQm+
ABMizBKSHjShOztIxg5hPjpFVHv6z3FsbPSCoCLSezYFl66qvgjbQrcVmMgdG13pk9JoCn/QAXy7
fX6N1UuCcjpQKugzY7j/8/0s3RYt9dRxYp3BzfR/7VYpT2Kw9YOj19quogUL+goDY3yqEF51DbTf
Cr1CdjR6OM9K8QAacWVfpL14GDD0iCbE5GDcimVWRNsec8MjKTwf5WZySBBcBOAlVY9SkmavIT8M
gC9UAnQM+RFplXnywPXrUzABfCGkr6Ja4caJW2iG5PbIX7xm4/quHmGUzUC3Mw/C64vVY76unRo8
inEGIgjD6iP7H9Wo3oNUlCP+18L8Cz48KllnlqOlIQxW+ywsWBsqBebZyo0Wxeo6wKDiYPpkLlkt
7r+VpmAfhFxt7Nb8q15Ux8nRN0ysX8X/2Fi2P+tB05uyt5y4gkZQ3tuovtnTmwsOU18yEZsajaRU
jqUooyndmkZfiwGgHfA/C/QW1TizM72C4urEEiSfifHNsR8qVBhAbHj7Pqxt5MwPA6Qfwuorni9w
dQPByyo31hqC6VYPZGkK23h6V22A8xznbe69LPHbSp0mqS0MBwUk3bcrjB4qQt8aalnLauf3aK72
zZH74kSoXMWcXZV6caIePP0XIDoRZUezmQ4s2TgZay7kg6nlPF+KiWaGwrAXj8lZc0q/7f3OePov
vgsK20BJzVdqWQ3jnlq54C72Ykcdv6BL8WXsnIfbJlZ3DGo8AOwBc3nV5iO1Nmh2QTAUwTFoxHIP
x2vI1VArKjVoml7fOzqoJG4bXd07KJahyIwaN6Abn92DsLqkNPJ5EgNkA8K6r8S9dDfe6feYcvmO
wTOgQ4D9Q8FycRaSrrMwJ9yiB1KiTMa9X82ofZssIGW76tHpGEqz5EF1uxgVuQdNaQAMM8DmOyXQ
9plQnTO+FSq76wwqfG7yU+r+TUUGJLSx9dyv3QzAq2a2dPSI8B593g3EUWNTG50X02rivzze5TtO
Xf3u9p6v5WMfrczf5INLLky3Aq4A2/H/ODuvHbmxJA0/EQF6c8v05bIolVzdEGoZeu/59PtRuzuT
ySSSUAODxgCCFHl4XJyI32i+ajejAU/v1RqPaYyiho6owsrSXTw4ATMBx5emZGKeRnRkKAVINPJQ
Vy64OIGm6Agnbn3NgPQcAdE346p6TCHVHyS5ME987fLt/piXFvflb5jO14sxU+CqzKBtzLNWtxs5
HH1m0po8FmAqyk6sFdv78ZbWNZ0+4DiIWlKdma/rDHU/IY/Ns1pUuzREEtx1tyVuS/fDLH9b6tbk
vxjg8ti9HlctUiBpXeL0Xvriabiwi2X2WFtKbLeK/9pkxvcs699rV9uoVbLyUaflON9X5kXwWSdA
rCFOZlYA8mE0n8MyPFlhsnIfLQEB6T7BmwPsQMdhfkBEhSqkEaJHZ018tdJsO7oPXY/40jnKqDgn
O7npdq5sbSTdO9SSt7n/fZeuXTJfeaJDcCLOP69l1hXve6IDKdorY/LbsMr9qLnbJC7WXsZLL8XL
WLOvGekA3bMWpn85UlemfHqoPfVNTse3ukYhweuzU543e6MXD2OtVCsr6XbBoszC/sTMjHHe1Lio
OFGZ6Tuym/xnWndoHh014dfffk1ikGYa4LQnvMzsragPcoZwSaufFV/4lso1UsXZkyBXj4Wer5xx
t/t9EpqZXJAwp0Ukc/rzi/0uVB0UZ7WhpZgcaAxDi3zvc8Vu80fFXNvrt9vgOtZsWEU2BmHr0eGT
04nJX221NT/E2xP7OsLsAvPR7Ox9ndGEleMb27SuNxWvD4qwevNrtWaxNB6KFUhkcRGB3pydKWNs
1L7Rh/q5DaWnwrUOY7dycCD5f3N0QBhESpnziQ73TVnEE3jV1ergveoZnJJ9ZCrpMZHzZltzXVSb
Xmu0k6eY4y6Ru/KtM1p/GwJ8OuUVWODW8sbXXii0k4gW8mua5v7eMyP1SxiEPVZh9XBgC3VfwPVp
H0gvomMrufExV/TWHkfAbIVYhdsyAFiHvoOs7SAMF7uIAthHJKWZQ9dXD26PPGJRFy1ar3F7jFM5
3po69CSl8s1dWhnhXoFMao9i5D9EaPL7kLOb6AFbqW9lqf82iP5YSbH4WuslVDc5snZgs76NhVgf
yjhst34Z5U9Co4773o3URwjAWmu7RavYdZsN57jXvbOWVLDxQIdsCktV9pof/tMPFVilzJc2Xo5S
iFq4wos1pN1TZAXRjmJMS28syvdWJ6pb3ITwzUWM/KMCE5hEO4+22sjRKQe+v7PcUEHSUs4/uI2f
bCDHGp9dQc/2blgn8KE14ZChiPaYF6GOjk0vnwpD/ZpT1KJxaao2OnieQ5Wg3QgezUypAsVillLy
iIbtP14n+du0EqhUNuMva02l//ZoZgUBq5p4T+gNzPsrTQtO0y+RYAjd2s5E+qmmt8mNzI7+nkKD
ZCJVNGNSNaQQMkczW0gmDL1Se69yKB2tkI6m7z7mZr6l6WQLobitks4pdfV7VCfPbiz+dafjOvzs
Ymi8pgl66v2v+mB+GzX5s+bXh66VV26ApSMTjuuEiIPVe2NqadR6oKoo6L+6rba34ugRcD7AVvhJ
Q3VIpfavX03APSZiIzxlSofzi702KknrJM17NXx/n8BsdCvvMTbWsEhL99okVQV2H2TXDYLfq0Ud
/U7de1V7qbGz1H9iN527Rt/fv9uWDk1sCoFl8qaFezo7NNvQTxQ0Y91zZmY/VA0mfi25K8nQUoyJ
GwnuiLTyhnNa1nIiNlYlnOWBmrkCqzteeZov5JOgmv4b4s+fX9ybUpOo5aDBQGj1XEfz2mrtLImO
Xm19kovG0Utj21TDSe85fYQ14aSlLW3RLeW6RpT5ptgZhaOpBUbunnsj3ofx95yKYjx8D8eV77gY
hwIH1hETJXmenAd1rzRiMsL8Twf6+Z9wbLEb44Oafr2/JhZAXGBXRGQkDBy5KRXPXgEYRFkmPX/h
zN6S+aRIHKUCitZQ1bznRokQqasSE4GcujqCqZe2adebRzr1wfb+L5EXMgjEhigcTA414J9mvyRT
y07poSKdh5p2oRzo4ybTrHajpchBhrEUfx06ZP3R7sXbTDfyTdm64SEPRI1D3vV/1txy+z7ywA9W
RQjeo4kPSj5+M0sPCBXd570WRQPKeYK3i/Pmd2Bpj0Gr/WqiRn0eK7nZtmGQUO3EYvH+0BY2OCOb
OisS7lyQra4zPbWgeRji1nYWjBjQgrLzYsMR0+x4P8ytUh+PAC6cyYsUsijiXtdxOi+Pu1jwhbOL
NmKKHWyvUgbOFOM1GbWNWafo8gh2iVY0ckgH1WheW818HGh+eHp60rVmI/jlwey7Z8msEDoMjhLs
s/s/cuEIxzsHk4o/0lKoP1z/xrjUuiEXJeE8NB9cEbBIvJXFgg60tk+GD/djLa0oXJZo/sCcJauf
Zdh6pAL6D2LvNchdOyt+CKa+9aNDExwGQd7oa3Yqi9+fl4OOpulkejG/hHm+Y2Qrd8K56zUJqwMM
XnxNgeyZh8B9RrAPSW3JzkhZ9Mk1zBquohFvvdr9yhPBQ+NScXfJ5PKqu7H7o48hRuSJ2tqdIdR7
pWiNR9RvvI/3P9LS4oSZM90J6HEgun09IQX3jNzFFgeA+clDgUmBJIMa2+5+lIXzTOLhhqrIRE69
ofjWplbofZpCyqtQECS1TrZ1ACHbLRMJSAJabvfjLS0zHiScJbwVp7v1elRj7HVkf5lwFmjX5NRS
Out3HL3UBRRqcWWZLcfi6T/JzHMxzJYZ8oeJVWWMTZgS1AY7w6TZZsjY5JJgo6ho3x/a0qoGBP6f
cNOfX9x/sZrJuRYztDHUbE86WPBxDOtzLTtBKUMh+fsNy7ECwnd6ek9v7+twGvJkJYxK94wR1FHw
gvfWVQ6dEOzKKjjk8biSc0nTv3ddsQFMDI6H/IRU1phjeYxaVCppolYMlfpTNrZo8Y0HreWg37Fv
/chGh3gjdPpOTKyPcli8i0lra1LMwW187rvuqcjzoysGK7WPha8+gZwRMeAMh/o4JT4XX10felkM
Mm6n0d23mNjGxYPQNnbk+8feSzbAdVemeWFVXQWc9u1FQGkI2wjgons2BWSvIushTRm3xS01DNtR
kFameQH1QDhKSH8cK/mHZ/MMFNBNI9RwzkOrDbS/mmdlTPdi9a5jbW0XG2XoDorbHvNRPURyEpJ5
6SuHxOI3hk2rYIBDIjDfSINQ+6aKrS1KEa6tCi9Nf2jzvV6fLetLnK6ce4vrDD4FVU6wFTeZXJkj
EAf4i3Utpls11nam9OT1PzO8dF2g+Ym5cfWVpE5dnNPJQQjS0ETWnZ0UUosTY5OV7tnXP2Q9UEId
UcoaXooq2UbtGP1XPFIF1bf5u6jpWXYL0DBHn76Sso2QVpvoD5GFjHB8jgxxa3mdTYf2JTT1Q9Yf
67LcIJy5qTTZ7t2j0MmbUMXq7DEQBw5A8HD1OYvhOrgHU3sJydC97iUIvmvuUYtOuvxdsL4M2mks
Tj7N7/unlrQ0uSwvlJioVPIBZusZj2ASN5jJZ69/r9pdMpxT5MkMf7Sl8Yc+pHYjHWW9fRW0l7QL
Qdf7vFmHnWz1IC5xIRFDZI3WdGvkpRmZfhJaz380g2f3hKvGgy4l8J50D4nRets3XyzTtcHYwyRU
dsMImVLa52Dd8ndF5qBFUFctvgnAMTVt3KnhP16FMCjYsLF3Woxp1BT5sklV9LcbPlmZunWLtVfw
AiCA36uR1LBqJyT9bKvWbmE0YahZdKQaOw3znc+SKbzfaTduZelB6D6nak3y/KXOnzMgf5Gya3nt
yf5BEfeJGvJ0Vuwqedf01HbdR0mIDzBHR+Mtbw+teq4yp7I+d+px7N/bOj7p6c+kgDYZmMfcP60s
C/n2uJ8evhbgXkoX6ApeH3OmOaa1X7kqXQ/Jbv0XoXpIosehdEB1kDh9rotfanCiahmtijROK252
04CoJ1eb/Fhx2pmtSLWKWmSpC+0c6uqz1fsHTadogXzE/SEuPIkn4D4wrqk6c+OOYIDesPKi1M6m
HCKF+lRLf+1jzH15GWF2N/VeM7ZV1QCPVh1Pq+xQ+XJ/CAt7lzqWPCFscQLAmuN6kqxmUFovLXQk
UtRntW+A+pifwj5/g22+HQzv2GtVsnIhLc0O7xhU6HRAyjfPQaOTO6kNmZ02rDiWK6P8mLUgStNW
XSMM3oRi6YG+nh6f3D3URq6HF+q8mYKiiR0EV8v0s97ux2aFzbkWYtoGF7e5rGdC2+ZF7Pjp0J7g
vVAGbfz4nMnmWpvk5khjNCAGpycP/L0bWMHoZWnoYaPiiB0a5119EMPQsOF3w0+HgtV46eH+6rjJ
7aeAEy6fqgwVrHnGJnWFhoBIHjlR8MXXEa/9XlYxUtzH+2GWxgV5Y9KfQwIbLN/1J/SQYUyaxooc
ulAldu3JPjcrwGbdD7Lho1Ybv+/HW5oy2D3AtkkPbnvCxah0nmvpkVMNem2LfvRWeeo5l9W/rZ3y
+QCB8GDkCKQXOlt9MaBsyRrHyInhH5bIr+Q/ivrL/bHcbOBZjNnyC73AV0NXjBxy/J84034ZFf2B
PhetGpwMvOwFnvOa4sVyTLQ14KtSDpzfUiN1uiHr1YiTPLAr/6Pe5dtaeadwp7aPZrVWbF+cLiQf
/i/cHPskwCuGsKJETtd622REa7ctNt7aolha67QecXUF9YY+z+y66szBldCyyJ2oMvwPqjdqX8LC
R8T5LXA5C+/P2mIwwEy0dSfZu3kRcNBSL+blBd2rLLeZSo0zC06TdDF6zCuX1FIo7JKpu6FbKdOm
v95csZorAa7uudNUHBPd5yGDczL+IIu8P6SlRUEHV2FHceTevJUTLWsiRREyB0MRaS9EorcRRm1v
htJPXQ4/ktA8ibVa//2H5OSAqYfcLve8Nbsgm7JX0iYsUwdLWFActSc8GVE52FYmC1tvCOWVeH9U
kK9SiwmqODUP9Uny7qbypA1SoAutnzrY3IU0nPpQ2HT0NDZ09kwjfy19YRdmHfLC1qc6EXZYRp7j
aNBQmaiirniVNSqdeSCFeMnJzVs2QkVrTIQbbLn18o/sdmm0BzNWTsTpbT1HJSdvE/EpV7Rgmxe6
uMvToLR1/srJTTGY16smePT80N30ZRe9VoXOv5ULYbrJBUysIXkUIb6xpQ92NNvgsrKNed/rI+wn
XiqtHcd9TLrrWUdVdMeXJDCUR9rV7pZvGJ5x0kqlvdLBO5Pc0LMpM7nYtBTJe2c20lkspHczc7/l
gTBUe5g29NWDSNx1ggHFwjAr1FASQ00hcpm/JdxxPyuCKNtW7yGHQoL9pue4A8bwSxxR8q14G+rQ
GNzRL0+hpAy2L3nSAyr27ncrkmVw3LAoNkIUyJtYTbWHJMZXQa/gzUqgYV+SflC2XRZ1mCslBp+n
K1fmf+EsAu5CgwoxNAo1+rQLLm57bMXiybYjdaLyV5K/u92Lm//9iX4VYnYQmZGEnrJOiDz4rivB
KbYOJlr8vUU72ts3/hrMZGHjgjFBT4sWwSRCMLtB/GQ0U1kIUgcygl2PgIQrQJFJuy3bc+7/EMKV
h8HSJyTnRP2S256q2uxWLD3M0nC/CZ2uK3Zm0zlSUwDgNw73z6OlMBr4Tkq2PMmpPVzPlN9Ycm/5
HZdvO+YHM6sqihuhu4NCKf6LRXEZajZjhRuHWl8MkcOIX43Oh1F5GtsP98cznWTzg0ejoUO1bvpq
fyoQFysv7xGUQ2YqcuC5/RwFdCJdqVv5Zgt3BV6QdCwROEbJaQ701WozTSJNTRwP0fJgfJei56B7
aNm+98eyMDeUo5gUQGMU3OavjrAbm9KtWXLx0Nv4QcLioLO3UiheCAI/D0Ajon7YZ89z/9avlcQY
ksRJRg/RpfQMvejo9vL7X4+FMPTYALDD4py3Irjf0DtXg8TxlcahfGZ3nXzMtWF/P8y0hmbTzzNt
yvwnibGbjrUHPjFRRK+EIN7ZsgVYvgt3qoTI/FmHCu+2ne3GK0+bheUwoX5FVh0PxBvBiUJtpDiM
3dyx4uFjm++GIKR5LZjo4e3uj25hcVMZ5CyYxC3QR58lKWpTJKqOGqpTBeVvpeJelNOVEt3CYLg7
J7MV8gQVTtL1eYDaV+PXcN+dzq9OkdB9ItfDfyc4kqavzNXCaHg3qQoyejSnbvBFQlAmPpDszFH1
jHIn/QLBGtY4hovjmVSfUK9HtHuehCdGI2S6mzEetdiNVfVeqeq+qZOdmyd/vw6Qf8aiRmPxTa2X
608nY0YQ+RnjKdI2eOkr+ZcQuMFrHXnYQikok99fDAsXEjkWBx0fkYbSfDFk1dD2qC1kThen0vNY
G/5GjloLSfLG2EhN7UPWDsz3WAnktQ7MwplBaBI7rBE5OeYvtpLqn2W5Qe4I1Vehr7dG9qGGbH9/
fEvL4zLIbLH7wggeWSOIrsBCbD9Eqx2GxWHIxpSiWJNz5yyCgXs2OnRj5jSt/qQN+QP61oDp1grt
ixN1EWYa6MWVFLVk5mhPZFRXcMtsDyNpcN83iNS9qNK3wP/2L74bEn/QJVA6IwW7DpciD52JEqPq
gnoDisOWq4/3IywO6CLC7Lu5mcYrohIzR0rNo4XwnoTQCLCD3nhVzdAOkq/34y3OE6AdUDWUz1E1
uR4RihGhJ+Im5oxyCOVr/D10BSB1V1hJuaYNOrs8uGr/G2eWcgV9keVa0WSOIWcDBlitvpOqodik
fQMs1agFXLm65O/vX27FqVA1GSTdtAW0HsRJXfIgDMFBtr+wGw3WNJEXx3URYjojLxZgnoyJgEZb
7mQZvl+aE6BlqOs//einFG7vT9VSqKlUxGsdGXz+z3Wo1MUKCvmL1Gl8ayNn8bObZFsMNyoodxgy
JJq6ckosrQ3SZCoSqPdw8s7mTEkFMVYHI3XkTMInJeBViVNdtMb6WAsz21Q9Z5HkG4xLkH/ybrWV
4oe2liItfruLocy2FSWboShVkxiofVWofmmxE7SFXSNqq6/5tS/di5ffbXYoCR68Yy9mQBZzo5af
UcDftnLGtbiSUCwd41jOwkGAPwTBb5b1i3KCrgkCoo6cao8Aq54U318JsTQ5gCoUVDwwub+p3Rie
PlDgYw1EVmYrw3kUPjfWSrKyFmP684s9pA26mvqSxuQEsMdGRK/b1l5V/l2alYncJWNgjWzTHALW
UpoqdL1PHKmX6YOeyzrfKsmPbI1Su3SC65MxxpQmg8udluLFaFS/93ojzzJHwLPVz4/N+K4UD63f
bg3F26rV2l3+J/eZH61M0OQfRCvDmA8MCFYM4DrOnD7UxkdD0MZNKJTKVuwl4RCaSAnobfvJFVGj
zWVt2KHYE+7arhHtMsOdWCr0YTMoSgkmWsg2gWxlDy7kxZXTa2mS0X4EfDG9h28AoojPdt1QWxwm
6edIzu1R/yo3K+f94qe/iDHb5SMwcC+x2A+VlT8Ycody9vgpk5WHIsy3MjAhWw2jFUzJ4rgQ2CBh
UzE1nBc3EQmDMlqQmcKP3hTtyW//oQvzL07iSdTs/4PMTpQeRXpjGCjWIp+4UYXALrTSrsK3+xfM
4lAsTeTBBRHnBo1jCNJklaDz+bJHVF4Oo0yyiwLU/ShLRzEXMu36qYrF4+R6f4R5oTTdYGSO1UJn
Ct7c7JBYpT0Ub378836opQGx34GsI95q0QG+DmWkWmxErpI5tRc/eaa8lzrvJPjmCnxn+vrzDciT
cXpooVlozXtUhotPot6OqSOqOeACUXgVTPOf+0NZeHxPryxYkXR0+d/sVLGyUMBfQqBBlf/u3GOt
WxtLQGo3PQW5vwVjUAwrC3vhvLyKOG22i3MsisgXIz6c0yO+FSnPhQdwhYekDt7j/tgWpgny3qQL
aoHiu9lC6AcnYhDRfKsFtI7DfYkvcGKuXGSLw0E2eGq4TQi32bJTksQfDUzkHNn7qiX5AYHFsEKc
LOt2/2I0oLgRjABhjZvQ9XdrSp6oWWNEjip8MXQQKObXuni/H2NpMFPCDvNj0uybv670DN9ps1Sn
pjLYWyRFMJ7cilFuN8PKutMXFjddUQRiqP3QmvqjHXixDISwbseyKWPHUoPqtdCb9yJx0wzNhhCc
FsZMr8j7noM42AtOiEChEGv7jMtq4/q5cKxHCRMvSYx2Vj1WdpFDpIm0Mf2auENw7EY5+h0rfrG3
UJ/FhaVUHtrWGw7mKJQ7LdeqrYF82BGdvt5xqzy1y67rD5GghltmuXXgEXXPLYBBzIM7+WcW18Kj
DjISWF+lWD/EvFH7jZyazVZpGnk7jkX3u1bDcqPkQ/erHMXgk5do4Q8vy6xj5gbSg4Zy/9Zs4vYA
1vpT2KYQALzROwaCPh7EzFf3Nfoem1bAF1HO8LySXHpncRSkvzBynIQRIbt6uh7t6f6ueUjeTjuM
Mf4eVTha1Ez99dLSqU+lasXScofs16hJu7qMv3S+9JRgAH5/hd0ST4HpUW+ZwLu8nW+WGCbZYxFL
TeQkk0d45VdcOrStN2UGgqGrH7ysf+xL8X1wzac4Gg9QYb+KYbTybFwa8VSknUo+k7nB7AkiRmkp
JvDuHTCdTh+ER7Elp9ay6miCKL8/5NvsYRrxf2PJ119X6zOXBhdN3mYsseeut/p4isZ6n5cfzBKC
79pBcbuziMfjipqgjB7r/EjvmtJQm5y+edK6+9yTnlpZP9wf0mIIHnAsG7AGNwVoKSqt2tRa0BMi
+8D7VeHJez/C0gSBD4J+DZWEBGV2rHpCKWdaSysFBZhzjEWnFEauHRjhW2kaK/fsYixKgNTrwfqx
Ca4nqBNlC1dlN3RCyLqnpERUtDSqftsafbr1rSJfqQIufb1JFJu3AtnQTaNVbwo9zFBGd9TeM/Ye
PMFdI7vdStJ6mw/h8cXdjcQZHC1y4+tRZbGkRkGT0iVKZXDHn7XiH3PcS1TkPKAh92drMZaBGhxt
HPa1NotV1aVea7UfURBJ2jedR/FGI2nOYFO57gG1MeOfEVX7lU08zct1fsQIL6LONpbFfSG5Scj9
7vfH6eDf6EojbURTyVbGtxgJbgrI2yUhWw9PjqgKPWAh2be0B6zWfZD1lVL0QgyWOXIOJoQGeE2z
VSgOmQjDpwidvMN9vBa/5EP8LHvNSvq1dADTY2NN0BKlsjM/7PshqUYZ/wwHVNnwFMvCR0vSkn3J
hQV8lPve6LN/SkHTnvW2a+mk1ymi7bH+lMNbXrOvXNgKLBoQDtTwqBLO35ipMBRm16uB0wNqaHuc
hTv30/21uXD8gsqmBjm9EW/LW0NXSsUgWIETK5913d/Gonrwq6citLYSnr75mqTM0jySTluTeATY
snmN38/1uE2NhNPELT8kWvmC/dARzcSv94e1cGjBJRe5nyjQLBTR4M42NQAYp3TLo9eK737mniwA
vUGjfrsfanGSUIDCOAmoIVXC65OkiA1kynK+IMq52XYQFJL1MLZW9thalGnAFwlhUrdlVplG4IwG
Npli/6pl3spBvxRi0gwke6XwePMQ5fEY1j2+L047CvsWYTR4SyvAuFtuogJUCAQABy+0BJD618Mo
82qIsb/0HV8qtllibaJK2ggIy2dxf9Z9ATJf0/9C8f7ZU/tPeb72oFva33R4oAeAQVhgs7JV43po
Cs/xIvmsta95/U8qNChcdpFdQ3gPFe2Q1tIOA+q97kkfI+lfzOTlL5iTXXtNdAs15RdUuvoqZu6n
NrBWjv7lUU7emeSSEAfntEE9QHoItoLnCImVfpMNpE/7QWqPglkLT2g3egdVI4vODBcQk0Xi7iNM
AxLeE06RUpa7+ztkYc+TzVITnfp6uJ/M7r8uz+RS7DXfqaXXOPmqFb+8bOWdeUshVkz46rzQQQvS
SZ6r+WcIonMJpYHDHvlJCe6Hj1V5VP+qi2aPwNQjvuSflEhubL9Gv/z++BY2DtplMIgxm+fxPr8z
zKhJ60poAwfdcncTKT1e63Gy1hdYizL9+cUJUIeqkuYdUVBks1Wq6M0qDWHhMmAgE7mSkrPOw/M6
BKqdmWVgT8gDt6jQ/h6E4COuOOXjOPrRccil4WwhHbxVjH7t5bNwYAM0wLuNig6J37x+W6hjaKHs
HjhC0Tzoff0Qm+Ob3LWfvEH9W2OcaalchJq+wsWHdHtavWlFKBpgrt02fv4io4W6McXQ//s8nVUB
GYFm2EQTnn1QN4C7bDVj4AzKIc76F1N5kuJmU1RrQgBLn+8y0CzZU8RRLTOTQGX8yUUdW6g+1GkP
hGyt7r20lwE2U07+X1PQ2cejKpJL4ZD7TqNJ3tYYvfxT72ndk14CILu/rRZPMWC51gRBoA8yL/Lm
Q16FOWanzlAJ+H6lNOD6CPNHw637HGChZPuYkPR6sCWVb7daiONYHon6L6Vr1uyoFsc93VqYhdBa
n2+NKA1bBCVNz9F781GKEdxs3a0fr7wcF6fRgO4tk07wVLCul6af5KmPC5XviFn9wwyzwzBav6KC
ik5drWS6iwNCnA4iBjgfcP7XoSapMK0zQ9+RAI3vumLIz41WYC4IfXjlfFw6Vqan6gTVnZDWs0t/
ENAtHwLmETWh/lzFdAW04lWr9GHr9ZL8XHqFulXKYljLNqZVP3sCwYAEXzQVBacCzvUYLVzCUBXs
fXo06WvuWwjEa3YdD/aQA1ynzhUbuGsYiMBu8KzAdbbcuwPOCvfX8dKk0iVCiA54OcpDs2Z/7paG
K5tx4vTNIetgtuqYyQ0npQtXNsxiILRU6H5wgCJEdT1cHpJDiSlR4sR+e6iKr2jj2lL9Gcmr+wNa
WjoYpEwCwRL7U5udAZ4cCUOLB56jQPVzqcvR3xdoJtyPsjQa9DjY//i/TWSe2Wj6rMTGtkscXJ3s
UkPdv/8eIqqVCj/vB1ocjolr6HSoTV7A14FcKrqlXlSx00gNzqRl8pIp9XujRSs5ylIcYsAy4H1J
kjXbBmHQK1ZvwElKx4rcS/EKW7Gyw5hUn+4PaPHgvIw0myDKv21pSX3sSEqxx6/ARqriqROwCo21
UxDoW90T91gLfBx1zc7j4JOaSR/v/4albGV6fbEaqYKZ86qRV4UVJMQxdhBFeAec94oq6v5+iD/P
3/n2Brss/+lpTTW964mTkIRKhyBNHKvQ3tRiRAMj2HYFw4uyDWcbcAO1so2uf1LoOUS99ZBk4QkY
2/b+D1mcWPKlSYKHWtL81DbDUU4ssH9OJhf1thIKdB9MuK7+vyi0ULOkOjx11rgSZxs8SqIgaBo2
eNdH4VuqBd4e3Q0vsd0Ghuv9QU2r8ebjAtKdAHFUTOe4lzJs9DaVPSDB+fjTyB8swIxJ+qCM2q6r
6t39YItf0KRaRWqG2sm84CxZXt3DmEpZLWfgNjYmorGxxl66VY3/869zt3IRoeswV2SFLoFhe1Kl
Tq2ivWNl41lzzYMZhJhYtHsVHbPcHmyMclV5K4/CM2pn2Bj5xwpP6JWjejpT5l9XA5w89d8o8cxF
CdHVyzswm6CKYuBEOG/WG18Z871kpubWMNoEkeUCfaDU+gR2dk2eamluJ4Y0RCSEQm+KaQliMl4q
FaljxvXRGqRvRYamxkBut+vxNYHFuCYWsjTBVHt48NOsVW+eSKHYtZFbAfwehKckr3Ae/KrK3/9+
EYGTtizSGbxv9OlCucjrMTgU/BjzPwc5l0NRJ4dOlF7GeE3VaCmbgaaNqRoaYiZ1s+swgSuRMVkW
8HLpm4VEu+v9EqvW9o2vjZ7YjbTWp106SdFf5lFLqR9K6+x6ShITeU7VjByjgPOD2XhejCurcSXE
vCRBrWOMPJM2d+rXyWnoi/hF9r1uJcriGx1Vf0pkFGDY5LMLkF00lGJJW0kLEuPb4PbBUQiEBFW/
tjv2kRsd2sSXTggQuzQ0AnWfNkO81jpZWokGbwr2nARMdX4Ley2s4FpvuYWFEe3E9GuE+V8a9yuD
XdrglDknuCqV2xv/oljJIDlj+OW06pMJTh+486al8s6R4gtPVohjkbRyHy4lTJchZ+vfI8MJMoue
cc2NYGb9JilPcmbZSnu8v9EWL97LSLOJHNWaxllS0wgPjGNaRsdU1XdNEu6bQHvooDDZMb5tJlQV
S6i/pKm+TU3hrXHDlQR/ad1SvCbVQTuQyoFyvRUNz8AgsiOjUnv01OIOg7NxZaxLIYCYUEPjvl1w
UikQpswTGrKgvfw3003cR9PAZfn+F106U/CSn25boNsAtq4H0mbIhw8mhOEeqyTf+6SG1AmeM+2p
RpzTED7cj7Z0/E/WLCo6tXQ45jgGTxy9qk/osCk6Nql5ax2T2Dr5UfzsRcqjFbdrqfxS2Rcc0H8j
Tl/54mi2hErT9JBu2xBWz22e+JtULB+wDQZ5kjSPaKzuhVa3hxInWtNQMbir19RKFicSGqwJoYXy
4DzF0FoFMp1UcIx6H+T4xwhB8v5XXTpYwAr9J8DsXtDqqBbCkq8aJAhi42V4asT4h6Kuge+XtjlA
QNqJGANNdK3rbxn3FAJ9gb6eJwqSrY3NBwlLQSWKv6uBtv0XY6J9gswdW+zmyWKmvtGISGE7PAOf
jUF9C9Rkayjpz/thFhfkRZhpe1wsj6g3h0Sv+HSa7tq+J+MRCarPE3ZRlGIHsb8fbXGiLqLNLlRJ
TIVeUxnUpNXj176d+yil6ytgoftRsB28HlPDCZjEqFg6AtR48vTynBkrPdHFU+M/A9HmBM68TMoa
FyDOJqV56n0JH6RiWyaao0ju2fC6j5W8huheXHzoHsK8hel9I0qLM09jZT7CEG0uU1xw25Mnase+
ATxUpqf787S4Ki5izU73wjfp8SbEMlwrtAu/39al+tSO5iniFG6HcS3TWhycRtuE4obGf2encGLW
+SCWYO/89iEGIJIPm9IQqDv8i0LARM6ZAIXwnebCY0akA/LxyehK67sofFDyH234+f63WzztIKqD
7kPfhbrl9erLPCVuvWkodeL9wkpjlwnaj/shFlYfT3uE29Hbp+w7fyCCm3BFgTt9ovGe+B0yPkV1
aRed9qHqzWcjFT4PIW4W96Mu5FVXUac5vDgqMvp3uuGBNaCB9QJ27IG1ulG1Bg3t8bfcC98F1Ooz
fw0usrCbEeiiMworElvH+fdMc61rYzOC6Ws+lnlkoxqs0zG8P7aF9afyvP/DkAYDNmfHApXFUyCk
3Y+uDQmcB2XCPw4Bd2SxBgdeDAXOQaKKp0+M3OvPGCR9XsiYvznGpDOVettK/i32nt3La0pGS8tk
Us40qb+S98/FBt0oLMXUbwIaBpmjxPpRrKHsDBYcjVzYyWFwCLtqZfUvzRbzztAoPd0Wn8ZYaSkB
5IEjh/Frb8mPXVV+6oa182IprQELCjqThyAOL3Okc2J2hYExee8I2inStH2uvvTypipN9CIfWuvN
K7+OyK0q6sq1vHAyIivDM5p+Kq/ded6bpFbehZHSgWGLba37ESuPiXDq0mPurZzBC7NnyP9D2pX1
SKozy1+EBDaLeaXW3qneZnlBs2IWg9kxv/4GI91zuiir0JzvuaXOsrEz05mREeD3hBvBI/OCyNoT
PS3MOB6Asz8Z3Z1KwXA3fSV1WKlPZlltrl8AzXeDNTQlMOcOF7ws0FABTbfeoP1J+PzBSN2wKZy3
pO13181onCNOBeCryKHASkwWmdpYOZNj9G1/yvM+UPzdX0MRaXbtzMC8zg9OKo2YiL1pAFK2fDUH
sHfkLU76o2vmO1bcyWKNh0BzHs7sLZxiG7V8cNyxP/mGFyiC5xdiI37BPmtDTNhf3z3NRwLWa0bP
AeEPOpTF4mIf6gCsKvsTHR6tVmyr6T0maxUJjX8C2zj6RWCOppftNiIw42PXpDtF7rYvMX1hO8Fc
41RsjfpAM8gDcmX0g8FXh+LKxYC9ynJhWYK0J2b3gK5B9q/6XETfI/I+5G9ZHbzzI54mXsh/GWzD
3T0AK058vL6nl8tFrAaPzUySifqktfiAsvE5yp+8Pdn4Dbl9k/Ld1EJDZyVhvPh0CJ2gOcJS0YwG
+dB8bj+cSxfdfUH8FjJ/dWnuIWNQBuC3s+8lntcrjuPijsHUTJAHeCUm5EAdf25KxTm340oaYeJ1
fNdZfXmXF8YaT5luQchDQfMAaCCq74sw1oss6wa8Hk+sG0+Atdx5Az1YTf63Rx6LYZgswFz/zMCw
NJNAbVQMCYlCpG6h3w+PqGcGfuGsuL+LUzCbAW+7MyPyyEXPRBLpGYIaUUjHGo5i2Dht8ghg+mZK
i5UDp/s8mDb6w+6GDO6CzqbO7ajP/PhUFIX5kpux/eZE/tqMqdYK4DjzmDNKfsvYb6Or7FZWHZ9S
NbKd33vudoqLaPeXlwfb5jOgF+fRcBS1F4fAtxKVtZ4Tn3zyu1HflPwqza9j8f2vrYAOA5hxYGPA
krLEYubQJ0hblnMAjObxg03bAoXjlNs2XcvNLqLHnGl+sDTv6odb2iVTNprAopwaaMEAjnPqiUoD
pwdSzUn2KfFehCQ/r6/usmU4G0XxCbC4mXJ+2dOVbLIaUnvxqR0zAHx8d4bCuXLX2IbzkhhkCBol
001iFZhzNCGMXM4U3HkORtUuT+r8b1Ph+edglhODECAWu4B++GlWCG428an0gbstnjHVGVD7C/V/
X1+3xoEANoM2M7BywC8vn3xWq4g1Qg7wZLkRiNITYR3AsRJvCpm0++umLl4u85I+mFo43zZnrt9L
FZ8mBUpcpYpNOeVg1AIGKa+nzQS91mmCQG1fr7TrteeJofCOgAo2gOXJFalUZLANI8wccA1PifyN
h878xngC6Pwd9MVfGXrgKx9Qu7Eo9KNOBd0tvHTPD/FYpYUYbBmfElodxCCBsa+2EbR3r2+qxmXO
2gM20KTgI7yAlsiSCrtyeXzKgdzeTKqxHjMFWaWuUgrUygk7XLen+4hz6QPPQEAaUT89X1Y5M5m5
E3wN1CVBawvCCqBEVfnYdw/GuEurXWFhGLGqxrWau24/wcT5h+4OzABLkEKBQUfCcys+0SI6cJVk
QeWCrNiO/8OGzj3sGcgMDYElZAaJAGoKWcxPFaSPq/hH4z34DkSeXq/voyYyYDH/mlmUWlrkfMYo
DewjN6Bkm2ffoGq1Ek61WzYXneftQvl+AQ/ImTnQngGy1bJ2N3kPNVrXoluD+GlX8sHK4jFRVXnX
KTSwT7SsVZhNdX5TMLSwr+/X2loW566JrEn2KsJaYlCKKujK9iVSxRbv6euG9MtBWxOuFxWw5RPM
xiAgnkfz9x/902A6B4s3K/5ItxbMgqJrAzQweKIXa6kyL50aIGVDhownsJpC7PignryRmCsnQLcY
9EyZ+2cteFGe31YoyjAOFoUozGP+AqKpUMVkxSFoF4P5jHnSC3385WJ4B2dgtGUUilr528ZWPweq
4jsMgK2JUupcHZJcb8bmz+zWiyuTzahxInkUNk0O7n5SO4cS0pMKznXj5oythCvdwhDm0eFG3xlR
ePGV6jHvaVfDs9bjvhWQhnSPPV7/10+bzghwOxgbgoQOqE4WMVEh2wZyLo5PXVaQjYiaameP7hg4
XcF2/5upRUDylJE5UZnEJxOOxssBgP9lljfXbejOG6LsLIYCiRKgvM7Pm+ypIybpYjjXNzdpl2zK
NdVn3SH4aGFxCNy4tkg8IpZP2X4crE0yyR1UHjZ0XPEDui+D+wlegvmteBFYh87pIVvt4C0ijW00
kce8fSuTNUiOLjXB3AwQTXj6Itubf8XHVBdLaJOkQGpSSGh+QMXOPcQe9HWUMhoskKtDnvQDMA8D
EyvNY+0K8WoAETTgkhcRNUsh/TrUmRFKzwU2szSj2zwt6VE0Ub5yl3RfbSb0mfmrkDosGfGh3yiL
Xk5G6IzOdjA/226/TbIvOC5/f5/wDGao2OEhiWHDRcgjkzViJgRUCwpz18akNtFEn8rh5/VjPh+y
M/ASCOM/WlmEvAHgeVPZhgdMH30XvtiXkAlM/DLfxGIAt/+wsiqtPdBWoFcCQokLBExlAvBduyUL
Iyfa+x2YwfssKGa0PiSzb0iL2tD1BWruMfI7EPCAlRDA3eUwguMZtOC8ZqGXDt+UL7amqj5dN6E5
ffBsGDydZ3TQVVi41wr3q2VT6YVe9ED4Czh++moFD6XbNgzRzmEJxduLGn8TDZNKi9QPXaNMgyK3
Hg2OqY7OFp8cL+rxnlpjeP1Tp1qejI8m5439cJ8bQivQciR+OHTDwcibQ+yUOy7Y44BGkMXR5U/Z
gafte9c3T+Y07gaZP7uK36ckv3HA/YvJgpUc4BJ1hNOK8UYLCBHw++EALX7TyCcKdhp4siF+kUZy
GkS2S3tx20bTduzlLwtMA+iBDFvK6cpN0fg34uDlBf/mIcIts/YRpiKMm/ohBejoYLtRu2lJLg+8
jjHVLCBELKGtimnBNeqay9bEvGr8Z2DGYB26IuerTvOMMTcy/BDCS/b9hDf6cWyE+ZCAtPS+r5wU
6jIZvwePtnwWYBTYtein3ADU8+v6Ob8sr84/BEoTOIcotsP7nf+Q0fWSNqmzKHQTsGbUWWMH8SSh
G5sq65h4Wf9VVHkWuEPUPdUNr++LGrOnBXjDXqOGlBCLAqF1JMfqYOEzjgGvjeoB43PZ5+s/VPup
PvzOxYXsLAmweRL5IerRHAxSUgUlYvlbqzDTJVuXH4bGdLY+L9e+lc4VfNyhxaWxKtDbV10ShS1I
rBm/zTEXYWTb68ub/8nFzcQnR24CBl6gF88/Q+ZBXnPgsR/W1N770BUfk7W3uH4d/5hYAlMGGXcF
sgUWDlP2LtD+taC0MAyrSYPODriSkNeDaRX17PnvH5xMMTDDdVvuh338DJx5UI32Pu5+/f1+wTNj
8Brd0UstqZR0dj5Z8GQFhP5oNtNwP1+3oDtwIBDDrcBjC0I5i1jt+UXh1LnPMAPqgd9DBqn/1ep+
Aku+wyHbeMnuuj3ttuGFApwIpAcupjBT346idDD9MGe2s8MYtkSGUAP35aX5ms+dL8vytAEx94+t
xaWHNmUsa2vww9Fmvxzu32Pi7cH2FbSLJJobzmlowHEekWAozeMsH6h6Eo4e+fu8a560gP+xoOCI
Z8z5Sel5A3J6pfARwRJTB3ZOnR8QCQAKU2bix2SlawLwf8L2xcIxeI4EyZ1ncBaonyJO2iwFq1LY
dN5wA2TE+ySJtQHWNX/os7zcmU2mtnXlOm9QhKQ3OZgsMUUHlGuPOf8w4X0xqzL1Rz6J7mBDZGjf
0G5WTPWHjd869n7IeLQt+4rcw1mWAVpo/Hj9oOjyhrntBm7DeXRqmf2kraHaevKiMKPpgbpHxzk6
ZrWDxgCG3lbckiYzRlz+19Z8ST7cZWuASA+6X1EYl558ZlYeHTsV85+Ml+1G9tXaVIOuzk080Jiw
GR8wC82fG2TNaAF/aEehkcTqxS3b7F55oHgdEEw3tObf+ilyHwzleCHzCvZdGaYZB8K0+hNYC9am
XnU+AOkZsEAglES7cxF0JlamrVNxI+RG+bWKoPIli11bgiwT7DtBLeTvJFoDD2htotjtAuI0h51F
JPB6UrSyxZYPxj2vt539SVZiY/TI5L9V5l8zWSL8Y6LXRBkYbyxQJZ7vt0RlJ/YiHCY6hRP5kfZp
wMh/CW4MPUAXeseQcmaLCIq5LYlYk0YhH+lvlnhPqMKtHFSd9/xoYv77h4NaDUMaiRgmlPXkO7fx
cLC78Pq9WzMx38sPJuKOJqnnxVGI7s9t3ERfp8J89Ey28u7VpoZsllvH/MnsHBcHoMPHB+WAjMK6
KB65LYMKPHP9OL4gUrVBxRDsukn86qZxG3fNJpfWSuTTOZgPP8BdOMlROgaQYvgBosC7JK7uxsK5
Hwr6ksfjFiLIa8VTXe4zD4CCixBY8QuGjswHYKGE8BM0Wrx9DkS1ctcUunSXCggnPDBmxh28VM+/
3QQST0inMJhI3BwZbUrfUFkje9Nrrdu4y9ojXpvptq8AIbt+auavtYw4GAjDDUMqAWzzwjLNvVRw
huyx6NPPKA+d7JRu5QiETlbufCXIxvCmoGjWsPc6z42yKsoamEPzL6Zam5ZO1Osm1FYz1R9zg8Jp
IY5hHNswN3XU1P8hliMPw8gGCikuCobnO2y18NxpgmdcQl/j5Df3H/P4tZZv13dTdzR9qKIA64RO
BwQkzq14vZXm+UBYiKbgzoIjHsqnoXxLKxFY1goFlfYiYhAFWQJGsFEGW3y6evQoQu2cAZrxTZlZ
W5K0t4DrvTWl8cz84c6yxbOV9e62bMlns1gbA9MdnY/2F1la3dC8xbliYd/KIGdvYjr4tRf0/aOE
qDIfToP6eX17/1B9LE8rJrHnkUK8CJFan+9vhA+YtEXOQsOsEigA18D3xOWUPEMXxP7pExE9WWmP
96BMIv7Qemo6NHWUokSSdZCn5Z97NWRgoaPVk4un666X6fQkeISpiZx/KsHSdIA6Qo08cxhXwDPa
owGQ3wxKAphhWX/vKx9K3V7MQqer9qiAHYYIMq/lwcYAH2DxwfWd0vkshDLg7kE7DgLlRbzhJa2s
Pi9YWPn0JqqbN8wv/LhuQneDP5qY//4h3jQEGmSVl7DQjiAWlf9AOrixo7t2fL1uRxfXfORakElx
3bmCd24n7kBgDmYB2DG8dJO7jnGo02LcSd/Ib66b0n4jYBjA0IAPBHjLuamU9q2B8gELiWweZCf2
SLBu+5w/Tyq/6cc1or/LQShkN5gDxPAWOD5ANbWw5xi16SRtDbffqeyXQlVtU3qQigpGczAOVuuT
2wlv4gmdVEwyVC10NYsMheCgSjEnyBsJvV6amyuORbvhaHsCR+bgpzkLV5kbZeP2Lgp/E7H34MrY
u3Jbrw0R6bwXcPIY2kXdBcOkywaRLAvSWJOPPNkan5yU/6SYDXFzcIQmBkiF0QL1RLMD99BzVdD7
cloDWeoKe2gdgCcDj3Swfi/1pEifjZUsXZShXRZ49IHm6aZpXzAljQZpv68czNQW3sb0ViKu5t6c
2V24zYmMsTRy8CyWnvrul+qztNhxhHBg0NJ0jVtI8y1ROQNoA1O6wFEsZyan2lWYSkBFX8byxYGy
s3LMJmhMcbx+c7SLwrsVwo4zs8MyJwNUYiyVh5o+pPrcG56qOpj4FG1tb3j3x9RduahEkzABdWNi
jmnmq7jga4or0nmdJ+AUgHt8dRweP+Wks549Qa3fyeS325lO/lNbgRJ9KgmpA1BlJQ8oMuLz9o1V
38guYQ8socM2Tbz4puJmt5FGMwSytrtNXJlj0NaZt+FNPdxzZ7JOo13HQS/aZuP5kf+5KpAK4mWX
YzsTa3d9P3XfbRbJRP8A5MoXKFmfTrFw24yFSQ+Fqwq/fpd5f+9YoQOEyWA009HsWd7AEoE2qjAw
HjLo48T+uBfVk9OwlUik8amz2hCwGnMh+4LNtDajDuIkKcMLrg4Gbh+j2H4EVHLPs8QILM9YOYla
xzLj7GZ5BbRRl4F2YondgNlxLowZX/uEvriJvBszcVITgeqG4PDsUWDWxi5J7efcL1YCvSb0QpXg
X/vz0f0QF7MiyswE3Djh2Ha3fRbftY63MgGku20AEc70O4C6X5ArDHE71RZOeRg1Bbk1fFK/jGWH
qXU3YzeUj/bKnmqXBBQmBUwSw/FLL5KQvrctjj6EZT46GRB88ZrgsiaXRGYO3AgwIxoeScIm0pYV
csncfBTROwEhBwjmKmiOqvLzMH3v1rZQ50DQosO8Pzq4GiJJwy/NUSDIFanY42F+TwxxWwo2BrSG
EkCbRc7OQL/l+rXWbeRHq/PfP5wNvy64aAyU0UdhvUKX6nMnUYS7bkO7lSD+BjsxsKbOki6viOw0
EcCAhPbUbbJogPxQGhjTF9GeOvu5a9KtGldSQZ23IqBmAB3ELFm8LN1XbTMAU2qyME7T735nvdSm
PwU8WuMS1vkShGpM3UOpBfRW898/bJ8jEltmaMaHQyJ/UEfeFH3GNx51f1kpemCRtM3D9c3UHpOZ
k2+eUZuLXucWJZ4hOJs9esdeNAKC3KqtH7FkR3kqNiaIZHcxsoitsqNqJQJo7jioOaCsjvGF+a2z
eN0BIk5BNhB7Yd+PB1CQBqPl7IoRANsVZ6L5eADpe8jEUOxGNrbwVzV6rMOUEie0nSGsaPY6GPVr
m68ND1zSpwDDjfIJJtPQsbgMNwakNqSMBzu0JmE+jtHkf2FF3gStXfUzMTnfeoNb37MCUY+KwgRY
2PIPUGhKDjnAigGNHWNX+e547w+rIzC6TUDaDyQH8Eozsv38O6OlUZmT19phPLAXozKPDtjlwWMf
rYH0NUcYIjMzcA1DUfNE+7khkZupjNzCDikkdGEkcIDGqhHlreTgkTX1Kd0hAn8EmveosaCJsThE
Uw79QKGEHRIjJHWxpZgKZPbbRF7++prgoYBiIti2ZujD4mIyVjQ2FOadkPgv3BMBMR8m8y2z70vj
rjO+XDem+1Z4mEAjDDSTl8BMybPSrfzcCZ146DfGjAx2kg60TZX3HxCAeJv9a2qRq7PIdAmGsJ0w
HV9s+Qx53RVnrT0OM2H0XPi79GioyfVsqH07HHIG8BpTyTaXprpJPQtyP73j3c9AkhWnpjXqz8kY
ZirhWxZn0BV5x0Amhhtvkm2Ux7vM3iU2u2+LZ56uhAaNAwVZAmI6MNzUBoj8/Lw7eEkXWcOcsCDF
b5vLTeEVN31tvdus/aaG4jWqyJoyse6AIPXDjBlIJmF9cRohPqEGX+A0YpB3U4nQIkfqFdvrp1AT
ylFLQwEcIQDp7RIcWkSiiIfKsTFk+Cj7JHDXdMI0cRwGMM6ISjsG5i8I7Kyk9ibUT8MOXBNKGIGR
eNu++d17j32BPlN88MfP19dE5tL5or6G9wYeizOebp70Ov9aMumaToBINYQ0cvs0jT2/TXjmHmwL
FIuOREHTdQGimNLJ3Ey929zVrGse61KRDc/SX9KTY5hhGtjl+xI9aSSKkXeQQwO4uQCHYQA8NWa8
r/9o7YeYOVbmwpp1Ueqy+7RAUxM+Lq7SIBUopdlQ8lgxorsycw94rqchd1oOCRETuvBe1dnhZH5S
BDfV84O++k5q9N2tfuV+6laEjj7ovQC7whzX4vw2ORexQRInNGTyVkOVPDfXQCO6wPDRxCLocz6a
rdFEdpjVZAr83thzFw4AicAu7sXKVdGVWoBRwNg75sUpACSLMESpkUcxHvFh3MTuplT5lhrtHU+L
3dDRr0ZOHxJR7UiRvHdTsdKv0q4UrgCJGkIuburiSE/CsIbahO2yrbd1PTY7A+NeYWlbw97JVbXi
8HTOB69cc664QPCCLT6edOy2zeXkoURtQXaeHgZFgM0YV86IDiqAkIFpT1RAQDtJFnasCZIydoo9
zYWTO1AsTEVYTcp9grK0nc4FcHqoDLOD6I9pf24iM936roiCwePGpjJFfoCAMd97mTdsMuA+tzZI
1j67dZ2eUJRCKawGAXCpILETV8DWUrA7fylzHt1cv726zwNkG1Ii5Fhgbl4081Ig+riVNyz0K+PE
I/clcuQxBuw0JWvdgzVTi1Po0cjgmZCAZYoSo2fOdmISauV4IKnv/2FRSE3gKJCkXFRvVNFXQDKi
stKlzm2FgT/T23Wt8zDGxkryrguveOT9Y2le84cXEciLqTlCKyls2m9FYQW9/4PZ4xYzGAFtfqb5
7vrCdJ7po7nFoWMRL5PCRv8ldwlIumYHf7xuQXt9/l3Qku0WGMje4xwWpP82Ol/NxA68fK07ooNx
gCzyn21b1n5FVbO6UYAE02ZEpJJvtj19Tll934PJ1GTti82qXzIyDtAW2kG86aEkaywC+oXCxyPM
AmS0rL7loFBsGRk9VGb9x7TyDrEff5HDXytT49WFGYx/zMxf9MMBiTNObcCYUJgFTUHmkx+25e/R
3F85h9rVQBDnT5WPXozqWv4oCTM6L0ziT2XyVca/82SlLaG9vija/pFNRddkcfZS7hUu79FA48aD
U2KixAEWJH0l+ev1E6grIGKU4F9Di4iRya7F6CFq2ZGqt1UzbhiLNk3/VEHCkahP4DRtOy9owNCl
1oSdtfcLKYYz97lwKhYuiuYY1Y5jD9sYeV9k2n+CxM/KFdYvDy2B2YqDgj09PxFOw6VFc+KGsfkl
jvkYGLJqN9A+yAM3aQDkBYeWp55Eadz0ENIagca8vsG6xBZvDwxcg0EOeIzFIiNpFh7E4LxwICZk
EM1efm8Nu/hUtt7wbPhm962Y4mGXqqYNkjSaVhICbSECF2IGMkKO6qKamaOqT1IhvdAa3VteZge0
7bdt1G0sUr/6nndQXP2QcfqTjs0N8MenNO9vmegxSN3fio79vr4d87ld5txA0vh/iqszpOr8ewxD
PHV9GbnhZHRxkPK2v4/LRIRm2qjnhvv2ISbyP/Tu/8h4YsoIrucCOYb56CIHzs0NCUiPwF4mAWyx
uyAt+uepn8ydIuU+trojH/8DegciG4DRABwIAvDlWGXss8SsJ9S12uJra/9Ao9VFQ9z1j8pZ8Um6
cQKYAr0zXk/zOPjiNWNG+TTlneWGXi6FDISRsK2lamARk0Z+m3j1jhCQBaQym93AzfwWzIL5/eA0
8tQNfX/Tplwdq4TKjTKUu6ty93T90+u85ocfuEx+XJ4aLunwFRRNb9sSqVrRBNL9+4FJfGBr7p27
eKwuH3V5Y5sRp/DNIJb52tjRbeSWnyNQr1xfjO4cw6ege+6D6PJC4iBHF8k1XAQ0H7QGopEAwavH
2o1+WMXwmdZyDTOl85Uf7ZHze+O1vtMao4XEfjK3UFV/jKq16q/2+wDpiZgDMC76YecmekUT5UDC
PZQZC9zym2tVG2Ifru+bLq6BeQLHE3yM0EtcuEM7AytonDR4MMibEuIyY1Efq9QA7+oavEG7HMxy
YD0Yar0YqhdTOyjhDOg80/GHVCgHTt4LSsIrC1oxs6QZB9dbOlY1zFi2Cis7OeKRu6PuWpzWfn8M
hPxpGc1CAucfJymysU4woR1a0fgrzst7ktsrrTztkZ75OmYysMsZvxgPhRgvIuTxvthkEw3Ajis5
4BksvrUxZnL9IGj2DVGRomAFoT80puZf8yFVA0uMZck5lxf5S14MAenxrFvD3a0ZWSQ3Zpx1fZ6i
xE64ONjTQfXo+/orSbzm0wDsikcpaozI2JeOV7gFI40EtsM3+zdwtYFJn68x+a3YWPrOKMawYj0B
RjEW0UvcqnuWTW/XP4gmUcGktIcMGukSwJELD1NBZlhaonDDXpZ7qM7d9c3wPBZi21NgvNn0DVDk
L5j3WYlbmlMHTzBjUlz47QtsQ2JhVruB5m4oBvMGLz87wCTWg6W6PeXtkU5yBTisi5Oz6wEn3CyR
iJbT+cGreGZ2BivdMBLk2SafJP8R37v5tK08lz9HZsxv25wDreZ3mEsWVihEto8gs7njdm5+6zJT
3ACFtvaFdUcVzVLcBlxyiNkuLjipu0oSNGtC4t4Z0ZcRytmUr0HotZsNpUYHSiEzAnyRI/CUghGn
xWy/BXTMjKY6TGb+NhXeO77CrdPSlauhO1NAvaLqPlcTMSJ0vteqcowUCZYTNrlog8Zl22RqvgA2
uCv+6EEavyyWOcDTr2UBmjCDnPdfw4vd9Acfb12iUIgHD8+QdZveAS8a+TGwaHv92uhuJgaVcfNx
lDBktVii25C2V91AQ9ur2aZBF/PggGJpRYBItx68bD30ndEnvdhIi3WDlfclCSUeLCP1bpggIKA0
mi2829pRnL3iIkdHKQd401lOao44518tRbd3BNaWhI2iMSAJoAqn3qeqK7+AzZMGuQuhrBqvhusb
qTsrM603ys1A+F4y72R2PNrZSNFWl3eVOeyYBFaBpt/AcjhsoPD8mfoGDboc/LbXLes+IXp5M5zL
Q7V86REA3coAco9paHbdKxf+XTaJFa+ju914ZUOqdybZhFr5+ZYWCWQCOOM0LJoj6IyCyNh2/Mv1
Zeg+28yUixrprBewjEMYU0CF1i9t1FjwpAqsQfwQ0CIOSOEWvwmoqo45hhq3UQlClOuWtauD28J5
AT77IpYXZeNQaRo0tJqx/ypZPb4zaJduJRnWuA61pv50itAqwCz4woPlk6uIZ1R2GGXlQ8LEMbP4
bVSmK+UXvRl8J6B0oMuzvAJW6jXl6NbogNQPlbrtom/MevsPmwYmQ2TbgFsAK3B+JJhRJE2Z+jTs
y/rdsYejn0Q/q479b2b+dCs+5FkTKrPRULs0FJBe3ZYEykIKWtJ4GvI12WFddEGr7P9X9KcO+cFU
Y2VdYqoYmIfErUiA54RxFF5p71TTZRtToBkx0HHtca/7VEBpgUgEVSzkH/PfP1iVnUrsUZjo+k/5
5yGqHmkudg7Ypf7+c300s3gduVYsuFNSO1SGqF6zxE62jhDGl2GyujVT8yNo6YCB9MT7Fa4CQqCL
R9JomYJSHjshqhp20Cd2v2/SpNlUnpN3QRKn5b2YlNqXRVVuWRO5GymNcdOApRBZjQJMIGuzYwuC
xN0YW04XDKaZH5puLDekNJtbBtavIHXbIZi8Lrl1y+qUAhz8ZKZ1Bv4aJzrGgAjtTcw0blXZBSKT
iAOuBbdVuz/chA0x2git+YzoB22gYeg2A4d2uyEICZLS/OoYpvEZCR/ZGVw1940a0ahEsRsIaxvo
URTErCBzTPriRLEVpAlPtnbRtze1UyZ7s4/WXuu68Im7jLoIOtjORfu6rJKxsVsAD3zT31KK+RRI
wxgKgPJsTbFWdwnwUEen6o8m4dIL56k/pbkHz1H27T1ASKEsoxgEVM5T0TOotDhrI2q66IUHLuqb
AJhDiXtx/ju7jZvOsGmIt9Y3z1N7vD7+vnIzE0P9Y2Jx9v0kjvo+p4helrVVlvPsj9Zx7phdv2K6
ADZPquO1DnpSgLPOb/JUZqNRdB4NQQXx3lrydqqngytswA04JAgxGRbk2RrwQLN9YLRFTxGWkXks
C5KgqoT8rytpqFy2GVgS1FGykl9oTh+Si7n8DHIgSA4urnM5Rp1RjoyGLvN/xKQ1Xzoq5E5Iw97Z
g+Wu5IraFaHaiwYFcrgLlq2hbfqx64Hu8mi6i4izrfqVbEa7oA8W5l/wweUO0KrzhxwWOh49F45/
7Ax+V3eQCOqKv1YKQWREzgQUJCBXOBWLlmnmKqTwBLmFSqNvsYvm7zjIT2zEBb5++uZ7snC6aGLj
7IH0F7oyS9ADSJeGOo8iGg6t/GVEFg/YRHkgSP2fLOFb47LizmIC8nz7wIna2RCDtUO7ad+dQu5y
I0fjnK08vv5IIyxXNFPaoLsCauELMLpNprpN3IGE7QgJN2UKdYfZK2dngvj3RXUN3RRlZwZ+M9Fn
mjTdq2OOKqCI1pBgqlOQO7tehYdwa7B7aKgkxzSZyUeSqN8Tpx0/52x0N2PasHsqazQPmAEGb0qy
jRVH8gX7md2JCR7DThpno2jFj20fYYIAaphiD5TjcKyGFpO1qUwfPInpE4/b7hE6HfUThoXyOz+O
+FZlx6ntbmpgJ1m8ZfkWIN9DPObbEYRexmaMo23hsrs0ruwHRA68ZoWstyYmM545KNs2pWHWdxbr
nRPQ/vFvBEu2c/y02dfpMO3TalBb0+mcdzkgOnZulWwAFPJ+q9JLoHqXkoDIztjadjPuaMTyPUpI
yfOYUHrrR6Tetr25pqKku10o8M1D4GAvA8D3/HiI2KaJxIMzBH9sUFvPjD2I4muWvV4/72tmFvln
pKpppApmeqsOHPJMvccRHtaK+crF0kREH2jMmUMAkDi8fs7Xg3HMwuOJJGEKdjRViUPZWUfJMHZS
TlUgI+dwfWE6/weZQJCDQz4PsvWLgAgR36RyCkowMd1uRyd5bNJ0pVSq66rNcp3gdIeiKwL9wgbm
xJq2qxorVInrvEajH++8sjTf8rEetqV0s3fo+7lbU9rytTdUfFNIojYp6aKtEMiAap7Ub0Vl+g8Y
7knerm+AbsMxleujuo4cC4HnfMPrqafxkE5WyGl2SHzBtibpHkhUj0EqxV1br1YMdFsOHjUQNwFP
Nw85n1tkArA+o8bz1i3QK/a+84xs/n5NmKCDACOk44GwXMRQ4fmtnUAaODTGMC2/WjHbSHRMJ/u2
G9a4UHUILgjO/GtskYjUQzEqdG0J9AAgumUocMsbFYmwMocAFq/MvdMWxbFMlURRC2Aui0LG7fqC
dVuKNtY8PGcBebkMR71rSxGTkgLrUv3uaP/UlWs0DbpzAgwSqJwx/ghC/8VXmyphjVAoJ3hmREfF
ttL0jmXxpuqTYa4hM/R7inYcHtMoboLA4/yIlL0Cn04uaChJu0OO/IrJnT3mLg9oGR6trn9KQc9r
uyLeoFG94up0o6cwix48qCbxoncWH3Rsm8xNSiSwtMpqgL3su5azA0GMT8G2PDWZE1iZBPCUGV/I
6LgB9+MD3lljIOZhhOtfVr8VgLOh8YFp5QtVRcK7jk+IrKGb3dZodkcO3GD8HSDUbQSaNWJlWy4f
EvP7dbs6h2+jgowRXMzPg3nh/AtYZebbBqBMoZt2bjAkwj60ygJdjmlgxpa1a0wS8/FZph94MoDH
0UY9Ctfp3F4lvKkuJkJQ83K2HCIbIjY3fba7viqdFYDWQdKFhu/lAJyKpSBjJJyw5d8hp7QB29X/
kfZlPZLiXJS/CMns8Aqx5kpkZVZW1guqrdlsg9ntXz+HmtHXEQQKlD1qdaulkuqG8XZ971k2ulq5
UqYraj4U2JhOm8QArnv+6dyqTlKgHO0ozd/Saps2W0iJFvkQZiNEeat24wHMcHtcS7OF5iEBoQFH
+NWtiRssG0e/x7gIHt+ZQMk8NQ9qyD80i65cZ0tnzVmseQ8TkIRc4qFuRwXRIaaUbYFUvz2avzts
/gUhgDGVWSHlgUfe5WJoRldQ5inUhgbuPLfcHYIRsFw7MDTVVfDl6X4lfcUPKiYqYNJJwmzI7wr7
cTAtSAcMsGAIHcHsJxjXgtho9LEV4hlSi6CUeh7ZPTOfG5Qht6AGohySyWZb9GbdBrGORBtXrvNL
Ejc9qrTHSpSyyHZydJxvFQEROmG+DG1LltveFMZL1ed9kBhVPQRuGT/5OB2qrgqTZK+1e+qS7k8K
ef+TobLfhl0nX1Ou863djxCpr+Ba6lFJ75E0FMGgymFnjKoPfNxdBxLndGVPL61+8NaBzEcygrr5
bI+xvPMHYYyoSqnEDqgxUoCIkNGa6coOWFqOuIQcVLAnl/n5XaFVSNZsFOgjH7yzF5PCXKEf4vyH
SpLkVdTqPxAO0FTBVYF/wEibv5nBXLalbsFBBAoXsJtuvXo7DHW58kRaGhUkH6duByhKVxUH5FBQ
pQfCI9IS8HU1K30ECWBPku4BxfrN7S2wGAsFSqT2uIpw/l7uAHOUEJtBCTPSeq8OUYtgd5ke13tF
exTiDOhpnm4HXFobQH5BAVvHEK7qAHmvDyO3RhvIPm9TNxpQCc4xh17w7TDTzr3c2Tpq/kB0IQue
9O5n49K1sR0oBSOBmol79Dv0aFJ0b6UC/Jq23nifjUO3qavB3t4OvIDtQ2R0HVBYwQ+4OiJthwqA
4HMb9eZ+XxIrHIQWxLWL26xpHxjcbbAzSABJCT/Ue/5TU5/XzENkrBBUDdyp5je/UompdfngWBGp
q6OJ2zWAA92u5uxLLD5t+w7a+iSKbKDDA4jOXB4VjOTUYinaO6M5hJPzeZ7oO1+tWT5fX3UXYfxZ
vSVjBAQmVVkAntLW3Qs7ZhCD1fnXMeVGlGRGgVIwbbOjKiv5j8vH9G1lWq/XLX4BMmlkKqCjXWe+
LBf/l/EWG69d+xXMJqACwQAKnISFTMoQ5r9BNrpBjsu313edkwZP+Zqs8cKyBlgZxAbbA2jTnjMb
SmFDLcqFZFOGm4eaP9VB+w4JRxhOQaCkX3sjL4wZVEygSLCIoNc0P+60mtvUKIQPWk+8qeI996rd
EGsrW3VajrOtissC3nTT2xj8z9lW9VoOUqrXsZOX9UcQlkNLjzJ6QnYVErVbmcbpL7sVbJZz68Ng
aXrbslNX/sKXDhogDkzxmMnkzkHfLqEorvWymgpIQdP7a1zDpdMB0C98TGjpoLw7N+kZrZyVVQtH
ICJ2dvxmeA+2AJT6MCnOtOmxsrZ29mitac4vfuKpdm2g7oZ7eZros9Io/JXMzoCdyynXHntHhTF/
hbb9gUBVZkxWoDMLiwbbAwAqqLJb18Cjuka1ORs9TCBwzXoLz44Wd9jH7XlcCoJq6JS1QRUOHezL
AVWZXcscpJsTkFSbfHjzQIND2nY7yNJXOw8y3Z1nX014DI720qKnQXZhWfxuRh8J2K8s3zveyngW
18V5rNmZTaQPp7UMsTwl0OciWw0lSlDPAwl567STu9brfhiJ2CS+jDSK/tT/31hnmbAL2K1v5Q49
ySYLC7hE1O1DVe8TcbDylT14nXJAld2yPBeWLtgG8yuDZgAdGINJIeaC6qn5VLvhoO9sZyXM9fPh
Isz8ymBUL3Vc+1giqRH4uQhaY+WBsrgI4fQGpX705K+ekpmhpSwVBr7Z+L01IVnk/TTISttkIQYY
lSAiTm3CKczlGjQbUYIMSOmp51XoQnyLq1c//TSuYHLR/DfIbDcBrkoIkBj0VJZPRfZ7NO7KtebM
0gJHDJQ6oEYHl6455rymkO8tRIXpwPPH7r6V8V2b3HO8TDrnp+N+tOSgkQ1Jt7fX9cKFiesSiRja
J0hv56ICrVdlTSyhYo23hyGPrnVshh+1X20ywHsbtfLwWUhTEG1KpCcjGdhLXc4WKqkNoy4+JETd
Dzr/buVffTCHq/63zd9pfsfj/7I8zgLOZm6UXo8eeU5PUKDeVtWPpjlyGBve/oZLaxDVTRuN3CkR
cGbnYOFXUzeyL072+N6nH1r5x2tXendrIWbHj9OAsAnBv+Kkmm3i65DrPrbZf0hnJhkRPKwm3Sp0
Pi9nx3SkzvAqESfuNTtdkk3l3QujXflaC8cbjjYoYkHWaWLWzNZAr8UVMMRNDSfXfmNah6KlIDv8
hg/K7VlZjONDehk1RLCU51l+qg1iLDnKopZfB630Ay/rNjyRQaN9ux1pYXLAFcIBB6Af6JRzDK5p
tyyPO1KfBC82Vf4jQymy5cbKd1soQMLl6yzM7MOJkRte2g4YkF5t0jxH0awEmLAPE3NbyO4AjdRg
EGYgP2/kcRl4tolkrcFmA0LqJ6qKcHCemGUE3Dj+h49owYoHaoNTFjYdHWfJhCvsxCkVpqvux7s+
G/ZqfIvrlYN84c6D1SJIvKjQTQYvsywCjsmmP7pYe0Mhj75NN+hvrqR3ayFmOxWnqdllPkLAcPcX
wJG/DVSuPv2pUPmYKqcGkDFX7DiVGR3zqlScZE4PdcOeDCl2lreWFP99LM3eAhdxZvNOqYFaHW5w
mEgX8g6twt9177oQaGHmQ+Fm+lFBhTw028zdSnuIgyJ2vcfWcv+YPbFPIiH2AeLY/ZtKijLINQ5d
F2Hl28Fx/2hV3oGvLe1NTar+3lKMHmsr+ZN3eFsoS3t1hLDCxoQxRjN6X7O+x2nkWl8Uyc29Jlz/
AGnN+FWVxHj0kpR+tXSehU7jQ2/flqjISwOm5J3goSviONBrkoW53vkh91V5SB1e70QK+9km8ayD
ZELteG+PIWqbycEArmTTcbsEUzlLX8u8aI6KwbktHXTrq2/B6RpgMveVdm6zh79O994L3oWx43Tb
JK19/KlPnlNQFu89vQIt09OTd58kDvrRkHYNLPSF0OCb/jfJLbots21a3kF1orgDyN8GSNeHT0hp
8buCCsC4QNUPRjcngT0a2r4jdrM1a60LJTeABqcCqMDOWvMSW8jtL+Z+OvPOtqOT8Fz5HHMv8j88
2cK8JiBgFlXDMfXX7p2FHARvob/yMtiZVxWhxG10IvK4OhmNETryJLR3U+UBoEvH3H/Q11CiCzsU
hTU0ziCktACUrnwL9gOWVZ7y2t3kevaUt2uww+UQKFEC+eICoDz7ekxRaJC4RXUahOp3mZVru5bn
3ub2ObBww0GVGso1kM5EdWleGEgzXetIByZg0rT2JnNL2Fm2MIEoY+0BT4iVaEsrAlofgKUAJAch
8NmYLOzYDP4qiAarJWUcCihNtuQUszyEO+DKEbccDLBrFHHAN5vj862Mmw2taXXi4kjpm40sJPHR
1BV10HirVPspsZkfdKgF/i/aNJ1ni13zxgSGK4g2AEiSxipItE3rfXjilDhfBPtIoEfasx+3Z29p
1aPBBsQIYPNQipuVdfR0AGJn8MuTxaHB0B/rjgWxpYXteMjGPXPq8Ha8hSwFtTlYwE/336T8fTlI
GRuu0mXMT41Ktpp8GKHCb6w1p1eCzHFfbVK3nTYiSNqQeyvJj4OmP4pYfR6cB5DEv4OZiyPooh1L
KHiXJ7f86IvnRo2BwOtoTTTQmnKq+crAiwW5Perkk27g7KOlSaLheilPzFLuIbZgrChQ8w+5gK6/
bY7aXtmZtjEgtIrulsgCyCWwYMwc/a516vaUtyw7mG2XPTCIt4VdStT9CNHUrYL8xkvLzDwcK9MK
M0lQbYcb5cZIWhqWMPF4G1vb3/NsUIEhBK4AUf2o2uxP3/F8P4x+t9WIxzaJ8JKw9m0BQBQUjyqJ
0i6Knx5URA0e6niLBboxnKy4lQHntRc0rE9X6OoLmkwTxg9ajsDdo2oxP++qImGJTl1+AgAPcC+W
pftKZlCKzhzAdcdYDk96UXpb0ZGPvC8YRLidE0lzupn8awOdc+0IXE66Ydz7Qiyr2Jhdkm800EHv
+6R7c2m5VtBZ0Ne4/M2zV5tusMbWmc1PQPvseae9+216Hwv93deyXW32Ia9l4FvjATiZhzwGzEyt
5bxL18T5Z5uvLj8uGhhi8BNRH5p2Z8Kf+/N7Ho8SSDPivXWNzXV8j7UVUqNTKfjGVo8Ve+nsz9PT
8FefBZl9yLKTngeUCD+x4XveHaHDte3Eg5WWO6CLVga0gAm5DDb7ZJ7PiOHXJj9Z8nuj3UOJJyy0
r3yc8qS30n8mdrlrrH96iPeCe5Qnu9sfdHHGAMnGnQsBRhCfLs8DpUrP6jwH55v7VvQfvrvyQFm6
99C5QAcVhGP0h2eXgp/SBPIl+Psr77lX9zF05/LyK2wgxp6tfMql+wfAefSnkLlDeGr2Ja3OMLlV
4P5xp7JtmWxG8poMd438VbYHZn9f+XALjQUQnCDxCIVSUAXnJ6lQWQHwLCaOxm0fOENl9GEOe7AD
fhusGUYACFIbhBPFebobTa/ZIFUc4Ks+OiAwaPTga54eQI0g23kDS+8c+A3uCtujIWDpNNTSykqD
jojqtans4Yvu4JbLc999aiDM/0Ia8Qp2SQGhnPanLWn3ymjmvnIHjiV4Vo/HUc/cMLMbLqDo65Wb
LvGHX3WWtyEnIt5LJ4aHd9uXQV0p/sqMofk8dAQ5AOjIsOVAWooq2eXSQg/aaQ2tEyeECkHelfyt
8d9iq1yZ9+sljLULaA+4ZpgLKBBexikz3F+lQ7OTRf9JGAv85NMv+csAszU8utKp/YRnJ5m9O9U/
fV2HZA1YuMAHnoJAxQFkYMCj5sgGmcu00oSWIgHo8TJBQ6o4COcx58cufmN4lrawTfW/d+mfzvmt
+X94dki7XVE3KwfClDVdJggTFBxeLdisHjLI2S4aPMpVC9Gf05DynWhJUMDwwLN/dNa2c08OiWj5
cnsnTcfpVUR0HdFxhAgsqraX89eVRmw1g4mI5M5T6LsE/QAdqG+fjoJuo0XwD0hD4CdeRiFWTAq8
O5AjDibQ3Pd+/sUdDqwTK4n+9SkE+86zOLPUWzc1r+eTWRnVvqM8E2r+yfDLjeNnSHi+G+VKpnJ9
vl6Gmz1iDC8ZDT9BOGJ+Y3kUp3vJPqABm5tyZZtdZ8ITrRjvdQd4lGs8s97Wmcb5CKxx4uy6wn6B
yO1BK9d0GK8HhDDoDIPIDLQ2jvHLeapymyhVtDocIvghZu1eq6vfOpSeB8jsiaZbWe6Lo4LqI/rr
AA1fPWxVNUomYVMUMa2/s7M48DgJCPl1e/FdLwq8vyEEA9o0DqirzW2bApoaKTZPnY73APu/NG5N
cTOoX0Ns33Olvnjp2s17va0QE+rS01xNAPTZgk/T3ge3gJKIsCoNVMHgiuz+NsVwqM1i7flyfQYj
2CS8iCoEVDTmuwumRDKRdUciPn6N2QcDCuz2F1yap/MAs21VZrpXqQwBPLkfJituDUrga550y0GQ
XboWpLrQrb9ce4aXM+W0PomkxTdCtaHSXqxm8x9Ggn4BDBpQub3CldiuIUxo85IozTIngLqfswdq
AJxYCFysLO7FWZmyL2BGYbYyp3CgZ2EkSnhYdqT6kublF1una7f8XxOvy+MbUw8wHqpCQHVctT9M
MgwFxD0xHidPoJ2CQy4lD0I0bxrkK1xdWWFSN39AsqiCNM0OvVMe0DEJGvTjHFFtb3/dpSFPWGYg
BXDUYxIvp5BI6fZdbOtRbqbs4I0224jKXZNBWnhrTdLtOApR6kBHZl57SDU7T1IzI1EGY279C3eK
fQpYrvFkZOXDBICw23jT0zEs1XM/rLShl45IQJLgoguRFMi9zI5IFJ/LiupKRcUIf5UA3eo6tLWi
+zrieN71BuFH25T9yk2zdJ5AUBaSVmhnQEJuVm7hqDY3nY4dOHAIL4AGoB7tBjlv2drdHVL8bkVB
aykeZBgIXg3ARiLnvZzJTEJFsU4aEjW6s2etd2j4kTq7PD58fsWcx5lteglCml1KMY0r/qaK+gBl
5a+3QyxNGECk2NrWJE4wz+1EETvK16UCBLLc22n+aJMYisn9+EgN+x6k6GLlrl78dmcBpz8/q//R
VM9TjyAgb77Z/R2k2zeVfO2tzzeKcVCh1IcW6wSOnbOMsyrLEltNa2KoQnAWK5Cz8+Ln7a+3cCqf
B5mLDgHlV7t5iiDloI+gb1vbirkduGJrMMrlQJNhoQsgE0Bwl18td8a4YNMl5reHRvsdt/f18Hp7
LAsTg/QJCipIo6BUPF/UpQ4TGU0zFMhDj3XzDSotRWoDTfhyO8zCSADQnEp8gPNNp+HlSBr4S8jG
sVRkwm8vY8NjO8ZbUa/5ry+FgZUXrrG/zt5z8SxH84sk9XK8Cap0p9V9xCAgC+j8yg5dDINDx4G6
Fb7bnLknBxcF7W7AR+uNvdT6XVG13yCRvgKtWDrUHQvcWyAfIF6CisjlV4NwTlE7PMGu8f04iA1N
hibNjnhh74rGbANIEx54oh+dSsHxvvxVG34TdHny5fbkLZwW+BmYPTSOwL2cH7Sjk0qUU3IVUciE
DTR90mz2tcuddzNO8QaT326HWwDqgFMPkXBc4xCvuJK+6gFOjgH+VpE95MZOVXr+u6v9/pCh67dJ
xdhvpa9oCJNQ+q3uQCcsY2tAU8YFSer2T1naHcj80S/HgQIt1tkEJBAIJtr0SyaF1Br6NDL2wYoo
QjePbkdawB5g0LCK/4ubnig7l3MtbbSBG2qryHDK7jFNivdCG+EMooou3VMHuCjYozp3pLaasAVZ
d9Np7pr/0kKugtYFkjNgJ6H+O+fWwUy8clmnq2hs0q3pVafWXHNcWvyiZyGmn3B2EfAh57wx4eOM
5DJwRvi5a5s6KSAhvVbIXHjiTNh3EIUAg5n0fy4j+Tmyrt7IZKTTCiWw7xklW6F/YUkCcvSL3p9u
T+BCOEwgJg7kZILrYfrz84GZDajZvEXOJZp9bdQg8PYb33s17B5iIyLsjWRzO+LCbCGVBhJcnyQo
kFRdRiz6Ct4LNiQjufpdoGyQmWt158UIk7gisle8FOdAIp1D8dDjpRsp+tFof/zq8xnVZM3xv79/
thgq0elO6nNoLHt9OJBtA4kWOLhW8tOIETyoJ3NHwKH0CQFz+aVE3Bnc8qDgSVrvPWXGwY27H7cn
Y+FKuAgxW225NAhcBDXI1Pnuh+iLXcJ7ib7MePh0HBxGUMzAv2gxzmvKDqjRvOltLLMK1d1chGn9
YPavnw0CXV6gSR30onH8zo895cCSCJryetQA7okS1bY0in2SOivTcn2vIAxUkeD+Caga8IqX0+Kh
GFzWOujEcoTLm7Zz3BPTH9pib5C32wO6PnUuI80WWto6pChrRNLGL764YwZ4rdmppJ+vtV3GmR3i
lZNrrKS+EenOEFrmcydoULVgpnB4TsBYY/v5YSHdmY43IPCuYB2eD0APhY51BMd32HeksJJ67F09
MNRK+nZ9EKBb8m+gOW6xlBX1yBQo9ozt2H2vUYa9PZSltYByykS/nSQo56nOAMAQ2FTgtFQwclJW
kQdGPvys2mKX9cVPQw3fbsdbGNGEe/gLUzFBqZnd7JqAdE+nj2PkDu5v6rBj566JIVwfCZMQAjJ3
PP9xs89DxJZs9M4sUYJKfnopR7V10xf728NYSBugYYLnPoRgprR3frRRasa06/GwqqpHactdgS4K
4Q6smI9J95iUd7Rnx6r89ME9KadASg/MHEhzerN1jm6ol44GXg1N4Yep6n8NwtoSbn0HnXAlMVr6
ihDoA+UIZbBrRQkY4DAd/iXItf0D7/8M+pOWfr39ERfWAmbo3xDT6XF2dedQ8UKxQiDNbrVNMcjH
pilWOjaLIVCKQv0T/YQrvXOhMV0UWoaUNu9hH1u2TwYZVmJM9/1l3QuTApEeWCPguYBFdzkMgO1M
NTYYhjb4UPOlz0x4ocP67xTcKejL9EHWiJWDYfo7ZzFREZ/kANEoMeC1ehmzQqvYqG2tjWDODeNM
+HTkehnwVj6J3HjyEuEEhW4FENtYaeMufFAQb4CixosSDN+rZueY1mXa8Q5HHzCGaRxCr+D2qlh4
hkDl00RLFUwRgILn2XBJNBS1tLSLTGDyunJHGueRaIe6BU9LHfQ23UA/f594auePa73cpc+Kg9BB
wRBvvzneWZrAePou7SLlAL8yYTup+PzbBtOGAUIrD4oLV4rjMEqGBXWBN7Jg3q7FqtQ752gm3kbR
lUWycLajwYVXFLR10dCfvx8TwFQHxngfDc3L5OlQVD8SDdl/nOyy6uP2rC0cF5CxQCUS9ewJLj47
1y2LORZvMWlG6h6csS1Dlpe/oduxcvAuxQGJDoAcbLjJzfJy4Q9FxnreNF3USRqNSXaKRf3iems9
rqX9BRF9w4beoY6n93w4ZUb1IYu7iPCozP+x+vfEPOrdQ2WHXv7d5bvbX2/arvPtjDlCBQUZPxCP
84xMM2sOKHIHS+E84Cl0bX8xhZLCWj62ADKZNK3/DTRt77Mj1x8mNcJmCsSeTJjRWnx8UCo+mE71
JswuIEn7bBXljgG7E1r0dw5sLyYhvD3chQILfgbUeSaTuwkXMK3cs5/RkMpTLcEpwg1wINv2ccg4
3vckrG0H7Zx20zL2Tkjx0PQcVm+kOWSe+Xr7Ryx+c2xCvOSAMr3KfKpB9+uyy7FiOytg9OD1J9cF
OWkNy/p36V9NLmSCsDugZn+Vj/TQiBu1GFvDHlyQLvl9KcfXCuaZTQFFByKdDcutTcbfvTb5OULr
rLSZi1yShzXxfoFRsDHK8anzkidXL/aVSZ9dpm8bsgafWNpak1Tv1LoD1Xl+j3U8QTEmwwehzqEU
DwUQFF6xViheuD8gN4Dyko2ljkt5+hFnM6+gyxnbvJBRWWShQMKOFsLteV3YupOrOi4QEFYmbfHL
COCLJxURwwiupBm6gNRKcWrlL9N+TcnPWN574svtgItDOgs4u4uTqvThIoGUVmgPWmME3pov0cI5
jiwJZFdg0ZD4zZV5E6P1SleQPjLr/Jum/F2rWojBAfNflA1Iy3a68thd2BrnAf8mv2eTZFlZ0Wa1
3sO6BQTzcQf4JyRMvpDPc7+m9O9/A/ubCZzFGcsCjBWKOIXnPxLp3dUpBK/9end7gtaGY1yuiFof
DM4H1cNeuAg648mpX3n/Mbrb22EW9g+6uA7wK1NBHwD5yzAltHAA3O3GyIKFeWOMAUXFq1m5Z5cW
G8rf9uSHYjuQm7gM4ljy/y02DuRxU7yU5eeLAyBpomcKod8F6D33Wlvz0nKIHBsyMVYWJo4MCveF
KDhvdCujWfpkEPtCfgLsHIRWp718tgAGiCFaDvQ4ok59VAUkGh8g9HB7VpaOg7MQczIwWqIgb3v9
EKkm2wPYOLbAXIR1eU+rB8fJwCtbWQZLq+084Cx1qLmlN4VCQKf/wej9kD2U4oPqK3n48pdDXwBC
ViiszV1K4SlncYWWe6SBPCA5mojpxGpdozQufj20ePHGADb0iq3Aqgw+H0k9RKImw33R9+LRh7xK
CKlJfu+OEGpgHekPbiP9Q1pIe+UgWhol8gQYdsNHDwDL6VufrY+mBC4ILRgS6eWHhLWt7n/x0cK8
vUKW3vKTXAG0Cyb0z5USjhcPMq5Up+MdekhsEUAFlXcPkv6SMLkrnR+WxwM3WyvyLo0NNHgCrR/8
9+olVZqpdKihSNQCkBliY9On0bH6Z1Vp2soI/75bZinIhMwA5QRwaYD5pt9y/h01dH3IiJKI18td
0zxn5ISn966ExLANzVBdhaCkBObQBDUoMBrZueTO0aDuteVQzbH0n9UAf+pfpEPbvTgKsWbHqC+t
MzB+8D0mM82rN59X+ZLXJnr8ytrHrRuWsf5sQjgL+SnQ6g9WtneaDbqcAMz+sK1jIU5FTENrxAlr
nmAW5oh0U9E14fMFm1cfWnHYXniRLijjNi6PC48SMqXLFnvwMy8AW51ow4mVPzWen0CME6DTMfdh
hJRI+VOlDN2VPqhUvY9N/66DlphWJ1svfx66/OQ1epg0w8pZsDy9+HxTQRckpvnjqyl43HMd0yvA
OvfSQKon0r4oIXY6ssjKw2Ms3vrjP8zeWfyBmXcVj9IRWsKUQ92v3tbUCW13BCA7DpSGUeWn21ts
Ya2jHYR8bCqRoKEx3Wpn6y+uvQGaeB66Tw1s9WRpJA8JN8XW4XKtNrtQjcHDAj1/vNRRQpg/LfKk
1+y6wZRVWlM9FA2TuzHv5Z0t+yaEkFDz6hVd9VJrvna8PcjFyH8R53j+opQ6rfGzQdpGYes5WlTR
4BmbziGwNHhq5BOvk90A+KeqV3b11UUzkZ0gwYSVCe46Fv9lPKk0ayCFjhpQaYP+2RVpgEZYF9oq
zg4AwK+xZq8mcRZvfhhDzaoZ/KGNhknnGDS8gJP0keKhujKwq3x3CjRVt/Aww/ab48WpZwD3OYxd
pIveCRsn8e5RSDYDT8vejB50ekB713oiC4Mz8RSEZw4eJvims8lrHJOCvK/qyFUpfLAFfeGV0kPT
j/Vvt5fJwrRNqllwJUGaCHviWZroMQfdsIwjUuz84I3zDFLtMR7otqfdmmjrwqgswCXQsMJFif7o
bFQ8U7qbCFtEzDqVHdjOR+K+3h7OSoj5WwEIIxfCRgiha3dNkgRCfxrWEGCLMSB0CV1N1HBxjV2u
dIZSZpqJuIqaDDqNvc36baVT+sRi5X5+7aFWDKQZmKD4avPZYXGFx6OT15HfM5sFZauPUJMXBojW
yOHKNqUHp1PZSl3/uiDy91ic+BEo5/pXjqBQIO8yM6lqQD3uWhlV8X3lPrv6W1M+W6h1td+K7DkW
R7amPmThy10kBlNcA2kBIFtYjfM3i+roIDWjrCMw94pjrrkqhMSFtvIkv86wbB2Ehr9+r9hhV4wc
4bJxHBxVRknXvlLdeO8NPYQq9CamxQbdDgjMdtVGF7YM/ZSsvACuV4/xV1MYNVd067HxLlePHvdu
MZKBwcip3xQkAQqVBG23snCuv+RFlPk+sExWQhcARk0+J28DXpmxWmOuTz/0crIuQ8y2QWo7oGEM
OoscBj34lw4S9MAL763usUu+V2nkfrpBg6kCSADpKd5mEGiblSXrvLQcUytYNOqb2nADla69L66P
+ssI01c9uzOZ0fdo1TEWwRJ5N1IsCpYeqtzd6078ICV7uX1YLUwSJAsnXgG63sh5Z2dvmnUOvKEk
i9oSiiJmERb6Wmlz+iazSQIUGLkOfHJARppfXiQuvSEfR4yoiO9HP/uWKPYQ292mYORea8GCduje
0ru7VNe2uhrDUcA4ymlXMq6rZARTd/4zZh/WdHnjl7AGjJTdF2GWjc9JKbdN2e5dEFGANPiT1erj
9te9pi79DWrjenOhuHSF1C1Tq/G0pmeQv4UzpE8PaZM9gIS3q438HgKcW7uHomkqAx0yTGajwmLM
UdnNISlBQlIXWwF82crZs7D7dcgkQXYJOqcgF812f9f5jaMMQiN4DweWiEBy28CQeCXKwtZElEmP
B6pgkPmbLazWLbVBui6NePYgPbAbn9P8JeVQ/q2LoB1e6k/beE+fGskRNP0m3Ni8QQHQi6ZYn7Oo
5s9u30DidAftkCBLH+tJ27AieHYUh9vzu/gpsW8IKLfAy83hl5pWqj5vcRyY4tDRrdShvBmvvGVW
YswRD0lJO9Y6GFc6GczDt1Rm3zO1psuxEAUN0slVFtCH6XV3eex4CgUPh7k8Svj7KN4L9lYYb5/+
WBchpp9wdrK1k94sqREiNR4gK3+w7B9a3q2cNte5JECSZ+OYpeRlb+Q6KEU8avX3lrC9ySDynMow
KVaYBn+P+tmxdhFpOm/OhmNljqkKbvPIUV1YFL9dyoLKToM43cFecuvSn67AI51boTeIPXdgZ8/2
fIhDVT5DgzekuPPJA2EqcLQHoSDdWH5A1DAcejfw/eIgCxgsGiIYmz+UHw22M7L2FaoOO+VvQXMN
fOOPhBkSL95pI0Fs5Xg7boSrbxKoecGwa+/Zv0n/tYAUT5G/SPJzxPukLQ30GN789JHoazfXwlWC
rYA9OJXl0WuYzW/Wj0ZMGa+mqr9jlNvGzle223KEif1mIIe/aqmWNpyGHLuoIkMf4QQFVJu/vb1G
Fy6J6Vn+vwizMRDH7kbLQASo9t3j2RUk8R7XYwBDek0btn738z/EAzcXbgt4kMAP6nIR6QWhGjGM
EmgMFlYJhZx5RJxdNcQbQ7tPPg3UhHo1jn7gc1CNh73sLF+y8TCx2iEuo1GZ91bzQdmaCvniFKEM
DwYXROQBoLocUCtJC32NEovA/mbRn2Wxkq8s7G8b7LPpMQJdr6v6p0k7BTNvAxMEDlrZvWTGVypQ
TFpjzK/FmU0MjPDyrIj1Kop1ts3cbi+6+9gDwXztGMH3mJ0iGA+E4TEduI3/OkSdnSI6y0w/KTEe
SIDvKqY20BY89o23chtP6/ZWmNm65qpiXgaxq0iL914Fhy6+aXP1H4JgDFMmiasQa+By7ideFmks
v4o8Xm96H3T6tt3Xeba7vWemTz8fCzrkIO4ZsAGDNMxlGIg8xp5VZCKKnSooumcvhezfXS0hlrz2
lF9aBTaigL+H6tkVl811YrOIbSoi6cFn14ASI0dTIe/9I8QbVvLTpZ0DTgoSZRuqCVeQd+nkoreS
QkRe+0Zwvtvmf/hu5wGmH3C21FQKkzYV5wKYem3j9fd6/mHBJ0f8qcz952fIBmt4woNOZI3ZQhBx
L1kiUxElJoro7UAOGY030BlDMdu491X6ejve4jS5sP9AyQ/5y7zaqzkpJWXPBeyUfnHySyclXrM/
9eTX7TBXlwMIQ5MVgaGjiArY82wTiRbQIhuyrZHSvQeX6wGMxZqYfhnibp9S7T43vZVsBn2/+WJH
TORkKEhAwRfdgFleRr1Oqgrji4wcBEa9dvSwbKCkWTou24s+cbYa5UmYdjE/xtKFnJCsy3ePxf39
kA+Q1emUfwebtWxnsURteqQtIS/A3DB9mu+gV9gCU9HjT/0+dEbubqyGvhfJAAeg1NFAhvB6uH9q
JgwrcuNLX7nJtlFNC3JuPWzBmhN3nsBTxY01I+hGqUM9o3cC1ab8AeVYbWv8H9KubLltXIl+Eau4
L68kJVm249iiHCd5QWWZ4b6CC8ivv4e+905EiCUUPXlKlcpoAg00Gr2cE8fdU5vk1rcMV90uAcvm
2LaqF2EDVumeAs6D2q3bZEHJHpUhPTWldXyLdlNkHm2r9rKTdJSy4cWU1GPcq9kOlOvTrpp6lGIo
cuVaqOfyOtXIvViuMneCJfHTCN/LGECFYlQseXYGglRGO8DRV6Psqioe1VFeUhe9U9ohQZO710/D
qyZJrS/VGopPHFrtaT91mFGoenHbGF6N2ryDmoTntJjMfSxNNro7KRiZOjJ4shL+ZbUZ8+uxyHZS
2RZulWsSMoERcduYNHupB7a6yvCD0UmJT6OxdEet0dyqAswZM1FtU8rOX8BQKtw6H/U9utPAZmXr
0XFI4Hw0IdF9LdVUFy0EIJjNlPFQDVmzl/UxciM1Vj1mRLEn92DHkOrYQLP+lN1V3URczcAMExOe
X2pmmV/gk78alhHdd3kPMs3O6fYgy5M+o+wLrwtiT6gzipPIlWKTHajTNjuZmf2DQ6MKR8vU3CSZ
9LtkbOgOsUlUq5RZEj/TWvs1MkP+hnR5e6wTUO9EA7gmGV6JAjfwumYLhwKG0kKYH+f9KkbX1+BC
UpmZPltjfbTbBxX5hPAxLmMP0B9yWexp89VoXofkMe8eTCYKvl5Z6rmiT0OCHtVwoHngEyoIZxSs
p2r+TKznTovdHs3cty3NlUFbSnjH4Low1cwu26zVEKsI1fsIOJd1FLmxrPklCKhuS7pyDDhJnKmm
o9YzLcZcImlCc4W5040STxNRkdPqhNDQBeRuhHKvCFZlPGFTKUQ0IEGBgVr+aNiplH93oubOVc0g
PQkjbZtzJc3yitNJSOkE/PbnLgyS4glzFyjmHeNl4XzgbxQg0aA5DkYZFRpLCRMa00gPqpLniDaP
Bqtd0HW/VP03apiPhmG4SSm9VKb2YCVPlXUApOqhJe1prA+yDN4w5DTg8Lm5mcD4kE954/gJBcwc
no1FBK7nKnanMfUHoAWkpuza7FuX/x4U2R105k242Yr7qg93nZ25wNoL06dwMHC3Zq5OziFy0KT+
rEaGq9NDDBDPSjdOCqOC03flfs0rMFfa2Kh2BuequlyBYswQJ0tY8Uyr31rbeqg+3ZHpZ4hmTCHF
3truvJTF6dNqwxpWaUBUontUO9kdYY3HRKTT6yt2MSHuWo8kHaxPJYRQ483KAmoJgoBrm/JyEvPZ
uDjMcqvEuGExPvoq3S7+4bDz9jN8KYBziLOCmU03Yk92FvGqtkIWUvap9PO2lGtGzaXi3ysWLuZR
O3mHBn2U/yaNrO9SXQJeL44DblVb29km7V3EBcDHZ8k5wpiSAYpXXNAlynh3qE/+Uaf5LyWyvwKU
WaTB1W0ywz2gIgEoh3wJfq5XdmU5WICQPE35S6V9a9StUbh58jBdCDICr+3KO8/LKep0IF2hjx8B
JVK5utO6Sikq1VzdKwAMwK2C5zOS9cu90tZ6l1pSUjzHdrSr2FEzC4FLqa6ZYkQ4/hHBnV/ahXiC
dHHxjOeM6dPGHI821XW3UZEBAoRzdNAARzYUUuK1UzV8Sk2W3xnjQH01aUC5PCa2OynRdytFIfJk
oPmvphHAKLMQsD0x0LnGmsU7uK3mzhpQkclsMvrWoHeuY8OuEcVKP3KAL2bE+cgMtEsxpKMuHaHl
gX7u6NZH+qx8dNgjyvseyOcOmNWnGUtROPucGD/aEQTL5VFWM4Fi1lX/jxA+XdYDM5QiQ4b8hJIq
iAmC8SfUe4GQ67Tq+1QQJZ/TEXgNct0CRVoO9Uil/Dkl5UOcEz/Vp92kJae8VnyDZTswuN6nRLY8
dWK7yMQ7QC93ty3J6nEFNvv/v4Hb5JbWtR2pwFqV1Z/NKEHI/HVAZvm2kNXldNCWM9OFa2h9W54k
EqK8ZDSL4tkgeN3gNtSMzSzh81peiOAMu56lqpT2TfEsw7lngKUk1j0Or2Aiq6t1IYWLRAHfo2+r
HhMBj6AH4jKvjx3Qa+9vL9eqVbiQwm1xZ2paEG+XBVCq3lIHpRf6vVOe00hwFwrE8MmMws5hUsAk
/gx0jCdWqu4UJq6u/mSaoH5AoH6+QAI7X6oHHfNpNILVihFhl37dXjKBYgzOkMYEdRm0wlwapdr1
qXGXNDEaF2wB9sa6GBDCoqoJgWm+EyaHmBmCskDF56dpCkEheUbH8O2prKvlj4x5NS+udjMdWo1M
dfHcq6abtJ8kyfLCbNzpgyjPtK6XP5K4Yxm3ZliNEWZDpm+JLL21E96ctycjEjFP9mIyoeU0o9RB
RDlOA5J+1aktLYETPB+Hq2eA82ca3DOgUEYn003IAIfua9g8a9awY/o3RD36WPecJPK0QVCGvqYj
wAnp6OOwVlqsSQEMjlTFjk6VAykzV42fnGIXZiI4uXU5yEagSw5JP/51WzlD6JiFDXcYYZ6uy5Ge
70Hh+ljFgiqUNT3NyDX/F8StYa1LbWdUJiy0/NhY1CtGUWPh2tG5kMA/o0kjo89BhYTW+iWrb1r9
0PSCjTB/JL8RLkVwd5kaK3mF6Bb2c7nvc7jAtfNI8cbtpG/AM/Dq7vf2zT1XuCPaORfv2NzmnvAi
7S0E+577/s0ASbReCBo+1553cHTQ7okGSfSCcdeN07cS0G3y8rlQAGRjHProR9Snfuf8LMA5cHsy
q4sH0JD5QQ3gBT6giqdqPTmlmT+Dnd0nWuhl1XNR/BzRSCsNd8Lu6tXtAP5GVHghP4FuyaVh0DsQ
rcWGkz+X8eiW4UmWCrcU4aOLhHC7Wo1tR0KnK8oQxua17+lTNhqeAhLv20u3ZoDgwwMVV0fLyxVu
GlFLUHRoefGcjck+RZSw/I1SK1Q8lGBGzz1qFLsxJQKhq6bhQii3+YBi2DRqnyLl7TxHY+6PoV8B
UMLQRPWuq4sIDEY0B6Jx5Kr7s3GcnvTzxmiVJ4MisHCIO4H1WZ0LkAMQjHIAnMWbOaa3ZVvJKB0r
8GYlzmNTt26cf7bt821FrVo5FOOiABsRKYvPisvhSNCo2OXPVa08Mn08S/Yo8HVWVwul3UiIAd3h
Cs4UeBGxXkooMuqdn3LyZQDjTPt2exZr2w2FmABqRdUiUO04X0eK5My0Q9x3YysfTTqgoN7xHeXL
aPxdDq9R/WR0yQc226VIbXlaEceT2gRNNc9xWD8qdePnCLAzW7lvWPJ6e3ZrC4iLFWkWbAb0Ys6z
v/QYgD3Xg0kWLnaMsHz9Q6OaK20uh8RrAdVQyOaDOAynlhNia3Q0aYkltEn5IlfmMbTRpHR7IleI
oyAuxJUNS4paf5TC8/EDJjmjow1x+6kelM9qFe5HEp4VrThk6Y88BJRu8pw580tcuZekL4b2DVkO
QKkDR0zwIfOGuLwX5w9BHQjCJYDLBnDZvOQXS5rFtFSYZXefSO285LLzoy1I56Yx0d0uTQ5A4zky
Xb/Lk/Bg1fJPLUKtvjGZncCx5fft+2cgAanhXgTPJl97aFOnRvgQn6GE/R5Vxoee6pHfjsMrqyKE
TVNEsmwAnrnaZIuKLd7fGMs1QEuiDsRfQD05M5HAcg1CAKKAra5rPk1IZx+A8pLfW7QACSya862Y
HCRT+gLWdvtTNdJ7khjfG63/Sw+b3wrrXvsQ0dTYIYFsxyCLUXP5iQBoet8gNbADycYJ1fmqj578
AgmqyQcC9TEygKvP2L60pnvNmZ5gKTyLEj/rYsRdWHHozHb+T+uiZ/KhnsrSjSvrLxDqPRq9kvjg
Mks8O4z3U2UcYuQX+xRoyLQO93IiHx0Vp1zugly1Ik9CeVOodKl/e9twxvKdCw6gJIAZRPMjMizc
rglzyZlqrWiDkfly57UiVCTR+NwFZifjEIdAZQg0zcvQzt8JfPTr8VHmidA4wg3vdFPc5Z+0mNWY
6DRQ9pLW+8ijCBaIs1RYoFnA3CQHgNtrj2myQtDM1T0EsLeWAJ6qcXtROG1VBkpScP/CjAD6cLlt
9QHBLjUKaTAUB7AoZOphENUEc5fvf6cB9mVgOaE9+Mp7cUJGel2CiNL2zdaXQ3+SdqmoRG9VGxdS
OG3nKtOaTpeaINe/JtpnJ9/d3q1rCwVSJ9QCgAh0pVc3LfMJiUoajEPlS9oeuWiXihw9gRC+W1fp
NUbHzKJBVH2ejIPT+1Q53Z4H54a/awNdl0AGeIek411+AvA21ic4FfHgS+3OaDyk8PXEHyI/rgQn
ZH06f2RxJ0RmdpQ1Td4GDequVeBr7bdSpfHT4c1uQmqGfyUOufIIviigHerOQdjdIJiIybknVavG
HSq32iCS7h3HR+kHyhhu62Vt/17oxeQOIjNrNDMA4zew9T0yslTE8iYaf57ixR3ddKydCK0xBfbG
iIcOwQ98/9x1iNckINP4VhopidCOXWs0yJO3aJ9UXz4wPDJ34MYAftpVJ3bD5KTrB4UGOnO12lMF
p2J1dS6G51ZfVyfNnhiGl1VpFx+lLt9v/37klNCsPre9XbUga/CQUo3mXTDZiftMkAO+Pf6akYXD
CeQFlCtc98DKI6D0wcTZBTDBLogpnNFTVZfGnUDOykIhWQWEBIAWoDDT4RxbKWGAecjbMTDD36gm
Kn5sngZKRFDZhVwz7lbehWsScwSeh8UCOfP7YT/lx3Y69JJgEiuLNVcu4yUITl/c31xepNRlIIG3
8Rh0+aGcdkB5IeQ+EcRWVlfqQgjnEMqp3iuDnIxBDc//tZw+cHMvJqEuD3TckyQ1wmIMEnocQg89
HVp2+IA2LqbAmb2xCluj13JMIfk1e4uPkuHF/cYQ7mzCFxPhzl7CpHGqTWgjoncMOX8qeBaItM1Z
Pr1lSoiuIywUuo4Qeuo/Tc6jI4I/WVc3du38agZ0OielVHsyylE5BqgTU5BQExXCisafZ3lhv9F2
o8SoRRoDZQKL1l2SCez3yhUHLfz5fi5eRjI71yylGYNw2hFlX6OJv9rf3k6rIsCohBJoACyhcng5
Bc0O8wy1iywApIpW7YbYNZXdbRGrq3QhglulWmtYTlGOGuTNE7BQp/r078bnVilqtNSIBkzB6Tyr
93Eeto8/AxlYKKl2ZvbX5RIptEKx4tDKgTI8UFnyKNB8b0tY8f9QyYS6BhvQG6hu4JTQGgbqbKJE
CRy6G4o7O7lXw/tM3ztkpxKBrDVtAEwQ9x5QxoCXyMnK42EE5XOoBp0uo9Z9ZzaJf3s2a2f7UgKn
byC+9ARlqmowDH74lOwZmM8EKpk/8uJh/26eLMBMAt4P4MdXV9IAdJnJLHUlkHMfJTdFepeEd7dn
sbZOQFLF+whAKKg+59bJIkRnkxFNQalKbp4WLiBAPiAB2+mdoQYtz1fXtlRFE+paAvTeu1GbuL+3
j483/IwggBsViavlvo3J/HRqqzFACSrRUHa7+3fjcyvUZuOU1A7cDi08tDLKXwX7aEUDAOKTwTeA
Nyogrrn1STI6dYbS9cGA8t3cjSbB98/fx20iQCvgMY8wDNoY+FMnayP6o/WaBXHugziW6idFC24v
kUgEdxSaJk6tsIMIsD7GANxQUJ4gOM8iEZz1Q1E4KMImiNCk/Rg/MOoqlUDEmiLmckPkI2E48I5Y
bqQon8rRgZRAPySyb0vbzwF8y3+G5+tuItUqKlnD8MMXW39q0+2X6GJ4zufTzTZnpMPwRrtLpIfC
8opBYCtWLN5ChLpcILkMe1nGqzcIvzStO5XI2qIt8APH4XKZtKWQCcyHqABvWNBZqE8FK3jy1+3N
KlAzj4gTKxHtrfk86Oy79DMr/v7A8JYC241w7MzDvfz+CNy4Ni3ZECDpl3XUTcgHnFbUg/+RME/w
wh1TdaAd0AIS4spTj1q6+8gE5isaWCzzU2s5fD6qwDeL6BBUU+3Jce6J3qPzUb0ySMCE/p8Aiztn
tZ31to62jsC2njKQmiCAiU59X2JuaQsIs1Z0DV8PIOHgqJjZLblDESMs7zBZqYJCdcffpcDsiUbn
FGE0DJAyDKNXndfBb/2AxVh8/WwTLxQtUVrnU43x68lrczcUPahXbCoIbkD0AqsEZfA+Eonyvu0V
Ak46+1tcP6pAgUx/bt5MEAFkW9QuAOeeJ47KkO8CN2xWBdmjNKHub7tNXQzP6Ve2Ei0GVkUVyKPb
91/7TvTSXVMxjgAyqrgPZnKepQq6QVZ0SdLKYNSfHPpMGlNw6awcBjSWIDmMbCBQavkWtmKkWm9k
ahPEZfnA4mTfJtRNjcoNqb1TKxFg2YoJB7wkjp4F9AKcB+4axUMLvZIRa4LePkkl8cDd4HdyYG2r
JZsdV+C9wOObYbJm6LHlsmWxVIUVeI+D+O+wcekvTaSXlWVDKQeav2dMIhRacHrJBxsAwnVeB2kD
BIZ434GwtznQ0rXMt9s7eOWQzHjrgG6eaehVHnoBsBoWG0hYBwYLbOQ7idsZh9siVjYZOlbg/6HT
Ac1kPBYnWgrNdLLUKtBtn9gHYe+NYHw+tB+3Ko4IepmDzP6kaz5lf93+/pVNdfn9DncKox6ItWao
g9+ynd/vqu2n6WPeCxwckRTuXgqjvhzCWIMUlJ1ER131SesRERqZaK3m3y9sLiJC9X/nUkUAFkDK
U2CxRLPgTkYsmVQvNcxiovdxv5Pq+1ByJ9GmFc2COx6EkFauZUixwkOeeWrl39b46vH7s2P57qSG
VpPZ5xg/Bc2T/KhKp1jeJwkYPwVH4/ZyIbrPqaNUCEkKXIFlvosKr6WP6bdW9LZYXy2EPgDRCTg/
Pi+lRKZTD7VTBWigBAK7sCJjfbX+Gd/kJlFE2mAaDYHO9S9T9AC0yCK6K8MHYdp51VZhGv+bCO/u
OBZpuq43q6BX/RRoqrGLttLbml9XyB8R81wvzodFwz4DkVkVUOUAUj7ZeS3ILt1ICf1+fyAtj1gm
2mBA1MvtX+CHAywIXSGBjnrN+CXpOk+wg2cnk3NCEVX5I4Gbh00MNclD2ESjOTrdnV56RnVOpX0d
7ULlYRR1dqxusQtxXDpS6xunM60BB8Z0x8rttxcczEGiP9PhfOoqA/R6bGLB6vTw1o6CUyhYLN6L
QzAtlUcFixUpvm66DUql/gLrrVU+ht5HIneXU9G42ySz4h5lNpiKoUYuA1ly9HJ7C6+ekj9rpXEX
SZ0pOjW7sQqkbI/+TUP+zPrjbRECdfO5pBS0kVHSYcHKZnRPfcIEXuP6+LoGciH0t8BmLU+hwUoH
fN/zLdLcjckzmjM/8v1/xuduqV7JaVeUGH809kZ8zEV1Gesq+DM+d/osB48+O52/P9wlBkCL3HAj
Esn/TAhwptA9O+NXcktUWEo0WACVDGj41Sw9yXxI0/3tVVqfxR8RnJUa6wKtR++uoeMCHGbIUU38
AUUDFdPA23UuleYRJ5iVl1WXMBwG8I6yg2wJyiTWzPnl+NpyI9UAuWCx3VeBaeyLwiXpXrV2efN2
e6FmdfLG9lIKpwtwmUWp0sH6qdJbPR6SHJmwfaz4k4g+eDajtwRxGrGszsjLFoKADB2lHknv0Vym
Mn+Qn20RzJho6bg9rLAQAcmeVgHK48YYKZ+7iX1K2QdeUpdLx10cRSdTbcywASgwmwDdN+KF84Er
HRWp75WDyOHzz4OyIyFTZoPbHMM7GRWp6JQTdLWu2atLEZxNl4pxUkGzWgV2flDaJ1v/gL26HJ/b
xhNrWZdEGN8KtMlVvt3evqKv57Zvh+Ql4m24MPISYOi7QmTN1+zI5ddzu9aIzC4BSnwVhOVznn6R
45MkgnkXTYHbrDEQEotmxDZi4z7UvCH4dyvEuR8lRe2aFWILdQCQaFHH2QgErB+2/+9RBOeXdiqs
qk4L5ztbVV6YDl7kPYs+K8mXfzMNpNyWUgjui6nMIQVgG5Z2p21kZX2/k/4oGviHy/EVMwaUSgW3
QK2RXj2CB+MD369pM7X5DEzB33mT3Q5tz2CScuYrE3qDPmIpZiwGdDLMqChXbkEC7CAUIQZK7iWN
m5kHIKkCNOf2LFaPAwwRGH6R1kPgbblKwE7NYjLhOMgOHE53Im/Nxhr5/yriQgSn6NzqSYYIO+6J
X1Putn/dnsDqYbsYnVMzmbnS2Yh4SBueajdJBWdBNLy2XJ9GavRaLeA8Sdah0O6EDvjqWbv4fM7c
kVZTm9jCYS7Mg70vv71ooge3SMPcPgqrPq/NOSBlZN6YPCGOU4oMxvoioXQZFHIA6uKfLPLYIhxt
YBKISaWDl4rewatTMOaQ4EzhivD5Ugna0NYZ7St4yAS9KnuTfh0/UMKANg7UQM2E0XOn3FJEkZC2
MPohR6xWuXNAGKFTwUZdm8SlBG6jlmTKmdP1eTBpf4flk14fNVkEhH+lCBQGIkILLEVDQzXGO9rH
RcAAjEy1IQGt87VNAd7wZhd0q1HiBHC3p5onqiIlZfWqJsRNh3tMYc8GYJduPncoPASWAchfgWmJ
UDCncrCNWH0ZDeWrNhVHAG6lnSzwxlfWCshrSCnAF0PWhG8ctCU7jBISVa+FBBAtdKuLTOvV0QZj
MnAKUHaI/iAkxTjT0aZ9W6Lio3w1cIHKL66vxFuvUEjAgZtbH1HNgLfpctNKXVpIDnGS18g4jn5Z
HjeaVuSqAGOKQgaUKaEWlPNjqJl3kxnS8nVEEy9gRMJYsJuuVQDKIzQ84Ba1kVzgEz5siKu2qazq
NTdd8DvVopzbtQaA8AjcaBQY2DgPPM6eFBUJWtva7hVkqnK1N5s7MOnYzeZZgMxyjsnj1MmOzEcc
DZimqSE1wJqa1vCdndJQ3d+qiaUITtG2HEmDgpK6sxGdchaI0J+u9bAcnjNNRErHug0xfPWY6Lmb
pSJ08hUB6J9xwN+CEKMO1pjlRtULcFmwtrbPpK9341NI9d3mBVoI4OwSaGy7HgRe9nkCiha1Q5cJ
2jGvtxJO2MUMuLPQaChGNFPMgJXUR0DL/eXkaDGdys2ano0FCqyAtQv4Jx7iYmRDOaJ/Nn9VD3XE
fF3eXAFlI8KLRCFcSiB54kJdqkIbVXlqBid9RTWFa9/1siiKcnXPvQuAM4mHA7ojeTIz0yAk1Top
fTWyz0gTJ8r3uAtua/taGTMIMW4605yTeLzdK6hS5qndp6/F2PqG4ZW61wJZyRE1PF5v26Uc7lwk
CslGJ4QcYjhu9SNOHPf2REQCOGXYIIas6AgBFSO7kemeEm8NBqBHAOwVME6KNYNPcQcjDWttVHpz
OKMQtytr355EpbhX+oYEYF1ju8w2Fq2Ryw2V207J7GxgZ73z29APrd3QHDYu01IEDzADZyApzAQi
lL1mfHZE1VxX24kbnrOuSUus0B4wPFHuu7+BG+fa1X0pSuNd6XqWAtOHK1tGvx9fDZAZKRACR0iJ
7yU5cweUK91epbVpzJ4SHr0wIVd1AAxQUzTWpv48vvTmsSevZHzros37SUWhFfwa9FQjec4H2+tJ
aeSoHtXAeAMhoixCzr5epOXw8+8XDuw0KOhUrDC8NrBdIx+itt68lyABpQyajIorVF5zhhxlDHVX
RqoaxNTtLS+d/K1aQPkNVADrhJgDHLTlDFC1R8IKXkkw5ru2vsseaH2H3trbQlaWCTHEmRcNlTLI
o/KTaKeicArNCMo48hr1hdXPtwVc7yV8va4i+AAPDeVKXCR0aqyG1SQyAxq9DP3klt8bhNsr43xb
zMo8cEHMfUA6CtWVd2DOC3Ub2mRZZSYZQe/sVcnTBLMQDc/NIlWdGq8VDE/lF0Nu3XTaGgMCXgtw
P+YUGrqkrphgmtqJG5kQIzCb0v1tpbngSF/bVhQfIigzs9SCIJTXc+oQIJF1mRmk7LUB6nGnKL5j
bT/SBpqzsWtB5jdrYrljnXxKK6lkZgCcYdcBUGz4e7OWgY4AJxxxjhnkZlbThZZHtQC96lBbga7s
u8jXRe1LK2rG6wGrLwMvA8Vj3JErVHnQoqGyghzpcTzud8lu6wTQBwfcJCS3IOSKEcbsnDpjaLII
NOLTwqszARTh9QQW41/dbwQWLwOHfCArD+1fWbm//fnXh1lz5ijifI5V0INx6184A7VaUyHBkMcu
uIeeHEafrP67pW/erktB3E7SGzvqTRWCknBX3ktsJ4LNW5sJKNY0VZ155q/K6xlQCvqwzsKz7hQe
oO5N/TXsXYXKm+0rigQhA54TqgSv4LJalCUpiV6F50n3CvIQ6QIHdkXhGH+mXAX5I+CuuYXKKqbW
tGvDM57UaX+XiIrHr8dHLhEOPhhCcR7giy9PnJMnjlQ4ih20PjJzrUjPq8PbM4bPXE4J3tjl8G0Y
V3Wvxk4QFvbebJ29wCLNf7/ILOJZgqvzn/HnbXBhMEzQY9EChBDBOKEJ2CfdJ3m75V6K4G5QY8xy
TUkhAoRsUutW6tbYCaYAHCeEllCbDkxMdTkFFqdZw8ZUCmx6QvTBKWLBWVvRAaKUaDZBJ/ZMJsA5
rcTqLaeSDBLYXxK0asrR5g4NlOAqcABQTIyXL3gfljOYcUotw2pJQO9L3QGc6EYKW3CULQXMM7zQ
cpOzmjaEkkBJ0kPYWfdlvzdyv1F9U23viGYLzODaiukoxQV2DRrwUWe8lNexumjiHPKS7EUrH01B
hGB1eAeHDjEzzbpqvQIJT4zYaEXQ3vqtcPYoqfqAxsFbMoODKSCq4DU+xAqtTbsgQdMjSr2v1c3O
jI4+aRkppxm57eohF+vd2JnUMQINRC+KB1aB29fQ2gKBXn2OawBjHHRPy/VnUVMOHfCagob68i9Z
VIOyOrw5o2XpCLNfRSv7qu2sekjNQOlbj5b7IbMEE1gxS7B3aN+b41hgUec2UFUpcYXyZCzQNPl1
VaNlZgeCnw+s0oUQzjDpcp7pQw8hANNBJOslj7e2aeDYXc6Cc4qrpLDTMISAbgTdBmC7t7/WlwI4
d0ymZZ3E8zKhotx3PlnOdndsrkNXccgQlsZbmrt+ZFBT6BGxtEArpyNYmndTJXg4rGh6IYHTtKr3
HZnREQIivY0UxOF3gq20slnRKavj8QBWPlQTclpWaYwOBZmYQRU96p/1frstMvBGRzsuKtwRneGy
urlJCevVwgyG5Iv9WdLeNu9RPNcAJaTiJT1b8eVJjkqlLIYOGgZCsvY9Hn/eHn5eXe76t8Asire5
BZ/16uYJNSfPpkqSAvO7afSeAtr2CpS5pSOK3K+oGVSZM2i6A/hVRESX85jURpbqdHKCIXyrTWOn
V9VdFm729fSFEG6xQk2eknAWUhify30mQhKedwq3WOgxQQPIjA1nAttpOYd0aNIp7ogTzMhflvPT
NE8kO2pfEmVzFhbQsdA2arbBW6QB6HQpSTbBmQOrCJemHw8NvD6l0fY5VQ+3tX99NPDkxe0A9xSo
YVevOXAMGFPZ5+250H7nB6P6tX14dC/PMTggVaFrcDmLrgwtxgqbnh32bEeeUv7L8TnrR6qp1BqK
8UPbs143w+M4JnrUASwzfz+8Ps4wDc7EJkac8HWUj42xp5vvBvQsY+nxdgCVNZy/5eI4OUE6zoqb
c39nmfkOmMu7rav/7r/AjdEVRBv4yL2kjgRhoLw+WyoosHcy2fySXo7P+RitHJpEB7cbqsvTT7kb
F7VAwLVtQmIasW7AcmJ54GYsVygC6IVc9Bk90+FbqmveKIEcFIH7vBYFEq/PASTNXPAKalGRvJx/
v3CPnaaJBqNq23PUH2rHrUXNMaLxuVs0pr0Ug+qlPYOfnFlu/Hurppefz+1UZtidlQ20PUtt6Bnf
R0NUyLfy/chNz1iMKNyYSYmX62MOtKqJLbfnvIjc5qgAp23zDNAkiBcDcpbYqnxJSFmAV20aaXZO
8q/trui/bR7ewjFw5rAbFKxx6z+Z9mjmVZWcO9unaCMXmNHruw2goRfDc+sfhxJu1hLD+5nxvT4W
3b/8fO42yHKqEWnA+CpKvX9UdrS/vTxr3284uJvNGSgD0ZKlesdRUadJSpNzFu308aCQHRPRv6zs
IFvDE9oECwggIfjGSb0vM8B2RslZHmRQNR2b/nx7DtcCwGeJoCGCbkhXws1bzmGgBHV3klGc+/SF
uHq72UtdDj+Lv7AQY5wmKGjC8GBu2hsM8NcK4I7BNPvvZsFtVBxAWiKEVZxrt0z8SURWNm/EpQOz
nAW3USeSDvBXMXymj66hf5F2Y/cVVLGbTzPiJDZg2eDnoYWV7/1FShxFy3HGzk0JgsEMHHlbccAA
ZYEYMerfEFq4Tr+VmWkZncq6swkI0pdMDTZrAUgZCKEDxwzuKv/ooRKQ6/pcHsAT8VjmjheFxXY9
z54qEmPgw0EagDvRcRE140id8RzH9+EhcjaHFwBwcDE853hFCQujsMfwqvnW5Wdzt219EJdXURSA
KgxgwcMj5lwXPYOfndfadK6V43Om3G0dHSMDcfg9g4H8IefEd7Y1ARs5Hk7R19LehbWgFo0/A7ji
F8Nzxi5ClVICopHhpI0AdWm/qrqvlPtoa1CSF8PZo1SOGiU0IKbXvQqETyKibd7e8eNzBgmua+jQ
GOMXDhIN4wPNBP4pfylAAGo+sDtRvrJCl6GQNJJ7NvQnpT4rjm/LOAYvmzV9KYLPxYRaJKUNIjAn
RXWb2ttIpQ2WB8wAlggcusC4REZmabMTR+vqVMv7Uycf7OLR2Rqan8dHpgjxwTkVg3KA5fid1Chl
G0f9CUEY9Ekl7vblQQ7svWIS+I3wTJfjq2Gc2RpwAE4JEPZjJ3XzX7fXf7Yyl9cBJoAIKp59M1Ax
UtzcArVxT0HnwOjJqI4SQYEpyEuPuA1S6Xxb0MpmBdvv3OwF9+saRRwVJRlONHgcY9Mloa8ILmfR
8NxZALMY8I0qDD9kb9LwXd9ac/2+Thefz93K6Rj3xTBgfFn+pjSn5HR7dVZOGuo7EJxCkA6BmHcK
4wvfItdyDUHIHFzs9V7pf4Pur+xE2DorVm8hg9tLpQE2CNATdycl8glYjbOdU4OgVuAIrygCWCjY
siZKTZFW4k5EkrTMGVUskfpiKbvNuDHQA/gf7LkCFxklh38lTHFrmKxRm1O7l8jZqQR6WPt6e246
RcQcTRK8jxqpSl7rtG5OWe8ZmW8M3m09r42PiDbMKSwG3CLu0s+H3pLrPqUnPX5I7rr8+O+G5y59
klCj1CiGH42zkb/VgkThytfPJfVz+AsJEdi9pTUa81hqY0mmp0bz7WQXWoLXvmB8PkBYU6mII4Lx
h9TXiTsIjOnKAUAiAWlaFIoDK5iPo2o2y+K8kopTyu669BhWIJp6GUXo3CuTmNMVM+gN3iIWX+g+
2UUVDmAzOlXxo2LvU1H18IqpWIzP6bjuJfjDJcZP6hfV+VQnT3YqWCjRFDg9azVYyLUYImRwkX82
G//2Lr2+c4DXjNsMNfQweVf8S+BAVaPW1Ngp1l1V/4bQpqzuwujn9Pu2nOtpQA6uNtgJTZufhcvt
2k5xbhlAVj6VyV28S5vNTirar4FIi4J3gD/BQVoOT9U6BuknnU6s+zu6a7aW8QAfAmWFCkwciiOw
lzhTwXqjT+XQ6U8UOAHaW7E5pf1fAehcQcYcXvyVpe57lLEa2XAa6G/V+r2Ri3Mm2IKOsTSohkWx
Ez98A4zSvJZG+PAh8dID+tgFtvT6IEAAVh/PQHCsIX+xXP/BSkNk5Wt2MlLDDZuTLQck31oyjFkA
NnbOTgFWChaPy1lkqC9MLHDBn1ogiIEipBU8Y69tEmCXZmRxHIQZJpPbo1OXRSjIy82T8UjlL3aV
7VKn3BnK2+2j8I7AuPTzIAfsLQiiwsvA3bNcrInopI3q2Do10Un5hVZlSd83f/fjb7Ti3IWl4OGw
cvIgbe7zQc7tOqkwFP8h7bt25NaBbb9IgHJ4VavDBNst9Thsvwi2t61MUTl8/V2cg3N3ixKakI8H
hg0MwBJTscKqVTG8zwnSuhhF3UGJLreP57MhAJNBYB4BSQtxbW7v58ixS3kkbZArpvsBDWr+anyE
qxANQ8ti/p3uwc9Rx3HbBoCDHNQj2GcEh5cpB24/WDoVETcViHrgF5b7MZaylQAG3QZmjN7lyac2
+dSUL/ZndLPJRCypm4t1J4s7Y6SQYqcLIUsq4WMlB6naCwbALUG9BmAGqDYB4y5PWTbWeQGTr4Yb
9KM1z5F13r/bMCehThxADlGxsVysaGhjKUozZrm6nXU0m912DT7/bnxugUolno0uTLuAzC9o2Zxb
gvzwe5aL322gdxDfhmWwbjlj9NIwg0W4CxywyBL9KKeXxp9Qj9jKX8384ORPJH+mP6vqQKfDEHpp
cavnDzBBgTd+vJQKu+iPPoUppDtPoywdp1MlrQsmi7qV9LGXvk/J91T6mOWMJcNogzn+pCZvj8Vu
6GqcdJSPAEQA+8vi3spIo1pdZDHu67fmO9IfSFI8FrB1xpFfhOcBzD8768tpDWNKKpXOdYDOXBI9
S3tBEDjhaLEIywrhLtguPAavUcKkiCerDcIydEfLi+u9CDNIYO88HCfgCBiqaTmDemzDXqPwbJIv
ys/5x97lYRlkcGdBlQFOwwMgsgKw5znss8DKTk10iUT6eL2/i/H51g9jMZmRMTVZMNmHunwa1bMl
ClyvdxgiUCDEMH7IxvLWe6SNllLUUxb0/6b2yVEEOmBzBnfDczqmQc2Nk88DVkhxe+IOqEDaS+yI
wkiUiWBrEXJB3pJPQelqr6upXmEG1ItCD4SeYXjJQpf2u/2opSDujneqURGdQpCu+Db90DztP0xo
GAMsKipsEAXmbKJxqPtKbfP3w9RlJxGPJ7uqSw2FrzfR+wtZKEQe+bNaDy0QYUadBRIajBln6aP2
A7QtREQNs7XhUEcwUEE3jFg/Z0KYiV7RXLfSAH3SLMdT0aC3Pz1eqM2Z/CeCp8VOS6VQe9NMg4gc
sdul6tvJoQ+PuVB5rM1IrNmdJM68S8MpHED1lwaO4rbpKe9PE0iVOsE7tnUF76Vwd6SmTWWT3k6D
NnGHwUVzvcfrtTkLlKGjrBcxW7QSXKrATLYHSTbjLAjng6a4zeiS4skog8dStmaBeiFGEisbQNhw
ilZXsk6bDEoCS0MB4KnfH5bH+WTUXLgbgHjyFZlJrme2mcJ7VsNjbZ1sUVPPje9nOXgLr5AGyDMf
01aLBomFtCkCNf71w0h/7l6dxehM+p19kMx1DchLXQSxes2sYH/eCN989/Hc4msjQkg1bIHAmb86
RzP//PjrNy416kZQuQMCXQTOeQL0Adwe0dQ2aWB00OJvkvG2FxIEJb6QwE1gRupdbSomQT8W+nH4
+ngCW5uLs6MaiMkD+MLnsNMpK4xxjtOgTk+hi7jI4+HX68PKm+ACMjwTgqjcDTObhpgkgtLT6ktM
n+byRRYVXm5YmJCBJD+MJKCDwe+2PEF4fDoUPUMXtd/SDu1BPVKdx/Zknwbr0HxNElfdH9leSuT0
kjYOczuMkNiz6gWPThcLfUlFxJ3rrdGRDEYi6Z0QGJi85bwkvS67OJFyvEuxq4TXMPYeb86mAPQj
14BmR08zvhh9DgfH1sH8HEj0OXQkzybd+bGE9YOEKQDqipOFACi63C6nMFqTioYoZh50rZfr+cFO
X2n7PKfJwUn2TwbAQnjoLL8E2C0nyolmdN2ThigoP9bakVqCp3VjrYBTQcc6RBcQCOCtZSmt0on2
chyQ5qk80Gy3iYPuACh6QmqP1dzwbwTR50SRwe0eVMOPHBUrAiW7cQ0Xw7OH8E7JgoaIxg3F8Fly
CFPnkJqDZ+4ljwEWGUVbwJ4bCGIgFsMOw50QpJr60G768ibrXkmoN5HYM9JLq+62CpZyON9OHzNa
SB3kWPVtoO40/Pv40K632gZimz10YNpBCICbh2MWOSLGWXJrf5nmy9wKzIG10QHPiIWRcFQZxpM7
qF1qDXKPHCiixPY/pjyd0qsU12dTq/55PI/1pkMQzA1UoeHEgu9tuR9RldlTUnRh0EhX0p2i+WTu
Nw3gYKDCzUI0F/F1fi5qqTnoySxFt2g80p+lCDexsROL4Tk9qxO9KlUHw0vVV/snbQVRw7V2QgEd
4oU2YPTw4fncHqkbotZqk99AsaNp4EL/5uQ3M/HC/coDWGfAAVj0HndD5+ZhIE1mDUZb3CiaEhmm
5Fp729bh7qEQAHYI1DmiPgZ3wXtdS8xOt8ntE+qt3RGEPo/P0sZOLMbn7gR10Po3pyG56fNRHy5k
EGyFaHzuTiONOACZju9Xx0s2nmyBGbIxPFI/sEI0gKsAO+RMBDBOkrpQaH6THLf8tZchHou/GJ27
0Zne2GVhkvwGqCc4Uht99+OA8QH+Z2VJKvLE3OL31YCVd5L8NgN2k3qTCIq8oSgW43OLrylhm+VG
nN8s/Vj3p3k+CHvLi0RwduA4S0OLTuX5TUWLOrQots/KXrYplIeDLoHZf6w5NRTfUt11XZxrKq2w
SrVvVk/VsNsCWI7Ppnj3vBnGGJXTWOa3cL6AtEwYdF4v0XJ87gqXUVrNnYMzGhUe1bze+ZjvpWrE
EkE5sMcH7csAcecOEgmNQZsACwng7CL2Wop67K2vGcaHL42CFfAbwZBZLpEVR2URFZEZqPVHejFF
8LD1ywlbGAhM1IejgAE3eTl8XuXdqHThFORe/JPGp54cJsfbq+gA3ELgD1T5cHiBB1zKKFDY6zRG
LwcZvY7jUXN2K9Ll+NyjXIENUs0ljB9rAW2vqiYYf7VGAEqiqkpFOhToJ7SIXH5/rPRowxqrXSCj
O2Cpu0Ydu7L1Jer/fbxOm3IQ9wY8GDxQJt9wvta6UbJlgHsSgHqa3isqj+pUBEdb3QnMAiW3KrMv
UBDIm8Xh2FlVkZZdkJEzgpix5WmibqarMwsR4FpBXIbxAaAWerlgaW/npj3oyBSE56K9fHm8TBuj
A9UDAjxwfQGawfMc2g0qAKSpmILpGTGyqDr+n4bnmTmlvu+bfMbwg/2qnLt076vM4Ib/fT2fxE1J
qJl1j+Fb6RQdDf30N1+PAB8qqhmygVv6PKfIEprqFPSvSnnpo6fHw28cHnz9f8Nzz3KummEfWhh+
yo42uvWkHxIRie/G9sLTYUXVMK+Z2lgeHlNKpiQtKzlImtAtnidHlD7bmAMEoOwPNw2NQvjwTFuO
Kh2mWA6IEbqRpLljgS4xg8h125oHpMDAYL4tYuDLeRgO/CncNTkoTI+Oni1Kb29N4358Jv/u7Rx7
2aHxiPEb+VORXEl5mpPL7t1m8BWWrdWgk3h4u6rSqJKzcEas+JgMT5HmVoUgzbE5CxTGolYIQH2b
dwxjg8S6Us1zkJCzGh367LK7LztytYzei9UjWdDiPJ9bHZroMJ6Zc6DUnvnvLOIQ29hn1LRpqIYA
VBIxae5KJCV6vCVSDYREdZhzz9xbU4XPX4zPvZ7VaLfY6MYKsuKIJrNoOaIL3rf1HiB7AjGIMOC0
gpJueZLqOddb2id6oOmxS8KTnhxD89fjo7RepaUM/rQOXVXXyNcESuI5H+Nqt9rD8MxhhsOGEk++
xtBGbrosR0sLzFF6bg5llQlSi5vfjwgYDBlUtsE1Wa6RpJc1aSNTDyK8yLYadOlfzABpUSALkNtF
9JhT3E0pD63cDUqgVW+jdO3Pj9d/a49BO4OSKoTCGDvJ8vvnprO1yMHwSXqtZncq0KPbfyxia4kY
WAgAKCg8AMWXInJzTIt0qFUgDi/y9DJf9w4PFBcKkKEqGG0sH3qxzNk2G8RLfDmtD24m5KQ18XmL
lCV4MO7H504oVfokbVKMP1V/Bs066mp7nPInu+0F1229TktB/DpVoabTAYI0NJzuQaSczO7+pYKi
s1HyxRIpvImXOcOgh0lo+JUFerK2deW/EYAUH6NVQc6S54WRpHGaM9TR+U4dH2RXAu/G7hlgVEYY
AoZ9gCk4leQoaWwovSn7VYQn2nUUwW1bXwfYv3fjc5sdR+1oViPGl7qD5nh6dki+Pp7BxnFaSOB2
2UoyJ4laSEDbbAX9S3s3+pWKAA8bRwlPD+xsFZ6Jimqr5ZXr8bTJdjfIvmV9yuNP8l+sEks2mKzS
ClF0bpUgMTWjKlF8y75Eqkdn13l7vEpb+3AvgVslEN/q6HccK35rJa5DLk2IzM+PxzK2FuleBtup
O0MJtI8z+tRDRqa71uQVIuTZ5hzwfAKaiUjhSnNHE8ww0N4q/qz/0PNXB1iwXmCIbU4BFQfMwsD7
xjMwFNFQOn1MFJ/mvdtfbH2/EYM8950AzsVViZwZRdso/mB87U5tI0DIbn4/3ga0hYaFBHL65RZM
w5zUBnUUv4+PduQV8V+oC2RE/3d8HuEbkbmawsxU/EQ5p8lTtd+Wx/IgTqjhgQDWmnc54STkUR+i
t0tvfrbbt8+PD+iWqgDhDOOfQ6wZkNvl6rQymbW40mR/MtyiA1mvC6anXlTdvilFQbxcRWSBdWzg
pCBibubZLPvtdCLDlQ5eWV2ErTO2dhrF+cCKo/UbMlecnWFnXWIOkyz7dXPMnlPp+Hip2FJwjzQr
R0ZFAFKgcA65u5xlvdNITir7Cbo6lif5Dx3Pk3YylLdIFJvcuNYI60EMYnqwiXneDZMOcR0Wsez3
0dlMPSM+7G5lzhgx7kWwxbzTTDmRhkGdMJswuzXotyrio9vYcsbFCMVk4R+N58OQSAWuRkebfdui
rlS2Lpoijsprlgh2ZWup7uWw3y/mMZDUyfTZl/Rj3Byc4lyKKLPZueE3HhWa4PRAMBpONWcQjLBy
ylZ3Zj9SnqbxGfUs/ZdBRKW8OQ/komFeMk9o5YzWrRlbvTz7k3Ku63NNznR/aIwVvIFFGUXvqHrg
fS3Z6SVbB8G4bx7SPDvoc7nfukQxC/CzJkAIALtyexE2Ee1h/03+3B5g/GXe4wu4caSAV3qnvbXZ
DeT2oQvVDE+FrPmNeWrtXxaNERM4iViIN3YbUW90xgG5HpLePHywR5BprjJF89P8tWhrr54SIMn+
kNI5DJHAs9uaEQJl8B/he23o9lrV4zwfdd9Om6NuPKNJt9a5+W5mfFx2FDn8fzl8XLFhfLVoEa37
g/3RSiq3213xxQngjEEqtfBSNQiQs2dgNvJUsPUbtwOHSsGhYtWtMAmXt7wwQq1EUw3DL9vXSr1U
5FVpdxIevK8RInPvjgvAM9zhHbIonluZGn6iN0fFHrzxLwwdTOI/CdwDUiR2m5hmafh5+jYeRxHl
xMb7hFwEsA6gwmXwWm74RJnjhFBF9010WQhf9OTZMU9p9oKye6HDurkfd7K4p3ZqRr1HRkr3Sae6
uXqwqddZf+FKLibEbXrX1VPavAtpD7/l/bFeKFkwQ6EkBFYJuCiWR8qa6Cg5lOq+VF1oerk81lUb
tgiKypDtAFAK3Fl8QCLTzLwolAgXInelH4UI6bq1/vfDc3tNys6ckirR/V5HM6dDW7/auiBZwOxi
7tVbzIDbYjsqwqEvMIOInBFALokXaxciHQHcKN3R3G9F42ID9oeNYD+cbi+dZqDZmOn+yHjejkkn
0LSb+wHqQwbJQmaC91bLbATW0Jh134jPNHcdETvu1oYAeYwTBWZ25Lg47YEmBpWdU6r62nDqyEmr
3ExEO771WNyL4PY8j4chR45F9WMU9szeqD6X8SHbXYoFTQ6Tk0E8AWda0coOYSSZpRKpvlEc4q+9
6A3f2gdY0JqG1LWNUh5unYZZKhVda1Q4rK8W/WiIKMe3Xm9YzXABgPRCYJkbvzUMMy06fH5n/BPb
n/PiFKIuqf+sOd8eX/Ct3WCVMMzSYVqXc2kqFbHwuZcQn6ifEudI5ye9eVJEbAhbl/BeCnctFNLY
aVFiOolzmMdT9ALe6ME6J6Gr/QnDv3hkGSQFUVQ4hKu66qhCwmqScmx9faz/JelFCNDf2n2WZEYj
IHgFDk90Xhj5XDrscPVGkKAvsKgF2uamAJj4zrmES8jprKKfNNojzo0ZeNEHST7UH0YR6GLrpjOe
jf+Vwb1KFjgXJckxmD/+PR5PrXLp+j+Pz9bmMgH3goAO+zG5XU+7Kik0I1R8Vbpa6TNabewdH82e
ECyHMQ1TClX0y6cvbGS0XR8MGNJl7tY/Bll0C9cTAGgXTHlQuIBeoG3VUsAsq/D3JdjQ48tMTZe0
u4GKrAQKVT4Mgs4QtlxQJ1SmsZYyA+o8lY/2mB3iWfD8rRUJavIBIgQYEpbhqvg/CsFNnXWF7let
N2f/oHYb2WY5+q5p3v7NYKkXFeUkYKjkNWJTTzHakrS6H34YzeeQPP3N8IgOoroR2Eg+mj22atMb
KR4+OXvpQbHZ3P5ifNjMyHOytro8kLom4J2REmQUmumQ9+dW9R+Pv75uWBe43oy9iGEtOTMttvLR
Tp3YQD4BXusF7D+ZyJjaOK2MaYN5lqhpWPUAAsSGRoYuyf4p1OVzmeylyIVrx6xA8P6DBBx5Qu46
G3SupZJAY+jNdPzYVePx8RJtfD9jsYNCQmMbtLDkniJFJ2mZDJnmS/Y/vd9V+3cY5ouFXQAoFSYh
d9cAIyhYV07NB/8uHb7o++PwiEf8N/7KOY1yYpm1rflD/GcqX9OxdJ3xvH+JoJAYCSxQtQCdLRVS
bYAYxlAGzc9wgJLvjS6yX9fHFKECxFZgPOES4KwuBcjtCHJWmva+lJ8KlOolbhIJFMWWCJDC4NUE
1YO2iq40RpuhvlVq/Wq+xJafZxdNRCi8KcJCnxPwCqMkhkfLNV2CDtO63vpKftDRzlBxDVswi/UT
DR33XkMM2MUaYlPHmTqGlTX40fgd1XNj+kzng70/SQhaByREoL+RMAdUZbkd6lQasTyZg++AMT+m
iRvvzipAAGOZNWHxw9Lk7pxTaCmS2tHo029p+FkXQRbWdt9yeO68osm3avclhpcpsP6xZ0UAy6nu
YKpuW7uF03uyJEDDrDeGxf+hQFiefq1FtDpOFFOKSh8tcJ1BdfX0mETage7tggubHG8RimMY4TA8
AW5rgEwiXa8rxC9dE7h2R4htX7/cGBymvwqIIerHeFcPaEkypvNE/BhV3kfzjzO5qnIUdbFaXxUm
5T3rBs7+VZMpZGXiOekhJQMi09Wq2BX5e2whlg74QgJfB1dmfW6Au534YIEChU8q4r/ZHB8cIoCt
AGUFUoLlHYkbreko8pM+qgWLgxbtfrihpdDuGCguFl3h7ZoRDT00I86ILw03K/UtchTC0LZmwN7s
d8Y7VjC4nIGO3hhFB54pv5yJ+zTFIsNga49ZbyO0WUOhmMJH1NA0O7WbKWr8OD8Qq760ynSp9oNv
oNTvhHA+y9xlXZOMEEJkT6rcMNj78hnv7SuRuMBuwIxarlEzaV0ftkXtG24yHnXJ+4vhwaaAuAqi
XCvrNXbAyRySiSLOFQE3/LX85y/GZ/W+sFyRVeAJMmspTMe0xvgh/VKc5fTz/uHhCyGXAGAqciKc
JzSVtEoJunv5SedNb2Rwdw+PKChsM6ghNALgkU+6GSrogKa2vvx9bJ5HshuWxCox/xue+/q5wnrF
CYbvTC++zvJuownDwzQDmBcMUysvDgXwaWuBqcGPvuvdPxqo8x+vzsb1AnsRslGAggOuze9tSm2p
iqe882WpdmU4oXnpWaIIyoaOgBDAeBCnQdSJx4NbiSyh4Kbo/MKgh+wYJqL8/Ma7+U7fCoQbmhWi
smd5wcoSxC6dEbb+ZL6M9DkZXybWw01wz7bWChgJmGbg0rURxFxKcdqmilIJazXNhRuR3436W5VE
BCNba3UnxOasjh5xjdLssVaN8a06dERwlzfmwCCwzI8A+hkkrss5jEjh1J2sNL4UnlP1UM/7X5zF
+Ez+XSpYobJdlAbGR02y5LwN2mEW8Xtu2BYw+lCzhSAZa4vFbYMaF44y2lnrN9jhWpk8Xf3WkGAk
QdR9fXw7NjaD1TGAAw3PDxQr9y7ITa10I6G1/01x/HwSrNV6dFb+zJBDqGREB3POX+nQOKxVE1n3
65PWXMJWwJC9MTxeG4T6kNnUWHkstxWzatCYjJof0cit69TdzQPBfAdgz8CphxKldS5YlqwxNSaE
Z6Lfz3387961N0EzgcEdwEnWmKG8r1pFSXvDnz7kzceQCjzqtcpAaS2ioKgjgZBVb+mUGE2iE0X1
m9qNjUPteGF9MTqBQb+xB6AEZAA62C54QDnFZNsRqAHDRvItl9Rf4/DL4zVa32YkGeEDyeAoBXn1
Cns+xHalVNT2k7793IGGiNQawJLS58ditmZxL4az8ZLc0KfCqtBZTS1dZXb7cbcnh41gmSdA9XGa
+A7QndmiFFPBXuv1LxXtMQTfz1Z5acUz2DaCP8zShlPCKaVQS1WTlKrhF/mvqD3Rb3L5OqoneT4l
45/dS4X9ZnAb8NIAAMqJUmw0FM8qDaGyoxw97+5SitYYuGugTEA5ponOCRxKfDa0eO5lyfSJ6qb0
0oo8qo2dXozPqSQ7kdNJVhLLV251mLl21AnsjQ0BCO7BmAFSGx6uyk0gzaSimWgl+81z2l/DaTeA
wFwMz31/r6KPnpQ1sp+5VugCKL57dxfDcxeBauhdXYwYPjG8ND4kIijphlJCc1gbWhXuLJaIOz0o
RArTMAMgTCZ/SvU1jJ9C6eTUguuwsQcLKewr7t5oebJAg1IB2aYZv0v5moWnx6u0noUFVxbxSMwE
zSX469ZlkqznALb5Qw6Uy7HqAENyZ5HrzNZieakhBSFPNBxmkRJeZyRD2s1ogjL5lnMu5k/S9KkT
FU2sF4plwsFIiFAJqN5433PO1Fxp0qYMPtm17kKv7L4MqNPDt7PAPVMWnHkBKCMS5U5cBkZIXFvJ
3P0pGkSTwH0KviNYrGBwWe60WhtpUdgJCboc1CGnePdBWgzP2/VZWOFxtTB8rH5mVBjx2+ODtLX+
BrLFCPLBQURru+XnJ2OdKKmtFAGogVy1U9xyNyIB/RJN4z2FBQOMp1JSoyKvp6gogsxtwm9luftZ
Q0wHeEI0iENbYDhwy++fZUIte5SrQCVgoG1c1PZ6j1do/bJBAuOfhR2Dp5M3UIk+Kq1SKhW4sg6x
7JbOS6q4cvFKUnT53J2NQ+Qe+VzkOBBthcm0nE3XSmSWi7kKvMb56Dhe1x1MVxl33wlIwXVgFT54
RnlihgKcuk00oCmAXsheODuHZn9B3VICZ5ONdg6neoSEvCOHIZG9oTo/3pW1AoQEJDgYnBBmvcrO
9Z2CdUBZnpWOTIMqey5KhHAvTffciuAu69sBcwmb/87EhgQdp8ajqTHpjDsSNC1FiYmLclaBIt+S
gKzQO+DvvdZ6OQ8rTuPRiewq0JLPpLzu5qAEwx7YjZCxQRYcXiOn/qSwnJU8SYpgCq9jeiD7bzfG
R8jHwoGC+c3jgSiyQZaThzm6iYNTzNDcVrrs3mi0E4c1g8IPthOcs64YyWxOLePi0k9U+mDWzwDc
5pXA6tg4TizyiVpiFGgytv3lNoSmkuf20JNAcrP69+/M+VULLt2GGkEECG1dGG4fypY7sBmCx6PR
QpFLRvaaDoYnDbpXgdR/lN10dKvm2+N12zhYC3ncjPK4Cvs6hbw+no6m3h5lUfJpbR0g7I0bCEMT
pvKqFWQvp/OYjSBwDKuTHcaubruVLrjmW7Ng6XwLPJQMisJZgxE4pwkJlTLopu+q+nsWITi25oCA
KzpZwiZkAZvlviu5ZXW5rYLk8qa1rlO/JLn/eB+2ThbTUcCC4aHGii0lVBnwvjWIZoOyOOrkKqU3
pBsVwfHdXCYQvEOPIPiNfMpSCKq+qV20GQkq53dx61LBWdpaJZZ4x/ndQrPZeQzSqdkoAjr/1pzP
SvVFnf48XqYtEYg2/U/JoLIqBSnTuM+nKiyCqn+1rXM/emoosESYrltas8jQINQEVcJQNXz5r1O1
GqiXSR44hS9jCulnqmruhL9y+PZ4Nhv7AVwT+iBhR1CAsrrsY4GHvDegtKyvJgpQBfuxOTwaLaDC
CGEbxLeW2x1Oc1i3CRgQ87ekOwg7IK0WSkUtDhLwCIrjf4gNLYePCruP51CubsP4CQEkd1JOdX3U
47Mc7TbPIcBizEd4zVmwkc307hnXRjp0dd3Rm1YUhzONMsHF2JoK3ibm6oFLbsUWbk7SpMZ2i/EV
8ApPHgi1vOZXU/2Iy587t5wtFfIH8ChxUzCp5UzyLG21kej1zQSC8ViIGo+uthwVAegpizQ/q85e
lWuonTTUmlnWN1JfJPlZ2ZtiYRy5yCMDl8z6d/DJ5KbIwl7P4/pWa3+io0YEt3vr61ErDRieAbsW
/uRyceaBmHZmqvXNUb1f7W5yInz8/ejsENwdItoVZmclWn2rih8HUxN4GCvNxI3OHva70fW0jXo0
LKhv39MpkL4P3Ze9BwcQFMRHUZmIUjhkb5bjIxTklH3U1TclOZbJUUQTvl765fDcDRtlOW9IjuG7
5jWhn3MRgcnG+EBYIreFoiu80nz/nWGOsmws0vE2WINnlLWnft29PujHBhsAteQghuJxWVHY5LGZ
dMMtdtwm/hBL+8dHio/1b8Szs+bNNBWzmmwUXN3aU+NQxF5F8Th2uBfvDgiaoEuRXEeIA3BgboPn
Issn1YqNm5N9N9Jbglou+SSCBK9PKUKWIF/BJd6k5zTCCXVeiX5rAk0bvbYpjrGICn5jqxcyOCuj
b60WJjpkJInqJcOXShP5jewu8UuFDLKOkBDziXj/Vy+7rkgUSKCxV2gfoU1OOfktT0+oeszk/unx
ydpYM1gBoD9AXp+BUtnv7262DDLWnIDG62bP8iWTPfAUoi34eb8Q0JmA4pJ1mYWcpRBKdSWMhkm7
Wf3X2Tr22qXcTYaNfCx8CjzaqDxe40PQ1DG0oiLTcAU9Jb1Erft4Chv7jhwUsrHA++EP7+QZCFNr
cUO0WyEdG+Og7GbpZEkDJKGYQ4/eo/wNLzI5dLLGsW+t8XP4ETe54Ps39vl+fD6ibzYW+p4glHrL
ac96SeigQTRF5Nobi7QQwhlNSh1NdkwgBJ2QK/MiCY7R1vB4N0EsA7sP4Ub2+7uzqqbNDOylacF7
eP4d2YKbsB4d8HV4WaDbBbUPctfL0dEUVJO0pNNubf0iPdnF5fEBWmvA5fDc2pR6pqtNjOFl+upY
T/38NExnK9ud10c54/0sOP2UF/NAc6nVbmT+NY9vyc/HsxAtEqfHVdrQCK+DdqPtpfhANMEOby4S
9BHC7dB9iJcu9wCABGIm1MDXyyc7cyfq6r9LZ2/CGksE/xDQXbQ3h0PNqbyQKnFGUzx2xai7zlS6
pBJctq1VAkYYDTARWoS7yKZ5d1BB8EOKJHWMGzq4uAnI/3c3TWNTuBNgLQWYaTmnFHn9W6f17mB7
odwKnIatKcCRRgMdDZkVyFpKkKpeQ3xR1W9fKDpGm6Eo6LA1PrISDImPwPUqygv6+izRaGfehjI/
1K1rDZJgE9gaLN9R2AFo5wgHEbF3tGZbzqDL9BjvdGvd+uHjHHlO8TSc68Ah+2/EQgxnGktFmkWO
DTE08XQv2t0aESYTElxAaSOiAbA5tw/2HE4oA271W9wcm/7YigqV39/e5TIh6IO6NtwIcO/gVC2X
SbOJQ4gthzflU2MZrkoiNzR+Uf2zk5QHiR6UzqV7G87jhUZtBNJFAHQCyslHnMLOLG1rpOEtjqJz
KEknf6+WYngRViOBtAVAEdz9K4vWaYBKSd66yW3bo2QKoijrw4vxYWMyWxOIGp59JDPMuOi0LHlL
0WwIdHz7LwfGR+8I8Eayf/lQltPRTs6Bs7gpau1axRm4vL9YoDsB3KlqwlGnUwUBVD41b7K6W3nA
joF/jqjoe2UmN7zct6jhp5F0Q7wvo8BDClJE6/XH+NgBIP2YRckHZzIlktpyCKVbYb0Q5TyICmPX
xhJahb5fCgZhW6kOVWoRRVOM7M2en4jzlponMu1+hJYiOLVBxsqQuxYiDMlD9K2I9iIUYG6ziDGI
kPDUrbjZIuAtM4PY2ZsuPxXPpYjNYmMHABHREe1BGQGcKs6a6Yc4H4pZSt/Ir7g9FLu56/D1eJzx
+qDEBnRL3OpkVaEW1eRkb2ifgvqE8uve478cnot4q31ttlaP4QvyYncfaktw/tdPz2J8mzNjQOln
Z72O8ZXuQK0CrAluVrpZUh8SOxfYlRtnFQ4VgibIAiIBwYdOxtQ049wpyJtlfi673h3HszIL5rM2
yxg47j8Z7DTc2TNV0SC5TyFDOtIBZIJHJUrd8Lh7UxZCOLPMBgt/mIcQUqKifk5fZrL/SiCYi4cH
zWyQ8eVLbYcmNEkY5uTtSzN9GNO9EDwEcDEmYsEKelKsgH5Z3tdjRGLrVmQ/2/Kg7W6dgvGBDkXV
GfYC6SBuD/Kyz1EuF5q3UfaSJ2G3p40LvRieW/1MQjNLdF82b30ynvLkVmaT4BBtSgA8Dul2PPk6
b4/lamLO/TxggWrLTcAyYQwCCRtXAdkGPDqoNmKkAJxSSkO03pQr27qBC7GvjmZ2CkVt+jZuAkof
YBfDVX+/csubUCaGrpZNb9+Alzzo6cdSeqFRfch3VxOoSD0gLgN+bZD6Izm+lEOLJE80u7NvUUpf
wudCaMJsqKiFAE7Dxmoc11M/2rfsD0mObXIykoOVe5aoGpNbMECnGSAVLjUyEEiR82Qfker0Bciu
tLfEePl2Lslr9m2X2vgfAah1QeIESZTVS5Q3TQua+057k/vIs9C1uFe9/5sEdbkXTdECehFjCqiM
kM7hX0xARUEBHDqYMrBnuMcoJnC0ykbB8Lp0TtL4ss9YZQuE4DTjUIWjhSXib3aKVEpsjvqbpv5x
fkTal8erw28wencjNA0yMxhM7OZxl86Rm66oozL149ijilubvpZ5gyYIznBXG1Vf8BRRWMOCiMDh
8YjFptQaOxqqGIXDT0r9ltZfRm3nOr2LYK8DVswG+Rh35TJlqGCV2ZEf1idbuZH0+nihOP3HpmBB
+YENA2W97G4vjxFB5+jJmaPwWqWRq+hv6s6Wm+8CYHIDZY4kGQgFuQnkhHSS2ujOtRiO8snqj/u/
HzYrCnqBL2cE2MvvV2xqTUpkONe8//jaG/s6g71/PPLSCF2xXq4rMOcoa0SRS8tBQy28DF+HQuDx
bBxT0MsjgMuOKC6atvz61JRSbYqHyG8MN0x/aeZBddw6Elj121LQvRpGK+IavLdeRMBIzaMc+ZH6
rKErn3GIybkVuc8bl4HBvRD/QfobiWP+ymk9rXqkSa95bbiTBuzJ004iALYdcOAA34VWwlniyewV
O2znGqnYa9se9PoibKu1sVCoRkGYFUYHTHw+2FrIiZ1NrYyzWoLua3Bl55mCo3rYic/BPLDrgBsB
4GdioWzu0I65bURqHTnX+Vebfcq/dP3ucwsBjI5XA2MOoAKcdo0Mm9RGZNtXEr2CEdbcZ1W+fz9A
M1gq1pwP/1seW0VqEMbIVftqSafpg5EK1OpaJ7GNRtE8yo8Q/eGjfPU4mMbs2PO1U55M9XUuT3t1
BjYATLOs2TqaO2jc20aaqDEdMs7Xtvs4pk+xiAdv6/vvxud7iQ+hJdlKgvGdT3l4GHcalFh9/CBr
CcJ2VkXAm6yjZSMWPYbzFUFKV5OfkbOcUhF76tYc7oVwR7QxCmMwQUR5zUDxJbk7Y0mrOXBb4MyJ
2aBf/Hy19INeoobqn/1bjHwVampt1Fsgw7s8oZNVTWZGpflaNN+vjfbj8ehrVYeqIwYiYlSpCDdz
Xw9XwtES0hlXxfmkNNeavEzJ22MRG+vPOApQX4bkIQrluCsmUwmsM3plXNHGy82f4+jfx+OzT7wL
sLINQEUt8rhQQfBOeKBSrmYzcPehdVXJv3N7LpLJBUeFi3Zkrqx4sI4Fce+t+bAja2NWUN58lmwK
25bh/c0r9OthGp5TU9QZWCSB2/K+zrN4QK3T9f+Rdl07cuvK9osEKIdXSR0m2M1xtl8Ee9tXIpWo
HL7+Ls7B2W6xhRY0B/bMywCkGCqwatWqGMY6d/3G+XR/y26tA6D4CC5Bc4Ci7KYZWel6hcsRHSNl
bh1s7ziY1EfKxo+7nfRYBowQGs9hu4DcAFWFI77kKrIxoX9eMTidQZrCC5LJV5qtAP7NDRYzAJmP
ujA8hW4Su6OluFFGK5105ZP5Rx+etJ0dEl/XAFQi/sOeChTncg2K3bto8q2ZJM/8Pn/I3b1KHDkg
7Izoqya6PcnR1kFT8EyN9JHYxaFQntL24/3TXtkhjAq6Q9i3ldR9lzHFzDs+ETVDS+Z3ZvOoJHt9
bywBZQuIpmMCgRFYbpEdl5lZ8HgmaKV7NvIQ6fY3bBI8V4Gyc9D2TJW0uEpT1y0jfSJFDqITTgNm
7pVr4S8hmQhVIpip5aRi5o2lXTvGSIw49/Oi9N9wjwAtAgoRuhD9uGUWD7etNK+1Zp24eYNmVSdl
i99LijmIi7qYQDqF2jSyDlw9OkG1ja8Zx6R7GHgcMPa90/dl5f4zFWDZABuLqIDcb1CdES9gWWEQ
x/7Hjn6m+09bSNp/h9elAO+YerM7FRmG97nO/DnbbbWBY0LgRJAaocADXFzLC4tmkhb4TtSJoBgs
4n66YbRXRE7kBtC5RdS33/QxquuRIlbGZqI13+zBt9uTsZP8SZzAYgphRK40q9nY9tg3+UyoE5o/
a+2Q1+dmi0n9xhK9TgIaZFTO40ktM8Y1Wq4bzYxJjDm0pqDYG736zyL+ji+FfqJJAUt0zOEA8mPv
nWLtOLRnfdwITK+fxt9ZJAXetO7UFT1mMVDNa/j0m7G1jtUZUMUIWBmYDm8AilHRgEC4cyZile+K
PhgbQrfs3NpR4LYiOo2QJdSgJNxp69JpUky4sZbf+uUWHmFtBdfDy8ENt7W9vMfwSeeE+p/+pUfp
yH07JL5w4ajhMqE9KQQCAQJRAL28sVMD+M/EUKmKMh7Kg/hhHgN7Z9vHV7EwUbMNhkBw59/UGqqO
gibSVMWNao7KYZwP+9eA6I/InAEfdYPATuHsNAjiTMRzTkwJ5+xd7J6jLbFbOwzhDoAbFa4TAGvL
nbLmqEwKk06EDU/Jt64K1eQN6xCd7lCXgrgxYOvLGeKqTyK3nmeSRZfSfHEz1R9YoGyh7oRVlo/8
ahqZGiNHtUWk6DiNQgtBalnPX8vmUbPCXEfn1fP9o1mxfnAFEQF3kX0SN2y5pNqlg9dFeIhZygt0
ST4def2EIJS9FfNYkUQR6kKUDi3LEe+SJLFRtSmdnE4l5fwpmo/W8HB/IavjIychbjEEXvYTeBnn
Wj9WGmm8YJz8aiv7vjW+9P1qPcdFZ2Qa0T0WpKj8rHY/uZFXFphXxMORsMMFXh6F2iZ6nk2GStQk
9fVw9nYCIYWUA1QjWFgBnEdjTun6crcZ8hzZEOK+m5jho5HZhjO4oqsEDytSUHBDbnlMuyJVC0W8
6ufSH4bA/qJ4B1Tu3T/oFTFH2Q5i7gj0ieyNZJcMp3Cd2sHTvq/g0+rgIzRVv0+2GqWunTc8ToQP
QP4KblbJmdLTyHSiuYEQGm3geU1Q7A2i4TTwwBMRQBR4A1CzPO46Nq1C5TZcEZCuWU9s3EK3r6/g
7wTSjTXsGYGk1piJWR3t4bH9s/8cBDofzVGRhUfwevn9Yz047RRpM2HfJ/XRNUi0RWy1ugDRWBwV
mAi4yH6U5wzJzLxuhuv/mxe+BYK3+0u4ncBAhT1gnYKLGpBLSeJK0MZZGp3sS6k90ica7T7h5fDS
6wuMuLY2Fxi+eHbLwNvqT38rCChbxLa8JiaQXJbE2SmYWaq5ZV20Cv3vjg4917uzK+Asu5pCRr4a
TVQXCccU3rFLj3tLp6CQBA4S1ZfwMsEUJ7/htTIujAqyftH6Iz9Y8YZtu1VH0KOiuBpTQGHIFKlO
DDCqFmvuRRs/djBoldWgiORsbrkFK9dI0HDAtQGOQ6QnlpLQMBpXita7F6r+6J8K99v9W3p7ziJG
g+62olxIZAGXw8eZ1vZKPueXvvRVq/edxvDrjRTR7RLAJCKooADNEmZCFuZysszUKLPLRIPyZaLh
/SWIT1x6NMvhxfRXzy6mtUMyWBg+sr7P9KC0z4cheqnaE2tP2k6cM24VklyOoGpAfAXerOTSgOrP
YW5bNheuh41yKsuNa3W7VwIcLB4TKBlHilzSGonJ9SZrq+bS/u4zfych5OvXw0ESyUagLG9Sjl6a
VRWb0+Yy+sow+QzlkffP4tbjQxkk6Frw7loLXieod89AN65dprIO2sSvvS4s40ODRqDq4f5UKzuF
qQRYFL/FypbH3iC20syGqV0M+yGzX7SdeBQxIlwlEWAUratuqOVnjypzhdqJi47W06qOTqZbLfdu
ZQ/36NUrg3uMCJcke1EzNUYdGcbFtI4zf5zm40SPuzcJU8BnhYxDi8vpnJliA7PGNi6sP5VJOG1F
3leWIGwnzgCq/DbDb6VxrqOR+XiZ6wfFO8bGs7EVo7tVtK98JSDcg6+EAJHkK6UzizW1wBSopIvg
j52dOfCG/WInSFH+nUQSa91Coe2IisaL4oHbymdbNSq3+4Rcmo2euyiwBoRXLgeb5nm20kjvLooW
ajycsuO4VaZ3K3q4hUjICqjfCvjfMlHbMYC88QLB7tOgyANEcNB4odtZFwbBQLM15AYFDTUCs7Jv
qWoJNXut6i6RWQK1+DXfooK/VegwSfCM8W4E0hwom6Vku66ipWnaYoLP0WctD9zphH5+RWAUp3rY
7UahAhfEHHDFweZ407FHECEps5PqF7ReY9Up8TaM0+3tFRW+CPaDywS0dTJWlQ9pXjpQ6peheWbs
CAid1hynX3ulXEyCy4UtEz2apA3TlT6xizzRL4keVobf7Zdywe4LPi0UHIJtQuYFRVOjeC4g/5dJ
BUP0U66HzhZUaEVArqeQpbyJ1bKxQCh8SZEjjAOqAy+0YZu2ppB2aQKqrfByTGGMT+mPnj3UW+2f
bmeAKbLg8CNrBMUue7R9R+cyr7ySdPMPO3soy36bxWlrDmkVYH4fM0tXSlIo77LibKJA2vh6/zoJ
l3LpUOHCAkIvyDLgEsp2qe96SmPqJGTKw9IlfYM+NEEHF7d5meLP9+e6teIOEoTIv0ClwDGRQ0Rm
n3SNWfeUtMbDRyvardbRxFvw1AAPCaSVXMJKeacnphVRYsFJHwPP+Xb/61cOYzG+5K2ppTEi5IHx
4/xBZWeunmi5W0GJJaCXGCI3ohZebOCVd+taCqwfVSlR7SGcSjeY/rm/hrUTAHTLQmYHYRuYjuUE
ejRpBSxTQqLH6Xu2318W9W5/Rxf68erzdbUtKYDiCTEU03/Pqy2hvrV6y/GlE2jnfBo0D19PO5Es
P+jlj1T92ceX/RZ8OZEQmquFzGaRu1xMdBmUf9yjkv38345BcgaZUjiUmRi/MPyqD7YYhVduquhi
g9JGuKyIn0mnrEWFWlWeFxMlDpVfbnPafBCv3CPUJkFz4FUsxFlSTGnutgqd64xoVvw5Nx40xJh3
b5GIv6PaF+8uVBxId8kwlEGhZhmTiD7Gj964IWm3WwRfHOlshKqRgURKZ3nCgGzXKqrcWqJYBw2N
VfomBWf7Ye8alpNIu+QmTg0rlLXEy557/V0XvGF48YJEQh5NmWRayjbNoxLguY6o8zvNeix20rTC
98PnY1w4ApDpG0xplqlWZSPSTlj94gXRziLf1+EFFQ2gEY74J0UKBttJNJWpHbGyS/Jz3EkLfjO8
pEuTydJY580dibKQtT/TZi8yEruDVAewhVDViBBIMmwWoA1sZ7sjqdn72dECyvP+8a5d0asJPOmK
ur1TOnFmdqS0Q6aHunsy69P9KW7FeLEGGWmrODFVx9HoiNnSg94oIf/zv02gL8UMtp4maYU1tM4v
61dkvGV49CoQIAKka2TcC7jvWmW2xo7EZ01P/c7dIitZ3SBE5BD9EXEOuXjBHoBYqTqIgBq9p48q
31fo+XpHBQm1gz5CQIOp0hF7wLTXWuF1xDtTEHR28/64NNw6DA5ADQowoO2W+69Wid5N7VTBSX1w
2Ce32oj2rdxRcGmLHKkGTxi+3XL8xi371u7ahvDmwJWwdM5teth9hUS/GtQJCUV947IkWVUXYIhs
iFkgxPSk8d/3x799tCGVJcDmgKFAh8qNPFuEdYdYMzgxzaNq+7n9TL2TRjeqL9Y2ChYZ1ECuoNeT
X20cPTDzqho4qbug5Q/ZfIj2p96xEMDYUEovMu9yGiViaqbOroeFTD7XgnSr6nlto/CmNQH0A/If
5n951l6Nl22EehhiJD/BLhsUeCgwKzTq3T4qqhctkH0hhCzuraS4dT6O7jA2DYlaxQfz9VZSfEWm
kVrESYClDK8eudIwzVUTrVvZRPpvuvZEt1iaVocHdkq3Bd4SrGHLbRJckKBCKyeSPSf2D8f8ev+6
rg4PZSR4B1G5LTNNjUh/uNoMtCK43AIFEItmy8tenQFvKLxCYJvRyXq5gCRWNcQYjJ6YBtIEnPtb
YZK1CVAKi4wliDdECfdygljnSdrZSgd0WT09e+VuuBEwhOi7jVZUgtFIvj9GZHFmNm5HZn4o2HFQ
QrM77j8EAAiBL0MERug+aQXNlEeTOvekQQPuA8ev/eMj0YSQtIVHOW7pcvy0zAY8FLuRmPqLbX3Y
yWcuzA4KChHbEQz5kDPJKvR1U0xVrfQkbu3wl1JvYePWDhh5UJEAQj0YgpTLzy95l8XzzAZAQX72
6VlPNtyWFWWK9l8iJYcripSfdIFopI2q23g9mbpnvX4y6KVrXvafwNUUshAoSV17U4opCo/5ZpL7
7obzvqJNDUF5LMqdgdmVw2zlpGjK2NqArEVHN38/6e+H7qxuhETWNgoVyYhFIi5yW1Qdp3Y3jm03
kU5/QWewhp7q/VEXpF5BZoDEA2g+8RRcnrVWTxWqhpuJKPSzEnTjx/vnII5yGZ4CtEHEizzRbxZx
neXwY9cMrj3qM6nqY1MH4NyItOcUOqnz8/R5UMP7063cXBOMPYiDQT+B00+KMBgNEqe5GcFfrdGZ
Hmy+dAtLsXIkJrQeQCdgrriFpiaegZyZA+0UK25Q6e8y5b1al/uXAfyaKFcRXWBuaj0Ho4F6bNIe
fOA/M7/sv+3epcXw0qGwsXCYk1E0HgFirTmV2RsUFIhPwNkMPQVYiFx0U4/9aNHSawlAa+yo7SzV
F/pvMbyQzavwjsMmg1Ycw8coiVAvvbWT8vZmAukaZdymDs+iltDZ9afv82YHlZVbhNAzHiQIpELD
ysW8qgmfeBiTgdhJMLo+K57acb9r/0qVjsctsg2WHESa0ONsmFK7JzWnpwKZhnk4lG94wFl4PEDE
AQC6fT9MlDrUovFIKpSS+kWxoWRXxHkxvGTo4tbMptlTBqLFYVkEbxEzBJGAChG8Gzd4iqwHCnHQ
U5jplocafjaM0Nopi9I80NsIVSF73E5SzghDWiMBprlFT8o8mI39ngaenqLyHMAZeNziE65EoU/G
KHWGeSTI4/sHvCP3jw/CChgGAILhDMuPkt6Nza6325HoY9Ch+i/ZuKUrZlQULoqnrYM+CI70/Xgx
zmMTRQMkLfil/mx6n2/1w165REi2ovmBoDZGRa90iUB80quABA+kzY5zftrZ/QW6Au8EuGIIRAqI
lOyupp5iRKNwtwf6R9X80doflV9OIG1R3rWtBRQw/PmXSX9Kxoe9xgDDo7BdvJ8Fe6W0PYWmjUaT
wtlzhsifza+6tXHEt1KwnEDyJrseBaQR0MXErI9jf6jZZdzZ1v4/Z4DwkXidi0iSpK8HmlRuW7s9
Sav3sXKxNszxygpAoYEwEhDrgjRM2qK6Bl2cVTcdydXy4OT0pOJnnPLD7pMAlSEqqOAVQyTkYj9v
amhhJlpL2os9egdd3f/sAUPP1QTSNrVMVwszMzABWGgHN/ITY+Osb2UNbioK8xEoQckq3oZLdWRG
bpNEHnMvuc39MjeCTN0IxKzNAHQd7ioI3JC2lWYwqDeoCvi4BXJC5Ar7jcTC1vjSbXWUMrK8nnkX
cwraLGy+7j5j+EN/P99YbhBVnX6YWgw/8GDMCxBuzbs1NsjbHSApBbwALfLEAq8sQhW3YFhF1fyl
Bl0/2l753VYv6tUtuppBUkh1PZVDpWOGpHiZvzhbVBsr0oZ2OCKfDcsp3ufLBbSpXk+elXqXOTvG
DN3lHuh+qwbeTZEuF4W14MKQLtGYsLRpEFK8AGTvW2rpe1/2H7MA9gCqqYle1JKH6hklbEUXOZch
KMdPbbzxqrq1mtifq+ElQebWMFt6j+GLiaIzzTmxjrx6SN39Vwn1WMD1gN4T+yTDZmlsGNlg5tFF
LQOdvreKn7t3aTG+JAxola5qHVAel9kIvOpo7Hcf4fCImtdXwOwN1MYsZqUa5jq6OOMH5ufs5f7n
r1zUxfCSqmAxHjlFj+EBdes6353DLVqhFUlbzCBtUIb2JObcYYYqcLtDph3vL2B1eAcJBjSfEXEY
6R3Y4yHNCqeNLrml+g9mur/SBzVeYNhAdxVk2W5U0WjmCjW6IbqEdt4FLrha9n//9fiSpph4YqmJ
20cXBh7G+MmY36DpTJSUwzsCNwgAmVKgCjkZJe3BEHMplJ9u8nMLDL12ga6Gv+FhbMwmGlKoIW18
yqxfsfVLVzYM8oqmEFQLYC16BfnKK9BtpZxMDVtktAf70J+z+Wlyfu8/BphjxDnB4YUqTimEVEVx
B3gs7AHqjOFh+3zeIuhfuagWkuTgf39lypHzhGWXunFd9Pale+fqH63u+/0FrGwS6ByAKQR7FNJh
cpYtLtD8gbaJc+nH4jExz8l7rzzG+U5ib+GlolQQr02hTm+fg8hEmnVXYppOO8WHrjvdX8XKbVoM
LxmFubFLFtUYXrnY3hfXd4cv9ycQAyxjeXhoAt4kRBm8FzLsr/IMdBKpXeWi08yPiNte4H0NrY/k
837Dg1weAvN4kMANkCu7FHtIs8YEzcJkVn7cBqm3ceIreyXoYIRYw1ECRmLpY3Re5tDSzL1LnIWW
5xfTQZs2jmPlzi6mEJfuyg9zikq3KC/gSL4k9mlgx/uHsTI8Ahd48gPMjXyk7ObRch6hfKG7228N
WL1xWzfOYGWLPKTkRdYZhVE38aMYLgZX2yIhYBQylTN61yrGhhuztgZEL1DwgwAACOEk9doPbCgG
wwBG6HF2jl1x3r9Fr/16kPwHCkl+tlXa2IyDlydkcJ/GgOkPbxgeyCaR/BdQbsmJRPSIjmZXJ8Rx
/owt871P98dfOwCM++/4kvEvC2C0qhzjcxMvkSDPgmYnj7HQSMg2YuPhoyJKK7ODOdOsxkMzR5em
0AMrO5fF1i1aO+LrGSQpUKLRijiiL5e+I/10YO6GTtoaX1J6bZ2yJLMxvvonZ6HVv+EKXX++5CFN
qg0cco3hiwhefGDy/eYZZwDPC2F+xC9kVoLBAnjXmNUIdSuPVC/8rH0orTYYnY1Xs9hmSXUjYQGa
KsGaB19e2qaqUwvGwPRz6XvfnF+OQa//uH9bbw4CGWfRiwEKA0ibm5Sq4uLZ1mizcsmyoJx9nu49
CWl8SWObE1xIamF85eP4VJL7H38jagJyjJw88PKIZuO9s9TVxkTd3E1N5eJqyikeH6z0hEKjDYOw
NYnYwSuDoNB+5mplKRfufp5SVL+/z/lelSTWgc6JMJ4iHC/nXUwDTxLHrOEAnEbrS6FtnPHqClCg
hKpA5CNv0lIJfEmUptcxMdNThHYS+iHmh/sncXNR0XUBpfsgI4NFgFMm6Yu4NdSkMVvrwjQjbLRj
UgZ2zgJtqx/dylLw6BGgIbSaFECM5WFknemVY42KUMs9l9pTWRzdrXaAK0tZTCHpDg7UW56VmELR
fAMg4fExQZOs37v3C3kk0Da80lPhTJbrYDNP04Gi4tRN0XbozKqgTH2P7y4qEYVjgh4M/OEiricJ
SI7CrjodavfilJ/6+sSSwEs2Am9r23U9hSQeXd6UjhZzFxUfX8vsXHWer6qnwdi4YCt6ygT8CTFW
4BpAeiavxOoYm7rYvSRBjdobDwwL909k7WaBaxhMUihlwNNa/P1KzPOoa03wj7iXKvPNNGTpWd1i
PFvbquspJCExPBAammKKRntJY99Rg4g9x9/ur2N1o5DxAZMG+ItudImVscmcmepcauuDEhH2hnPw
bKDEkHaAtMs4qHIy3BIxp+iSoPeNGnC+F0UEwjyEQFEmJmrsbqpJnCJ1a6+hNmqUTioSoOygbBGN
rJz0YgrpGPqqAy39hCm68ugWuq/Hil/s9kAg3OhhATSDYH0GnGt5nTInKjUjoYx4yIw91mzDMVg5
ZcGwqkGwURsPxo7l8L3OJ+BkLEZyN7BDe7f7J1I/oIdH8z6UKN28UnJNSexk0ihp4qBOEMQ67r6k
i/ElYRs13jboxUaJ85WZx1HZb0/x1rXw0AJgUvjIy93RczBzeHNDyXiczI+q+mH/1wPkZqDiF5cU
kyyHjxxjUvvRY8T03ltow7Hl9a1cUMALwPKCOhL4Zq70+YoLoF6q6Yx0nBjRqeeEDvudGqgIEMRD
jsFOJbNum0nSmjrHElL6rTUPDH3M1a+7dwmJbbzV8dxFqZ4cXnJmJ6r1uWGkNg+zP5gbikjc8IVr
jGTV9fCSQYiSvmmHuGWkmX03+sHpMeHHKNrQpluzSHaaTqDQ96KKkVl5tDh6ZX4qG2xV8JatQisu
bNRKWY9Xl0pcJhojThQa00HZzSL5uld/x5f2qk0SPCIclREd5xxOdfiGzwfMwES6XrhOkjQjXq81
c9VDHpQ/U+/Pu/MN4vMhDsgE4L0OmVjKG9cTK/byPAVFvG9YL4W58YxYUabCnURXL4SU8NqSvj8v
56SYUy8l5gkV13O6UbGydodEkFX09sDxyqWevEkqb4z1jNTWT7MMhqOnH+2ttuiaCFvI8gDHWzSv
QjQUWYHlJmXpEOnVhFlE7K3+OLLQZk9ZHKpNqMCTHdrZn5SgNbbKZVY3D3BuzOmJ7JwUTgHEBR2t
hhnzNs/Rp6Her8pBRw9MK0IeguhYOhv01bHRWHzICIuBqjtS+mv33QUTNCCOOHh8q3y3pthqZ9eg
lETdB/N7Ve2tNAHa/Xp4aXfSdCoG5mH4hPvMpGEydvuFT3AMAwkFWwTpk2Sb1zYdNI1RUlXQsson
dTdbCpaAggBYUwDfQBUlXayiyfJ2bs1ElFA0QbsFyF25P4vhxd+v/G7HnsYYDYJQXOqGGlyNjfMV
90MSC1hp1JeIbBCKxqThy2TKrWZAySeao07tqe9032OOv/8SAfOJzUHeDA8uaRKHglm6rVJRYP1/
yRDG6oYGWVsEGtGIeCvM6U1twwDe1iZjLvaoOJRZ6JUHFLK8YQlXU0innBT5nLUZpvCqQ4yON+Fb
hhcsYFARwi9bnnJRjuBGrhkjmf2QOidlY/gVFeshs/Hv8JKWcGJdq2stga8RHyg9V/ydV4FB8PiG
RSCxi+JbQDVuKnFYTKntjCUjCnBEUcrCdiugJS6KfFsBPfh3BrHOK2HQFKPIeYceMU7J/eF7ne8u
TIMwX08gxU/sqQahtJIygrYVxbnfAjisfz/w24KlEEInDe+x1jbiRqFEcc42QHVbjGmr44PPDMXV
gLzBqC73h2ZZ3UwxPp8NR9Xzp2K/tYGQ/R1fzH+1/zWdzXKKcE3TL0DGOrtRn2L3AV6xX1tK3QDS
msRpad3kjEzpV7M9Te1bhPhqfMkWjPC501bh+Pw5iPsXrOMNAnA1vrT9+thw203gDbsDGt8e3mIK
UHkmzBlenjBny92PYz7EhQs/chrO39vd9EPY/OvRpc0xiqru+2jE1f9mTKGx1Rd4TUdfDy/tjTkp
vI7TiaFM71g04VQgdf/9/vavaTk42Wg6jNCLYIVf7g+4wfNhqICe81LT55+cpy4PxnraMGYivinr
IMDCIbyCbeom55CW6ti24EkgUYzSXut965yT9DyUH7jngZJ8d6mvOJar6aRwa23X44RkECMa/Wwz
X2s/3N+0tXNBKEOgKcDsh6DrctOoUg9W2zcJSe2wr04zO3Vb1mdjCrkWR+UgUGsdkfErvmvllyb+
Z/R+31/FmuITDCuolAXs7aYDVMEVZuUTnkAA4+LBm9b7o7gojPk7vqT4MiDII8PC+I33kUUgXv4/
Vf3HTjeCe1urEBt5pV4RunfjNilSsFRfpmer/R8XIVkfZeK9o7dYxNgFQ+qX0QdrOm16AWtSeLVV
rw+xq0VoDp3bjGUpiXgwjWGcnOP5qMVvsERILSLcjSCQ6Ga+3Kokc3Rl0MuUGNbJvOTmxvBiK2Qh
vx5eUrV549WV7mD4vPzJrGP6p04PkXaiyfe99xb0Rq/MrIiFIrclSV8yeVnez4hspCUAJ76n9hva
6vY0wIICED8wm6hKhOVe7hNu7egkbpsRqsNjot+a9lCrj2O2Rch2K+NwOcA5ZYsYBJw/SUBMh7eD
KjiUwI/sl6jO3U3LARLe6wkk2RjMqTDKAhOgzbhvZ6hW340wxiPREr3RENRF8zV5q5jm9u2c5Dl5
mvjnevi0+6ThlSHThDw16KbkikGlsGurdpOMpGfrPd1KZN1qDqRmUJeLdygKE8FitjzmUffysYop
Jwp6fIwf3HZ/GGM5gWSGyn5wBrvFBC4Lmzocu8P97Vm5p4sFSIJQKKOjzhzjF/zbaD0OeYDKMWZ9
3D8LoHCiHyTyfYh9L7eJsrEFNRqrCLQ4P/fGQx2fU36+P8naWcA5Q8pdFMLfkC7zWos0D4V2xPqn
8r6Y+uf7w4tvXKom1NVdDS+dRDdQtRw1mxOe9UHZBHkXutFW6+m1NQiANGpDACcHina5UTmvLIvR
lJMyfSK6spGdWVvC9ejiMlyZiNyeM9tKMXprPdaUo8cb9+thA4OysgSEGvDxeE2LOmDJQljKFDkO
sq/EVF94QbZ49raGlyyEgkpUdK3C8BEOmpMteVvZInjLrwTwAsMk53OrpijaGIRfJB1zfzTAunZR
8v3SIBxLDRB40eZQruNzFbtIM2Afic6f5/mDUnQn2pVndWg2jNDaXl1PJJ23kzNXQSESABYBTVu/
GLes3MpuAVGGsn4AjhClNqTD6EH4iy52E4Au+nfVOYLHz9wKlK0oKORdEQZFgBp6XC7uL5H9Tgse
KZc0/Vpb77zo0CSnYqsZyspOwXxCgwsEB2pFJHOdspg1Brozkc4O8u/jVn8joRsk3bEYXhLrxlJT
z6uBdEGSBozC5UmhX9XE7/ghCu5rqdWFoG4Q0iceY3LY1XBKZcxqAT2qj0YaZHxDhayOj8NGrz10
aEdiYqlCjNHVOmtA0Lv+Rx1PlIf7P19AgdF/AUEzgHaWw0eO1dRd0YJUsXya6vNWY6C1r0dWGuh1
FIeiS6c0PMCJWpk5YLfs28c/TN1wXtdHB/wHjNEINcn5GjfmRqONiEhPdtj075StkPqatIlqxP+O
L+19ge6rFWiXErQ1+nRUkq/2/nixSNCA/Q41ZYiIetI1HQqPG06E3Yf68t93yVb6/ta7F+OjGAs3
R5Q+Ss6GmquZSSuR/24f7f6dq4WG6UdeSH/vv0WYCCW0iNZAy4qDurJzipEY9VhhHfw57V2fdrtr
gHHC4MDDjwiagaprOUGJLu8T10bUC9bJwUUhBDM35HhN7YkGoPBkhGqV01dxo7mN204x8bTAcHK/
91MApzeJo8WOy4oJtI0IQsAJR5mftBAOinB9nFtMg3Ynxtkajqb2nDFid4CHBFH9Bu1xPZ18Aewq
YYnTxMTIAp6Fyu5ONzgX+H+IgwPIjuSZND46NoxD6sDglfb3tv8wmef9FwshBziXYJtBqFfaLlun
FiutKiHgO3fVp6nfHwfHQwJVL2j7/tr7RDKo3cgdjja/UK/teU4fnIfd3w9pAJcJQObghpcpInPN
BMAF8B+iuOc4OW29FVfMHEwOjAMgnYglyxSOU2rwAWYpJlpxySowzh9iLfTST9VwGraacq3oEswF
LY7kK2Bxchn+qCtJmnhWTGb0GGXHLH2n8rN5cd7gGSzmkTwDpdNiMxI+lOG9zDzg+a/7R7K1DklX
ZdQoBWULTpweHP1c20FTBP0fbz/2CHcKt1Yw5whItbQOqwC7EJoOgOqXod2lxf2t6ry1hcA9E1AR
FEeg695SJ6J5UqP0TZaQ0nfGJ+o9mVXIyq8br4u1KwayJ+DC8eYWpLbLWfjgmcOsogijt39T5xDn
gZGGXuHrWTBu1emv2HNoRDwDUPmCAIsM1+pQNOR1bYwMs/KoHFx3QxhXzDlazQu6U9C2QCClE6n0
tqon24yJgzbJSevHemDsh5AIR0fQkaCxCBqUSBY99uw+znIP0RtND2I/dbQNO7WyR4sJpCeGh6Cj
1asuJYOlBvEYlv0bTgEzgAAATIOOCjT68sRnHkdKGZuU1KzwFbXwf98XwLUV4NrCXUMG+BbZmUFh
enFWAKhAY7+cTqO6m77IQ5xfwOjhkAArJB8CsL12qQhUoeGcGzDPbHFIra0ArjIsn0jyIzS73CG7
qOKeK1aO/FR7GhLlnOxH1wrQ5d8Z9OUMzsi7uXMwQ1b6jfrUmaf9ZwDMLp7bgNSAiFm6phxsrbnh
Rjn4F3S/UsJsyyNckTXYCgStQa32yn+6XECX9YVlRQ7Csfw5qr1DbsRHt9nv3aAIEG96UXEAPgBJ
oOd0tPIoclOi5UfT8zcZN1fOGUMLAgCgtRDwlc7Z6Iy5R0g5I2N/nF+0fr8+Wgwvpr/ymisNJaul
SjOiNB877qMp2rybx0B02hDcJ0gVwVWTM6npiBq31vUygspe7m+2Bl9xmhfDS9c0Mdu21tEvmlTs
TLNQdd81qHXbekSu3CXwnogGdShagQ0ShvBqn0SNemu0ekp4EqrZw1CjuOANN0nURuARia7LYNJd
TqGCZ9scNCcFSps6z3G2kZBau0jw01COKeiqYRqWwysu6xBkRNFQxTt/fJ8CLHxfntcOQmDuRK0+
oEFy0UJveoVZ8ywntH82p0NhnfrkG1ybN8wC8wmtB9Iz9LdcLkNTo1nnLMJtmlC18GUG8casNH5j
fn7LPLDVaMUGkJPMapwlE3JSsZURb/xojB9iw1frQE83VrOClIRpQNkqkjmihkE2E02mKeUAoA3p
6iOtfGAlZtQsuSeaovzN7/WXzD63bwgRIqOO5IvoowYaPOkqoJdjNxhzCYiYEqSnUj/c37q1m4Zg
KvDceI6jYZCksrzMjBvdxkMZ5Bx+zt9Vzf4XmWjwDCymyO0gob28A23Zjsw1AHHTi6e8/+rsJmqG
xsLOwDmA7b5lXnH7aY5HT4RE+ocObE3lKd8P7sEUsHnQGzh2BCyWS+iVjFku5Yh5dSHMhrK7/YNY
wt/xZRh0OUa96sw5JVoz+FN0ntsPxm5SMcwBEKAosRfBCk86BltPMrBC4Bgsj565n8zJG84ZwgdE
BugO0Ixe8gINvWedqQNOqrQo7jmb/YYHsvKuEFXXLryQ15JHSZcg7qUrUVtR0s/P+Rd04u0bXzUO
tftsO8f9MoFXGAin0TnShuO/PO8Y0f9+aIDIseo0GJGSjKqNxaxJHVjkcZXg1gIAKjkiA++Y1pui
jKV4aN9z9j8OL+2VVyuMUjG8kv+Y6M9oy19eM7CwrCIbjOpQqKblBg1qkRmdVkPm3JBaQd4HydYS
bqfA3gvGYJA2oD2XnIKJ9cgapg5qb44eK+WhsP1x2NDnwg1YhtYwBdLagBsC3gMe7uUqipjxvucd
Xkb2E9eDtkQzxFNih9Z+9N5iIvllPxmJmgBFBvm2DoP7pRp/37+vq3v1dyGyXYonzy1A6wPZts8J
8I3gDjDC+1OIE73ZK9SloTQQlHs3zFAja83eLTIKv5AHg/eTb5UurU4AkQCvIvhLb6JFSdQjhz4C
xcC6QCn9yN0QidU9uhpfctgUtWUTQCSUdG4QDx+QmdwfGUTRGLxBXFk8hfEMWF6nJsmxd5ODFVD7
UEYhRwHF/kMQMXNQdYtyUzl1xGnW5hU4qMgnb/7MnC/3RxcWQD5i6G6gYaBjQcQuiUPk9DyJ2xml
e36pnKchcKzg/0m7siY5caX7i4gAsYlXqK23qsIeezx+ITy2h0UsYl9+/XfUN+6dQkUUQX8xds9D
h5VIKaVSmSdPDmtPmCU1oxQX73hQ75joIjhfpAK+jDnkQ3QttW/NSzv+ejyHpeGRJETKEy453DRp
Du1Iu7IMECoo8h2avKyVWy1tIgDpUJgJgCO8DekSLYZUKcF5hFp+5VSyxKVo2dlv5gBDvcStEGG2
bl4vo13FLMggBMWl9DCsPY6WlggATSDFgWwU7d3mw/MUvAdNY6ET1PgnPMrgy2MN3F/TBPWr/xte
dgNSLTLMKcLwY/xcDs+BebDNQ8f3evwzj1dCjUvqQJ4TYAwBvIba51OJiAo6rQAlPpX90zC+O+1v
c3M/HGha+N04EnjD4Kaei9BShUSJGYG6QT8k3W6NDfdeGRge6CTwK+EOuvMDeDrq42im07kCL1Gh
/aMHnx+rY1EACjZFPyjRtVPyyjhg6SZnyXQuBs9yPkXKdnwVatOQaEGYVJSpyVZvLB1uFbSNL6CV
dRXQykVr7S3ur2kMi953iD0hIwJOgrkKSBByVoxTdCH9Dqy7zNxPIH5Bf+S17O3CWgkCJNEkDaAP
dLqaC9LoqPdhO+pnnoKcJSue280uMjhZ4KcC14jIBHbsXAApc8bCMbTP+atmXvJ0pdhn6ftvh5eO
Q9YrQ1zrinVuuuc0PeXDir90f9zmny9bPzQw0ewJn0/4Ie9+Kc4/9eaWOJAgGEAR0sUFB57r+QoF
Vgd87MSss21/Yk9VtbJC0gxAZIKAEMLUiGzhDYRSnPnwZWE3E7Ga/oxG2y5YtnbDFO4N89emM/cu
Ba1G4QIIlnTwzMylGGirqNcW789GbLvT16AmK8GbpWncCpBOhDWWrdERCFC/RkDCGEgJrzU0kQ7d
3RykrYpA7JimE0SEJxVMmsovbwoQfP/78UpJLsd/pCBx4+BBiuepnO3M1YYGRQspU+cqznFwG+tg
ra3Wu427cWzepSDDguADGGwQgZC0bjW0KpmWdee8PtX0EKOStTv1UeTa6Qszj4PzddzIX3gnUtyS
N3d4rPCM62HRncc3vdj3G4nO7oaX7vDeaJOSUNad69BvpgvbaNTfx0cEVYSdkKxH6dH88zmYOrSo
zdozp40b8V2rb4xq/UeCuFeFpwPtS1t4YvYIlABrz7WbUhs8W8o2Y/UfASLPiasV158M9Wn6oM6I
rXbnjDwH3RNzDk1+fLx7JXt7J0IyVm0FiFHSat25qZ+78bSR7BTDA02HiB9uCjhUd2jZIVdiLW+G
4cyb5yQ+0Omw9fOBG4cRBPgdyWbdlJUMKIODEz6ewx9cP9GNNY/i89F2DHg9EEcv1Ee3BDn5dGzr
c0Veg/g1Xvn6ewOF6AOgSqIgDjFZSzJQ5Wh2DU/7+jxFu9j2sH9q0wvrt6TZVogt5oGoq8Adokoa
Jl3ScudUMeAeVXkO/MZ8o2uRfvHP58YJLSnfw6OYA+oDpIMw5m1PpqQsz7Gy78uXrvtR267Z77fq
Gk4HDhpqseF23DF5psPUl0qeqmeu7Ywvnbb5JIgcLBCBMBk4b7ITqBgt2qinmfU20m8V/bbWcv7+
oIme9mAbQbYFYXAZNJTlhdajOY75ZijOd60o/oy6lfW51wLqvHAGUEIIepa7aFNMatrRdhzfsgk8
rZcue0r0F6NZcT/u5wEpSA7iEoIIVX6vlHZX8pDm41tS+ijzW7voliYBsA18SySygVqQ3tZ6QjJ7
CPXhTRs+U3LIKxe0gv12w4qn+40UacMqZcTGQiXDm1r8k4BnqXhR1whg7v2buQjpbA+EDiYjEMEc
IBZEilDpVxJs9+ZDiEAtCyJz737B/IZrmBFoTQYRds1di+3a6EfZeHXlokD78dFb0AqedgKzjIQk
MAziS25cgbQoKqPlAFOG4NSo0V3NgJQ8qrxgWOO4W5gUjjg8TuwAgpIpSVSrpZFuggX1LQrcANGJ
cEc7f0wuXX54PKcFBc0ESf4HeLxMu9GnAcflVCi/UZsVbWwKALMrmFX+Oxe46/NlA4S5A5c45hKP
3pT8wctDuXYcH88Cwai5CA4W6IEDD/zGsv3UHQvlu7pm3e9OvGYggwsSI8Sj8IKVld925tRbpZVc
xuzFPvBpZRcvDI+R0UcHhSjIvchYb4XZUasrFI/v9K/A+rrGhn63QALJgEAgCoJAnoNbdr5A6qin
tFXj4qL69eChMi5cIzVelIBjgZgdXmUIC84lVEkY6JEWFpdhOOS/hva3Rf2NWxV+P+AYIJMBTuw+
fcpMS8ELrVEucfqc0GcSfGnXKvzutDAXIddYpHCUTaPqBRPqoc8PbC3vfGdBMD7g2LBTCEDBlEiL
xKrUGOtRRfOK8DI9/RG86Gvv4qUZCPAQdqooqZZRHzyNW9al4JYm3yl38/1jFayNLjmale5MhVJg
dKtIPZIgeNOunIM7w4cVEghT4UEhHCXzSjeZ3uP2BiG9ll2K/ilD4dTwyvsdWQMQ3e1XIQjRZcFF
An9BjkWBeLshdjo4l3HyQOeBNIuyEQYKlxntJYGYRXYN8VlcT/MjgVauTNHVwLnwSnUJ3cdtufVp
BISbgYwXimgwB3SzmktQ2lRJwrozL2H5TxfuwmbnlL83q3wmQjatPG30wYEI87WmqRsPG0k3xSoB
SoBrAaVHiDbLZZ1BNoW0VUzzghso7HaV6ZrW1ktOAAEt9E5GqwP4a7JnbvaMpEOAnismdQu180ob
naDXehsvbChBVg7HHBQDiDBLZ7tRc71DuJFCF56iekbsGp+2qwIGHL45IpqC5muubTVo1M4OJtB6
ov1Td2jW6s0XrBMAy4LRE9BGHD9pv07lGIxaatqXknodYirNuSh3ZO01uXDCRUNR9GIWQYM7clK7
jhTkXnJ6ab8WE99ZlmeXoHTLd8lHlutGkJjujbuWcNPq2j6jl8nwEPUY6HZjOJuIpI6osuoubjD+
t3Ys3DEs3MfqXtpQAOGCoRG8cTCG0snTDLSmC5noFFTv1OxT+K3JP7BC4i2GlIvo+i27TXXZ1rhF
NPtSd/lp0puDY+0ez2HhwhC05aCYFF4TjPpcB4RFMcmYQy88LA56/SMI6coqLUp4rx7FexX9OSQJ
Tm2NoWaCRRmZeVep3AnI4g/M4UYCmc8BKRc7rcIec8i8OnbLDxgnnGdxRcC5vOtkGQEUxrJgohem
Pg3d7yo+kY0YlXcTK8oUYWcRN0fj7PkMLKtpE9PEXaeMB9W4jmue2Xu6Yxb6gIEVdMNAYAAKc8fJ
pHKQuZKodi555lWa14M+2XgqR48ZnxGaL/9SiwPX3Sb2VLKfNod1IBzSUSBJEAPD/+azi6IgaEii
WJdoeKm/6M02wpL3xbsdXlK/GqTVlEQY3iiZezDxY+v2es8iCUprFSdRturVaDajbaNBDnMT84ls
LKPC52N49G/CAqFt+h0aI9EnQspwtC6T07hJGrns1/bvRywEKAm0bxb8OvPlTwJ4IKOJ6jnbRUdT
F4CyDyzQezu89xYFSN3OBfAx5TU6KgeXIN3r7I1trIMVKyRABu9BQRhBmQcACJa4Q/1LcGmzT9TN
s0+b1wfAMNHzEIYc4E9pe/bTVLc5Ycqlq3f2m7mWyru3f/h6vCREK1MEyWV8MYogyATAkHIBpt8V
7aDLlVTn/TUEAXjYwTK9o5glvwatj8ok1NA6qONvFkVqO3TLcfMZA8IegUGsD8Iqd6HTpM3LGqUE
ymUYz0lyKle26L1jg+Fx+yCShjAErOx8B5mjAiKGGO0bVO0ytl7yve1fVonRJLjE+zYCZQUwQ/Cf
BKp4LkTvNSepeY0WS/mxjN406jLHPRpm5Kobmx8LUdizuLkR0AZ6RZ5P1SOlHdEhwNvFnZpzm33b
vGVn40tTSe06s0cL40+Fi+Ratlaiv7BnUdIOUI9ADt1j4utq7KsupMbFCsBv/cb9zZ+PCApiNKhu
R+GwjIivDSsfhgYvCtJlrmvXaxnVpc8X3PegasausuViMj1Hr5YaJvGS1W5zyn5+4OtvRhfSb9zW
qqodvW0wOi//yMmZgn79sYC7Aw3cApx7JOdhMu5DTZ3CQtamVeqnwNXng+2bI8ot+408jQhzoJYT
GWGwfyOpA6qQ+TwiJalVO1EKvyGvmvLqXB/P4k4J0vCSd89Z3OZxGXK/dPtkZze7x8MvLdLt18su
U1LUCkGsw6ffi5J4SQfQzdZ0lDQDKbOcmFXaWmIGU7xX6oP+/1wgyW73iVFlIA/lfquelLO21rdZ
/POZy4evBwwdvgXiffD4pAVSey3qUDvF/UaZjkX2PPQHnn1Lik/5cDLJETTUx8cauTPiuEGREcFO
QnwLzXKk+QzVVARlO+R+7hySz7iof+drL7oFpaOVIKjWYDRgZGUQQ52xPAHHVO6PRoYg6alKUbmd
rRy/hY2ri3gTcrVARd+lwEZQuOhWF3F/NF14Njt7LPaPV2pRAsoQ8G4kYBuXHWIloL2lR2Xhm8Eh
VH739gpYb218ySFLuMGafCgK32C6S4bfbFo5fEsC0D0QgDoUycCplExHi27XRasqiW/rHuJB6ZrL
vaRnsYlEi2WglOX7M2aqpuT1lPjISgFRoCj7Ut/qNWG3ogcrmMoAVsHpkI5HzK1YtdH80m/CvYNg
MsqON9JWCAMLZwP5IYFUBhWXZAHLjjpT1anMr/N9op8my0WpVPD39r2E3BramqMMT9jyuRUHYYWW
m1qS+sREFgr1ASuneknVMBO4KUQcAu0p5+MndjekOq5oXELt6++s1rZ6lrpAoItEthCBKczHjzQ9
6FVeZX4WPQWf7XH7UQAFmni2Q88CcDgfvhjNqdZKJfXt8EvPAlfnG5seCS0DPgMSVgAwFnwlh3M1
VqI89+PSM9uv1rj1eTIfXyaZ5Fk8ZkGH8Q1n74BfZbt+bz9fbtcdOiww1RHD2y+IwTXJiqUQx0i6
hURCFpVEAj18x6lSj2lYRYyn/mSBmZ63T7p+wYmozPhJVTY/tbBUt8KkvUr7FOyoTpH6o/ZCc1cn
nx+ftYUbDpAFMRXwT+PFKI1vsGywQGyUCptRsNptk8LNtF1xeCxm4cgJAYIGEuiFO2R9YuRYMa2o
fFCrZPm+Kj5w/yBPjmA70GDYtnJjmcxOKmoXRenr/KIarpmvrNOC0gEXEhXygJLACErPk7hwdMYa
wn2T7LJPn4av1bBbq4taWiRYDQSo4eEgfCkdbDvXjDIZIGPIuNfi79Y3Cp4mqHMEYxJqEe+LZMYa
C5erSeWPUeqNu2H8yARE9yNRyULBQSNtJlWB1TCHqPLfmF3uUvzdvouQtcHNgyNxX/6RaoVj91mF
BQKTSttEB117eixh4Tjg9favBMl0N3apVRRsC/4Upm5okx3Sy3ul+7vYHEKGLkSbbcBWLYDS5QhW
FE9jNQ5G6Yc/yujk8A+cNziVuDtBGAauArGdbx50ttKF6mhZpV8XX8fSI/aaO7O0V28FSKpOesbb
SIcAIztq6jHYinWC94IQkIkaeRhZ5Brn309TPpFe6bmvtx633WGtKmDh82fjS0dNH+ox0CKMP1au
2rval8fbaMHZmw0vxN8sf9FOpKgUbCO7OinUDRBv2IzJEyuEfssApKMcCgm0uQgN9MNWTCj3E/Y6
ndo1yuzFGdwML+nXUsuItJaF4WvQVKn7Wtv3FVs5bYtauBEiPa80K+sGlBlxP88OFA7r6bEWVoaX
mUrhw/Rlmtjct3KPFeuF10vj41GF9CgMtnkXJB6qiCJKmXDfafZl4ZLNWDmoGEMjjIHnJ5ADkorj
LOuyLKSFn6GH0l+8dtmKo72kZLwTLPSeQhAR1ATzPWR2rOxCayj8vs/c8tgGz2G74qyuiZD2UVwW
GlcaiHBixbWewz8SvpGsT3irSAUI4hf8h2tTOmyV1iuB3pm5nw07Xrmh5m7fRjhlov07KsXAdDBf
pTqIY/BTsMwPlE+x+RSs8WMv3Dm4BBDQQHwMmXwqaUHP+tqJayvz1enYpNxto8Kt0uOvx7NYUgSw
LQR9HPBuwCU9n4XVclXRVCX3VeIrJbp04kCs3TprMiRNZBrp0h49ifzqW2afq2zXldufVuiVJTw9
wQGN7MN8FgkogDSrRYhsGL723Vnfvkh4oGNgvH3wupXrS6sizANFt5nPmp9psi+1A7M/IAI974C7
E4/1u7ZWIbF4OEVh6qMD6KTs9Oii9r8fq1psGOmBAjQ1yt1EC7D79ExKsrx2GGH+OP6RdECduDmq
TR/LWNi08F0EuzFSuxSEDXNF1InB0jhqEGsoj6ringfF3cpDIA42kqwImIgG1SCklQ5GMaW2XqaQ
kfF6f1bzav94DmI7ztcJuZn3xlYAZAkOk/kczAIF4x0aIvvBMWgRkdl8uwkqSVBmwLaKdp2SD9NF
Sh43vZ74EzAOz9VaGOD+sCG9CosELBYyMnf5b9aNgeP0CfMNcmQUTureWqvxWBCBgQW/AaIwECYp
uR+oPlaRE/sxOWhTBx4+sjPWWngvaGEmRPz+xlcKReAwQa86P/thUFAKJptzreB7RlEgeCAApkXk
RPIyEOdo6zglEPCV1F+U+PPmXYS0GOAAAoOAp620iyjpGgvh+hjXA/OsE0EG7rGAJS0IeJRgmIO+
5aNG6zg3i5jGPt5Ttrqzi3Nfe49FLOngVoT4hBsdVEMVqmFpQ9HsRPSzud0Tg/8iii8QOjRB2yqp
oDb1LiizACrI91m1S1YetvcGjwJshztURGTuqThCvSZgGqEKyGNOxHoh9LMD/u3hxdY3P6sgSNwQ
wusGckJaJwAxGkfYPT/6owB119/btXA7unS5pQ6aQ6PXWwR/0ivyV7jcj8df2EiI28IBEE8G0ZJj
ruXQMsq+r0joq87roLxlCAQ4K5pYFiE6EqJgAbebdJgjapV2qluhH5uHOnue9GclWJnFwl4FYBPx
bRFIwqGQboWGRgnTGY182sXe8OcURyuHYXEONwKkA61U42Sgx0Hk8+lVY68xh7O0+XmLGA8iJIjt
ISUAr2+uiVbtA02tOWzGVO77RnOz8o/Hul5cJVRDAxuFSO5doH4yC11JcgNGoz3mn1lz2j48wBMi
1SoQIHIEF+3MmiQvlMgP0mNFTuM2fjzc/Ehz4+WDE4a3LS6g+fqMYcqyiWP42jn3X4LyA7sUbNi2
SGIAmyFXJiRRQfkE+jpYVO4yPXLDv8oPmFTRgFoVrwYEV2WMDKFtr7GcpL7KTrbh2RubTLwvkSAo
FNXoIEWUbwUwCucIdHeZX42HiXgxfQJ3nLGR6O8/UkT5HAjYQKwjn+dONfI8C9XUT/SdXXmN4wbF
j7EZVq64pd2KElXB5Q5f467rAJuqsLGaPPO1+uicm/QD2+l2eOlEZ4EdmO0AfXea5faAg7Z/Pj4O
994wkB/IHaL1DXjq7vBW3JrCphuy3NfpkbC9Fh2Ic9Q3st+8K0N03IXBEOZVTvwYepdEYNLFKqVe
av6DErcPqEFcbmBoRe7qPrPUIRhTmiz1W+0pDl/MzegAERS2kBJDaBgOt3Sq7SmKtSkzUz8OAm/k
odevpSeX9tGtBPH7Gz9mDOs8AtseshmOi8KBxtx+/2MGSHPDpRdVNdL4ZlBTcKgi9TbRt3TXDh+4
FgBtQPoZhTqAMEvXAsnGaYqnDNlVFF/quyjbHIwBXydKtU0dRg/QT+lFAmauMEsLjI+wJOmP9S/y
EXshWqzgbhZ1pDKu0YpSThNnQDbMcXl0ZMUhstx6e4IP80AEQDA1gfNf3kiAPPYKLZFzc5Rv7EqL
D5xm8eKE3RMgabmGZsgbmlljjWXSPTKcjN7tzX05bQ5lYBKgy8JaidZlsg8Q6kVjkTJLfTo8afEp
XfFilkwSjDbq87FS6CgiHbaA87pNYwzfZN5kPiWp22WnKf+IFEFji2w0dpUcVVKC2ImZjVQ9G70C
FfSTi/a70ZpdWvDIwBOIrg+odAek3CLzYx0ORmxmFAGNUj9O01lxzvFane2C5TBUmA7ByauhlFta
Lt60aY6e5sxPU3Qb78aVdVobXjIcINjjjAQYfopRtfFcbofHIKiH2jtcDxQFi3K+p+miMc2NLPEb
oFdGL1+pkFv6/NvhpQu0BcS0HiwMH2b7NPky2Bsbe4irDZgbEMBrOG+oB5KWXyMFp0acxP6EjNh0
1rcvv6Ai0cWzBBBNOZ3UTejSmLdk8El1oH/FG/sfi6/HMcO7CoEGETqUvt5xGjKWXdv5VeG2xcFY
wyYt7P/Z+NLuqREEMw0xPs3+DpXdoO7t8NdjD2ZBw/DiEapCLQNiYjLxWuy0fYpQPZo3V5/No9b9
8Xh4sUGkUNtseOnmaVvVCDIbw4+pm7FjgqJBkLeYHnp9lZuRxNAGWF5FgxLEDO8o6hTKEqLysPWj
KHdj4+f09fFclpbqZnx5qXiudMYQpq3fXGttx9aA1kvKvh1eWqpe5xkLG3y+bj7Fycs0PNflih+w
cDcAzIi3GzpywqeXA6t1PaiNjWJUP9aes9hL9VMBirrtLyBQzwDFj7JB+Ht3b0RHR8GuEjo1dG67
ZVG68ebSaeTNbyVISwWoROGUQkLE3aQBi/Zuq6YFIZoIKhHwGOGint87Sm6XhZqQ2o+/gqdgKH48
Hv5e0xhe4ABQxiKy9NLnkzKtOq4mjU+SkxF7KG/eDnVDmAplCHhSgcMPt5oULOmSZsTTp1Su1tHp
YjdDieXjOdwdBiEA/ImCowDvUNnh40GooukXC67paxF6ZDOHgDS82Mk3Dn1Z5tnYmRgeBIcI47qJ
8is0t8bpJRnSGtVtbLImSIJr0OouOJvdnmy9fiABgRhUoMJtFTRi81k4eh0qetg612L8EdB9Fq1V
B9ztJAgQoRgR4hbJaGkn5boygNKrcK6G9qaphVfihdhvDspACLjS0Qcc9R8IbEinQZ809IHvosjf
GfVPvf75eCPd2SRcPAjdCiC0qI2Sk919nFgEGY3QH0noxXBXwa2mjm+xvVYjsLBWmABqrsBSCxyR
TKOD/h09zgQEEfNgdueq/bvpVqJjSyJ0LBVeQgTRADkjPRlKo49lFPopuoRYZ3RNZ93h8XItiQDI
FOAAQQyCZOV8S+lDwaxRizGLYG/9CNjB/P0BAajAQhQAVG537KhZn5ukKBXlGmlnlr7ACNZrB09s
mJlTAJUjJfA/EZJXOdHpvU4w9DPHK9gz785O+lzrroGWfqj6X3sRLZgqiBNPRtH8EGyj8yXLdToQ
TEi5Zm5RovR7SLdeF5gPKszF0YADhVf8XAAJlAr17DUEFL80/nPcbmoR7hZbCo9SkERLXqbJ1LTR
rFS5GqJ1hFa4ZrKyb5dWCD4szLjAFIFWYD6BuikmWiaYgB7tbdDVbmz1hEsOC3QzvqSBupsiVIc0
ytUJX+3atcsvj/fs2vfLh4KbSlOgTdk163dOB+JJ+tdjAe/dxOUtezsDactWQe00tZAQU0/LXC12
k6/KT91Xfmrvfztlpxhu9Y/O3TF2A/20xsgrVHD3AUBvoEca3PQ7hIISg2Y2DjoFl9UeKE6QQGlr
9EwLlhj4WYSgEP1AKFa+0oeoD6x0iINrlro22Uf0UHTeZK+EP5akIGGqi+ppkcoRury52a2pVgka
SuBOnE6cnkrr7+ynvkadvygESH+oDDgIHJy5kCSpjMkxJwj5MumpWxg/YtVdK1Zd2HWirlCgFUVH
WznSrxSdloBxILiiHEn7ztnW4DUymuIVg0OPq9eUnVBT4Wle1HBPKHuxrhrbGpQVw6PTJVJpyAyC
OWa+RE0Y5FOZ9AHO/E41PabsHh+ZxdV5b3mJHCyajEmxG7WwlLg2aXBVG+YWUeZuRqKKjK+K2KUD
uyv8n/kE8qRv9DbGdh33mv5Ei5W30tL33w4v2SzbYdHENQxfn9XucxWtLP/CeZ59vWRQoiCvUcce
Btc4Pwb6Lmi91ebUiyJEez0QeAP/JbsKTp3redjZDjgYdlQ5dXRXG9tdaARV/hUhzSJvmqqpa4iI
omOve/EaBG/pHMPNwelCpQJ4piT/NmNWMgxdF1x7QI1D+AiHavpertGtLUpB+gapWVG4LcPX9SRz
clstg6vSetElM9z6c7ZGy7qoDMEpa4GmCaLE72/MXsLqgQEL6Fyb2G3HozJ5urLiJwijJl0RaIAt
HE/AEu9b6SBnpyVKolNcEX+nKBEiLg88jprqvly5DpfOxq0kSS0kVHur6yGpIzuNetX2Z9NsIpLp
YH1lKQ1A0NeE/ujLb5uDgjAczvvDFQcDsCBp0yosxT0bWPTaMzdEA67NCG1pfOH+3qi6axTwYCgY
X8u/BXnmxsmaP7W0mf6dARIucwlgSAj7nlN6tYqzbh3NYK8GHzjZ7xQuFLVg8N/EFriZRFUXiBZN
Cb2a7XMPbGpw2H49oA5C9AxBvA7h2fn4cWDAa+4YvbLsOWFPbC2AsLhFgcND8ho8gQBQzccPFUVP
IyAYroP9VCXbWZaFjlHDITrPiPiHdAIUO0zqpE6dq01b99zwja0/hccMtQpn3AJ86q7JUGY0XalW
OGHqd5RbZmuB5QWLh89GIYpglEXwWlr9jLaGNQaGfaW9VxXZeV/gh73WKWlBBwjHivgEEmogIpQW
SR0TXesizb72nhp+o+n3zVsI+UzRhE4EKECPMFdxyjtDKaGmqz4ciLVXt/tfaCqEFQI0AWAduQth
NAyDk0eIrXQZaObH1v3n8ee/5zYke43ElijKQuNM0bt5/v2jolRFTwfn2udHK3xu/7HzF83Yx9St
xn3/dzDueeGl9k5Zsd4L1gO91pCAxKMVNHgyLrK3484uI5Neaf5isKNVPaXp/vHcFq4i5NIQkgLO
CYEjOcIZpGUwksEATGh6qog3RLvGPKKMBNT5jwUtbTEQoOC+Q+sHJIQlR3/qGjXoeBX5hHo9uJfN
ldfK4vioMjBgp3TgziUzklOzrtIR0DyjeFHSnbNWw7BwEMHDCigYaqrw4pKJK3BXVFrZ9dY1QGOp
Qkue1GF6ao3X9AMxCkS04QpijYBMkicSm6WhFmpjXtvEcnnjOqBz2awKxCFR+gytw7bIQYTBYG0z
oWLjmvQvlf5ENnMZIE8rylURukNYGz/nxyUuNcDbh9i8dvqOjcei+fz4+4W5kI7jbHxJ1UnIODEn
jK/2++J7VrN9XSV7SkHu7LTu1qbCwsID6YHXF56oYJiVcVwNsdgEyIRxNeDZnnJ2fDybhUOOd6No
uiaI7u9gYi1QcPoQ2saVkx0Y0Urixs7KFb5wyMEkh8At+t6gNFM+e4bZ6ZXd98aVDkChu41+cmwv
st3O2D2ey8IhFFS8OB4gjARORrpHSGq3ttpPxlWdLtR+GtZgBkvji3azADaCIBRtjKWdVeS6BtYv
+2qV10B5S/3tny8ogkDOABIO+Ofz4YdSt6MU3ERXYzyWu3yNSXNp3wpECRDoiBPcpT1JWBMnjkp6
rft9lu/Up+ybAp6a2gPY6gMT+VeSzG+g5WRQiqSi19HcxdxV1qI2S3sWMCWUfoqSdOTd5gtlqkE2
OiN8woKdRutA+j/TtcVaVPWNCMk3D5MxqdAUgCJS+Mlu/jbWGp4vTkHQoLy33b3rzGVFGmt5HNNr
HrxN2VNseMnmElYYDtFL8b8ipN1KmGbFRQMRAIuZ3TEqV8BoS1cSsCRw3ABHu4f4omCCwu1K7Gtb
uqW5s76l8EKKla20ZDvAIodqdPwB0FeahDKCF2VQGRxQ9MzSX1D/wSLPME5Tetq+Z+HCATqJXAnS
3tKtkUxBaZWjYuGdcdQDhDN3HxkfLvp7H2FAoeZ7NmIaU1Cwiws8w5W009eiXEunW5Q4oEMGorJ3
uQU4kA2qB6kFZ81Lgl1dHnprj6JWUr2sRk2XlIJqFuxaEEgj0SA2982br2xyBBZA9XLVOpeYHmV7
RXmtBo+Tlat2aYsJslxcfUh/3wdcSKJWdTjSKy9OBvoovcTgfFljxVkQgvgdMJsiRggvV7ImVmyG
rVHhqKfRF5J/bezPTf51cxEQnpbotIP8qEibgJJ0vmSKVbUJck72dcCSATW4chYXzBUFsRxOPHCn
Nsoe5sOHYalOtKus6zi4+bgrrJUg59IawVujOIWiOkTm9AZ6bOgr2lpXKwE+TXH1+qCh/HGt0bqw
qpJrBfSeJtiVBF+8HK/gJS2mhGMTh+yZZjsKLn3OvMT2Rpq4cedV0/boBd4EIIsQjMIgzZN0n0Fp
cWMPOPX2DlQwm7mMsWS3w0u3yNAwO1dVDG+234Zn1f602abgQhctx3R4iOASn2ud5kVXgVHGumb2
i1OcV8H9i7vqZnxhB27OeR/XfKwDjJ8+Ee1QrvVYWhoeGGbB4iQKIeS8CMt7w0pbasJkfU1U3zlu
X52b4eUSlL7M8p6UGD5RmVfFYKJaefMtHQrUDQLGjDILkYOZL08ThdUUckW/kuyYToe+PJH6tJ0z
BXtI4HTBVw2EKw7FXEoxFkPFo8oQF0cJnoI1ZOWCJyLgcILqGS/wu4RhZKntFOVUv/LGi0AMGlux
a1sr1/iSENzisOWC+w3e53wSUx2k4s0EzzzbK8YpCt8StmICF0WAwA51qHjJwIzMRURhZJROH5nX
0PFS660q9hE5bN9ReMLABXdAfY4g/FzEpISEdfGgX63sE7K3Zrv9AYAGUaDEFo2uNPC4z8d3FPCC
oJGhfrU7t7SVfWBqKzMQI0gGFsVkFCoQ3XmBf5xL4Hj5T2SEspVvTbI3vtYJBHltsuP5florQF44
33iHoR4SJh0kZ5o0HRYWmebwgVwH4gG+4xrM3B5KuJVApLORVYqNrloquZrd56H5Yq4VsS/NAHWQ
gPrjqYGXuDQDJSNshFuIGZjP5aHZ2LBVPO3hEgA9g2L8dzK1uTbGzK65pYbYT5GHPN8pzdh2rxYS
EDaCDADLZOOh8GLsujrRryN5JtXvMOcrB3tphW4FSI5H2md6wzgEqP0ueLbGlf26cKhFYTMSDDh0
wj7NV0gpMlMrtZFcM/pCpqewea67FddmaQa3IiS7wTuNT2aPXaoWX5o3tKDfbDNmM5Du0KnNeak7
PblG7Tfd/rY9rDkbXfJfzJJrHeI35Eq+mkOzs0J99//7fOkE6EabjijngwKGEzh/XJjAD+wgNEAU
1Jogf0OmRFIxIyELbYTTuLYfd+Eae4BQn2zxkLsDjgR+0n13o6rnaZTkg3kt61c18ovipa5OcUY/
YIlg4wSEE7SOd1Q8jJepnYS6eU11zxpcrq4c5KWDYCIoJMhZwMIm325dWSes7GvzmvGz3XyZJjQu
2O4viQck4k/iMY9SkbkiyoYnXV2nEGF8Jq9dsnIQFhUhWsQgPY+YjSFtVaNEG0orhCKK1B0+leEu
T/Yrm3VRBKJzgEuLELYmHeU6qCID4CfzagV7OwOeHJd0lvzs+I/Hh2JRGTdypKmgrlIvCiAJr05/
iA0XtBrhB+CbqHVFVg/VnOD8ldGuRItLVGhPEDGFrlF8EoEJgMkez2PJ9OHVIMjn4XbcoYKJOjZk
4oj9WsaBl5+DD7wa4Sb9Oz6Z7yi76Adm2IFxjcZX/FEQviYHJ17R+tosJN8yMiZDb8QsMsvLP7X2
yiItKRveN3K3gscGEY/5JAa83ybVxCSmxh2sP5r8S1SuiFicAcVbBR1IoQr5pVLU1tBkY2VezeAP
803v//qAmm+Gl+5o3WzUjg4YXtNc7YWs0Y8sfj1CSzDhUDYwXPMFMqbRKUyjMIG9eTKqU7IW2Voe
H4EzsC5SZL4k/RIr5/BkYTjG50IJ3Sr8/YHlQVr1v+ML+Tev3JqMuQoGMqw+Ona/OcXKK3Fx/9wM
L35/M3yjNqSvDAzf/UlH11SP6bBiuJck2HiEqihgQ2mtDGKMx7oOpgk7lNMnrh11zo4t5ytClrRw
K0TSchKMZmjqEGLlL6XHhhVHZnEOyApSgfZEilYanud2AG4Qbl51eiHFa0280dhv17O4n8Evg5bw
kDVXBOg0kBbsqXmt6JPl8eIjM0CeC2EyID3R+mQ+fKBNNRstbl3VfDfGX+LiPG3m+hWoa8AkkL9G
oPcuV6enrd0UnFnX/6Puy5Ykt5Etf6VN79RwX8Zu9wPJWHMpRmWteqFVZWURJEhwAQgS/KP5jvmx
OaxW345ghiUn1DYP02qTTMpKOAE4HHD348cLcfSD4+2dJufxkZZFGSQ8BsTELqcA+lRL5A4uHb2N
ejuWN9O/LcZfHIXJ7GjGTIzv4H0hHx3z1K91FnqtR3NuDnc/sG3Icy3hPKUz+gat8Jqc9DB1gFJ3
iw2/uawM6fFzIYt1msoKWJMSQopuV1VRttaN7vVZuxx/sU5+3lRWOo+v/5TdE+VPtx4E4NlAbAav
BzX+iB5ebvOQU6ssJmElgh9yf3/7fYzhEV4Auw+wzq+YkHmlka6oEBZL/VhnY8S4iv/CBM4kLK5k
qUkircyzEvJBoTDePPxnwy8unFT8awLFVIRjE5VsDQIxr/ClU3K5RAsFqhuj8PTJtRAZIVHZbg2+
GZHh+ObJ270rSJqDhwj7YL+XAYBG1ZQwWdmJE3z3D8S4GVqF4efeknMmFtq0UKUKPbbajkgct2dm
42H0/vadgDsyYznAqKEv0w5Z0OZV2jMnGfVEKz4ba7HPawdtzlODPRXgMGTFL08CHbhXcFj0ZMgO
LOT17YqEYWduVlwIMzvB5fC6amzNnwCgskLZtmEz3A5eRHIX/iDus5nvehnOa9FJoOlrDY0E2k/P
ao0i6ootncOpc13rXFK0BP+JHN2TKVMgrUlDU8bM+iOQH27e4AsRi0uzrqoicwaIcLZalVjdSjeb
K+cM8eY5VItdxvN6YSjmIpUcvVWrk0Y2oCjUqkj75pEHYd1uUZF4xZU8X81IZyyPwaiUVmUcfFHo
kBR6/co0rqgp8IWg9kMNCXznJTsenn7+6DpVdSLDsdl4N3OmIrfqwu1Anzn4/a9o5bvaaBt0j4cW
jZHe66FD+ujtbb6iSXO1PfxZvC1mFOPlQSj1Tg4yt8oTkVFhRDSPp7Wj/Nr3BzzqTMTizqStzqq2
goi0jNFRFyFtB+2L1pCqV6WALs1BwngO3S4iDFYVCJQCGyBnJXHuRUW+Res2Y22/jTluvbgfUFmF
1N58OCBpMRkGb62xGyS7G7FzvXs9CHEEubEleeQFd773lRcrKjYftNcSwU2FZBPSia/gD+jZ7KVz
mwcuynAywwBVzmNkqnDoN8LcpvZaXfiVlURjSRiX+R6HYixUgjoBNYD8pCezjHkepcOumCL3ZkZD
pHWBZESODsld1CQvLDCaQXVtXWgUZLo/Df2jAWrMtfqfK7p9IWJhY9hQoz1xDRF1t+3z56La6OPz
zcfH023cQzD2SKYsE42aIcHl6o/o8eHcsXQnbT1ka+V2V6dxJmPxJKlKzqnoJ2h2GbEmFHXM9Nut
AADeMwk3kr1zs7dLK8AMmvsEYJ7TSN6XDJn9p2EtbHZNqwDimVHec+fdJWG5GJQJ+Cc6HAVa1OcH
s93X8l063tx9F2qFhA3eJXhCzw1mL2eCZnUSwTtJTw76dst9pa+8e65txvn4i/sExYKDMxSKnlwv
LvrHKo9XUS9XRACJgqfJDLlHZHlxMiq3d7PU4e3JEMfW2NvtQZGbIx8zkhEe8Yy3Rt50sd+2EODs
cUV3qj/pOq7FU4qY7Nsn48rNiJI+4INAhzZjhBYLVXR5nZsyrU/docjui2BlBmvDL6ISipOsGXOw
iXfOt/uAfX/7468oKxYF5B5z3SYeWAvLMTa529Aqq08T31RVSOgDUVFxc2cdwOZmDhQ49vACcHFd
6qojceRIBfb7/pMDmhW6cqivLZEH7AOy7rOgZZluV/ilyHWDnYoqUm5E1ny9K3oanI+/OGp53dS8
tDG+7UfFFKsqMte60lzbh3MRixUazdou9dRipwERQGtfFseSxtOwkme8KgUl0ygIApb7VccSsCel
Lcjv2Wkqo8KMjGZH+9DxNm/r1NXlQoUAIGBg4kDFzuVuuykSdGOP3ebVBpidoN3WfCXQdW0iPk4b
qkJsC0mWxbFGnyYOx4Ojk1/+zh53VjSNu65YQXO8Viv0zZ4Lj5DvAkXqMvGrm4JIrcuLU+1HiOsr
uaK2r9fpcvx5kmdRWWQ9BBkZxjedcPK3wbgJ2M3GAyLgFGCpkMexlonN0SkY1QJwWhPhxRyEk+T2
kCN2GU4BAKt4uCNBfjmJym10gF5Yfmr9u7zYMRbTaoXY7do6nYtYnA2ZaRQ+SZWfZB+ZdUSdTXa7
E3s5i4U+KUDkhEUwC5dvRbWp1ujdV6bgL8ys3zbIu5QYv28jXe1K62jfbqTmKUBZUVVrzx3tLzci
sCRPmZGS02TGvbn1SeyuvWyuzcJDkRqYEHBjoIriUoSWykE1AgR4/hCjlFOmT12xu9V24NV0JmI+
k2dnwuuk9Cgl+anGQmWHXuy12720SxHzLM9EpMTmndZBRO59MQAFY3uvjVxnZSLXjMf5RBbbMbda
yOCPY63SDR/2rb79CwsFZq652hwv8mVJDkLkClVAFtAE+qEtNg3brVKxX53CmYjFXliFLyQvTXLy
RAjUn8/2b0/h6vhzvRpcCgDBlh451wzaitwlp8wNNT3ia8+CeYkv/Uls9Nn4i+8P5riUJBi/Dx6z
KizYow/g8BqC9OqhOJOyUCeG0GDeIcx/csqtWdxR2Cj/9PZCrU1koUuDEm7XVSB79774gLr7UVAc
2bAiZG03FlYWLfEMgvQwOY1qm3qbYs0+rY2/MLHSArrMHefxrcgH3Iyu3BIr4y8T2FrOAj/3MD74
LflLuRYuXxt+4atYovC6roAyITDRfnFXnuFroy/uB5MKy4flIychjk67lWutza9q0Mywhxge8APL
W1oM3PeUpcgJrExOu6vyx7wPmfX5bT29OoszKQsVGgfiDWYHm0T9yKn2aRC/Pf7Vo3Y2/kKFOFjM
6swDgopPB5kU1WFco0O4IgFOEHIU8Fbmh9Nil1tBAXYfs+wk6rBFMUmzG8VKlOvKIqHsFAzyqDCA
zVtCFZQUud2QHpxlaRoG3o9WH7e3LhPwWXB6AdZGEMJfBpzStq0mRVM9cdy9m0UeexT9yk68nsQs
Ai98G4XTr9/fbkaserCYkTAz8jJ7I8jaQ2BFwjJpNPllwatfEvKvgRsNax7EtfFB5Ts7Q2htjrfx
5SuAWlbnFDUxkoAfxPSuWSM4WRnfW2hSwVytn1JsAndlyGKvuZ1pDdkiFykvIP6uwGodVzoGIg9G
Qu2nPH8u4Zu+rUZXZwBKVGTiUfn/ymagDQuAnRpWyHZ5LFIVOWs1lK+t0lwFiqcqosxzFnixRmbe
S70fJaDTVtR+0gxQ1SbtWn+oa9NAbAkpKlzSr5lmaDBkUue6keRABWUfJEhObl+ncwGLWfhNKiUQ
JUbiFff5ePdX9vl8+MXV0NlORtHtxUimNBxIvMYjv7Y8i3PQTtKRtY7hNW8vm0Otr9wJV/cYnBeA
+gNkjk4ml+esb0ZGq942ksaO0IaNB+8C4968/bUNTTqTslgk9G1CTSUqo5OgLcDBmsc/b99jsIKg
CzUgWuBWWDzyajGBt6H1p8T3WZxnLL75KYw0C5jBAD1GJxxLX+6CqaXtAFheYjroqhxE+rTG2Hxt
n1EvCZOH4A+4Zuafn3k91qSa3PCVnpSohnaaHTHWwhlXJOCAwTNEOBEcEcsgHwXkJfc0agG7+yUL
Xsq1N8zruxm4IyCD50ZBszot1gjZa6MGD8mU5GgyKt65X4DUenuXr0kACQysxMxeCTblyzVqjM72
lZ/ryaQ96BOPvKmIumYldHVlmWYCAhBcoccIGnQsVWlkkyVAK5qk9aOuHsuXt+dwbfj5rCHHMROB
LO9NMgVj2hvllARWlI1huZZAuTb+XPeOlwXKI19VedJhQpXEpBR4cmT26Okrr6Mr5gKkY+jCjnzW
zN/rXW6BOXkkYGmnkjvT+7yNtOx2cwQOPkAh5tsAEK3F6vetPQlGhUrEPkOtAnmczMecbG/eg5mb
DdtsAzSCTgGXk0DkZPRaqQCcBqvZh6L7+FeGB1R0PgjgLlmukZ31rkZBj8KqPxj414PbMdlznR/8
BBSjzj7DwpoS6g9Kz4HC7wBZyHbVygmY1/jSL0fjeKD8XRCjwNy96gMxyI7xTnhJnYU51OjEivjt
FVqTsHAU+jwzOUSAFiDdGMZG72K+okfXJSDJhxQf/lqiXqzUcuqZSSoh/IgHWE3vzTUGiytHAcv0
bxHzJ5xZbI21uuJKeQkbg7DS5qNs0z/Yx7eX6sp5vpAyf8WZFKf0zambMJFc33vlzlwLj8zK+Gqz
wX+HvBgycCDOvhw/cGs2Cll6iUO+ufXRH3dN/s3+2k1rIdbrgmA64LvBBC1PtuCjmUtZg8DLQHZ6
n5LYptv0e9Bv3l6wq9sC+zS3TJvJ2haH2wwcTcHvchPN+V5qEfffURBn/IVdgZlC9hjAMHhai7tu
rLPS5wrsBlodqjbO0tsPCNhsUUv/i3vxVVFhOwW5MSoJqtZg51SH/oeX3f6iQdM3+LhINM3tnJbL
ZHMpBrTDTnrQZT/n+couvFZb9BeDbzJ3GAPZ1XJ4d8DlYY+FmfAxUlYY3NzGDKgXB9co0E4ITqKv
z6XaGlZt86K0x6Rw3pOtTd6/rUTzr1+eirkjHrhgcc3BCC7rnETDG5NkGN77TPv7jjyUt1csXEpY
nDvH66uxSq0xSSkNe/Gk1szTlR0wQOwCxH+Af7yiLdCJ7+WWyVRS5CpqhBvKzDrcvkrnIhZmHG3l
0fe9hQgLtk9MMXiCvHINTvWrX/ZyL4BnwWQAqcaOL7Y6q5Vlyn4cE8kPYF1hVshacNztMi3yjNBR
m96N3bXY9JXVgyeh4xULkwjawcUdnsmuop0QehKYQ+TzPh7WFu+aBERoXDwQkBV6NS2qFbhiWT0l
lshCJxLpj5s3B49YPKHmblQweItgX+2itanbpCqp8we9peFYF6HMbw7qzqXDGBx2BKGsJTfGkI4+
BfmKSkq0IS+6KarWzPmVZbqQsNAxxSetkAYktH7kf+3XiOBe3xZwGWHmgP2cYWbLt46VusruFenR
9XcIHX6vtN04hFawYg6visHNh9MyV5UszSHYSUEMYNE+YflHbaJR2R9Vj4hNycO3d/3acoFRCf9D
8BL7vlguEPLlXtGUA3jXP2s09IyVDZ+1ZnEY4Vzg3gCVDOgslmjZiUtj6O2iT/KfbsYfumfrDzHU
D+1zdPs88Brx4A8D4/iKvkvURVVazSgSKmMR2u3KflxbprmPJA4Gth0X+eX14cITNgfgm5KJkvgl
M25u+oP+iwB+YWxnVq1lPB+gs8BhLlWJrT8wY2d8u3l1UKeMt+3MHAvU7/JsExN0RI05JnnNw+az
o26PmaEQGgyG4N1E8u8VFwdcDgCYM31MHHvTBfG4Rtl15X618W6a+wmZ8LG9xe3X2p2jxsCVSeYF
4aNvfiTGihNzZYfx3YBMzWybCMIubg3TBf6k551M0LFocu5T/uH2LcClhAQmMH7Apy4uiIA0nV4O
3ZD0BNqPFmT/2fCLHe58qy/qiQ9JO8aTF9G1A/D6NT4zAv378xd2Qs85ghwDxvft7SDClO0M49g0
m+H2Z/+FoGV5xtDVrlHYEGTxuCvD0j8FCo1ncYffXGYCQTNkFFgTFJouiddbSdMSISMIquOJ27tA
Gw5v78k1pUXlPu5shLeAkluolKMoHgUjUgZ1+mToR2uM5e1ZiQCpdgSH5v+/jqG5Y8vcipt6woDf
jnv9VruBqwcVb/As5j4W6M9xafaAri3spqgEOo/cmeru59vr8+qSmxGKM7oFlK24S5ccnnVQ9hWw
ECIxxntuG6GGxnP1R74Gpn51shdiFkfDGz0hzRFiLObEuk3RKvTrzROBbfJm0CXuBlTXXy6TmbUq
QBFlhzfHZvIPzrTncj+W39+W8noeaLIFlYUFRJAFjWgvpZDGArF7aVYJsSIw2ISacTPyFWqEKwhp
wBlyBEqlSwlT0LTcF5BQ/+zuylvRd4vBF59fCJ/5VGFwat4pI5bp+7eX57U2XX784ooG2nKkPDeq
RPOP7Qfl7is0uGv2bwt5daR/TcKfMc4B/r6k/c7cQMscblVJ4R2z7l6RO9dZeTFd2eb5FkLMY654
BK/S5SZwFjB0niBVogO0Ecpi8/YMrgw/55JReWXPNEHLetx8sj1qDA5Len3/gobhb49+ZRMuRl/c
cm3XdSNmxhKnD4kVZ9oexNvVGrvilV2YI+3Ax4GNecaCXy5RNuLA1V7eJLXxQaa7fPzsaLcv04WI
hTb1Ar1L/K5sEsP/bpr3HYtvXqiL8edtOgvTSdHpjU4x/qA/lMMu8w8KjB9rjT+ubDYe33AikBFH
u4Nl8kCZVlbIrGmSXtwXXij8lVnMpvPidT+39XYRF4dDB+jDMoWjFZzaeuo2CXXD3o34tGdG2BSf
tTqa1gJQ12RhycAIgUJ4vAMXqoX/Tpq8ZWBJdkKjiYdqAwyYBWwNeJnzlazFq9cO5oUICFhfZiZB
3HyXu9Omaa2nOmQ5T3SIGxll9TbtD9P44W0teLU/s1eESiLkjnB9gOPnUk5PR5JOcqrA8BPDGRY3
G/TF+IuLaWrq1GYK4+uFjKdJC4361gP/SwLijiB4R/3K8llb6H7rSBcGsefbVp4yZ1+kYblG9Xd1
nVADCbbZmcNzmcAAnHcQtArKZPqiFZFc4+B+ZU8wCfjAqBwDjAc+8EK1dHswuiAVLCHBbvA3iiPD
sLJO12aA2A0qeJBGQlHkQoRLKp6awwgRKFqZwmYNwPPK8M5TOBt/oUmOTe3MkwNLxi725fsa3Mnd
B+7s39bXqwv1bym/agzPrFbDpsGtNEihbcTb97L9lNorR29lIr+ie2ciLOEMrjdBRPvT8ENa32t9
bK6RIawJWVwgvkdrp1TYjTINc2tr5O/KLnL17//Zai3ukAktA0gw9Gxu7eQUkV2H2lqw8/qG4FSA
nOoXHObSgCBhaaaMGCwZSOTXkTaGtR6/PYurmos6QfTiQWzwVVx4FLrSqJTQ3DymeZgZ4V8Y/xdV
MmqOYdYXJ4N1vTDHmjDYdRm+0xFWe3v8+fcv7qj5ZJyNvzgZRZqKouGUJQ0+nu1Gf5vGQ380VnyA
q8t0JmZhanUrHeo+wzT66nta3DvBz7encXV8BE8RnMdVi6ZklzttZspJTdLgZTXFYFMd1gqWrmoS
Ih+wTfCH8b69HF/1U2PyDMsEnjOUG+Ryt4ZkWJOwOHSZPuVcGYwlKCMaf5BuK27mssFW40GIojQQ
U4JwfbEHo3LHfqhdlgTOcVS4hlaqb+Y1XqrS3AQTOUl4xCiGulyjYTDQ5t3BaTO9u4LHTh5q37Kd
9c00V4Ar1zb7XND883MjmBfNUJgQhAYgBHwh0+Z2ZUIGAZFlvD0QBpm36mx8BEOoUbNgdiXDJvvo
lT/eHv/amTsff7a/Z+PTygVlHkvxrkEwTYtYFY3BlrbvGvpXJgLsBzKGqNl85Y8FbpGVqlZV0mjR
Z7oWi7qmsTMqFuyCLlZp6YoNuTcZLREVnh0meXLwhnZXNnpNwsL46VK1ztRAAkVDYtB59fd+emtg
cz4UONeIbc7tW5clY2BTrVPNGCrk0Y+0+tbIW/1VjI86gpmgEuk2VIxd7rWb9T0tUYaY0NCcdo61
fVuVrh0FhOHAjjwXYL9iaxWVNHOB5xPIZj44/bubSe7x9bNFRdBmhlctY3SyAky/B5lNwsuwGkO6
Bom99vnn4y9OgjY2ZVFmUFBUk/gsdG8tdEOyw0U9I2wdmsEhtLwwqszoDE7cQTwQDY1z/e8okFk5
YvMXnhu9pYSF0bMK8JsZyKw80GGvN49u8LG7R5v023YZy48A4HyQbcCroK+XShT06WT5U9k98E9V
drSyf9bJ/o/n8X9mL3Xyz8/l//gv/Ptz3aguz4hY/Os/HvLnrub1T/Ff86/99x+7/KV//PHCupwt
/8jFb2DgPwXH38S3i3/ZMJELdepfOvX+hfel+DU6PnH+k/+3P/zby69RPqjm5e+/Pdc9E/NoWV6z
3/780eHH339DEuFsiefx//zh47cKv4e/599zhHv/Odh//8bLNy7mX/4dSAiA5QHWBkwb6Jff/ja8
zD8xjN/B1IGIMhpXoJDrVxEXqztB/v6bZri/g/YGEAFzxjgArIY3Aq/7Xz8zffwMOSB45shfIQ7q
/PavuV9sz7+362+sRyAxZ4L//beFWQT6YP4LHEF4uAF46i3UoTHx0cpEntuVnXHio/iDG069cVHN
sWJeQBNxqd8G+nMguWbAiAEYgijCfILP7iredobqsrwN9bLzQ60f0OVEh+iirEYtEiwdndApAVVo
7d5FO96SbBp3HJ68KmXfGmGxx1ofsrDtSXXwK4fuJSJsYWFWeIAQ8yXQXHvfNOPnvA6sI+/nNt69
KWKcAzOB4bS/Wirzn2q/fiSGFoTO6AQb7sgX1ck6HFhmPeeaYUR+mn1Jg6ksQrexsDB2RTPw9aaq
DUEIlbtRKl35jiNWL81WvKRWSrsQhTHffYfwXR7YPMy5xkOAbI6lVFaU1q1EmMargqjrO3uTovLt
h/IrN0TXSSuqZNdYsVJ5+9S1ngKbO3IpZNOr1OOhW4nsZcroNMZo9JVvicnrmM6koGj1VVmZ1omn
SgtQ5wvO3Ewr9aeAuBYx/H1d5XXqxlbv2GV71APNnMRWjrXyhqM3+trwRZllV4RkKDIZBgN4Jt51
AAwlkhr9c4muYj32qLLzqNSZ9Y2PrTFuMr23D7pvF2jjUwvlhjUX2tcgVe5pqtL6R+/W+XujV4Ef
NWmOFmHSAJopKgbl/CGm1g0OZVM5QRgQE2tuDHWQHR1ieV8UHklaOIpiQs3HoI/HXuvcbGt0brqf
UsmRrBgMsNp0bu4e7Ym3NDZavVChTQCIC5EV8MtQGXr+2UQ3bXHUQOeoh1kpoW5ZW3nBsW5AXAnD
HQDV05V9j1roitp5GEAw6FI6BxxfogI4EWS6GTl6fYPuvZoq0iGkU8c+OW6txBZzEB8K3RmC0A4U
18Nc792f/ujXKp5KWUKaGOgYGT6xWJja1cBDY/LcNLR1btqhpXSSRTX1rM+8kKRGfgGwgLCvmPYi
U95VYZeX5g+/odq0CzwefBaWB95UagaEhVZBQI0iAx+N2GrSBcdpyFMSVp6d9qElc4dHpTZrbm2Z
NchsjPIdooZtFxfcH9utN8y8yh04b+Y/LdofE3UNEkovpTWqeb3WjQda9l1sdnYrt7ILlMhOHLws
sAswSqrhL7TzbbQSF2T4apeayUJWaeOxMUs6bSyXBC166Lkmi3BLGu2GaT0jx9ZRXb33hKi+uYVF
v6iOdGVcAuwrtsqQWJwK/li7mRErQeinVB9Czc3HNO5SLztZTuE/Qydy+9DwVMfilpLCiniFD3xO
OarvHdEISqlMapbbwsa9s6G9D2sC9am+0knXnszCo348oL/7u8mwwSyNNGvpR3YxTuYuqKEz4aCy
4VQBmuOFee5WeSjKTi9CBX7iT0Xd9x85Y6Z3EDUAxCEsmMND7mlKhuPg5HvmDjUJ61HnL8w14AGr
PO83jAW92uNp5YJ8vbaddmPp0iwSXY7DD8/iaLtEakkF2AVYinyZpmlJZrT5Fx1Y9OyLha5DP0bD
6Z+NUpTvu5RUVlwPNtD1niZzRLd0LzVCKqvM3raORbSRh2hDN5kV+vsol6Ph5DC5IW960m4Mp8qn
PXzn7v0MGSrCxkDtR0iDJvtJLVRcb0D8aDfHqWubMe7TQtJNJ0qLbPRqrPt3uq0mnJdqFOj+x1KX
hr6V92SLinD06zCHlugRSaVnHoN6cppDaxlQCklyy9gHwqnb2CgK80sP4KwVDWYgd9loKz3SWjYf
JNPWs3vVKrQX94JBuZsJ1AIj6Kz0VvtgWl32LGiKdteo3iN+6I6BvKN5JdJNnVnDFz9vzXJv0E76
4ehPKY1yU8uycKgq7n/mFEiMCA6te+/0IP8OCT62w+Et5SfWZaUZZbqh0EAgcKrsj3rMHPHidwar
fraSTeP3OjWLKqZm2zpmWBrG0L0PitH2T7x2tMmJTIeBaT8kEriNjSobfXhCljvLHxXLDQnd8lIw
gTMkkAsROilIHZtopqtGNL/ltWbt+k4Vwzuss6EdKl+rcxLqrmy80ML46Z7kGu3vMqJsTGm0y1J6
YWqC4e8n6LGaai+QOwAhCRdS8+uw9hzlbevWQgAxLBRjeVRpvTEBDiu0FBZJ91r+cQiAks6jieqV
/8lTquAwzlnRvm9ae7BiX5kmsgzKqdG6klteuRmsVsKUiBQk1HaLopVjlhuNu3dK0/YA0yrK1gkH
s8Ydiou2/1IZhNY7ncFb2qV9QY0oS3MbJ6oFWWTk1kXPwPDOhtZ+TzlOB9pjdr130MoqMOqwUtQo
fliD0QafFXeFvmFd4IAfrqm7tnhGT1hTfGh6V5oPaMUxVg+O0xhtPFa26jqcydoj9w16Nzs7tI6t
0o86NScZI8Anyc4snLrC1/Nu2lCtGt4Ng7LcDQEtLHmA/R2GFzHpVRFLmlXOaaC6dT8S2Ne7YWoH
GXNKLBMr5I7sPQ0CTRwJSd3nxrAzFWt1UPSbnJfMi8XEgWDrgZP87hhD1v/sVJuSbwAHVv0DujO0
2X3tFp55oCDAK3TEFANBogFmVPdCxdC+ZAdVGQu5aTq7U05E7Gyyj/qkfowOWtiPY0PDoMirR1fT
8FzAK6Uy4041QQGbOjn7vkTFbFRUYOGJa5UXkWnB/0rHAi+O1Mn2jj1+KEDS/XWgbZuFaeU0m3wq
802WkvIRb4bxp1Pr5UYhs4/wiKHxrc30CScZdNhVN7J3Ha3I1uxbs4ka6cDmao29kXJoD4BvlrtR
t1TIUrQY9IRqDsCZT58YLYgR9kjVxL5oSWRyQUPliJyFme1owGWN/q4zR3hxeTDESFI9opVhCCZx
b2811nBvGHzYSu79aBSVeyKEG3k6LAnN0mbb9m22LcT4Y+o1EPCZpYm+5pSUIcKGn9sCsehgpAP6
khFj37l28YUNJP060qqjIeZK3Fj6LMAml2bQhelk4pIzFR6ZWukMYeZ57dYtnL1dZuYGKHGhYl71
JhS6AWNe2PWZG6d2UG51b9Keg9T9DjXhyWgbWmQJrw2Lzu4fOqsfotHUTA5rVXYbYvVTompQF8Hy
NUe0rXF2hiO058y278G7JuJWo1VcTZb2LnXBO9u0LT0WnuqepNvXWZR7PZggMh28Ij4nP3tm9zFe
czXuSWYXcRbkzqMYOy0y7fIT7RCOH0bNDwE00t83qSbjGfB3aLusDgvCqqcmHdVDavjtgxBFd2Cl
g8dPpbtxoTJ9S/QA3b5dPJ9EnTZHxaExwLx2VuiWen5vCBMdfYJsY9Skia2MOFGqoUlRy7s2pCPL
vuDwdrGX9eIrqg/1KNdG8wEk981PVqv0lCruhQ1SSCEAcMgVsY9mw3QE6DRtX4r0p61QJD8EuQzx
Mo4xct6Fflf3Oy/X1acyHad2SwL7DwdP3FD27nhgzMrwftdLMcT+hEMdC813v/VB6iXowOIdvIA7
Dy4uzl1jDJ+8sau+Kung/qC9dSxHDwH5qq1/tIEpI4uL+mhOZXlgpHwK0OImIgM+HLW+pAunamCb
AmSTXsRzG4kI9AP5GOQg7AhRvl6/IB4IWmurcLufJjfzQ43MQmz2Th3EfjboYLKlwWzkrTwOGg0F
6Kg0ohTHrhAvE3q6x4xxbdNKPE+BiPpSUMeDj1M6sUapc3BEMBahsAZ9YwrV/yxa8i9OhP8HTv67
5oU9ie7lRTx8a/4/8PXBBviWr//wv//XmD/X577+r9/4p68PhfkdsXBctSjKtoDrmcPi/3T24Tf6
vyNv9KsgAvE74BJ/+9uf3r5l/g448Nz8ERgU+B86PuFPZ9+wfwfx8OygAuwEdUfK5gZf/zKojsge
8EwIwYFNDskqIPEW/ndnSSNnjLQPBEfHi9vaVAZKcFpqPmtdarphqSEdcidQjqxtU/iG06ezxfoz
+HAebFgUDOALMG9Ah+cK0Zl8x8JMzyMA+ZCXhIpG3te8bc3YlJ0bPNmZZfQH5QC4iVyCZTpJCmwL
18KiGF37WKJHVQ2adqPLpiF0OUoz1thMf9Ev/Tvyhu9CMQxC8SgIRGHJ6+8ygRwQxlCivHoQJY/9
2s0zNB30BxnRAnSRsDxT5z7y0bL5llZjQGLfquBFlFzmRdIqigvFtonmHZ2a92s8qL8qsM6/byan
Av+xgdfjL264xc6B8d02G8tp7tHeb+rR6RuX6p3VaKhyGvWq+TnSZhJ3BuICfCvNLh9gPjzmf1eU
wJvLAgfPVWr68i4zRTVtS0cGeTIwPGhWouwL7lvEpcFxhYAW4tTgtsDfFzuMOmPDhi037iZ9LMeD
ZKJJD23pTyPc8FGYG+JW7KWuSX+itKMqLoYWyfPWHkW+Eo6fRZ0tGjjyfUANUDAJfBda8i3pQlhO
0rF0jeHOTD3EIMAsysuHYZgscMbRvmi+5m6LLpArQdw5YLaQivAqGJnRanUuup6DYGdBLjbVmssK
Je5qlP7IuIczhVCTS3U9qsTktB8mp8NDT2N2Pu5qs8J/V1oBIMHbR+0yrod9QKIAvPHYAqizjTDh
5WdUzGaS42l9p6PUSzu2Fl4JB7uCuxu2/4e5L9uxG9ey/CJdaKCmV+nMJ+ZwRNh+ETxKJCWKkyiR
X9/rZBaqM7OAe7veGkjYCdtxBoki917TljP9T2NSbi/392+N2w6OCyb2W5DkP8dnZB5zugYlp2uq
Z859u8iZAE9RtRj+07yUG8vx17fKsR/CpoFsUtzY29b492+mur6oepJuF84iv+zkn5cwAep1xUS+
aHrTYiLh7C3G2pz+/UX9H28NZfxtMj2uJ9RYN+T1b/cW+OKYAfRRlyJK2HasimndpVymxeNMA75o
xHyn96oHdvUfVtU/byemGBbwTUIiBWoGM0T+saqi2PdGZ0JeTK+SuFV2wpP+53YETgIr6d9/UeTg
3siGv15mnGEJxGz4G2SkQdZ2uxZ/WceGyq2bI+mOaE/9vO8j43/bLHh3ynrMr97juZ4xq7qeQqtr
VuzZ6Mh1Gssu33dS+cestLpxnNRnL/24KxWabiCS1bXTNN2vqVhbbbeikdq6y0im7EPVxS3tLSpe
1rqg7aZFss8W+7ChX351XblK0ox1p+oIw2w3ytEGRWGzwM3G0bSoLJffte30d7kYd+ijZDwPGMH1
gOXwfQKYd8xjbu+TTQKazGPd1mmXnMYAILlJVVpdNU/ssQp19Sna8uoRILJoEe+KHkvO5SEe5IQh
2cAwaBSHAZFoI8dFAdCFQ/UNAb36ZShTdDFu4od5ydmlEHN/BDP7tkoent2abvsizBqI6NIdbW2K
U2/m4Ztc7O/ShiJuVgKtT73y0HRrFHZTYfmxrjfSqly7+ojLAH/dQOSDrXAlkogBupMyQe/PVLPm
sXzvQD7u02LjVaOl0N80X9IjRv+UB5F386cemuN9iDuxw/GcfK/W1A9oxrXf+7n39yTnTwaMxXNe
2aWxhU2eKzHwF4ScuN+O5VtbsbwWFwwNgVzI5ytGC0AW05T4JK5Jeh+bFtaaeGgW+Fq/5l3Sz5D6
1OounT1kAtIiQWvo7DH3RX1cCvnKJpFd5qHY9tgt1qacVdcOA/6ZWIxV+yKqs+ia9ibcMTYtn7qK
D1+YE2O3w/bAHhFGULwmVZc9Rv3g3ieSBKCirt6rhUdXVRAAyrTydesxhVE3aqrgb1Zq2ANhQEqV
5gCEd7Xz7Aff8muamNEUO8Tt9aw+lJFi+fSqAKmP5mHDBKjlMnf+R57IvN0KkzQj8+YciX67OjBu
n90a0a0ZNLTQQPGWG2NQ2tMc6/e0j8efmc+Ts6wMgtIzWP6GYnQPGBJLMVaCoVPktF1idb8AaO1x
U3Px5klAzn6NO+RIKA9jStMWzTk/sAWkR5oazNNefbgn3TztsCe7PSjLbmpkPryWOrljaT62vpx/
FmpGryf7cyL99Jrkw4dPOHJAKmYPpc5WoOZb/CWh1dHlU9bafpF3vl9gmafLYze79ZjOYdtnI2en
rd8cRjFw3ibRjQ8Bnoo+HKBAuzoWHlZb1sc0ZfKUTnJ+Epk3r0XopgeqaP9Eu97fYcqi2mu1LddI
IuepNaVDhFFY9QL0HXH6upWpc/0+B+mjmxJQmmu7Ydh+ZZJiWP288LqBAXu8TwbL+LUa1nH8PMBg
En2hzk8dXqRac1ABdcmGe1lLwX4mHUt+K9y59D2ITL9gKEYOpFsoax8qgB/FR11q2r1rieN8amig
jF4QEZ7y39XsEJ0apQCgXjH9Mv6pq3G6KUUWHZ4cqfoNvv/KxOhxTYKW/4/CTETFIkbglNaR8zYQ
fCrjWbbf1pjHFNKxFaRKZZzG/IHILQNqzAFVnVmWbTzUbE6H82rGrmoht8AruAwTbZrIUyRMJz0p
ocqUS3XXA4YhrUEMLr/kHpdAgFbYZn23JSNxDyV2YkL2aq5GlM2Jxr7yvgx8483UpSXAlHipQ5uN
GHyxJ9hHi3bGxD9yl8sx5/cKwEGARU7hhE2jNXS/gsfzcT9JTr6lGoXjBcPFw5uoscR6TIXQKI+L
Aor9Q6kww/Ez2CJcG1Nh72hNNNpLSGewaTvYOmPsuDIgdHWems2HMXSHLLGle5kmhcnxy1DI8GTF
VhWfpqKaxz18tGsNYd+UubxRayWrBje2Sys80iSIXyKMw7RTSFybr6mhejjHtQOSCdCzomtxCDHu
EIZJCVprfaBlIe4Lu6bZQRiVvWRohhi9wwQKT4o2GpVi030ympH313yZ4OFt1bo57F3Y5eO28mit
cXMXocQB1o5aHGk8O4NnH+AvQMoqZrAfKc5l0YQhmFTsEh6XP+uJVcPUzInHqNFmc9ZHe8yvceUx
79V4AOLbl2xHHOHLEQkjKxjSbKjmu3xMeH+pN+Az7/VWrfoXIFPclqiKpTM71F1wlrYrftmOaD9Z
pfb9bCm7S4XgCzyg6w0dUQDxqtvx1M3kF5liK7MmC11usx1DV9T/RvWh5XNAbYqEQKWIeek7bJit
ECjbT4BxevombWqKB2d8wJUaEpV1X4T2AltWt0y0e1FwgHnSmEKNpGxWNFVENKMfFPtNUbZo0Qyj
cCpqp46o2e5m44GoA+fcFvYpUvXwUfYs2Ue0Q/xOVSt33AxX5x5olWkX1ZEHm+Xb11yY7i3xrr5I
MSDgDiD0rhqT4h1l+YcyPT3j64nDKtADNXW2gqUc+bUg3ToCHIx918hptk/1sn1Tzg7gcgg9dhWr
7iM7de1KAPw0qTTnYuui13iGBS+kEmfLRqBdJeWMt9ziZ4l9ZVebunykpYNRiNbFLlmGfDcgb6nR
EDnlTVeXy14FNx94lNcXn0bLXtZ9uI2ZxcZSzRuyyl0Mbiev+nFXRWFJYTdax22najZehqoas2bJ
1Xxf5v3Iz3Ug8RlAdocpuDw5ZQlUKGxauwMd1vfET7Rsiro3bS3AOMUTya9u0/5CWK6umEsAJ7Ul
49UJrOrc4loPEnb0RgiZf08xQOSYMYj+x20JDUBNcbaiUs9zSDZQPbM/awgL98KwXyRMGlNgc4BV
Sbns5tBhkAq0pS8zw8uZpC/f8nFJqlaQSt7pGPBb4wdZPrJV16gSsrzHgReSttYWcVp5tLi3sEo9
7amdN5x5LkOaflZSF4OCWpPfdRdVdwxc3HsKMyE4GDGPrZGRips6xiCXhRrrYCfVWu2BxefvmE/i
80NZ91P1hei6Zw+IYGamqbD5ouvMDUMJaIZhJ/JKpI0UlUYxlC4aOjqUB4Bpx0W+UhzWl76n6fes
n7srz9b0nG7j7EDC9g7DGuFeajCiyp+47X200zfsv2FOL5cNRPDHbPX8ZHONggrfvnqxasYcWFmU
/BPw/nnb+d6lHxQykDfQwNtl0GZ+gdYgOyP3H1naxG/mHKsNUIPWhu4DdxuYLZqTQ1xIWey9W22H
cX+8+2lBu78j2RB2/GKRNm6WCKKCBgBPLRodwcDYqGqYm3Fh9oQXBnmqHMKKkG5OlnbbSpscFsDX
F5CxiF/KMpxbjvka+DzVdGnJIpc7T7X+6irKX5Nxu8VwqiV8ZFlf4ECBAOtQzludPVQ2isF7x5Na
21HP7D7neOwvVeXNm0XD/4wNfRzwD0b2qLduPNkF9tZti0d/MKtbQT8wlTEg7m5sQREWy6Ge/Hbf
Z7C2n1g9rCuuL6Y2NYDy86jpPBthm+yjfTKE7dvkynK/aZq8usXUrcsC+Gie9wfwrflRd/CYmG6i
n7gYvyUzJyd8QcwCmdFifeDSgqvwQZpdiozIcheHujhE6eCP/WAwPRN90zErln6nYNNWzabHwT3U
qA+fFI3XN7j8V4HtuFvftkxg0iNT/I4viHaXYrqPlLc/VmW7+2JUmJXpBnuINw82AVoNmGzWUh89
7TEfsmLAmDhJ25ozfRcgdThxkxr0VLGNTrKY9GM+h+hbhUZlu7H+4Qce1nTaxRnYnJF6+S0nYj2S
pfqZChSY+DpLteyjkIEZyPoVzRWtYdyjaMcmXUVgZ2n/S1WsuEQrngsN5vLIzBiO3iUa/ZUw9yko
cdDI8vti+Vodtirnuyh3yWuBLnjnpmk4oSeXe7CGv/ItGnaJma4QkvQHtXb1c9yl8SeLHuASo4pt
U12vD3btSRuqOW26Itg9daz8nJvOPCBcArtOZIfjTHjalESW5zx28jgRk++Tica7EexRGxF1h5nS
Kaofo1q1QT9k5xQ/yovxMq8dnhElki9kZfFBkj4+j4IgE4WOtHWVOXUdFLRt5WSdHbIcFVXABzpU
mFy3CzH/obNyaNkY1aC0MICMJdaD6gcL6YsF7Shmyeynukc845Zk6w+/kjdJNL9wU0DYwhDThSrr
pRiz8jd6rPnVoY98YOg8zN4Xnov9CiHOS0dQIO+QZSIfUxOLEoQmnq4mSvvqOkxbTGlTQm8APU5u
8wxCAl88UZFHn+CCqatj5TrKTkyUzDWyst1X1D4JmLXb8GlfTC+gpVJoLpQ5zlQWtql6jqYsSfh7
tcEOZfNR77jo8peYg+AKvB7PdE6/LKuTL+uwoY5SnXsSUq0XH+oee3aZXBHPYdsOdcJrh1k6GHwy
Id5xS1DSwdjwoQpdtVBYRI+Upe/MJumpGDxAwHgEvybq8X6BVPRQIWjlqgaCDwGO9ge2MtP0EDF8
zIt0vCVrOZ6DwH7tLaqgVhRFtB8rtz1suvR3eLbHJnOkvtvUUFxYx7+jNWbPHG1Iu0UqfRYE9Anc
VMtpE2lx6OMeRRnWyQAAQsEuOW9sD4qIvrJaugeI1mJ5crFPWyjlpq9ERfIzeDb1gDyoDDM/JnUa
qYq+ATjFJh5GccCKLvmpSqNwAGQdfNtnXfJbr8RC7wXKHFKufj8Cx9qbWtOigT4hgzWMg6qVEjvj
nszCYTEOE0Lc54/Bav6U8lG/wArI2yFzN02IByckIn5fU9RmsVgNVG7uJyVc29YpU8xHIyjk5SWX
X0PJSBPnFA0qEmwSrL9tUXtUw99yvOzUYqh60rA4ecIIkPnS3c7aWKXmmhFV3SNQljwAVsyeDdhe
ASarTE9u6K6T6Ilq5zCWLboaSNk3lmRHS6N12+coAF8HVonHJUvot3q0eABpiH8PADRQ2XdoV9dN
9jsAdd0riW38MIO0T9sNNeGdIKk9aCpd3CaJKC6ygxnXhBpGTRKdXSwTiLii+NBLk0/QNySBNGjR
7a8FWPmtm8Rkw83Nx3EmoQmEFV8Nj9NvAVgMlDAL9jHU+7hglSmhU4EiCRfg10jqD9nzqOUTqV9I
SOQ+WUtIdroJEpJVJW2iuDmuSrNzT7Rq+36Dy0GbBGPQR5h3UEfn+UcM+d/z5koHSCTP8RHKK1ra
/C3SfvtWGCMOQIAnst8yHdBFlfLL1K/+qVIe/psomvKtqU0I+Q5w49J4y8evY4D+8Yv3eMpRHdXu
kAiOLyb0TH7UU7/9wmHpWoobe2dcxHbZDFFngxmM5HUhNHPQt8Xz3RghTbwp0wUqkwyc4o5CY0Sv
gIy6/q4rqg4CBiBH36GmlGDUsdktO7Rd+Qeihte3kWd6BT8foDUTdcOSwqq7BQt7sR9bkYDZLxpK
XJop2tqkshh3u9uoGbYNpeG23vtkSD6Yg0gkluRD46S9jyES+AWsBCWH7CNHnrhN1DaD9qxmPssW
vteIXdwfPQy0XLJ4EFyhlxycHckRCIyFVjJsNY6GEmXSVaWQuh1SKaW4V7wCqRygZjAHjHzqBGj2
Mg8KT1iMoRhjoyGqeAhLScNOKEfcp7625H60kSju5arj4usispTfB4hAun1XjFW5A49sxVGMENrx
JqgKP+XVCBBxoIrXd7XCDX/xabaBmRIQiuCe4IOhR6AyG8hR/tE+Y+Puth/RUHOLHI8uV92b5oWB
Cw5EgDlUa19Nv2htbHgpQzwC1JMByTUtLyC8PoZl0sMVXHVg154EB546sqlup2ygQNhnnw74jSTK
o4WK+0phM9ymuOzPlacLO8EFWz6MeYY+PrC8o1/DjFRwtF4BzSMUKaaEXC01ZXWxLEq3RwhD0Phz
xK6lVyWTjWNvHYdoShtvZsATUEWmaH/rDhbUNUQyPswlMUBBOGrps1pGP12rCILUPbQBJTkt2GnA
bbiuh2m8Z6IibeKEmfegCTpyrKARsEeUpgALer7FydlTOB9asEIQDjQEeq1LDHhh2cFMQPj9KhCT
9TuiWqIJcqjQMSxdqOQQlriIIGXzo/W/Q1LpMDdlH6riNzI62czabTFYTwlGNIAym2dc+CzS+LWr
IeN9yeMxRV9qiwBmr+iIoXfjECt2nZIM7y1KlLafsRkjLw+1EMOQQJ2o53Qek2/QABW5aiZ0axo9
fKY3RH6iNcaTI8GQdLdaJi78XlHrbsCuzpeuyaBS/q0wwMN9Wnmd4daNrorxW5kXt8WSe5IXjc0h
nNglU9mhG5Ed7NdDhxLzk0m6HvDw5qubt3Vll9QMJTnojmGTSrQN2fPSh3k+qE6m4oAy2bM92VKR
N1FfBPHEGBJfDoOZOYDFkELpcRlpn3zuGNQ5W2P6NR9Qx4ElawssjROOwLW+Cyh1o/3NlU7uBRJc
VIODP6TPAzHR0KxUgyDtJjgujK/gPuLLZA8qDvjWADvqa6KXrWrI6G7IGe9xMwvYLMS+s6gIDjQr
1gnkGBNwC5qEQ/6kJGorbHybughH8FOkdGWFmg+c28WsVaguOQYLD2dUPM6F/Z+sKPnjtups08lr
Oi71hOF+ZaHOnc5j1XoeuXAXmbGAdHaS1mH251Sl+zrAy/uwGmXGHduW6IrFFdUPiybzOeAd9Qth
CZffapNE0c6XBT8CyGbyglYTQS3g4JbywHRVCIyyXjBLEJo3L3bYCGEfrKPYsQcVYLQHrJAYcb8R
Ue9yM8nuEFDso4YVENbeoTFStKlivk17CfyYXXKbUoC7pNYfrp5EB81egVULmMbWLd/CbH4Qxsm4
S4hT3/2SI7Fpwi06+TTR5udt6jNHUYowxgMEn5PfYc5m+lGOE563WUo0U2noJfR1a/gGjIhnJwhH
Zn+ArrKadym041CIYWPo9rcnDFt0hab+NIrb0oDSz3//8+G0OsEarWJdq1NskUEMcXVqVggHXTL6
3VCkAAanBYFJFygo8/UwolAsDlYDSQQpJEW658ywa+J6scAhnFmxG+J+85fCp7p/zGKo568sEiPk
PxtbLLDUYWboKy1CuV2yE2sA/lggpGLPsHDLQ2lrTJLpZ2TcOF+r/lzGifxdmngdfmdzngQgz2lX
IOycECA7KoLf9wJSZJo+E73gmaepAot3SxQCcNrPI6i5NmT4ck9p6nALZElGfkzD1B8xsyPtIRRz
tgrN1HM1HnNbzv6Cjh30cJNix2W/GbAdfsExgMktuasYhEJ5jGV6AP0LZD3KZSEOktX+XUHyd5d6
DlIcRITG/llnUFg+bFyg7mZ6VX3L67KYLnlgsTpYQiO/NlbOafdOyyFXCFfKqygBUI5KG/v01K2P
IwEm9lhvdJgPFYM/4ZBaS7PjNjrwWUO+LQt04waK82aSE2RmDafziPBRCFHL3RpX7BRS6MdOyTBa
dka7Ub8RMmOoLJ5g6Xd9FVs8r2zWAwRqRn2PHUXbbZERkx8SQGKftaq6FamyDELbP8+IP6nSbRpG
tp8pS15zWsz9PS5SPj/PxHeALECm2nfpB1s8/LljlirlyZvT8cwOG7T+eevRWWShiUgGVWdkFtw4
ZLOB+CUDSW47cCyGE0SMgZ1T3MqzdANhrV8ya34WOu0sFJ4Ij8eQulEXR4867I0TKNx3sRjNF5mU
sds7XwWxtOUs19S2w7YUqJRxk2PUbL1i0UmUFssi8R1q4ihZZkSNENAXQD7tFkH/Srf6MQLyCQf8
3C/V1xHxT+M92XjxAzCD8ncmsoTsGI5F9wkVUe5eelS+yDlPXeY+QSWn8PhuszsTFhXubhRw+L5o
ZMS5TwWkRQtgEKwkeu4wnIv8wAANHycHaJsne81C8OoXzpMRcXq4ZBOFDjJGJuSDAZ8vjysb4xgq
UHMDhKMlRSztDi10t60tdGOq+NFNuofQm/TDfFfpfILIHdtUAtVdXM0BUxUgYuziXVKDUFivQs1e
uiav5tUDnc8mty8cTvqvenL5uuvW4ibiATlQgyKgNXQoTXLTTDvgpRBFvxo9OvmMZsLTI/jYvLor
x2VFSjBLp+kku4l94donDEt0qfQNw97AcpwwPLpKHoA/TWqPTs9mlx6kKcB2zUB7/FeNlMdLhqrL
97AJGcoFji6oMkqLp3iawkMfc/czoR47QARXRGTbCkWl/Krz1BJgAasb73sWye21kpL2mGUAZ81J
VAI3LWZ1Pp8BXUh5goS/18hR2/jyGmLUNKd4RNdzcqGM3kE0mdO6YrZ8SywT7K7DEAk/t33h/Abp
TtT/Kktwn9/Qs0bicw/72PcySpn6EXuI9QU6qaEobQOt/YYaAJzlEHPYVtL+e+3MOnxe601133Lf
YW10gDfr3yBYNnXyFsr8M0TmdJeFiAdg2AOoiGsmeMbvTY9Cfg9fk4lfPfAs2fS3C3vKDI3snZiA
oDx00GJISEDhsvjIwfNjo+ejy+HiGYbCjIcMc28wqKJH0fVzGGgBHf7czVXRQsUMShFDadBRmQTu
lwoxKZmC5An8ZIALwOMjr7RZMs7Cs4TE319nOFHN90ks2kNY1a8Umh2wUMtVy1TOJ50D8bmRLDTc
BW3T9EECKRdNVMJw5Zt5RXvWwQ8Ni9Jn5E8oCnRE5Ov9pKwgLw4ZPuQ0Qd7Pfit06Pye1WsRLs6N
AnogGduq3NqIQx1/pqab6yfWIczwoQqQvoNqQcVSABSRye2pt1nkr+gZlmWPPHhvP8o8ovUeMPC0
mP3I5tik7bLmGlghprR3ardYQC8ayOlc9ON+gqYiko9Z5GxS30dzRmFDpyMK3WUf8LbQRP97bcc/
VIC39h3GQeSu58jZr6Fo+buwI0dNrWH2245uhnn81RJfmw/BiOTftiEHaVcnYNyfwog79Lkeaxw/
f3yA/5V69NM84b9/CkL/5hb9f3ORHn/NNxum+edL/X/oI4UE9C936n/4SM/22/h3G+kfP/CntBTq
UeQswEIaQ82FQu+Wy/OnsrT4F0a5FmVdwl4K/SK8pv8tLCXlv2LkFyOZOSEIssPz+d/C0iz/F0F4
wy3jAoLH7BZO9r8Qlv5dF4X6qYAuEdZxuFhv4YjkH4kWcz6pAN49bQZq1ysr429FvSbtaDH3Gk2G
aYc8Gf6DGR6JKLeX/b8SpTJGXBSQM0yXTRFtCHXDbaX/RaKUwpipSQKiQ3YWXLRcKybO4Hxluas7
Vi875wwr7iDbkABdWTWXj2HtkhyUCBEoKkWU60vWwQV5yBxyPfedKZOtdYjPCGewhRpbQZn+TPo0
6XaQgeqxRYlTzwc2lj7+Uo1g+0+y1kpeYkOneYeGEyL3UrltxznvsisGRBvaMOxZH32/+J+Rg/qj
DSamu55DGdPA4uk+O/D/7gBeKqQtbH6rfmI+lq8FY7zbuVWG4pLUhZ2aHKqA7DyGmnwGYxb6IxTJ
GNnM+LYurKkriG+BM2b4DoLRBNP2eOFYm+UJmOSm9hxRJhv3gFOToGl5HZwr4MOz5QjnQ6o1Wc+2
Q/b5i6lpl+7mHqqjKVmWZ7g1kse076vhpvmPv0xT/BipbTC7KPTrvaSAugZsKjdD61p+nuBzIrBS
GDI/dWs5T4dxnLfo1WSZz/Z2zZbxLg4drGdVwTZ2BF7Ev6xA/z62OOr2Ai0DaXM5yS+g+vVjLKr1
+2IIhtfkOQd41dGALzqvtJZtUiLo8Hs8m2ndg7jBl4ZfDTtoFaUAEyzgC5y/PMKfY7pevVuiSeYN
VTEvARn1a992aQZxGS/zQyaQa9x2RW/3vSQWfc86YtOOAJYjVNl7h/JkqvCeYGrUlzifh7ZQ3gvY
AdBrNf1WhgsDffnAjYnIpYIB91NJwPcdWG9gCfCmYz9iUIswqFGVw6MILLE4bpmVulUBxC58rBM8
UMfg0jEMYEVC1j1qFrn1ZwV4IckuNaY0idDABBTDdREv04wewCB7e1GUmacpnuUXtJz4Xx4R3HtH
gNAfQHaktIfPk87zI97aKwbMoBN8H5V1p5+4STL+pCC245CLTZsULcw3GExnMdoXqyWfYvO8KR31
spnh1F3W3Yqx8etTrBbB3iYk8o93OZY9VmHBb/+6wbG3wA3zX39YhYQip7NOGUd3V+OVu7CVJd9p
XgEQa+E7q0KAHxjJRGFHa9Ev55x3ZfGV9BEsVb6fMF5YlsUQfWg14KqFwWE1ZzTIL44iFm0fqRVA
gV8XfGuRGfxlL2X1LOANgSDNob//4nN037uuoDMwJbSCu7Uq7bZffA+p359AQ7RoGx/nckv4mxs1
HpVYbh6JUss8sndMnQY+vxZETp8snSez1xPFvmENoJE9q2tKd6xg5hMFbkLPyjPMAlUeXfkPHMWs
3CE1x8RHGG3FL2si+nvUSf1ioYzJvwwCLSRb5sQe8gT5ITzRhwg41nvGCK8Pa24IBHy0fJiXJL5X
fjwNgIVUTJsNG2U7AKuGnh7qC5aUR2rKMxBY+3WBQeiIDuEQ+vwtu5mloCK4y61wTaYwZ8q6pXyq
0Rk9qTyOWiAiNAbSimFsGU+6dxeqBa1wGtHyGabeTyKDIXLuVtvMFEwq3DTJeQlQEzSCLrj6NHsY
sBmPrarJ+ioSbIQjTeef6XRzqW5x8Yz2/8Q3qg9ln384VlNoDwYCmXTyLqv514T7fF8qi7aUJCco
pczRKyjIS7F8F3YCHJBX+9RimlsMaUbEYHNbTel39e3G1FCkwdWjLtrXOxVtbyu1AGvi4WAGitQu
upb3GPVssRwcDJfdTVOV7AHs0AYWqocSZl3yGZWT3JoF1s2aDe/VlO0pCaGF2cvuy7nqGs6o/Jz0
SQao8l0Qf4UXpGjjpL8soTpC/qguttA7XXByBv5wGHV3F1CQNQTgYgOb17WfUS5P6ODhS6vpAfQ+
b1SGXs2O2MQW9oITbIWUAI9sT6YLCt6njmHMObaq/COU/lM2QmRhJxGfBpNOMIIGfSZxdu5hXkCP
Ge66zn2VKH9bLWBhgprHNpC5oVTn/4e689iuW9u266/4A4zjhbAQqsDOm1EkRVEVNCohx4X8aa76
x9xB3ecnUrLoW3Gz22mHBYokNtIKc47Rx0gELiooP+rxnNKQQu9KE6HfRIb5zXC9I7LZQ4kewa9V
MT9BNsCOGMbcpXgUgt4zhQpduzDS6N700h0z/+LjEk/9ZWq72Q/dorE22AzjLBiXuN+JwXRvG+AD
0je75tKK7BPkK8probxFvsQms+BhCr3+cRicW5HGmt9Tgu08ecCEp3wvi66MhDjUfqKeF1npPqop
aZqZMR/nOb+RGsovXRlbUgxhmcBBoCIrFROVlpXJUau9LynarNG3UESVgYWqb/EF4yP10GW89dxJ
R7nqLls55rd6S6IBFlmBR75DThJM7lw+j93C0KTVTqFt6mnIsUfiQvXTZmi2tQ1RdNBLeRjxdD3M
IhwLPmqEBxfFHU1Cy44+efPah00WRf+WgL16Ext9dmrDqb4vO0d/9hosx56GmiOwndbLtvpcI3id
5+tW1eWmolzwyXFLHexBVj7HQAL0XUEzddMXadZtZwI4+6mNNpEDEiOyM0SgbWrW6RZPpnuP9Zvy
eJyOcY2X0dKI1Paqbch8cRlHGSIMCsbRRkyDepriDkekiJ3PtW0026rKk1tq1CbTBFg6KoOzfd3r
3rOQTb51I4oufkOhKANQHlX2F5l5nX7hdfya7/ZRJPyCxYKgJUXTvraH3h870KXRosXXqzrwh9ck
xgbvPbJn4umSR+nWS5AZYWoHDTaCaNOzwxJ+FtLu2VqhaePJtBGD+gY6EeyHLOkeRZp3V0USjX1Q
GrFwdyUay9uo6KaRCkXJSRtjqG2iVGlXxRIjigrr1tn3A4IkFJjxdaHpag8w0vniiSE7sM8XJzfL
nMBzInPbqq7b5FGc5gi2iplpMZ1qP0/gPDTCRmnDk3rr1FKVPlw3c2MrLWsudaplAdtozJ40m+ud
bLPmrmnm5WDwXXTUYaUfRTIZm1qnE0cZKRq+4hqb96ZK9U90X8ycITHPUUJbU9z4Zd7Hh6hKrU+q
t4ctsZCdsYsGzVOYEhPx0Rk9WimSjSM73ENotcVRFDg/kP0w5lQqlIGMRutSTxtoykZR3bmT85jA
N9goRaHWF4M6ZH1dXiVICEGx2HvFuEhXA6TCpjU1/Z4+HrL9oi2DJizrYEFowU5RN2+T3EoOFgPo
oWuM9JiYVU4KtiMZDtm110yHZ6fR2n3Zm4jYzXw4dm0PyiLJ7NuBtfYtmqPRL6k1nTspf0z4ho51
vg7CDZXGHrkSbfK0cCqoIVWkX6ZZL0626per2EjyYqNhfxbYlYvia+MqiHdoKsuj6w3lFR3DXV+1
4d7J2pJ2+tIrXm2zy5wPndayworsNNzr2tJh+Uq1L3Ou4k+iVS0bFq/OjxTbvfDgUC/YQJdyfU8r
8gAjWHVWDi2LqR7j78yp9Nrdrhv3zji1pzlmU0G2nRdQWrdwscvxlqGnT6hbJ3Ifi3pm3Ru3/WHR
h3yPi7PHkIBqddOZgEAAa0+nMM+0XWos3UNnUhhAH6zNh1SJ9NxFqLYLYzSfPDY61fdVNiQCo7O9
/jygn7nOlDd+rAW17V1d2Hbr5xYmDn92wu7OHejxm4g3WM7kwwd2lGj1F3rFexEObNKIbyYAPO8Z
rFGfV0g3hZruR6EPAy+0G/+waS8ijCtm43Pk6BJNkB1lgZgJTGysth53PdAPZDWj8PY13d4eSoPr
UqcpsgAH0vyFCmqd7rwsHuKgtWk62qPmmqcscpP2YCNEoTaYRvTR1SJv826JpT9lXtXu26F1TrFu
FveEb1hBnBfq1GfmdCoLaCeqclNUFunXuulAACxICi+w02oa4qm4udWmeTylkvqr15r5FspZSeUv
iwiGQwa1o/MHLcIcGNQrjaRM30jmFAtTOBDPPLDcia5jbj9W4Np2gzllm+5Lmq8+moki2Ru9Y2xC
nswDbednNVTzh8Tu8mw3jqmSG5ZiHbW+GusZrekjFuzooo8RffdD8jG04+TMqK6f3QKrypC0CEcZ
Nfee2xi7oZchkIDGuMZr4WwNN8GWaaDDlWNTBk6zxNu1C3yJVkNtVGpaX13Yko+IgtQFsrThlsJs
ti8r9yE18+YoZjO7kLIoH9qpUbulnpJtJyK116yyOoQG7ZYdY1CNFqhvYLTR9UFOZIyXWUfSUjx7
oqJUn7DQX3iae2dkcGqmD8sw2XtZChYaSdXE7SZGrdufJRvKbTw3w8YkCan2E6b8/WQ0AwqWwewu
RBxqaBhNNkolTheszLZ2aIqx2pltucpN16ZTPK8RjYi9qyQw+0p+tBVt5LBk351GvLU9XTIm8UWt
u0rwQGHOCaMtiG7CybZ3BTbYy7wpnY9ROC8/Uk9zWr8TYrkuRHvNBpIuRcOn3XqYlwKAU/hYMnz2
Aa6i3juHKWtFze4qcaa4mDLhuBZ3q06whrbLh65NcZGjK/L2+ahlN7ZTUc7WrCjjRztAVH4kvcj0
HVOPT30+VlPQOgAmjSbtgjHMk29NtcxbIn7r3RwnVrsbCw09YNnYJmJEidCVbRSa9tEZHc2v2Vpe
aF3pHGdFc6HBQRLUFa+8BWT0i00H8G4e5+WUKwWZRfQK9WbSW/NWzKlhIKsq3QR/iou5gqJktplA
lj+a9KyeZB51SEws84NuIhaScxQeMd8lp7IWJg+kyov7ntItiIMSYAvEkMr7IRmK7imff0eVwqxL
hBmScEMhhObOe9JXlBAewYCgpzXS2vzais7ZmB0THMsAhKLttCrLhi6rz/FiZEfVJsOO/kVDaT93
o23TiCjQUObTg8Nuv+PIGCVIHdgYXYg+oO1NpIe9emRyK45qbM2rHjfYodVoQaA88WoURmOZ33lp
lF3mZp7gJpizK4SvjT/QwuXqu2eH23Kie57tGnOedNQfWQ90izGeiUJk6Td8AFhq8z4xv9I1yp7z
QgNeGM3OF/B0cI9kXe+pLVdHOqCJ3Dpem+oY+LNkZi6OxtsOglEBnswppmM/6PJucUZjONRGVz52
Azd9tbSYFxBG8AKxm4bpwwBon7O5EfluyTtPbPosod/YxOhtEAklt6nBnmgbZob9OdejvA+o2RTx
xqCZFEFXSbv8gPxp0XdIsZwvY+2ODRxB4mcxLywT0mIVl885ZflnoRXLwyT6ZQ0h07yW14h1KVcv
1trLEaB5FAykE1tnPJ3jbjUwPOLOYPHDHCqWQ8uK8weLM4gi0FYMqMuJllwiYYxQ3eGxu57MQn+i
OiWwQ8kxOpN7Fz5C47pn/hbMHKOqvo29I8BZlF4jebJm9Yxn0DiNMCiAb7zUt+SLcqAQdfmVeWHA
HQPr5NZF+15vGC3bhwQ7LxWsGDxW0FByOSxxs7R0iOvhpLkLinBdjPdJpznbpJAt60dPjx/72s1P
aa4XetCCQnleu6iMZFqos1MKyW/XHqexNvNjb7rl42AbhdzFi051TescKgNIKCYIF45Sne91aGVQ
Qbl8bRjUKVPEAPCCrtCTz/B6mGDafoX6wLKgFuUWsTGhf6UDdwqV19VBNcbtV36bRb8cWGroJBY8
dbEWnktFS4StQ5rBdGXvxh+pJVPURosaMexy2tGs7CFwbC1VWA+urrD1WA0/xjtJw2vwhrWPbRY0
zX5+P32pO8m1dmLAkDu6boTGvYxmSDLgUo74d0SR+9nYMlv7dlj0og4K6g7LIVfGhFeN0mBdXRfI
TDkLPV0E6KPFXopz7g2jg5oeISw6GweE2s4pqkzDO4HR6Mam3UP71Zvqp9KSXKsaH/kUjG7IV7p6
RnGmZi2qB+IRFf6eyDLzhxZbQ8uODGnroYt7ZiEN/QEfcBqbtXdFYnFDq8ihBFMAMqH886IZoX7F
RTK6lFIQUqokvwAfkkg0YE5Ybb3CHNODGDVwYrbs0+l2Cpv6SZMmf8CQKZfvZ23HrFkvnzUtptkz
KsE9sOuIk7NN+umsSMcmAyIY6XSPEZ1R8sLgwIXqs5ZT6pTJ3++4T1ReEatV15ouuP8U2vTi3LRN
oZ5yR+c7UR0u1YMw+ny6ZbiM0r0Sq+xJs1oeypjtenaJAh4fRzC7aZ9d4UPEkTr0Wf/Iwl91H0vc
Ku2DrsRS74AfVeuEFuG27Em6aYIWzyh/QS18UABwMr/yXk7Vdb3ePlIG1BrgwR2CsmZSJRJlxYgy
8BmmszvFoElSqIKgZWwztIIR4gqEI7viFKfc4uMbRj9OLJDaaJ9AMmHOsIoLjXYYtoXJ+phMSGSx
haaHQuq7rHSW4t4Kh9H2/6sw4pJymyX9qgulg41gDuGaUc2sr62x1KujWyn59Etn5eZnj+BXEMVr
NABNU9zjoN7Q83rYm2Fovu4cpGNkeCIBTBQbZnNdTiai2BXShiATzWCCahUJU/D3Yxq/HZTf9Qxg
zToLQQPW2OuDspiu+o7Fk287Wv1E9Q7Na8jT8L1lewcAZpEnCxkQAL0BqST7nlLTdjOlFh+iYHML
XjitA28QcpsaaGVKDCK72WzkZyxxUG1kjGrfb5aayX4GllmycencB8vWhjun0eOdpzf6qas0vd1A
c6Y7/vfze91X5JryZrqmbbmgmMjaeHtNF82odaaPGUSHlvBsV+0xirNmo7Bs3aCIHi/N1RmBJr65
//uRf7+wugko0wSVirmBVtTrC9vwqg0J4Ru4VQwWllluH6kax99jWbOB8OhAvYdwfwMMWU+WRauL
rHdtyOnCekMCwBuh+qGgjNQWeXi1WENJ2UnzTlO6yNpvQs+9KLLGucYcUZ+wFnk+9XsVBaJ3lbbT
OmCWfgxDrH/nIXvNCVg/l6tTTqbnR7fQNd6m95VNa2QNE7qfh8Z04xYFMbx4kkMWMylrg79f99fQ
h58HswRABNOl+cb79Pq6e3NoA06EJflToBbntdkH3hRZx78f5+1JEdJEn80Bj8yTtYJqXx9nHpYU
ublT8XIqqu2kJCT5tsXp3QeUMpgb/n64tw8yhzN4jgyTDil9AO8N+aCcoeQwHlV+/TLxgBqg9zDP
FIH2oCkZ9HM1r0UoJgYqywtrrM3fPwBZ95zRL51NGEI68jAHtQ0tVfvnv//S2UxGI5ky+kI+6/um
f4xx4Wjb1LLgnFV0Ya5Zc1jDVlNRTbcgVtlTuOSVRo2n6SnoOS2Atl5EVEwQiC1XCu1OSJCg49Zb
1Bt25JtuCgou7EyrCqwpHCiyYcsZgwalBXuMBfDfZKajw4Y4Rp0Cr9DBUi0qQxzqqMbXIxExEB/9
0paRQ8dESyNhXYNaSGyvDWrTLS0Bq109uJP67EazlZxLFrLGFZ0Iu95ouT3PhzbvRHeTjxM30VOo
FR/YWzCh0rmhOwirjUm3GwR/2C0FVx6BV1nsVkMMU+8Y8rUatCrbZlUozw25d7eRN/PdRqLP9tvR
dHrfYsTT96OQ60ycQrsNjKHgw4NiTvad2XErGdei56ieEGUiRXNPRasoBFud01+kbub9EGbMBM41
TlgDhLQZTn1nh+Fj6UFJ8ts4jj+iQlluoYF2TKaGxUeQOcairUH9Pb9AtMyEnjsDi5DO1ablEEt0
Rt8lwiCAnF7ca3cQ+cLuOFcD073qJTBcXidsPNWCPH9XIePPL8yEStLWWAh2hj7LkiqApMoqKgMW
rXbUaZK9NqXrupluznIIVaR1xw6mpEEdqk3o572sRyQS9uQ0VYB6UN92lFJViffuAAJJFOfJIX4V
ekFD+boH+Yp75OUv9InFQXoaNCnG3bFxfHjEiXegt/dyERxO2qEN3vLQEMJ+sbDGT4OxGGJ1001e
/aSWtKN5A1eESvPo7RLpOY+GiWjQSAV9jlkbm6uw68oCgkiGSRfL53OYTZcqLektrFSdK90mXJwX
MJ21089V2jSmwJW7dLB8rRmKjUVl8wcOG+N2jjLoFNGqhNmEBSbxE9um8r1p7432ARoLQwVLKI9h
V0LWQpjxqwjBszF6mzoO0kQlrOkjeoq3nCPjlGuFEPmINbhK3Z5b8PdB4u3gq9sOSTQCeR8hGUBa
3qwmjJH9Yehi88hzj/EdFAkPAsLJ6R2i09vJVSfFliylNcuWQ7pvQ2NoRcXA5CmElJabnk2dZT4v
79r1zcv2aYgSNLh/P7N1OH81+HnIWZheSTpw4Em9PSKVXGvoEJP6lqk5H2NPL76nwmybQ4zKrvAx
M7JVzhchYMksevWp4zX88feP8NuMQ6wJSgZPWOhnEAq8EbSMvEVTkdGQXeLEu57mEHdqNJnfV+mU
uf37sX57gDiW5BpDgUegob9Ndov7qLRai6QqNN3ZF3RrCZzCOOcb3lAh82/d6dtPxcO/f1yb+HQa
Yx5LhZclzi9zDGgRQysLm3bY6E43FVpvoMiVcwt7CamJKedvBWkK4TuPLS/km9trCNDvBH24lsmS
0XqbLsdcVNoKUg1Lki6/FkKp02yJtgIpk5f11rAq+1viZHBHk0r/JrUOC7CRuupZxWbSbTV3br4Z
VdoayOOEPGc09uZNHXr5rVMM5kNdOsWFB6hNX01K6UePHvFzkRgC3EAIOdgnvHdmBhxm6otJUkNw
ioYBaZa7KmkSbzqBrpMo4EdvfkaYiqdUS4HBXDBo0vlp7OoLNkWt2S+6MR2RTJTuzaQ7zCJYo6Pk
U+W5RYdMGD+dBw1Tcwpzv6oc2YQyX2vgTUI24mLA23HEDc4s4BmImH0Vukt9GqvFcuhylQOyYqNl
MEWvjHm87bWkooO8buu9tub75UvNRzNZ7l8WbMHdG2vAtXyK8jopr0RXhR8yJ9Lpri5jJ4pTb4ep
u1XYtRD19EXBVtRQBX+zjCuD+cxbbiKFFnHDU4qGZKk5Uk7b77IZ2sLdJYvF+FKOqXataNvfTS/1
mThqF0yw0fIt7cq18JV44hqjXseJoJ6hFDwzd3upO+2xH2IhNEvkNno5/MhzE3iAnQ0R8/Hsgg5S
DuPQhZIphWSZWd2mbrGBHKq6hOBjazJ8TOKydHZz0XuHaYnMT6pOxo8StxPLA82W9Qn1pDyDc7ai
YMaRmGxLz1X7Nl0f7Q6R3IEuMoJUvA3MTHNqdVbgTuPQnlW2oBmrR3n+OVRLinYtL0aoZRc/azUp
QkwE4fG43irPZaoGiMEy6efP06BxozOCdMe9SDr04xcOlcRPk6zMDRyIqT5gdQEPkeVKe9Jom9wD
Scwo6kBnXz6jVsnOpa7BQxkgGlDMZvUJJcmTu3H2xm6Xe1MIvXrp+/AyLakL79qiU/DS+7YoLpNR
zUOQw0rUN/BrlRagBuRh/qlKWZBLG4gsuqje24VLITmfmdGoStcxtFrekYLG2Hpz0zYxl6C2YRic
q3l6jyn2+3svWdXqBPKR56SjWXw9UZbI5LxuAlUVeRQ/ICCBuL+tunopv7wMbP/X9KX/D0pH1wno
v/2HQPN35ajKn9V/2X1vq++/kknXX/oXmNT+x5AA3RjmBTvEl0n8X1xS5x+UEfbPGC84yuse7l9Y
Utv4x/RMFha4EQxWxw4rjLVCQT6JrfNPTJBM1Cw/wD16/4569CUs7D8nfGlJdlMCDSo9BXaSUJ9f
PxlpRa6eBbAYD2WiblXq6UerjcB9dQmu+zk8UvRUWwoklKlrTe4Ndi9XaZgbpyTNMNm2IH1rO75D
wW8dliS+ckeHOoDWZbeMzO+sh17mp7efluvCTL3KZ+nuvP604IfCtNJKM5hCXX0My1x36MO07n1t
VvboV1bNBiv1joZRj8SK0L/7EDOETn7npPqxSxJFv4lO5i6NTfdgSvguOb4adrden7JvAPCJ6XbW
vmdT2l2Jpuiu6NqzHJ6tjF2nhUYeV5W2wVMl72rCSlqIUjEqWLuS3VdbZs5nMnuLT3FDWdM3bDpT
uhGCWKanbgRlG+afvayokvcm9td71vUu8r/BUpFVDNvWNbLm14VwN+aLhRAYkn7l+F7vqQuccMPF
oEeJOqAeigNSZR3Tr9zRPCYUVYWv2nj8UNcoRIMISFHApONsczHH+ra0a+OWEFqvAHogiw3kl/ci
W19y51/fyVUUzYeV6zqaO/r6E5M7p8iqkJT/yVG5I38mPwrabl+73GX72iYyPgmjDh8SGUkUbz1B
CvYSIV1L+6gJ7KhhMB1NMX8UqLc+hgW2ELrG2ah8OAbxh6FWVJUHqF5BCz0L1tWA7UOiuISSb07p
5yXN1gY97DK25bqDj7sjHhX8thl/42AZVIXBYpYUY+kG/dyBUZyaeXyIhFcznxMQMjTRvA21um8C
9p7ZtBmd+J4I1/BTb+p010jzgibj1M/QFjo/RXJmwJSr+0M5RTG1WwxeT6iR2sOsu+qbwuDsd1Me
cxqUVdjTL7Z3aUpHuxk9p76uihlpDyKf5PaX4eoP5diX9fTbO7ECgQX/rW/Wm82M1hRtGwpsayOm
8n2L7bX0HQDZOJDdEBRkhJoOZANRJ5i23W2pRxD6+t76kI5mLgNN484oEQxWO9zA0XGsLf1j/b4Z
IninuUuNN3INT+Ez76gIYrxOL9nZGiPl0rAFBqHX82UfVoc6LlsWpnXC7RIUqINJ9VEwIieYQ5j/
AUwji1/SuiRo5jiHNJTlzyUhJx+x0hGvk2UVrhfqLZdli4LXR42V3nW2DTBxCuc2MAWQCnRHUUWP
OZpnFVijNl84EAH12qLZ4oawNs0YjpgpVBZkyPvOWlSgiaT7be9g2ddXC8xfeBljDN1kROOTTKgN
CJ+BgxIX/EDQ24l5k0Al1Uh92RA2hHioyW6NvoFu5y3xDg1KtCvr0Hm05xUkysgR37HPQAzuJNpZ
4FIrAjAv1+nkpE/QvKYLAJ35BwO14HtJkn8YNhj5WduBXxYufNPXL2FukEEjcIgFfc7DlcytuMjg
6141tif2y2hCZJS5+oLVTLznIHi9InkZsQi4XiumJrF91ExfH7pAXRsWpD8GConlVmLtekpd0znj
+Dord8iP0EOavZQD63VSX3M0ehhj+/hS8xpr69U8KnSEynewxS9Bcm9eBnvddfMecObm2xhBfbIq
IgFm2Fg4jbYx3ud9WiuKOiD+/SUdlx0ZCHYggfj7ckCt4GhR/gCeqguqWLHnMAexylvNDZku6XFG
1w2bTjPhXzgVds58oiFdml9ZFMDLUVAo/v42OyuM9u0J8PEhAttkilGXf31d5x7Ldsa+Hea/lV6s
dZtpG4LjKg9hpt+VYQwhJE1b7xMORWx2adZeg6P4ERdpSBqNXO1nDl1h6jy0b/i62g2sTEe0zko6
Qr/TTrt8RD5bYS9fgpGcFUV5cwQsidt0u0otr0z4Z8QwzPVWcjEfc+nMgY4pZUv4Ucg7U4v6XLXz
/M0QxBxhLV7Gs2q1a7hN14vdQu0XtpPco6xCZS0yr70ueLlxKehk7xAaOl2iz2N6L3qk0qkVfpB5
Pl0VZcLjSzfUYsTCfRjpZ5pgpIHjonfPqxmL3Y5RJzvlprTPM4Yry1TzJ6Nz47scTOWnAt/GRBYO
3oyAlkq2XxTV2RJAJFfTxGgPEtPb6PAoN+HL9DFQi17e6SK8pKG/uYMO7xeFLZPCFuX313ewJ0Mp
gw6so2FLwnujZ+vkjMiBUmmXe9U5gF4XhcIekcLZnJbkoAs2E1m0NLT/+mqXF+IZa266I2bHokdi
JZs2lyuudu42f3/azD88bZDzmabJoZVCOsbrz6qiYTb7WDB3gN59bBrTpVtLASOy9F2ZogLiKTL3
gmblFsYJWPemeWqGbDwBCk2xcScez5kF+FRDPUB0k3Hs+qE5g5LwS/QUO5K8rAe0m3JDrd/ZRsA5
bmpayVvCQeRTNlTpVVfY8b5w+mJVn2jv3YzfhimID8yKVBrpgFDqM1+foJYkq6waPxUBaMZNVeNr
qaplfDRI2LjApe6QstEg2rA2JmEX2Ly39mq+LHtJAFpvfxPMae+94/q6Nnr1hPChKBsxiwKPohj/
Zs1eu2TyCRvphE66yA2gRdoRcwsE0BmOmYuIPGlxBXTuJ5vwGJb3J/KCvd3fb/16jDefwaFC5+J8
g3duvi2BUgzvpoYiXlDX41eZWPYBrQPaaCNa3hmT31jNmCpIWzUQatHAZQPFNuX1PZgU5bFc5Hqg
oim/oXjjfeTEKA1BfUEBGGqfk4WVNspZWd+A/FSfK8ghH3WQqO0mnEh5wZEKy9i0ko50q1z/klX9
wVu6CNUPuFaE+LOgVFOAW0srCG40NrDD7gvGykvDZjnUmgqdB86GGvFi1T6XudPlEPSS5uRE3uRu
LTN9JyBe/uEC09H1DGIrqHLb7psnjy0bfMCyERA5tA7OEhFaeErLizF2l4d+Bi9rAgSOmJSQpfpq
tK6rwXKKDZByflSm7SWZDebeTrvoByTVAYH7rGtfaDKpO12rzwJp7z2SYqVodgwVstPCbZ9Bi7ig
PKXcDRokUx/rOsttuerH9dDVtykGHNyzCWQYvfaCNE7Ga7NY6m9jq2nfhFckTyio3E/5mLlnUzOQ
QHUr/7nGcXyRNQbqHq3q7bODUKFBlZsd9aVD04SEpLd8w30qjCH/VE96mW89OlI9D9W+hpmyt/SU
I4lwS8/NSH4+zf9W2eL/zPP6/1uoCk/1Ly/2b+WL+//x38vvy6+Vi5df+JfxVf9HkpVOJYIqBQD8
tRvws3Th/CMJWFlXGbSFae3xcP5HoAr/hOiEYhOtHVuQOfK/Khem+MdA2sGKE4+3TdHB+HcqF791
KljbOKZA5bh6UVnrvB4VCIBbJoFlj5QiUXzO8VicFivxNnHYD3cj5PDN3C7TjVOKEfhWq/a/XKY/
bJtev55MCJzB6vmlZsLbgPPp9eGt2ewa1Pe13ze2flWVS/8Fu/p01zlEvv+bh7IAP9gr4RoXMWKL
N1vlQgutSY3gdOGZ5PdTh0Wjyvtw0+i5985Z/XZRLdJoBbVCSoUmoRJvZpZV/YtmCJiVkHgXOh1N
oZ95A9DoeCGcc+GQ98xvhb6jJe99V1Q/zePfz/Y3eYfOWQqeOZ24Bx48+eZ0VdJH48os84keTavD
6I3xyrbPe7lp3EmDeR/pwx3Gs/xJRuhvfQbr+iMpLV260xpn+WYDOTW25Uip/p3V9evVADfdctbH
13RoTTm2I97sl5IZ0vFC7dRHRKUuayiZJ61oip8xzhjs/xwL/DJ//+fc+nIYyYGQtghKXPLts9WQ
j+IhGsr8TCuTEJY5kFKaJmCHAtka4smh+Xtd0NKA0lgW47KHzAm2i4BR69sIuj2+TVojvm2aEo5j
Q/6thmMoYYOJaUncpapCPg7hIgGnUOXOblkidUViVodcesSbsScaBkD3DAExRQdQW1//fofXYvOv
p7fKr7DEY503GFlopL5+dcj4wMRAEc7HipXtSGdxAVahPhtnfMSKcNObvx9P/8MBEdQ50kPBwnZT
vDlgBA9ihJdSQMsQe6SPyFXZ2uJv2Rhh9tkN27vKlfsUap1XWU+jsE8Cp3PpdvsSXHm0XkSlDe88
54yDb6+CxzWwLUNfK/Nvyy6QKoTUoOYjC5fJXc0ghoJy/r4oJs7JGowgh4oV/P1KvH1+DZu1OqI7
LgEjt/d2JFmGmNqThW/Ty9zqGBsi24HaGd7Z2//pKA6FaZ5dD+zIy3rul+Zmn0hXpXTaWFxhZjbH
jhRmW9nvXL8/HYUJgPohK0ICd96M/8gx7ZAgVI4y5OQryM7eVJ6T/+Rl/G/fxT8chenNZUpbVYtM
da+fVRB5aGjww0Flap4Lyxw/601rfXvnthivV/QOExhSNsdll0FaksAh9Powk26rSh/k19brGedF
POImJG3Kq7/bOjW2oRbR47r6FYfIsjRjQ+CvQ4Yy4C5t04x1Pl71nVkZVzJZMz6RdzvVlVnITh2U
TWZgMC1d1Rw7q4vcIMUtmmCmU4mLbsLJ5W0xTA0IZ0Aq5kVkRPwuhfO5PoHyZsFrAjRaAry7aX9Q
Zlpm5DXHHWWCuCTPt4nWNSihq8Um7OP0EGWthx8OS3LlD9wQCPOFHDCbR+n0pZN6lm7abixXvmmb
RrxY9Rhd16ilD9PcTvkjIuDZASLsaAoYYNEvH3ooiuIhrOLI2A9YxJft6OntV2+C9bNr22JxcXzY
aXFwktzMNhkZBHBJZzFafuMYRbPpKqOGDg46v9g1NTywPQ6r9lHUGpKVXoQRrq6wltcI+DKxnVvX
7U/hUmOGz0pZ6RuMvSEJLbVqYqz3cNo27HcctbFCPb53bRBtCOwpuey0GaWBrwPQQs2VGm6zN7qe
INKwInXSF2ajMXPrSlII0XNqm2rQzYPQlWh3EQUNxOA6mK5NpuRydDNH43dUJD6TRIHMqk4sEIY1
xO1mp08d1tuoXq+gzIscI6oto9uORFIiNJiur+a1UINVop3oh9Sdyx4Imyc4TTK+n6a5zr63ozmo
Lcz/zNtWfPoHbF48BBDXPsBZ1rVr/liL6wNFfrFtSTkmbQOV1rxNsnB5zBDBi0uokHG31adSeDtv
nsrdbEHLOxqKQfhkuHM3kgxpZvmNRiu/3bGFBoUtMSjjFdd77ZPeetW81eqGZGyIvMWTaw7FF6Rl
kENZjibJ5dysvjjK0VN6pVdL84RZNnc3WOVVcmgTEkQ2ShTNt8EkdwYSF6SDBPk+XLSGwJ+AKA91
pHyJgajSZTkFPEszThNL02MI1E5BoEeTs/8YzKLtWDFK0wxghplfZFW52pZ0U0/4E9agfhejlM7P
tZ4NpOUgbD+NWp99AUJRjNB5I73Db2nhRZ2w0GcrA69i3GN7BTK+cqLn2cGXf1jTGdptMWvGF3fK
JjrvoqomqjQsbDYRgIqropmwGaFCL1uoys083EhydHlT/id7Z7JcN5Kl6Vcpqz3KADjgALZ35OUs
UWRK3MBIUYEZcAyO6en7c12mVYjZLVnsO80iaZJIXgw+HP/PP9CJwKIEiS5dnhbAGElU6dDiHqMg
PoBESYzba3D1LUYdJjV1VdZwix+0Nx9r9LHBvR5795u0WqXu4x6d0aMz9H52aS1o/BO8Oootxs9Z
u63QcKZYIs8u7fqJXjEiIAt4durJmsEDf2w4VQfOeECmWj8vUTZ9EjDh3GRD2Fs47JG80PDoi9jP
Dx7usXKvRuWgK26WYj2mhUJ4kxUc+44I+WB74IFppKH2GIiLsNYrig48NmlT9UV9vfrBTAnEmhlt
YZDgbUKGtpAQdiLSHUTdhRim4pi8cUkurrcr4uJbdENps8NEktzZeSKm5N5FQomRmtt6bzZcP+fo
zTAXiJKd0385ZdMAY8SFeoOQF9y42EDRB1BQnGY4C/neqSP6+nUeqivptJIQuSC+iXPyVbB5hhFg
vLh6bHhJL7lA1stZ2c6hlYM61JIQg847WZCQpx2ghXdTKFpEkJSDijzFWiG0zsqcgBM7U9ElVh5N
d4N+lWqITlQnTq6t8G0OVu54rETyFiXaubW8NWhJqm6MP1dYkoDjepFej0UZrSS++mpq78eYXKsT
bE/4GLhvRRz/5ULwLBTC9qWDuHFlV06VbT38sJ3tOKblkzNXqNOJFsMExbBwAapT0R4yeBwEwOQV
jUISZGilrs7dOmcZbl2W36NORNeAU7RLpzDVnnPJ3KzEtUQCiiXd5EINR9D7qaQ9WRxIxkLdlWBy
ipg3cNGcujlNyl0e5tgMd/jZ/cVc6L8u8BheGtVY3WZC2eFvILhKpuw80Gx1CM5IkLbH7biZaOWg
LiZIumb+JQBSgBDIyGYV+M+IOPCmTwmH6Q9NALFt4/fpUG/p6lj3i2GvIoOyIAqufOZ3HPv7+NB6
JA9srDUNCUiCUWnvp1xN7h41cPI1Z3OqLz3Ixw65GU0Lz7WR1h20uSjaVXppHnA4ceE5OTiJ7Vnk
yTkY5vAR0U38F9wZ7Jgswjftaw5S2LIKDIHIN0nJgKfnkXr4rojqaaGCizZEb/l6l841Bg+SUIqA
1leCk0VMQOcNZJT+GhcittesCNS9VHKiYoxH97EE4g/JIiZ6A/6y+uRDGHxECe85yPtTYpzgiCkg
naa2x52Pk/yy94BgQ5T0eTlfOHrGuxQxY2cdzQMBzCea6DLtW1KZ07DTBetLO30nHIlQYEfabcHu
aSmILEVL81zR6BTAOSORAgNQWjVWY8hnRiwjrqNt60JQ9bNNaYav2MQWVJzt4JppFeHQuAlg81e3
2ILX2U5GxBUj2Mk6j0yabrGcw6wwWb4HX67nB8vx8rLbwpwcgsuGv0MZuxCFFhIQFyzMMreUienb
BrMOT0S90ybYNa6IWWWXXvylUw9F49wmIazXvsikrHY/C7v/Dyv9t2skJv9vVgzHtJe3pv+vxzrj
yy/wkvnBfzNj5P9EAdgxKApIpwOp5d/4khO4/4NfFP7pGObBEzD5oe8AUwD/BVQJrYkb/qSrvPNi
cGmjW0InIjJsAvoR/yiuV5jC/n8PqeYTHTMoHRowgC7hR3+z0mEJd6bC/xE68aAjqNOessqtzQ65
Pvm+xrHv7Hlct0u/eLvBnX26+lYT269s3R5O6ARhFMFlBN1c7wrs3FuwjKrsb0q/UhZGiQTfKYw7
hnxucL2UZS62SQCB60dAjak/l+kclC9h6Kv4u6hEK28TmbXYbiJrJNVr6ym/q+5QV1JO75ISnwsk
C5NfVdf4cjEV90lVYTJ5tsG10MbzM397p/8XDOzXI6yBaTgTcYj1QKd46vaHU0vA/kFXJw1/xFNT
5+3FUHmldwGi3nfBxYqvZTZt10yVeC3ZcebGf8DFftK7//6OImSF5CqzONGUdriYX09Nay6gkNgy
e8MkWqCMHKAgGrO1yIUzish5SqjpOKskuOVa5Kyp+n7yyMVzt463yklcDjKt+2LTNK3oHER5IcDR
H57Rr9gDeBEhsCD4AJ6OF5lh+es1zshR3RQTjzdpdaPt7pI1SAixL0NvQK9Yd5RHz4Vvw2n8R+/G
fC5mDJwsfUAPGucfPlexFwWNJcI3eMREK25GEoL6r6kXu8jbpjzT2Z1pBmOOn8JBdeUfkDKDhP3t
1fDxgcdpBWIHcZYcb81j+RsGkPgjUZ1zKt5wBQ1adOmgKv4LEwlRRLNmnNMzy2mcG1GQcvdQ9PgC
oDBJOcHZ//hKwFag2UFxMLCi9wEnSIM0Ji3S7t48OTHlDosjV6fAFmbC1m6fhVirPiMPdl3aEZJe
53NjL3Sl92PW2Gr6w1v5FTU26CF7NwnkxI9JXo348FYGmZElRNzL9zhaa787NsaPnxNQXPXRclzC
bmaI/H4gfMBTfyKW7N8/J6pgOQ0/PIAkIoEgUoP1mmYdPkoXnB3NhKhIDOsb3FFzj+CdrCIOTm1w
iRM8CD+zU/1Q4R+zbGs0i/VDVKX0inat33Tu5wrFX//6+8s0ePnfBwxuNcbCEiZbwBqOlPHXAaOn
OOzsdp1fQSc6BoGtyenx9vZMkh1Rop0YrQeFvs5MmmFqzJdM4VT3+6v4j4flGGkHtEpJZxNs6eNl
4PzRD/T3m9e69C3W8JzVCwX3SINw8a8EgEjx0ie6K14qTE1YUQ0f3PEvQnjqpFW0KabjZuVfUn4K
Q4FyvMJrWkGy+8OFfpxgSDQEIjVUIWBH9Kg/9B9mMdUqqlfxijWQtDDeGXpV6vt2RXhPBBbBFFwc
BHiCkzAqaStQi7DA7fZhUhz3CMQpwQ6qFfX4VZW2NdbuNZwEaCx0rq3ysyRYaa22rohmlkQXx3Cn
viSNq+S3Flk8oZT9ww39CoGxUkkgNlithnWDJf9HijIjk4CQelTPgd/AQ99y/vIZinGs0d1vHQyc
Wdrj5bx6QgXj3/TP5YQowJB/msEZZXvQsPv+OIe8j6u4S7VhOleowVG6/sewILkT24+0Uc9AIhkp
dwKU1rtxz7kWvV54HFE8lutTlc7LEmx02uESvWXBn+TnBKKbdQERI1+fOkuT4hhm0hQIwLwVLZxC
4+y97JpeRAyhZQz88TPQDubZaymLCT+RsjSbVsbTNzyjGptSDHAQla145M0z7074pJ7jzr/ayRDu
lN/jPSADbd5dQbOAAqP9+fERzmF41odkL/ErGooHrjyzalMbDMqvsCFG/9CqQzSi631AULgO111X
EAdbkr3qVhydcCkFhWRz/Yb/duw9jfboMMiCMMHSeWxrokb/MDY+rpo8fUSogWMkoZLm1IfNRMRL
nTh4Qj2TCdF35HdCJ1P9ZmpyXOVxTZlYKH4/Gj+uRm7AWoT2yFSl7N0fP7Hv7D6dcCn4JlbipP3t
ZGhV9Y7EloLNW46tL5/jXKwMwsnVQ5/cQNbGf+QPs/xDJ4gqNzDsE/YKWOCI5sWHO1/FqFsrkhX5
yhgEiM3QaN/6gdMPMUZXadGT0o3HSZPdj32Ip94GzXWT7JNwcMeGqKZgKkfEF0l7hVxNPsyiK8MF
roBD+ApaSPJwW3+dmysGEW5UCAHjTG28GAUBkz21GYfNmFJdnKA7DWbmQ4kVdy77vVo4vHZiHv/Q
gPzAR+cW2aAoN7hr7pYe4IfdqsBjDjJZHzyO2qTk7s9JH+64mnEL8dnzLlJnmhm2mFMJviTDz8rW
ksoMaaFzqKoPOBCZIe22GTDzRaZcYZbIdu3x5m9xue+z4+ovhIXgil+ZmtpZMIF66gKHeMA/jN4P
4D7SbD9Epo0IACoHnVX7w1LdirpaG6Qjjya9i7k1IOPlAgZLmESN8zxGOwDMfojT2Uxx1kqzpHQK
RPrFSh3KeGfGObbdINDtMcLBz9S7yEgq5a9gJTfyNm5nvitLhbnFsza4wHFJHHDxHUW/XdgvuN3f
TxPOVL/s2twabHk6WEwVWv3/oZUe5sIhI6BZHgVdMh7/0LUMLVzvs+b7YIcGh1zoPKxPgVub/bGy
GocXMsuqhDy9VtIZkgNB43pC0th3PI4pyFF0XtLtZDWpMytiiHlTqczqhmcmdw21n2VtoCLhA7Mh
tvkTZyyHR1ElCNhuB3rwUBvhC+dMCRSUOX86Px+zFBYvv38IH1ankHKB6gr+G4pJOowfS11nWj25
yNb6AjOpYXU4l7cujm40DjlZpkn9p2Xhw3ZkPhIZkU0jVfAfVdOvxZKdN1Stag6+9NphhAzLQN7H
kb2f5+PRsG38PTH2zYybUikwcLkoRwyH6V95Zr2f6LMM94Hswzg/xIMXshgwIcfPXdnwXaDdTPxh
rtmo3l9b0k41j3KGm89cYRaZ10FwlHkRFm7XfImWPBo/203VcCU+HkzrUyHx2f3TmRPH/I9jzjQx
Ib7RN/Wogj6ebCgHeysht/NLmi4SRHPAwwlf6MmO81vprl5H6hOG2CqkHeDiI4sLSgtRyy41sQob
RbVjXXUAgN5NXKUB7nmYgyXfyWK1L6ZYk0pfBOTbvoEtrd3nqpFV9zIhs57uvNGx53WH0XnkK0z3
hNdrjOb8cLzFFzmemw0efZVzLewO08K6xouGZtsAGxgHnrCFM0vKBlDWNpnR9hWbce2mBYTa8nMP
Yz7QMe9BkqQFYmvPjp40UWZkwcXUb/SoTkMaUJltA1Lq1pVjLUNRnbAUx6aRLlouDzQCErHzaViu
XybZuNmT9sok3glvcJ3twvkUcy4ctvtoF2XuRI8C8zHcqsSwI6F6Wq9ickTsozM5KQaX8NdTe6+K
Bl8jMvNI7HuMGnueIaDMYrix+qG2PrNjBPrN7yRGUGtAjBDGDU3jpITMzivmpHEGunFYGy9E7RgV
jXDTbdCtfRu+Ojha1W8p7G/j2C4HklIiTRgSEWzE8Dn5xRDXrR9iwGX7pTzGZOPI28gJrKI4jghU
wPh/pGEtCK7fzvhydN7NKpqRIb2SwaTSTxB4BkkmeO2hcjnpiLZSeV0TDdJiwjYmwzReT36MjP4Q
e9Wk/c8x+sj2JHMvTcIDY0UKJE/jarOtl32YTRFCb0+2AxSjbs2X00RbJM2OU1ax2xANNHkssKPC
g+drY2np9ycGx2QRai0oW5xbrai64GUuIpzlXYn4mi/D+S8hmpb8G2xZQqe2MD289nXVbeSOl0gx
cLu4cOh3BgHKSb/QwXFG8YkLk++NZl+ESZBxO4nw2VReUDvAXdrm9CT95G6Z1KQCUjSsnAjuoICU
p04FccXheCdz4UPBbaPIYBJBRxuzeAqSOLbWK88re56UtbQs2Tes2m3qX1ki7oLympzjzCkJNJvy
MAYfZyFIsCfEsZOMbuGaSwJdL213byfYCLY7rJvyLtzVg2359Vc3QUfeYmlWRtGjJj0PiySO3jxZ
+jQZOwiYLsmb04brp2TZtG1kanovhQnKwSB1aiFRcE3miYmSNNwI3Uc6WA91FZglHwk7zgNQ+IeG
AbDW1BvHIeoqvk+dbzUdfOiekFtgN9NtjmjwTijBHA6ZtZOZ14MkBLCc5hCxqiX6+ygHS7K01fEq
rLqAl/yjRWXMiaPLMiotfLQgxLdbpMy+tniDtND1EzEzOqt5Xla6NsdUr54z34R5YC45402r9UEy
svgEwT+1r7E1mwEGB968eR/Eu33FYsA8mnF0+Fa22LDFQemCND8+dvt+P10nRPsK4Jbyd/5MrvhD
4Xsx3qAeUmp+PU4CYPX799ETr33Erwxyy9yciYLjS6sZNd32vcaN/NU3fxImmFDYWWc9vD9q6/zt
/37I5+8DKSDFMXAVKldoyVY6vgKoq6w7ZrVYuOnWXWc+BKvrJLMfOIAbhxTcS8yLatZxYKhx8tZd
cqodzG18TNhSZOJ3NHMantLoViXf4iowto4gRBFj9wjZ3xS9SQXRiDkaJHb7Gp2fYKOYQaxr53vC
rJYzGkrBWk7OxYKdKj+GFsPc/Xl4yBjnInsvvYyf2PuwIviNs1xSxmniwKSlkPBSyV8uTWsH6eNq
0Y8fLrlTwS9R54G0EmHGVXKT5rc4Wdfzc2i4BKMLYpO59PMDtQjU4Q9NKRov2MMEqov8tLr0OtUx
MSASXScYFMxpHBQN8tEjznrNxgC3NUcmNcOn96lYuflupNi968GyzS90R/PFG5OQL2Vtm+mAu6m5
/lrLJJ0edZmUSXbAIZbfm7bCgXpR9EvgDFfiPFayHFe84Pj+yCMC1bmcORMFv4QdoOHDc5Vhlnsc
nXaV9iOVWx6OOwVRuc62cBZiPpw2f8ORaSjxpD+VAAZANrymVJ+CJjHTWbO/8nfFomUeHgqKRYLn
RNSXM27GXmPTbywjr6zoJP30UnEiR/P96dD2fKFoxEetajX/Twce3M63JweoqAXLL2/HYogBBaYO
G9ETuUfN+CTreOYUgBmpGftTxFJOkploXVYY8udLHe5LQg75ltmq46g/IbOBQfrNhnvAepPQJi6K
i3c4GZ/HtMsPmmSxRn1fvN4TxJGgFJH2UfycMzhcljywPp7gSzyJlFSu4bEVUzrJi+F863OUkOy9
E2peC+6oSCbCteVqO6xyA+1r/s2ZlRk14FVmiJ/x07AvUD5uHO2a+0XU6vKF9LyW728z0EeLDKMV
XBl2Fn7veORki6xuhHI6vgMWuDnDjth3Mq7OIMvqEEMdHzQMmNg9JXG78jvWM/QWcywHNWx9khCW
Y+wUHH2rirNTvR1KgAn/qiqkmU+DN2WA8EkRDiyVQqK5c277hZUmP3DWMw8PJ08DFbg048Hic7LU
+PFuKbnLbxPlWWxdTnHfdfj/i9yAlI1mu7sJiHORwycPGIuQ2DnOrYXe/aTQpu2ALuDYbQJAIBNY
IRyO5GyGES9/pU/OXUkitHiglR+b4da5JPu5u/OTzOEZlbciw45uvJxWv4qDT8WqJ+uho5gGVVhV
G8ln1lvGl0UYDE8g92xzD7GqLRZ/jpcGpSoz6lUq66hqJvUsoyVtnVdvLmV5K2WrlvjguU0/WH9N
mZPP8Z4dDe0kfs/g39YWVmnQPYFITsXwxSbWLiEaxV9EOn+eIJ2I9i0iZ6N1v+FTATQBP1OPVbS1
XMiCT6unse3YaHaHmcO+4zTUlFiAR9rRjPIqj9ztyF9aAfqlic7UvHu/k/O7bFUOQExTVyzmtn4u
NyXZYgy3iLg2vlD9m8lLV998R/0TvY9z1/wdHFacS/GiWsw3xgJ0otpzcje9jayMFVMZ65YBlzYo
RQon8SkwszKqzL+8D1lqSlYiKA/mn84QvFlOLdRCUMLoeztuZ4f3Og0So+m2awB7b1njyD1hxWxm
eWKtBg7s6RPxxaMsG05wxhjfnk3/4Rbc0lx5kdFpfH7/IL+L2NJICuFln09sdZavQUHvGOeLT8V5
wSrOQGMbOgaMtsrWgJBYSHREBlZJhT/1Jm0lDlKQHhX3jBA7ZyhlLixLjMy9mc8IxtJclv454aAc
sI9sYl+bSa7w72RK1tNsxmQQ48WbbdA31FW1x/ae2Xg4PxBwYLPoEdhiSiyPONT8KnVFSTDr7w+z
Hw70YDmsD4xgl8UNcupHWJm4R4rTQrkPadNIrjogfZvZ8NO0ssUPk4soR4AXDE6z1lz77z/eHFz/
1gUwH28sEXyis3xIIx/hd7JqG2vqA6Cq89KYgwFzFZwDmEm//6gPADqzCeUAjHrURYZlLs2x/m8d
qiksyMWklPz3GCH+tWm25J143h0Gf2Z0RzI1L1VnOW+4wSiIV/a+OP7+Wn6FECB8Mn5CBy6WpB3O
OHd/vZZ4FC7wbZ48kDTGMpb5xL22h76H/7rHmOjPz/k/PxDRLcABbH8XcDH6gCsWaWc76ATjz5DN
2CgSnOuHU7AULHPvM/v3N+gY2O5/X6y5Q7BbSNyo6NCGeB+BzLnMvaQeSvn5fcWY0tWA9osUC1qj
2YP+csixYe0+6UksOVya2qzniC5JmulXj/3oD1f060jnijhKhRgaIrLEMYHu4K/PHEd1awqw8Pxc
nifVRF3HHJ91EbOuZ+GY8QpSTy/MzEiwOVBaWKm5ECxiWw0jtuVkf/Ar0aD1I7BRLluW+pZvZ37E
zm22CM6T2+ncz1LnZfb3N/HxNfLicN1ErwGRHMnGR+iJfbcd3Nkab7EhNCvT+rMQUr1f60+LFWrv
+p9/nm/zIs3/pJQfnlkAJZQXbOvb920PI4M239gNK6uxnc2SfwStYXuC+xcCIyYGQh8YXx9wLkFg
HH5FWX573pYoks3bCIqSeVH3rdkwfn+Dv64/4LNw4hmohpRCp5g//zoosHCfcZeHfB3UVlf426Cq
AvEsUVT/w6XOfBSvDrdQSTQnh8yP91bFbrXoRCYX51Jk9EFHGEcuwa1/aoG/UzH+Nv/ACvkopFxG
VIxL7Md13bbpy2ASiCHT6tophi7+bNgI2vZc3fzVr/hTwk3G03Lqow0x9ZwWITUnA07J7NZQcJJt
UyiQn2vXA3uw74myTpLmYqE28JvbeM4KZ14IdKPl9K1vIfQm+y53ifrbV6Veye61G1v21S7sfKC2
a4HfpJCkRv3s5xWSw4i4w1/SaeebIklHAgQpcmTmgInkUDUuOGgEWbUrrVzxKt4LlMDix0iSPZcV
VOgwPDcYzbOMnY8axWSzdE9p5bJ0czQ0ZcA0uhYFbYPjaXlbu5pvoMSSOrgVfWmKOetc2yiao8x2
W4XOmpENgp34iiq5iwwzTQVlrgniOkMeLdtmunkvZH5WUHTWJp7v2oZmEyeVEGSJs0Uh3T1RW3xk
hcMMlYJNtyJLMJCqes5T4PllXj4Kyt5I3OLgHHnqlEvbMmAAiTngrMR8mXNYNMFgI6iLuHdgVxCY
gC4DnNEhbOKtpRskVASUCdhD7n3URiqY9jCiPb/9grUVSiLSA8CFCWRzCjRIt83Q00T4gjJfeskO
EhJ0AlIFWwcjkwp7ku6vhaNnH176cp7cZ8eflyG8BTaL1ac6ivLC3ed1b9mchFk45mFLdBW99H0N
5VeGu2l2scLa2BbIxEjcnu34hHkYnvx1EfXkR25oR09kHlhR2NEXzVK7P3oknE2v0q7wesdNgIIb
NmGAM/3XGuQFcnx4brm9r0Ut/fBE4hjGup0f6rSUGPy+11kA36ZOXOrBbDrnoVH+rAbxVsUC49iR
Y6PVZuyMrJqVDBsdLsMtCnczkV0ffWERb8IHjPIt0sMyPGk2aZJMD/6S+TmZW1N8xMxLXGS2WE9V
N48XIBnN54Ccle0c+eltkA2lDWY8dl9iBvWFlxDRiGzcTV/zTpVfE5tgvDlyiJ0ISzEcOewCKeFg
ehUqFAAF07EmAuVaTmRYBV6amvg5qzvkwewRKZHpu5UwJpt8CwEBe7FRoxe9rL6nSj8ga1NXnWcl
V9XYD3u/B4KG+5JcjI1GLxlNhvuZtvT1VfaW9W28K2GkEkNT1xBEo/YyXF3cruOaLnCtfI9fTTbX
1oNleZj4laeQ89hrNzf6CO8hfmujojwWkOXXzRLl+PbndvOgPLB5Ml9sVFaWaJLHaV7Dl9KqMYkW
uvoyheRM2e5gX6I4J/OssSxx7QHTHbqhr3/0eRB/AjxEwZ0OInpzaPVwnnGU85kEljQ7qKW29k5f
DZ/70QNwYCnY9cusL0XfLcXGrwhfi7H/ScOv2ehGywkGgv7eY+nk7ButBo45GcFeCAH88Ec4+Cip
LSK9Lyv8CP2d5wz5pxmhIeekqrnye6JutnGYNi923qvrOfDsq146ZoTGvumhJuN0OVPO3thBMZ5A
v63LrBCpuwtZ/d6caRIoYNbQSTk2K+vbpNrpR2tZOPpnzvrS93njwihQ0AfXtWfk4u9ckmDWdHqn
1qmYLyU2SMnGdlR2uzgBCzFHqu2II4+49EK7VJfkzHQHV2n3CoXIvAHpffKn5but4/jWc5g+Y6+H
HdAiKYbJXI3Bzl8asfeCoSbQ2eu+LWqmJsMVf0j6DZzducDtJEt8RVS58F7oTDcb4Zb1sQEoINah
GnD8qotPfUpQxrYYhuSxJYPma4coBT9huPTb2Onw2cm5PjquIZgbE2/GQcObw+k+cvu03NbrmL/k
lSL1DQ7zU93gyKnU6HxCmheelNvhxtTZ8SWWgN5Lj73fdQ7eP9J28DQfildqrLHTXxKdXMvQwmqr
dIropbMoanYh9Rkc8Lxv7+UkC2KeWim3EZGm+O826T08HbgdpEE8uk2tUBvNDvYvo3zpRPw4cU5+
XFv0RsdWeQshdFXyY+GBHFPMivWeMnB5GIhfQRDgtXRsC5JdbLxETvCY1bGlDoUlH/TRY1QP0auY
lfiSd3HzOq7j+kMzwHdj0Lg3HsSCo81OsWvndnigvrQ2ZBCN14iYi+fVbuqjKJ0YZhZw8m262Pg0
ujMrkp1nIXiQX8gLrBvirerr/Fj4unuE2yW4/tG9dOxaHHIpiD5QcXsf1Wl34eBq8lBVHeGIfU6G
e8CSyzG4ym5rzx4uO2yX7us+7r6gjPK+i2JkcXARphDnUjF5wLTuHDHoq7kLplM2zaIBtwnrYywr
b8fxGIYlsEd0Wi3SGOM47T6tbpg+hkAn39o1HL6w4ScXTLbgZnWsAQ6TzLBdjP1rOtxEPQ5VVO7I
gyc1zoaLRpym1dwXQPD3ydxAZYcZYh+6KW+/qUF7CYfrdb3uIk9fQVQiG9aqmi+JWHEzw/d/3oug
CC8cen7I6lbvjkweATLfWW9W7MJBu158D1+SLVGs1Lq7QANph0S4iDEY9naD1mPYEMwdXxPEkNyD
spToMZb6qRy6F34mAejNnKe+ooLJ8dG5RUEC/dJXTnYZNcp91lasJwLqJvsGqo9+zNxxbI+pWwpv
G6VOcOUhwAgPkV3V0WWVhmpHH9dDREG/exdGa4U0hMDncVOJuL5tLPr9Vwu6Z561tKehu4aoT6PH
mTtnOhESRW7n7FmfgjrK1FbOXdrsU+yTPue4ByPsKpslvaqyosl2VleTgrfEsWMdg7Hv188LXmw6
PZrSw95F7dyUKCZIH5mS4rLgTE4osxNQuWz9isSuG9ASBA5CO8mXKVibZdvYpbyGrhc7u8mhRLwa
OIgPT37G6a9jHenU4EsKp6SGVnQxDjK49N3ZrvMvq1hil+i0ubUjfemy2Nmn0KMjcGzLpSbnakQd
8RBZ5D3BwElK/GA6K07KYmt50YzqBtbMxk298lODlm09Thw0SYYKWrQXU5TPhOx24Pg3QclyuoMg
t+7Q8GeXuYs2Egfd4nKwlrnP78rFkhGKhpHEz5m4S9utCsPSUshd7obBy0NkYzKXJT6fGhHnvglp
b261QzTy3nN0mV4XKd1ZJBHAvNsV1xQkldVC4ycgOIe8T/xG9wmNwpsiAybd5XM2XxgDnXAnQ/Ig
gcTyzjmRgI3uXGm8lDbuRPdbDu5wa/nRHGzxbvL6TeAVAigOzO7JUVb3NhJNshMdkXfHpokdsU/G
1NXulhIuJZ2U3jxUNKRsqfy8WB7ymG2r8XMlZ5vGBt/QkIo0Z99ZhNpQ7lNVqo2ftM4cEYGIfVa6
V2ghff/GsUapH2nmVvFF3obeSzKOz+uaJo9Jqp6TSPnkIrVT9TDB7djHyK2PNpuHzSIhO9pfwXpV
Lm5524lMH8a0i7aqVSv6UmiaalNVfvWAmkruuk4uqEYyj/V1HKrvQxITcNOUdK6SOb6hw0h6ooNT
AiF0bDbefYRp8UMAgajbZSNYD+OBAWOc06c3p1HFJ9XWPba8QZBc903dPOi2H5K9npMxPoEaJ8GG
vKnoVDV5u3PrtjwUbew/1IVNcO2QNlco3Kwbt5i9K1fRtGwSbPCKiGPRznXj8aXWgT6us+tipxCw
Ce/saMRgVjmyuYU/OGFj203k4vUT7vhtgRmvJ/tRbSIHQc22gRCpT73k5vYLIPcDbnnZW0zfuz3m
9NcQtHb2tFmXortll2fzz2RR7gjtKt+4hPgzu0520Ji/bXWt0qccmd0zyNt8gLQTHRtkUodABfm9
ldvddsRF6atdV49lDhMs4eB2CJBwf2smF3dMn2CBb8KOu0uNfGbexN2ch5haau8yVi43ndgg3Nk8
bjnsijsEnvpynJzse5GK4LmIE+dr4YgJP8oagoJqm5MAMn4CfHcLs6YR6ylyu73B119Qt7I4mkHo
ffcKcxhe6srs2hj5vDZjaGX7UmY0QgGTG3mq/TprtgSYzQO9phVTmTaYcsyzStYRLKCz3L8pVe++
EhQwIPwvuYYNGfJpuC34vZhOScZEuij/VEntBrshhcjZUWsVyWWlmuFfilMbOlglhP3MxjuRlmCF
03iBxancDSq3Lkj1dh8Nb+DgrCPOwtliqTvfn/NXPYaK7YGT56HRMWwoshIEPsthd6UWSCWbLqGk
uZ57rV4Ld5izbQ/MOKLhLefvw7AwV5iUnNO0AsV8G+lajQRFjeO+zkdxCUidQJnKcGS+MLTRHx4U
0vhQBelw5S2c3zYW5QghqnFr+XurreD82uvoPw19WX4LFHGoRS/6XWlbrX2rp8B5oLsWRrCCqOE2
kqzn8ojj9nDJ6ldP+7k18e7tHFF6wuKwEJljykx0dWyYeEtl+2rfqRGFAYwUBtHWS6uUCO2RvFRJ
K4UoyrygSOvwiaOO2MYLKbTU1KKO1691r+vizm2cqd9xqogLlrRINqvado5OyuVo2W6O5FxqEYeb
wmkz8VJCG7Xq7WiFcx4faJiRc31TpI1soi2n7dn4s6xphX4xYMP1lx1p935YbjRsbm/Z1RjcVsXV
EpLubG971J6Oui9H0CGxITFGR/rQadVmX5Ok8JpkNzFVaKOgxkF4uhnntpHDIaFWq0861Vb1V9/2
8+jvU/hPVb33W3ptD7Ht0ns54hZC9uWuWzzLzu9zrQreg2dBl8IpVmt6ACM0d27/R2VFgc1zJHqB
cG2Vzv5Xny5T+nAGay1lGg4DaV9Ao65DlPEVJj6mdQ9fwPRBmIdr8JZ4sU04JLzqlfnWOn2UfdOE
plrppg4BurBPLWLsnNgiWI6HJ419YRteDxSU862dR/bibXXS6xYbPLpbvC22vLzJX0Woa4Tzfjno
pb4SmttbMa+HZYHHp9+LKn4Qg68yuZcQVTNxaWvcBBp4SNlAjcPZIWkPhIzgjwtNr9kVsJBu3P/D
2Znt1o1k6fpVGue62eAcJHBOX+yRkizZli1PN0R6SM5jcH7681GZQGlTrM1yIju70VCVQhFcEbFi
rX8AzEXqXrqcmDCKSaIc8xw1IhvHkipsRyU12gOpwsrRhOY8mLjQlHi8Fi61A1w230ykfg5yrCmq
ELum8xFahYkP5fooxskwz/T9sk+l06ZPCugaLLkLyGc7KIOYQoI2yVBqS8iyQL/jZn4sbOliwVWD
Uxl2k17RfJzsdnxG2d+6UQApG3SsRx04elOoPnbkut3exxpk8GNpZIC1OhQ0jVJJP8Tu0AvYh3B2
EfBBSHg35H2Sn+tGBcU4OGWfQ87pkp/lpKJP6tcmuv8292h7aIxpfJSR0g8kCEp6JAPlhejHpWWd
a9tskFzInOG7Mvkw+rHS7ivt0cGv0Dr0UZ7/qFUa2DsZdzwN8knpeI3UsRYeSSdq6bWhlXQ/A2WY
Ky5k1Drk6SQMTvC0OtxBs1ZzAOfoKGBglGUWxdEcVelpiMd8TTt8x+Re4IeKy/mkI9aLye2IiIxj
q4iqqDjUfAH6AGxiV5eg7PZgOuDq5jhxgCuiuPUQ8PLOdiaOr8P9QMMN/zIDMT2R2OmtEkiscAFe
Q64AW1dmQDf0sZX40FguLSmlCc/wFvgwCOEoOwNsnVdhjIjKPwWz7xOABWLDd9+3ilowTzzZbK0c
3o187IPp+o57jMFW/FIAL1E8jMvgjcIxLL/xuOzD9yLO6jnrMvTII4OxbzGIsKLvHJEGHtGdGT8W
veHfA5MMfgb445Vo2k4DcDW/pTIyTdGAg5raPzmD1b7ra0ynH0pobHSHcePjNIXJDHbZch81yoco
38dFf6NRtIgOPdiYz71hwiO0IOx6qPvFwBNr60PlB8Wp0XP1i11LbediZXoIUbkFoS8nFC8dC3sW
yGDRQW9lB6kLNwfUbCI0+W4CROU55vMJOGjgo0bo9C7W433NaxjrRzHqJzpE9FlVA2LhIeiMjqNX
ge+AAlQpgBcaAdIXuyAf5b3Rli0aIVrnHDCdLcUJIET5sR9EA+q4yZklaADxzaxDJ9hlJOBvK2XO
eCUWVvmOnHqMMB7wXeAoCX4KBy70GOQV5ZJ3U0YFYDfZZWkfE2ynxoOhZtFxqgb+O4EFnA7YSFYe
OqP8s8dF86j7EvvCxhq/Ck6L7m5o8ro8pFXnPEqrxrihQb0amUAwPbdGphf3BsZcd06YJviNKz7S
O7Xmu7O9oI77dJTcDkop34HVi/dgwPQ/YMW0OX0G4Y77yJJxvRe9idtS24+Yj6W10/ioWmI7yfmL
t/FdrOmjdWrs3vqk+GE5PFC5SgyKAWg3o7GHG2fkzkaPGUCMhwKEiXoUvTXyKHCx/0UTQLXQANLi
8GNiDTXUfrQW9h35+SE06sqZ181+2xs9ZWhDL/wHJ82MLxUoi2DXtelXA0eJL3VTFLswyqk9gqgE
KBV0hHxafw2U2Qg0kYOyV8g87usWeo+k7vItD1rlpo7Z1Ic6SsTbpm2K28aq4HrUInlDXUB4mBk7
n6gYR4IwCOzvpT4Zx8FU5WNXj/pNIgtEhOPO6edsTc2AzuSUeISUDpIxYW4jfK2QOGVYfJxzC4m/
R9iy6JJS3DrUhLqJRbXVHklftLt8LEKwgb32JfTH4YvrN9qulK0KddJKjpmT+n9KsIUHdCObJ4d0
/6yhxPIdW8zkC8bGSGUpAwsH5P8LnBvnfqDJfy67hl3ntH8AUG7elS1Gh/iGF6rGPpjeuYGSkNFo
ZnbmPqhznhkIOqAHekcVTXnTV3r9OabYcXAGHipVEeU4xoRa8UlxUvMDSg0m4oxU9W/KMtdohYG0
TAwD01qq//UxKakH1d+5oJKsO9ADh8X0hRdtkZWPtSkL03qLN1bFKS+xEQCbVFcwQwAJDGOMfA3E
BtTt35ooVgM/QYBmBk8ZhTo04Y3aItyLWIwP/efJj4be+mHlSDp4cYETCm7NZq02ysHpLLOvObwS
0Cz0tMBHIPQf2eoB4J02kTY66oizMpLoKla540AVc4dFuHUy0QBwvtlYWHCoVGWSDinnmBWq1oE8
D5zCQRntYHYMNsFYAUcmjQdVNcKFZtMAY8dbcuzCsvilVsqIaA4NTYB6R1n2Y4JvyxQhGITdSICe
PwIGHaJX0TnAX1qt3neGg+MuLlmDXdefkK5HD+5AI9bh3QdlKEISJo4L2RYH2duOrR3V0mhl9b1N
pk4bd/wWtMSRODNJyXZTGXIyeD585hglEWWcZ2LayLmnOHwOnag+t3ip6NYOxdeEn4GFF/Zwp6CR
wv+JR+mn9n6YBUq70/Wm40LPleYfBGoXruysZugieLfoxucqb454KN0fagyL5O+ut24nFu2nGh1p
0J690+W4kGQ4koqdqFOISLMNE7cwbpODeIqfG13X/67L7jJ/lqBPD10V7TSah/SKLpuhkTVCTQoi
8TMpypnblP0F/MgSNyUQkbfBevj6iJc9+XlEaNysxswdpuU7SwW8xGRQNHQaFb7Er+yvEbu/UDWG
leNpykM9NFtAcJ06KFA+EILu5V+f4rcEGz4WGf/zfy+cSJ7tP34UJZy6IGz+9z+TCj3/Kh7+yH7J
5a+6+M3yf59/jDLgrM158f8c8yZqxvftr3p8/CXbtHlpQvKf/vC/fj3/lo9j+ev//Z8fBdCr+bcF
5OMvVRlmwuO/V3NgLdNfy//4vzQcZm00QDTPYgx/O5toqvs/5qwOTAQh9KnNbM6/9RsUTfwPP0Ht
TFiEF2gQkDk0kGdvE8WykX2wEeoDzWCqOKYYvyMROu+bfzW9YZLO2AEARTYddltHQPgynAyRGiCc
h+lOCy3Jg80p7PQ9DkGp/6TnWaE9hUFcfH+xMu/++u0v3W0X8t02pBxTEyCnLGFYOrt5gZHwkYaB
n5M6t4nfH8qCBxh2sej+29CrhT6D5DLuAM8VHzDKY0d3XFfW3kfrr0m42M3bJHN3ZFmH63/X5WbG
fkjooN+EQCoVoDfCfJdrwQEL/toVzbkQZn9UEj884FRgUDtTxLvrQ13u4r+GArsFU2GmbIqlP2tJ
HX1IucfO+EZRebecW3LP2Osp1t6i5tnsmoTq3/UxF5/ahA2EjwiykvAGLT74TBp6geZKRsi1iW1l
XiU1eZpU3I2trq0Pma7nt5kuovP18Yzles4DapzYfG4c5Mxn5uaLAWFTkBToOgNm2H7qtWkfTbSN
9gUeMFRrKEImVAvPXOwuKmKVuLOsuvSkRhuSEiGg8qTp/yhLtS73YDbpVJe5c0gjKq7gzcjuFWCu
jwqmUQC9M/de+IG9a7MIPCWPojOtueYYyU7cIDqBS0WcVEe4ergOtFV1snRJex1n96OdGDB/RMZj
GVW40/U1uATLsKlM20SjVeepC7yEx+TlmhdNRirRusFpdrM6uYCBT0XRb92Or0ZBaVWbRWIo9wLU
W6p/jwgC+vjdVycwzPoexk53gkT9exq7zAUVc3A/eArBgZtJ6JdzmWol0a0xM08IvtXUCXLlNq2s
/kNrC827vmyvIgcWORqnaFJwxmH7tFg2PfGpzyW+CUtT5IeEkZ/GrGmPzmS2j78/FKZq6OWApzQA
GF7OineHU0Tcs1CiAusoqn46aFGknUIq4RucxFefCZY0J6yGp6CNwdgzCfbFfsAVeyphWNkncKXW
caKsQTmWWtP1CS2PFgNfDNVg7xEKXCDOvLYvRvGhgMqmd1tP+Jr+Z15qU7ivUxOBGd/lWJukKD+4
sqNfeH3cOdV5cZMgUsuAqmpZJCegF5eSpvikq1Vjdv45oLRu7mwqxF9SC8brCWvc6DNwgfprxG0I
Epw81t0YfXm4cbpxWZrYO6HjAdN2ETEZ7+iyM2XqAdapgv0UoGXoDc8yvgLJyke9cwPtN1fa5Cid
txx3NBJMrrnYEOgKYHMHxP3c8dzxOHWDL2iM8WSshXE3ORM9q6hoNrbGMoh4skHoBMoIjRu4mrb4
vODvp8ywnMLLcmwieWQU91URRhv6tMsN+DwKzXYqOLw2mORlEIE7DkY2YOFVjczuaLZA3EwtDITm
x/H1uFmZEMxtgocNwQ281LIOOksbB4cJ2bU7HaivKzsxTd3x+igrEwLD43IUY+KD8u7iW8VFNQg0
LksPhciC7EJilnwKXAhsh7l3Z25ZEyw3A7uAKw+pFsMks3PmSb/YhAi3+cPcrPB6FSxQgeTSHRQR
yrO4Tm6AtF+vH2osFokiWw8F9OWpMrUUiEPLHj0V2bsHC8fns1piE3p9/dZG4d1mkHJihkcL93JC
CqjQgDb26GkwHE5NH9WeUv3tjPgfKglzUzINVXBduIjbkI7Om/zFqkko2pkLB9MrC23CR6EY6UNF
Yfvn9bm8OivmYciD4OVrKGMtneAKZ8CWA7aypxCTb0Vb+W90ta7uy9GZ9gCixh/Xx7uE0f81LYDd
ZADc0/g5LTeTlaLCMxaDZ+dm8N5GJuKooQxBd47SReX2CS2yRj86sW/fNAhrbny616EvBE9GQNyu
Soavzj9/saoJ56UI9a73UDJVIOVEuI32oYpcIDTSp+tTXQkTQcizxTgSwSPPS/FirGpUsV3utN7D
Ly/Bkj2FWeMC3Ps9uZPnJRUImiFpCkwHqvsiHP0SleXYcEcUkc38D1ZUSHRRZaTRtI2M4ub6rBbV
B4YjHGc3GQjmVHjt5elB/wmXOiNVvC7oDecEcLJy3qm4f3zKA0V5mKY8k1/jzHU+otHkPOY1fugw
7NU+oIOPEsXG6fxc7bi4a21LR/RPnzlt1ESWWtjBQCeVcgZS16xDt9NpZ7lnRYDUPOkTwLRDRfNO
HiOdpJciNLncKQntrgSQqJfinPjUgU94TikDchOgIg9h3CifEBkd3+lDbsSH6+v3agPw51JZ59UB
HIgtsDh8BxtHwoxGjRcDiviZYzuOIiqguX1Y69Yd2BSo/Zkj71vRi6Oujv3GabxMiYgQbl8HoDFy
KTZ1pMuoFA2tYTOrRg8ug49Bt2vutR4zegNE1xeftsIbHPuijaB5te0YlLe1gVWaCkXQXUx6QqR3
QNFj9PAB6r7hEJG2EP8kdCja63LLEmt1NLQ1ENpA5891F5u8BO9Yd7Y1enABuhsR43SPJHEl9uiZ
bhnTrS0nMBuOTp2t5yzzHra939NGGr0UDAx92Qz7n3iM8Asqov5YCH0AICcCcyPdek5tllHPyaJx
f4PT15bO3KFmhJOQw+hNRVPvqgk+6llvDP+dETm9uY/V3EvH7oSUQfJZDfryrTnYNEJBpBrIC+7S
oYvuNZ4tiH6lQaNvJGavbhW+N2kgxAEL3gdZ2mWQKZFQ0l6NVW8EkrsPczl+RMBc6XdK09R3Btoa
j9d31dpngJ4qMMW1+BSz88zLs9YXYBnVPlM9tB/QHQILd18ZsngqTYgFbU1Dt+htZcNpanVQDkLK
T3AzyDcuBwWV2ilWiLF0lfYpgOsYqW6r06sPiKmHj6GhUrCOy4JW2fXJrsQ3xQtUZOYcnzLaomQ0
VDiO2E2koujjluYe+z6pHBHzdX5CK6g/Xx9sZZKwQEh0kO0kXzQWF7YyuD4NMDF6YaIqRBEkXvT+
7PYBm5X8yN/R0oZv5e8mcvM9RsaokzFqVLsXd6fdGXDda3vyVLNECZhWC6IPah/TCrg+vVeX9PNA
nMbzQjpcoZff0AlDA5DOMHlYnbQHHlSJBxKo3fhia6Ngl0llnLcoGfAimVPR7x60ptC8ZqqLWUa5
z9UDyobZluOMNn+OxbmAeCflNJVCPO+ixc7LbZwv/UTRvKpW1eEIjaKtDqVrBtPeCObl0+wy+whu
zYRmgfgfAiy1LoO9EtYi3MNHVWnsllYSeZETWfU/WAcydOr2RC+WSIt18F0/LyP6mV6cOqV7KOJk
djQ1w2mrvLC2RV4OtPisvFVTf4TB7iHiD7xoyitF3ZXQZR61ujKmjWm9eu5zxJlc1/BfebZR3roM
oqpqwAckOacPmiv7IDSUz3bc6DdyGLIPmSXFWwx26oMLDmjLynklnZidnGHYYIEER3ExUSgxyZgK
zoIROfuPljM16r5G/+SRewFsc4ofwZuA5vUtlijlfuxSAPW/vYN43jF3W+N/o41yOXmhFy2kd6l6
NgItSNyrUva3UStLd4NNuLKJZvob5xAm5FisLK71fEynJE8a4amBZULpKoeDHJvs968uAXfcQZ2L
M4HL63I60mj7xh184QHWtMHuZf3gHjpEe35wEIXJXk6++eX6Cq4EK/7kJoU1viMtjsWQelKEZRWm
woPMLHA+EfJojKN6yxPQ33j/rFzMGPgS/mTKvMmX9ySZEX6PDRahVdY037IkyN8Zrq/QZq4yvFvq
QtSbGqnP1MTFmcQjliof17PGBBdnErVvK1OnGMtHuIsxCpMkAadGa6r3ihqY9oOm1kZ+dqyyic9R
69b1Di8JC8Cu4aonPcGshcDNwcnZkZN8iiGR0sLl4C5uolgf612TAh85djHG3jnW5O0eF06gLQHY
GxS488n/UOha+hl3suxBDQdZfTEmxAg9Fw7i28wWfbmnf2/NFk9IzNHeLf3ypMDMN/ajrpg9yokV
GvkTUMt+73ajiPeIqWg/a3DFf5L3VcWbEE0NuU97PfkE6zdTiJtGiGOUyuLRajsTED50twlgghTd
sdAb80eHpyk9b6Sc4WblGkvSj4r7pUW+BzwPKrA1UDeQiieUSt1+r3TxQE81Mfy3tGW64hE1a8s/
CKMD0oYiTGGdjBgLqJ3J20vbZeia+GgZmcM3rQE39xbCWn3f9RYiVXZo1d9iRBP4iykx/SH9QnVu
QGv04wE+yvip6cr2Y9nkebwDL6R9NKJY+TXWuvnDkY1ZnWVn9O9tN8WjHlriLPHmQ5E6+AkPKrLf
wTLep5pdB4du1P33daQiXz5CQnjXyFLTdloe+D/CvBnErov98qFR/Q5GTVd0T0XbWj6QTVAjO8sG
HHDE4SJ7aHOtlPuMMhL+7Eav1MfeyrNvPexc42xIJ30CyqAlR7/q25+m2o2B1/I7EBDU5Gy9AFTm
hxNoPfOp4AXehVmj5kijAVDd4e9NJ8I2Wz2CC8QfdJIZGlMnQBtx+l6d+qIFjF9pOmVcgLeob4Bs
vlGyeOwwIoCQuQtnBNQ+yELdS+qyUM+D7kKrLPQMVAhqGGqyQ9vP+FHAA0SFSNN6sU9E3WW3jlKm
COi1ww8yt+lmhGoS73JNr8FQ6xVqjPi2+N8DRy2+mwaEUiCrLbxA4atKjsybo3yB9WRLLIDS+n3J
7c3lDcDSS4iz4OioDQAbSzF68FnqQHsLBcgMPCR305//3aHHB2OhMri15PyrR4qOWAAhwL6/fr6t
XI+YQqLQIHgAQuyff/6iEBIb2NMpPgA1szdq9PUwY02OyTCEX+pg6FvAWnXu1YoRkEp26Bocrg+/
EBOYKxYUpOnZGDYNG8teNp7QoC5HTQtML9OnSpzkOOkjOhxZ8q7WQtyDkbpEdDdo/0Rjvc929hRp
74sutYuNP2TlAnPRnwAiQYsb+tYilc4MBeNrtdS9hr/yAZggxkRpGm6MspKw8+qdF5rnIW2cxWoP
Y4u1F/g1T8eEDgU/8gNufkdts2mncoOmQGpT8T0EgFn8eX2l124Xrmf6YjDw51v08kOb8IjnVEH3
xjSuMvSs4QehQzI9WqWDBp20v14f7/VUbRr2CPmjG095cvlh/dJHbTzsLW/CoyOZjdORqHWrvmzv
lGSy7J2CNdZwCieQOr8d0zgrUANDiQM5hVf9XJpOiNopQ3xTjkGMI1YjjO9BlKgAMNXeAdZYiLw9
tmjt4ysSQiTZeHuulOEo3NKqmx8tvM2WD5dmDG0TIlF2Y0c2dLjOdqDk5iD5KvCX5NnHhicd3GQl
koZHH6BUTh16LJC+pdo8mWqeJxtL8jqNoZVHTQu0ACkwYXD59RMlqowBXORNVUv60C7U97tRatZt
h/HWH9e//OtIYywOFZc2mwALtXgfloGFQIGaJje5Y7TH0IiSo6Pp7X1o4lyNwma4MbfXkTZjjWgr
qCA2yJsWW7frItNBJMvxnChOzoMVAK9EEvDeiEftHMlE240qxIjrk1xZ0LlAKITKHIFjLAY1VPgF
PF9djyskfSCjAO462tMxaFV1Y36vjybAVBwYxAQOGK8aJ3UQ2qKxpOsVVqmfFLOF0BaPW13zla+G
khS7hnItnexlIqghWAR3ugXNosYKd5mvfEA3uztGvdqzS7Vwo4qg64TcZeZJJk8/jd4gW4Vq/GVI
xsNk9AOvNmrDepFS+nI4/qhnGNXd0FfG+6LKe/umb5Br32NY7fvnONTCt7KvxbsIkpsB+HmgtRj7
tfIRGKYMDhqMhfR+lqqwdr4RTe1ZllbzPlYhETyIfDS/Nv7oPkE6VbcAFCvxABCA1x6tO8fSlt3s
aNTJca3G90B0Dho4EL8Kj0BghdiNAUKlvx9+DvAf6hYMOZfyLhcPQVe3nED+eGUF0W/nAN9UjlSN
64+o7EEyvh7sKxEI4IiDCHFofT5XL0eD+gLnGvVar0H8dJ8Fnf21RUt3A2u0PgrwDaBG9GWWPRn0
BJFMSEffw4YrJCtKjLh9gveiORsDvc55QBexfKrDPTEfiJfTSYTZVbZZ+t4kIjEdyNthUiLHtq9l
iz1y7dv9sXSG8E2EmOZWUWAtUOZyAM9Xwh6Q6OXgKfVipZO676lKE30kNWv0L0ls5E+6Upvlx+sf
bm0wSoPkWLxhAYwtih8BSvK9O3SKp9SNsuuqGL/YooJ/22nu377r/7YpunKAEPjUd2kpk2W8gt0M
E6wbbVQ8GLyIu3RNc1ADvT8BYvw+sj02TsWVU59mBcg8Kmk0fJftZEttmsHNNMWjNR6+1dWqPtiT
nb6RSZojbdGBg9cyeyNyXld0wKlQ0ud6p5yDo9Xlx2u6sBm4uxVPLzNbRa0UkPo+gZBlHVtbDuDw
st5GyDbK+z8U3XfOusRQaiO9WJs5fT46RfwLcmuxG5N8sDPLbhWPwmWmeWHhAwzrAqvvT0aKuwkA
/SCQewfRxg/Xw2lth2IUb/5VTQI7czl9tmLYtRLBnRRe/x1oddhGvKs35rc2CpbGdGbndNVals2k
Uk5W7RR8WdRisJKmD2cc8taVYmOgtYhFqo0EjY4+DYrFdOzONRPLD5mOoJoUu02JfkT3E9FB9AoD
hBOur97aZmRbIMkHbhPM02K4xo3itDQcF0SMNA/4cUjaTzgljnBA99eHWgkReuhz7xVYGqGyCBHH
osGtt6nvtUkDPKx14va9GmYmSMasRcEDHe1ZFwKx6NP1gVeWdPZW4R8LSBfig5cRMuG3mTcTc2z9
pvEoyyLKq032U9pRKKLYmh+vj7eypqwl962gR4CQ0bwQL56vVkpRfX7Veik6RniWaij4hI5B8VHK
jc+3EpY0WThGcXOfi5yLvU8rPze0tHKRhrWih1TPw9vW7uLz70+IFIx38UwfQEDwckIB0IC+IJPH
fDkd7jDfbo4Q9YNfbmBtCTQuPNfmtzepK7YoDpxS8NXLC1dPS3Ql0tj1YlcWNyaFHtgeKPBQBbAh
F/tmekhRbt+nQQtKT3Yos+C19Lk2puDsp4qzUf9cuZZRvqW1BCyOm3lZak2psGTIhHL/S8gpe2zN
y3PR1t1tQEFvHylBeozQDYD13ynV4feXHZc1NuW8X161iiPgY6JFkdaj11LHb3p7AA7l5CaoXFtB
1HQjltbCFsAVrlTAEUETLb5yZERlmxsW2aLiljehPRjOgc/Vv+vL0Qo2BlvbkxbiYLS4YOYRvpch
1fsTslAdn3kSQKm1YVB2ZDz4dQK+QLZWdTfGW6npkJnSGQSkrPPPMhe2FURLcqtxPZlOzbTLGt3I
9i0Ewuk4+mqtnOzCD+I7yvwyOWcBdobHMDcQB3KzYUw3NtTzY3vxzpih+xYkFLTbX1WY4t6UKHuY
vidj/IP3LkWY6raGOxa+rYuaum+Yzsr3Pqxa5HTTJLnrsnj4hQ9I+yVE4A2uVIv56M4ZIrQI6kDL
srPatOJ2pKrV71oMtPyNU23ti83ZxXNlbO5MXn6xHBm5ARM930Opvv5Vukb0VU2S4it4OeywkQuw
tpzlXu89nmJ0yudHBU/a5VEg2OdWqGUOoIAJFp4pO+2rb/nVbEeMVjwcr6hODoByzA+TlK6+ETKv
94OjorkwXx1whl49PltLJu7ko+WjlwaiIWEBV+1EtylEQAgC+sbyvj7J59FMNuDsDArY+XJ5Q+C/
CGE5wquCwDkr6H7ftA205d89UhiFqwLU2qyzaS/uC5kGtZ0UklGSEA2fqUNmuM6hQ4Lc24jx1Qnx
DoKjAiYR9ONiQmOBeLnGUIhD4JUAScAr9a7dSCpWPxK5BNVDSjukZpejgLRVJznawgsFKhbSRTat
7lTjRiCv+U/Wjvc0FUltRiUtvhDGAlY0lD2NB86LvZOr47F0oVJPY6H9k1k5wGG40rkDl5GfY3LA
jaRichoOn2Gf9qCxe3lG1bzfuN9e7+oZZiWQXUQYGF7LYlIR6ibJZA8CdFfR3ERa7pzULOn3g5vr
MIWMrTBfGQ8ksUVmpBpgypYFFj809ByIkePlWGfcIm2Ap2E6yWNuyNmVA+n/6wG/Nh4pJ5sKWX4H
DOllfORJHpI9NJwhAlHRln73ex5vlXzjZ531Q/WLWN94jq1EJEQIEJyg9mZW1GKLBUhkJa1SOl6o
tCO6FWiK08YXh7Ecy99OEJCg5MgAX8lSvsJ0iaZoAJEZjjflk3MbWo080JAaDrmZdxtDrexmSods
5DkPmvPAy3VM3MqwG24ez+go1TYoxR2GWuk34n7ta70Y5fkSf5E5G1oMmHeE1M3WAIHp6iMdyLH7
ODpR4w2ZbW8cuqvjgdHH/4/zncznclY9ORzWVjXfqpjynZkX7vvRHqD2DkV+Ms0Y6cLr4bgWHOC+
TBdbKf5dhr/idGJWl3M80fnBUUgEYGxQefTchi1KyfxFLlMMKsFQFOdWFqXgZ5urF2uJraAkK8hZ
y3oWAilpkyUmEZlkU7KfMHjwSodeeAVd4WDFtf7z+kxXEnnGB6NAKQSEHU2Xy7VtCtQ+DJu1RZXL
LL1IC5JfbjW15gEdMpHuM92WxbuxSur+7MA6RmdvMOSHzNblbUmdjN53H8Z/O6b/24LQSk7BWQDM
E7ILwKrl2yyvx7itBwPFgdpCWYOenXaPSKL4o0Wcq9/TBHflzjG69k+tsmhIX1+UtV1Eqwu2C3U2
6ISLeMtmfHTlkvViwCMP2DfgZoJW5s31UdaCjOAyAI89s5wXZ3oYCHOIFHoPAvPjh7rNY/yoRgdx
gfLH9ZFWsuqZQ8tN9Uxb4tGw+MhsqYkqj+MBwOje9jkN071GswMmO5JqX80codFd5Ab9DQbM9pM7
ay8BON/qJK2sKzxJxAto7PGqWPYJWiNCFagYXQ/r0uShTcoOR938t/H5NpPlMqFlhbg9z8LLyda2
meg91muen8eR/1wiAYo9Os3v0dTnNzAD2UCf4Rbz4FhmaWGGhZGP/JwH0wBdo1QqSDHXaZ18SlPf
jm57rBvuDa1Rtyr4K+ehzhN/lu6fy5jL42nE4l3iTUd8pon2pmG1bwcRBvdmUDf7fHTsjRxxNX5m
0CH4PlaV5vPlkiJHSo6YaJRKTKP7mjh+eW/L0KFRQgMh7P3haEXkqHBe3bNM4uzUa2i/Xg/itUnT
QyB+YHGb+rKGMpgNKiERray2tpKvA4oP7tkW+JrsypyEHfVjOSXH62OubFFScFjtdN25V5cXD7WP
3shcLjqnES0SR0jhGIVbnuJ6LP7BUIxF/WY+hsmSL5fYsMY2b62QOw5YxVMaueYvyeGMwHSG3OLG
/bZyvAJY/ddg80Z9cemoaj+g8ckrxm5D1dwrZOFf2ymVNwMYsnwXToH2DuiJI3YFMOHBu76qa8cA
z425u49nKG4Ql6PrNCBNnFgcT9H74iEyk2dFQH0jZV77dryh5oNGnysz889fzjEhnyjbkeN1tOqj
aSCvPoy2eQyrcsvadW1ClEvpI4MWfU2dwShwmtBadjy/jasbfJ4iNKqQv/39ZQOHOT+x527uK2RA
E0O0y1H1DdMM5askKw5TVJUbcbjCu3HwAuFY0aHB0ZFZBCJV7KGc7Mz2iiotIdxp8nFERhUtwtmQ
0kzsfemP4bnUh+ggS1/dKfDd3gBlo3NptsoBPw1th4tf/YDMYLHzcRXa+LJzfCxSJkqPRM/8Bkci
YvEX+t2cKoZwX90YbXe8RtOddjiqOT6VA4ryG8u+evi9HG6xWSBUZpEaBLZXdp32B0apxk+2aped
2qLu7X1Wm+jslGHxEbaAWd6CoOnMo+tP+IteD4C1iIZixGE2d4rJii4jujD10UZg1PaUPm6+IBIc
7UGTBW8TKw83omAtotFegc9H/YsUeLHEfPnQzp1RwO1UjD3QkukQhCAwr09o7Uin2u9SraIK/+oe
A0vdI5s15/XhKG5CiVa7AXSMMkeRv6vMLtxYwJXAMQgA3Gd4SGivqsQw38qmdH10sbupvfPxtD7W
U6Y8sALDfrCsHAyZ/AcHO/1vg9Sakg6FskUfVU9cP3AUBjUaXGqTvNQPfa9Ynt5a0QaSemU9ISKA
npkbKGzeZaSGGCgmVchXi0oX+WK05FBpDs4hVnE4thfN4fr3WwnIi/Hmn784YlO1RWQvjoUXoMS6
ryNdfxAFYmzuUMUbd8bqULQ0DGpHrOUy9ssBf2nQv7aXlXG2CwDgvu0rpX8qbH9jUmuLyGU/U3SB
ipOdX07KNQxZge4KbvoiwnMw6qtjLZ3mbuqdeB+Dwd5IruZduzjNDDAsUC/RgJg5pZfjdVGmGBQq
gxujFiK9afwuf4pz/Nv2OMH03xx7cNMjFSGE9Oj163dN0sU317/jym6ntAFEY7b04WxZXMhNOKha
rjvBTVtK7Wihw3jgDqo2dvtK0sHRBSUZlZAZELKIFktPo7SqjIAkoynfIBbS3dvOhPZ2bdtvAr8p
3AMr1AQ70bjB4/UZLuV45lx97piQr5MRUJKbv/qLUG14z2OInIc3oSjcikwAFDgtocwx37SyB/Cs
VRgW74eS1ySSMTL0b620o93ZKaj/HnQcoc/1YJvTaRZ9mLCXjFF17hXHSQ6WU9bIMWgzblr0ZrXF
I1hbOAtiDWs3/7tsardg2o3SckFHUMYNUQ9SxMlvw/BdGk3NrauCWHKSWUVwzLZ84Na2HZcA7aYZ
3fWqpeiLwk+dZlA8NVP7g4uDDw7MFkbNmD1sBOHaPgApNMsxkEW9fmOw6dC6n6KbvA0T91wB+5j2
4K7T5pvtG/o3pzO0rwMiyvEuCk2k+DVeQBsk2rXpIhalz+85Oj7LdpeRuk2NTGR44yBTf8SExj/i
TPRDjuG0ccqsXEVAB3jK6HOnG62Zy3iMkzhQzTECXYNCrY1UYwBXKsJXeNqHGQjJXWe7TX+MAL7H
G/tw5YCj3sMDiurGjANbDK331EWNTiqeQf26vc+Q3qx2dVfw5i/42aM0w7bauJlWFtbkUJ1xrTNX
ZFm/HsJIL7EHUjyA0k9p1eRPapo9ZQ3m09c3+tq6spokgACK0ANYHGWpsFpFQxXTS9N6wFJAwe1h
gtB5W/WiQ6sZfEEOdKLItt7kazOE0sgzgM9J52FxbYyq1rRN2tOBTvE8OiSlkmN0a2sx+pdDPW2k
wCtHAoBBvp7BtcGxsKgdiRaBY2HTc8ZVRQ/O+PTCSXXGzmm8IrbqAnkvx/4VijT4gKeCHDdCaHV4
KtrIHNIbeFU8xwopZLs6PigNXXnS3AxMfSAkjqOSNGN400LnLTzTiYsaB86+Uz5d/8orZ8Usg0P1
nl4ce2gxfbSOCm2s4/AmxrCm+wm7owlvC+KvO0x6Dw2jdEScQ8ZIEOVq4SEgi+zK8h8U9mfMP1gI
G+X+V3g80HDVmJRgmhRUwu9SBwVvJ20hLokg29hAK8Rwx3ToCs+ECyJ7+ZwtcidNJkUoXl2hVH/v
lkagnv4/Z+e1WzeStusrIsAcTrkiZVm27HY8IbrH3cyhmMmr/5/SPrG4uBchY3o8wLihEit+4Q1o
mMTIRs+GGVROVcNC7JUWgYQYu6z2m1dE6XRQscVwzmIomvTiQJp8sHCQ79+NijI/TT39nZ2tuXUQ
WBmuNh7c2ywFh6UaEfJIAVI99hYSdln0UxmGBhXSrEE06f5O2LrM2IT0n7lMWYzVsSuyECGtDJQi
6rIkRpaoLGSQ48UIIqOO/k44P/P5/pAb0RIvIohxndyTmtDqiiHGQfQAvY/AnLXi3NZOdV5GDN3u
j6LL33wVFxKo2Ci2g/qSZfDXL0TmoiBduRYRCyZqxS8RZVryrrU0VJAbfckmPzH0yHvAHK6cLr3q
LEpQ9aMF1wYEVxpE2MKm34RpotSPfW4zvgvLoX+Kx8TuEAsdauswLykuIiWk7/lBTx3MYBKydftf
hSis80ecpIhq4EHsibVscBygeXJogOrSDb45vqOpTRko1yRQvNzwAs1GwZsyAngXX8yzF73vU7XG
Iz1EVuXQLy0zXFhmq58NQ8mfai+DiHd/trfWlFoRZxkFS9I0ual/Cw9tDf+c0bCTQHPCOkiEXR/i
HEzf/VE2jgZxDSBlgOv0staFCyF0FxN1NwkKx0ofcAATH7NuqS9OUmo/7g+1+UGIGPGPzYWxfo6W
Im1wsGSKdZx7LxPoiwP+fXsSNRuvrfzZHHM4M0SIqz2aqyJTqVomQdcD7lacRiAL3AAmqGrYa7Wp
d+8jLa4vf/JtTCJiWuSf61wwXwajFB0HUI+0qPC92VTSYyXcfGcON145AJ6SYID0BLwG+fe/bYpw
dNvKjvIU052YlIhvpNmeIJGLHU2Gi/wFDfkEXw9DDF+QXknfjoom3+EDLYj1aE+tL5pILPVkZoi2
mIh7nywPIw0MNeunEuOzK0rM8fX+vG7cpXwqgkMwRSiOrBsnCD9ENZXUOCisLj0vYIOv5lIbx2SO
52/qhNHlm8ejnokyLCADGrvrGw5olwMTQURBkbX1KY9Tyx/TBMOwGusjnEr/4GVC/hVyMVLGYIXW
bT3HGKOc1kUUzEMDHgTFerTqJ/0MmXWPobJx0hmKF9AEYICA3epZ4upOxxgvH4x7Eg+0nK2/E2qt
BTWiYsH9WdwcinItW1UCUdaZBJKqWl7pZIcDnuiHJW3zd6GI3Ael6Mcd3s3GcUd4k5qgFB+kKbt6
+ZZKK8ahz+JgmS08PzBnMRofYwfLONZige88x2kafreKbom/3f/KDSgeXTbAZTRlifluNqdmZUK3
6E4H1YLg0wUQCbTSyfWqX23c6e+yicDz3C8iNPBPUGdkdAHA2WfHTnATtNO+nw+KUZvfhlYywkXf
O4+9zf9xsq00eYowAY53gtSthQFnr8HyovpABfD19ZFBUALVMnjXUVjRIYK9d6UKlD+Q+ezpC27V
qClwIJYlW/i3FCLFBA5BU9eTWGb9KUE5nkC4Gk+DtOYosOs5jUU7nUSYJEfRxFiQdsmetPDGdYkE
Cl1zQj9ehPV1hcj/2KRqI/uu9fBfVU3DA0IZ5jFE0RSX12T85FrFv2Eqhp29sfHWke1RnwA4Ssq3
bisvsVUhmEvDNxvC7oo+iP3RmcY96ZEtpAQRC36gJsKtt7wpvFV6Y1Kh7RFuZyWUf8UM8Xzt+vis
F0bzAxhM+q0rlOGb1Q38C2Yal+SacVVVZ2WJM0x4usWLd6LRjUuboh2EeA1RHeZfpkq/PVK5lrcx
nXsAs02TvU+caPnP9qIFXaQ59us5rL/fP4gbqwwMjYlmhRF1vsELjk6E/gu9rrGh7+LZ/zla8iFu
7Pcisr81mvF3VQJXuT/mxr0j2acvQvQ0vNdhRjvCDGiyCRRyZFQ/2rCYD6qLmmA0OZRpl/oX1kvm
zl23cXo5uiQWHFzJy1vNq20UcUfoC+PCw/6MwtChRX0KVZ2lOd7/OvmTVoE+oaBEdNPcplWwCqLs
xrJRizZpbOMdnByUTkd7Cbe/evIFxkWuj7uUNRyrWBP/RNhthQevaJS3w+GIw4Fds6S0z9aXVdXk
ypAICgp4BuqF72Sq/dQ6Vgg7yO5E9fZAmOYzmQ1jQvhaB8JWOwFpNSmWjEmPd6RVRV8bK04PiTGI
P/mw34aSl8dv52NIlCGaiiG8Jvho4aKm/DDqdDzjyDX+wUmkoANjDgUkiI6r17FAqUJPwx7iTDFh
AaLH6uOCbebZnavu4E6tebm/b7Z2KIxK7iJPwlzX4VqN+Rj8YRFeDTVDCQ+VZ7U/6W1X/Gtoi76H
0Nw6g+RGZGw0Rm57Z0mpCrXtbAgfttVGPh51RfrkgRXJjjrmXBRYUh0bY6Qwkr2W9NaHEoYDTuaS
l+3I10voYfwxxmioXBc3HU5S7v+prAr1YFSmOL19Tqng0VZ2AHlR9349lDIl9owzUHgVVbSce/qs
Bxyy1avWu3sV4K2vAh9MhQRcKGil1VBdPKj1ROv8mlVj/rFQtYizNzuHYamx1bv/WVtXDIETbUHZ
br2JtEfHK7MFE9FrbfbOR4FsQtCHpvoMPh/lAK0b2/ekWW0Au3T8MdKa2cuvt14NsJSWVD+WQdwq
ForMTFnGwiIxjMNQDXQRlv15oWzyr5pH4X8CYWssp8bc+Ea0kO/h+bam2nsRr6Cwz2+w3kD08Gg7
eM4VHzncWgt7OteudOMFQ/7t/kxvDuWi9UQwAtxu3eRypNWdRcP3WvU4MDapsRzFgKeU2up/gNGG
UEn9noFY0/WVbegzuZXCUK3nLo+1baBbA8jtEIt08oes2duwG5uIyZNgGnBgt82RyErLPllc9yrR
vy3YL2vB2TvCWw412ujHjI8cTeAShSeSiOph1tvk3/uTuxHoAUrgSeaWlfSn1ZGZo65ZsMGWVA/L
OTRtlx8HRPRP90fZWEJ6hfQpQVjAeVq32wwXLUQ9Bq7dTy7O9sKMYRHo0yXFF2nnXL6Epqu3n7Ad
gTDoAxv6E3Hh9pXVe9516NVsuFoj7vD4o9Hb+AflsNH7ptV5iCFE3+fNv5HSWY8LnodPWh0a9dfF
RBroZA61Mz6NqCdN57ETc/5VGQenCbJudjTkpaqoeF9ocfEZj+wOEdOmWZ7soe2Vwzw22fI41Jr6
mQZw15wU9MOl8WI4//LwO48PSdjqxlkfZ3HswYSWh3Hu4iSocnwEZNlZQ1gKnnH8MGNg2+AH9F1z
xnl6Rp3Paw+6kZgazsZt/llbWowrWpjjw1Fvveq/1uxzQM51W3eHtCh1hO7spPtbqYQeIpXWs5Vc
0caf7MzF4a+2M7MM8m4QA30Gs07A/HlYZqh92gFAUmmTnbSithbfrV3zKfXmNPuGUJ6h7uyNjWgb
gh/JNqeADbg+3nODIR3+UBiHx7VyGMe0DhQjRZartJZg0Ev77YES40mgExJLt1Ih+AJFoTXCUbVG
1XmuMPl46GqAV4Pq7ZytrV3PHQiPCmArEgfy73+Lk7oBmRfkZqMgtsysOjt9GUUHzG/d9qwnabmH
QNwIJ3j5pIcD3C2areujLAA7kDsr1x5g0JnnMfrLwmjbT9FwPqamaR6pHI87x23zG/mpUlEWbNP6
ZAu7wRZGhYJfDmMbsHjhE4pe9gfYzt3p/iWydVlCQkclF2EoGnWrB691JnMe24a+BIAVnEgdPaJo
YTWJjXRPk7pHI58rE+9k1XyAboU0XBo7hrje/y22PhjckWy5wju+effhpxcQJagW1vEYfQEtWx7M
pXG/FgomrfeHenlE11cZu5TaOYhZsMmrLy6SxjE6JLavDYHg/Ln3yuon/VCn9us8wRM5z5dxPvd6
WObvlkRJH6OOBpqf9pn9PUOU/6nIa68LjNxSyiMSbtIQ3gLRBAVJMdPnJLKxIE0my0l8Je6bLyIv
M/cwtp2KFlqXKQXuonPyN9iN9CuhaqmcYWRrD5gdSZdLVE7eNVGIX/T9z96YYak470m/CmCZ6308
UZNTNFtXkL4pvmSZ4V3qGdfgXJ2MnbXcePykEAfjoLfNEyxP1KsDmuoeqg2cmKzLkbgvuHurOtlZ
xq1KEqVmWo00ZrgN1qlZVdemh18iy5iY06OoDLQxLCno7WlMMcbL5j81hPzTZGffxyFOUC3S/r0/
pxuXLL8CVSRAuxuSMVpPIbP0FI4pkgBXxczy0a+SejkBFNLOWlZGO6CBzUWkhCQfe1Oir19PbbvY
2Zi3yI9kwNv9EuPvA17dyaVXeHvvf9vmKhIDc+291MlWp0Qsk5FavaFcLVx/rkh8zdfRa6wdoOPW
KCTWEtAlpVXXRaGkFFjFjKFybSNzxqsFYLzegeG9/y2be0WC5FBTpaROAPN63ipM2N1ppoCPJbwT
4AYeXcvJMD8MNpVvy5uW/+hZq7ZvDp79aBTWEmPLKuzn+7/GxlOCqoqLIh43OjWM1VMyeWOBxVBC
WT+b4usMy/Qw9E16IjRF/tmb+gttwz3xwa1BJVYJ+AHYctgYrz9d0JkqzGikyx1HCLCrSvhgaG35
PkdTFAeFUnzSe9HtVBg2HhWkY9igXATS2WN1BTStSOxpQt0kipP6q4ZU6inqMFQOFyM5TkpTvJtg
qx/iiZdTK/+EgSHxJjhjkeDcVm1UhKqkQBvnkibn+7Kry6Pm1f+GLpVGSbp981GhrgG4Axw6TLyb
9leqdVqt6214jRdH/8sx5ljSXeeds3+TmUoWhFRxkUBn/pFH6bdrddZFJzq6Glevbt3nZmjqDz0G
xMc+750nURgOJLwaUCL4pTcnGgwNqUQKOlJOJqZ/PTSeaWGKqUN/nYa4V7E8jsXPNlwwcnZKK9zj
yd+eVqkfTvJNS4p2LW2J18NFs2sukGzHazr10egXVo6WIxNfdU+xO5jKUasphB6Wss5m+IZ1rvu5
PmJxSyiVpjt4lo1pJ0H26FlyeqRaz+tfJk07W43ScuDbS4RuM4D7xSliNr6lone/u6rozXPUGs5I
U8kimbh/Z2wMT0VZPjCER7ymq2u4X2JjGOnwXwlbjEPVUVjyu8VusaNOhse2BNVZ57nzoPfFt7eP
DNFZZpa85TfNCg/bJIoszcgDEDYIldT5O7U0xeSbRTletCVy3zWN6I9Aq8Pg/tAvlimvQjREn8A2
EnDTIiJcWe0AZMowAvEsdsDiDA9Z05nZcS5D/agP8XKZtFZ5rNPe+OHN/UDXKGnPqWqEvrDbRfYw
MZGvrfh/fVjuSf/c3KZSjYoHnz9ADtmGjAh+O4SVATE6TvXh2o+K/dUt0cEq68W5wEFY/mq82PjS
m/n45f503IQZFN8sihkwzkl8eJBfD1oDromsVu+vdV6r6gmNy/yKt2zyYfQqpTlDVjT3fOtu3mVZ
78MmXnZsJJ9/vesRddexIx6uXknea+nJfFIpg5/uf9jmKGCHUMTgsbiBinVtY5Zh2A7XpumtfxD9
rz9QXjD+YBRyNF4h8AKyR/J6+oSZuyVG4YwyuhbS0VOFL4+31ynY+hYa9o4KShb5iDXsrZ0ts56H
cbiamMYf6maOsU+Ld4Ve5FW7Ohn0s/GvAtClEcuvIplaUKmw0Rq4mqPjXnq9ippjGdraxzQSVnKs
Acd7PgUQ62lJquojZp+Ve0QCC2+Fuc7dvafvZmvC3gBHgqY6AQ0dBXl9/X4eHDj8jiYWKU6Q6b5R
UnVBDl2tYt/2Kl2h8T3Nv964a+SYlNewj4PmedNk6+oqHloAYFeF8PRjb3btU1GH486u2fwyyLIw
YXjXeZBefxk+lJaF6OpCCIN2b2Xi4Zj2ifhE+1a/aEns7VH5b256+uEcNfpqBGlETatTHk0ogrPq
83XJzfTkAWd7dMom/TwZce1PWuRcdK0S16hLord2EOXI9BL4D28MteTXn2onNINAgahXRRH12SyM
5Nmc6SXYnoIJ/f3Fkz/r1f6VY/GesXoSFLtODl0DrmZXK8sVaLN5akJvfuwaO/48Nmaxx3a8DSQY
DOk7eEYEv0Qwq9t6okOI9hz+OGOuiG/GqMfviEfd5FyMzeD5g4kQmd+1Vve/MfLMJ3fwpg9pSkVw
J4a4uRto00jJL+4G6Fy0bF5PsBt19YD3yXLVhV5+hKzRnUGCIRh9f263hpFkQ0/X+RPmyuthhqKr
rNRhy7LBwtSPBMoXB0+Lpr3ce2+g1euQaXqhiNxYrlqhmO/SZhCnIsvfjLpi1n77nBfc6W93Cyaj
xIfpvFwhG7d+XA7Lc22m/wv1ZTiihj/tRFo3T7scDhMtyfmRrFL50b8N1yzoPcbIRFwRxVpOFa4p
QWKa02VMF+GXUgNoLCgK/8GS/TboaibLctasxRyWq2tN2gXloeIhEqO+s/9uDx2m5RS8+K+UacKk
/NWnZfjrmPbCOcDoev4Y67M4dU6KNTNUh52hbrcGATsSHVAxkZG5UURXlDTuWnMwrqWSxUczBsFj
9u0e9e32g+Qo8khTcYZjvLqxZMUSzCHOAdhVi4M+5+NhNKb6c9JTfb+/QrfvAIAVNgYMAqCjN6ls
aup5mCWqcZ2hTvsu1s6neWndU1cUyXEEjfvt/ni321D6YBJ4S84EjCb99Vp17O4csjteAV4+XHAU
Ez+rKkXAN6qj5JTmeHH7QFnVnULM1ozKPgGygKwe9aXXw1ZQhB10IswrQM74CFJvOOQazfJKMdSd
Pb81o9RiJJyCaQWC9XqoMppToeJVdhV5JoK467MvkbCXxwUvlX+9mZLtzr0oD9HrNwesGUETrwEv
z43msoWCblLHsD9HfNH+RiDeEQ+QvSEkGHVRIYuMUYF1yZsCgz4q/UFp6tX/7q/qxvTKfi5REuEE
ke7qJQr1sc3rpESAK8RSt/cc3B+zUDu5bvpmnTR6IpwONi3R4W1jd55julQRtHh0SuMLpDj7uDA3
p/sftLGIUGM4FABUqaWvcaNQQK1i4BolWhEOrTkLKY3a6o8QR+sLLh/Ymt4fcHWx0InlYUO7hBgT
5A8FkNe7xgEFUNJhygMqK+6jFaJZ3ZnxXn63MQoUaF4WECQAjNfZft70+Ji2eQ5fJyuf8KFsjkvl
7pE8V2dcfouOfx5lHB2e501zzjFFltVAPwNTK3s/7zPthKjFP86gLbVvzmjP+BFIiJ0ZXB2Dl1EB
xJDU0Tqjj7uKaPuu02BZNHkwWkn5Fy457cMQ4tyK+HBaeX6VCUkj7hNQ40juGB8zl37an/wOsKLZ
m5LDsIZeKoY5TzyqeYCEs/vJMgi4sLpyfBGF6cFOlua9onjCt+e0+J6bTf3l/ibamnhyHdp5JNPk
m/Lvf3vj65zW71A1VUCbGZnLeTR+hI4tfOKz7qArevkechi33ptHNaDUIx9Anx4VntXWXcZmar1Z
VMEC2ew56lT9Iuyp/dqqk/s+rbN/EzAY3++PubGR2V907B2aXLfVG60q825phjLwKmF8EJUi/FhR
8+v9UTa2FPADHmCdWg2I+1WdBqUmAHJCKQPkd92frkjT7DSKMauvRDaoXRV6VFZ4LEWp7WeVh7xJ
3YZN8nz/t5Dz99v9Ljc2ODZK+0T6tLHWra2xc71es/IqkMWE76E5/G8uZ8tXkl7/6/5IW7P6Ajok
QuQiX7+SsVYvWBYWVSDCsDt7eWSdF2PKLvdH2fwe7riXp4LSspz133Zp3CZxYzZLGbQpqSctyMav
jNAhU1HeCHd6mTrsPSgpQPSRltivh2otq0pLnIgCx5n0r6ORwwjtFc7uexSBZQSsV4MdRGmc1kcK
kVbx9qNBaYZKBvhch3L96k5CJwYNkaSrg6XPlGPbD3OAMWN/GiuzOCLiTcQzdcZOrLOxioCQHEOl
ii7F/FfzO6ZVhLPYUAVjpBpnI+wr35vGPU/GjVWEFUMPRPbxwc+tPs1AnZ9cPyyDWMtNP0vq+lIb
Oip0ijKc7m+YNU9NLiNjURAxSarlcr5exiyndq8qnPZWxM10MZpQtD5uOMXHfMQQ71wDPH+M7GaY
jwN6ONmjDmNPOTWzI0aser1yTyxwa4rR5sE5HnqcfiPvOBVx1C/azMcPU/k/oY8dZHhMQ3dyts1h
eD9BWFF4u9E17ac2E8Q7VZCJtnmOxswJcKFVjvend1WZeZldfjyIRNkHuSHbiyTXm8kTZWANXmb4
JcVM+2gUfaqduygeH8w5Rm46HZT0UulIQO6s7sZHeibpAPVwKEhs2NeL6+E2Fynt0gSTsI2/FKsa
HzSv13emcmsPIcJMQC7FJyiTroah0zCSlxRNECmm+sVTmvBD3ajORWm09lBnpnKo8fE7DMPSnXFw
9A56Nom/LKXIdlLIjYNDjxbCND1LjXRkdSclU9/oXRw1ASiQ8mmwrfIbZSKBimI07Ny0W1ML5oRs
FSQB/8hf5bebNq2TZdJSWwQ9Pa3TUEKeYw+9sQUrwUoE41IHCtIJkd/qJoDuHCpkylmgOiXqrTk7
ja8ZvYEzyvOpShHo9mOkh+MbzYVfRibSkdgESMA3YPm8JBRKBcRA6pXRJ6OD9w09td8hUt/MIt8H
eIgHhGIsceVqwUKv6UpXy1I4ZE7vl9Ae/XIWe2f9doPKYegWwH41SFDXG7TIo4QINUyCaBCc8bmA
hOBbTeHVT0NWjOEXPe4W9WEc9dY4D+qQAGYvrFI50QFYMpcOYprqwf2rYS3X8jLDsi0qCbkkKOvY
LqzLVnfiNg3KejYm3i2V8HE2o4Le6MSGO6lFOAd1Uy2OH7up9z+D6Df04Yep6bswTmQjq8syX21w
B/Un22h/aDPkpDOOcvFfbVNnJYJIWbLHVLk5ZEwmKhBg0CGMEmKs1szshzLGzCkLUIGZ3qV2mQRT
leOVmRfeznO7ORTBBWhqJERu7i/Fo0lceEsWwEbKrksb6/5UZc41WfIv91djayTpR0/yC1D1hm8b
FRUQtqhLOWiF7XdG0wV5OBkIK+TK6f5Qa2evl4WH7koaJwtR3Jqvr44BxeIIF7EsINbUf1UmfTKo
a4b3RYHRNeN7nBc/BWvwM03VLH2wYd26vhb16g9Ibk1+EE1vGr4g7OnfW/VgPXd5ZyknJ0+c6jDp
bvmPGoam5g/tZHytXJxhfT0vQJuOkTHvfc3mxL1U5pEjub37dQGSn4Z7GjgjLmVgiFNfqI04DDRW
diK+rcuCFB6xbgjfnOVVqILfZlyCW04DM8EFeOnn5BHoVnS+vzxbo/Bkg3OTRmWUjF6vDoDczssd
Jw3s1HOPaYzsUZXM9vHto3DyeZsButxaGOCku1DM75PAKmbriOeccYZ3+EZPFrnTuMHBfkiwq2Tt
vP6WBL5KXGFoGYyZHn2cXFS5Lbsv3n6JMwpxJIByUPrrJvOs2GNp9BGjqHNzgoeUndGJN3aijI2N
Rh+ECpgUbSdiXV07jeJVVP8y7oJSzM7JibIW5cXJdUvfrnHw2dkGN5EbUyfZJJLYSgy1ft+zIkaC
sVvSAHjIfO0Ht4REksPK8zAt/jZpMaLgamr8rebpXmYld9irpFQOTeJtvVx7N2ppbezYsqCSBpXX
GMfGiIQC80lbjOuEm+57LZ7GryVQt/9QL3Z+CdX6dX9vbo0vJZstEnMY3usTYIdWVpaNlwVDWVTz
majPbWAP570b2F6WRTgIiua5BX7Xn7ixMDswFjerdgIsuZ7rWUB8FtACgoK3oXOORKiBBUsWxOpQ
XIyp5SI2gW596rS0/BxnaaI/CLPdKzFvbDODUi3pB5Eku2y1zRBEH1G/tfAmHS1jPoRuKSw/ofoN
9hYaw9sfOJJILhpZUiJvX8d3hgMawyrLoBKjqvsaPt2fhCuiX5Mx23sh3caMvhpMf30bZGYoLKsJ
ydj7rHinuGl0RKdf9dv0i5Kq36vQqnYO0arUK+8f5AGkvR4xJB+4un/6pBuFV5tZYKEYPfhZno5/
tSVqw/hhJ6orlZSK6f393bvmML8MSnPfko1+igNrpGvVIuc5YHcfFK5YntF5j5Aem+YrWndYWtvl
eB4wcT5Oqa3hrVkNB/APzYn4sfmnncs9+svWpPMwgkvHSg1I1KrOxe5JplZ3CSyslA9Wh/5h8tz6
sY/i9BiSNwEXz7A6vj8JG4+YvCgJqynZonK7esTQccpKW6myAIf25bmrAIAJVXH/uT/K1vLSiYFC
KAVS7HX0jkQP/u4dgcwSu8q5xCf7jCKB+NyAPviUYdq+82hunU3OCMeS88JRX20nuyM8bz2FuTSo
Nw/LVJ2sqMeixi72xPm3hyIupw7Ko7NuUqiTPWGcUWSB3eiWb4npn9rUlsPsWXsGK5tLBe0FkCAd
1psrIG0TRckB7Qdxn5aPqqOMDyG1tZ1y68ZzJhVFiaIlq+xGWNlTm7Z3RhItMy2W4UMZttHkT16y
iFOCKn+DFXNk6EcvnITzUMZV/N/9rbLW9pKnEt0ObgIEkYit1lnDYraO0y6E8lnpIuYIcly9Rgpa
A4GyNNn43dASJ/9WigpvZ5ei+ugnyoz6vN95TvVlTlLbPKZ12rSHxUrN8lRip2mfvdrT9szHNhaE
39SDHMAbcMt/AmdcGnHD2WlbsposT4p3FDd2js7WIOxj2sL0MhlmtZWH0KT6C7o6SGjfX0hsMt9a
5nqnHrJxQGVuySYGv06tdPWYoSBUDlIWNLDGxvmkhXPyobWm5O+5dvMvglh9zy5ga0CplUS94KVj
uXrPHBCNSlwMUaBUlTh2CVqa3RTN711l+WHQ/D7d31UvoeUqSCBSpzcK0lVm+KvKUx1i1zFWQxx0
haieDXuJTR8qX2wd6XmXn7UxHKr3bqjacAXpeF7Hfhko75vj/GDPi26djT5z02MpW25/p2lhFOAC
0ng+2l0xGL46Z1F46NJyMg/9pGu5H2lGHJ1sLzEyqtquQR0Gjo/il0WqKYeqiTIEdKUEzzlXi+rs
OanSPIjQNTq/mfLUOBap09C1Bn/pnBttqpK335EUxAkoeP/IL9czUuml6UJjRUNmNufT6GKgBNnG
OIZdO+8MtbXYdFWJxTnWskD1Op7I+auR8ir8gMmbg7DUy7+6rsp/wl1UD0mm6H+yu6hlIgSCZhQP
+2o7h/AqzCLC2XXUeucYVcZTpJnkm9ixPSyLsid9uHVGaXhS6+fykq5Ur79vKTK1B7yDkayqtsfE
sKJjjTnPzs288dKAk0aKSnaob7vTKjrkkfBs5arpnQq1S2jv2qJpPyEIkn2+f1y2Puj3oeSC/laz
hCCGOrOLjFKLZ93BVLLi4lSIUf3BKDANKAoAmUBE6fUotr1M8SAZM1HeNH5GXfxCF2/PCHTjQaNp
COgQ6TfJZF5doHkSTzk+DlEQOgaGIJmmnKCDJ2dotfpDYTfxJXJz9Rjl3Hn3v29r23svqDwTzgba
oK+/r1c7Hd4RJ6yf5uTQcuQv1ZBrvpfxueNQWIf7421EkJQucYyUWiIE06td70ELIw91kCwzZ+XZ
bDX3nFH+O88RDnNoqOQQZ+c9QODmoNLsga4Q/7OuUXU0W/PUcuNg1PTwlI3LcOib2AqQpHGOQ2V1
V4+a6k7UunEUkHfCERM9ODiqnty/v+1Pp7VFqCgtejduqT3Vmd2R7Dr9V2XwjPP9Sd0cCh4V6Fye
eY7466FwbbQHN+f9LZPEPfd2mPuFUkRPrhh+/cFI5HhAyHmArTWhKS29wipqFNlcS4j+oCUYKNBg
q4ofBd6Ye9jjNXBVxlkQfAjwOHu8wTf6AVMU110Wx0Hb9f2j6SrZ2cHz3vBdN7I/tyNqfierWJbi
YIat+dOsDPEolqLYa8/+f34R2fzisNBaXG3bqBaOqHLUyBNNGMdYE9kF46/+POo1fqaDp5ADioGp
0Cr3gGoWt1LYN6f7k79xVuXtwBsFe44kTH+9zLB6ytGa0GNvsx4ptdT5VRh6i6RTZlFYsZ0/2MAG
TT8quwD5qey9Hi6vRlMPK+knL+t7x2rqE+iJXfxPBz56T5hy4zZnN9HnoopMwXrd1JiqBZeXqlau
STGOB5h5zcOcqWpwfwa3DooEL0p1VnDB60dwLoTdWznk36lO2uFogde6zhm0Ln/oEuPH/cE2l4s8
CP0dKXa2bnfFo2pXlQ7jMB4GYR3KrmLlQo0uSFppx3EhL9hZsa0RoSAguEWhy7wx0qpNZ+JtgcMO
EwGdfNcsemAMaRQ+5Yo9d0crLxx150LfWjgKI7TwJSj0BoIqaoVELe+jIE1SjmFhepAE7L1Rtm5w
wjLiCioPt3XsEG4RrT1C8aZUeoAYNg7ClwbC2hmV+e5dRxcC83Ejti7313Bjw8hWM/qaMP4gO62i
Qm+kuBSXKtvSSrWHOK6SU2aMjh8CG9hZvLWPj7zsbAlckK0oWM22XN3fHgxUv5fZS4ckGOKoUC96
EXbiWJR5uBz6UW+Ur+FoCftsFHqRXEvbUsQhLFuQMfoSAo1RU9X9rLoxfdQoM6pr1hfDl7xoU/uc
WqGl7gQOWzPz+2+7uhEbZU7zri3QFgE4cjTnAfG6sdN9LDXfaHD//yYGvJiOWjtuTevEL29T+nf0
qKn/LMNf6rRUh6qkdWworfhQ9bV5bLuu31l5ubKrZEySpIggwVaT7a+SP6SXG1E1xAxO6aXP3ajN
vq1o8aHHTvvg2rlyRAPD/MHyqMeh94rn+xtv4yiDypHCDNQa5TP4ejMMVWx3YxrFga2XRnmMmpzG
qWt1hX6JJow5/Fl1+r0caCMMJT0ABEWgS1ayzuMLBMkAYuKm4Cl68k7rq/ZsjWPmL0qusYkosWpY
AAIVjN9IvXlZYoIzoiR6LhTJV587RXWa6WAwA6UO7Q+Vo9Y0/GLtoKeNs7OwWzML6QbNQwnGoy3y
emad2QarV8heSBrKkF4Y2qWwM/1i11QuI1UsOydla1bhUpAVAT+AlLIaMO2L1AAhmAZxNETfxjar
AVyJ9NRY2uw8JG3vVT5Xpncme1eKncFffvpqH+NWSqBNzgfYdV2qsnotpKstmNk+TnuIo4opjjk8
jvjBQPSkOUVpNdDvHKL4aHSkvHRBYlX3G8MtPyhxO36JGgVYbBbpbfkBymljHepICx8co++y5zBM
umevcZv3aPLih1rXbr2cG9eqyp0TsfHQQDeFxsQNiY3ienNOTSxMpEjjQNTp9AGTUS3yeyyozvcP
3tYwHj0T8hMaRjdVJmhPGQqEeRyUgzI/uj2iSqXp7ImAbtyeSMcimcEWREt5HU/arbX09mgXQW3B
ejkaMFDQxVZqEHImZeGf979J39iCLhpcAHxonoKgWj1jAyZPdSabJaHRutE5bOtp8EFo6Z+Twhz7
gx3XZeSzTTv9Mutznfroc3owrNtpzn8WupUuZ74jyY9zOve/DDTfloM56U1+dSqHHzAVCgr0veeG
7aVaoul5hJoxfjDVOBo/d7YdZQezxM/j0IswUh5QtBW8WEOfvzOjvnyG2bSInYXcmGKYfIjoAL2j
yLLeLwihFL3TGwXRclksh1AM48WIzLgO+pQ/d8KgNVVb3mB4pAL+gfEDH3U93JKX3YC7H1OcDJp7
QOcq1w59oTaFX1p51B9ivSt+dpgn1o8q1HH1UkdKOvp25FBgAlfaur4yNFpPfd5Al3Fciloc7++D
rSmBEQeun5geIYzVLVuq2v9Rdh7LcSPNFn4iRMCbLYDupicl0YkbhCSKKABV8KYKT3+//ld3JMUo
ZjMLjULtCpWZJ49Ru17h27d1zO9v98vR0mZKAyn/o9fl/74ORKPQPtGRwfj+5aVmvxOCRBd5iVGq
c8QMbf5RqKLNFndvP/77p8I9Gq3HebvKfuifF3p53m73WMBc2nMXH03jhfmMz0kWNu3jv7/Snx4j
6hMEOeBZLHV/AUu2olmafVLyEjTmTaoqPiS4T6Y2pimf/GRbM6Jcmnxz+vovo8QfLqX/pf+cE2Qh
wf3ajBRzUNoq4Nvsurk/eMZEtwby13/f355dYUBlMPrCNeSXW0JOvmynceJ4ENd2sTdWfxCavC9r
cf7m7H7uDn+pSrwUeCSVCYrSry1dNduFcuyaDxSX4kqorc3GkImsWoxDAbJEhsS/e/r3n+8Pxz+B
AcEJgY7wO9+5mM8BKCvSmcqME2SoqbiuHQLbuqj6C4nkDwflrDMkQIke43efnblyk5HbuLnctLXu
l4mLXe+V4DLts8HTqDv2utP6boVqGn4py9gt/nYd/aHLOW9juJQpML/THmYzKrvsbAQ8tl/9KCww
e7KkRf3ohFIO6RSF6hGzLpBarP/q8LNleoQ2Ix1vmC6BX927MxnepxVHhms4XgTL9ltZ+qkskNce
/v13+cNhYOhhMUlFRBn8K6hURf661A3btJ6W7KRcHaad3ewXXeDtmVT090Wl17+Ivf/4E0HSZJoE
X2LL8M9bI+67zS6itblcIul9dZJOPpmu3ZjLfXGqp7m5UXy/lDc7uPz3j/snMIkOg6eYcszE/OtL
gx6ZljDI5tKNjCDGWyHFTlGq7HUmsWIfciqNlBiKdH2brWvjeMTcxR4S7XWwPv/7m/nTM4EE4Ewd
pzlkUfnPr2FuPWbnKJC4T4ZDnDLfu69V6Q/n6BZ71n/5pf9wj6GSQSQDFntuf87v5v+NuEzZSnQ9
BQjqX4TMYcKIEX+5/L9/Jvpd0IizfO03H6KSfgXgcOFVpBN9gkTrpcI27aGkLv7lA/3pMaMZBdBG
hn2GRP/5gUgfbAZrDlGwBUVzmpSKqszTInrRzSY89gVL+/RfPxwqXHhE8Klo5uhs/vmKmAIj2k9q
delKzNvT2CfdEOvFfg7SbicK/t9f7Q+gBJ0w20+A5ZDr7FdhSusDA1oF90i8xriKL12Nl3SrguaZ
UHEmGV9N8ZDNCAT7T0m3iTItigT6uBkDy5xCCrEBHy7X4tBuYS0O4eBv7WFo3bnA0Mgb/P/8g+BY
jDXTuetA3PbrdOdO+Jq02HxeIicfD1WigyvsVIhFjt3mfk7m/S+vF/B1/7OQoRJmOwlHB+nQb2Ee
8Ol6cJeuviywDs5oO8asjol1aL01uvjLb3Guv7++Ft0HAClgFDKPX+ozzmHkpTmzvORSMVMulhVD
9vBsS53iImE/doztXws5Dd1pj8ZqyQxyDZ2iUa1LtNJD36TDrER4DStdX0ldJu+QmMYFI1hto2Mo
t63MkbqGW77WG9X4L+/f/f39sxD5n78mNFGWqf88utGOB240QKCqImd8KIDbvm8FfR1ST3cPs7EI
/J8MjgkqKJVwAzWRX39RTaPMTdhKPJIFeprqL03P708wNjWcb4gxAG+/eZXzfS4kzZ1LtdP1j05l
ham3JclhVavz1C/65d+/hD+83Bm558Klx/rdc76y7G2TayVRzjGPCFzL75Z6h9CUhIA6/l7/TTXz
e3Hl0aUrhhAQ/4ErU/tc8VYTwP2p5urzJuBka9s2iPf9mGhQs1xgd17/pf/5/Z6H04whO7FENKzs
1P/5S6MG6NCwNetl39jDYY8nefaZjv5SSM+P2O9HipUpQy1dDvq5XzdfoaoKe21kcjmVoyeOISqW
8q41UXBIHGOJVG2Em2eb0NFXZ9666SACPUU5tgmrSVVsre+EsLTuWZYWvs46KO/7Qgp1FwwTWWqj
o9bhBlXJPGVbq03HmnkUJZQet5xOhSkwOxvKWa8P09bKMK12csYz3RSS9OHFViOO91HybbSl9eoP
gXpQVNkSGM8tXuOyFHsaStqqHNqh9bHjbGbydl+7O0eV8zdjtFQ3ya71j8BZ1xppRLC2mdeg68j4
KEKmOO7hGQhhbHo+P8Ii1cCiwXGYA2GyPYlM84BTmXy0W9W8RrXbvTp6r8eTcOX0LGJw7YNT7fue
ynHbSANaiqb5iUWM6C4XsCErjRMptrQPyHT9shXtTIAI2sjGP21byOoksRbTfysrD4zQmCH4bNld
/L3akiE4VPTh28klma3BRqGZx5vGYlV6o5BLlfkSaNlcL8oy9jWkcc/7vsqkslLMlbb9Bzdag9vW
IF3o6s7eFlmVGHmr3NCi4o1j7zzIthi+qMAqyhW1iE7s910PSXthucPm3dZex26WKGBtu1zNkdXK
8ZJMbYip724sljCDh9Vq+l0veGez0IbXDPDm1Jh9mLLlnJVzoUGc1gsZr/JdFO7yysKYTkVBZ3ha
bCy4L7TkL6SwLLc2r2fj6hSHxYjgIDj3PVl4YhsyCETlR9z2np+hd6z3dGmVfOtMuSHuVuXG0mKI
488YGzsSRpgSL0NQ9AMSs1F+nXF0lZkbT/TkhmKXwHGDuHcgfEQNKWweZ0/VLqHqyLFN4FyhmH8v
SuzXMseB7AEdvzRlDk8tkTlwr34ujHDuaGPmr5CI5vYg+qkZD6sstzEdybpb0hC7f5nFCVa/2Rjs
0wfPeJBjNth8MlPSVmll5vDGapcYql3E4lF1TuNkTCJNVhd9uGRrIqpP1jRi+xvgp7ykyPyX66aO
ZUfYZjc+l0Mjr+vAa09Wq/rvxgtVcnIb4/T5RG6GzBJMiD9VcxfWqdW6q844/k1NTCKOLum4B9FP
Z/WK152kvKuu1pU+oKohG6y1pSfz2abO3IhhcBGXNL1/JcCru9Tut+l6qWoDczcqi0/OblevCSVU
YqtelV+6pqgf7WDY34RVT3sWVMIxWe0W5Q+SkISVVu4qq6xBZVmmFjFkJi+aqI0vemfWz547eA9J
L70lrbqyedbNHjwlpb9s2T6Y8G5RMEtzUcXbj863jJsuawd+OcZxJ1BwLR7S/6mvMfCOVGXnolvN
kibdvlr8+ZIc6ngZC5Imuvoeg9bS4ZNV0VDny9QFQ+6ZqTI/kO3xKE9JFYi8Y/8nL6x58G8UK7P7
vRBJrlCo42RC6KRJoR36ezavyH/zjuWeShXefZmS0/bZ8sJxys28ufd+6Un+E7Rjrvo9Vpnet0Bk
Klna16oZ5QexuR6y4bZ3+HVNGc2cwrZ9GAyp9llgquVFlHIqs0GXak/JP+EBWUc94wwdtMP3JiD0
Ki24zFQ+kVBbHGcRhs+hXW8fUxjLZ69dGn2Yw3UOsmQKxUPQW2F5gk+OEMi0w1LmQo7BAkULIDCn
4U8cupyymNKttNyTPzWqPHodS6R0LafxVjeu3XDTqe2pcF3Ar9anb067qPZ+VHZVioMZMYw6No2J
gXbYvnz19rYWeQxURlwrJnBPkyWKJVNVGLyA743zobbKsUvRZe4fFnves4xNx3u6O5Z5IXi7HbOk
tNTF6DNUZ9vQOJhN4Mva5CFnJkkdq28f0LjVrxAs4ICt07zqNEns+a0si4HwpLazv5EXMb9IuBZY
GExu8yYDEw6HElu/ME22Gd/HqOK1srqqzhoL1GZBWhdV/7FVUIjyMQhrdVhXHUXZENvy3kUO8MlB
laCzWQsxE7omvGeU3GCQdrXE/VMx2+EMI21tv+1nggmPo2ONh71siU50I5IGfUfNdk7S2zxmcST0
c49Kh9aUyNqAtKeWiOoGb038UEgxcNJ9dDHOBLTF4zds9z06xNYWwcGJLOgL8FQxUfXxD7zs7CIo
TlPXnxV/kV/xpbgaxD8Lmsa1srZ3HXWoN8t9Bh7oBsxeNwh6S9d575NKklvUR8gNI4PGJR1Ut7Rk
W0rzydNrfxM0YopSvxwhN1Eim3vjjubJ75r9qZMDZxWjsPAjLujjDt1OO83d0bhXum7wfJVjGQ9H
XxNblyb9MhtoldiBplatfHnjDat/WZWL+FZ2XAukIwrRZKZeh6fJ90RzrFdELiswf3eFFc8+sP7x
p0vdT843wgdr4jF6/oUFt/eKa36xy0M7RttHv+4eltoIe0CT1cQ1aE9dcovIoShzs5jo5LjtNGRe
EYRthufn/DNoCxmke28LcazNHCmesjL5QMQ9EiHLbWKle0e1zBQ0QEGYa0UUKDto9bFU4brTW4gO
LLqTvkkdaAVz5pRjKVNna5N7UQpMU2wT6MxIwq1S3xvq11Uu4mfXu9uaF5GKDai2FX4qPbvj+Q8s
v2XjJAMaDFxNIShRWJuB3zn1l3a632N3mTJDy/y5sJDDHSfu/ssl1EWSa1XQHPdUIhes0CwxdOoK
51ukelTdMCzGF9fv3B0STtk8jmZP5KHtIMCmpEnF9z1+A2se6YIz2bmzni4a1Go/vdZqHxqrJVAn
UL7asjKO+ybb6mTVuWnOtxZbDPNJl10VXtRuXd1iVUV8xURcH3yOYFwfGhIkzMl0iPyP3BL2Q0wi
vKYpcMyhW1Sf3DHC15+It2D2Hf0hUnkbGKhuxjrTJag3hht5L2V/sCtbzmlf2pQdEttEhCGOtKsb
yyr7Lp3HTvbZhtiC+rjqnkeU2/5nu8/1A3ZpTP+OL8iMJZVkdy/2udXvibOUpylsg4TnZdaPXWi6
a2G8+dG2FWUQy332D+0wDUXaudywGXkSCp9h36b4W02DTUocwTsIxy38KuOaJ8zeR++qqFU88wmA
PtNi5FLOHLn15OdZYu3S0u3CW2a5SqcRBrZ97tfeYh/2pnPdTIuBe3H0dBDkkHSgEUncGVwekSS+
hwREMkdUiKJJrc0ULcdPWDcTphQq7Ydp5X9Wa3LfSfZ21JmIVOFiS7bttM7sDNmfSRqvmtSAn70b
LBXKfJpY6JSKoFI5uZyVwizNO/m3usAqWThflOrLJytYktdosinypeROX2pink6bEMV4HEnJxJoo
dJ0RhLq3OlJsdGhx4FuLFUrYdq9rYq89yF2zXJD7KtoLqSvvUY2L9Jg/nMpL+9GF05gso9Me7cHy
IXQHcDRythqYH9pbW9z78TlSWfhsiuEiBVhdMmFJwjqNK7ajYFUz40Fm4R2ukZctqRUGzffFbffx
ovWF9VkpG5OiCaL6k3MmiGTBiIFaWofQx1PYEe5FqyzN/g4HWKLH9LZ8Sap+sLNmjte3yXbKG0GW
jMma0ZPDBXOyU2dIKqgkFsNOQ3uo/LvRL1p2g7FwrjZjOdtJQbubUhlvyyM2KQHv2g4kQV8mtN+a
vq6vtrDYmqyNMCvN5qHXLwOkvTkVzhRuBAF7WmdiGdc5xQam6Ekc3xpxcBYa8SxpmWxyjqrTZqyS
xh+i8VfcipIqqlOqjGXfOhZEkGuGg0imLrZpjFKrqz4PVdVNKdY/7g9k5wEtSNJiVh0NvTpsdcsh
8wlq2VIMP4aHEkpjl+I8UHz3Fmd+3ns16lzTfLR8T+dJYFRajflqmhngPNbNmBYsLWHfDEP1Zar3
5B7BAvV/D824HSfaJD+th6T8MQ9e8Y21p6OyIB7sNQsLv+dlsRG+69gjvY9+QIct7PCzwjBwTFtr
bO7K3mYBa9pAfyNQCGf4xEEHnfldP225ofP67gfO+HJ2GLOOG/3Iq7U7yweufapBQ7rE50tamTlt
6F6+Kbny8dzJrKDL6ADuCvYx29G1ZPWDEU1/yF6KiYWA5Ij6qh8bpol12NJa+FzChQ54w9vmYNoi
mTHUBMRUePMtjIbAz5q2lz8Ijxp/+GVC1ZA+Bm/pIKa9yufa8l/9hdks83W0vTLQcpFxYcGTjLme
b5pS+VVmnGoVOW1ef/5+FJYi8y7NW6DDoU+J72G2DNzde0MoSudjVeus8yZI5Ih+ae1eq6La3oNF
QeWoFaNTCjnFuqdjDxhfl0EWp3VQzpYuy6z5mWUwVAeC5ifEC/AsZ6qiNl9VhQldOkejbWUU+Pqq
IAyF22ZszHdrK6vrztVT/al1oAJ1lgqfBULx5thvJkGM0PWJd40BetXn8aTKU1yMc5PTd/YQWByz
9ie1Ys+Q6tF4JX120bXQTtyFyVn5Lo+10jKzi/AMGKuSMk4yy/iT0Ny4STezV8yAYH/ycC7ab7vl
6zkNoQY1OXd0cacHr/oIw9mv82Cy5OfVtas2Px/q644sFRr3IbSHDF2BS6RDHQG0TTPsuY3u8Uts
wmXMpm3TdgYlxKL8Wc3y3hQ7mrTE2rsgZcjVF22dDE5KazU+lbGJdRbVOFCk1jha3yRF43uhw+6t
8cod12WZLNz9QRcwEYd0XY6vnZjrr7eSrJb99GJkFFTE6ugxOlL3zZfa7qpv0GSGT/gvqbcx3J3o
pFdnmLMEM/gynULTUzFUu3SZ2FXE9a+gA6eKCYfhuBH+t2UZ5zuv4nXTikSQd903SjJ171uBj0Dt
UWqo1UFmD3p7kPy/z7KyEusUKsd8LZRKPhfrXCd5YUG84kkYRiqzD4Cf/k8ilApoDZdrXewis+Ti
QQeL98DNt62tnhp631Oi4uRt20Ofezxp64D7Dpv6tO+L5CeeP0OT0gyO4yEZC18e8UWI68yLBReq
KTb1Qtfo3Gz4py+p3wcOaeyRM03Hzh7ib7qozZu/ufNV4Jw96ohuNe9c15yVeA54wUQtLbckjMEy
dYAA3mcTxPdLtA97hnls9Z3+KPFTE1vtFaKMOQKlWGAcgAcMxaXod3CkabD37VQnWw1kb9dUj3Af
o4SB1lOnmslcX4xkjFmI4gPLOYhJTrfwVozJqjmuOgrTAATVWiW/fj0so0wnt5WUM89s8bXVb/bT
IsblHsk3zdDuK3FD08y4ZoQsW1gS00og9eoC2FW75dEXwvSTqejx3z+owC0/2eSGXLSu233e9mki
/yAhdiYtnFh3+VaIqE/3eN1aDCLiuMqEMDwdC5IK4LLVNYfYF/L7vjrJm23NY03uXuKwkB32ZEnX
2Lhl2seA5Nmy9N6jZ6/dWz0nmpDTMd42wOepty+ZG5eNjnUbq4x0O9vJBMBymQYxtqul3zNvhOsg
7mwrkUNGRyesI8JEth3oIIPPtQidNpfugpeuB8BlUt8JMTypI929h3Ilpq9co51an8TTc1Pr4vOm
vaLIWTK4Pyc+zV2TuOgJI0fGn3Q1a96jqs9qZDd6K6BkqbSpGcrSqQDUTv0xKb/N2DmWmeqGngpT
ing49EztP11vi0WOjXhHWZlXb0+D3kMW2kEsvis8RU0dAGimo3NW2F3N+7DeW7JWAj7gnDz04bhw
QVv2DrARjd6cW6Ct7WEPOovDwMbbSW21u1fd0oU+b7gIX/FyQc0Wy1V9snxH3BIPokMQPd29RGaZ
/MwOK/241W7J91Wa8MoaOyu6gn4cOyyWllJjcltG4RU55vqjx5uN2Af4cx+9b4BlSt/GzlpBR6Ff
meXy3gfbMqZmbtwbOjOznNRZ6pcmFRhPptte34+0sW9tEi741LCMf0qIixMM5FPd4Qe5xG/k1snH
lWwFSoXGJhUeZMws1uzd+pAkXS2YtDvXOfhqVyGSqsj+wkLQGi/bmdk6TQo3vJNB4V1hNJy4abyW
y5suA/WdDs798JRhFyDIESacrvcw8umLqBF0bLsznoq2sq/RkPYjxOqi03m8lf23yltMzAotKSdM
HJJwOsx7OT6vYG0uzXvZ9Ad6AaDFaNkrDKOVGD6kPdgTO6BC/VjHkutTgtnG+RZ3Fk/ertXD1Dji
A4YOM7Y7LOvj7kz63vhi+8r58D6HhNB9F6CcTaon2KFYYxbDm8Iv4rYsu9I97c1afjN0jHE21oY9
YBIxjKV743Yv5ba2X/fGsV/X1um/jHgFvVpqGsPTBn/wHr1+9K2qyqLHFtE0dT6AwLX5bjn6BC8N
ViFNpvtzhwX+dcLE6FW2WukMqyMGVzpV910ZcP4cJ6mQM7fwkCyx12CcZzvNY+gX2Oc1bgGpxKf+
22mCNXOSGiWTMQtsrfUpGUFYaFu6+ZnFtfupjpLuyxKI7toZqqi5mJVti7zBG8TPNoqJTmfh2aSg
uOQkpmbzy8fCGkzJHs6tX7ZEWFybeiPCoevG4GdrRQY4lZXP614tOG4KWfU+0HZj9wd2PttVH246
gvUQzc9O6YqBS630olOLhXScci6hPPPpsBowi33DRcT1VhVdwea1d9YPqITcKrYR5EeyXOqsI9/X
edvHMX80faSZF2amnEuv11uQmo49YtonjY5TWo/1bUA10KbIXmKwuJpeNpVsBdp06CufYJOZGyZV
ELArViYLB8srXflzAmAAz3ZsyJjj5LVHH26hk/kzoeu5ESNyXGQiXI2DJRmJ9x5XlTQAKDR5B3pa
QiWR8mFpBiKrxabCjprbJUlW1sN4tbnYu/EW67XOFQHmt0TfJGFGWJP9XOgx/JhYX3xpy5UeY244
nwtM3xGcMOh8rqfJSsjrk+2LO2NWnuoqqp7WxVu9J4Jc/M8DVLK+PcY9S+8XdtbTz2VwLe74KV5I
Rj1N1LrgRB5Af9u4ycI8M6jxxqngc1xgwLeqg1m74m3h7rikM9TqWPdwKDIZzt27XxU1vumFjEf8
W0OgZ6LuEkbnbl2ehmkToKzc2eK0RvNym8wzWnBS4NcPMWzniY0B8VNgmv7BVE7U4nQwehvNf61u
t95xH5pV29VhQKBVpXE3mY9ahd51JyLzGPRO86I4pQFOx8P2YLQ3fuvqIXxuWbSDoFUh42br1cuT
hG7d3UTk5oxMRHJjrBxcmudVOTWQ0LoGzBJcpNVw14Oujs6F7GJvbQBhAhN4QPu26WYbNlPkqhCw
YJzKA1uBNqLLqQ2duw0xuDmI0SmYuRyvuurJ/+OPW2LUUivWjp2P3K9PtdV4DzHIKe0GVJyfGyZA
L0szWa8j78VJWzz8DXuhyUGeyLT+Hs2ez3qFEdnLYBzUVzOYVp+LqT/jgNwydxjLyg4VlrsNh7rg
7bDV0OEV0ojWP9oCgdC7dFArpz7L7xnXuWKlk0loKHHkYqLncoCGNuPhVoRVcRdo39bZalTypd0G
PVy4WPWa06pweT2DC3Z/4W4McYfAVXo9SK8tX1oLnizwxQikQ4yiCDMb29c6F0bs87UdlnVx0N4e
JXnbhvGcVlMfbXkHFSOmLZnbzyg2TM1i3gxQsaONL6JJxu0LQEQ3ZXUi7fhd2DJgKxiL0b6aFmcP
0ojqKbKp92jP5riQDQ8TbfqJxRBhCNPC4DCE/aDyQanBgJ8i3Th4TmszAFaljRtXYiB4HImL1c4D
aTgr1E1q3Itrihjwvw3Oro697yn7EKpaP6/RMif55kUzCuaQVVbqQ77Y7/n5BjebQzZu+bzG/TVF
W72u4+ZdJLUcfjRUMHGxwsxtjvFmVH0MhyG5V+ukmpyHBQihdqNBMGaETXLoHNSiabUENIgVAHt/
PJdH57Lcqi66rRkUfhTSJ7xuWL2v3SxMl9fSadtU487SZYlEq4Lr3O58BK1PZ5MCh83hyYl6d34w
QbXsr4AeerrdgcDDg08bI9JCbuVPVHylOTms7tS1IvKIkWARkXru8CB1j86AFUYOKOgPl1CL6/K4
RqPo7nzTFzottz1qLzfg9JFJ1CcpnOeCJhg0ujJXyvMn55Vri4km6VEhVGm1jUuYyooafKdtWQUP
VoLxiZdaidHzAfGofKSrKsJLW6tuvO/cM0GsiQPj5sru9veuAgr8tpzFm6eZgzbzyNss7kRlOweP
K68+VCV6v2ydiUzn1m2VcxzicmE25fywSnU2TNwqrINn/mZX+Fe4UYXzdXJuup/IDYn1j1pay8QT
zOWTNoyPfF9TNek7vFcXrrbOrke8eqXn3UZah9UV065qMuQRNUD6tgmcQwsqfvijC4M+OQHlqzKT
8cR+RARlsh7YTSTPwiQWXMBhd394xp/0Z1mE03LotqZJ2Kq283S7+Su+BcrpKve09WbYbjGYtZyT
VVcs9SzSVLoj99zwoT1rtMmFLrBtmNmFHuXubO99WYODNIXRG81L4nys/OPrDRDc0Bw9QMz5KRLc
QSeztwyPfD/OfWejPst6FAp0uNjweJmDvch841ptdbH0KwF72PUsNw6piuM7hSXeMjZPrfNgFUPs
ZSLuE+vBp4HrMWvYl/UuKbaYFSXP//bJ6ZZxuwWrjvxXB0OQ6DDpyWfT0hl3u6pNvM23PAPOnDFl
9vh0zjwQud+hkk/XdQrsHw577jGPK6D5S2+Tsr8E1sVdAP49RWRGjzBxb1EsLsZg7kUehNU2ndwF
OlGKcsW4jxJ4aEpVs9mAOzZQejaYTre3bTRRCyRz7JRvYwtBXeNdo1KJE7RMIUrY17az1oBOlTea
zO39ZGY0wiD1KgF4e997w44Zbvo0HxhcC+9YDgVOgCX3xXrTJgPniBX3rvOZ1qf7Up/FE9SqClsc
vejFyjsipRve5lLUyQFOQKizopvXN7fZVz9LEEbvKQduDi9KGdXzcWr2kCkiIa/+4LZrO2ejT3Zt
PpFQaA4FDnNuLmZ/MC9NrFybZaW/hI/B1DvRVcJulSERX8PMs1reOMl389M46AKFCzHVXbYiMtXZ
RLbznldyXQm/nc0866uzr7fJ9e5X9QFVjcvHCnf0NMIat+4u2drgM/84BbLjwz1P8zY5+T4vCfYW
7PXfmaSmO0yQSnPBkk+8+MW5HJEsHts3ttD2duyTjc4i2Og32dhZtHkiLFV/VZczdbER1h7mMEB2
tt9z5PUmA0YdvCsyjPwvPuMt7Lt6xuAuBaxsWsaGYtmfO2OTLUjwYlywXmjZ/HbJUhRHe7X9/olF
xMQPs9aqvAbIgAUwVfMMxsx+KzxILSAiwjubWGWX0lmfgeFFedx1gdsoSolwyHuyf+B5B/Gs79ol
sm4D6BXxJXBC2KdWb1fOdQD28bSsRQBYKiCEsUOdLG6wMWmB5vzGJyEpgnmYSeNhjT+5qgehc1Qh
jnNUhiqtK6bJq34P8AQmFdD5DDLLiOGaBLHLFFpoJPkp6jfhO92ed9teFZkK934iKq/zq7xu4e98
7ZWi8/VYT9Vp5MlWXoxdNdn3SYOG8qhWFdu3Nn533OArkAE7TfYkdD1IA7zgQAuBqY8stnA+cRh3
YtjHCWmPqCUgrwPz17rzCujnn4KzI8dLMwshWAavbGsPfV0w9/owr4MvfVjZa76sGAy/13MRDywL
uEcl/Tn4DeCszUEfbIawkz8CWd7trlNXuQXx1TvMwZbMF23pT8sxgR8oviyjHmknUMW1R23hJN7L
1XQXG2nMjwo/6uuRiOsxd6t5Z6sIzyP3hBO0N5FXd/0lVU7BNNQVEEk1TywKx8pbSa/3KvUK3lWE
WTXEhSAWJlg+1D6HFQYBcvEv+3LElGlFCvLe9850v7H8ekXbrv+Hm9gsAubZeEegYsv9P8rOrDdS
JdvCf+giAQEEvCZJTp5drirbL8g1MRNMwRC//n7ZD1fd1aVTumqpX47OsZ0JEXuv/a21WTOEPPDC
4rZwY3WbJ/u925VWSpYQJfFKCDJDL+gCcWhbogNfyK4BWZfsIvxZ6nE1l5ZDcEmspQihQDjyyMHv
GNssvG7uM/yFUnbcVMjfP1W91OURx2nVxANzbLl3WxnMh95jTI+tbLV0r3bSlBXrv217nru7jFjx
mbhiJJpbmNdiPgSl6t+nATYKjUoXKIuR3RKfQbRnyomYsY59dA0G/Xo2w1e6iWZ+GPwov8VVPGTH
fNhmcVCIxKgEc8XcdoyM04LZtCJlgV1VsXl8mULonmBAFBx725M7H1das1stsdwVzOyjY7FwmMTO
yMgw9pvV3ViuNdDNaWss9KGt+u44AVtlsWBRVX7rMjRr9qnGMXwKCciCwt3aatuzall3sXI3x+yn
zFc6ZsbAjc01Xwjm2p624s2X2d3KuiGC1NslRNmLqvx+AuGEJMq1zx9WOCYJCmcSxy1qh7eyHbL7
GdcyLEzB7+0QCNwcDH3Ulzzvg/uN37uNozTUdN9Zob4ua+1+EIJQPXt+3b1nqdNAXszGM49X8ia8
c8SM6Aq7NBJig+jdsc4vVGa3kCD7XlR+l+/EFNYjEojFarpsDCJzNKvV/nQKXuxDvaZTe2APou8f
eRmnMHFzOdcHkiOApCa1bd3RtYJqPQYQBWM8Fpn0DxiCxvRl1jTL+8HzrhdCO9lf+Y85w+1Ewep8
sHM28o9KWY67V/li8kMXBmN02EqWmTzrdC4+e6XHq1uoIX2rwmhEwVg98c64B46rJDbs07QhGCZr
tvjvQ4aFZNfT4DErpmjhledg+jKiueVxmg/9r4W1v82+YDZ0jyJYgdUEk3wkGmAAbgj9uTwwXV95
k9w8tXe2UAW8kdJ2S1hgFqCMN3b7OVdr9Lncgu4X1LBX33mbXQAvNzgf3FnVTSxVjsbm20WHp63n
N/s0+b3KT6Bb7DZcZ5TrFy2vQwsqbf0ULP32zYHFaQibDOlZQ0v1PxjQlcUtSxG58NMgGL0bsU3j
+LrAS8pDyl4u7zjknC8X10LiPWZmFHrfj2KGmXGXBgtqSmNTIimtZ13I6RPRvDyilhV07w1etm8L
5PWTFZHkHLcZITO8kWyTZnEucQH7vJ/ZMtKZ1PaudJZgaylMbHtMu3l+NtPc0E8PHaEwExP6aO+G
G7OjzKon5Lq8YFdA19HeAnMs23gCZNLL3pp7+xGLEWqZyvuBXFH63fzQ0A7+VHO4MpzaJMPoIePR
+16165DthLsaFxVzXvsz0B8fAoVEtxtZEdIcRD45+T5YJ++N/gJkABFta75oNS3c4HrmTmIRLVPt
Hd4QRT5y5455ohFhy7tKlcWXfKnqat+ryLGTSupBvco+bQO+NMEURbAldzrZzuQtJAs19rcpXQB3
gPF9A1K1zN/GyTKkKfSFnk6QQqxMkL7PNvVwYRvPXrqV/2BTDy8/6l6jsWjBeC5e7BEHcd1auYLw
GoLikHsl2bIRmXuk84mu+7K4JF0fhmVggy5nUiUS/r9mbkIL13ItOzzPY99MC37Uwrw6eZm2RxJ+
yT4D2/OmJOVBRfaFtP9c1pkt7/ogzWAVssnJkjWf0NDtyAoum6U7xKJc9jUznOFaoRKK6cesggMY
yTCeI65mdgqRxACmPbc1K2H2cxtm6x72Lc/BTDpkrLnLJrbndiHqoKOk9WVrGzopPq432wpZrKs7
bGRM9hn/7tc5Z0wEa2kDQXBCs+gz41veG13L4VQwXP8wY4F8JtGOZ+q4rKLQKPL+ZZ6LaD6v+er8
DMY8SJMB/fupNCOQEVdljrOik8F1PNnoBFt2gKVkzb0980T/pQenCRIsDelPsghhc64hOo8mcJvy
GKWNLS8cn3O1p9wWLldE19MR+8aGIaKfzw8ZZWN49Pnif9l8Xj317SSLYw2oXH+MA0n5O0oOZtK7
QrbuibFAdsEZb+kzptKounIwpouDZqW/d5Eg+2cVoKbv3DZE5BvL0FlvODfLJfajLkzCq3dsNzFR
cE4+wa3NkcYox+2XVXl9gVyuVqBMf8SYLlHaDjzhbXXnAJg2vIGoHAmG/fTSDttwl098/QcTaPsT
w7P5OQpF9O62LlPvfOR2tNGnbR4eQEX7VzFEVrWbGGzmewZBjjhU0cpwAxW+hghbEcJ1XwzPcvHs
Zc/WnBVLp267cDcBzi2Ay+PiJqjuFUM/p3Dhx9Hoi5uKnSYDdjlnyhjko2u9ylYo67YQFAL7qGcM
HHt2RVydm7uWeYLZQHmb+jQK9ktt+3c1DFj+vCmyjUr2WDejjqFSirt6Wp32QZhlYMg3bnl0FFZR
XJP0R+fZxodJOJ9VuOtTH6kM87DdTT9XNZXLzYoGrB4oSbZrpkGYUg+3trKPjF4pR7xg6t1HlCk1
JRaddMfpGpZf1bhU3k6krj+8GPRfyqkqQxumCF+tr07fW/PtVjtM5wzmEv8e+aueD2wT8L3PlqqN
2IN1rUjHQSHCa5ey4N0AWsr3I4VtsauWcrL4mLrosaRBQ75mMGqfAJqjNwH9XR4m7fHcRFG9gjIK
sX3Xc7RxB1Y9o+cMkoaHKp2yX1Y3RPMz6DiDV4+x6vDo5eEGRYpYtDwaoed3gNpqAGmF3Nv1swma
ozcBQyXZFFkjqc7bOMZqlfOj0aU7U8im6m2iEMrwnyjrbessisXad3E1RaKZl5cQH8j0PUAUBiX3
lglzjDLd+smwOMR+nBCMQCZc7Xn9qVhmLqgMIu7JlZvnoYP40dfWqe2PPhrkFwGpr699Xv/WZHUZ
fXLTEnjcNU0Z3S52l9WPqxFXxSoswv7ogt3C+Apuq7hzGfY+mQJl6XYY+j66dTrJfMGb5uqTj880
uLcm7ZZHKqDUTdyKQQqbiqLZQuey0oHONsiK9bb00aOSRQfz94irdo7HvOs4qkdltyyC7Wn1U8cZ
0f7Jf3soYRKbXVB0GvyipRN+3BCQ1J6srzbdUWk07G7tTD3vwGIH0jFZSYd2v17TDOi7ZqqWzrD3
eKAYu26oM+kUy2FTSGHK1SLO+NyJrtL9oqgugrCLbQ7cawmLb3CvNmbfCPswlJeUVzCKtwINM676
JlTUL13fxsQg8xuGUWcPv8xaCje/8tF6S4bI9d3YQRZ/K6qlXnZ4QIWbaJlL724cFN+jNxLefEeu
BQh1F7nd+FKj0ZrDxo6S69MYIcrhzCjr2ARjWx88UJUNFJPupiTJAyaK+5pLcA78V6dDaIqpdJ3m
WFljN9wsc1W8OEPXjPE8lpu11yuULhNZAbPsoV8/GDZwWAeWnTciabss6y6L05f5jRd2M5WqmGE0
+WioP9ti2e5bQhOI+OprRbrqWqqSpnNsR0rvaLvgBynrVxzP8kRiqH7uRQ4+tPZd97H4sv7FLDJ8
YTsNkrh2U/B7FqDeubZfPdQ4nx+XVk1DsjKpgPDUm/tcUwgz82bc/ezNXELMNIlAojZahilOaxf8
2dbjfFjaUUS3yJSO3OswH995G3quUiQARuPOwlYHRRX61oTzjFliG8DhtswPf2Vr5GZJWYzVGgPG
jd0pynvxq7HAW5OgBqqgkWTnHtG5fdkFzKOr9ZvGAvB1HbkjrjPtYDx4pq/sB2fjnI8ZY7jDWRQ6
NccKZP0NSgoThLs14YvD5uPhoQPSm5CspLOgs4SpetDhxiE9hjMxdvMa+h95UZXyiNTBtExlY3ER
coswNZBgX5+41CfQU5nZifTl0CQwrcBzIx7MG0NluUHaETB4aZzIeVLTqE5pqwCa3D7lj9qKJaWQ
UbZ3CWXDKSsGNb7NjeXaB5mXnO/07Ryy/JI0SVVRB/2Hw4Xyec2DcYhz4nFEYvu5CE9NQYGf4Iby
Oqqc1icbKs2UxPfSQZaVwdJ8X+tQf902q9cXS9rLuZqy2XsOJxNuHoPlwvywuwVbj9e6jAIWssTe
Buh8/8ZwcO0BzMsWV27XRwejffovtNs1bw6OtToFFoZFP+aW1f4g8YN+eLPt4V0VdakOoFrwyuU8
I+2rtlM+9Xlrf2V12pi/4MNZPtOh4Klbwy3ab4Z7E2pC2LhrBu7hjVL9G6sOl3VvKc1BxoJs8Cxb
hODPDS3mfQlz+ZlQAcZtXp/33yWs2rQLq6i7kUKxRTtMNWLOaKriBumD54fE23WMw9z131kcXn7Z
irCQu5GBSb4bNjAPvNeFmXdenRdwWNfh4W3I7pk1cdKRulJODqQ4pmtQjkVYLgrKuJH+NZGk8eKZ
JmNuASfxXWrczmc5LwYftW2C4SBdQPE4tVfRHwVlWnqd60dFPDPISHorp/oiwV59L3gR88vUYltD
THTdem8tggNWW8pDruIPKm+bhpEGJH8PWwJRCEDfujQEST2G1ph0Ubbek5y0BN8MnyQ5K1SM9k0n
vQaXVKnd+ZAXkRZJsIitOtVy9Xo+L58zojb1hONnztdiT1tDfv1upZAc2XnCLASRvlPvZG9h+uKr
EMWe2egVOOrs6JvdQV7tIMfr4t7YY90nVhDCdlGReB4frtdyNrf9nOrDgFlmPIUWojujXAM1O0wO
GvMI+zru2SiiIoibDcS3oPzGuJexRiwh0dsFbcmn+0ou3Z2U05jtZT5l8jYQm/NNrGQXM1mdF++I
sLRux7GIlu6jGuXoxsUMI3+50mLdnrUYaCBIfOG8D6wMlxelRRieRmcpyzvTO+o7zfH2zHlWFUec
NMWdNQa6Oy5rVvg3QOLRC/FUxfd20hshZ1DOHlhwO7D+S7VFTktJhPeukTNXM1RVW9CVgJ3GmA2w
IzG+zRCZFG3igcQ01vn1heBqBsTzDUu158l7xFjlFIfUncpbYpjNlIyUutX9SIdxaLUgdyuy+oHT
khWIv1ji45UXwMP5NfLS4t6j01j34IjTzyyw5WsnsF3dh9EyqJMZ7OlJ1quo3mwUCPPZZPPSnMJp
yyaeUVwk+1b2c0SJUMnxXGaSu4XDz/m8OqTexrVXc8pR7HPscgNqckXpmkbSaJ3WO1qL9qw9XoX2
GQG7+KWs2fregfHR12mmiaCDuvmwmpYKUTrsLjgxMwqKxM/rivKpXPOEzarXkVcoCgAlqtnbAUWh
3fc2mC7edlF5SeVIy0e1N/Jbu+YM75wZpxDVS1+Z/driMk1qWcATzsSwiVNgQZAcS23cN6khqvYO
YHZ9tAOZfgsWftVBp5rEI+ZxD7hGQK30ChZzTcOB5ZmadpvOPtr3oQq2tYd44FlqMMS1w9e8nC2X
Mc81gXAQ/rIee7TPnkOhCT/wEIsn8Ar3G6f6HFxZqio7IDb2+Scnt3UH288dPT3l1aKY4ECZpknZ
rNvC9eMX1clxM5c6O9hoLsHcW7W3kMdfVZ97+ig2Wi1mWplq7nKXJSp4+1KlH+3c78b93G/zbTVX
LbwpcCStk2ASeIfxQtlgsYVh+N+Ijs2S3lTo9WQ5yNs7FFbn5HZ1YMN5rbh7MG2M5Z5AoPbGL9ve
e2DnRD4cAusqw4xzVDzyC7XvcMZ8PjvDnIx6bXNyJAU2LXefRLoy9NBmnsB8ibTHFbOobbyUUkVN
EtkQahV+O1h8wsrDI2ecPZ+sHIAVOCIaOR0Ry18A1DfqZ793s7ts0O10v0TGaHyQ0kAv2NghGF1M
eF5GjdX+2AxpKp/5pVr0W6w7abyktvicKga7cecUtLsyz6MUGK/lMI5ykMHN1tjOZ/CB29S1fHlo
MT3cVBUP/ZO0SU460acD6NNjAdEFvWOlr3W1avTQVi2/fEAEc6btGtajxZhXXMDlKTSDthIHUPea
B6ksqjutnAU6FUb+BfcU9BfPqaqfKT6j7yCPFb5hmek+xtLl0rESEJq/BH2efcAZye3QEeXp00mw
mw/HlifdQ9/8q+0kKU/w3qG5f3eXblh28LTlHRrRUFzY9NDM8dpU46/VzVG5EYPg/ntCA3mA+pZv
u6BwNwfb1525KF7lbF97RfFYZE2JQ0PyKn/hdm7xAkAGZHc5tHR4ASwvxF5X2FGBJRnj7tNt6m+a
WpRpjIIXfu0JnaqOeAepZHRTld1ZDk6VXxy3UGzXZDEEBh1GTKRnsvocbTZl7h0PtTd2XxdV8Za5
bkmoJXFprEHwW3uaEtTusH4A1CVtP1g33Cmb22UPrI5T3LpzvSYMAbw0acoFibuzRPiZveoKIqXf
lvSOlwzE4trMfbIzz9Gn2oRULqkMOSICH6NSgNk33I/OyNUfiU4Ft3qV2A4kMgCHr7PIu6UKzGsx
+PByI6J8FDciZeoWVTY9jVvO22PDz+FTwalQ8AJ3dCKVK9sitsEH/ESweWNJGoEvMGkdD4VCZeh6
Oz1AWsVB5nrVERynCg9uETbecbUYlpLJ1Q5HOyzAa/txE8XJC9LCO8xFLq78mF8+TNOSKhi3Kuge
TDMU7RPvrwrOqWMt6xkjBXJx7emHXOKkjVWXzwCjfIjU4sRXuXbn6DsSgtbwEnVDe59tGNrP0Ubq
CPhLZeghii2EfknLXwan63BmvEn7hCQVFfZjY/lhtyNirfJ42kpT75sp99V+YIz6bWwY5SdytNQQ
9xINiRLLZE8jvoD1o58EM7KCiq1KUuCQ4NjNTLtO3TxIKkfWI/wSXJF4PCT7mfZ24JbtcdbevDxO
jqoCzH319kUu5PjzI4ImxLAghptQrZl9tCe41502GeMJIh842NsMvyI6VM/N01SgMLu1Chx+0bRk
7oE4V4Mr21bwI8plNsSZu+ZFHA5b7yQNkdbnNeL4jKEtiTn1jRsM3F/rMH4e58wEzKnYrqQomiit
h0xvn8cqDZ8yRjwOpQNI/972JnZ6O4BJ8M4qx/bcEt+Mq6P2x2Xnp7L/YBTC2D5qI0EP6+Wghnw4
BZoFdWF1AiZ3qsQV0iDVBNormIJhKk6Iz8nkwRkQ/88bKA2iVQt+SglW2SNiIHjdvpdLYcVlNXK3
pSQ/eufVAJSf/LUJfzBzwIyFHFRmiVj7VSRGNdtn3mLGiZgxt13obMo5ipYsWgIVZu+lhz9Utypa
tumS9f78hRf8uqFv1lnSREr9EJPYfoHrFjjIemuDCQspngMN8cmlEeJ/6kr0djtSExNvTHXR0VpH
M8RrlqYmGYSgf+Jxf1QwUr8Yokd7GMCrFwlleng122xKfrmAWnih3cBaMmf9A0OqnvJwhXk5U7kv
IXX5MIQ7lRpOPRER8RBjvWlVwhIPH/6l5zTarzmx8DuK2u3rHPnTJ9E749vayO1UE1NUXHp06htJ
UtrVxLpgvqlZpALHK8n/R9NKy9seBu7VzYewpbRUTgeGzcHNIy/7NSHTKkXRZN2KPIWLFVb7TeRY
g6KF5I08BHY4doB+RDpYfQiREGbtI4vC+jfibvPnYqusN0e3DHYayW1ySzZWLRKEytmPAd/DW1mu
GEnYuOMBQtks9ROVBJBoUnc5XYegjPaA7tHVIezuRm/tvtmsP14SvXoEERCogGdchioLjiv7OyIU
QZCj52kLIho87p4dzVL0ZYTFK/DNpDogZij1X3xo5pIRjbu+yMb0XwOvYu2UcFT+MXHqrUmN/vyt
tyC+dkDG2Xokld7+4JEgOZQ2xaYvksv6QMCEd03MM77HHpGhqpIx0uP4yJ6XAahaGOd70JuWboQ5
XLtXkjTtfWZk96kg/Uckfaezx4IIqR9c5jLYW7reXBppR0DWtnX9rWVSt4Kg95K+xiwelJ2oGGkN
swInMoJi3nR4VmFjw8o/SZfmLM7h7hGPXDKYd8FAPkXsOjkTDW/NIjIqCuKMJgY0+lhlak655pfg
lU3sC/4W0fgPmczohZwyEq9zKl33qJVcn8qizuqbAHDlVyDn4nW0Ot7lhnfrXxKp0XsS7xoZE42U
f5FKlfOpLwx+DZnJ6GRFwl3u8Yex52uOVg1P6RZiu4QB1CnF44waoip2mO6qaQ3etmUFE1h1NKXH
irH0jYNprzh0bE+xKY3Gq2yMIdI7Gstst7qfFn12seBF+6CiacVxuETyhinp2PAS9vwWllYI0fg0
y4oZKJkSe9+Zyu6+zVIiLnh67c8Vp0V7BNli15Mlqm18rgJdPlbjZr47uB3Oq4Or8jonZyH9NKs+
Y2v85hvMSSGCdZQGkRt7HVXAuQ16zwZFscic84q8yo4+2QwM5X1PZfvVo748osjnzvs6rsuL8mZr
PGBqDO7MlDXDMSAS4q3QdBbIq13zDNDZLrvF54PjMSCpIObGJG1jSQPzrGrtbzuEhA16d7DIYcuc
AJpFWxstD93+lp0yNMrEtVcm/GXROB6Fy9z/mNyQJmECLZh20xKsHt2OSZ8a3QjrIDAQfLfrWgRn
b3HFT206v0FaCezH1FQNyL0K9et1hTSwCMZ/SgWvjfyLAbRk1TupIQ8t2VWgzAyT9GXrZt8cMJu3
jyECOLcGCaQfCwZ6RPPQHz+ioMmts0Ze+9TjTyh3WKKL+wmKuGQG1HmPDlI4T9kmmAW4myrSO/yH
BT7PaogeRqeu1yO+TJbwuteJDARN/8lyJoQpu3WjPPGnuuf1sYZJP0RLtmbJttSsEhtJflcnjicq
rqhxWOjL41izOmgNq5rnSZIlUrSwI3nGdIyTaArFsXM9H37nXwpRc3WGom1wTcUb/u4bX60zT1wD
xUThlDOJIcNFgwY6zKy+VUMePZRcb6TDcJG8B9i7hkuRp5mbWKtEf0CQWEQiyRgp9lhv5bObGgfk
XXR5w7qKQT5Oec8pP2qKPKvpcccSiQO3h3DBQG7HPCETe1OlHfqa28mDzVwKxqnNhR9rZi/oj7at
ninSKOQWZTtY3UaOqaPxxfZQO5yhu3ljjLb4ZXEtoQf0ZjMHJcqYKvK4WOGAd3PKMqUb0dn1eLWj
UEp+o6eRkkQQ333gc+Yu8X2bjWH46bcnjzyur6nqR8IXcgGHbwpOkAOpXdNwselgnrNFVtjw/a4A
EcJQNe9UCY5+h+yAEJap0fuShlX6OGUmvbOZ1KQ3ngqMjMncsJYkihan2ZnNCbabLvPIT1snu/nF
9sHuzcp1+mUDHjXnikSuXww/ChaatSAQO1TFmVTwPkcbc9KouSUemkNXeHP+jTyjXB4JlWNZ4rbV
W0D7QyzC2ZJd/5DmvYMCH9B4Jf7AqI+vIW/xMflBKk7SAqLHjx8YaMahH5hBqNDZe23TxxXLBv0T
YzFGFdAxZbr3jAyB1yCd2b1R1bp9xvOgH7dSz0+iUSPHNED7CI2fr18H79qf4B+ZL2QxgI2FVSOX
G8641P7E04iRIthEO4Os+b6TZCliCUZQ+LUdjek1eN+elps0XGElfcsnLZPhXRMHYebY2a5ixdLP
ngn7FVnDabxDtJ/ftBNCgNOnDM/51IHsk4Zzo6Ck/CTdGMGR25ThR0tFVvzIeu2se5Bxol+umRnu
zoB8pAcf3WUiMEBEX/3Uzb8Q1a4+VWvBi1N47XTaAmXbjGFy7waDTubuSh4aov+pd8rErwSpElth
R0cVleKWqezUso0bmfuh1TVMDkK1/zJF4TzuOi0GXgTwnxQ5IePG9Cgfx3uTFn20ywir8uPRaa8u
7oy6JrEyp3wNxrI3h55Bi37kV12fBy4ngvmtPkJBDXwxJQa7ATwld1fAx+Uz4Ww8M34h8onpT12H
3fcxmuWwc7Ig5KqoNc4NIA6YEW+YIAGz63KEuBRpUxwHe4X0IRSH1R2oQWK8d01UvCD1B/49D2JN
Zqgb6DRxep87DfGf0Xmmoa0RLf0+S+xqIRGGf3XuE+KPyS0opSEKDz8jIf98tniukI8QXol2kOV+
mJepPIxE2uY0WPl877qzfQ0RCPM7Y4QVfspSb3tpri8j8kRJl9upKHixIUCIN/C76iYbwlqQsBON
rzNDz/XY4LG/b7gQWKfWshY2Y+ykuBr08j4RDf2TxATv1rMaj2gjGaZhnHlA1BecbDYJzp1az6QT
+ZdhYOXiDmMLVIShsuJ5pc/33x0E0a8OhCZlE8wRgib2TfkpcGvRJfMwByTdcCHHIyajM0EUc3/k
n+XVblxWzDe1G3T2XuAsag6hp7f3Wi4o22bOo2zv0gE374iyYYLF9yrpiIG6mfbOEieAQn2ZxYyO
ZIW9T10i/eiD6ZlbY8J38uv9QDo0fol6ES8ksdmf1tGtv1s8J29js6q73Mu2q20k5QT10639jlHf
vjqUHeSyiBC7n3ljscyO+Uuw7jbur5uIJ327qb2mfrSqsvJjAxdc7nwJavBKMkaG2409xLjTiGdG
tzd0itwzDJv309otz2tZmulZMa7DNxUN05cGTRI0lCD6VwiLJTyCj4keCqjlpGQppPR3fU/jeVps
ZY3vDMbtNnaXou9u0TXURVFfmeMAFuMmuZ1ZWBpAuAjpadb8iTrEfXeylOqzNWAjMNsTDJyxy34i
TofND7ueuZJCVhZdeTQm2nCUtTXFcxfYEc9c3nqUyRyA66GhheMUUKPTPUStV91jphnK26WrfVAg
uwG6qjLRQguXXpb4aMkdJeR8nYP2pDA+kYKGdd13irA9Q8kEIobLSj9I4MrKx077Q3lgFYbbJoMb
LUCZodvfs8C573dOYfNbY7Rx3Ysbgn9DaYf1sXaaOr8gkCrqNtYTzVBZ42a/TmFn/aAbb/l0FyWf
tqDxQC+3cgh2xEbq4lMP+nUQ2brppHZXOn7jziMArEjVAaqufHRIOiIqSqnO3Bd9L1g7i9WGBXDQ
t1lz/z+QgYE1FdNyDsI5vxDP2cm72S3SaGfktjr7/3FTMXhAsc3ZpDObspym7Void7y2ThZSgdcD
FLqt+E8ZoARVdtupG7ZWJrXmxto0XxzGiWr5S7rnH4JEAwoc4jVJd6VHuf7zf4vGZfi5Mejp9JnA
aDt2fCXgQuB3XfrMv4VDX4M2fwsSJSQEjTUgipL//RYkWl7TQnH06LMmJmGfEnqUFIEb3m+Ew8Qo
RPLdSg39REQdyEwb9kxRjWMELMVf0jf/FBQpBavjGQtJ1jL9Fglq8Ugjl9n6PEozHTR5mMRkF/Px
n0M3/5CBGUjC4UJXXLc6iN/iKK0MGXejDTnrdPjEF5h9FRDm19midUY/oInqawzZ//xDnT9+ygTg
O/DMLA/6fadJiwVySREdz8s8O49gDOHRcx0r9hjIHKi6SC6Cr0maMTD7bqn6HctNo7hb1N+W8v7p
0SK26/9+kWsm6b89WqQtDXII+JDnpiF9D8wqDJ3iBrvo/JcVrX/8OsE1WAh1DXb/r4TXYA1q6Q36
HDA/PopQ+PcBsXF/yaz+40+RnuTTEgKw7bevc4ZP0Q6E6NllOyvqlOef1DL4yT9/f398aP7tp/yW
jC2mLIDCWvW5wxR9ZkNFloRMh76SxNVeygGQkppv/sv78IevipU/NktMHVuyV/i3P40F8hFCo6fP
kjzExO+26V5XS0p4G7a/f/77/vApwoJC1QTgSqTV/xaArglbggcp9ZlFdS7+2SkID6CSDM//vz/H
5WmwBdtvHKJofz9s8pbjHIiFp68cxb0yLqioWbO/PBP/navLT6GMFJ7EI/lfibOENcKF+zx5KXGL
h1D17uc0Wq31YorSPaMDpu5fVrNfv///PETZR8VKSc4uSYD878+6y6oTSR7ReKZE0F9ynzbDKusq
WdsgI1L5mvVfBYr0t9R1/xJ8+69FHb/9bMnShCggc5x9q/L63f77G83UBSNYYc7TbAXOuQL0JXrJ
syIa4K511XmWcIfnQVOPnZgKBD1tiuNftMadcKjsqKevSvEUM6Mnt8Wv5dbEWCJS/9RipwUiaMgB
ZdIaRtmlkT5T+A68e1djyW8S1kFByDZknkAK1sZ7kYMR3V+Oz/9+PEm55mLwIGY8dtf8tn3QiWpV
FIW7nfOwCl4IioJjMLn99M8P53+/b9efcn1eOKFZjvTb+zZUVuUx09gYVREzkFvLFFtz7p6XzozH
f/5Rf/yDoiAKI48IRWKZ/vM7s7GqmjCT/Cj2ZSeVhzJ7RQf/8lb/6Q9iyQUb5ETgBQjt//lTCJCK
hiHyWDIITBRvo0/0gaGpw7Pwt22Df3gBUDZttFW6HslU7j9/FGxzi28xXM8ZDZLa1c1CPpRerpFG
BBi6+S0xq/nHEmmwW7e2tvwvB8v1v//bSxDy4x1PYlllLvDbAYaaWjba69czcomFhNgwr1ULmB6K
w03f2+U+EOpvS8j/8PmGKIA+m8o4Ztjc/J9/dJd2RSmnYTv/L2lnthu3DqzrJxIgUfNtT27ZcWIn
jjPcCImzonmmxqffn3KAc9JqoYXsc5VgLSBsUmSxWPUPsRJh6WH16dGu2/6oI3vz75+SoWafBAMH
D4wkL4cKrBgR+YS9GRvDV0MMLewuer2WbmQbI62u5F8jLTaNrBQkZNps9CRJ6EewW9b73C1GqDGi
8ypUTujJOtbp9nlYHdSlm6hjpKOScVxODz4cD2gHQkcDeOMnJyZ4y0oeL04utMdMa8WPkc7rz9uD
rn0+gzvPYFENR13qhUNbC2jqJL0XwHG5rzI4VooB44ESdb2xqGtDOZYwwOK5mkCR8HJ+aE/zRO3L
wesNRMF7o4J8FHX/tUPvbtxEKysJeEI1aXtwF+BBdTlSNRpF3mlW78VNJ59QEdVPI+Yhn2ntVu8c
PwC+GKlvtxdydUysguCccQeCzLwcMxqpKGpze7QDFpzR9W3ShxSJ+UM0IJyERoCK/M8Imtw43x74
+qLXNY37AD9a1ZoNPi4HBguXJ+giVVx6Zgh9mmZ7igfGryJri/90REqCje94HbcZ0FBN7lmMPqyl
aVbNwetD0VRo2SsNb0a05LIkaja+4foopLQkz4LYvdgtWpOj7jjIysuKAfiIC2z/2Y0tsTGZ603J
ZPCidbhaxfVn0yidGp0va6/u0TMDvdNMdxb1xP4Qol78+/anWhnMmm9vXLmQ9DWdxaeiuzXaVRRK
D8Ed5UFiP3gKBz97P6rlluHSvMUv7wIdCU6yIUubTRWWzlxub5o0FPzGK8umkr/Qa+YVJdoxfY9A
IajpjuZjdw/Jx3/CwSjlpatx1d+e7sonRASJ48fdjhnc8lmCAuTkJ5RUPdMP23eqbIG7wDd6vT3K
2qKSrbi85vAPMpe3nhNNBfZSReuFmQhP/pT9gLmbHW0DtPHtkVZO2ny2Mfu2ebyK5XxoLvShNti1
Z8WTetcOThBTw0YMmp5z194huSr/3XKaNyFGvipPIK6+5Z1QFpgp6EgTeGqtDE/cBqgKWZP7ICDm
nm7P7k8CudgyXODcOxzpGb86R7i/cmiYfiE4GESRDLif2f1sWFfTMYees4NVYdw3Zl38BzW2/4EZ
gTgSB9UXgcz3Rjxb+Z5sGCGwINHJ25Y3EsjmQVRixi2A6X1Bu5Y2pRM1ynnMgNffnvPKF3V1BIcJ
Z7gicQ1eTtm2s9Rqo6j1ItBdD0pfmp/9qs0g/DUUipCBxCPm8K9DGgDICZ0GABWMhBYxAKROnqdR
3HhYTKDkYFpHeq/NQUX2fJ/3MNZvD3d9BhkOE0bMVVTaiPYik5l6yl2hdGov1MLWQ/CiuFOY68Yo
19+MUUh7Z8MylVrdYh1TcMWG3/u1F0l3eo/cjnOXBi7g6lnq5faElkPxpVTbolbHzWPhmrW4F5TK
QLm/VWig11113xR6A1LVLk6BGf1rwvJnKA677qA56F5ZNtKAAUVWp6qHk0h+Jmn5CnGwn1lZwcb6
Lb/ScqR5n/519DQEHJJEFhhUhGV/6lvfOhgK8h23l255J8yjQKFReaZrvLqW75MuHjVuilbzNLIR
FFdN61XXXdsjZ7ePndTiI6qQ7iOeKc1xQONw47CtTBKnLp2zrZGn8BS7nGSCVTLeRUhGCkAX97ni
tOdoJhvcnuTySDNJ0iEbwAtER4dCzuUoiHlZRkRk8fLEhJuewUONkPHERyYC1Y0dzD86+8zj/Z8c
RbAnoeFcjtdOCtmQr6gejUG122dTEn+taxs9utvzWtn3rBx5kANKRr26CTrQPqOSWwL2Ch6usKbj
CY0lSSEXjg36BhvDrXwskKcsIOUwFzrY4jIwiwrcOPwDns0mJKQqjt/xcW3v9qT0eXX+vnNYPQI9
zw6h2hjhLQOHkFbMYxYUHie+cV+jIg8pcBhF81KVChgwB3e3iJpKEJ5yoxlxv6iE4LqdUMkEv9qJ
vRJEGoInTmtHp8BV6zN7W2v2teOCcK6mcMQFgbAKLZ1+3nNR51I5IKhjPU1gdSjdpIpunKw+idxv
CDOPzfewFB34a/gEgqYYRif3g68m7R4FmTzc49Kjgh0H8Tlu3L9rH9jBqU1T6XnYFCwuN9IQCHRn
UC31QtWJvQm+4S5W0oJiAmSz28u+ckYom7LsWLmvlJLiGCEL9OQnZLPC7ouNg40HHa0/tEZb/jeM
3Ybb8nzHLD6yTutA56DM9ZHlg8Gp+zafVIbDpg9doSnIfmM06XwOcKrYI34rPqDtgfNzhl/J7Yn+
Sf6uhjZ5qvBioQy6vG2zNIibqgJuRW03MB/K3Ii+godwP3aKY85eqw6admEbfJhapfoqsrY6geu3
Xiq/EF96lBA+dJQMj7d/1cqX/lP/BaHOolyV67NB04IoMbBBhaB9DmrZ3KP7UXwGQRdvLMD6ULS2
6L5ac13vclO5xoSUgWLxpaWKZmRRg9Yxo/yxUACY/C9mNVfpBUUg4vviYs46UeGrzm2JkAncJUSy
5SFVwvAjjHP5dHuslQ2sz+8nixK3gdH0YlrVSAoSN87kgQ+YkteA3O7zAJjgsU0RBXoTYlQ2Lq/V
EWEyzpUnnT8WI4ZKFgVakk+e1pc2HHskJUG94fTSBtRh02DLmXpZTiAwck/qJl0Csrar91vTKaVd
JXL0kjAQh0HAeuxKkFTAMzKQosGb6urWP2bef8ZkTxKIyXhoPy42SwiOMwtMAnBuFx8Bh8DnBAJ8
V/Rp9P851Hz9/JXwyIL+ddA5ozcJJ46OOeYDz1kCNminpKoYN7bm6mKaWMvalo6n4TInQCrYckJg
IJ7b9NpDj8D/XWuk6e8ZPH8OprJ8RRe33Nija0dPwOIy6GHTVlpebTMor+xbqpUmpKP3AwKDd7Ks
I+SQ4HDfPg5rAZayvcNghmPZy1MeNzU879wdoOkLmhRBUZ2hKWrQJROUv3qyH2yxcCkFgLtRpdka
eT42f39HxE9jZcyZJMjEfZXZoJ/cEVHRIXfPxqC1v7qwAVNQW0W+MbS2Nvbcw+WwYW3rLK+Vyiw7
GvAJX7Wr64KbXPodiMYx6g7IBMfOHquRcDjkPIv6vQXE2BvhtcZI8PvuPTpajrZTIQCEeyc3AiSu
YUejrjYOvrOrzarBrGgSPbzoHt2f4+0PtrY3qAKR/NCXMK4y8SzMfG1E7syrUic99a5iH5AOSMke
VWdj768FLhIKVZDHEbeW7yW1Q+LZ6KfJ6+pqPAVF2JyxyykOajBO78KwGO9uT23trCEVSBuQJN+k
1Hu5I4AD60GA+KvXub4rTkart49gW/zgqdML4XiZP6tKaEkjP94e+E+/aHnXgxiBfsBVT6a8GNkK
uOdUBC68QhlEibZEZPyoXVxgPGlXTn1ngINwTjh1JdGxr5MQdYMK+gs4y8H82iObkH+AdZIIpOUj
6Ex+YfTOoRwjpOId5AWSUwP3Wz0XVRd/zlBCm7Vy/LKFwBHWwT0Y/OlzXHUqGKXRtICQgl4zvssA
OvYeTpJ8m+Q0oRfhABE6wJ6pXsY+tkE0O9UAKr9F8e4B1Rwd36DbC7OyA6jWohHmcpuQZS/C+hDn
aP3N0YHzMsuYlVqqPMRJ2H8Hbhunp6Zto+r072NqNiUy6vyU/Jd5V4mnRNhJhQp8Abf+UJX5yLYj
MhwBvPoaZNWOosf/Zkw60Ibp6pR0FwlIHVAdHmrGHA3b5yNoAJolseFkKsPwqVPdjQ0331GL/Qbg
gqtS1Sm/09e43OkIFOqdjwi9F2R4N+x8iY3N3kS4ews4s3KkDGrTJk8kyyIvWHxAF4VYiGfZ4Bmo
PYQoTKiagrZPhlspWq0JMv/hNL2LmzH+cXtFV8KUYSCxTP7MHzSFL2c49XFjqSa9PYHMOPYQVjS6
Ryx79O7YCVNstC/X9il7VDMNDbkb6nGXoxnZgGYtRCqvklOLtpFECNSIFDEcbDmhV2IhYL4Rh1eu
EFoYJluUxytFnsWWcYowkHpYTSCSUNV8lMlMD7bCxALymP1AIfPRzm192OeO9Dfu7Hl3LHcP7dI5
/ddMPIEXQ6OGlqsNz1OPmFKdCf7pMZMA9GrHiD0cZY2zhW3VIa9jZdqVXVVvrPbat7VcHtcYFejU
7ha7lxJwRnKuERVk/uxgJeRhePBzwoXl7vYm0tZGstEQn2s/LvnX/P//yhESDVWtPKj4rqRJ4kMY
mxRVIR4o+QGVHjoiO3fKykfdbuEG4/mSf6+aKj8D0nJe1SzXQSHCbPzJKais+wjcivSQVqaOdPt3
rhxnritcQwxBFkV57PJnglGRtpsNk2eEcDdFK1ECb2Ahb4wyH9bFd4cvA7ueuiJV7mXWoggNB0Fk
IT2NWz+987usLR+AXQf3Lf5AEJW7vtbh1Wjxg40RJ2pPQT59o45b4E46JFBbANDnd6odAfq3IRT/
alSQ3SgpCx2Tk0nYco+iGGp+6PVAMeGJidWXn43QPWLXje2fltIgaosktCoeeB+m49lpKkyXLcNO
eoRMMxuV4FKOfKQoKRHglwTrd904xj8HIyyfjSgIfovSyuTB77UA9q6PAdses1KMalDKr+91VOmC
Q6ZYY45DTi/udbXJ8m+3V/IKTshzxaJ6r80vQXqRy0dgimAsYgmByTO6jcQbWUHZ/9ci9vMFfnXY
PKlGY/DmjTqrf6jaAcXQnA8T7imkjb9tQOLZxgW0stGp6HOUqM+RlC67CY6GwGVaaYanF6Ded4Gp
feaVbzzhPTh8uj35lVjJm5B+l8N7lKnPge2vM6W6dd4XpYm3pkJsQcpNVsZ9LKXxW0PPKfpMlyH8
9/cMVRRKkKBoGHEZK4MpEhHK/zpiEJllncka3OjUCyxovo6GZm812+bjtjgnDqAgE/28+aG/zCDC
ZqS3OGm6l+lQuHVIC3e1hQMAwuvZF9Db/SlTy+fbq7pyHbCdqB1bBq0MbYkV4uVodzIPDZraNvBT
dI4EzuJO1j/VlUvyXHVUqYIpeYABHWzhnVfiD370YB1B7hCR3cUn7bMJyj12i4BSEeiG6YR6Forq
/x7luMcBBtIohUeyBMr1EdYpyZhbXtKaPdaUNi7bobZld79yEpwZEDQjNungL4visTRd3yAf8wbU
7w8uUl44rUnlqBc0Dm9/s6u2JWGAJ6CJUpXraqzevK5/HQVg+BB3cWj26s6GXG5l5jvDkdExUszp
bI/2SKE4k1+NttMPoeLEhwnbk41VXTmOM+CEL0fdll+y+A0WFAQkpWLbM2EdfUljU6JprvmnwunN
L9iEB1t94bVZgyk25rKeABvrzL/or1k7TWqVcH2sOdnN8bM3YctMOQxN1ywPtJKw7Rtxx0n6ARHW
IOrxZpzsjXi3OmuHJJ8MkR+zPC7JqI5DmKo2ypyucUog5e4xy0GuCkTBodDteOvFv3JEXJWatSDk
z/DtBQQS3ntqxX5re1CeYgd9EDdBqNbID9LB2cQujdn12ok+gntAN8pRG1ztKfePZlzvOiq+B+Tn
nbsICZrX25tw7YdR9jSwkRKIxKiL3EErUKDvVcXk7DrGR5sMd2e2XbAx/5WQyEr/v1EWEcJEHwkv
9Ai3iwSlV26979jSiy9Db/zo0P+9b3qpb2Spf/o8izDMPUPDmsYuPBp3sbNRpidjd7hkyzprlV1p
K219KvKhxA0FQ+CdxMUFmk6KZsCHHDkLqEol+kKPIkZS+F2iyu4bWq3jGZMbv/sWpYqB3YPI0d8Z
EUpBIwSgFgqLsHWDfd33yUff6jEzSkRn7SmPzmR5JR1eaeEoGCAGQWNizmc29iECsHIXJhIJNh3n
XwiHqPjjGFPHmn/AmMT0Pzr+ACyp0OeyYgASPzg0PdIOaOyaxlYHd/VA6lT6oKPCb1ANcXkgbbSx
kJFuLCphxeie4pjc7a6ubDU8awmWr7umNlxlp42RfdasdkR/QQB+hY8V+tbd7e24En7nzg67EQYJ
WOzFOXGjVptNXyxvotFwjK0Ad7RY4O3lZupGDFi5MhmKwviMNJ8bhpfTTswElpEjuLWCKPyVQHFC
trjEnjCox0d4b8O5RYbgno6+uZVJ8y8vd+YMaqB6RlCg97oYOUP5Mx4ny2smtN9yU3R7Y4i2WmVr
S0kLlEciSRauX4v9j/rimESObXr9NOCVGGgZkS3Wv6BT+/nfPxqRDUaDA1qKBPJyPphlYBGjZ9zM
LnbPSRIVP0Dc6o+RBE1xe6i1QEKpGD/pOVelD3g5lJIjMFiW7I9ssPX7wFSqFyvLxLuIN/c7MaC2
blv1Rm61tpAujyvKMxwOQuDlmEGM5lqMGaln60FrHxWSsGwfmV15RF4l3ngbrA/GswAwNkmrWBxG
o3arDPce04swMycyFLN8uRafUXgyNg7A9VC8WlUSRvh4pMf6YhuOUWQmRkdQdkU6PVT1iFq1b06f
yincKuXOS3S54+cHso4nBfVcUo3FUMg9JARVYXomNHvI0VzyGZqHp9ubw7o+0tocxoDozrizq9qd
24V+KNpY9/rArNy7gaaFeDbbog8f8H3OU1z53PZh3le/clwqEC/mWkUrrElecDBUX1wDWOG+zuIK
1SotFnTNUWuzUX3FSg2rhUZq9SH2pfM62BbUcy0U+e8JasOnrgSef/ILy6BAOfj+m5VCZdwpZhh8
hihWZO8cxNCcXdxSetzBsVC0vdP51lvaJqZ+F6ER+GabSC0gkq2Y/2HUq7/V+PZ9wFbV+SkR1y32
vGC7EVq6KPE9rOzmLnTL1n6BakaFK5mmqvvYDGmcPyQYNDxPudknJ78rp18YKNbZ2S/Q7j+MPYgg
1DQr8dJDjgeCVAHy3QPsyrUTJTmMX4w07/VdgErAW5r4YXcsxlgiFELC/JiUioWHXlZJ9R4bRiQB
NTVTd609q6mnlt5aG9f4yu1E350r3J7fixQ4FgcikqqKaUKie2TBGDSicuUGP9Uq5Dak0BY5EGeT
GCvL0HJTdNCpaiJ4jkAkwgpO6dYb6dKffHixkwHN8IbU2MmavXxLdrLrUYpUaUpk4ScHJ2YkPmLE
yNCyHupHZ7TlEW9nZC9i2laFYriH0Ahj5IZ0nf6SgnAQFeWX2/tem9dg+aMoksPK4iFB83URgKes
QFIyLYRnpGObIBniKPm7KEeLg63mBl/sCfzKecgj1FgaRM/jfeaqk3IPL0em91mZDfHJiDL8KTd+
2ByOlz+MhjJZPgBvypSLH0brC4zpWCBVFRZFhyKZX8bHdOwr93F01fbHpLjJuOuaxCn2SDmqeAHQ
xMJnxcBD7FVkclDPCjpP+kHHJbdEEkLKH7Tmxw9lpHW/bv/alSAlwPQ4M6Ka1GP5FDIx9sQOtdZp
lGfqpwS30mE/6og4bqyKe70oFN9BFQP7ZTRrcYd1LSQsJ1R1T+1z91vaBZg3AOD8oJOnomuDVU2G
vHOP+NDQpAgeVdgoaBuggOt7lKsFxD/CI5QOwQnyG/96hCnwvpEIqgjI/OUTn9RBKTYTSI2gFh8g
azu65xRI5MY7YG2JuQXo6ACM18A+Xw4blSg4NXKi8DV1AvvdLL7n1SA2DunKxSYMHSgA5lo6PezF
AvspLH74KIZHBwCLeBRT3LfWLYNnA3R0fPrnXcMrgzySYjS8s2V8IqXvhhxBbK8oM9MbMQN5nmQc
bNS8VxaOl6NNfZe+K0CHxZSq3slj1HN1j5wyuPdV5G0gclXvb89l/lcWxxXUBkg94VLm5Tlw+Xny
Sdq+3le9l0e+7/52e2ElBzgFBsqXDQfwMadfvTHmyk404DFAMiYzuO6F55M1OHYB9Uur9OZ7r87I
FKRGdjYSO4cS3cB3Y4GL3+2J6vNMFjPFpMCk8gH3hGrdfEb/2v+NjmV1NOid1yXYmTxmogInhyw/
fROgTPUTy4OLFTajchaPDehvo/ZlHgOzCctZIB5eTl+GuIZEWRZrhwA1xeDDALP4cx9N9LhmkMaj
nVY5ngVJWGovYUC+swOIP/stJwTcHzrGKsm3kqfVD0WGWnFOCBgNIC4R2ac+TRCJzUitg4+p02XW
Liy2iZlra8+eApNJ7Ufly1+ugh26um1UUnpxrI+ffMxcMAlBVBAoixSngdo1tiha1X+8vfor22xu
y4HUpzcH53Y+v38tfphXiLcZYNc1CFRPaYDyOZpA9h66q/NMsJIbAXeOKsuPTYGSPiSv25kgejke
9a+W7BkQOZaq5nOfa80bol3hHsUEREdrOb0Bsqn2KD/lG/ts5djysCQGmbwbWOnFNjNL0ZR+Tf+z
NRok0BAYuzMDc7i7vZ7ayoIyAqdojg7ohS3S62py4r4qLfhpUYtciTR9tTlbsSY8q+ytgA1bJNMO
oyJFOaRIEE0PZsOe+NRiQJrscFP25a86wBzgRKDrEDYTtQDzUyj9Z4EVtbHxe1e2HdGSntrMW7om
E2Etgm9xHdPAQ+qB1rBVPo1pivB+J/Wk3UW1n3rFIFP3cHud1sYlRIMlAO4sxBJQUsY6ojEI/HtK
YZfntJXRs1EX+AF3ifaBa7JBjLWOXm8PuvJt/hTGKfvN1Mhlb7/rBtTUZ+6g7kwl6ogqzk5O5xyH
tnj18Zfybg+3suPw+KMxy/2q0pFeHOk6T1Sjw7bSa5oW2Q+7c7FgMMp0C5qx0sMCC0+hhlQGEw0C
xeWhmsyKViAGlp4JDno69IEe/cgpL82yvvmIJXJYG56Gdm8HTCOJPqlorYu7zqhMTM+FMf64Pe+V
b2uT0uh8JpI3gIeXP2fwcwUtWbXxIuw1sfJOI/u5ZB/fyVYUDwkSY+KopWHx71WWOVPkWOjzt71q
9kxJokb0I2ATdoiA+z7OiWkSNOeOtOB4e4oreSOyyxQ/eNhSZVk+PUZ35KEalY1XTKG2NwNL21W1
6u7VOJKnQS/9O81X5SniLJ1CjPRebg+/9hJjU9FKIpZSoFiCOeIJXHskSukhmzH5B2G3yBHlWBQ8
RQhVw1C3EcECpcRuP+pRalBijbXgixqi+rsR0VcyPJsckgwWriBIhEVcHXhiI/MIa2dI2vFggc+x
doYytPWh6Yp6q7++coSJ4LAXOFfA0JbXJI9dYFuygdfVF6D1ZNieeWa1Oxf/nAPy+PnGm3dtdjYB
kkoGX5tM+XIvh7iylbobSw+RZgjbVa3jIzTkY/ANP45GfLj9XVduRxqyPM+4qNhay9Fo5pcoKNYS
Jlkr962iIchvaoXXxppysgfUgQfNNp8rlKA24rEpmMjlxUytZU6bmebcoF18RqAtsV+kkIdg9yUc
1Y5UHZOHNpt21DBU+l/QRt5PqdN/cuMQE8XCcMYvCH8r/QH8nk+J3XF86xhMk+OgAl2q2EU5fo94
Xi8bDB6maoh2I/4J2gElqLI+Nn2KcF0TAJS5c5JimBXUJ9RAA93XfmcuvjPoOQajvbP90v6klY2S
7iZ0zN77rWb+TmxNCU/mQMvA0ymYvBSBjwpwV+ctII+m/eT2iE+cXEgaSABKU9H5eCPGlJ3dux2K
f1YCkBcjsoMJIxFlndDvfxch4nYehD1p7/F8MfNDjc6kv9esCJe4nZkhuLwPqtAyN7bZ9YfnKIPj
pFam8SZboluseITkhwybh252aXyaRRjc31hrteEd2uggScKshmcSE2/9HSmb2IK9rf8A8iLKFqp2
Be+rghA7N1vhPrYMGX+cGnA1KBQ31WNANndHwyh+D7Cj+TDCJv16e9dfn2nypbnfQf5BUPsT7P7K
QaOGRtuU6BN6y9wJqo3GqIqJ3K5HQOU09qRFt8e7PtMkHCSBLDXPHZRmLs90mthhhdMPHAOjyY8R
6uVHs1b/k13b72+PdH0TXo40H7q/ZjYIkUc4VsD9a83xMBlywnypq0649SUntGlzNvBY3d0e9Drt
YFBOsaORz1OKWmSgMh7hoodMT/hUUPtId+67Iak3khv6w9cRgyz6T8Ga5u1V4M+zsZfUT+aWeZz3
r3qH1O13tyoS/UdpQ6h4UI1Q9HcwzTBSl1GNtriPxjUS8Sn6ikejEW7lkaoklKQArsW70hrldMCI
V2D3W2STudM1WVa7FFOwWTyvLOOH2E2piAdWUrZo74CrPRBo2sprSiPtnsgtJoH2v9P9Kg0fVmwY
VRLd6dCfFKT/Nawxq2Swu0MVNsRWrdEkqt+pj79wgJNdB4Nm1NsnJbTJQgF0h8MLcCDlsxXF6GIG
adAGD2bnYCiHwXzw27fsxD4YJUq1h6qNaDsaVtjsph7Vwf2E8XV8R9G/fE87O0qPc3VpQrIlsj4Y
NEpCJEdk/laQJJ4M09eeHYDvTzU//kH0Lq6lQRioOFViENYcpolSBFrccVy9g8xsUnVG7/1Vk5qT
7EP8xwamJ8X7XmpT/LWZsKbbURaXlNl9cgGux6wuvztx69Q/ZVpQFEXuyw0fTFQDx/eTqsSvchxD
/1BVTV+ckDt17zqR6/INQ5zoE6KhWXJnWShDnx1Mu4onteDIvOXUBGrmq5QBloxWA4pLTuITOv7o
eDV9G6fHcijb4imuoKXt1cF0oh+ioTx63zg1V4vCwuh7LasFioZm3rlnRP/9yOPwohwyYbUBg7yU
CM8ntTbeYw/rOPs8hH73IZVAssBE5xhIOPh9+N+sMrbupRR4eFEZp7avU+79qph101EP15LhJZ1K
4R4cmC/6Bz+KjfII4yFL9jbazc5rHwAefDdVIAhfLfS3ix9BkijaTti1POs12mvU+lV72BkxCqHv
FOkH/W4YWrKriX618VBPkRGfg6yoeU81oMh3CAIrGi7YoxXhtz1VzQmxRG691KlpAKixqZdfuiay
+y+NqTRil1ZC/AgqPWweiijH9yNoQsSMBuKveh5xCh1wEpnTOVfqxQfTtAiTEC9t9YQdhYqYo4U4
75AB8D3wIfL6IKnFR4jPWpoRH2WNRzpIvCm9Vwt8j/dTaYrv2Or5KOpingdSNpXjMxZa+Oo5AYZU
LpLNOn+1hsciS8YKWc08bPcJ6Iqfvl9b1IaSLC4fcscdfrmNHXFH9SWfnULVgB16aJuKZ0toCrsU
f9YIh1FynGOKJ4S14wWBFR9Xs0j3TedIDTNtR/9Zm4AgjrR9aO/jHYreUhbKJjsEolajQz4oUXbW
slbL7vH6Qao/Kt34tcC4+MHCy42OuOOnz6opLfPoxODU7+H0dON96WpRc7In2/eIwUn/gZdE9IjP
iFrcpb0l6z2W3RwsOxzpLA7hmAXvVE32+jlN1f5TiurSG8R3HHWNFPHR/WRabXjo+y7AOKdUYhQf
rbpN9n6DQOgdXgPT41g71QOrxqLTvqaPVdF/ynajo+bacYpdDB5Boljt66DK2v4F1aPFfrZpsfri
XvAxqq4Fd+9o5rNhHngQKFxcWb9ynD20t0Go3esQyfxJS4X22YQiE9xFYRp5/dBk2mEssDUDs1jV
9R3/hO51Di+vXVGb9GsQCdpKXv+kiIsU8k/Dj/QRKDsFxMvbDnfrAmkSx/L6ygmUPcYU5nsqz6ax
p9rivgCvjH9DcDDxmgIIV+5mCGq9b+o+t9AtB3mxo0BilycU7ZTizvK7XjtgGxwnp85BSOiAPWXt
HALXKuunPpOiJUSOQf4pUACkPo7TBNkctsRsJcIbEe1mOP79noaL43VTPVLUihP9jd5cK97++cql
Cc6FC8IFPO4SRVAV3TSi6mF7ssrjc4g32cOk5u1Gjn796IRHDVmATBEKxtX6um7Ula6i25S3++Jj
O9bJN0zGihILbKnpmIPZ4X2eofC8E3VV3OF6U325Pc+Vlhvl6LlDPZdQ3KsKu5OUZhSnkeP5Mgoq
EvbQORmZMH4Y6AN+SoxR/16aZvpYl3r9GEWBc2oCYfU7uzbD70GXD/4Rw1csCHCR0DbKDitpJIpQ
6Eeg6SCuoRyKFQlnaBWUCHy/2hPZytPgusNDrtbjg9rl5r8nd+g7EltpcACBF/Pv+Su5kwF+hbJk
LWKe/s81NinDjkQlPfuEq3CXR5b7MhZ++3r7G6ykd8CDNWoOJuXiK9gFFlIoICej7blojhyoQ3Tv
fPqyp9ujrOw1ICQwC4gqYICWZ7nlhEvXZ0crqe6mO979Pm7hca+/z3Ujea2rMH8wzLJ7h2Vk/3Gq
p2rjSK0k6eiXWdS0BNQffdllQaIxFrJmdfEGkodGB2daBiCgB8zPzrfnurZxdDCmvH7mEsYSVKLC
OFaHVjBX6p87Hz92Xt3c+7gIuO81GG4b53h1atSnqA+jL3GVoIu4aXCl4BxrIvxhBFZ1P6Wu9TH1
J3VjZmt7haNKqx700RydLrcoEAiRcGOArQxC3r9pr703u378eHv9rl85qIHQosKKFdYcwj+Xo/ij
JapOGxzPbBT1IY4DBRvZ0GYRZXmm6VPse8HuuT3o9SKiBvDnooH3MjNvLge1Jnztk46arcAUC71N
PDvACJhwDjrt+L8ZirY8O4Q27fIs4MlS+WpfU8kco/CE1Ke+Cw1zvMtiP9w4dtcfjKoiUDTa3pzt
K2A1nm1RSO7ueFUIf6KCb/DIw6baKDNdb3hGoduD+hBgTAppl2s3pYCn4t6wPSK5rx4B5QbpTg9M
G7cvJet2aJUixv7vi+hCsKAgTsOBW+RyTDVuOA049KFXK+a0mVOg7cm1lL0lq36jnHIdvYClW8jH
ov6EKuiy69w0TSgxSTK9dnak2KH2E4TnvkpjoM09cPXDMOgO9vEk75gng/I80NQd6o1z/kfK6zIh
0sGnzLX5uRZ+BblQmyiufRT9PL23c3EAd2Lln/qkrNsHJ6dEugdX7Wb7lCfSS4eVaYNllIo1NKz9
SH4L0ZPtD1LBjuoMmQ2vMBXt1uqhintbP45Kj0GRhpfkFiV6ZQ/y2CeBs+DezqzEyy+VTrZSkmIZ
niy06RjFWoaLGOYZ/7wf5twPwSfqXuyJxR7scft068g1vXx2W5YJTYJdGZEPTlUqtjSL5ji3+BA6
+nwcKcrGM6fgckox3isyUGFFKLyJ9607jF+7qbdjjFbC8ckgg6n2bWir7yJdbkparKynzgxpzKhU
S1jSy8F1tQv0xAJkX9mU7YLRSvZyNLcixwpxGWAncmlwZRF7ANp+OQx6KI1dV63joVQrH+HiMb0R
s/TnRijo0fEuGRUKa6oUFa90UkioLwmvgiRX9B6SvxpoGNtb0w8IXKDaqLwG5JRFrBU7xBVkhofO
lGMdQk0/PTpJXN+XElz3HsPU6LGilw4KOWnrb1bHdYSvVOi03cHmalCPEPHcN0eTKG3hi6u/dzNe
+Tz/hFLs0e7BhVufclRuMYxwN9KItcU36caaUI4gUy1RT1mX+fzH2PGctkmPGFfrZx0Yzr8HN4Qf
6YEQdaieisUNWLiqbwUDqWcEJ38/SDvBZSDHU6kat0Lb6oSA7AKP+aPtsShediIlxOJoSfLQqAdq
4OYhJJPbqO6t3K4zaer/jrKYEAW9uDKMhGUT0QRqp8xOweB3LzFmQhtDrWQPDIWkxozB5lpa5Ch+
H6VlEoSO16paj+3yiLkkLx0cLqkNvXMrmvXQ5O2N9GHlCoS+xHGc8e2OWDKY/EliPaZRvDRCDGjM
dOpPao9PJA2F4VjjovR0O9ytfTbaOjYWYuyvK1hgptZDZ/S97SWs5fsJZ+094DNn495bW8u5BUdk
5V5nH1/GADcFMRR1iLFRgXS/FZh7u9h1UlfB7+y+bHrFwzyq29IUX9ks8OuMmWdHxnJ1YTiU+NKa
d7eXDth8RKUSeBi84RPnhs5GKrby2YjeNOJ4AcE9W6aaRHdwernqojQV5jxIElO8KboyvKfLkz5C
p8w2wHkrnVZAcsj/Atrn5qDpe7mkA8YOAR6Evkf1N3hEW8v+BVBS/0J9yn0ZwD8e8kQSEKfEPSQi
s56ruPCH0+3ds5LP2OROIIBcC9DE8v4i0ylQgyuC+8KitI7fe9w/TPE4oFGCPsFrSPnBxa8qTMK9
K/KADE7Ly2gjyK2s/ax8g4cUtQ6ULhcrYYcZNGoQ2P/D2XntyG1sa/iJCDCHW7LDdI80kkaSFW4I
SZaYM1kMT3++0sWBh000MXtvGDZsw9Ukq1at8IdLr6nL7HuqUsygQJX5T7mEhNTYjqud6L1xb1PP
62h+AShA8mu1n00L8dB48hT8c5bkMoHfeF/hkxeIZG4fkriZ/NKLF1+Qbp7vv/GN8wqnXaIy4b4Y
N599jAqr9haal5bTO+9HGw81r/TynfP6N7itEhNE2hBLopSRWaL8Gf/pIaSwSKPFaxTcDiZVw2Ud
NSqh4fTpZyMYAx8st/pbVZzsfQonGkMrb07eqRiN/tC1xVo+FXGWhr5NchiTUlvL9FQlRVX44MuR
la21xtYCTxE9riyRkminvtecEK+mVMU7aIg8Gp0Yyy9HAZP1TQexEq2SIddG2E053mCxPbsYqc/J
mL0ROXMGXwBatx7qKNI+QWPwxgcNdDWzjUgYz93YhV/Q6Eme+7bM9UOGLXd3ZJQS9+cZEuyHBe0r
MOKjdP/uqVeBqc+NieVsJt2FRWJOH+0M7n6QIb83YZk+aO9wm7CxKrOK/FmUcWEfcEwtPwmyNdwd
3ZpMow8V3KqsBFhp0E5FCxyz6Z3uUAivLoIeCzrb7yMNpzmL+dAz14wA2o/cyuDHw9Qwy6mm8oNV
xbg14cOAcbhb5pP+vkyRGwIybmCWmmbufC2pVP4UVq//GSIA3vXMOz6O0VB8R5Ay8/yJdnYXqAyu
f0I0Nj61RVL8ZKQZfhvaqP3l5vguXNMhXT5DrMIQz+VRW2Q3BvcNPFpYXKmj5CeswuiQhjQPsMRE
UCqH15a65udCcex45+7diNwy+waAxeBZUsBfbr95cDtDGwYFrnnyZZ50m+lAq7lH0yyTnQtwayk0
pBHIIA8nS1plFA3mxvwMEhW1LKcPSK9U70sctq4J3q47l8TG2ZWQRh1FDMgBN3ctA740xEDOvfRM
TB4yDD6f5hSzrPsRYiMcupIKYUmUH33f1buzMZXCtN5xL7iVKF/5gM1jnHhqAk3FcCmZKrcSh/tL
bj0YOBSQP6CqVJKX1edKuyhlwEc7e0ZyQ3GEeJvrEFfvr7L1pcj9eG8ebWZaHi9XceNRaxLw4pex
05ZDJorpYA7jL+Bk2c7223weIiyEdUnINeS195/oZ9pKbtsxz+NgRf2A9yTmpnW4Nw/ffp7/X8Vc
PY8CC7TMS4BodMLyIEP54szgKAl6CLAP91/d1gNxX9ETlkI3aBy8fCC87d0MIz+aHBoO9R29kH87
xUl/vnoV7l9phSeZaTfTBryP3VxpY+8SdaI4GkM1n7SqKl9/iiAQqlxKYOpIKVevLUX7ocDgzsMR
IHE1KrQx9B5wlB77nZe28X2omBjJSLlSKUXx8qX16hIWRdfS0K6H4VM2pgAFdAPlNKboTbSTxGwt
ZrLTwFeB6brhI+ihoP3SU9hAxggPUOxB4XZi8nEU2/OD20hePKDAeKPRv3aodF8+V2SXZC46jfqc
9ocS4O3JfDzM3NTw50qpewABwv1ZxjjhadTdH+5vko3whDoyn44Sh9RpHStiA/WqYqEpi3F14Suz
ghvoGNcmFNt6/oSmSbTzGbceFzQiHFzmBfx/tfeXnEZcCjjjghpE9gvcL2a3oguXA7Og/EnJwWDC
yFCfOtGijXf/Ybe+KjQJBqSITNEOXq+NMlkyyOoKeO9y7W1hkepYrfMW+Iep78THjUMOvcvA54SK
AD2t1WIdASRcnMoBlRfZx9bwiie30POdVW4fCUkKWup0t+VEcf06hTFgrNh14cUD7vAAsqHzhy6u
3k3OrvfHBmcNNWO0xyxYOh5d09UTATDVmFLH4aVsaPQcqNLn+CDbRgltDMP9TEnRjgGmsfZ46Pqi
m4KqwPHcN2uzxBLXNMkPj87U2Xsw29s9JX8YI1W4GHDW1gogKupCdlcmMj9ZouhE3zP7ibioecJ9
WKuR2Ot6M9DnqE38vMIS9Xh/W20uL4FUtK0JtuszNLkVZhuqFl6SYbCKALPsWSBtBPrTV6KuehSj
anwBF5knx35E1ezVGYapkubRGEGvm3C1CiBViyEmPhshouCwfkzF8w6lWotjGXrGcxFle3OcjVqX
C4W62kU6hnp3XW61bdMwdqvCi2rgnS7MHjopUgf2eR7wOR20Xj1aWooDSO2O7/EuxlrSHOvn+y99
a+NTcIEgoWHq3AwncFkQXee1yiWeRiOYvQnmbN6XR710rJ0zdnuS5QVKy5SYIXnsqxfsZJ0dVWOl
XPQJewozpZ529ML4H3YRA0w00rh4pEz5y3vAWfqhLktXvtV0PqlajoVjX6bHKUNGasA25ZBno3FI
HAQc779K+V9+WV1yf+MQIYU0QUytm1zxADEvXMzwguavHTS2Yb6NhqYMXFUp3ylMIPZu1w2lbBPa
tzyrrHk7CsT1zcTkq/cuC9gBWbcVmf4ddbCoebbEYhenshjKL07fG587UZp54OBm7wRl6CYV3tRV
+0dA3ftgVB3dnfsvYyvKgYcEVC1FLUByy9P+n2zTytwlV9uaeX1uZcVJjFn2UbVTHaFWlPm+jLOq
1Se44+V3VfEi00cWv/xgJI7eHsbBSZegUWot29mCt50dIKikI5w6S/aZVj+qy6QUSus4lzRRn+eh
eFMhQX5OvM66zpGWH0kP/sVfezlEeZN/vf9GbruFvAf+Rw2DWsSNF6Bd6rFhF3QLI81+O5TZIYvb
ACBS/pRXMbA3lDYf7q+4cbaBjuB5y7XpMg0xXn6CKBKZYjSNd/HCGAC4p4pjnGvqv7U2v370TWeX
pJLrDEVjbpCXSw31DN8LnNElcQo9MJR2OED56nc+3+YDwTSRuBxEt9aJR5YYJKm0YC7A9DAypfCj
woBq+HEZDYqN1789C5o7/xkmhaTlLx8JASrdDCdK6MgGVAj2tDygh2Ph8Rzu1YBy260iB2BsAhb3
HgPM9dhErWCtu8rgXQrLGpKHXkAh88MJWwwfw6mpClQ7AYmuCzf6qGL3uHdYNyIX65NmURPwpzX6
g96HS4pFHFFdZTm4EAOOi9E3h8oReQBpbU/be+MmAAjOAzsMbKGzrGI0/FNdm2UxP3TW+JZiyERR
P9mbeW49Fc0WSFok5Fxwq/tmFgpzAAqTSzR7dnK1Iq36WCQGYVitnXA4ojT0eqw7UdhlmIskwcbY
fcROstMjqjhnNH7rate+qYslfEsnLt+jdm6dBbRlkYOh8YKZyeodzkoxeCN79DLV6oi0K1rHLT3J
QEXYeKc7u7EU00EUu8F9SE3Q1VLqAjzCmG3jEjt6HB+XkckHLTNL+VPHXVYc75+7rZuD1iw0Kxm4
kNZYLZc12jIuyBZdQHY2f8bCQAkM3LGa+WlOjXyel6qano12XFDaj1rUYYQHe/qQZXpLF7aDzXqc
1FrNd+73jV3rgpqgBcVeoluzinGonzRZEUHhz02l/bKo0ZfJKpXn+0+/sYgnyzrKN5SpbiZlahwa
Gl7N9kWr9SjQ6BRelBl0//1Vbo+GbGgB1QDHzv28Tj27sNEGU6LaBreqPyj24M34dSU2UNEl/ZHM
kbkTTG8jHAtK/VQaKRbaF6uzmKX8o05DbA8eX/iht83iNCVe/bECN+Ivcyy+wjUqAy+1up2m/+aj
ygufHh7Q7HUY77SwN1JVOIDcp/kMpKhmmGTYgQ7hlkmk8XpVBJTbLYac3BsMwm+iTubZTPgbMJuh
mM7VFGoPrRidV1/taP3IZpSOGDE54GovDjoqm/SInAvkZXheqhG9Kdvlp6eL6vXvD8VSGkVy1zNx
X12DpjOITB+B66GYrT/pgwcsuu/QnG0V7bSoibXTpbxNk5g0QqRBNI+JMWq7L6/d1hFpbMO8AkKA
8HlqJ+1xQmkiEEo4XZXUnANUe17rWG6CG5KsbJvbiGt4PfEDmOHpS1czU209+5BUWIOwoeqjVH//
fP/o3R5wIG3AF+SEzaNOWXVhAfsMrD+FD5OdxB9EN7YXt9bGPUut25gtl+GKRW6Nl7hmBc9Gj8Al
3L6HyjWVOlA0rTpAScR/V9WzvRHA5mL0vcBXyhO+1kdGHtkkNBbhw6za+bkbaryY7CZ8iLVmDwb8
d+75IldCs5KxPjkJzXLrhr6mYXTmFnYbX5XZBbQXI8/hHNUhQwipnc3+11zU43SoUF23fbXN0SIa
rL78US5eWh4jxypR75+m5ktpVcXvsaTpdBqWYa7oNOTVz5h1k5PejE0YmNbg5EG6NIBhJ8NVnHdG
xDfT/SjCq9bPl9R0EDpKhjyoygp53UJHGu2wDFkUHrhM5y9GEza/xzlLQd8D7BqQjwLQQWSf0TWW
jNaAWO9glZjNbLZycHoR1GPYvLOUhRZXsUQxPpWLUXxZyhGFrKUtxZ8ljdoHcEWWdohLT8OlfRxy
CB/qkj1PiwsN5pUbVr5waaDDZJZO47pmgoFYlCHuR9dw6qIDo57yUuoAHO6vcrOFQGByAjmDVFwg
CVdhRo0VJAr6Sbl0YMI+m2ptHPJFG57ikDv9/lI3J/DvUn/VIljpBsvqxshAWBboDKftkqMhWv1x
KYs9EMHmKtwD9JNkW2Cd0y/5MNjoe9BMG3PvjISkcizhr+08y83thlwL8iVS5BMU/k3Xu168NhWu
FV4YLurH0OnzQFP05GvoDenVbKdkz9dg4zvR5UY0VwLfuNBXFw+jsM5e8Ce+YuqNXm2nOucQLJ4f
x2KvKroFdPJw2MwzpWCKKXXvX14FlTbrDbBM5bLEYfOZytLoD7KZ9kbr00X4NDeEOCT5kI9QHZeR
oxLb/RW7wOg51dPpWS8n9eNkGX2MG92kDH5V6al75OCWPxk9t3ujr41PTlRCZ0XGWz7H6t1oi51O
PVS2i1OU6Qe1HZLvkCvVHdkgY+sTsATTDsagwHNWN6QWZUre2B7EKldJGMLH0ehxJxuUGHMLV+4h
E5O7+F2YoM8643ilPEQM7fEH13r3R5F4RvzBKCNFoPYurK+4AMGYipGKMh6yMmtnn/lj7xxHleD5
KFDsyQIrttr4gxZOmYVYTGGnaMjqvXVWkkTpAiDp2Y9yMsUcdMICr4gsZkmEQ17QOFrO0DSn2ECf
jla3CtYCnNHyhy5wA/ctDPU9d+itr0CqqfMHdREy0y93jWKlmoVzAX3c1IwJts18NcIGQun9KLL1
FSQJCfUglM5voojo9NEqhzK8NKZS/hosI35ba/lk+jbi9a/GfHESAJjJqxUhTm9dEmkCkQ/a8+El
T0UG7XDRfUvPizcg6cTx/nPdZOpyKXgSdKroGd5MvVFRH0IjZDoxJ5MZjDa6D0WWu8dZXcSbjsbW
WSmx0Wkm2/59f+Wb5hwrSwE6ggsN3Jv+sIhRqlTc0bs0HhBFv54z6yEpaAsg3NgEioseo27nwOsK
aznCWat2Ms+tjQNagsIdUShCzmrjjNqicp123sUqw/g6xvYSoAZQnO4/5db7BcGg0rRFegD61Mvt
iVjmIqxQ8S6m0yJxh2qjOOdWnH+TRK8HRRl/tKPTBYDyXt0x4P0ycZLXEVMOcsOXKysV4C1ctsOL
NS7GuW4N9TyBcgJdXJev7RiQv3OWORnM0ui9yFf9n+ZvZwoU/uR+Dd02e1PqavlYNoNzamuxV1lu
fDW2KogQqWR826abZYsOzZXoipx4909jRJLxWYgd+b6NrwbnRtYljJepFVbvzq7gPk4mAnSGcLM/
kS7Gcylg2B7rdvS+L1phENesMj4XWR3u7JitJ5Qsjr9wXTkpevkynUxx3Z4p2LWuBusM/94YD6oJ
Hedwf2fKZ3iZWQNBphdAgc5Mil71y3W8fslKxgbRdYH6dQRn/rAU4ugl/fSAn8mep/bGG5U8JjiE
tDrYzas3OhtzYupxlFxjo26Oee54p3qYbQx17PSz0ejNRXeL9msPgWRnc95UmJKkAp+T40eYY+j3
8jmnrPIQoWyTa26D8Zs0YZ37PM8+Qac0HvOl/QM/PtxpuPyN0KuXC5gTAS4cKhhMrSP4XNjADJ08
v0JNqMMjvWUFCSG3ijrfGd1hOvZdVaSnPkkr4yGctE5cCxBtwNZEHH3J8fKd/BmVuF8w+XXLF2ZS
1kfa/stzrnuD5edd1fW+Idimfmcq0VlTJtvwW6+1XMKYpb6bYkPLr62w+/raxW3Y+5XTY5ieoH75
r1vMcAkUL7mIemh1v6685AlsbfTVxnP3axip458kUrHoihqwXn7ce/ov8Bb5txKnguhoIwYUP1kW
Xrx9ZpnPDGiXJ4cNC1l/Ue05QGi5+XR/v25+R8499S2I1Zv+buOV2jDmaBbQI2fuVSxar/mF7o2W
3xVRbZ/HGeO2YIIwauwcyY2riqKahfFMpUfxlx3yn/iGXkuCjnkRX1NnyPtzLrIIHGMXmdZzlXXt
Wzb8+FMBL/2OtHjQ36Dtylzr/uPf9knZx3/3lMzHCU6r+yrRjHwYjSS5zmnWZx9yi2sbPCMTe4gk
hCV/QFF1CRSck3/CUJ/eT3gVqQcIoF0caI0jPi7CSJWdiuR2rM3PQt0Q3D3Sf1BkVuHKnsYw6npC
ZVV2nTiyUFcHoqlhtkwMITXfK7TEOmuaqPugmxsr963ONkvfzU1tp6rc+k5AihGUMpjk3CBVzAHA
BO2A6KrDWT/IMecxrefwKc/BWIWFjTerUpaHZIKNljE0/nX/E8lHXR96AIvM/dB7vC1gwllUY+sV
0bU028Z3ldl6E5JU75yDjUwUdXFcTECpsSnXc/XZpQKEaMUqEZUmsCc0UVjlNDbLXujcXkoOTxnt
gtZeJS+UoZ0TehlXRKZ7x36YzA9Gqo0HNCyanTx0eyma7TwWBM11/VxHA1lMGkXXtBh7XK1U81CU
y+IPYtibCm9uWcpZ3Lawv5Rgo5c3QjvmcVlhfXjJy8x+RHemPCqhYX0ylLJ7mpIKhTC1zAMVhdBT
P2kwvYww/+f+Xtk8ziD+qSRkJ/JGb6DBVSyJNRKZQZudb4w5E3Lgpq3fdWqeomSCXWxxnjIzlrrf
hLe3mGlUy6GKjPFbZWqK5+t2aeyZUW8FWXawdKXAZukGnqpmxeIQRaIrd5v4iQ77BJQ9j9TPTth3
j0hqoj+hj5jA3X8bf/uTq6ODaBSVCPk4PuSm8fKT4DcpmCAqyZWpCwL0Da4pPytw6T+qaVa/lfrQ
PIvZyctnPRUVyiWNOqg+bL8UfZ28pSj1+t55RgEn/bwgo5v7hbMoP/AFFGVQLoP2yai9OfaTsmmE
rxqjYgao2GjDwbXjma6CUrcnUZk6hGCPi7UZ6w423pA6HzFEyK2rAfcPn6m4xbM2XuLuO+OLMn8s
MDz8F7tfQeWfO/URN7i/UHVkbgIUgGJg63OePqdz0/yrpEk1BhU8AADy6J2gjVTEqXHMyirsiIxz
9aNztUrzUa9v0GVLjeI9paFSfe1cq3oEINoZH6Nlyo6F2S3dY9NN6a8mzq3fSRSP/+58kNtQ9uJ7
rI5IHc3unBnsztHKfugicY5z6zRBaWbLw6tXgpENZB0WJwPOdYwZZgqnkTzoOpuA3iyBaVc5CudQ
JpP1/v5S8kevNpmca0ifTMZDzrpMKbsGAWalT66i8qrHfoE2b1dtdbi/ykYkQ/2TWoi5FwLW6wvR
AQSL38CUXmmJD1/QIkueSi9MTiXWOTtp5q02KUBJkkyQLYAJ+KtVgKY7i56vFaXXUfGaH92oLt9n
mIX/qAiDfBzqfnw3tnXxQ2tEUj8kajxisjQaQ30cTTf8fv+5N0IH9y5vlrIe3YX15Ci2QBiLhvwE
7Fv75PYLGkT4spyY+DpHq0r1r56V2zufdKOIcV3aMUQNEKo3ag+tlytlU2nxtUFr6wgZAXIHAshP
0dD2AQYm0ef/4SHlII425QZXDGGuYYl4ymuaJPSYpFr5x0grHf4yT8JvTP+nxTfpQhk7EXJr77rI
VzIDATRyg7ghFiLtxMz2GlPuJr5RugtW1LH7fP/5bjFm7CjqFYlLt3CeWd/DM57kvaPP8bWNQyjK
AATFJ9XMEe3uQxPZszrK3ytwMH81ZThdOlHnSK11OLMex2Jsgr5XU+3ULKLZ+dBbp0pyEyEysNlv
5oSRDlWiHWKyf13LnkbFGc9j6HpvsiXbm6VtvGopuEexSB4iu1Mv76I8FnZZ1U181WOhfnda3Tj1
CyzI+29647h4CMzCYyBYYBi2OroYWDfe4pnRtdG5cCZjOSRDGMxqOgdhBuVqQO/p9ZEJOAfXLC0/
WuzrUDtOJaqbPTampZXnB9OO1LOtMZC3UfnYieob5xJsLcLzeC6w4rq5gJhYqqj5mFzruVMeReoO
T0uSKnOQk/X3p1Kp9GHnhGx0GCgKpUCxRP8wVH752WoQvVqkcUJUI2/fNmTeHzvHnR+RFVWvcRIP
j5bduQoTvlQZjvc/5sbulIeGeZY8OjfzeaEvtlOoNm3E2ijOppN8E41Svdeb5vf9hbb2Jq4ScFNA
rwMFWO3NOQNlJOTxrNAafgdc6IcK3GCnjNpahKQftDJSWHQRV28SU5nRWGhEXLUOk50JBdH4GBtm
u0cD3ToCXAYSAAMK7WaTKJZWJnHPwwy9+NjQhj4zu3ZOZp8nLURGtQ6SFm71zj7Z+lbUqiDFmDve
4rDtEt0ybPqIJIoZvm/rsQhcDV8Yu5r3DJz/RstVxiH577TyoGERWFc1O4wNo4vsOr9C4p3Ckz50
TfoOmfzhT2taKD9CH0G+a+oj82DQb3R8Zhj9+xq1CcCzS/wtTQVqkk4S1j86oEK/1CgaPpZ5j+Zi
UVp1449e7ewl47ef32IuI7MJ5IqBZegvDxJHyOzmYs6vteHiQzSE2hGt4XqncbC1ipybqbJDdju3
cb2BZNeJ6JCNZXJI0UU5zk1Wv/pgso0NujZ8aojcN0FhiKe47xskGRc7P7Hh83PbavUla2FbvPZo
MqyBTiKHwAxt1uPLpnVTvRvH9OooYOnrvKuPbVXsqQvdnhm4U3SAOC4azfb1NLCY+6GI+jS9qj36
r77eN0sfoI/hvAt7JrO+Xk9aexRATvagGH9rsJebmYkUaYGcE0GSXM+CbYoplCWT4go+yJCJSKe7
gdCHdjrU2ILEfqotpjdSZEVVd6Yfa9u+ok7qjzrXh88l8qDiMKYDlEpuU5thk+iKX03Ra5hINRGC
dzGYgOiNVyUx4Fdg4r9pQ07vLPRT7QBShPnO9OLkudFs9FIa3WtBUlSFMR2WXsvx/Ot71z6iVWoA
KY8jfT7zvco5SPIF5XYrFG4Og7kzWxjaWtEHbiulWfKuMJOgqlXzn8WooEsLzyLkpNVMAWjmrYuY
kMXfvr9XbmMQr9Iib6d3hszder4ALB48paFzPZZ9es6x+D7qVZ0FlZN5O8F8a8NIrj38X7A6NwI5
dTjHo2JMyXVC4NQHsWr/NLMWnK8j2o9wUrBnm7pXY3G5BJnHEmPpwqEEvQohYug1o8lIk0GOaA/d
DOFFrTz84CZdOQDnbHbO3m3jD7gKBZ1NcQem+aaj07U9SkdletXcysoPSRabv9LWDjVJBsxQiuUG
OjmzV45HEC/OLz1qkCm//01v8w9ptkG6g2HalkxlGmdKFwryjzotw0CEc/SJXnT+2M1j8cbu1eZi
6u2ArAy/f2ftrf1EucmYg9d+iyhvAWLN+sjaZZ57gcQ/Sg1lE1XcfK/huxW3pdOZTR1CJ379qjOl
ocQp2E8hIsLHyS3rh8or+p24fZs/Iq9NMoXqCR0hlJ1e3kH5bCycWzu76koRVHlRnEP6777aIO0C
7GInF9c23h+eQ7Jo5ZFupTCiNM8UqwJDE+mDjjLAHNkPKei3T25cduFRRoPpYEUdvGNX0M3x2yZT
3ogCVFGbJHlQKvgWPtgjsmFBCFH9MVWjPbGUv7C6VfylsywnWEBAuThX72SKiHjomnGXRTgDnBfg
LyBhmAhgy9QjD/5GQ3pOPTZDPbyLwsnsA3BeojomQ51/UvFf/IMPcLE82mpSXSxd7aWsdWviUJyk
ztGGYpceVJG4EBBzta4uOf0v5YpPTi4C15V+UCFCLNOxCO0uA5uZim5nG2/sLYBGKII4svREvPDl
V7fpZCTzwGfQUAP5ZBam5xvoSO8I9P29qNYvkvEqTp0wHUBMrl7kYiQ19zhAI89tp/ma4KGi+ZXN
fAxonlK2jwA60dweksbSPlh1ZSqBkTG+8DtLUtl0YHkFal7zGAapo5Yfw2gxEfWAkT7506D2tHQ7
c0D1TriVr2N7UJy8AXBikEZl3gbRNLtvqUeAMM52reIJNcXCCiah29+LYTGerWoeDV8DHpf4ahcn
6THTJ9c+RINidYcuh8511IbG1g+jYLRLh8WZ/qlaozADMc7RQ1VZY+8XiaZ+b+ok/F3Uof2k2TMO
Dg6A2E/JmBs/oc8jJtyXXu09hiXCzX5N0zM8zdkivrVLXCg+ARyVhTxS0vFYDJBp3zgRnUG/Gkel
PXh4KH8mu1Ky04LJ2GXOcvVfNyyd0VfMtv9ZNGLm7ILbjNBBQRHdp6uRaG9Ts5n+0Vos108u5HeL
nGA29krdjc4YFQzwLJ6CBvvNDTvbMS5E6IBf2m5Clpk+6SE12yiI1GJ6J3uET16XVkzL+vJtofTD
oWd+EjjOoO9Esr9V9Xq3gXSSxRQYrlvwfaQbRTbO7gXBEsM8epGI60OTdk37tHhTw6nS4yR6zDxv
TM9FT2aAur2SJQ9dOrWW3/fe6J2BaIXzyTBG9OcLB1mVDIFcy7doy7tvGJnMw29Va5M+QCSJlnfB
dvmsDlaXY/26xMjFRy3cnkkRavVcD66oT1WfjT+L3MEaAM1zrXrruov31l5m2zy0sd2+Ty0l/erW
OLtCxDCzgn9t6vjlfTHPgdI5Y+orKAl8S6pFzU6Fo/ZAxeeEomSJzWJ8hlDOYZkRRS+vYh6q69gl
A37CBJfpkHuz9k41FqziHI99thNINpIeCgsJ6+GIkxTI6+U/A1vRIJyzTJV30VXscRu9aDy/p746
jBp7QMm65hCT5e6surXpWBZxCnjlDJfWo7mwkmDdVnEvMdIEfmqD3Bizojok9cAka6jywC26MOg7
UlFVr8dHFLfas9HNe/DajVyEq5lShN8Cy/cGQ4K+esrYgx8CrewwNtnypOhTf2QOZT31gzqhaF84
J8vaawJvXKS61LVACFKVet2rCO6AGfCMWm521StPYZeqQdp45knKNJ7v51sbrUouKeaFdEH41Ddt
iqlkzGriAXBxs6n/gKgOfr+pC/7a74yF+a9dZMuHNBHI7TuNyhQTMtiQfBpGZflu6AgnNAgzwnTy
oyRUy1ejy8D8k8FIdiRV9E2jZsJuZZQyIq7S5scsKZarMY3Fzipb+1xOzYhvEERuMF78g6KYIdjj
a5gqDLYAzX6aM6+Vt8fgXachc7BituJkLwvUNjJuyWpgzm6BfL1Bz4HKH52+iZVLFObddDTaSAom
Fp4FboV/ZILO72sEgy0x/5ysZPpNLOqf2TcMVsts1jDsjY3eO9paaDUPZJqZfgidWnyZAZkxyHNS
5eROLbP7lHr0eWfrbP56WcmSagOnXs9oaCWPmh7BTa8XIhUYUubZVpp3AAS0wnwzG1hYQPyMTnWl
qY9TGOmtT01sBXDBzKcRn5SgU4TyzjMm5bS4g/oxmrvxARyK8tUwu+kc58qens9GSoxYHjcadTMQ
1HXlP3iL03kxcGPiSH5JlyI+j7VZ/E6nKfuUFIq285I2jjLkGKnCROfkttUYZw18kp71oE7lv3LY
JU1QiaF9H3Hp77EONhejGe5ggI0aw7o13aPqjmmdrVzmaUgPtJ9waMHR4AEZNut0/+NvJJnw1AmN
Ep11K+NYof2GQAzPxRB5CrQFp4NqtoydinTra0l8Mzuax+G7vbyBeELSqbikPsiBndTNkh9N2kPn
iEToEFf6Hr5u6wVy29EBh4620UuFhtJiDRJepsIeDhaZ1VHBQN1HSeP1DVQiuxQAYxKjYcO9amqa
YehMeSQfLZn7N7BSVWSXXQy/cpHsxLfNpwKkS+tOcsRuYAH9yIh1yJSLWYvk7aB404WOZfe90GLH
v78t9pZafTCMZrR4ilKOF4IsJ0d1aavBI/4chcmrJc/pqnMt2PzBpBRcw8u94YD/G6H4hpcUO57Y
H2ajDTB6GR8mhyBy/7E2bghaIqggyGKa2ZmMhP/JhJS211PwJHDNsyE6duaSPsWFSA+OtXxvhvi3
2WnjzsW88Sb/u6S7ygHGcrGyyVq8i2YnUMNwtps+VuimCpLTbg8+sPV8tArAq/xFOq9TrkbCa1SM
IC61a5dPCu40j1nTmY+l3aE8O0Yjl+Di7PTUtp5Q+ibIjgs9tTWYlb+59N0QuvirqtnVjgf6rtWi
nyJrrHa25UYcwQdTimox2ELjdrUtZ7xbta4npayE0h8WJBkPo9FjmmcmSUCZbh/v75et9aQgq8Sv
oSi/nv/CDA4HUaLskA0iPSX9uPw7dtY3s+/1a2ILb6cW33iTVGd0eRiBkq6uueaJlpRK3kqcSRyj
R2xhZ1BgunNGVnLPiGJzKb7V3/vzlkM7VQmcRZgGV4Lv+MYorfmJjo/9fnDhGd1/iRvgLgsNNMS6
UOFgnL6eBVh2juOZHUrlUU87TXOhBPVUmocJTMZZ0ZyZQmSBVAs57ak16v6fYszKQNdq5TGK6Hbf
/zlbT87I1wazwF66mUIZDetXng6xCsXT4wz57YGcTjlGdGl3ECkbxxHtGXaOvPa4/vSX4Ua0Ihwd
Aa8PH7T5Td1V0YOWKOqpXaL82HbW+0mp0h3giTwCqwIbRAD3EKN6eqfOSrRb7YocUftZuaRdGR29
ucw+MIdod7SKN1/if1ZZPVmtFpWNU5JyEXaaUI9jaemnXpP4aEIDXLr/xbYqSbD58F75WtLJe3VF
DGEu/QxpL0LxcH5giG5dRmQoDiKEHUAq6hnvG9zaHvtw8v7Rmsx0gmQxgJE14asZ7lQXkC3kpIIy
46aWNlqK99QgNatnNb/2tpNfvcjbs1/afL3I20npGmj764pVUVMnSos6unaGNV3dHACNa8X9k+cV
/8OgjncKHYA0SXKlV+92BE2YNg0AWneKgV/qXvmQi+Lj/S+4eRCk4hvtB5ry6ysCEQKvdUNg0SF+
Vf7szPhm2RkugykSuCJPumDI4h2Ppq13+DdwA93helprhABM0iYHcdyrOUcdvUG9whiWt5mFEIbv
P97mUlJQgvjGn9bFSEX4zNEuQzsa9l0wzxlGG51aXEKk23bydfk51scbQAcC3ZBHbkHdTM/aSm2o
1RBnzc/D4KrIrQzZCQHV9FAMY/qNAsz63EfT/9COBphok3yCYpFMjpfBbJwQz0Eomige1965Qm7r
4CTDvDN82ApfFFi0S0in5dzs5Sqo82uj5XLUAR2jA9Iq6iXT9WznDtC2NiSFo1QhwIYJxt/LZZxB
Y9TqIVemtNYS+chTNSBoe/F/nJ3Hjp1Yu4avCIkcpmx2KKrK2W27J8jhb3KGRbj68+AzcQHaqDxp
tWTLa7PiF94wKa6Jd1FzC6xZ+x/NMZqozayMlde0k2iueTYbS91qFJVLF6BzPMuxgNIueyNyy2zO
f8nF3LRnypvqURtob5stAsrkNVRSCGFf/mhVnaMRpy7poRDy5M92k/10ClU7m9ao/MWBtYDt08FD
kHCDJEQjqxnkKqOgUea2t0Co3NiU+2vVFeKSplPh5mWZHPDM9hblt+Ubum1U6e3VDgPV6ESNDNRM
CgaB7qOC/SUmEOfUkN6b9gRVATrWXxzdhQhvkp5SpFtXphwVDo2KX7lvKaH+MS2b+IQKd/NzsuZv
9y+JnZPr/C56MwpZ6Xpn58msVG0CxE0qUEminaA3j1ocKm8wRXOwljTC/KPZ6dV8BVZ6lPjsHCty
Uy54KpFUetY3lJVgfIT7a+gbI8BbV2lk8Jqo38oH07k7DjUwKmELxmRdudDLwIzq1oAh36TV4Apj
sC4Dlu0/Xj+XizUguD2Z+Go9l1GOisSsC4qYqCT5NJoRtJoAgtLrDXwk57uTE0IRxO7jKN3f+0BK
i8SzDhi3TWlGpdFltgFl1qbPxQeaWTVUk+boUd6LeMiH0S5HfMbiDK6uwQBPFGuqoatG0SLHOsd1
a3sQFRZ93WqaKWMORWWd88TJAxdayjBSvY0GmiWz1lsnrSm06iCY3fvyhUQLfgGk5qaYXdpjaCQl
zPtcl6c3LdUH2ADjUXS+++UkeCQLCxCU7395yRkZ4ogVRJUHmBHKbaQy7eOXVXqhCb1DyyQVLGge
vgF5M7pO1IsHuXNqrx/s+qDasvtLlr47lgnACzcUu8HoJcGhtR8yCRUTL4+AL8AJN+LaK8zJMm/I
D/UIOMo1btMqicq5QqCluWjADGw3lcwhOfhJOw+AA5Ie2MqSi27USAxglc1kpMFDOsXZpQGh86Ql
o3JZgIN/sdrg0RalC8D7G03gfC4DhMVi9rklR2ejq5OzNNZH5KOd/BrZRLSUCScQNVy/aONUBFpb
40lhpqCnoroKb0JWUuA/TeBVc/Lz/rWxN3+g3pg6lWr9hp3nkEyXWbm48prQ++UGWYiqELjHiDR7
/Vu2ePgtEKOFWLyuHFCfqNGlCiUEzOLg2mptIrm62VRPop0NjUg0UjQ3NaL5n/ufuPOGEmZzKxKa
oLK0xliWCKl3OKeSKuHBcG16qfFtawofg8TG9gL5AX9staPARFuSylVU6kAm4WLgyifdWr3cUQW1
HYdJ4vtKKvRzXCG8dIojdFjofxSkY5A4e7/Hz1tzEy1qfvaNjU2XVQOQg4YZ8NDLqS55EFCs6dZB
00jdHgZ0eaqbZurPdpQN76fZkcCdNCkoUSXux8TFhiP5TnlxpLOez3l86ZA++ootYxqe4Po23+QO
1sm71hEChzkAULekamzrJLjCwoOQcu9558pCcxYhS9BHq3vLkqIqrquKkrMUlQjKj1b6VE+Vc6mt
hMpzHrXlQ+SkDv2fKr7eX/S9qxn4vA03n+t5o66aGRDIC6VGwFtV43Nfa901j4MjFMHeYXU0aiHg
qpahlq33R/G0zOmvywNPn1Qn2c2QGxmMKobPQWVgb1Jq6UFd8Teyer2r/hxwtauaCn9hSAconlql
SX29zU+LOPfbcAQcyP85rj5hipQBdnPVAI0vK6ZTcn9qdz+aEiC3FPVGkteXH42rOBoqcNK4Mqr6
7Sg5zSWeQ/Uk1Zrhhk551CndXlFwd2gmEI/ayAX+7jT+MclS3SYiQi8G7xKBs7DQUf2BkXA2g+wo
CdpeFS+GUlefViaAi5xkkWy2reLHnM/DyUFJ6UTvTnvT0qdmjvMjmaClwv5yTfmoRbaZlt1iX7Fa
05oIm+4mazomKvMZOGAhAaGc7TjIhJuZbfk+Dan+OVKL+VRmvtoQd2ELgyZVOKIQx9eJX9oa9jyq
feRrWh69jca5eLL7upofEoCtwcEO3ltMzgnSB2jLbmWwWtEOqoSLvZ+GYfZGC9oOJ5VgfJeVXXLw
Xu8NRVaIWu9v4sW61Djq4aQnTQaw1XQqr0tsDIaQKTi3KcrX94/E3lDUv7Aps2GbbahtclNUctjB
io2nWHqcFCn71Wqi86xJGz/dH2p7+qiBUWsgBFtE79Z1o6zPpYlnB3g1uafU8loY2hBe0mBIPYok
8/n+cDshH+Mt1muLARqx3/J7/jh9TZtMcTigl4tMov1JNEXgjnMAElnKlbPo+wkEmqldcGOYPEyu
0qcKC6vTmCraQRlk+5pQaoF1QCUEcDnOKC9/iJkNkagEPyQYuuSdUxrOSTPJTZEssE76OBluXEvg
vgthHJh57FTrXw69PDZ/zAECR5kh+in161mWW5A6bdUZZ9lI0+fZRp/PrZo5Fi6lZ8jDudJofo+h
QOX3WSBfWh7mjtmrtaOLY+c1wIYGvQuEDznCGzmDsaeJJcjPfbXAMqIoWvPaSXN8ScRIupdn1aMm
2sTrhLBZtCa6JuUg/8XWX5QXcccjx93k8K2uYFXBHvHTzrBOQdHI35S+704mzmYH67C39an1LLbJ
lGU3kBIhhzUlJEhUaTV/QUahkE82SjSe1FbWx4JKwsEFsju/BDAEq0hO4++6eg60SEenwpAiP0j6
7KJGChWueMo1t1cC0yu1QD8bDfdWqSrRW6OmZov9UHNQP9j7aiKZBc9L/EqO/XLzoVFvF20IU06p
E/tfuenMt2JKiwuSGu2jTgR3JC62OyDzizkn+KANjcNSkiTIHO5NxWZrGbmcfZikJH+0Bil6n6EL
fRCq7T26JDpILaDuwA26umHKqE+1CpNbP+9RqbCGAYfBYsSkruiTidRWBF6T6NqH+xfb7leC7ljw
n7/L/C+nNQqJ/BOB3lDjiPHbWEWdW0hR8mYwApq1YXxUpd575WnV/ObFQGtav7Jq3eRyV9iRb9Um
znsDMjFKLr5NZmCgx5/PmAZG6WkiW3aLbPp1/2P3djIKTsjJwyrhPl/X9AxRUqZ3sLAM6FPhLBgq
CFwqCkpDV6kz50uOZZavNqp1wSRgeKZcpn0oBDbyB+n6clOuYh2FeizMOgTBEH5erbVZA2XOxj70
M/rZboa4wsdqkOSDIGN3FLJMINwah2aN3rKZYTuz6RVNca39ojL3uUaO8MvBnO48SOTpuGbR5qeO
uN63GnWPul/sceRCmg2XMhFlxHiOu+dervBwnqgQ+LIdWV85uVkK9hXBVLcQoEvdrAfz60pRMDfu
5LAZXSxD+/A0m/iN4wRRG53XF2LxlSzTVDp61Je3cr0MS6mOS3TP9CsjznbiXCEVN/XaOUlDND8l
Y9Ta17iPdfmWEOOUhJ5q9zXMZWF4lj3Kj0qQVt/Drg+ezDKzc49YoHy19cBifU4Uhdg7wLJNGXOA
g5EVhgSoTAqHy1h32iUCR/9LzUr5/VjMRyJ4e1uFyIWCIhoJC6f75TXAVrEkgcCzr8JJ9w01QHio
hz/77v5m2eHGoctPAAVKiWxx0w9D60eKqIKFfp4lme1CkIu+R4Gpf25ntWYn5AFKhtCSwu9qbynj
szRp+Q29okacZpiv7RttKlPrrOZLTgK1c/wWWSYIgcpWJftmGZndICgkpq+g/K0fjUg6+aqMnHjP
tJMa0YM5zz+WdoCZqEtPx+5uA2pizrnsS7zeDCiotjtjPDFchhF5htvU2dPsTnpZPoLuc0J3EEr6
sZgq1XyWo6SvKMP2YXNVwUr8a/GPpP91Edx0oLVNaJ3bihDpDFemDj8ezOTO1iX+VfFhBDa3ucks
dU7Leepg58qT5oPeNt8MbVvc7o+y8ybRN+TC5LaiOLa+p4QTl5D/6btUSSk/NtVQP5pF3PrZnOZv
YB5+dspA+Xp/zJ0kgrSIqwRcCO3EdYe7E1Wr5iVbH42F6jTmev5Q0wP2YI/EBxfAzuMHdADCMb10
5ILXVxePfpLVM6ChqS5/Vo4tWNN0+ojRh/M2CJ2iPwgSd8aDs0PNYHkAaXovV+kfAfQU2CGgkhyI
QKBNkCcXyMClziQKVqGkNeMJqqWcfL4/n3uD0pRYQiYSzk1vEIferJ56ETx0saSc50H9YUVz65pT
hSxjNR/ZQewsH/wN5hLWKBfrukpfW3ELOYn+RN+UA/F2uNze/G1DP5Wxlhys4M69BZiTyi3v5O/Y
8OWMhrpWhXK94D/KGnUIGUM8MIPawUO6M4XIdYKDRVlkAXOvA2AdAnZl0l5tZJool1qlOvHRHJwI
CLTTzOW5asrQ9O6v285E/kYIkWtSrgUb8fLTMIs1WpQEpYd60Gv0DmfpklYJ7UGS3YNZ3BmKvgpQ
iIULQYNl9X1ZOyURgmUAVmpRXizS12dRaVF+qrPDi0vdWbIlzCV5WYTFNvVv6J+mpM5a5ltoLhdn
EShQMc1ZNoRrGKIx3Zg08mfTW/G/cZ73uasrYkyhaWX6/9I0qZ+5cavZ0xpYy+cqVdF3HsPIvuiT
rfwDl8c2T5FTqQ7Eqx6OkDR07Q9FqPIvzQ5NzFLKZPho46R15Ey+910EWSqVfUo6m1KrPvZUCEYp
9avYaRC6nyovwEbk4EbeG+V3bYWqB7ar6+Ol8xIZY0gObuhzdqsG5G0cbTqqhe2NAqoRVhgBKuHH
8i78eVGFShjbmsh8kIDdUwwv69SW3ZGx4tEoq+uwrxlmUNvMjw2gBNpoRhfVrOW/2NzLdbTwDghx
1u8J8HxY7JBL/CqXpdOgUS+i/1ZedMCpB/fE8oNfxpNgBbgkEML9f2Grl9MGamRs2zlJfSUI4+ZE
NtGcAzO3PwjFzENPGwzrgurvTbPS6CBJ3x5honzKpr8rl1itrI6wQ1xoyqOe+nOhF5g6xbKr6WLy
I6mfDpKXva8EtUgDy1qAtmtcWITwXEHWnflaBMntGrVJ218aa7TDU1ZAnv+pWgKtAj3XAr8bJ8i3
9y/G3fHpM0N4JpKEvPZyluMmHehEM8tdZRSP+jyEb6ifyq7dGtEtj8bkDTQ2+QKjrD0YeXeSEbQC
00/SsOF0d6rVxeDEGXmWlfmEP7z9w4DxGbq2Wh3t2+3pQBGI44e5DENu4qBiqLK+RcXfjyFi4y8/
RU8w8/rr/cncRngwBoAgcW/B7d/4hiRaMdDnLSBLI6dXoNw3GrmHBkFbuiKouVvrqAueTQovR02j
nZLqQlZACwTlOoLL9T5q5LDoWy3N/RL5ic9B2YzPWZaY8jlHKexn1BnifdcWloe6fv+YalKYntIi
KzPXtHEU+4ulpWwHoxoMzZZIH4KoTtDTyKhtVp/qKLceIiNSPTmNo0+vn3HAEgtKdIkD15JPoIzV
rjej3AeZnqEr7MjvJ+jqrpNV7afG6YuLBQryoOm8U/lAXAfVp6URgITg+n5oRU3tNg9zvxBldZnM
EH0JxRjfDVSavd5Sf01171zTpkOQMWuLMzWPo17w3oZmpdlp1E2WvGV1bqUhQKvASv2GAvm1r23t
lIDrPbjud78UVAJQUpAo246zpNuhIgdG6o9Ok73H5FQ4rqyOTuJmShUtKPNheiq7MDrbZpyXblGZ
w+cZ98IjcPI2alwArYuFPYBre3NbBOrQ6T0Wdz5+KunsVpo1/KhSaJ/IZo7huVDSvznMdM+4lBWg
0BsaUNOjI9wTFywUYpxzbB7Xx6Gl6X9Kh8Cs3T6NRXpqVNEYB8dnb23/HHn58z8CBsrfeBq1Sebb
pTS/0Yfa9DEubg4q37ujkO1SoqBPB/r55SgjBdIwrwOWtnWMwocEGKBxGoe9490/o7tLB+gEgSfA
fxtB30geyDYcnrhAV+uLof1CheoHJl/qqXCQbb4/2M4VzG3APUgNdkkN1Zdf1XfyGFqplvjpoKrJ
J/ok6RcVtwz1bWpawRUThPJBlvvxdn/YnW+E2kdLi3sBXvC65NPpk06X2kDvve1BQIuZ7OAUJJTA
YjVtH9WiFwfVn23tF+FSRCFRr0U3cCP2DqxTVHFDrdksBqrr7lAPav1kS50EKtYuxYdZVoV2qYs4
i/5rUaPqLvkQdvqn1384YNlFtJDy/mZxUVNSU4aOfRtA9DOU1tKr1EYAkyvDp8jqjwShdvpmfDdA
erSo4btvuEKCC5HWCKozttZjkBUFlSfiSX9q7Lm7NpaJbUiUIrc0qe0Jn5zmhA3uYyqFyjfCOnGw
7Hu7bXl3QVct4K31q4tAe6/rFHb8MkqpaGa9LuUXo3Wmf1Dmij3R6+2DUynh62UHwTvDlwK/sACt
1rWPEAW3IM3pWoVhkHv6XGReY1+UHLh/LJ5E57zTEqs4ePZ2LgyCVMxoltrAtiENUAgEg3BolckB
0i1VZ71x5vKIC7YTFjIKCoCLhMKimPfyAEeOmjskSoidGlJ8gpzRXGZlCrwpx6/2/t7dGwqi3rKL
FmzyuqRfAGgprRkBJ2ce4D/VXYPjU9o5AUrOAvfI+6PtXRFQlCDYUOBfEO0vP6yWYBm3kZT4uTzi
0haDbukAENycOf4xg6t6/a1LfkZ5DDAS1YF1jBImc6nHjZr4apvXD7S5ba8YtPaBFDE9J4HRHsS+
e5NJEW4pR5OxbxBxBSIivSoxnhjayI+GYD53KOp4JdJC5/szuTvUgsykY79DOcmUcZJiJNJ9KSco
qeZCPadjq3zp8GA6mMXtnodQpi61dRQ+ueVWu7FtQ8dJqjH1UaQnviTzPKsddMj7H7QTZjGMjrUM
L8hOzQgIvsnGVxkGceETFrPpdUlnzpUT2tD6Nfsd0mH11ULO1JWUUfdMvWkOXs7tg7L8Bgu3LzJ7
FPdWEeWYdMgITUSUhtGzYbjFb6OQpqeE9T4NlTMaLvd56eL4hbbOlBxxoZd//2W+z/joDKJMy47d
lMflLjRRF7SJR9S2SVzTbB5Tu23OIf29Uw/yxxXVPL3vrDQ+OJm7i8zBpISGbzv78eXJ7JS2R2I9
Z/bzqDvPSKZf20LXXr1rfxfG6ZYuQBPYHi9HAU5axHWKiNUYScGp5G+dhkaxvLBtpIOLbW8qFeQt
6YcSuW7A3QuPXnK6iqGCrrwNltVdOmOsXEueHXhTo3wBRTlcjK41jjhaOwIpfCZ5tkpWBuNnnZG1
td4pEmUMvxaF9X4s9eRnLgzQv0snQlwpTWLMkUVS/EznrapvTmfFZx6C3jPHNv7UzhFYE4QdX13S
4WfRdgFwRGi9wXmEmhCFpBnEhaFZTyC3kuDDjCRk60lNA2j4/oHe21GwCoCPo8MAwXC1o8awyiys
ohM/QDhbc9HHsj/Vdte+Xv6Pr+KwAohdSFbrPRVbNN7nuEzI+vtGXBLkHD/bCAML9Drs8bHscnJ7
yMlZiBqhFhxkEKqyc2RRHkJrFsjmVkbf0kVWdU6e+PM81+kHNe9G9Mq0cA49ZVEd/JKPlUDKqVBi
tMWGZFAnTwPJprmqgvCbG9t6FeGJkBSlK8UgA73RaO32ls1z+7Ub1QpKRl8JtBynwLxU+TTGN1kW
WuDOkx5pBxfg9llBlW3hXJAOsXfXtU0Dxdu8LNLEb2Q19/N0HL3ONrJbN2tH+2P3wgc7zjFBSYcS
2OqyVQNHqVshEj8CTPW2FLqGUhkqVecJbbZzXMfjs20MyDlBcPuf3UUg8hQsk16/S9EwQo4Ojh59
ptWNlHRxHxoG4rHgDLs34yykk5Xn1sG9t3cWiFHxoaMLT9y4KqYiRxwVnQ1sIU9r8WBYjXRDM8w+
KhDsrR5jIILJ4qHHsZrRWdiiRG6O7mqjmF4kx+ap7WBsOlloHbCyt5EcBQiQceh8AUPfKG5xaQ8Q
UwainLnqnhXE4bFrp2Q5CkV4s2ZP3v112t0tYCXpmlHnooqzmsI+HdFdXFyYslmTf6AGNIlzZxVC
f8wUq1C8hmJ47WYoC2auU6Sl9S7uC/utnHZQmO7/lr1pRo93KXMSEG0yD2q2oWRPyLlHkIQ8W28C
P0oc65LgTnfw2btDkcPT4+WcbBQTdVAkkEGB9ZZgBYWnZHKrPA/ofJ0wbqHve//D9haVvJLSKQu6
BYlE2KLIlpSSUnVGcRqBND2GCdgDJw70n4Awj+C9u4sKPgSmEfkOctSrN0KtUFOn5IbrTTComYvG
Yfaodbpe3dA4ntPTUFI9QJ0q/DQVUVKfq6AJb+lYaUf1mZ15Rlh5Kf6jZ6YTf70MTFpmZdDQ66Jk
Mo+nXJlxkwFuldxEMdQHT8buWFyu5Ae0YmE4vBxLzXqWGh8aH3izejOdpDk7Fny6VIGEcn9Bd+4d
Wr3UmxiFFvp6fsOh0SNoxGwftAKved5Wl0AOjvgoe28gsQ6molRjeAp/L/MfxTptGqHtQqDwTZRa
dRdByvEnnlLKvwCb7DeaUpTYdAyBWjz2pah4DPEdHL+js544Z5Taq8+dM8n9WUe6/1Y2XSh7Q5UM
qeJqyoQlqqKjWH1KyLwbF2OTdAHw2NZZn6rMef3RBgJDMkzujS7KOnLDb5wOM8rFvmRq2PHWtuJm
eZjeUjMzDo72zmFjKK5Onh0wqOtcIxexJtQhzvwSbfFnReo7+9RAR/oW99J40fRgUg6O997Gg1MD
aYiQGMz3slv+WKaom1HryIm+caiYnvtWt6+1FHaIJvbOQTqxE33j4AHolPgXTOb646qpnAW0PrpA
dhi/kwoneZib1CyvTL7+DGXO8ulr1lhRwjM8WMO9TU8SQxwDyojYf5n4Pz4TLSmgGzljx+h4nCfA
mOfOiLuDL9ybzEUZiyed65L39uUopSaUoFu6aU6d16YLrMlAn11K/jNnPTmoK+xtFXCkYNvJmbak
KzQ1EyTuuwyPNjM5x2pUPY5S+KFSRekVlj0caAPtDQeMYgndIQWwY15+2oD4UDUAp/OLMte9ltfm
n7CH3izpIr3mmnHUwNqbSkrGxGBoRtFYX4UtRpxaja7nmT+jSe+l6hB4bMnCKzTp9S0jPAIoB1E6
hOO/wcCQr6ClAkrLlwMRPCqVqM9JmB81lHc/CLEHmiaApDYqh8Cr+163KXN1U2ihLxyjeFQ5ujuj
z/v5/g2/rb7yQVBxIHBTc9+UClNRgo6qstS3m26+SNyL9MAi+y3Q2fzatm36kNWB/OoqKIMiZ0G8
zD25QegWIPjqOky5SGpCZSNUBG9Z9ev+l+3tQkgp1CWJtGh7LV/+5zHOsUtXocz6GiheKOiNWzr1
dAknUXuSUhzM49Foqz2o10XLs4ACtihj46nK8u9JnabvOo7eqWqn9Hz/4/Z2CGA2YnXKPOisr4Zz
1AleRRGm/iTgGfRADk5SBPs0LDkB94fa/TJAyUD1UIjdhJB48M4IGrMZdUlyLrGmZje1DbtTnMTy
uYlGcbk/3t71y76HzQ7KeEu709TZsQqbwouTKtmFUL7yg0VV+f4oexNI7IS4Bc/0tsdV6dj4On2J
CJwtnLMBDfc8Uam8hb3a/MVa0WEgQ6XdQpC4WiubknE2mFyHYaLGlzKII82Txnk8I/4s8oPB9lbL
QlKXxg5Vsk2xtQxnqwk17kIpkiEpKtFwii2EnOWZfp1VtkcIlL37A9QNyFRIgwDolt/zxykDdQLz
pOAZm5y8+NzkXesioBtf4qqVP6MvM5/VWDqCre4MSpDIC0MmzOqtoyz2Yd6kS52cCWj9MkM12c06
sztNZheeTCnHyLhv2q/3t8zuqNyRizIUD/dapUmyVDim1pz4bYHNYUwGfc1oEV2yJrIekekpLvNc
Kq/fp4tgJ71JQ1lq9asMpxLOLKqkYdCpTd/0xRx9SJQ49XJ11A/AYjtHgryfYhj8InKL9VKqVqQ7
IsCTcLQixb4EZla/DVOQkw+lSWpzkFrsbFTukwX7AStyUdF4uXFGnDwyLQrIx9PM+reO6uAq+rq9
GvEgtS691uHg0dlbPpoQpGiLvPYGdswkzoUQ2DtCi5NOcYyPiKpH4U2LVHEpgMefdBkb7Pt7Zjnb
q4L8kg4sbd3fAdFq+dTa7oWJRbtfF0r1zlLGN6Sx5iW28OS0ojq+TmExXkeMuj7dH3hvMRmT9ADp
u21dSimaPgV4QiEOYa/khFcP0r/5AItJmGbwF2u5gNYp+3Nvb8pTk0rIgDp87GtmGXUnNPKr9lRp
VUQxrIRS9c4ueOgP3qWdd4IHkHcdxXbQCuuoD7/ZfIl4ocMtvRbTKbJnG/+tgwXcGwUdMRIsIj7u
8NUCJmYNLaqj5l3nRuWl01JurERxcGvvQM84b7T8LIg/JFbrj0nCbKiQzgbIpxBEnAR531enrqR3
DccwOaWoVhRuW9RF5Sowgbww1I3Im2OAJrKldQcVhv2fs4BTF9L0YoP28nBCTihzEIyEFxpYj1CU
+anAO+NJmQvzCw7h1dcCnXJ8o6T8ltF38/q07p7DEdXI+9t4/5dQWV3U3HYoY5EzZpxchYQ6S43m
NI16/GQkUsyWNjPHb4Owe9MojX6ZSmN6i3Kz/Bw1+MnjoNO9nucKSEN22A70n9E8Ws0KtsDmXJTU
eps0+pmhOUPWlrQuoqvqdUik+i+2HlEXNz/X/hYnHGYtEBTDJKRUkvmDYdXp2wiowsHZ3bkoNCJ/
BVeHRSxvXcBGfMOcQnTTfcBnw7nV7J9TG3UXQuXq4H3ZuQth/HNJcIwW3vZy1P4MFURgj1YhQ8Zv
yuq7HpXJ+JDbbfZGhr1QuW2UF2Beakwvens0pev9nbQ3OoVf5F3RagKwvgpUwtmu2oxyhS9Re6UB
DNwmqdvyojRjdEtr3bw2+A6cVS6yg3Xcm2HKkPT0uYh5W5df9sd392GoTFOWU+qW0+mcWJLtRVaQ
XqlUlQf3yE7/GfAA8Aio+FyJ6x2Kkgu3cDuEfjq3nS/LXYONSJ6f8jYcP1lo+LsFVmlXK8In0qXJ
+nqWIAn48gjw4nAxr1v92EYMGHezxJNIzzBU5svczfBsujb2WNmDid150bkx+ZlQDyjzrtEg+J2X
aDA2wUOROKgxSYZ4sq1oOjVyM3kpfdtzNMjhp/v7aIcxuDAg0XQGPUBauS5WtkTeZZjxIsi4hozn
ObToCpuzmefnuS5xeBGgxVCv1tJSgTc8mB8So4ug4BtmIE6jVSlfFCXEtsC2h//kIcpqT02xYjg1
dS49pVUQZvCsVQRqG5yvrKuYx/B9rIydjptQVz0GZTrLLrIcYXLpmrb8qjelMl3JpdLMpQnffadd
VEcXml3NP9jTxjqLjmKqN2VObN8Kw5xiL1fC8l0BPbD3eqQhs5+Ux0nu0HKYz3PX6+FtrMtQ+aKq
3fQJ79n2CCmxcxxRjIWaQnuXyVx3XVMkEyE4xpFvZEF9zXFquIgeHbxMqpL/JRUNmSkoIsg4sXy7
v4A7uwY6AgUcFOuIPNdtwyhQ6qYYaHKpVVT6eErC3hyj/j1VD/QxRNggiJoeYed3DibxOzx6bEVA
O69j6zrDMqd3YEfmfVidnTmTvRS57C+1qmWo9GTVdQwLcWot8GdiLPtv9795J4qhWrAYFgJjWsAT
L6+g0hJJCi2UAA0h8oc2tuKLnM3NgRLI3ihUWgDxEcfg1LC64KscfyxnSpcWmyhDFw9f4ZVZMR6U
F/eHoR2xlCNgnK5DsnbmeYhALxrDXORuPoX59yIqj5wtdhIUtI24sLnQfkeYL+csXHRq2PlYPUaO
8VzZ+BHFraa6LYIJXjnMR/3s3c8imEU/BtIOm+TleNqAU5RTEEQXnVT5id1lH8dMHPVa9kdx6IM6
vMX85+UoCPsbfchTT70PlX8vnGTjFKZZrL4+rMDrGFgn7x1R+Bq9YSXQ2EEiIV406F3oCqUk3yqt
FtryIAFyf/3+ZiSqRdCqZMApL78qKhU1yWswc1mB/VlTgciOmkOhwb07C5YNLGDCMlApq1HMru+r
GgSSr4ea9IbjZHkJ4m5Ps522KFuOlseNUpwUZXy9yPZvayp4NypKHJsS0iw5cMVSYKPKTANzKmUs
6Wapfw9r8Ov9mdwJVuiQL6hgOBm0Mle7cIhsbWzyPPZDsxLfSqOo+bK4/TQClD5YtL0DtijtQwWm
qbRxNU8codlxh58z3p/0IRrH79QsO5nF/E8XdV/uf9fuYKwZ9eBl269jBQj3tqSlOkbffdg9O0Yc
uXkv25cKZ+7zyFwc9Mp2ztnyWYgLUMKnyL3aK/Gsq9mglUjU5Ml0IZCYHma4pN79r9pZLUYhniV2
g263Di3jLhvGSRkx4lbj+e3Y4oZj0g186tvhCMW5s/lNMDZElpywbbBlyngHYYAS+TRaHN1P5DRL
PHPum1tpS46Bt6CZXBs26T9OPZsHV/7edwIdhbRBT4m8dPV+FVqJbww+Q/44ZE3qBUOufAySIak8
OVKny/1J3cs5wROATKHLSVFzfQakLAwKszYLP0PD8KxMWuCl8pi5idVJF2GpwS1WnE8kivgfG4UD
KVmJPLtPD47izpZd3Njwf+D5oVW4/PkfeQNa83XQJCL3M7UMHwqUcE4jWPWLkTsEaSI5ilF2Vngh
ES4X3IIxWn+2KpeSXsdW4Q/aKDdIi8TRV3mU1NazlGAiconNt20axd4EIfHX/TnfOS6A/ICOgFWh
vbZ+Lmp74DEP9NxvcyB+LHBgvAtlqzvSUNoJ/gCnEfcB/Me4ZM1hV/O5MyRYmn42iBBlYgE1lvf4
XLSA/GokvU9t0+a3v/g4Ko5gfhA63SS+YVKhh9Yoha8HcvuY603+0AxJfZBe730aOQksWMpw4H2W
5f1ju4BD1atUmgqfzpDxsxWzegsUK/3mVKUGmyZEygnt4fQIs763cktLmcKIAfh4rYsLTAX4YhAV
VMXT/pw2VozopjocwMV2LgA6PdAM6Agh4bCujwUUvqEeZaUva1Upu1IriMQGC5Ssi0jMoavZzlGg
Is3Rozit4Lyyur3rjhBNSAFHITCd/mZbQ/tMu0V8bR0lKjxLAzt5wmS3VwBgTmNpXO/vmD0EMD8A
JhS9SzKGdZKiB0rKtrFp48wj7JS511PZBSjWfG8jJ8GJrzaq+Sa4NyLXSsP8l4Zl/T9z1I4/6k61
E4rLXai4EmTr4ODZ3lkKnmzOkALKawdzhXk8IoImPy1ETFUO7eliaZl+I/WRD6Zh5wYkBqEF/vta
2jDCJDD8JkWwjGCurjxjLsUT7og93miL7zqc64NbaHfauWq5hcB+bO3IJSMLoRcD/eidoHvTJqbx
juC/ti/YrU72JR5lacZAcExlr0Xz2fS1zGw+IreKjLvVS4n8MOepdgOEj57l/S2xN+2kO0s9EF4a
7tovj7dURUOpjOyIMjHyn1I8QW6X0PgIBkN/Pc6bGV9egMVHcFP9lVQ7Gwk4ECjQ4v+MQHee7KYX
F43qw+fXfxTNLXgo1CAX76qXHzVCGQpi1cj8dEpLb5LjmPQKhblcnayDhOR3jrtqxdAqX9CmZOHb
GBqbTWOK4jr3uyxI/h2KZn7fDdkcuEPqpA/K4OhXkxKM6epJjviOXRrnoaN+8+rj43Cx0GOzyZC3
YJVEKSQnKbXcrzVl0E9QC/vUA+y2oNomtTnSCd1uG4dqPSHEku8tbL+XM1ymvbDlCHi5tdybZTpl
/0ym+R2lV+3Vrxwj0aIkIIUJu6mOC571IkB93lex0HINOZgf6jI7AuBsXzlGQYgJWUsscjcXI3Xy
QRN2TGcCAd7P7BP5RhSX/tQA3FmuHJn9WciIzB+s2vYmAg+GrRMXH8C+TdEo5dFO6mRElXA2s49I
Aav/x9l5LNmJdO36iojAmymwbVl5qSaETAvvXcLV/w86Z6BiE0Xo647QTMoNZK5c5jVQmsv20Zz0
OjwNWqyox7ePxu29yopUszTlIQbc4JWtsqFCM/T4OsYhVttjl/tSZSk7EXbrdbIroFksQIibvEsr
CXYt8/prW2fhuSlL5TDlvf0YY652pBboPix6nv9+FJnbo5T7p/Ljj1WqEsVUKspMORsnheqmAUdv
dvrIo1M4fWiQtv09Mi69KH2THVEhDN0K0nix80m3XjBRDiTSMs4hK3x9MipbH3knTHNopeenIHKC
O7KXvT7IbeOPqSHESFpVJhDlddgG4DEpeD8k10qSpv40xbpzlri8P4YqYn5HtRtkGQJ8lL0HgRv3
HqPU5vnfdxIQQ1qtKjuJuPP6QdHtC7tcjSAPBEN40TRJ8UfUcneaf1snhKMJaJMGlkF+9HqVnpfc
dzjUXFU7nL0pF/1z2qgIoofhjyQD7fL2Q23FNYK5SRML5PANRK5AxgVrHvgDskJwkxpNw5Ymsi8d
umM7G2XrjGDjqCwQuaUeW22UIVc1tp8FtjvKKr93DDDmiJFCMbHMaJFZ7sLzXEz957efcIOlTVsE
9u5CUubaXxe9/SRVo1xScYdGLQLPBmnjCRHI9yGY199G3jadB2leORlhOjkuxaIeHOp5tp8w3ZKY
7xSh/fPt37R1ZpaPu1BwyYrXJWmOBKLdTEN0bcdY+5GGdvGsD/+Do+tyTdOGAmMJhnpdDEq2BFWj
YTZgG11wtUZ0WBx1mB7MRt7TzP8zEXudFfBh0cAjADKvugF0UgyjOeUQ2JM0znBzRc7hvs7HfHJn
rW4BaaQhPmmhha7XMeEK/YidYB7+aMIygj6itl8Gs+qf5K7LG78z60E72RZbnh5dN5vuHJW64qLh
qDGEEcBij3bnGAcsc6r2JPVydahaW8/oJ9Tx105zxsnT2oFBgCJm4FuOEpeWNwPY1VyhUPTsRP+N
z7lodtEwRYrqVikV1WlyPQkIhSidj0qfmQ8Zyuw7denGSWUR9jBGH8TCdQQMtUzt0k6Lr7CLOh/D
cIYC6lzfGcMo79yZGzEIdC6gkOVT3lZNapRWU72AXvRRVhCVn8ensVOjB2ue1e+FLIadyLC53jLs
ZJ9uKHkNVoFmvsUdLWWoJMax+RUhzuw80L58QsLX3rk3tz4XwhzUhdRStzQJqXIG5DEihOoauWdA
p4gDFPVuZ5Wt78XzIEZMq+22y12Hs9KWUC+vYsqSO6U3K7+UVMWDG1btVPVL5FwdvkUznARg0Q7n
hnp9Z5QIMmJDAsIhaozpZ4rYpNczwD+LPuu9SrKTewurqOcu2XWt2nhIZBOpp5axPP189fXKSqcw
XdRQJ3PoAxlHhD3TxzhPmm9ZInUvbwfNjV0CSok+ApQvXulaZshstAlt5YVPIE/xER+HsvN6naFx
kbZS4zaFru4UcOsOJj08aljSZJRNwLuZ61ZeLHBoY45sXy33KXTff7l//PBubz62ymxu1liuzb/6
Tc406BUzZ/uaul9fPobufeDuRI51OX6zxOrmncwqr2eHJdrDu68PH58T/3n2vsnu3qOsa8ObhZZn
/etZar3JJmNioTvHVfyPkc/D5P5e3rvzxoyFCvzXKvCN/v/jzMenJ8c7PTbuHg9tb4nVvq4Z5w1B
xofP3ZfI+9i5j6q79xgbYQjfZ2p2xnrwN9fXc6ppcyHiKr/OkVR65lBop8XS6PD2qdk6obBVaH4t
g40bAyxTMqC8znF+bVqdAUoYxVd8oE0PzOOeEszWUmTosATIXhnFrMIQsmq9g49tfkXmbf6OYWUY
eMx7za8xFNBfbz/WRjKJ3hCYLoNhPOnkaq2Bq19PDPx4S3XMHhQxTo0X5K36IQ7UuHCFqpSI8ZbZ
zk2/vSw9WpwIFUaIyzf9a+v1C/m9moBpN7Yoerfn0qrcIcqMQyR0yfAaRPGukzw6e26OW++WIR+g
YmgK1ECr552Iwf+PpTaK3vRj7Cs/FhrGurmQ1fdvv9qtpZaePmObhey6ztOl1FBFmlskGl1hIGiE
f4FrVXp2yEcNNM3bi21dXWQzgLyBdt2Kmow4cE+5id2LPBrmlzYTCvLJWmtdzKwxLslcaWcFctpD
UiT6Hud860GZYMD+46Xqlqq9/pg6wOxJ78hZDRtWVVnr80Gu4/oYx3a4c5Ns3V1/L7XaN1k/ZmEl
FEAJdp4ci8RujyO5ye9Zi7G0qqPg3yf5AOwxrfzTWl64O6+fTZPauooLTC56Zfwd60Nwn7XxHhaQ
LIZ/ZpV5LGkU24XGI53eVZxEZydmigUmL6giQ/+YUzzPpYsYgwTtu1flYzbHreUGgZp2HlpNRu9F
GETQjIG3hLNPUeSepfTSdDJr26y8KTTkd5goaV+sNg8tF+JW0mBXkQvDl/WsNZ+nOW1+pzDgEte2
G+djmBpFcXZM1ExOml0r4aGNirJ1JfTfr5miSJ3v5Gkge1Ehxt+mXNgY/JS2/FUxC0f1Q0C474Zh
DN6ngzm3hzFXi8o3VYE/gJOEw70knLY71k6ifbULSQy+nvZh7RWZNud+xo3o+K1RD72LR7Mk4WM7
z49C1SrzUo09VIpRgtHhObCofxotbYv3AX1cYkZgpspJrZoWdu00MwUYUDT0prhMM68LJEu4k9GB
+JhBxWK5OeVF+wifDSPrOrOzity1FD9y9CwRUKdzCfCpCMVnEYr0E1HKmp9ax2Ls6UIlyYxfaJkK
lEZaJfrWJnU8XvJKd075ACXpIqljGx6oFZXE01LZzg6BnKXmQc5DHZMSPVQ14lqsSV6pJfHjDBwl
87ESa/8jegjzTs1ErB5CSWqA3Y1JMXxKJkpof7b1vHiey7r9UCW1+YB6Y5i7szmK5pmUJKrcrDHn
r7aROj9Hc56OjsAize1jdKTOkmI21qmQ6xwBzXEYHvu0UNOHsR2H0YXeHNo+XYuR4jE30tCf8wFq
cuqM+nyWsV4M3VDm1jvgAmFlvjL1euNVo4lxZkXnsz2n8qDkbphVte43nRPfFdPY9vjKp85XJO5G
2+tEYXyqHaMtXAssmP2gSuN4NSplzBCuhlLuyVw04jxE5VSjKmLneox7TpsrbudAzINHVo2dnwG/
qy9KGplYu3FZ1K49hN2vWkdF0g0yyaxxQwTQ4LX1lMt3VTcbn3spiMAXGknhZX2BZqeZAoFwJ0CU
4fNAq6J1c9uspc+FaFTTC2HvX6WqnT9oCR4KzwUuzrNLRZAMbEryy4uI6+bTMLVG5+pVp32panVW
juj4muVvHE/V3FPxatnLbzbCK3hEtGDoDfLnGqcsEtHO2Vijm1075TsRiQmHymCkam3S49u3yPZS
aIcAbSfmrVEiyVAUoSNDhAxG+Kp5Ec7QMyrjqErBnk3XEjjXEY90g9EpCj63HI04mgF72gXz7nqs
fy1uZT+VnkHhvz/Qog1MCF80k9ZN1TBG2w4yA8WjNrCvmlkkjmfbifF9kc+d//0SRhITZAS3MA3l
9WWhd5U2OQX1Y4pSwb0Ta+NpYEAuTqYmyKtqJxYXfSiUQykr4n/ZJjh/0xVk2g4IZ9XwLGrAh3TI
kqvRYp2Zd3ojuyrrXgqp6/5dDRgQEbgIdImB7t3AiQozlrtopo2sKmgepCpnyO7EqcWMZeedbmSK
S80I3gw+D0OW1WNVqQihU8NyM/pce4blEHx0asf+mdP3/FC3yq9GVNPOmjfHYGG3oa9Hekiqf2ND
0ab2aNXQs/Aqm2KvXYDMVSwlh0kyfry9P1f10bJRSL7BStFGgdy/LowFI1PZGK38arZq9s0WTv4u
1DoTQKeTdF8rxI9PfdqW3DuT+AwZIqkOb/+AP8DmV+dwQcZyVbJhsUW+qWtUUzJLFH/BSyRZMvpL
O/5uapz2x6wX9n9mpHNfybmdqm7eNMVDajaR/TDplSb5XSTZ2TEQWfxNDgoZQMBI2+Tt33eTGC0/
Dzc/iC5M3m8OMI6wk44bbn6NgqbwClXjHmnnUfOzyvk+hJZ2sG2ReUFQ7PHzblJNVqZSgLywIJRR
gX2d+ZVKHI1h3eeUIYE4SFqRH7KqGk5Gas33amxMe927jV3HRAaNbTDLVA3rvYCydR3UEQsWmGZf
y0kWRK3qPYynbKeR8SeOrz86JG0KE8bcNJxXjQxMlSYA4BZzbnUOBlcdQwgBQh2N0Ne1ruFeDGq7
dMlYFtJuXdQoJk9J86KmSflOxiPso2rE+uTPE4IL56FHi90tYqONzppTW5/ytjVHfEaq9AUwSvYt
UwOgcZPg8Q6DWirzYay1+WchJLRkqyHQvjXo+SoZzoxNo34mpPSdm7SzGN41EX3gg9XCWWaGi4CD
S9pj0rIFBPqtDkNDuJQDVuxhYJs4LsFg6NywxFzokVsh/dCgMha4ymSPX97emDf3F9sDWioTEQQW
od+qr7dHUUSmiApcE2Ke9WDOQffJiKX08j+sQo+VYTkEr5s4K1sJ5mpyll/lrFO5RmLpocnrPdHU
dX/uTxhi+sn1QBFyO3uMkyQzMyDL19kK4lOWBeOBfEf2RZz0fH8l8KJM1Z+iuIsxMTTml6ixtCek
3/ZIlDfRnre6qDWR+cFRhWT3+q2aYyDTJwVVEqf6dMDrirtUakE+yJrwU1tiT3L37ByHrRjDchwF
HXvbG+YmJ82ZF1gTPZCw+C808uGSSKFtudSX1jHQS/0F+mHyEKD5vsfn3Dr0yEUtxAHQLWTArx+Y
rVVxyKriavbTeNfI2QCcMcB5b3D21KU3l0JDm4Y9q92IJyVSRbm3IOPQOrdpn0shRCi0KEQ62zt5
5MZntGXG94j+0pRjmvT6qagiQm1CDuo6tU55mvS0ulapZR4UBlleVUflnWwFxc6iG89HQwnxIWC5
zCfXuV6j1SaZ+ZxfUXLvXjQMT09x03e9G6uztQfcVDauB/plKFExbNnwVKVxRgUxsGkayka3GQzl
YjZN7pZthvZlPMkubJDk0KS9/XtkEO1XMZDO1JTbcwJH6yQVs3GhC9YtYqizG9TynljWRm4BmIBu
EDpgMlDW1QW2CFMpQnCfxIYFOA/90JxgiQbiEeeQ8iNeU+3XGXj6UaRIkCHmkk3nt6PX5jtahvAc
2WWeuYqRtQ2YqqHUvs5qat7JvfGM/wnCr2MOEQ8DnZ20bWs5poY0gxmK3ypnVmZdzMwz82tlK9In
u2zRtTByhG2rITvM1tSJnQXXffolbi48abxMQcDdjsTboSqcLO+ARAdm9QhKLTzkXRUh62WkyTes
r8ZjVneV5WmFM30MumS4QKUrd3KkrY3PQAcFCPLIW/tZVUhZk+tAuHKzje9yyHXIQg+120l57P/7
F2VsCoJkycWAJr4+2Hkmz7WdjvnVzszuYIWxc0KOJzs7VWjddXNjfXt7va1Ho7evA7sE78Qzvl5P
jUQ1jmYP3TqM2hdWMmYPYW/9kzEMjb7zObf2D9uHQ8c8Eznf1YHp8TIPcUhLkfLCvD1V0vmk1Gp9
KtG98XpLRP/Dw1FnYLhKS5Nduzz8X03wTClSK5gx4qg4Kac5KN4PjhCHGMfdz//+Gv9eaXnyv1YC
s6SEM+nQtQPC4AM6TOl70XfDnnivYbr1xagncN5a+LbG+syrLSZDjkLFPbVV6ZagRB+ytsO0DHLl
p//hqRZEMt1Q6JPrZGGCVo3XM9i7RC66a2xx2P3SJr6NuPxJO52EZaetUuaFEaAxNfgjp7d6hSmt
MpkuUXLto7D3Rlub7qLKnndSka23t+i2kpobG3X12Jqx3gG2RgZ91j4lc5QeRGfMx2pu94rcrQei
wKHcoLJaJs+v98SQOVTUNWPgNswQvaKdfAUatoeP3Mit2Agkr1wDYCnWQxD83c1E1JjZwQdGdldu
I1e3p/ZiDGZ0iGzas3E9tCcSwr1QtfUqydBhCIEyvZUryM0MzAqXGqpvSQwdSJ7O1OGpl4m0PL69
ETdfJTccGCTgADfMmNYUeJhFZnYlvYZMP3VItg7WHnR287Yhm4JQSE3MfHB1nSLfHonWWkqOwOkP
SZvMNErl6MOkzcmR5DJLXOS3uoOWzvQqxr7FD9sqd6hP6yH4nztvIT3BjuHiu8lYgx65WIqfDKv6
Tg0PiRqYgl56oh+HBKULIEt2DulcQsfBLQun6U9lmSOYnaYYAlNt57kLUKW/kHPv9RS3Nhsxh19G
S+qWCtAMYVIEKkOAAjD+3WjWDDFMS3rO4/LHGAj5u4MW4MvAyGHn5tjaAIQGigfqtFv2uBrYpqQ5
VXYV8mA+WN0Yf0EJZ0/5bCur5pYHGgYdEp+Y1ffH60Qt0irPr1ZshT/zXoRfHambXEWgoQBATbiO
SOvT23t76xjxSIvk0wI3XgfZTsehye5QCzNyQ37IlSmv3MCxOt0F8Kf+eHuxrQ+4CAxiPGPT8Vvj
782mtWc5ZzF+DIxtLR6rE3IkAflxE+knJKeiR1HLo09/rt0ptZcAvgrwCxKe+hINBTo+KzREVGUh
mq/EQwZK+vtakX6lInN+4/QWUQP3Q7MzytzYM6/WW33NJgrUwVlG4F2mDJlbqN30w5nVxH/7lW4u
A9UemhIpzU0OTviHPRtpKfIQpfQg1dDhGeLuZDJboQl9j4WoC7BIv5Hi52vKzC1xyRsidRjO6FjR
SpqkxPTNODMVXzLNWHGNojdVN2q6pnAxcYozP8fO7p/H0eihoQ4MfJzyk4OyuqllK20IfuSMdZm/
aEaKSbXdmx6Y5vLfb2ucc3DYICZjOrOezMiB3mhJh45p3+fl56606VoVJeTTbDL/h8xg+YigqJY5
0A08fGC4r/UZjTgbGZMPlZUaT1FSBb4lBmunbNtqBy1NQUINTQlO/io1wGWmkMwW0T6j1XuYTZPa
/87TqvzRyHV1LxIlOCpZW6MRgUXfAYbucFG1oldcrBK1nf27EX/YUZhBg2tE5MRxXqcpU9tUtqSQ
JKtmFH7pm0nxjLFsrlkWToe3j8rbSwHDe71UiYv2MDuA8KIpiL2y72sfTbT8UdIonN9eaiOUw0pB
KJM+jLPgb14v1Wp4TbdLQh6lCpglC/aLiJL44oguPdUI75+naA87cRsJQC4BRmW/UsBxg79eU6hx
3SVFQytdBBj8BaHxkbpR3pOcvo2jLMNmpAG05OXrkk2LQsuYHXqJw2BPhziMtYd2lAo/kArzPm7b
PZ2KrfVUlDNhnLNp6ci+fiw1rUttVmj7xFGluG2lBA/qGKWPqjaY4JfwZXr70229RgjFADUWKCMZ
5uv1ClM4XVtDg26DwfrQS0r62MlKvbPK7V7EgwxfEya+GhnNuoyKdWp5E82N60jq/xNJ5uCY9pF4
0OR0R4fw9s5lJQrQRRyA6mZdB6Q648IpAj4HYan6OTuYcnlWJxsnOxAMBZDFvRgG06fYxo905xhs
vUvWXIhFVDzYnrx+l+A4ILNrgOpKXLsurRDKfSyqPZzy1g75axV19cX0IIrySS3YkUYnP4fqlB6r
aJqOptJ/k4DV72RMW8th37l4Y5AR3uBrk57EHBEGlLSnqvOKUbISF3+U8C42+/bU8nd25PG2viBj
ZzJeBbjZDUDAbDUlGOG8XhulFq4ZWUBskOhASVIEHySYATQlh+TbULXOXhz74yj5Omui5wQuiv2z
FP039R1skZ6CKr+OydSBDbHIoNwOs3nFG5iPfKzqVCGKyiBRtKC/pqKX7uGE4JOG1+gX8jnzOwq+
aePaIk9ydNCCYWd/3/JW4Hwzq+bEklIuDhevN5mtpsbIsAH6KFiQ92FapsexGYKPSGQN91iSz2cg
XnikZzjW1Lktu0iCa144tPZDVlrRzsH+s6fXbwxAD7+IophovPo5hgwaKu4GuNzoRRRub+ZB4yWp
pl/HfLQbt4+MIvbx1synozSWVenbAoFZN1a0zPaANem5aweNaXtAxTE2D5Uuip+TpGktrxsS7O6s
fAZ7FUc2HX7RNaq88wjLqVw/AXcyOQghAdjocgD+6iZFtR2VsWPmV4fa76DTRDr2CFjBOLabBzVA
PMrJ0CGcqrFA4rfZk0reOF8G/q3YPywA2ZuKBI9nZ0oitbjaQyM9jfLQHRUjM05NOTkePaE9NdGN
5JbDrCHuSWFCJ30dITlcUhGG+AfViSNfJmwgvdrQvujCKWvPmOYZF66qBOCBFsDwWNdG/hmWnfjX
tw5Cl1O2aEAhsHJzr5aFmf3xTLpgVPy1bvT8GXUFcxm7GuemavInbW5AgclztuCxjMvbt95NwsJ8
aiGgQ/heLAjWwxUezMSJRpgXR4JpVIIbe2J2NDwwehDHXMVBl+bpHrX/T/R4tdPQY18AtFxQFkTX
NUJd2M5sJ3LiXBwdVct7TTWhQLVjqqd3uiGcz6iZ22iIZX3smo1dPw99JZtunvdJ5Keoxj3Ry5Ol
c+BMTA7nIA0/FGzeR9lEdnfW2/mO7EHdqz9u9ic/Gs0LtLzp7KLptoTrv44HjWohslKyL0MdfUnw
LzzpVpgeW5QkvK7V652sdWM58mITOjPg91vGGJ6TbbD48V4QAxXvA6ttPSbE2MtPofTDrpuP/7oR
oDoDTqCptujCrjeCbYXyoGMvfCm1QmOglQb9vTaoX6Us0J9zNFHPIEG7nSv1JhvC8AVbYyyF6dzq
9Cxfv1KRV/VAbeRcwHJNF1uvbU+fEK8cR7Qz336+m5SEpWjTweFkmMh8ZxXchr4UYdAKtpyJTKRv
I14YnnUwIL/eXuf2s0FVgIS2UI14oWvBwcHgNNGrsi71mNl+omfSxepBTwVzHB+7qlZ2tslN0Eb+
jM+GXhczZdqpq13ZqaNd52prX4w+bN45admdawAV59CoyqsinMGVrLJ8tAVS+pOW77XPb+MHKjAU
O0gd0te+AbfUeubIc6dYl1yTgyeEQ7JvjC17VjUK4wXdTC5lx6pD/+23fLtxWBa1Ny4LEqSbZL1v
OkwJ4FhcIkuaTyn4Yg/1WueIVH2ys3E2Pij0X5IwmkeMPtYbJ8xDRC21QeLYy58AaKuXMZatI27v
hT9UIvv89pNtLLd4y6AGBVyck79KIxDDzMtFdv+SmM2Yu5AJ22+jncaPoszxeRinf8ZDgY6Al8lH
ZKy/THRfn8GphZ5JJ8C52GNhf5DqSnYTJEW/AjtnuqM0v99+vo0Ns+iZLqU/YY1983q5HjtJalXF
uQRLRTfC5H6c0l550iSrdhtH6S+zrPXHtxe9yaSXZ0QGg0nPogWwThWhoQBPmRvn0uW6E55CjPQq
18kX2McMyii9oBEqvRhZoXwv86bbM8K+jT0sDzxjEQ1cwtDqmyL124+mSShveOjjZGvpOeAhd7pW
W6vwr6P+yz3OYVx21l/3k51oWh90tnOpm1r/UiNRey3j8J/7jgabhYGPAagF5Yh1OzUPWxE6EtRs
Ky5ow0uteuirdC+b3jjfr1ZZvTG70fWQPj+afZPTHmqnAjkZaLJL12HvWt94bcCw2ZPcCXyddcAO
S7a9HiLYbHVz7Sv9pF603g52AtbmKnwawK4q/e8190tElTNKZPTMZ/P5oogUrHw4/7MtJh+HaZXF
HAdiBRfC6y2ghIqS1w1aolpSfJ67IDvljRJ7tWWOO1krFSj/1uscjjx9wWQgrUhcXEMG1LweVRHj
yN2OtvVklXX4dUAd5UmZ5Shxey1FwCouYl24Y5mj4QcuRM0+F4OBYEMw9CZIyCgCNq2P8Rm5GAw9
dJqST5GUJb9TNYQDwpEGTb0wydKH2ESczo+SXv4pl5HZu1A11PdWZwESLWjrYVyaDPpDZOfZ5OY6
/Wc3JaXFI1zCPsYC1Bx7ThcP6jFTulr9SFKey66BwtNwQN3eItHMcjnxyxoTSg9fYWZdk1Waz+ac
FjI1j2RlB2nUudmcXrF/6XYqV7AXQu6btBH6sz311EZtODuzG431PD2S5Bp3RtsgSDoIW/5eCif5
HUWa9Q4CeRj4o4SdgWtirPMfvNDifZahaHgqiP5PKHAFpT+aFvhLuZdSzRswFfqSSEX50g597nij
YeS2nw1VMGKwakUfUxtmjd9BvztogT3256AX5kM9SKK7ln3cZL7UBtrXpIODQateWzA7USodxl4T
oWsi8ykdUyWu73MxtrE3plL6EqOHFp8LVOWEa7VK4xyxXY8Kz3akGvxojJQI/BeBml2vGvUT9nlK
7QeiUytPz/Jav8wtkmGohSVfSmwHagw+IyguUjz3tWu0nW26ZhoNkg+jzOq9pOQ/15aM6glNbCn1
6wAqum+Stsl8JFOiA9FxAT9ODRgoZkWTdmfllmgeJDWf2ndtqMn/FeWsaF5ao+nhDnU9189qkKan
xCwxbwnpWUkuWJfmZ8V3HrxxToPEq9sCzohui/LdbInRco3EqZuzpKr1b3QusujSsCSfQoVM4xqx
nTjPZlKp8tMwmLRmKEzae2ItAh0g4SrQWFZmfcd7J0ohSQ158j6AV1ruKKFshRQKZSbHwFqY4a0u
bjOuFRlyWXydunC8U7Q2OBhm0ewUiFuR2OZaoeYh0brB6U9EYYEJDho6/Rj7sHtm5tB94jfBuOfI
tLUU9S+Nh0UQj3Hv6+iFAyQyrXGGdP4sYTZF5QFIIk5PVEHtjiLAxlKkWFDl6dRs9OlltS1HI6ml
S5B0mpfUTX6sajO817rB2UPObGR08A6wVuBuwRh2HSg7w8R0D0gzBiJ6fzAnOT0YpZF9l/Iwux8x
jWx2MtaNjcFVRsaBOv8yYVmlWBnEV7UciuAyW63wc+w8/Jpjttd/21xmmXEsdge3QmcdWOEMb13y
DTIpP6t7x3MarO5thFRcc1T1n8bQpGdzyjU/N8PybqinH+D7Mj+czeI8VmrvdU05nN/O9TYSTLqw
qPmROzNSX6dBTEjw+5lD+9KaFT4PoROBU6/lQ2fZ5Ys+mcaJfGwPKbKxn1gUhPPiMXzL8wwISHMG
rPjS0zP1A3RWjsMcMuTuJWvn2N9uJ1qyS1ufK3lRel/d8dNsI8FoVOpFCcOsd6NQBPHnRoYIPBZR
G38vx2BPP+P26dhOzJjpfDM8pFP1+mCGBcxS0Q7KJRaj7TeIjB4CFfR2UtSD//bXu91UC3RpYVbz
dLciUoEN0FPHeOBCtWJ8G8Kg+0yqvLcKIPB19sKjUIDw//IqbzAXFQrbk10zh0n0wa4PmHibR1UO
A9PrImQ03ElU1u+06BRuxaxLbFfWc8s+amVQJR4GC9YnlRFY6NMwiwNfjCE8TMQsBXdTaZVuqqlt
7Uc9zvKYA5fqUwwlXWB1XZIVodisp0epHY1np8ED+pQVU/eSAXP+T0nS/LPhTKF6cuhoOxc5xODh
XiMw6l7OAJdLyBHqL7NrjPaIqcn41UKucTpX6DRZh4Du2bcCP6YYrm/WzsdOy7LjrIwDE7SmNKzL
wrSujoqTTLZvDsiz3El9y/UeIn+k+4aexY4nS2OPdAjGPMEhKgXwWoWM6iWHaFtiXJLXiasCuDf8
2JY61W10p/nQtpCEuZ5tIADILVqKVwY9BTlK/ZqFIPvQRC6pSBm4kmNOqqtnYap8E3lplgDH2wxy
R6olP4y4iQOPmzP9GTJB0o9F7DhfpcqG9+GERXbXKk7QnBqyg9LLdLONjj0c9R9prgTZsTdE915J
qz7BiiIuhVvAk8vcUuu1+3Gex/lOq5wofHBSyR68AAzUV2OMTXK/yEIRPHfS+S6SpzHzbQR2Om+Q
G+zk9T4of3VYBOOwWCLa6CtxkEpwm7Xq3naydPCQ/Jl0NxGh9t+c5flL2nXaHXY35XhQs1C0rmUl
YX1O0lY+44Mqd27v5OAmxkL6pZqIUdpKY7xMoyOd00HNfvRNW39tCgwz4Au8R82o7INYP2eB5nyY
Um1KDm1ITndYYi5sXzNPCjeak+E/Pnr9kGj9rDzju2CaB1sd+uwdhmT4yg4QMhu/VqXp4xALGDp5
NgwnKZli7aAHeYeWQRU7TwhvSTWc7TFm7mDO3SG31SS6FL0WlB4On9VLlkEkdvW4Mbpj68xyerbM
QP+vFJVT+1RaEkiwqNVTP+tneG8iNYJjLYdV4amd3sd+0fYhW0CWRDO5oyLa9wHU98WOvdTqezkk
2Xa7ojUsf5QDLXVxgISoLWapO5tDNjtn2vlIaQo8eZ9qKdI5Deb4fi4D56EtdfnDFDEPPFdhl8Vu
PpjZJ+ZW2cTX1MPmUHe2HZ5aS2tfoIJAhqpgWA7fQ3UeFT93aoVsPZ2M+hTFgOnzuG1Sd+7qMvIi
xa5G366G/CxipWp8Qr36vlMiY350JNF+a0rT+WFhESHdiXmQu7soCknJpTAu78bIjOxD2CUjEBmh
ZYoLgaB7alItg14J9Vo6TRIaZ7ASA+cTPnhi/IDAF69STdjhnE+ukqeSRKX7gDxr3L6b1aINvT6j
HrzyVVRg6HP3JUA7zjjpxVx9rMqmnnfC883lQ9hkOM7hBofPIHuVopnIdvfFIrKFNha0h1BOhoNt
0NmM60J3HRLjnVzm5upZ2jXyQqVkLkVvY5XLjHKELXgHnThMIK13kqzdIZI5eyG8wZ3+ycaz0Wun
DQDNAKvaNY7CGgIJfhlmZHlY5+c6LdJDk3XdqS7lyoPqvzsFuamgl2ejs08GT7IL+O/1tcqs0jC7
eEyvehdnk1+jwydhK6xl73IpmZv/VCUlakaaOjLkSKPpuRBY9AzRpCjuNCUISRiFsM69tVjq/uM1
zE+Dssh1v7i5wLp5/dMCPcqHSMf3VcrsFtchJXjXBn3//n9ZBbwpH5g29lodw9GaWTJTmxZCr1a+
hCbyI7Fs+PX2Kltb6A9uhSY5fNh162Xoa6OvCnR9dKOc74N6+pVZE67NsfbPbrnLk8DDYnxq0WRc
z1D0ZJxbZApT5Jqheg0FdTSMA8nFCHtveHnT9l+W4mFwGQM3djM17Ji8y0jCAkYo0WgL+8b65sAL
OmYo7X0pS9P8xCMPl//j7Lx23UbSdn1FBJjDKUlJS7KXc+j2CWFPu8lizunq/6e8gQ0vihDhnhkM
BtPdLlWxwhfeUIsYipQCWOAgCr2HC8sfAKyEIhBtB3w8X+6QcXSsqqojDFl7p5kvRSlszzca1atP
Th2VkW9QTXXet1iu/XT7WsvC3qMmhL9fBJE0z1y4131iO36sKdYfs+/4cVTA6Kqyse6V8JEk8YzO
sjlZcard6tU2L5RNlEuFy9/BSblLN+RQchCpLA0Ma7MO6G8sFBX4ENhvwsAqtPyNXdqZP0006vwk
olZTdetR42zv8wProT8oq9p3HLAexXAkl5HOxizZOkGG5YaYGvtiEAFeemqnn9G9XYNsSi5acuTd
cn9RIhCAzQCpH2Cwu8vBMSaMv2rg2I1iVZ8xTlL8GDk7PyqMLPOx0FAPsvW9NQZzBgKfJiF5rVyN
3yrbmJepkdKDQp0tK/oyJrESYJsR+Vk/Fc9Dna4y0q4PKpz31waz/P+DUuZ8OSgUStpOqcDtHbni
i4VG8KupkXy/5lAd+S7pYQ/hbYzJqKza3r2qILWawYV/dRtnnfCbmsVbNcraA4S/3IkvCra/RpHW
hMigo3YmP+tvq2gkA2y2iAlRxtQ/4HZZnLvRKgMUTkzNr+bCvqTJ9Jeidd7p8Q28Nz8Se4JD2q/3
bK864ZrHgTG7YV6evUmRuP/mCOs/jUL9m8/Cyeclfzm/YsyUyOE9uY2U72FbtQM3vpc/PZ7L3l6U
GGQAPoB276puboF9DLx0YIKNCGZEEk66NpinXLQo+qydfRqrP2bd8uEk4gx+kpSO3VLSnQpEEchH
yHnFNJ17gXdb3bVJSFejvTqrI8LRTJeD7b/3zbi4aGZTKeU929xrZV39ckpBSmDuoi+DnpnvKQkf
6eLuHTJEQOGo817RFNx8s1EzxNoihnvL56YIgFBpAcI9zYfBrI5EaPe2P6ErEE+pJshV/XJ7UE+g
e463x43EehT+NNQ48LUZhAekmSK/x6wSRHSVnzNDxH/9h03zC+hCVMWbvRm7EjT/ugHgNY6uTtDV
vUNX3pxPudMT1c4iUwJSYfXb41F3FhfGA7gmQBZ0abaxc1EkqHRN3NNKLdzXuYL4QuMo6TdE+Y9g
AHtDgazgA+KRycfchLIIhvSEoizuuppZMC7Yv2hGUYYDPmkHYfrOxmRHImzoysf9DqhiuFFnzjnO
a3qpvRVUGF+1yDUdFDd35yORs1Kskeb/5oNZPVRjTiIqRl0SYYscxT6eHcmnfpiPruW9oTBAZlPS
VEU4cTNUlGFIlEFeu0W9nj4vc269j4p1mv0+mydxkE7tLB53CTckGB8oAFuIHzoEhhdPKJnrdqYG
k5GIs6G1R+TAnSlxlqXuJKcaX4HN3bHY2VrRR01vVa58y7qyCGel0K9ojE8HGcROHIQMFDgbvhEQ
2bursQFJ2SxLfGsyffwRo/2z8pK1Gn19Hbyuj2aY17yvS8f5n7GUavsKgdz0CBi8t6gwU+gmSG/j
O3ELbTQaqNNljMW8vYDbTOKzqVRHvMedUaCiSGARoa12lwn3azWTm9MdSVEoeOVNc2IFTlq7R3HP
7jiURNEN8qQTxebjgciYexttO9jSQsOtOY/f5jACD56XndsYwCOeV3RFbNnFenkba25m61OhKFd9
KMqAHq2Ha7y2Uv9q9DdunepBgmPBuxjk2EEYtLM5ueftX4wboBjbdFC3EnUUSGffRBwhVWcp0Qnd
fzcc4jU5iFt3lpLyMu8N4iMYB29hJ7ExTjppAY7MCBe8aydH+w45Lj0YZSciIR7hJzLUL3L2y6Vc
RSMGZYjiW+ViV3rSmlj/aWW2h9rPnLfuGcJKPV+rmOrMn9+S/4+NRWcQiNQWe5aXY1u5OiiNfqLy
5yVZG4plrcO5VJLrH79l3MIuYSu6suCHNoHCpHUiB8eGSUEtcNOl4lGCUYzFGfcs/T9Mi1RDtiGB
fd31BrIxQ0g/cmLUDOMB3548sZ8WOKi0lUU5HYlC7+1H2lQUgMAgQ3qXm+i3sHxqLa9VRCduWUPa
6KDPFE5NZIWuUI5aY3v7UZbRwOo51EK20Zara72b6yvVuzKKnymVLhfFmP59/KXuYdU2nWJ60lCS
pJbS9kGrvNaabOoBN+o59Sk1svY9ilFFULaTcZrTvgmJ0zG5TRX7FInJQplz+WMgDL9BCiMgl4f8
jr5tgSbCGVI1ouYzqUVzzY1GuxgTWv1N3C0Hu2VvUTndUupQ4wG425mK8NS0REw1y5P+yZ3T5TJn
rjhgle6uKjxk0GN0/1Bv2aSjpAb0jGEQ3NRa08Ok0p1ztRar70CDDwZ1yMMJQbGgQoTGb5eheN9E
5h+Tl+SqwgYBbI9s2x0UUizLmMdqLaDSVtVZULIFcFlNPqCX/GBV904FlUfuTvjwAK835z3BZL0e
uja+AVzFjG5YHL+d5/bb0h02A3eHguUNZI6q3V1e3DhGYlpwzG+Q7tOTjipaaMwCHrQw/hi2iroK
IEsOB+VOuCmbMFmKixlerhVw7If2I8AZ5wvCJIgleHZiH4RGcoU26b5MhRkO1AE6GpsXVuF0O2aJ
pIuS9+NZVdXBXyUFW29T5aKWtfvj8bnfWUbGY7hfGLS7Y68qQxrrKpo5Q70WCeLDev/aoND3DrhW
dLA7dp48xGPkUBI4fkfQHc16grMgKY8AC9LQItYLUUjwSoQTsoL/w8zSCwK3zsfHc9yJWuCn8CJQ
y4C4uq3Yq1Zl1IjHkubo1Xpq9Vpwv6n5W2PsVDRu044m26C+LfNi+vOohdYL8pUQVmSesDkPc1Eo
nBILCYR+mkMrTpIQ6838NBeH9tN7Vw17FJdNKc5IXWpz1XT2gpJXjmk93Wqz8R1hz6da1+ZzWto2
7H1Db86DXTk3XQF4FVZzM9ivGs8Yvv7xasvQkCYJLaD756pWLBHnuoJ5RjS0z4mSdQHdAvrWWfQz
0zGLVvFFCucZltnjgXeudAa2IcZI3fO7rVxlq7HUNvW4pNC9Z6ji5nNfp+L0eJSdA0May42OxhNP
hys3+W8PfxnnDW8U/SadEssnTR2msx4vUkvjUEN2d0K/DbW5C7CiHZ2ZVuqtn2s79LQ1Dx11OOpJ
7JwOaXxtkpFJhdVfnMLfJgTCNak7WabNpqn4Dm03/qxD37nUxBxXMy1FCoPQKulB20P5+fFi7tx2
L8benA/dWMZWpWh6M7OiPCHL5VBIInXn9tB8wdoebJF7Lr3k61P4p+wvQ/tttbFq0m7pFESlAH7G
CYCIOL+mfeZ+pS2Cx+Q0IGfld4CkQnWJYmbu5cZrK67WZ1QDiyNAy95ekpIFNBOReEYo5eVeSs2V
r4/h442nH61+hw7xsw0uo/ZNYxo+/flaQ3GH425YwKx+3R+/fWdaTLPhAdFAV6j+VlItOycputWQ
HEWYa/MfY6tYaZRK5LvCVX9XifRQMAKdulCLEV59S0yzC1LHVMIktq2DrtbeDiYjJWokwXbu3Nv1
pImmxMCs2WhBigAXjZL3k1KhmZ4MwHcmJ6bp2go7mkOwWdmf72GiD9nO41q4j3kony+zhZzgTRWr
Deyo+akuSN1Yej28T500P9jCO3sGQRbMgnhDuYO2T4o2Ge6Sgzy+je3Yv0M1yvy3iafm73pUhqMb
dXcsySylVWnfg/Jci/71YCOk0zvW/LqMbOuqAd67Dhb0yse7c28ouB4E5Bblp7uXsoxo1xka12rS
j8mbVZnWsx0X46dUafTL46F2rlViXG5ueCz0YrfhXFZOtlpFVAnz2UrfzQCDnwCv/IfvRFjKyukw
p3a+U0T5uHFV2SVvkr+Xrm+CHvDR8zh0xsGE9J0DACSB55Z0BkrM9mgrSMilESoPt8ldHQXwcu20
p2riKjnPwIVEYLRFOgRwzcCM6aVj/4hKE4HftDXUb/2K7zepSbWAcLW07FNXzPwjST/ZmKMoY4eO
bx7zv3trsaBzTgTCTlG4iFoNaIedZn1Jx8BLPEWEeFmx4eOqMH5ilz6lZ9WKMCAQvQsK6fFX3Nkw
tOxl7A8JCvPozd0JMm3w5gIiAzKqzQlG13LyEJx8m3TTu8cj7a0udqQAKFHSIJGSf/23i1Nxs6hr
UYtHf0VH2RgE68Wd7eyCR0OFA2BRBMYQzzg9YrD4eOSd5xFgNR+VCr3kQG7mODh9GxV6hWPdmBan
lPXwmyybLmkf935RquPBTHdOBphgAEImL9J99wh0zoJpE6jxwTbjU1VF618g672DcHzvy/3ii8vW
8E6DQ0+SFTymuEUr/Lx01KcPyoQwGcK7R5H/3lBgYvAvAnNLnr/9dNQJrThWKSi0dhU2Im7PcERy
P4Osf/CtZNy3Sdwg4coOJjwrHnO5tr/vkgXSvapHuLOYqTJd7N5o/tIVRKwCr4rEuZjT4j000zr+
D+dAop/QAyOAu0PjNJPmrHHqMm4CyBG+1Px3Ec1vhshpPjzejbuLyauDgh8RxF0dga4AEGLLEjdH
iVOU5mIzQG3UDBatOgqy9za+3ILUsqlY3D1y/fSrsb4ItH+WIrDhyn7Po1wNLC9eXjsNBZTHU/tl
irT9elgnEBjBp2a7bE4aXmI2OFUUgJwpsf6i6aB/bUABv1dB6H616iL5NOcN5jzCaZMRJfZI/7cC
7fXRhVijBurgKEtAvIMDrDM25RUtgmHx3Q43xgl73f48pM74fbQ6twZQ08zQnGarKcJWr6xX5lqa
RzaNOx0WagdMBD0j/mtbnuStGE0UY9JbObgjDXWl+Kcm7/1ROWk7BuZqutR/Wn0OV+DPn43J7daD
R2nvLkEGSJadJHN0ex46y52dtnFg9q9W9dWw6RFXWTwftBX3Th39S1BTfDmpAP3y1EES6kdcBqXH
71ICuhTdZRbFZ8+bmyeAz23gYcb99Hiz7J0Diq4SWU8H6y7RXsk8u8ik9Tc6yg8oR9pznaXJk573
w0HBZO8YuJJPTAhG8WmbH6wxBQoCLvB8q6p8cxVT+250eRaja7ZWr6euPNIa23vqPACEv6ADMAQ3
y5l42KHYlvSDT9r6LUdiCTyB11StuKav1lP/xeiU5ZTn7N3Hi3r/IQ2KWRAtIUnswDg7A2pPVXFT
996Un/D3ngCAu/PJxbg4mAfcUpvCSg52z/10GZQ8HjokSm53rfa1IYJJUxxhlagvn3TF/DHZmRnk
a6xjdJRbb7uoskIdY9WDutAODo+ROZlSrJqexfZ0uItltGLCscWs6uwvoDy55U9iXWEhYitwgpIM
3zltM8QHek+ZuHcs70vUddWbBk8n3e8IYfWgG/Pk6Oq9F+ih7wW1QnJHjB0QKfrnuk5SSD5jpc4X
UIIlXXRk1KPQ0sbyJwZjlQVTQknfdktf/ijilYDI7HXj7wz4x+rTOSzyg0fu/jLhN6FvA9mXrJKK
2stjrlVzpeQDwbRaDP2TMSJvardwEh/vwfuDTVkB7ADyBHvijE6ZAqqqCLe8qLBuo5K5SVDnQtH9
wfSKI9Oevc1HCgeGmGKEVN16OadBK4Q7KFzRWSKUV0Vuqb6n5vOJZFK9FKqxnIe4Ml+ZyPschCq7
8ySZAmmEcOmdNxEUGpiPA41+0I5QG0YwUG3DM6ZoaC49XtK9SUo9bdhB4JHv6i2N0aUFTEpivTgp
rglkFhGUkaeYoZsrJW5wS+R+aaKufpWuSLYebJv7+5PWC+EKqn4S6bmNn+M0tlOTL3hrjKULllxk
753YSfy1mtKLqWfJwZvn7N1idFWpbiOOIpV5Xn5TwLSLaCrpgD4a6bPQ+6mCA1yXPaSRFvl3bBmL
lo8LSyRYKxdyak7H8ruTeZ17ctxhrq7QTZb2A+JusF9Ww4U9m0xiejMaa+9+HcWk9CdqZmnxvDp6
xa04gN8Mye8s5am1szm64GstMr+LFs0LExP7u/PceJ1xKkZQ+Ui5RmXnU6oYDAgSY/M82WPaY8UV
2ah+6Vr0qshGaBOVu9pf6Ua7sa8mTSmpP5X5HNVDogYg+ccaUn9ffcgdgaroNCtGdUJ/qRCndoXr
4Tt5S80s5l3E0cLMRwlvNdAZG2n8KUxaVBCIgMPhaDYsxoxukz3+sOAJ6OFkzQ4dznbMOeTCXZyg
7FasZHWrb2EGdko5hava9TBM5jGz/Xq1Rj3Mu8h2z/ogEs3Pa7WYOb+JWd+UtJiH84AYfvNEHGd8
LspaHZ4LqCt12Myj+k6lwy/8IbLHJFz7STM+PD4Ce6dNqnZKrTOauNs9MaDtwMtFu31JYyOkrIMr
IeHhpZn6/uAR3R1K2pZwnyB5tN3vPc3qRtg57XZvLc5cYG2A3kr0qsOZ/vGk9k6WHAhHQNqbd3GX
BXl9LcRIXxORB8MfWjv9QBJiX/rZ7X9YjXoEVdt7ASgV0xqTcsB3QVfvrCOYoQbadOGUlq9EcYOj
o8JROrix9mYGg5EasWSE3ulFqfZg00bAtX1V0zaYaMeGg9b0PhW5keB+ORIS2/tmtKYAbFL/5dnd
XBlzZKIj7uKiY6hrfcFOqQmrbOw+DPQ2T48/2u5QiGGRVWEZcScCEvPQjGqZpDdbHcZXMfLgN602
utOy2OZ/2IkEyMT/BsxabWumUC7g1/N0ZhXL0jwpXWb6TZy0p8SEf/Tns5JFIFqTtsy+N0rRvW3P
RlIjpLwUMzJ8yjSnT8iIRRH5F0LnjwfbueAh8KI+R3nklyDV5oI3tQXBCekpaLhZYKyeO/hwRQYf
hYb60iMg/YYU/wgXcZ/N0U4DbmvAWCChM+Rf/622UOcViqMqoUIxm+IHHZvmlJla4/qtNWOtTWE/
olVhgyeGzerZn2Nl8A7jwnvuLXAl/nEEhCnoI9348kc4asuVzNNyA0rtUK0pG+WN4k2okNZJk79G
h8UtPsTwg1t074FNBjjc1J8LVS14egV6LQefYuegAleU/kmy9kl/9+XvmbVCH21RIaA9VwjhIb7o
t2ml+1bSZie7j47IVTu9I+mYAEedTUZZQt0sgNdMgKkcoolET3W/X7z5qRlW10/rxAkzq8mebKeq
z2a8xqdsXVPqsEN0W13cEh9vwp27UCdwBOdK2Mh/Nj9EGy1VFC5ZWprnw5MTWeK9V5jR+fEou/Ol
wkpfhY4yQoObg9XSCUQUGe+Q1JVQBLfwzng6m5ifo5DSjW55dbwaMQBShKC1kBaJOzAuJrXng7Bq
594Cm0TFieYAP2U7X6TsqspB+OE2L3McovTHZWJla4DB9lEhaG9TQc5Hco6aPQHcdlPVGJrpNUub
Ye/qFwAjgoXv/iYlyPjHjp3x4B3duU9wLLJkP9LT0U7anOxCq9ZeaUR6y6tBVwLTe10gP537kRob
/4yl2n0oRrc+2D+7XxbICnuILojs+b48OkUnIlEAmL+ZUWOMvlp1rgVrV2//IUas38KFSD9XYrCe
rGR5PaGMT6pX6tcu6Y5k/nfnL4WIoCVxg9vb9dZt5rvWfFqrU+AJJ/n4iu7W8M4exHAhGW+/UHWY
j56nnWGRfIANy5sLO2NbHov7ngodFdWrVs4YElarm2iBgYrpuYUKUAaw8pEP6moX+cbHp2pnZGTU
6BbK2hh/1galUTtxZ4995l1Nq3fOel2WV29y5otiQjdO0frBXKY80uXauTCAzErbFck5vKsGGii0
OEnJoAIfhzMYmfxkj9Q4Hk9t55ji9kVLhuoEtcctLxTqk0ufEOXoFOhqqDRpHLamce6ggx9s4J35
4NJHGZoLl+LYNmaK1zUBqsitX4O68Gej1d/1caofjLKDqEESmNlIMCIDbTN0LFitHlMV+9pgVjYF
U98oH1LN7QgLp1go/jrUtvmswsmSePy6QXg26ar4dUNhJ/3z2I1PxzXsIXzBpt3sG7RlIydS+/gW
kSyeKxQYPk+ZY/mJsx5JC+7MW/KHQCXzysloRyb1v4UbhPY5mDdQ3naJuWrpRevCY65pPzq9WJsg
1bymP9X1Gn0UUuciKNNufOv1rfHP4w21/0MIiXl14S3e9TXdZkzGgWfoht5EhJlUJQJcbw3hUyiL
4Fx32rlL6iXQhb6EhZh1X49M++fjX3G/rVkNVEd+cczvTdaWprJqrH+V66DW6DvzexCKcm1Eh63i
4ATtTpiNxg1BmMGW01+ufF0VZjLGlnLNpFFZYMRNaviiMnCFzUFPPCGRoPeXKlGV1Hei0UrOhRW3
NzSQYWI/nvbOIwHYkflSGIV2gibqy9/CcF7WW1ZM76xLgG1Xtf0xReftTRHX4/9SxRA4OK3mhyVv
l+tQIXN9whzUNPxyTdDoevxr7iPglz9muzCaynu8whjRS7X8kFgOil6Ttjivm7SegnzRXCSaICd7
bvyuRhfsz68C4j2ArZxA9BORg3q5GE1XG8OI8t0NRW/UJEzSmF/I6B+YNxDf5lntvVnGKjqj5ScF
7hTvxloo5cEtcH/xSag5IR+EdUd6rb38GanJZoztIb5lltM/FZa9KMGai244GOc+DOLPplYhcYu0
VrbfvuodL1EmDTaJOUMTdlJwmVY1nFfLTnxE0ZT3jz/v3hmTfiKUlj2TV3kTBiWICq2mN3O7FbUS
dnM9X9p1HHxkU7wD3sXeUJLxDXiG6SEO+3IJS3eMS3fiTkktRfgxTb0wdlcE+kqERg5SlN2xwGSC
FJT+Lb/EGH+7SJ3UKouyzOJbnyYdVDRAkVanzmDLrKN22+5Qkh7gknbTRJE757ehygwAwZzY6N3m
avIeYRzzc2FP4xvMvry/Hn+svU0o8dCOxOvYlONfDtVFCub2dgp7yxynk1lHytnJ8uIg/XD3hpHs
GKCkBBMUfl4OYxSxVUXTEl09Mczi7AhT7Z8XZDTid72lDV9Fm+VaUDgr3eexbvrvAuZOekF8qsyC
pPIqK+CBWAQYPi/9VCxzl57jkVqx3/SL+s/c8nT6dTRXHUJHrcjwfelz89ISWazhuC5ULrvEjv8V
ZtrWPm8RLjSJIeY0qNrcGcO+U2DPr44lkkCnovRviTQI+Y9lze+wJ5ojnzJYPr9toortrKKH2QeT
p5ckxmnrOE+xqzZmMCaJXfKk5sYZ9mzRIAY42G049vPsnShsZCNeDGCJnlV9dT+nWjYXr7Hx7RGq
RhHztJgpNosdHllPuVMW4EOcOkmf1sw2vtk5ZgB+VA5xdMrmsVgvTj4p3UnrKxQ7a7XO3deE+8tT
HKPV6UsdmzeGUoGJXiZl+NK6eRFdE6Nt/yGH95KTotbZs970DYpRU4EIEET7fjj1YMjRsIoE6pAt
IiyV36ld/JGsECZpEuM563c6Vm9+WWoLQlhdS3FQKGb1ndq/SA8eip1zABpINk1VzSKp2sQukaAd
rKPlc03NKX/Fu46bbx4D+VipNicH5/u+u0HCL41heKoh0Hryx/x26KK2rYy4bMXNs2Nxop8w++iF
r2Gxqv0JTZSwLHLUF53kaOD7LALkDGUWWTC0IFBu3oFBrwajddzkZqpZ9iXFeeHrpE0pOuy6219x
FeYt7uvYPpjvziuMG5tFJUrqsUPVeTlf10iioclMStlJ1b11WZQnVOffTqa7vko983+0NZVLO48U
4quhObi4d3qm1CypoUMMAlaAktHL0T1r1cyiH8QNGdHSQytsrC/4MlF8G3o4iF1rjtUNPU2986EW
F9/AGQ3vBsMjmUSuNfNnrTUuIhmmp8f34c6WoxwjG00u79cdgNop4mIVrQpqqsJFk6eT/DEd5nCm
KXawu/e+O66GXLpkATwrmw0nkJLT17RN0BQQNpTSdQhyr/ipGnHlp4PnnegZH3Xm96bHFWxqMFIk
vGnzYCbpUuSTC1ERTRj9zAWiXSME1l6ninYk+L03FFIQJJFk51KN5+UXznrgZwRYbGuNdqtF7ycc
W23EErtcLo8/2k6EQz5MJ1lKT0jrl5dDRZPnAk4xecTSJTL8Kvfi19NQjT1t97S/CKhh6sHp2RmS
dqTsR0pfSqriL4eMcWnBcc+NcRmrkxMeA9Yn+k/x2UsQeMusWTk4MDubRTZ56dBAyLqv31WpMVHB
QCJbeDpP9DB/LNu8+gYu2w5WrknfmpblP9xMgJNZWUmWgma6uZly4OCOPXvkjqIZgnbU7bfKUpI8
z10eoLvcB3Nd/7F5I19RsynIo0aBUry9GdRGjtEdbWK62aoQfYypuzpBxIFw/sMnlNEIMSo5KTC4
l59Qi7sK1bpVuRqYUvt0bZLASCs3lJp4l0rkyunxLt2Jgaj8Q+mRSGKK3ZvxoiwqUqeflWubtfU3
xy2HwM2so40i/5SX4DfJRKa9QMuQqtj22CliXFMnc5Vr3pX6ZVqGMqjW0g26qrX+/NjRBoWfgxIE
V4m7OeHLvHhD7jGUqcfV86RA+CgM7680bdwT3p5HOnR7R+634baE0hQMs01/mNw98YSfJJZ2WYyy
D60k10+g0456EnsrCRiNx9Giw+FsFUN6I+kWJ5q962Kuk4/ETHVD6dUMhlHpD7C6e0NJ9jFkZ6mD
vy1OLTU0Dg0Rz2u3ZHIuVf1k1jOrOMAmf7wLf3XrNhuEHSIBaDSx7+swXcvZypwET7hSL59spMaH
sx1F8ed+ROowySq8jqes9bITNtbpP605tJM/UXoGqDQsnEjTWNz1qS8N1Lxzkmf7oyq8tf+E0rHZ
n0x8ZNQAafqoCYtqVa13mKbpF7fMrK+p2VdTYIHNeZXkpf3RqVbrK8quxO62vebGG4pyTnTmma/+
qXOjQCB0dPvniFwo/uESeC4+vA+cvcQMsCyYdS0RoQOGXfUnJXI9vzaByPvI/Pfuj24de/UEizX+
JjArWfzcmlTz6ralOgWRUMe/Mj2dhgsSa9YX6nE8UmQoqOQbCTI0pqLFmT863QL2YHHSfwtK57TH
Hn+MnZiTMgT/lvkrD4ncF7/FnKttp7ao0cBO9Mx+lU9ZFC4aSuuyC0byQdKsABL5mUPxPTi7OzuO
oivMIQj2iJhtr4lOI4BSceLFD8OqzhN/R5gnHfWexZo/PJ7kXiFMYiUIcVEFZTz5tv02y75WenBm
hnJVMO97WshtoYgp2UJ8zQ5U8kXxebymoE1s861ZGt9RVWveP/4R9/PFzAV8Ou0Jk87TtklQ4IQ4
WCWQxKKvvcAGxhtErbN+MvpsPXiq7+95UOMyNKCFTaq7XdqiMEsntunHT3S/nohulac8a4Z/H09o
bxQX2T+XIXaqLNYKhqcuCd8xddReV8tkXlHk1Y8wX9r9rYv0FZpv9LNsCZDdBDr93KByB84KtJ47
vNfomn3Pxnm1A4Qv8zEAYk0JHWWM/i3ZbP8Zd4H1sghosWLV7O+QV8X/0qn1ACuryacFG4Gnie38
+fFi/IIGv7zUKLPSckI3lOD2rr5JuSbX3XJKbkh+d7eKWs3iq0NS/DsqbvxEWoE0qg418PVSxiN5
b7F+KtZsOtWp4oTW6Kjn0Rnst2Nir9fHP21n49GtQZqDdg09DmvzSCbDKmZ8YZCed7vxgsNg+2RF
2NuUtpaHfz4UrAEgvzr5MqpJL8+Zq7i0wXJkVXplUEM1H/BcKJvolBvZoYjRzvYDjg4Tg2cELOe2
11kSFoCIIx6NIX1/HymhFn5FmTG7RMYwfbdRjK0DBfhN7Hvt2H0E4zOOPpCm/rtNWaN/3cdIX8xm
N5pAwqj2hPPq6T9qIF64L7uQZXwE1db5nMRqT2lPqZrMb0aj+4R7o/jqtsWU+Aa97KdFn9M8TONI
k6WXav7mWYBxQ9Uahne1xGKHhr0iQ98pGvpmRTGjgKnFVm1BnlKN7z09GMq/eWW1/sgb8u88VYnr
91gR2DQklrQJdLxDIqrRlfjYJKt3BFLa2SESUkmGTTWalpD8679djwodr6xL0FUpXDEG+ryWJx3Y
9vvZqI7wSXKzbY6JRBrgI0HHAWuQzWYcvNwyIo/0by3Tb9pgJJdVsfrALYw21N1OfefBhghxo1d9
UfbLwf68z2HgA1JwoN2HGA8NzJcT1YBVuENOYbg1MjUsWq8PoSE3Qex5GAvDCwHW2BxJ8+xN2SDC
l+6tyG5tD0U8OUWmIHV+m9XUPbX0X6693cn2/DBFH8ooWkDeREV0SeqKukIztECEH5/LvTtUkpZk
nEy/gRroy4kjlTMtXqRHKHj3GfvOy4srbaDI+3fB60L7n0ehafBHGh/XHtSkeMLciUdxpY2unNrS
1N9NWep+0dfS+tecqgkxL2ekeL9OyhE8Y2+5aEYA3ac2tFOXaUygak4bXQt7dRvgIYDmENwWxIA1
xSvb74XQHbg769w+1XacqJ810ZnuwZLtXC9gqdmpYILAVaubkKEUKplR1hKeGN4STLqdvzPLvv5j
SgYJEtsRxoBkqm4zsj7LnA7teeW61EKdQkvxkg9zjB5dUC1Vq5/RCq8/Pd4LO88pm9+BnASZ5r4q
EufEmFnXR1cjw/UzbJXavnTFuHgnwEjeR5fm/ufHI+5cLyBg2P8SYgQtarP5Oi0Cet7F0bXlQmwI
qk+9Qb1gzrPioHb2qx67uV6I5VEUQ0RPNps2D5CVNVEmll65TrOtPJuJlzs+yeiqBqKe5x9suBUT
BABXIJDrsliuWaqJHxO1mzJUyrr9jt+A0fiw7byfkY0SpG8qtvZsZZP1DkeVefI7rUm1YNXUGUnl
QlG7czsqpXVb9JqqmdNRQf+pdei5BHo8zcQAUR17ODPM7YdhEniZ6sscge3L9PqzJTqKqiRJSYH9
DKnkaRybEQhCNPQ/aLcglaTPivlp1FaaS23tle8UOqVXj3oWCUuvmN4HohL1FeZlmhaao2lXz1zf
c/+eThUoa3dIizWMtBzc92g263uTkFsJ3NLLoOEWpdI+iaxEk98tGy0JFb01sVfDVfHiQUfN3xP6
A+jRqwWtiNb1ZivA78DpAzHo6oD7dT28bdS+LaieOjRPk1z9PMAl+Tgg69T6SqKMzyJv6hjRGa7k
YJ2BcFaF5340DBIqgNuj88YA8PbF1brKBTiDfGQoKqcxzwldU3DuazqvYbmuc+MX7UizC3PLuA16
1mX01xhHJr8po8QN3cR2uY+KKB9CDHzSIYQNoeYIsqweBJO5yuGd6LGi+k5Wl3/DlMCXCbHu9Mvj
zX7/xOD5CcXdhemGyOc2Zx/b3nLp/VlXlWLyqVd08VeOnvxZLUa0imdrPmO1cBR37SQ40mmUXU8e
B6d4+8YkPcmMZbX2dUFdDJUkszHRuTKrxaInCcDft402/pm3Bl5nVCddPometEv+CsJS1h0swf15
f/lj5NX6WziBDBEfR3Fg92dFHJbYEZ4qu9FPs3roqLez2jgqQtemrkWLeUu0dOyCgzXp5lXj5gyA
96u3waqSAvfK1TuvHJTn3kBd7PE33pkg4FmCGC4Z2TCRV+xvE4SZ14uhGI3ryLV5iWy1CZE2gJsx
HWnG7oxEYg5UgH8xy62wuOhtfBVSTHcGAOph01vph15N1FfNYCV/PZ7U3bvwS1UPoI4lYWy8D5tJ
TYqoRz32rrWufFhZ1ps2dZ+8TqAhuBrx0aOwN5xOY40HgRnetX210qyAJaVYnOK3c1qT3gwIJrTA
SyMjMIv1yH7zbiVlZ01mJsSdwD638uG4niRWpK7/x9l57biuXOv6VYx1Tx/msLHtC1JSNzvPHG6I
nok5VhXT05+P0z57r5aE1lmGsQxMdLcokhVG/eMPcPQSr/6QjDKBX6URcdo1q3bJfuKkhtkuBmCH
JQK70QnQSkBg6lTYCsZOmefJdQOPyImqxqz3vekKFa1LT97eSNJIyiqZVY9Crc0Fs7hzD5h677cK
0mHjPXqfq0k7glhTL/ZpW9+ni+1VVyOU2p7avmpuO5bQC5XFb2+fF7svt005Y5EKwonz5Ehms3rX
EHuCOCt9V1z3hqjWnUUPDWEwWowRUhX5J42RO2jgAtVYO0OOyQ/RTGYsPYV4OfPL9EOXZxP8hk6U
Aml9JS9hXielHV8TAIa2LjRgsP6j6av5K9uPRhBsD43xvUkewE9vtP6y/+12FawPkYpB/aTqfjmf
AhO1Go7Z5L02/fy1qxcXjtVCjz/FIenD63P33B1tMjEofcAPJ5OptYIpWelnxLidzHtqYnWbd7m5
e/0q56YQRicBoqLNZuh4ClHd1TWHFUZ1MZVRSa7PFfhqFyYBmOrrlzo3gTjUwwtBm8NOelTHuZMg
cRGWfiyMRk9Dzxmtzx379hul6uRTBSshI7opHShdkxkGn0vbZLlwAjg3gSDq4Ty2yfi56Zcv0CCg
i9CvxY8X+IFbHCiwAWIwMRYAuY2mx4SRXrrvMy8SKI1Zy5HA3rIkXl5zIS6D0tx0Y440/q5p6v7a
wnI6fv3p/qZcHk1UTljUKSxOLIjHbTV7MHyt0InHS1GRdWLXrmIa9tQXxbsaQwG5LzjI+jtD9EIS
g+Vi4Ul+WDU84WAKhWbNnbaP8DLXnK8DIU9PKsHSPIQinqaRbqxyeQiwxckeEi9rP8vWkdrtqjDG
ipbAS3+Mtl1TY2vNesBuNxCR7hB1ZicagWGKxB2Cu4RhVXE3tclH2XjFD1+V5TtSsC1/h7PP4l+b
NplH0TT041fdW+CYzPY0fZ+k3V6i8J8Z9JsBMtSPzdABzODlG9Gn0ffKiRA2zx+GK0NPxaEZLe3Q
yrI5vP5aTooZ8BBac+zyuBqyMR5dqqmWbHA1QrgXau0IMkgQCjsrdihf1ivHrDkyYSO2f/2ip8Dl
dlUQS3qd9ONPWBhAuGXnYJsYY9GjHTiXNxwH6N+8aw3DuMkpJdOooad3P4+987iKsr7XADQepVsW
sTsGCGWkbbpfA+x4swvnuTPTweGp41eDjJ9vd7QMsHE5a9GBBZia235PNGd9s6Rz/588d44TCHFM
DsTHxXNhCU/mvR/EWotHXYFBUBslVWYPdx6CBhUXmmi/90WJofjrz/7MKkcpsm0QHAg28fTLsTWY
1dANxZjEEJNp9QQy2K1zkESLWzT7qWj1GzlXwV4a6fyWoN6/zILlzQM/UFwywO2T8UYu71KS2RJQ
XDoq7mSQR1pR1dfVoDrcrIzqbghqtRdqMg9d5ZgXuhTn7h5CHv2YgJIM1efLu18Mt6iMPqcC9P3h
42bn8OhYrc6j93DrM0Sz641KhBwgp2j29Ivs6DPrOyGabGebKQzfYJv5f6riud/FT5oqie1NvYtd
nmieCr8qjJ1Uq/k0r6bWcEIc+p/FOmUMvNL70juZfQujYzIwTV6t+VrSyPyaJDZFSmPn6dOMOrq7
MEzOLUEBmvNN1//bFOjlF12GkoDrkdK1yYf+62wWHmSBYuEcPlnpdGGTPzPl4LohbqfruJ1hj6ac
l86zNqQcA0xYrXRKpfPLnXX15fWRf+bZc36CIABNF7Dm+Nk3mVHpmtayAZWre43zlvEhW6Q86Imt
6ZHs/7LGDfUy/bCN0YHj7kn1X1py6KYhC+KpbJIrgZF4sfdqNdQXToandhdcCI6pZULeojXxO3L0
T4NqNbHiSAoKl8aQ5DFVxuL6YBDK+ko6hta+C5Jl/CZMG3NcNgL5bFa5TTZYYIM9e03e3RRel49/
fQC9+FLmywFERqlHamfvE/w5LAe84pM3JhHL+15P1guF2ykSsT0A2ArsZLChKC5eXqu3Gm9oO92P
ZztRV1MG7ylHgRx6bdBd16w2EUILK2TK5KSszoBUqqnKC4P4zIxhYbNB+TdUhI3t5Zfoin4ttU5Q
4bPd3tuuhh5taJMbXHsv5fKcu9SmNqNDiQ/xSZnfqHVYnJqR1doy/SXkqPZElcuPntu+f33OnJmZ
DFy4+ptKnhX7qDwwHJC0HO5cLBxh7+skbd+uIvMueMmcmZlcYyNEwl0+hYdXn8alM1D1YkW1ftQz
WVxPpIU85TzqNCoD5X57/bbObAObBGkzM2ArBJJ++a5kUUsv1Rs/bgU05dCb+vxrNXvF/DkzaihX
dhtkz+tQqbdzhQ45GvFQvTRBzo3aTflLVhxuB/jyHX0JTJs90TeTF+P8OX2lN5dcDUNHJJ0/Wk0R
JhwBshAxX7PSkBiGWzgC683iE6J1Yf6c8DE4aGzQEvvx1qU6Xn6XNcH7SulOHGTAn6nyrdBwpnJf
GLgc110l3yxq1SIHK6EL2/Hv/fboUIBagjm7+ZvgEHg0aTzC3Lwp7d3Y9zpv3duzsA9BCbEm7NKh
NR8wueyG0EJfet0GVvI+k17yvgi89WERZXJpCp8phknY2hjJLCKbuPHlsEg4YmVVlTixWQ+CCD3e
TzghfNi52KIcjG7o9n49rM+vD8YzcwyLRA8nQYjBpypwFnRI8n3txrVyv/Zr39yiRcguIDNnlgwc
peE8I/wmzO64B8qxskLFzq3JnHiyWp97fMMXtXwjYdPt96/f0dmLQdKg+wLBm6CVo+dYpFsm+QIe
XdRt3GDdcrOF3e4CMdl/vVoHgYanSUt76/ccvbJBr92kcmcnBsWBnVF38rDoTnlhhpwdpxStSObZ
FjEpPKqaZ722pmQpnHi1577c+3pT4/xTV8XbpDcKGfWrUdypvC3KiAzb7EF1UJvCZp5Id270Gkfm
v/6E0bRvyWF0z09a2oHXClEtJSPVbLPbEWCpDSd0d+VOH31bXdjazo1Q1CvQKyC8nUKLYJX2vPrC
jTXae5GklxSRaVxdOBKdGzWIbiHcIixmKz16lTYpQ2PTchXa+Ij1LGeKSrtfDrBv1H/w+FDhs59t
vCisLl8OUKwMO6druBR6gDKsgmmOg2IOdkk6GBcude7ZMTRZQX+Tpo+rziwftLVDIBrrnlbfjFwP
puN8KQz0zGaCqcwG/tEfIB/sGDIIgEp89OBMubwOfkhiwZMoWaWcwtVdsDo2oKb+oEZy8Tiq14rg
8bYpd5Y9AWq9PjRPN3O+yUbu22xkqbaPnq1I6Zj7ueHEHiSq+7Esx45F1E1HAq+9+s5cpHnp/HDu
khv9aZsJG750NHJcGKt5SokYmyjVrtEtbbY3SK4OKeGSN7OlLqG5p0MVeABaOi/1dyzD0dYNiD7W
lp97MQKCcVfUQ3oAT3L2zQCj8PXHefZSABIYx23g8XF32Zp1C4ak48YVUZaopnXSQLEsPfSi0C9I
RLfH9HIz5q7o+VBNe9Swx24ZVGA0monqjK1u8PZ6Mo+HRY7PRj7b+7LwgEQzP8E6qyegYSkuk+42
OdzJ9Tn/bfp+14XN/XJW6oWlZdB/vHgmmQgORDq8IzHLuNXHhFS/3piuVmtoVViSvJSHVpNND3jz
XOIqnHvgrHWgYVBWTo+JI1K5wrFTL9aFUR9MxBWRbS3VtWHSr3/93Z7BwTZyIW+XvWXTqG7f5c8n
txaGMZpvN4Z0jYEqBmDm96rIFg4tvva+gsFwpTl18G4YZjee5yY3QoVM826t9Ol28K3+SuVj8dZT
5fzr9a9me+bp22B4YyKCnSDGw8fz2C58bh3OZ5yUaTA+U3519pvJqQwtsjTL6w/26uJg5mFaZt6h
6pEwpRdtWcLNYc04zJkaSIBunB4HkLyEDei+6TqtEd2dU9pO+UTFL/J9X/Px4TjMbR6OXtn/gsvm
tz+XxpXpoTdgsN5JvSnMuz6gu/veyTkRhIqQev/GbMcUutCit+uXrApEE7nCxjdOc4KFOB1IeMUz
pJ9+2o3WoqwrzbNq41r6hrSioEtcO8LfWyW/PGK2ahgHM2ZsEZ3stLgX4zRgUYo8fd6NeMazHdmt
eq7crCgPMPLhcGU1xnRRquEvEjW+quWO+paehMBed3nMCnMEuNcCUYViKPobteRTEuZoEuYQG38M
7PB8Mp/8vKWDMogeh52yXIw6Mq1cUHtCj/ZhGs3jt8FpRzfKzUxlO71X/OWQJ9kT1nm9uinz3kiu
06TXzT0pdvC2RRpM4mOprNp0dx7guPe8ToORHhpbeMm+syB272c/X4iGgEO7Vp+gZ/jd3VzkRnM7
Fc7SHoaKI8G3qa1nPYLe7o5RM5t2u88bhQtWi+3n8EavOq3CZ3Rdvg6909g7lB7VO4kLvfaNBM72
IW1LS9+hqm+cKRarMDoZKjfV7ftqIasm6m1rvtu0UbApRul885TpJE+GK0C7cbjrPzluP5Y77IUh
jxkyg4WFstrUQ+zgcP3Fd0QfCbxKzI/I+rOfhqUCKi5znu/qHrHmldsxfN4iwK2faXF4fQhaX2Yh
9jDG5yUxNfGIWGs2wsFopHVHn8d6cEZ3nbDEsosfCvvS7mOWVtVyBd483WGO1dZPK1tCts9TxyzC
YiwXEUrHnW8IyRmTw7S240esYMxgt5ja9NZIHOdW10vtY7DwPzyLl4U9OPfqSC1Z8qXlWOeE+pCU
426Sy4ojQmA0XhCq3MvWCJlJ+1zTy00j2+6spwGQY7x1cfTB0HDhHkOrVtYSdVZP9FbG+vLBmxr5
LIWvzF1QF3QudPg66rZMhtq6KrXcUtf5qJqfSK26adfIpvxWB6rswzJwBivsOI4eVunmzzm2IV9r
j4T00NUrfMJSbQo+5CLTDfpepaHCdFTzG63TqAWLostFGDg050LVu7lxsCF2BgdsDsl80TiG7+ZN
atFlo2dwxsvrJpYFSPB1adVdwpe08/uCLPEfcvKNfmcY3fxBpYub7Ujo8Z9cTPKacecOs+W9mY2k
tiMrT5RzoLuOXGGwu0xyOlOG/skiHJmtsnLT9nZAEZFo0eBKb9lZyKYh9mUOTKum2/iIg+1xvp5E
FiRYYkwOlZ+yLO2tZ3e1dwveJj/Ukj7fs7+UiEMWoZLs3hgKw/04F0t5TbEKnT5vMwFTt6/mSd7O
ZWolj56Z58N94XReG+EwGdzSKZfFPtWC5b4L9PnbWKxgYAgHCB0ojN5+02Wl1J9WvKgClkK8YVhJ
K/u7QQukjNCrBvON5Qt7vKIRKe5mgAA3rEjSSsMW3xdcJKFyy6e8mGFSJmNPIuKKSCRMLGOEeTYU
zaeJrEYED7ZaJ+TlYHNPqhPVg4ave3I9Jl057hWIUsqgqxcHj7u8fdu1jQHveOGJ9c7avxN92U4f
jUwl1T5leXlclSw85C6a/tXt/P4RQ11CjS0hdANtdytRtQJLLSHu1qsX+lJ6Tx7ubzZ6H+zX7owO
l403KPjk53XQmB9W6g/3g8vYPmTsB5BFh9KPdHfuiwg38H6JXIv0rV2Dd+PyifircjmkFnS223Y1
cnJg0jlvP2WakMaVjUL9XaaWxjvwbv3ggc1+URFpZ+Njl7TpHMEJnKb7bvGgouEK48mdlQ9riVUE
NodhlS+iDu1ez6rIa6uxP1Sl6aaHrqGcZoszVLW3TAzxKUiM9uDUpJtFeTrC/hpL0/mu7FkaYaPM
CgN4TnEhQB6DdyE2LPSWqn07w3z5Zmgq/+l5g/VU1XjHIGdsih+5GKYfeum5xa4bU+GFE8oCfTep
xX4HUl7ATDVWHZEM4+8TG7Kod4Fqly+B0SfvRncWt+3cLL9m353pGleL+jBy7madaGYpQ9IP+0+T
uVakM1faOhyq2mg+eJbovnSJkb8DS84IvCmrbo+9p0EgRj76X50SzJiA2yYvdw3WPb9cn77ATaJn
Yxsbqmmz3TRm+mPra2Uf4++cP6zKn9yohFFOxvVIzlyEoVT2AePtzuNQwqiOCt2ru1hC/yx29L3d
5U62rvMpgxKUEA6hPD3ExHv+Nfl0bHDSIjjKR0x4P2CAbIfO4OAyXLlOemdXTVeGqFoyfNoXOeyS
UbCeOaW3AgVLKXhl0APf1PRb6HLKdF4jrSny72uXrPaeQwVZQra0xdcxbY3u0zz79Ud6i5OGFKnF
lKdxMlZakpU0L1ZLl8U+SRMt64YVfJ3Gpftuk2Jj71mKav3LMs69c0iGxCCrIVt0ey/7rnkwvXr4
YmExyCY/mfJeaYP5GTxBrpFjCTWH1sj5JWxNPu+qa5fc3fVihvYSymrt/BsPrbSFNkyMQ1gOVY4t
BN52mJq7bfNmWtPZAfquKxUlQk9iSknvs8thr4yA2JL3foORbeQvvRieKCFN9pcq71DtBkXQ7hZN
W7833qg7YasIWdkNUBQ4O3ruYt3M0vSLHVr9xdjPWjXrV+boDNfCkJ6z09pizO4q01vfDmPb21db
mHyK+9s6fxwq+JSRkqanoswPyoo30nPgLgeouVCRHMLyqBe6B4Lc1uXawSKVM3+arB9kmnGXIIHL
27rNJyOy3QmDyHmxai1Dk5us7o9Gin749HrZC+J2puwlfxUgAhMG+DpHx9eaCmMdfdPE3SzTnju8
1RJs43McxN11sKpoGJReRrIZxzFya19fw1IIcdcnlg4lpCGAbL+kKP4IUCCXNmaJ9J9NQfxKWACv
FqGd6mO/G3SmM6PUaklB6fXgebGGFWuozR1nV3llSpambcpPdjpq86ep6c0y6uzG+Tzqpc0z0vIS
TuXauRjjJuwXOobGBeHPNWT+dZAdS/aInwV1SJdr+9IMZHLDpyTrbWdvg4yiwhh2WQcoXGIyOvmP
CS3v5a3oPT/fa2Pd+VdzX2VPQ6cv9tfBsGaLDB0Ti2b2MiONOrAGzCgy5la6q7oAEaWONia5aqVG
GimmMcNNEIh28+/dgnoeitpQ8zVdXhNvgbyZ/RA9kuZGui4TtbNzCy8/v9A14woEay53o5Y67iEP
ZqPZsf42Co8It2+v+9ljt09Ns+geRtfAQwAidV988LC40kIfD8v8Fslk3+29zu7wOyGhmFQgC+b5
B5vTw+M6Q++NCldaKupUsa5RamFeHbqC1irHzUV/mmt/rO5hkjrvVico2igLEMztxyw16r0RpC1J
w3hOw2cFl7Svu7Fdn+d5NT4mmIqwCtRdl95phieaEGidYW/XbY2lQ17nwxUUov5JBRtrBDOEOmCJ
NuftFzGB25ukcCAvA2fLwiXRVp8GRNppezkOuYw83Go4JimnEFHTBeKNZvm1F6ZMIXnQZM8ziMp2
sd43nVupNKwDd5LEuauqf6iTvB9+FevQfHL13KVycezFv80NP71DqpQ40bjaLc86N1PnKmg0H987
vWrFXT2ZwrleNJdyCYFo/TFoqt6FPG46TAFaj5/GSbk3XTebwZVYjAJJZ50uN7JyhjbscicZr0h+
N9addP3qs8rRGmF/NtpZSPq89U45XfCF4qp4Nwe9eZvS/tAilTl1ddf5cPPCoW204Bpdrrqv7AWR
11SuXnGNSbdIIlECTx5kVbBc1VAg2x1Jf6oLmaU6Li+96T+UGU4qUCEbHIxEnzZd5I51+2zbZHQx
+6rgu53W2cSUWTt7zxKv0wVJU0jxqKGNNTKh3zt4tbXjW6U3dnmnVwjDUU8tySe7rtca728//8zO
5FWRWznr+wAw7te49vq679Nqfl+uc6euNESuEsdna/vMYs7LQzmM7tt0lRtPXPckx8/GaR66sepb
2i2O9YPCY9XulylQ76YGP8lwRFip7ys/70vEA4vnXSW+yjlk1hjiH1o6xD+1yu0WePXQk8LRqq0a
K3NneYvRVt9EGciGGVqYp9dx0DXDVS7qIIgkZsdtpC9BqkcUDnVzO+fQY3D70XNelpLIHddAWW2Y
aVayz8suCUJdc/vyQB1pUVOSYctL1ZyDNWUKTNVI5ltljqqIgDvnGh1iRyPNa+X0fswHn8ZKYIr3
xdB65o5mputGhkPNB95dkRdLVM3nVKS2eeX06bxLirHD9AjsOItkKvS4HKx53NfDoKmoXOBUxLOZ
4oFujEnxRKXvfq1NlQ0Xmg1noKENoEb+vzWcsRJ5Cde0QTMbzrpasZO0cm9MDYfuiXNYgGvKBWjo
zKW4EtQLcm6IejvGwmg0u3lSCQt7TycBfphUdYWc1l32pUJJdQGzPQWpsYSAG2zjUkV0yjGAivEk
SRmab8brCOGI4sq9X6XtXOj2bVvnEb5HYUH7id6agQXM0dZakFrUV32qo/vW8/vBYTrmZu3eOQt6
i1HXu2ixKuMvd9e23iLuKPTKz9jhYrSTeHau6zEJKvWtsPsybgN1yVXj3K3R+6CJSy7l1vl6OTJ8
eIamTaxODMvSfzTBgUEhpHgiKd5+3/eBnoRLRiv/QnPh3GXpstHBYIR4GDu/vKxMa5mvudJjw+r0
N1peoOitnPwwghLYkVHC3wrboBj7C9c97RhDyd3aiFi+b179R29yHDk02FlpxLVX23GpFWraSb1E
82EtIMVhqifprSA5465QntFfwKnPzQ3YsQb9hY3If9zrwFRHrzj4G3FQBRuWleZPmKbUYecWlyzc
zlwKjQctcYJkIA0dQ+KcW+tKkxxZyfeYdilwU+QlibheZPeXjRG5IXKD6H3ZBk34Y6C/tfS0zabe
iRthOfuECJpDyj765vUC90x5u/nO0t82aeZR474cMa2sla7ayYmRWmnUjY7qPs4c3d5ZyTTgiKGn
31+/4LknuK0rG+GPReZ4Zoz20NZTFaBbAX7bG6M076bGw/C0Ki95zJ8ZlVvuDbJXEp4I+zy6t3nE
T4F0ZpsTWmv0+5XojX3SLUlzLRNNXGFa7BMHKacGCKEzskuBZaePdmNxbCOS3QGLq6M1oC4Fp4S2
RTcjU/vg6Xlya1ZIkOxg1Hd4Di8XdqPTRRtjS/wlmP7QGU9eZWXgtIA5kRWvG4wIHULszDENLmxE
Z1rfXAbSIndE/+nEDsnwGg7mfWHHsMMVJimOEI9BUzQDheXU/IRZ0jwuonGuygyD3TBwi87ddNQm
9qFW8eX10XT6itmJMPTVsb1k3Tkevv5KyLoHDhgT89XeBQkYjWaa6gbs23sDzF3gJRqo0Lfr8ur1
K597u9BGf7OuznSnZdUL0xNsyGIw/Tezmg3O2Ut9sJXfPExGov3lJZY73XLQoSripHs8b+wMh8+p
6614m8cs4rLd+b2VH6qk/ZoEtfsZmKAGrx/Gw+s3ejphyUhgtm5iC+Rmx6urVowIcy3XjN0qXbGB
c9RuNksfZFdfLlzqdPviUkC4mABSVRHZ+XIxAt4ri8JJrbi3knVX1SK9l5TWj7jwF4fSou0/up77
l2sdSK2knm+lzqYB24bYn3puo7uIVq2FHku77+NAJd+dRb+UU3JmtCDF4vERRUoC2TGXoRuzNidJ
Q49nQ7p95Kup/kbUtLwn1CHo98LPnQuq7jOvjdGCfI3/4NEdF1e5q0g6SK01Xkrqed3JcqzEmvyg
NL++UMed9om38HLYSgGLHA2Po9dG/Kg5to4yYkKA1v06uOa3zV7vCl2nfTPgShKxeQ8YcCiQLiyE
L6xIZ54tVmkuDjA4n1D9HF0+z8rKq2hZxiNOiPthhMZeukUCPrIWkZrs/2BCwM3a8KDfpjPHHLW6
pBtcS32NR3PQo24tW6xQ8zF2nLG6QIQ8NYikiGRwbvQzHjDL+svBOTju1DjK1eM6aZnZuuaJ5y2n
og+NKRu+BxV5UZjDWU0XFkWgFRH7+SxRSw/Gg5J9idzX00eiwueg+cuVA1+NkgHzzI1mcvwYbMpZ
V4EEYM+bO28Hy1q+GeNclLvJ7+zvnQF4eGGmnlkeWOnhBmL+R5TRcXe8r1C6ul6JMAnGUTzqYt4t
q0UoqdOpmy0ANFJIt19f/c4QadCjcFRgQcKXjDXi5RtguzXtEQlTDHLtbeqXgaZsNfjrJ8z0odP0
0+AkO8HOe+jyGUcwQ9b1rmyEdymu5syMth10ObTmtxj642mmSaQnRt2z8S5reUjAsmNTF87e6MUl
+tCZS+FRQuW5LYinM7rxpMzrrTNj991DkvvyoTQkZiWNZu5ff75nipZtJrmQr8gNZEa9fLwozUQr
CGqJTVoC/U5LHFphTlsbF9aoc9fBdRAFD7fFMfqoGDPnrMprgmtiZy7aO2j+zW4ZTf3CaDlTjrAG
ooFEzwZ59fhuqM8bzelsPXZnxj9CGpQ1h3kpCvPgF303Ro5UxbeFqpAusmjKS8fO30zKl0dqQlfI
Sts2aubl8RhBl2Gr1F0MNjNK61DglIxwpWwA3mg6Vh2w0jLpIWx08y3eFXTIkYja37GHCz4Hbmd9
18t5+pyQiE70EG3WB9WD1kdztjmJTzQuv5bWZI7PpqHE22Cgcx/qCgZtbOFt8GhRBz6Xme986cw8
63dkrGsi8oSnvg5Osd5aopQatnXIO3bdAmJ6oUY6sxPA192gmM3D+CTexyn8VpTw/GKLTAOw7hlf
ci2l5QveFSExUxcq7uNpghrM3w69Oi99Y35tP/9T6SBqy2x8F12eGrOBnhlNelurcHyqsy5+fZ44
Jp/15zf7W1oLKxjuIAR1Fp2X18JLrPZpCsysQwXNPpEY4qHSvNl8WEs49FEwzPIWswVyCrQ0z75A
nJzUDbIxjPQk3W4zKqZ2aD8XdrJ4Dz3s32iAhvw8J+TA/xicKrjTJyn0OfT7zHVBaycH78LRMcod
nhVO9iiy2aFBPnSqjeYtMyxKKzdJUZZ7+pd1CVaCCzEMlYe50jFFNbt+mHeacCsRaZvQKiQ/DTW1
vg59eq1mff7kaGYGQbZ2uSFZ+366y4qpa56maRIHZ5bj8mAnNeihwNU1uLanILeeejMtAIrSscTe
hL24i4HU8/SqBZR0r6HkLKQR+rRZPrz+Bo53H14A+4ABvkAw7aky8nfKTdstCrBPqY+S5le+J+2x
6u8EQEx/AOU3P+NNj7XGhWF9sgdx6Y2Evqnawf7ghb189+SkmLamuWNs+UNaRn7WkRKVTW36VW9L
b4wywkK0G1diJh0bUjM+MjsxM6+rFWL8X34KQJBMLR14AhbrNgX/NOQ9VUCAp9sVC5GMuxb3hLAw
Cvd7YENecLu6i2xPpBcW75MzJw8AiAJSHPQ4aN3HpFkyAkDbu1bFE5S4kZOIGzwaNWA4/m4TfmaF
PdN9yZak1e/rOUUz0ae9dHda0QnoOUZaXHIEPJ76HlZC234CRgO8x/+/fA5Zkxc5RpVLbDdt8Jgq
rYh9fbJ2ay/KC6//eOviUjztbQBQ+JgnVN4KwSg1/rQCY6ji2pZ1ddPBtLt6/cWeuwpWMTDasebC
+fvoGFSXwZpo5qjHa6XqXbaWCI2H6pK05MxQtjiu/47h4eGd8PMd/J0mv2SJzsk+30zFdSwBfbH3
emXszHJLpUdZ0+b9baD17oPRNNOFRft0HvMNgAoASbDGALV8+ebaSUDRsRc9VlOVXEOuy697tLeH
3Eu8uLSGJWrddL1QGJwU8ttL5HjJDMbolKr5qM6xRrztqglfRWI6oeKYiUcirYacOTuoZtbjsSt7
mx4hPRbDXAQufLbe30KtyyQGf/RCMy/VPCiRWKRc+G4nSvzf3w1TBfQM7C0n21iVBth0ZHKNK6My
b9ticrfmrd9/81YCauCvjPWMMRyN0p3YmoTQf4K1ifVxsLMIdnXaRBBAcYNauqnJQ2RMtXk9SKqL
SJNEgYYu/l5DZEkQ9yjJJveTZQl3DocO15mdMnvx5HKWmCMdvsYX4oRFh6V2P9KwpJ32PDH7H+c6
K4Yw2cqXcJB93YR6qk+/SLDIgXykV+ShI+nRhRWU+icbA/svupLdpcyq4wJve1RIBDCL4TWd+oDa
bpfkgRRrPDhG8qA7jXdXFykBGvZaBj8aCHi/iC9Ww8FrB/f96zP0zCoI2sbREycAEKeTWhnxmCmY
P2sMTzdv995iOr/KFFuK0C5rb954VcljX6iiigSLY7PbioZPlZyJbTBsCSj4+hc6PvfzMEzMKYCk
tgII2PHlTNLQENiBlHrc1W2bH3qMHEacsIhiMyw8o0OZlTRkDchd9W6xrRyiLoPo+fUvcWYhxnqe
gpvFCzjyeGuYba1Jk2WY4q4dCmB5fdnrWpm8o/DrLiyRZ1YOzD6pv8AwKY6PFZ22SBKK+3WOVxqj
j70soXbUfRdNaaffNKz8u7osqn895P/zff6v9Gf79K8ST/zzv/n3d8qHIWemHf3zn/f5dxgw7S/5
39uf/c+vvfyjfz6OPwephp9/u3/uxN9YNn48y7xtjv/mxUdwpX9/k92zfH7xj30jc7m8UT+H5e1P
oSr5+3J85+03/39/+Lefvz/l/dL9/Mcf31vVyO3TUr7WH//+UfzjH3/g0/Onl759/r9/+PBc83fv
VL5p6P71Uf/z+z+fhfzHH4b+d5hyaCFYBDl3/Xbfmn5uP3H+TtIdQDXWKZvRJmzrP/7WtIPM/vGH
7f2drZsNnEOS6zCheNOAfL9/5PwdPwCkFey12POwHv7x/+77xbv633f3t0bVTy0AtvjHH4S6MQf+
t2ynoUIHEIiEVhG4BR93HPmDu15v5Fj90Q7MPpcEkEW6SYh7aNhF1oY6bPgoKNchGk1ovGPmQXed
tP/L3HntSo6kSfqFhjWkU99ShTpxtMwbIiW1Jt1JPv1+MY1eoHqBxfRcDdBINFCVWScjSBf2m33m
PmJDoKkGx0Dc5z4XNjj99/409y+5CchnWjqcnYvx0Kydf6m0Orvzt1ZeM2/u6khMZXdtC63HUEKb
n/THGOi6OAEBdPagxTB2XovdO+GlmGLWZs5wQhoKj6u2HGgNpx51JAcPDm//IgRrRKu0vYkxabdd
MmnaF6OkeMGnwQfAYX8w8SvSXQIpkLrUbPycU3vFGj5Piej7p9rGLe+v7Ri5tZSUGeMqPbibKmOm
2WaEiQ+3wrj5GK/zwj4MwoRP2BT1+lT2uhW4FIeARqUEF3nWOphW2Z9RJ9ShzlozaYQrf6qaOvTR
tH6THxCx3hV6yMJkcjnw6YWumw0sej3HEGbl1ZgyeYarXZFEQPg4KYkLL1a5h+vcMDOqHOop/9Tb
TfshtH2OjN4HinEz0dlGsZ3XqbHmAHS39rWPhvjRkBw7zrPJ7gNdzv/KjLk6j8XWv0yLmbHoyfoo
p6r+s2YiO1YtYkCKA27CiHqUHUWZeZemLowd8zCPenv0cAq9UU63h8toZ1fkW/cy5fZgs8JP8sjB
BXQesXn70rkdoJp+ZNOufO3eLKDPB07THfxOL6OtK+mQKcwGmxrYRjqU6i4Pug3MzmLbfzoSthc5
Lhj60m5/wnpjP9HihF+tb8hAY2I8eANQVQxb00VC2sEJXTlnp5J1Usu1PbqqoZOCL/VN1JqK0smo
EkR2cRjIc4Rrhj3Q9lI7GkzNeAX7UlMiNdSBaNgDHHtPg351D9uYG+Fk7oxLmv4wQbH4oVyXf6vD
87ZZtR65q/vhA9FPyIt1YeWm3B7LwT1bmbKu7c2jREYR15BbNJGb1jLAoeWeGm9vTjnj9mMPTChw
lH9opNTf2UK8V8tJ50Shn2ghQ/g8rp3ai+fFkXHeldZnVy85RxctGwI7E+0l9SkXD/QJq3DT0akW
WlNpfOZ1Dt67lPJnJjHSppkphsBTQkRTvxrAzux5CPS2yA9ZPab8Ys8xQ076lHZ0kqBw7TT0SUYE
pqjMeKG7qubsNO4y2BxhxDRzOgvdaus3MUINnUAU/GhFbr/KXX2rNGMMOaiZ98YoL3UmGzxXhnEw
Ndt48K0xjQmCagfOcDLu+lxP2oaPaMYadx0G4JnwnPojdSYUOPGg0TU62TncpH6rl/dB+RieU4o1
4tRePjVn3t+EHHuMiZZKpq5J9HXtji2FOZHQEL8do/rsICbHynLTD17V5a4EX/LU5Ou7m/rucbE1
M3bE7Wncm9F8WK3yuS7qKthmCtBwLVaP3KbTCHI2FqBKrcv9QDB8IZVInAKk51C9O+g4R9NTywM6
hvt7WHPjsnmLFTaEQ8ywFHMRmkOqAFrjp7prLH3VYpVp4iqWmSBPk6lpwKDnt/c54sklzxsbDycX
nM5KOVMu+w9NjdsV9PH+a8DcXeDPc7ZDz90xXC1nTSZC9gHRGP+3kdZa5PPnHYBdzue2btRFVLN1
g2zAp6neoCzbfVQwh3MDW1sadcaOJf2HAhseHuNhqT4GXvV7QPB6GZbwp546rb162WhFppeJE1tZ
nhI+GtI6vF1V4tq12leaEBA6dD1rD3laTX1UijVmv8mDotHOwgXBsm4F3j6b5a4eJLWehRR17BXa
e73MzuU2KH0Vi5M0eNHuMjVqAfEREc2CR7fq8vKAszVKuzSbsFr62cm08uUuk7oTZL2Fi7efLbin
8qeJ7k8qoITdvGyE4A2xYMPlCUIdulmLJz+06xrv+1ju18IpZSyL5oDdsUh8q/3pVOMXDnV6tuWn
W9f3lp6/OFpxqzKh4yZxWscBT2sYSyiztQdt03+XqbldtY0WWs7E/LCmOR71op7ixZzNPszWzDj2
OytluU/3lLGYn1pqZHEGZf6ce8A9TMYFr1Xhbt+KofFiUmxrOGCCDIdFTnNg7d0Xg/lPH7mpUv6D
N7NAjXL8NY8DTkKxLIinPfnHXCUlGJz7XbOsMONrPdX2dJnxZoab5T3hVcoScj4/WnImH/PU55FZ
tUWUgY5l26ZDa1JFGRUe7vywyhdMJBD6Azyb/nNGrcZDjdgYLbLynuq68IJpqe6WKquH0GYD7gIe
wuZoFb7+0pOM+97sXYmf38uQZwkF4adoh8NU2Cur3VJ/bGm1nkeSAQePcX2oU5Adpp7bfS7kOKyo
NBYRkEhhmCJ680dq9H1iOMBfgn02ibtsk/2ro1LmAUq3/jTSB18GGj/qg5VVG67G6YwHfDsrN0vf
O7na5aXohvqRXM9PQ6n6PKZsYk63PhGfMF80bjQHte5dkk2zfWv0c0+Yuakdne38a9gK2w+G3tS+
Kk7tJxxuaxvrLZHhgd2FddnjF9s+8GDqUdnZ68UWq/NQbdwGESGN/gkDv/u9FfWjZNTAnAynpRHk
zdRe+YpTQG/uhqy4b8s70PWPqeONWr0pCwtZw/zdAWGWS1Yn3dhnsUGK6k2kWncEW2vnYcvR0yXw
B2F1GDlEBLib68iue+ezLzz2wd4cL6k+pFdH1P19jub/PGbTejKmaohyqiXDDe22DzuzZPf2V+0n
PyNGffjNHvsKcLf7bEiNS5Z7WuJnG7o94U9hjyI2sya9oxraPOQ1PtFAYZNZSWc1ebjg3k78JT9o
U98eO9lclVcazPvo/TpLi7AR/HTiWfQHOEG1WFXsciELOjlWaazSxfo20wtQBcLT1qClhjHEqO/+
asW4HoEzb7A2esj4NIme19EYX0vpLWwhxiYCaXhrqAx9eJQDVmN6Gh0iXbzs9jEvHXMIizo1vnnC
qzDOeoYKhdZ4lEllWeKmnvZCqyALV5c6WkB4sn/fSUR+jdiu9Lsa1Prv2kQNesnTdqUNGg5IwnDB
TMO9cL+NUODqwFgLSyQtjdXkK4f2YDvIvVY3/aHF7U83O+aL8lN4zI1DdJJtv0Ec6JvvRFaZYul1
ORwqe/bviXwtnEAa732nAYt4DcWPZ1cYB8PLa04kefdiWdN4uHV6JoOs9me75FEZPOTXWRHWWuYx
0beROqCCw2PQNaKJLITrBDV7e7A158PiLJmstp4mDfUhMfTp8rfX7G4E5sNE0WMndZ2qOuqUMMd8
E8Nxlfv+1q77HMvm24B/kkgt9Z9ISr84QlSUV3MSaxhtr7V9MJovt6XXwi2KO8veX6BRzkE/a/J7
Odv3ZTWPj1NdZSfOKU+ECRKswPfjmP8WnR97W/tM1OB3W+/PRLp/orEetE53j6rbxR2QmlflKbJz
7mNa9yQ9mCqtO7Z195atmQYoolbunMbMYe9ZszVmIazC0eZMr/SotvKD2Or9x1qmOcum2jii+XNZ
JmnuTM/bOhj+MS061Z/KpWu0pw7Kl/ukVcVPlxPsk9DM+dVFSlzIFDA7aMWWPWnZNPBB1Ip6U1Ez
XjObl7QhRLH7OEYZVXnnaoIppXa1P/j2tsGcpneDY26ROhdvdzT4p4DFIpv44pPSyRQmPhCwKHfG
8jlb+FdSFfgjrFpd9dpx8svi6DHh7wPGhyQzdCs/adjrH6lodbyQK+V+b9Wy+K1bY8aVq+uw0Y/d
fU7PB6aHwn60xAjUskekwiu86yzGpnNYOOWQLj7UNVoZbmwaTPNlAMcllzGPTYs53d70+bFSaRvX
mJ1pGuULtnHsE1VezOFSzkKFWPXXawO0mHjVp9NZfBBTu2rErWpOEI1zGFNENVwXzK3HrTQembkV
QSm853pn/tkun21DckO6y0tDoix2CWweHVJ2ied1ON5t90ykTJ1z05wPaqzlUz6Iu9oaHh3yOfHk
ZMOHro3m81AxB1xEOUXtJvKrM+x5bCnc5S4ov8MIKuBkC40siO7v9Ls6ZCILT1xzYxUJoBvrYNc0
rW6lOzyVZBTOu1DqtEyN4mSxXqVdPAFfNe4s4JAnBSLomm4DEqXe+mXMvKchg13I5nmf119L2RlH
tdBjsBkaSILNzHJO3IvW3tm8dipIp8kOi3wt3lxBGKIDM/dsbKr6WOgCEDF5yczCxa1PrwAwC64P
jW/d/oDGvcsKi1+YNT0VqWjXcHXaPt5Gf49ygxVB2w0nzPJmxFTffmbQle4NzeJpI5Yu7/DeeFNE
duNz7LwybmDFMMSr9bNndPt5lzsX1to8Vh7zr0GOLtfIMnvcVUonwtASXLb3OclHfQ8Hp6dirnXW
HyNQ/qicNR67Te+HXz1C3Ic92zVBh5V1iF5rygM6MqmhslPzfR0849CVTvVCeJLYBIOWZAZrdVrd
vboWpfXKw8DhZ6FN+LxrEzy4sbeasFu14TQvaRG7+gbAxy75fvNhWuihlWDAmjoPtHRdH5pt9l7G
rOdMiPHS+2x4MC6kiWb0jr6/Lqarhyjs26u3E01xl1X7kZLdDCfKb/7gjPI+HW0rTxXWjtf/6Oxm
2GcgGEFhG/nt7ZrCvE/No+0TACtc/bvhleryHwtBuBKhg+i06cujPvhtsGX+et+Xzn1ZEBLEEJBx
WiieuHaW98ZqbP9orvu3RLrXruF//6q2/U2v++/peIff3U33mv71j/pfKNyx/v7/hDuump38PizF
39S7//pN/1DvhPjrv+ifzB1wUjJP5I/7h3pnOH/B2xA6VlMwVViFmVf9U73z/wIzwcwNR5RpkKji
N/1TvXP/wphtsB97GO8RFpx/R727OV3+Rb4T/DEePwJpAaZv/Ix/l7gnmgjHusa4QWJe5F9pTq92
0Pq61AnFGTshPDGSkEBYK0jrmXb9yytTNBeGWa5cuqMqKmA71N4YDMEp5zrsqVl+22TRnlIlhq9O
kYouGsP/5KC3vjclF1re8Ve758Df2Ntya45vXok0EeaU/koiwq1+1ww2LrRN5Z/KlftzOVLLTAn8
HcqHxvNfrbE7yvansLYiUu0q33s52cz1be0p5XBw15eunwWeOw2JjZRzFPREhNvgjGcYoj9G/V3y
d6iyb3XuJqwKP1XZPvrVY26992naPHW7pNSbvPSJmrHQWZT1qycA/mJNxfrArlosEVfL+d7tDftH
hs3meaHj8Mktc+ez3fSqjRxPNAc4/zewiXKeSowiOHid+VzqI6FQ25vPvemBzvIV+6bmhvpSese0
s6gm6msnGbMbuGjphqNiYePmJqz71BqMUPbR1Kxk2i1PT5qt1AMa+fb7di/fFrenwEQjfyVjR8/X
O3Po1aURiuOlrOZoYQZ2twC1o0zhdsGxf1LVtESzMtbH1rXZh5DT7tJKYPTF5RF0VvHomT2kVlNf
E71PyydV+e8CGEe4jrp3WZqJv0K9AFfKJurYUuwQvTFxeGv6SB+tX5SyOaditOlDd9pXzdbsq5+D
t1u6eT24ttPerSiooW2W2Yfa2zpQjj2y/E/OW1nYX4Oe2Y/anKbICq5512V5f2ActlJTucF/9drJ
Omzt8DMt6Yrk/MXmYu+IBXmTxuZodt+X5t2Z+g3Cajk+OdoirsqcFXDD+U/v4ygANH6TmLlJRq3T
zdeVnytGwpgip931y77aktCpNdfPXkaN6yplcySq2h7kvozBtmV8H/M6vxvKVe8rJroQQob+QdHs
m63X8kLaO7vIdhqgwS0yIUxKpKLuwr5HTwXaoYeeGqygt8eZfMAq1DlVnUgcM7e+9abitptvfkQi
XL/u+bDGJuGXA5ljLPYbZwxw7AOABbI4ATBXmtu1cv0CCEKw2KiXh6512dglyI9IztuHzm+hHIY7
yqkxqXGbcCIe0212jzX+gVAOtvsw+is65Fz53XsLvCOsRrUFrddsCHsiJw4i3PMC4CLU+r2nZatI
3xq4hXVQTttFSDEkleaPP2c8A8Hcs3cPY2a8WZk5ngjnclfDUtaeR07bJ0MfzSQrqy/lzpD55rYM
m5ppQJ2Vz6tvG5IQsvJ/8fR890uN8/i+LmcsIV1kTp7k0teCNFdWF079jmZkrfw/vcsSOgu/7V5e
LrG+aX68UXfBK1LmSQMn4tK4QHeVXUEecAeqQPfdqaKd+d0rLFMbotw+PdC4M3JeLORZd7smzLsK
uE4h5cXGfnJJhVWS5TP8V6dUwwVmk8a2bLh8TBo3RwfQCoN3AW6268WxVYv1HcZnzt243RkTUKtT
G9gZabMdLp7oxYvG8OSm5dyJvbtS51p8MWV/Jkj8pRXTEvddJe5dS+vv8hxGvVZlL/u2b3HvOA85
jddABsaWkh8HXVmRWSbbskQ1APGAGrY5GjfOxpqmiO52MAuyTlV3N/0z1DPL/WERJXxbp7XQmUS7
L+1EuDQY9eySMgmMCTlh/2Qjuhs5I/JOEL/iPWP17Xp8FJujP2ZG+aMQR8vihL+5ItG4dWfa0XEa
GJIdBBuzchNG3T9IsVhdQuj0biMteQT/eCPQa4X2TF/j/mAiHwSqN4lWqRhSXh/7yPeBPmdzVBWy
j/PRSBPZq/FEKBv2yqQ+tMouY52Je2GXMAdhzwT17oVjVj46JrQEw9Ui9Gd5yQzRnha6Cjn3teLo
79OL5RUPWLaKsLOliCezwghYafJRLUX2oadzHy9C+walaA5w23iPC3CZZHTauJDpZ4sGP3C2Po6b
8M/K8o+O5Z3RNecXl1C6kVdEX8GcuvOQzJQhXbgXDkm6ZRsiW+YgmG0DQpHSzqvp/zHL8tEW1Y2S
pxGaW7Pvup/1sWYog8Pd0J8JRg6R29hLMOLK/TlTnhfBJuyIdEMYEvkQZI5d3WmVPt98F44dNCbN
HsPW/6Fy8CuHqUHPbSNetfaGbavNsEKA/11Y2RoQAMuP0krrIyBu+4uWNO8OXc+NNcfdAgZSF9ln
NAsBWakJRFjBWkibdql0BSgOEivbq+HO65fruo3b2W1gTZjGEy8ZWltOf4UoIBDh0TK8qnxYkMXx
wM5GDPLBpPFBEcwnlz8lnvTqwyphsiZOnwMmZ5rzx5epfLMJ+h1rSEYHdzdRlVX9rZuEecj0zD05
kzJPTj7+kVBMEy/3Kapa/c57Ia1L36RnM1sYiuyieZOG2uFOsCNckJEpLtznYbet+8xf+keP5GaQ
zfTVb17ORWSu9IO6XdOWfU6v2PacZBiW/rSDMbnkBp4o6nqzkEplbsxjqb3pMhd4epVKNpCZMpiJ
KM6BXlj7m58VWLM8r59+W962FwFJfRGNg9pCl33iR5XaLhU5s3X28VmR2dbm93JflkfuxAUkj039
anuzA3LATetS6nV2bcrKY6o5h5mSd8gEZoKaf7QXXU9gng4nHSZV4goYA2X+YsMt+FUpiw+WLftU
62ZzJ80Z+s1krXGqt4wl+fBBd9WOE+umlj4A+7GPA4cspD3hHSUK7LdJ2znqeSfh+ZdVbBcHN0Zl
aYkz6ImOOdPs7SGE8A6fazkNZXsc/fKyQJUAFMriTcNZnuRlfbV7BTQGxEZ3yzdrsFsiszajArH6
rvOaG+WvPVTLet79tH/apOM+Ma9tkrVRXeJk209N105pvwY7qAF93R63+VIwVza64mD2MDvK7Gut
JjO21+6qF+09CsIeTtp2mW3CAx0P8mGxxw+j2q+SKnGra27AJ+C3myLwPVIX3Mzf/WoToVZJ7SDI
WxnUcKDJHBvNOtXb3ka4n6LB93/mFPFh6OQh5h1JioZznzYu/iH3snip1I9B+0ZqMkfuRwi4wo+x
I3Onx230t+dts589hAhn5ZNcJ8NM6tIiPFq9yWxEWK67Vy/3TP5bnLpgO3lb3R+K9sHf8pGmd/sA
TQpGU8dlvLzxmLjQNhGlt7+Y2qrIVNSy6nTtBWaN7gAXK3M5g4MQbE6aSH920n+3Her0lmvD0Tto
TaOMNb15HlM8hYzdzKEM5MznnNazyUvDQpO77I9MAILezFHWfWzsm1Uc6D96rTT3aMB/inbuEw9p
Pv/K1XpZ81lGFQCgWLn5+2yZcaUv38y2e+nm+hfYpz9pNcRKLylPhsjVy/EwFpxYtmozIxNNJE0V
LU5909xputMnpuTwu8jlbtvocDD0hjGpSPLFISifL3hVFedrDLhm4FS293ILi3AjkGHvmFWSyY/c
hJfRG8bwvm9ZIvPiPiOKFaziltL3KIM06zfmcQ2TyuEdaMC5hIW3sqaS1p+f1qyk4y9DJbC6M3yE
9UHbM/UhbkunJuHr/dBmkwFme2tXN4o7jbeZmo9zP/E1rctxHIfXHppfbMxey/zfDumzLe/BH4xn
jcz7kSY7qyTbL/xPsGRjMEFm+VPvpQ2oOw3WTgsRgs6c+PlSCeMP2dQFpNbCeu0BPhg+94s1R7W3
0NLyjNpQe3DH39L0KYBZhjrsGLJjvLYScwA8vekMrsai1e7VWPSAKgxGJNm51rRrIzGWus4kH3RG
NW+z59CqCxnv3iUIchPSvHigeRBuzQLX5RbFrEAxfID3ViFTrwe4J0aCFbo7yHnQLprNHBWjXXMd
/Mx5wxt5Cy47/UEw4o/n/nkzV35sn8XOi2xmv1OJICLSPChpHJ5raLVepPgKdx1eEiFBzNJz6Fg3
VnZx7ouB+UbWFmciZodNll/bOHcPiMMigIh/rtrb6rRJ0BOKpkDl3RfYfonFA7jKx8G4ci5xwFAp
2FXmmvDeXTfc/JUunQQG8HXyUzY9YmEnSRrmOO2qPC2D98g2IBDE0sus5i6uu2H9sFIGAXJQv9ul
xGQO+S+woNAwtuKwPzJgVZlkWItp/NDl5jUvpud5qMuEmyQNSwwheU/oMQSjOKNC4w10xvRB6rPz
OW1MclKW1MjVLKRUbf4BDckJPTPj71WbbuJD6prW7tWqm/cWlBYfmvNHGv6L6KpndsQIedUKeE9P
nrOTlhKO/lbznAcLHJ1wq5GoQLmw8Vp+St8sP2fvw5NS8/7UEGNGEq+/iwyZWNBYG1XMQMLKm4tY
L3bxk1TnAbR2NBcY84hzHfQ2PbcVRh3NkE2cUYQYZ3bffBgOWh9FXufJtiO7Wpi7a0Dq3NJ9F0ZW
hBBPzlXnhRBK7nJB8/Pim+upN3o6P3cW1j3XniWUvHi37WvtuTELGNEkLXeCDQoA2qb7lfL0sd84
9XXsgEfIQvxkwvnO4ehhafQUYXt/EnZxgeD4JcrBiuh8OUJmEgws0pSTSWkccsB6VnWDolkQLzJP
pPEwqpbrUPfe+Tvz4DzXr6aD2YNDb33g2Nn/9ooGGKU5KD7EZeNSVzfc7+0FxdbweIrXnsnK5NdU
XbVaiavAm6+2Oy0Hd6ihH8m95InvN6Z8zS4Oo2NJuEF1VZ+BrqWf2i7Nj32D62XTZHspypLBYG4r
GrGZ3nbmrY49b/zTOO79m1h4x9JmYrbgOStAGd3lkLlJ2kfzcivC1W/sj0ajeysB9v+ZlzPCwM4q
Hbj0MIJP0bft3hnMLen02nntm+XngjPohMu8OQ+dsMOq90QkN47HrSbHkLl+Forc7e60wrJO7TK7
kTt37pPQ6efQq47wqdcWry1zrIRbnnaP75adF4AMPpTUmu5nkiZl4Onad5VW89MyM02eLXpRtIZ7
X7VvxhVu1/o6TFl71DGcBALBuA0GXtJA2uXwUUhK50ktgrsYVvnACwW6WzCYZLZtoLRPVpO+GDY0
GlIcUxc7ENqf1diV325tqty+Rvto56LkKZu0584f9guWjIJAJ/f6sW/t2GwsrL5V6iXgHph0lJMW
zQRCEpzYJZYf8H5Pvqg5PI5OFQJy6i5MPlYGcJPzY+yZOhNb8M98ikUZ5q7bYraR/Ef3iRdRmmYd
L8PONr62VlPEPSVgZqB5/cp3LFY8PeaYDIvyLlW1ejpjVTVxsnFvSYmVMd9sV8YDyYkhlq6naUGb
TthnCtv5crZGv47ZPIebtOvIHarhDOJWi8bGmEBIry77UZUmsEzKN8fKvg/od0+ru323NRTAznK1
w+DnI8EQCtxBG2ShylmuqqHFvza78OR8ndNfFznZgiWqudJYZ0eFjkyX7qeua5FJIAA1XPGdPaka
yQ+bv5KEmAOvyqN+XYxf9uJ6Zw76fqS59n4stME7QrjqD3kL7oPMuPnVDktYtthGgNFPgZaZnCzR
07THdspnaKNYqM90BRfHkc7en53e9Uefnu8fPSzaZO7EcnDGvM/jGQv7m7fN9kvr7r9pS2G1coEf
tW1mPu86YpJEoQnVOmaPWorEwG6vRUbjjRjpV/m4Gmp4skTvfrC61B8+85tX6Hjuva6v+aETk/lM
GTNrAOhgxEuSH5S5GfV7i99fWJnGT7C2ao8alaqXikEiL5BhaT7HK8BYoV2UDRp+b36Ydm5cV+82
OCuym7+sS4lxW9QIP6yQzN3YolzqruqW0SUhopUH1926x0xfu2cL1QZZgLnTl+osrQqLws4+FdtW
FlgsCS85w+wqtD1NN5CZzIxRvJPNl9osnf+Bwfeh/92+zOPv3zPe3X/V/f97I4T/hdMBYeF2/c9/
2mf/H1vvW/Ydi/LffL233/CPyYBp/6Xr5It0CmDALXo3ttI/JgPC/4sYHFFcx7IsGhGx6P9zMPAX
CBq6drBjuJTU0Kb2fwcDmvEXmQ/43UhjFI9b7KL/zmQA0//fBgMexRk+uBniGKaH8Rhv498HA6re
yonw7PPAabE9jRzO0Lm2BWpYnq0QurLxZSC7TRawqzGZ9b0trjZtehpbcZd/oX+MK0cYjvfBiNBS
HNiFaRMkVeZmoeZCGA5oAUOXmpoM/4ZmsyazO+3qEwabvZ3wemwwVDO0qoDStPRVzrNcYzF4mBEM
PQdy7DQoGFlm7cPdgHklTw9mrs9oVpWxy/TJR9xzDWimiqbDBJJWi9ZcOWK0sJj1Pat6V8/D9qI2
JqgXMlVmOMARYo23FceJUDHUdpjhlcXLaGXOeNBHsVWh5HQEFWSihyJeK5w1B5i3AzkR2bDrMupo
PtUCehtgcEt/dyYMzQtzkZZ/9EVYn+CCh/tqbVqTf5RujMSLrN3CeVpQy6CUchHRu24cEt0Sqx9s
I+XIqCZAugOhM6eIm6nXj/4GIBgdv6x+lu46spT3e1YEKp1rI5FKN7+ZpRje+oWDI9fRjon3ng5u
3GVCcDyy+vJQ6xafx+BNvX8Bhe1y5qg9o/haRFr9tNOyzqN6H/bpo1BK+V9C1/qvkhFyxXYEMCza
clmfms2wVLzSY/7RFvP+3V0LnhMtZ0we1g1swVC31LqiF9c9wXmbO5QSwE/dpmUMWzVmdTe6BN1w
6I2VgW8KsnPoiQH3xgDt7gFxzR6jkac+jypt5crTWNt+53qzsKJBNWt1pDDe4qI2UAXGxceALOhA
LVGBm3kwShzXXBFdjNZjmyx3Y2H7qTobGKqGHbD3pZli2LV27sZMjLl8rvZ0y4EzNbv1mSs/Nloz
pep6m0Buk37WAnjFt4s1F0lOu6l0uGYq7oKBn9FgH0yKO8Yo8DADfEMMj1bqUhjummX1w+hb4xFO
PJ6BetWKX940K8xGWHCLWE6OfC0aVzwrKn8I2qFJjqKPq4I3YAKokZpckvO6GtIvGgX9+k+Ghd5G
ZyZ0tZwy+iAoXckhSXbhDswb8wZveHXV6sr7mcHjcINFX63pkPO4zWw4cnuoaddz4mzfRvuqsSvq
iN2L/ISz71wBqRr9Qd97BUkdMLMduzC/5/9D3ZksWYqce/6FmjIccIbtgTNHRMY8bbCMzAicGZyZ
d+pFP8N9sf6dLPW9lbIrqbXrNtOiJFVEnuSA833/MYRU0OZuSpf0ZJX+/JMaRQ/F0MDCxdKcMj0H
FMcWh4rMB9pjmFgvwEz/EffKe1RrOvXhinnnDqsDuhXm9D7YEqLb5egMCQfeLjTKH8DF2Z7AUtAn
rHK+8dFe5bsyb7AHFpAS+9JP1kdMtI7Htm4FX2aT5DdB3K7LtcdK0UXattyH3kqnN8A5zdHVBsOy
1ZZSzxP7URwpdPFO6DktSFhb0xfCFFyEjamaq7rK2va+nuw6YcPOXJBwv2reJILpGl3QaL+pys1e
2hKbISM6kdlhnrseMF9sureTi7SO5Vt7ETO/TKIukPlTwh4Z32RN1lbgPxr9YJ36zX5duH13rDLa
CQvUwksoGkWUj+j75auBM5i7KyajgW3Us/PaoQe4msp7U3kpu1uTT99jQtO/eQVkGhiPWr2QglBY
Ub8fyuvsQvmxrHQceXbVLt+SPof5iVGPQIwGle2EMtZYmGJJEim/OgVArRyVdXfIVl0DgID4yc3q
E/yDC9YXXWRMXZkdCLvj95R9rsf3GWs1OzkZphz1TpxOHzBSTr9zUXX/aDnnX6lE9T6Y2cS9Wyl/
Z3eFWWyDWa/dbY3fqGLlt3VyqAnnptKgSIMf0mSNjGpEG8iL+6ke0Dt0RcXtn1XTxo7HBmUGGd0H
AUgcbGUMDLBBeUaHAR8JIDOjOPm99y49RGQwk/2L+JGsT8tdO/RPJBAOyL1sAzkr5a9JFCPPgdSR
F1CrEkZPkW4u0O7X5vTcBD3Zrabs/JN9uQSwt5ooU9j57m/VOf+WyuL/TkLxT+ep/wcnpYsl8x8P
SptBY+b6j//511Hp8hN/m5TMPwg05D8oxvlmGI3+MikxQ/mEhZAyiAQTL9P/GZUM6w/sT/zEJbeH
Uh5b8P/9TURhOH9c/FQCZQ2uPgdixvt3ZiXmod9mJc5Sjw8mCIu51Ide0mx+n5UyPaSGaTfPi3TM
u66V2zIA7iGz2MRQ4x/UUjgn5fZMDaLetNOb7dPp3Yc2W93Q51tXPoz2w0zQS+bnUb8UAbwJ4dsB
PzBaoW/c9+tDs8DB6xLu5dz28RXn9ECjRiJe7ORkW/fC+E6e+MHqL9S3C9k/jMZzLX42I/z9em6h
Ij07lN2H0eozMrj8WGmHXVDoNqwzs99pGEMl+q3nZ2HMqxGx6mcMs1iJaeMPHUecb9dZNBArTq6C
wn/+LSvsYOt0w7FwKHIoZehmN7Ov7yVySzsFa3VZM5KKQWg6taNxcnxUVHRTyrG1NiKvDU6QPmoH
EFv6rJ2N5gxSKWONbg9GP+w1YlOvK/ZKmucW13k8vo/eqCPsDjgN2F+Vm/ysS8CtPrvGMFObVlhp
UvRpEUxIES+CgkZxezh1I58fLjVTMhQVIQzMiEhEiEo2eJP50dCxU1rLduq/DEhSv/walL1FNr+v
9ZMf/FTUD6xEv26mNbgfHXHTC9rkOvx2NKP3IYfNdS7dp3V23YMtSmK7TT/ZXbw5QSU3EkTWHtSn
4uhxhBuVciLP3Mue4Y93LUUSVZUd/MXHoLUgPDUsr4W6QKiOPu5kUCDlfM9n+eq6ZEsEFsas8gMk
hDX5egpqVPE4bJD9FnqDXwuvR8Vklw5nKNDuZgDrsyv5PECnQwyGAeCOknrTSnjtRJqPLYUVF4W7
qIpIpNLaKvniIjKou+mm5K3Dsuh1JwqibwPeK/vUP1e1oME4OBaJAWqbyDPTl7j0QdjXNlK5ZZx2
zuQw9cxb3H3n+tKckQ2fuD24o2t9QlOIha052tykLdSdyCAF/XLvBFinh3QnWopxGgcc2JAz4z1o
mx37126RnaZ8QR0T44TKnQIwztgb4B4Q17QlmMmeiYYcjjbqK//gDeaWbxn/SbOlYz6aWUbUYERs
FdGa3w1B6W5UsGzQ+4LSL3uj8beWk36LPSpr8xGxgLjDjBua/oOTTlSWTFaYaLCJ7pp97sjrKdS+
PFgJrw3POKWjE2ZAI0a6q7ofXf3YeVtlPsdYwy1nPi4USGDFCW4FpT1HKM0wxyuzLMaZQprNkAVh
NbzPzSVO/Y5w6KNFVKOoTMQLbvPNLqGMKrUcZnO6H8i8F2v9zWlEKE2KIp1U04swxEBn91P9EqfG
CVvjJitk5KgxCtKy25nzTdZr/g08VzxKXQYuM30Z60tqvloA30UTt3dTmUdNjRnfHCZMHlfVfOzl
fd4lKixLZ9j1w53IYORNKqL6E1HLD0ObHdfurubhT0fdR/RpX2VzeUgV5QPeN6IZtxT/hAPQ4KUt
EF7ng8mWWA/qdWKwUCtFQqJ43LNfBVybJjduUT24yvqKL2AwcdnD+DjH6WsseRp8mLdZfFQeLAOh
4JCikabKdJk/UL6HFZnnJS0e0P7gxwTtxtZTify15TFvEJ4sLTFB62dsfAFMb8iMDRt5T2jMvs/u
sizmiLgBxgnOqy1eZXpxPwBaieRDLDmjRvdUuwRtt565lUZ+VUqUI9lJlVY4twpCb1En35lutaa9
hNsFTXF9WYJgdlUGve7simUaI6Ld5p2KOQAvEtQ53/Qjlya/69eXwP8eYCGbJq6wqnbEjmy574Jt
QuVP29YxH94RDjqoSx5rOX55Gkmtb1yt84OpjqrfmwMGHcduHiEDI5Xot8bxGPWNQy5i4iZYaI6Q
FJzxyIHXK1/gxrIcdaNl2t/0lJ1sVJsWH1jlbg0Lz44XtLew+e8jTy1O1ztTEI+EEfit412jq3x+
11h92KICgWC425JlsA8u8zK8DGaUWn0rSyyXmoIiSaICf7H0rLP8Rsfl8h5kZmi24ghCfT2tboT+
yd01KJxvaoQl8K0T3VDWsEN9YR5aRwxb3Mkw4El3DxQmQhgerp3pFZSuoIiFAB3lld2o+cXVabdn
N9JPdiXozOEla5LQ9DlOgfUizC4/6BnHxEhvFny9lb/qaoEELpsTwQszRqY46uPCYRlDJddN5YAU
knKfejw4rf+jbARagk4nR4wctACR1hNjqxlOcDbDEzN0H/mUGtAvwElUp3KMaOLghh99uMdqkyp2
sCRInzuAWyl4+QfedAfzxROprttZPKFL2FL+yapfJ5DTvqBHiWunnfsudZN9rtfbcb1YFlYrykzn
pVImUdmtRbsi2UhJ0nxhDfRpgTarD9E23inpqKWAAxiYZeMgW0NuLPobajPheVLiyZIw9uNwXhx1
mIP1pdc0iazzj7TPcSSl0tlZKZJMyvhY6kje8dOoq/iCPRJU2irdOryUQluiRXD7It0lChKoVS9m
Nb3W0npp2F+TXOMdJk8Hw+pt2eidUXcv2pv2CptGhPVRRxZg1C6p2kOdfANKiAre/Z23Xl4vm8Zk
s3Zli/mRhKADvmnWeHrg09ToDyvVaEjxzv3s+l+lH+hzQcllZNZ9hZDT8JFjxHPUguxsxWB0Aw0g
uFIhGlP0/o7b9Xe9YTcRxWbOt8IDq97lqZJpdGloeKwcAB4nS5N312mV5JTVWoSNchaWQDAZt2Zq
YE+1i02zcGhTczVFEgIHwWhj3Vaxw0CUZt11NeXeXjuLc+frHJ9EAwLwHDcuVgu3d5q7WNr1ghwv
4+W/jHZ6IFe3D4ma3edrm+uNVSTE7LeI2gpcEnFGdQLk8snDmMR2M0wByhz0Xqe85TnalMrA3Zb2
tH3R9fHmEIKPWqrsr5xSzKDzXiffKxOZb1T4a/pBPS8ihNYYXqF14u049BiIFGatBGoIlddG8349
+fCwV87geMyKeU/i5iC3zoi5JF8VcfuXBDWKC5Z9aeTrubeT5M6aeHH0YqkAFlC95M4PHTzm3nSG
vlqfhypfSHCbmt2SoyiolWtfYWKcHgwyuN4cPv2NyxocTVlsR/A+3tbvOhdd7uJfB/Ccd3yU+Ej/
071XkNJEZiunVKafKZQLjhkc20aWg0NXmVjWH6jx0n2BF76JYT+C0o9veRmbO1DvLspmGyxgMs95
Yxs3NBtVH1VqVs9wWfWVnHqXRw8+ergk7qcVwoGo7hpiPu2LjSVTT6QgTldp0+4D0VyokS1ZBeUu
sz1jY0u/PZkVwQDGBQAo9AuOjXgfxIQj+K6RhJnedjIT75RC16eksNKtruTyCOdCDRrJDs8piRzb
us6nQ2cyKRdCdVE8LPHOWnz3yasCtTMQjB4CNxZh207wIbpktqIzW9EqndwFmZCs70N87eh2ONf2
mN07hfsDa9pJV/3LNBIL5N+tbfemkse2XidcoGN+nRPvNmVEsKhVeIdYTsc4idW3Pg5yfC/gVD40
Qqu74ULcqytndh6NHmXtarbXRjyxAMV+GkK2kZqQpp8tNUJhleJWQg54ZbXzg67nEAXzr9kQSS0X
txG6u0KcSp5x+iNB8seE7r6KwaMGxZQh4W+7MZO3sTMhMB6RyuRfBd9ltBTpfYwE5tbMeBPHWVpF
OjXo8k7WS/zaSyVnRtssyc69aoFc0cokY3CPqCnkGDyT6gZNYk93rjRfqrG/7anzOoHGsh1AuCSi
svZB2z0to/NWX/YWiyUl8fKTsFq9SRcjdN0pvx7dmTUkqFiYAodUPsKMotoNTj55Ng8cpgzFWqDD
NnAvQ2jKnTaAy9JZX5cY/Y59r4Ls1gvwPa/ct5+ZJFzQVnF81IbhbScg5Os5Xki3BSdvj7xkZUp8
YTDteOi767zAcJWnabYfxhK5WdnC+ntFGUTp3IILaQ9Jc13QnEIbQcl5qujyaYNRbC9x+uxRfmld
QebWFtek0z/HaTboD2lqkFDu7wiWVH10fcvVpiurWQz6f3pSUTdr5STDpp70oTHwYu2anGKps9vN
eI4P0m7WVwNCFrnIuCez8RPtyl4PrRcRg4SLT0BNYphDRjF/T6i8CScDde4vIOHfglT+fwNLiO76
Z2jJtmu+/8f/+p1XuvzEn2iJ8wdsDUksPoH6nqDxGRzlT17JEP4fxEYS6uZIm0wZ/rX/hEsc+48L
sCJM0vjFxYzC//U3tMTy/nABSQA5SIQybdoy/h2wRPCDf4eW8OeghyblFayEdpELifXXhL1mgaLN
i/FrYFTHcec5YxN2wcR7Z+7R9W68ciXQgda5dSsMe72KU4nHe7Kczxh2PXmLq3iwoXJL+oyIrFjy
lwTaQESdVaE6zsmODQVs+vCdziGi0RH5MKRoe6mpS29gpUKmf3ICcLRZ+oE+x2CTOYVd3xpeIuz9
XKZkZQy4y7o9LBJGw3ltTdpSkTpSbb6WbskYAUe9zUigiC6Zq9iBRdMyOKvgwvSQBRmZLTnlG2Vm
ZBWvGV7kqI0b40nhVK/CpExjve99WX3ZUNd2jy4raxEmpe2bb+WuYKBZgn2s9Iz7ZKoCFBl9URch
XS8NSxFpQsM27S4O0YYuQmvLL7mKdeJY26KalvvJbMqYUIBmecMhaCbR3I2D8bC2NJTu0KeibF3m
aVq2RZ6lj6nA+58AuzKSVUgzN7WvuY7aoEwj6vq5nd/5aZwlQ0PhwKMKate4C9q5IZOGqTkNGSbM
+6xshbyGyyqXnd13E31Wa2DwksCc/tYD0g24tbuKaXgheIAxPvYeFLEwuBylbNaDP5jjzEg9T28Y
CVHzKn+5tG7NiVpvB1vQu0NiC/yKbAVqGfh0ynUcWnxOchqxGA2Vh8nctFv73lvbMaVBJ+Vv0WdW
81YPrQqOeE2tu4ns5TrESYL/pl9XhNHjqOYdbaUA8G1Cj91Nr+wGmB1uYYn8JMAiaMsRWS362Bo0
xSxXHNQtGZg0U/uvQ0f6UjReJNRoFgf1wtYXc846TY4sIoZ6xE/bzdNmzKqyfZvSMvsitYTJlpCC
RPyspZ5v8a1fkrzH2oCrsirnu2h9viTfklO8izu81mHvL+my7bohu3SpWYwfZi0T9dTAOX1YdUbY
QW2ZqD67YjXJxsjxQQHuxwOtlVrwyxJUC/GOmstuQfK7VCQjtamhWXFa/mJc3XF1Y4oU2+7SVDv5
YlcFAcagoDUFU+M0Gg+F0/vO0TcED1svfNJcSAPllw6LgCwUep5vZ8vMF4d6ycuj2PeaxHJyu0d+
RSOrbn6f65j+MGUsK+c+Kri5TsLerlX508ntYsXWGeCZBNLIsRrT1ytVEDzPqnZnJ0pdGscinNDN
m0/OrvWtQEkSUwF1uV1Xq43l6yAG/pkplKPhz5tO0xAY7Hwm2ZHYKNqzr1Q+wfnZbpGD3HX+d4/K
OcASBCfc9PRpvVraJzWicibmvmQBNW2oH7vjmtgIstXivGFJyq9k4fXfXDExXlNg7XzwxiQ5qYrr
n1lemAeLrsyzSmLNLmlJvL54O3HT9kWEnGw8JGX1lQzsPmtlId1zjTK/8egUJGcvN1P85LVGPzLG
TCOb1ZTTtspi82UeQdPkxcWLIXR5mxuCFchZqZ6C0WdRqJKkfp8KMzgXS5ra4WLQGB4O9CeFQxWX
eNbq4tmMm+DYygmvybBAwpdJk91e9MJDuGS+fUhYxjxsyR7NlbN88NWsBd9UmlLKa8LB3/nWNAxR
wG9wgVm9zOL6dPSbDNR1CaJ6DC50TURD1MVWuoY5CngLCS0lrY3wlnuIXkNFFkqkW1eU9ZXwG74D
grkeB9rQWFM7eVo8Agd97aNsa/pJRonU6T0llPnMNSR3YK2GloiXOt/6Eoo5KPqn3Ouzm8Vavsxs
0i9YjmuJSjBGA4ztsTKO9J/FL3OePQwr+3vfDhoZ8VREZD4Mb3Mw4YAeyRjJA0wLTTHU+4ZV8CKB
ZkeA1axOq8MDnY6KRHRjJtmzboLGDuEYeHIzgexzu+YsaKYs1BflpOUDJzajFrVhboWuj0AdbB1I
8RqvVN+moGWSnlriV2RCHxnnhbu2oeKdQIxxW2ZXawB1RxBuN/xg77vQoF7akMxDy+H3eg3sA1y0
9T6UTGYbx/DaDxZi19zGsbk8tFPr7s00aTG4SSvII2/pez8kwdZCAOC6N3Sh5kezI7KCk2Sg746k
Ycx0yYlkz/ZAd/T6Pi4VBoPBGspdq1BQ03CU1R+8GgmpzNs+PWR11h9YNoDjVyWKDfo+xzqliF0w
lJWZAcg28I1t5j4ffxr17HwydX4BR+hrqLgkAr8Jnhbkpm8+fOy74c9TGjld89FXqErg24lz0WZM
skXiwWGk3Bf8UXlACg4sanDGX9feO84SRwR/zikagan5XMy++0KX195ywgPN+jx7NxKo+YcQvfcw
KLxRmmn6oqRavasBk1sTYSgqQjum5KSxkF+WesGlb7jpPQdmue1SFolcTPLcg5hw2jTxtV/k64+O
BJaXYUWBa3UgCWhygrBBmb6psJBHpdsk41sfp+g8Gi/Q3Q322vWR1AM7CxsWHr3tO92MNEJLGbzV
TGQgooWB8Zy2adAuQWecJg1sJLeJIJG3nArAm9pax2Cz2rKatoYjLB0GyVB8QZE6ziabmu7Z1y7v
fo4Dv0DytbJ6WzEkgEp74kQUwTmh1Tu8jDOoDHtTucijoUCyeYaJMPKX3CVIa4cjazw7shq9qDGD
S1BI56uw9UZZISOve/NuIRTr0CP7+CQdtD6tisN9Q1777GJvc4sVCS3OonC1lrTcBgxjDqJZvgP/
aQwEJeI+mYPQxYVXc8wlmfRfrZYPHc7UskkYktnFm4hWDglxN6qOcDFuYxo4L+8ZQRNkBFVsfFre
QP7XRB8WjdbFEhA/b1hthI2YCDRiW1fs9COxcXppOLuFgTodeNsqTcYSkrywIA9pRFc4e2zXWq5x
jwAbjht3hJdsfd6bHQomUYj3OnXEO+b+ZabIckF7uThOs5cpoxDvABOYpJpIut3qFWb6FvxnTq/o
A6SbtIkX4PJEDgFUAMd5fgWc0b2mC8APb2R/PIHz1rAzTB1sQkXKm2vRTfNzQJ9Y7M3aC6x9PjtD
vfNmm9dHEQj7YGcUZe2zEeeko4DmqLL0gcvxCpM4g7GTqdUBVhd3ResUqLqDcbyVk1cSLqVQdRB2
F5zLZgggPRjwyMyrJvOwmDTkcJik7nmJG7xTaT5nBzvGkGkNaCsjp3HkF8PRjUu5JYWrnUVUnbA7
7Ameu1bjhjpv5K4c+Ea5Iy4hO095bZ9xCTcOAHU8EJ+VdLlzrsuZ+98wfRLQYEoBCBVzxpvXJLHP
5jghkOIdSkEnSI8TK9JdzcGEc7RBA8fNPNpzj3KcUQz1sbPYIdATDzuCJoAHyhJH7Oml+q6rpH8o
spXX8trp/FqLwf1MhNftFkOhd5dMW9s5c42bvCib90AkAZ21quDnY4oHaXZymglFVz9CUeVLNVCm
WTd4POM1dZeN6iQ3aVXBxELTpvYFc8LQtivNtW33JJZZ9mZYpXFlVpnfstdLQ5xYfHo3bIiAfA7G
jKCOJKj8V0pUkwi0ddE4UFP/ubXRt/GhOXvC3g1IkBmVfbIoB23CAInQEGJF5GMqu7ae/QbehaJG
rv9iIwK+KNa8K3eUpGIm0AJPtETXb0SujPu8D7J3mmcZ5kVRzz8teMw7H7AAwgb5HD1ihmsfK8vu
pqNJ3zr60GEw3+MuKboNojZ+ThVkmlwtef6MCsyPt4SDtOuO3L7aP/SYM4jqNRxlsKoAA8F3x1+2
BPs3EQMD8Xg+xX1+fwUNVmdhaxRYAEqFCinCVWxWl+mPCIzVstcXJTQ4IRXmzla4w/oA8ethfQhK
+1zIPP1p2VRSbmja9G8nnztsUxWOQITHYYGJxAbJcMbuoC10iozf48bg8d/4BMkcaP1mIVQ1MDsX
Pr+mA6E+dsrQ28bzIFMa9VO6fUOOfzofeejI4gAtIntRm4jJZW+4B5XG+Q5ptrpzMJ9+aqd0voZR
GvdlkOr3YFbBQ7LECWkilh1ZnlEaoaxWn6BFXXm3Lo/vZwzGojCOmfZrPyToKGsFlopPYyrafasX
701o8LrIJfAX1pxL70/C5b9j+l6+jVagENzX/c7PPVTYQVFrLAYjQl+7sscDeQHVaemJ4OFlOZG6
KM6Y/DzsbXZCbKprzrcmk8c+C/RL6nnJE1ky7hlpJIeFaVuHtUSEla7LN8dorVfZEEoDqjSps6i7
1d4ynGgQHau6JcZIA1Hjqkz2MMHDcV6KbofKc3yawVz3WEGDZ3pMdxjtEOUjAlUk1NjB1Vp4P+sZ
gfQmj1FtbkjiLs94BLJDP648I3Ey5PC6qeWfUgrJj7x9PtWUJD9dox0xSwl763OoVlFQG+6VSUka
SLHnptjXZRaIsC96dc8pWWDgHEhAbdKAI6Lh7uRdHxAbahO6vJsWQMY6DZIQpWQWkXbAaGuSzFCy
+KH7HvUtTvBqq+xphKsqPmXPT41Lbxy1axdnJzOswxi7wM84abatMMpPP2vsbUr2BNFyHXp3ifxS
7jJdjnKv8qq/Iceru6viON8TIGGctJEkxRajEZPl4CkPQ2Ziyo3u2yZBw7BiDQQ2DIe4K1RIA0h2
gp8Y76yu+r4mzXxivOgP+eLqq2LwzI1P6+k3q+yK57FU5FigyCAyQfKif5myeUFNEaOlEBZ2gEsA
0LSzi5R7ifsTY6VO7QPa9ODDIY3mvgJ25stHb7VptCr6syBR3thMaWsG297Kxq9CtywugqmGczLA
66ubNN9jv1k+vMkpvnUo+IeTdOV423kGDxFaLI57Y830T8TyJAeYeY+Mq+ztF33BAh09CIgPz5s/
4ryCHc+YOnh6qZRBLkJH84HbeGUmR5JrbqY5HR4cvzSo9qV8M1QmwaN2g8udN6Ipt41dKWfbDVRk
tbH15rStOFfYL0gXEv0OVilzd7NhvJuz6e0tDKGhyLL5rGIjOc7sHxvqXJotM8olSzTrybGATj22
i2I3EBiGD5q0lqe599Ii5FyQaHl6PvPsCvHS+BXakH4m00SMhIskc92+y4T0cLZzJALLHD/qLum/
FbPr6eOkDR4cL3eG7FFXGJLgYAeTMnliBm5TZ8SYu0jihUeNd7MyC731XXPa4wzL192cTLjYGAeW
qMVWeM88uO7EdElt9YTUHzkuw+9ELWoQs3b8MU8o96LBxgaYGsWe+F9nz+Rp+Bs/mJwTof3NtitH
44YXYPsxCINoFJm0oY5HcHt3nUgeZfWv98ai4+NUFNOxZkm6I4V2R8Ctv6IpWYqPNe0boo90HhyF
Ks85Jv+N0LE6kKPAQTGs6kAYKa8/hvUhrNzB/9STuUCOeixtUe8tAzOAa+h+P5su+SrrOLy2pJ4d
6sEC8V90jkNJ9e+8jssHNJokhuZlcVsu6jjwt90PxsCD7rv58OlM7iRPa9av5inx/G7atuVsvK9a
tq9+2ROlZJXbGvAznIk1e0WTbd5rndF0veYWAJqZvgXEkh6MZAAv9IyHOkYonoE9LAdm5gAFt20w
bbMnQ/1PLi7rASsS62S1t3HVvhuooaM8sdV1xrfU1+iGcV3G2E7UKqsjWE8fISpfjoNyjPsu403E
zEPJpGffCw+SGdAPLTevKbgDw7mOnX65qlMPN4lF2NmF5CM5B7IHxQK+syG9MXUg3uKByW7qamJz
CTiozwFZlmBzTfXuKZsZrli+BHkyu9Yq0me85MPFHJ9GPeKlExm6+jpHnX9jecUTVddVWI3VT6/2
zUfZdTxBHQGU34oAXdM0d1h8ETJfGX7VP3eONE5t5fdvPskMqDIQr1q3GXPE/F5JTNkhlLlZwLYP
2RCxD1HI409pQitTUzr8HYH6qvY2XRGYk6vNmydSZts9ehiIxo2tWV82ywUJiqk6bvfKpsFx0xIm
qSKKI006mArDfFpaB8ZzVKQPJ2p0zkZl8i+w2Lu3izOVyJEVnXOEgjJL1bTNyA05jMADI8tISTS2
bptz39eximrFUIW6Op/SrUTb1FwxmeDHvETdyu3seCxdfKc+4BO85fingwbfyz9IWf9vEHMimiQD
pQk54F5y+398v6ddlUh28T9a6MrJsoNPn1CGk18OJm7hlTrikMzYPnTqIa4jK9bLjZcbzetfuIW/
Jb7/NeH99w4EiT7+0shtu5dOTtPzf/lE/vJnY/7tWlGv32meqq7TwB72ySIQUQG6RqlohwO26eHe
QJJFS81gmLt//sf/auL+r3x5/nzXuxhkWD0c3/O8v28JnvxBJ2hTKnCvsbxgXMa0HjyjwoE6NEQA
soCDWAbTIvTGGw0o7tlFEwBUsFx27CFGGIcqif/Fii8jMQ5ZoM+hTH29TSXsQ1hziDURuZCkFgUl
Uen3/+5fwafYiIuIlYZ3r+v83deHcV4ZBMmDWhPmrbaliYb+oII0XX7EpSPHx8Z3BNp7M+Aumg3T
/Mgolux22gOg3U6a8s6QtYXYj0Wmc36MB2MpzkNNpu4ex2JpkC7dtfNtvQqfHLols41/1U/0e0wY
3wKjk+NRC+XTOSAJl//9DsRhK8DjMedbIs5dtBsKKN+oKssMqaMciBVEL10w7WFaYJnzubgJGd5c
emOenh3kCeV+1dTBROLXt2DgIC/+zKj7h0/JL5ntb7dKwP0Z0HuAN8oSfM7fP6Rt877wYlhbtyGi
dh/bhlufyzHhczF73PVqSj+DvIduyvKVi/zrrgjqgPvEahPL3aosQb0zexoF24zo8V+1l/8q0Pjr
J/QFZj9b8jhZEv+OiRvsrw9yk0kythVCUssh9fpgkzTsvxdJ24xbwoPs4DuWDlFEk6Gc/BqrTkLc
bW2p7CZZ3FqdsY0l8kBcWwyhZSmcp3BhXYKvpnPWjdSK0zO70EJAAkhdp36xnqWMXU3kJ8GowGFZ
TsQGA/QclSU7B0N16+8Nvy5rfmFpfLE6ZffYGgBd0xbyBM2cb3xvFEGpd1On3MdgJgNuY/d9U/+r
e+zyGPx+cWzpsGxRbofnHsH37xcH4oLww5as134ogvH+z0O1o+th3osGDPKG94Lsdm4KHxN5tV7c
YzJ3a3GDf2aei0279AL0A09WFxUkSsb8MyLYXYy0ajmXaWvjNsOu7/r/oonW+t0rh/5bOB4PAGY9
L+Cf5N894CvcSunBS21GPom6MUjAJr4Yaj0m7GSu620la8e+7nTPTkhqFgEqK479/CRNYl/PDnvn
NwiMLt0HFRQtFgTpNAdOxjw7m+7iOzsa5LD6wOxaXUSyN+yTXyb8qDX7VElhzzcDsqY1IXLfG7fM
1yPAUfYKR2Euj//8NPv9feDRX2wBqGJN5DY2OZb+7ltSk1gWJ4+zTelP1WUJSMI8nXGCmajoXDJO
wsTEeH8xb1tbErhw6v7zD/CrCPC/7hM+ARfZpbwEaR+S/+AXv/yXN9JKDvtSZcRqrEQoXFJhhMMc
vPrAIn+yUlxmzzliuFGvqUGk26ZQ+nKyisT6IZVsKqQNMkUACb4cE0oK3Lor7Wl4r7L/zdx5JcmN
pHn+KnMBtAFwd4hXhEjN1GSSLzAyBbTWONq8zsX2B1btdkYwJmOy9mXa2tqqq6vp4Q4Xn/gL3nES
aHAXWj/4aADCkTxRXZKW64p8HWUNBOYWxX0oPhslqbWeHJnc/vLSYYdF4hiGsgR2vwLWwvsbQgFp
132rfSG5qsB1tHm6gjfJr6fI4V6RCAP1hawnzn07CX+Wek5F1LYXxWsd/QKxGdy8NbxCt9zrieIu
HP04vjfHsZ1oixnqHhZUfGF1OccGxSxE12hAgVDS9cG4ikYHIcLZoPKPEyNGt2WedyXlSNXAaCjr
O+mTz60+nvGe6RNi06TTOheiLflrBWxhd8apVsBeKtKXViytQUHjhjSoaJbyH6iEfOVQPesB5iHo
kyKZH51gnoqzQFOTmbWVCMfNxz9oD5+w/CAHcBXWTyAULFPYy2l/t78yKSPemWm5K3jOzzCv0O7x
HgbNG3SGj9GCsKbHvuohRqg2RTN2UKDDLl0XjQ0KZmCH4AlUVJeMQLlvMJ7idhNnuvUFBpcwtrC2
srcaXr5/ocoqu+r6vErv9cEZSRGXHi0XTfndLBv1oDpaDt6k6xQgf/9drVcl/Qa9RzESI8yoXwea
k6TbBidT3yvaCqmHviEDVejHCQ/NDeLdCZY/Hk504hERmQVU3KwYQRpVfU7BEbutLuSPHPD5yLhF
2ieEqPjD0t9NVDOTAgNMu6tOhSWNrQNygVwYh0iAaQ5JOZ1av0CZME6rYp0DGUb9YYo5KZ1mJpeI
FhmPjTtR1FYF6ZuXxDUGKH3mXqV6aRmr3DRSdyPajAgcVwWLhh+rC4cYpYTqr7P1KSjQw/+Hhu3/
QlrVb4u0/55XdfNa/9d/vidV/f7n/8IJaZbzL3xTXDqkliMVgTWQn7+BQo4BiMghjLIUFCmoU0RS
f1PQNf1f+gLdcTF8sl2QPDw8/w8qtCCMiNV1iFBkC9DoiOb/Lzv+f2AutRt0QlBRuELiSIoXKX+o
s7C73h9EClWBFtRxsMHsgFJpAQwIPxb/yOu9C0f6exTXxHSO04yx8d6DVpeDCTA+CBC6Lu+02Dkp
3egnihpX4H8B0CX9jSaKt4/vmN1Q568xbQJU6hjkbASFuzPL0cDOa2RG1oM/qY2u+dpdAErzUjXz
z7HvxdWYI5328ZhL9PvvZ/OvMR0eFywaDf4l9sak5BNMRdNjTKxF3wwXBEzaBEhSKpEeydkOraiD
gxzRiIMBpbV3gRqFiiBft9p6Gpvha5GjPy8CPf2C/hG3We4bp0If2i0U9vTsk3NkPNzMTdu0YP+h
rby7ru4cC5XAQNj0sdPrNAxb4z4rIL3Q5TPD7siK/rE/OTu8E7pBB3lRct6bp2pQN20Mify9bcMn
iRp4Q4Ydnn48p4OjMBJKEQaP0X7O0E72hN2MVW86dMCunOXB10KA9Z8bReGPxgvMSVPkqQAHd1dO
IDLYSC73DSHHdIPesLY1sUs5smL7e3AZhUTYJH40FRfP3iilEcompwe4wVcAoFlmDPeF8K3zsjL8
I5HU/rIxFPETpBj9dw3DXTbpu1ectnqrtCxHlnTCptMNROENGdpan142KnMLKxXNZoxF9yZUT2Pa
OVHZbMrBsNeajuzjMAEr+wejkNPqBCUCE9NlWd/NJa15zc2yog2ukeBDwAZ81jnFJ0fhYuCu5wok
i4Ecq+9dEJOKZYWc5bipKjc+jVFZNE78VqvkkethORbvLyKLsJYwj8uBBMIhcdqdDR+h7jtgZXTH
mpFqyNicmpqefA+kQ6XQSWR+8/Hy7YWYGE4gXQD+wuFlYs9B+90dMcwK5Jd7Rwc0CTo6pb26Xora
W8vU43NplT8DmaEu1obGZgpxPCI7jy7tAX7DkR+ii2VDvJ+8DbGHrIGfARdYUlrb/SkIFsxwWLEu
GwLizxWiJz1ot36287MyzkpEMlRpuAI8WowBzJDUbgZXJA2cW0qlAUTFdAiAucgGXbC0Ght4Q8Mw
PymTuw5ag+Fk5y6CaCimwRvkeu8GMA2gPcz6TgP+FJH0WGiXZoWc69MUyMhNYyRDv11Ejy/1oidd
G4mpHZimZfIAYlhmp6EF1vQkClrUsDDhosjZZ5ZJUNt2lr3Wy5CeK5BLFwjuMEwvjY8z1qZv/Vk+
BUaFvrsXWhk94KCSyd2gNLSimyQYL7pYDa6n23iYrQKgavU6nMp5+oI4Z5FoF6ZIWufSllMCAizQ
OqrdxQykiY45ODGlF49Uq6JmFekNcsF4KkHwha9zERPWxpTak+RhIJKny+sH0yXYC718QRUJFDyO
ZRxZC8eseJX2fq2jmEFjcwu8hNYYqjAZboxU7NBEGjr7W0OzqVybZls76OKOmDYWRrj0+2WjbqCi
IsVrIzl1IXnpHE+gHQBgQbUSuH8TBitUpdDOpqEIFVpEpsLbXmo4AOaGOSNo04z2nZ7ZOaZICLnI
Cx11L8ARzBuKJkzrtS4jcg9cnprnuK2GeQWwtQs2ENaCH6HRuHeOKMUPDXZZ7hnxhHbfKGEEgGoe
aBDpiWksVGJjGG/J3obvCKONb7PMeZmRh3hC1Lf+Gel64a+zaPDFyi8CmvCNP1pPMp4cILy+iw1y
KRtQBSixULzSHO2aWkj5nPSIgZ7G8O/nbWvV+GYVpWVXGzOOm/OgDnEZbG2Lzegj9GB4pKzNFiA2
4pe9if6/Ftj6l7qy6q9NroQ6Eb1FizBHkFJHHdN3T/oyBHqmm9SFsG4jQYQ81Uf0L9oww6Autn+0
QVQ+0R61vg2iHNPsxqGx4hS3eB8281XnGkXXbTDuyU8imJm4aoSmu1BgkI8BmKBFm4SwCA1+d3S/
0icqh00G4mj2omEEwOlo0BxO6gXdsk3qpLPocjoguM0EGDJUnCZ3VkOAcDoVESm8tAZG6slpMufL
ALs346qvjaT1vyeAia6DYITeOSIl9DKbaflQtiOS1M3cjjRtXcoLSG9U/Q9tACmyyQFLgLIC5+n5
1IEl5Pchv0f/nPImvJDyukA2kqC4NeDAmbDsKREbYf8A+AMLnNqJYVuFQ6rORtElWHZlEtItyRwO
SWleJVdicACy4nPg08gcDf3C1UJAl1pNRrzxtTa2Vt0Mu2Ad5qG6MrPMeAWAOMOVh3l1jsYJmDk3
tKdpS8mw1VZQ0VNk4ZPaaoKrKjawn8REqps9wzdsCMWF469ROl88PPO8By4YaiEC7pESFzQtsIZq
HNutNm4IZpWisTOhYo2zVAWsVGvfBjnCJ5q4ZFD8zpXbn4fK7i/7vq6mc9N10Uc2Bw2Od2HWwcuE
tfdQb4xalwgOl+GvgqcMHXsAfPCF1aheaQhnX0Utm+Ck7kz5nRJb+CMBzP51NlrxPZ3Hyj7xg1JB
Ng0yOnUlolf3VCXJ+atYS8/0uSmME2eKiS30qEjzjZoCTXkTDhvf00FMvwY0vu+cMIlBFSAoXtFg
Gu2ePtSsolXVYI+2Ab3jP1DliszLQnMnlGrDBPlNVlh/LmRTIU0TZByelFOBr0+gVOZZUWO9kaBB
YM5rRLlPfYkQE04acCDOVN8J9Jptwhx6/9W3tMGSwrPtIYPEWcritcYnCKdEdJ48MdEdVLM9P4GB
GSHREmGUaFbgv4ZYCpg07g9KDB5FC4iKAKjlCXuZdkkP9v/nrA8NsBizzdFDmbq+ueiEPt05eeK8
uXmFOGAsiQJWabjwi4I+LX8p7oAXLU60Bta6Zt2aVasQEgT3HcKKRa3X63mDNgCnUWqIij68gcIC
n8rHu6dGy7WIEcjD+/wXFRYN7L+zeCr6ddcBhQTwUSNSbiT3Pns+gAZmQjmK6hSeayeKLrsoDZlc
J70ZqZNWgKFZTSHGFRs4FtWbEUYAbZQMwNjRykeXaowq84ZumLoVqhy+pPQNn9uxL29ircZRzi4n
WtnIJtU/h1wHzzB0sfaA/d/0BLcTYAVgA7Z+ZpbiJeANmtDdnoA3xX5WAqWYskltAQCicZALPe88
o2u5L+m0SnpYbRjf9GmegDKMO+NWn6l9e5blatVWOCYkO1aivCvGsGpQBAuVXGEjl76hV4meQdoU
MkfxS5sum0709tYk6bs12z6hdeO78Gqg3yPvDfm0/OZQU8OBqqYB7FVaG31FIgeHM9cubNhvk5je
ZFMLBTqwK+pLSUXdPKVtg7NKOdOEWVu1HvXwYO0EDyQylzsnDTnaSJYBCxw1Gg52OOXXWAZD2M0m
RJ9oHyprlbWpsK5QjIAk6c967K/G1ugvMjBgSFSGoX878sS13LUdupW2bSDwnPjNI3cORS0edvdL
PBB6rXS7t14r3cQsuaybV0vMIPjSKY2nk6Dwu/u+S2e6tiCBkitkgMbGow9eIKrWDNoPQFvzU6fb
MxVO2TV3vojktazGBOD4WPOygLtGo34xpswtwwR9wk33Y7ImvVtDR4DYDZ5TfrPMwnyekTk97VLZ
5WB7TfNrMeV4C4B00a7LYoJxbkcifJWE8NeEAfoviRVd5QEIAr0tTLbDGsF6/ZfRSOOmjNrqldgO
2CIOZe2jRkcr9zpfb67MoGzoaVLoxVkDSc3Mq2YpblE+0x40hOeMM9ccysuutud01Q1h/2umSl+t
O3PgkDViondYtUhgjHZL4Jc4SDe0rQubPq2M7gz5cBPfWPTf7kgwZzSO4lLea+BT6pUPinimF7lo
C0NenWZPCjBD67IEPeK5IE0Gzxrc+KypQx0QWUN9w3PGmP2KI6Jzk9rccCuiLMhGMybhDzBT+ZEJ
PcVfmQn+xxsxWb4JB/TiV8mM5IcX1gOiME4cg343xZTr63lomscWi9OrWqYTMDkNWZGNzBqjeuhm
32xW1Fn97lQjbkBJzFrkclF97a01lrLAMf1eSxExCUqQIrJ3M1pNoRPC54Rxna1RIMS9DSsLyM11
hw8BoKkiRNetxViQwENzcM8Om/FrIOyyNZGC9eExrRITGopXuANiKTNiK99bp9Wv27lwgTkPMYHY
1NUcAFZf+6XrZYXu/Thkjx2mGrdpaxiZh1fgQlu3zP7GzgLD3yjKTj3dpKTY1hOMhU3tRyhFL92l
YqsnM6RLgcW3RsaZGMCg3L5Al8QazbVA2uG5qkETQyqDSECgDNoVbLg9I2lf03T2nNLNXuj8dfOq
L6V8wbZytqAPU5yH+0UYtWmswbaRztN63NVGM0ECoRWdvp7mpiWxCOIS5jfCkHfEc52+8pECeAQP
EFXUhBtxJhd/CM8MRrQV8jnJn+umry81NJyKdazsxQCJbuarNYz5dV/UzZMu6vGRVcteK6jUKK3E
/lx60g7LX3MT1neIpwGx88NFUSNKc/dHUVC0Qwe8xvUpn4T7hewHrJRrFXDWgLObPR0MBGwX9ZUM
zrSADIRiQpM/9v2UPeg2dTfP1Sv7q5856cvoYyaIK1FQIaLucAknAGnTs0BNi6tKOjCPiLvpyuxA
e4C4Tuz7sgopzZdaJShca1E6ozbh5z+MWiLsmnZjVa5kTefQayhw/0p1nRK4mwLL9OBqjY+cLx3x
Wi0f38K0J/RN3Ln5CaJwcKCWlwhplHiRR1tI3fGlqJHe87C7BYY2afH0s0QFGNDxHHff58qpn+yw
ToD+gLZ/CUYd4hcdeOMqNxL9AmPa6UHF5YD1hUrMAjyLFtubvA+cFyepsnMh5xlEtDS7Hx19NXSV
oXpfoseXXgeTEg/SLYfr0LI6CwxCXN2E6Agv0lWaIK4mDz0Npcre3ABxxoXhV/j0oYvxW0hbHUxg
PsvBq0HhdV7ZN+K5YyeQjYDq1FGZNoOfUZBo10iI9i81VC/sUrt8EXXIYj4YiEwA3S262sDr6+EB
CLb90MfLyYRgEr45pKv3o9Gl4XkzBR0egMDgSF1cBw2UqcWsdD1BkwE0ok35bSx1fKFspxix7giG
ATHioXDP8srPfyXO1NMet6wKwKEqJvDeOoYmHsrjKCcluY9CJ7oK+TOi5YmxMq3aIWKyWn1cZR2S
HvRb6umnby+GxRqkwScg1vUCq58nualVZqP6kJiSjxiV7vk02AQRMfSMC8uBII/Ake88A61E0If+
f02+buCbqMoaTqztTwWN3CGcLmJwIjqa6BhZbZLe7VES7KHQAnfAPckDHW484h2J21gRT1gy8Zvg
TNSYDpf20Ly6FSJUaIMk3TUvCpIhXNTZdQjU+PvcuNmjjQpF5pnZGL0hwFWXm37M22c6/cFrB2as
YRnmHIWTAJlCBEmH6m1iSeFIYdJR8H5ZPJm1Ke8Hg7RmVedFcGpmAhKIY0/9D9tyw2+dLjGFBGFF
lb1BvQC8ttNaMBcd14+2VtfAmvdjV1y2uaRqYRFuG4uk07zIYwh3OG9LoxxhRYHgg9KiiBHc3KJk
geS/LDfo5RfTJrFAlHtpUcC+MEHEoi+Caai9rqemv6fOiYgRMF2e52E0SOJEVaKX1EMv4iCzGZCI
obU+wLYAkPAVu2b8wmcLrid2K5DMyDAc+9Umw7nV7Wh81bQyblapgr3kpejONuz5QEcnP/0tTB4B
6FhUZXF2UPUc//Ar3f4pISiBk0eVBZcHXKattU7gjx5smfUIRYkQNdmODIafBe83W4u4wjroMgLh
d2Vlpf8oY4il4gH0vm+Zj3aA6vl66HoXHTqvG/ENeZhbFdW31CCAlLsx+mgbOEjdN3jS+lmYhHh2
anpd/ZoTiTuYa+pNcNlHDQ+igwkXYhqYwZ7qeNeO6zE0xnDV40cPY78u5Hgu49KKNpbVYpCbB6HJ
aYSv9wyHOU15gC0HyaA5zjF0gODrem5vo8nqRqN+pRVT9VXTK5g/ZjkVX/VxlvcxPDS1aq3loOqo
PcHSC2uXumAxXcI2G99MVzNf2hhkhGeiy5t50hkbFIexAUPEK47ThHhGdcg4GEPcr6BSdy5C48lw
04rwptUMScydhfVNOgkroYnbuSECooZ8GjuUOTb6aEPHTdFmgJrNc4ONFIJOcsM1AH1cRF2an6HA
YlVPCGDh4IxiBF4DhcwmbsCG7tVmsg2+lGfWaQ7Whvd15u6QJqSHLVWTgasltbRYkBP6TnyZoWGO
it3sZL1z1uthj9GVcjJfnjgdQBYQswohcA+/KOctT3n1sK3B8YPEM3TOh3Jw64cxCrviS5wLnB1U
OqZUNXVoxu25Pzuqe6jDYUTFfBRjnCF3RgXQQ8VSdrc5Ij/+BSahYXuJm0hfo3WT2p364mI00pCj
lr3l+/B4ZKl9rVuA1rcCC5vhB35TVvolKIcWxu1g+sI+wRsZs/JJD0wdCLoqOxQ48yRA/jfKkVar
PSvN5+i2bFpHPzHS1na3HWhpEst2cl36UC3yaDyQmiz1Krs0yrmvkQu2XB+UmFm5DaI4Vo8PQLxC
pDNJkdnpJhvZDqVTV3geu9oN9C2tJvh7nh4Ojdg60PmgPnVidG1PJVqNCgoQGNwj9DR9hbbZXPVg
KvE8MrpBU8+hGUt8EzrorRuYyUXCkyAoRgIOscm4mUBOhSaqoqkF51aQGjxyB6J3u9JmObXJSZtA
KcTQsuQCBfYtEpW9OJCBbIqdU76QRQArvGb9vNwi1M5ydWHktpte6GYVo6DaBAX9orhhDZ4jGxcg
fMz6yABwzN1SXY5OUA0Pqi+U1VFCo+5/A2URqLrozRSke2EYgTA8KAFat5gsAdq/57Fqkq9txL26
SkJrhraVqyp+BIpjFmDiKqe6SGqlorsRNgArYY0C8WPZ+c7FWEzzSBLZdU0GuNSn9r/Oc70wJxxD
ZGFB0yGGA/lXVS26MAL6G45ttFZwv8rczHzK/Nq/o8VTCHMzwvJIoxO4u3Eynk1Ggz30BnbhGDgn
UWe0Wo/2dxRgGb9JRA27YVORJaF0JPSm1XEtGsCjRt5Ylml9Odi14CXuNVVZySZg+zfzxsLTyHL/
alF9CiXwP9Rg7V/rtqtf/wNJ++Y/tiiY/myjIt9Xt/9fCBuwabn896gBEGgo9f98jxtY/g9/y4uI
fxkmCDdwetICFmrRwPgLNSCsf0khQAvjbepYdKrouP0NGgAWoKMxsPRfaCwJsWjd/60uYqDTSpeO
1hmxCz60n1Kt3+352QxJY3vp+pmwyPivS9v9XZ8sUmgvwWKQkJE1mieBYW2SUWuPdBZ3+1f8sa61
/HtBZ4FEoyu3OwotAkqvgyI1TdLqqXXT8dTOC0qSGZcB9ZshW79b/r9xEe8h2Ltd098DCpe1oYNF
M91Vy7TfTWucsapEClmRJzYlHpJIsbXR0OJtRGXy46H+WEHXQnh7mZ7FAjr7GEyctWIs6ArldVWS
/2jyqVzBFwsfPh7FWBpu/+6C/Z4RnaMFNMkSUtHbawEaFpL7qJEp9KDcEvNZH83PpYB7b2oaNHiC
t1efrhDU9s4U2xH+wxbXzPypEZa9lcac/vj4Bx1YYfYuJSMgheyefYR2I6h3uh2/JwZcgNaL7Wu0
5trmJwz4+FM98L/mDtAVWjeocIBme5s0yMFC5zHkyMZy7euyGrqH0qbFFdkpVqUfz+s3On9/oUFg
OBxJV8ffednL77bOEOFFThhHnNTE4tyoXf/BUhg61ohtX6m+L26SWVXnEPDG1YDFJrq+utHCZqM8
1Ws0AQBm+Sg8AUe8QB992srSby8+/pEH9hz1MzabCWbDVItg0fvfOPGhZyMhAa8yLd9AUKTYYhbd
53e2BXQVSWgKzxh37DVe9TyCW+cklmdXPEH4SUnk6Kw4PbLiy4/dW3B2ELcZABRA3vtoxsjNapRU
A4vqC3b2Fpydsxi883MxxSgTZxMNwtCQLjKPpnn/8ToeOlW01VFUWiDIoHz2YAImbK24DUIy/Tos
kFBoLfuUGCmzt73tG9cqXug11PgUpDInhHfv1s1pDj6p8TprKF57UIOfX/XFVdyAxkFexPW/+20D
B8+bIkm4KzPl3yYlppLE7dmR++TAjQxqHPgKFBla/HLZYe92uQY7M5duzL0P//J0QD+KiDCqMQfI
LDVvJef5+eO1Xv7Evc/MfjXQ0GJyBs/A7ogk0Do6xYEima1hqcLjA62KqdnnR3GlhHQDItVEsmt3
lMEE6TsHLvTeBG0PcntMpwtkLf/BKC4DcDK4+fchCXPWm8aYVYqibdnfGEUabZxqrq4/HuXAFQsq
0BJwmLikYcTszkUzZyMtwWJ5BBbyxAgHtfInrYDroNmfnxBgGZBGvxEzf1x6dm6U2KPCoMzsRR5k
TPx1vohgfDyh5cLY2wIwgQld2HBAzfavLX2ss4yiI6M0FirU+mAjA5ZsgDNRdDHvMWFAw1g4N33o
HrkwDyyli7LbwotCS83cv8ocVaeVVkZUIgfae6jvZNtu7q0V3TLtyGO1PEb7kwRpD7kBBCZAxb2v
ZmeUPBblYeSrim3awT93Bf0lnQK0lpvnVYN8x8fLeuBkoVnnLHgdJXkV9qIrhVlhC3dbUi9HEH+C
YbhGGtU4Mq9DSwgEzVHgISHV7cc5ppVVsznYuETnvTiFyxmixJ/VX4auE0cO8aF9otBHlhIXNJDu
e4cYaNHQW+RmHhzW4MxF/gmuRDcgGGoal7FAGsDUkvShnoN+q5dSPzL8oZkq3j3BWrJRrWW9392N
RQEr02qpOyN5zrOnyfTKcuv2CifXY1D+Q5sFsRoHnUAJ+FPtBRtoiMyGq3o+XT1cj35+h4ZPvUa1
+M3y40sHQv+Rr/jnXrGpB/C6CAnZGTbK7txQLTEjpy8kCJ9MbGMwnhdRhP3CZ3ck0Evwl0t8QgnY
FrujjIlsOt9HZAGVv8WQACUdLK/sI/SnP78To1igLwGdSdDOe6OoBpd4FJxxQSgq6z7WQ/e5K4b2
JfXn+UgC8zth2D3VyEBCNDFRegSpYe/tCZMCG1MlgyE2RDHAx4mmW4to0eGIjF5du3jIj3SRB/o/
yDYIJDX4S2RU0dtu15rsox9022D7WyAv6I2g+XaGD5eJUBwiyV8xYzHwxhoqm4ac0QGmEiLLvidD
GESejuNPvy3cOsJo1RXJmub0QKcg1qoXN8xxJ49CnYqZzbkd4dSa6sGfWklFPu9Qbs8jmaXbFje7
X75ltG+Cl/FaQWT5RuvKkh79yA7fMZYZqWEjlw9hrojrW1BjDW7liACEGuowGxNHo0sXWiDztKoA
Og1YjTV7G3rCAIIOWYpAgk/ohEJcSk8z6Zx/elvhFGITrOH+Rqi4bIh3BzMdYzsKA12A7FLmVdaV
P2BY+mcfD3JgVxkGGHqOJQkrHbbdQZIyLBoUAIQX9wkNBEw2TylPouWUpc2xXcUftbepDIrwFP0U
IHqS8N2h4irSa5Df0pvHLD1JrMSqqGHif5T1VG2PvBIHYl3a/igou6ThZA2/cZbvVi9PET8ZUrKo
3C7tZyBTeFBA03Jv6nER7SFA65uVDaF2BQwI2afYoTkmQih2wZjEt5Vy2yNL/Tu83l8AxZnSgXg6
AhD67gJ0pZAtHuZg1FozPR9rtJwQ9anay1LOyTNMLeeqgt9VeULFNrixJhi/VE6eWxS0yRtWQaQW
L3CRk4ulNiiIanT06ciV+ecdzedeWJYA820Eufbu6MIx4XGPRC30rs1fULvHNX1k9Ubib75Cora+
BGHcvX5+F5IAkJEIm0fd3XvTbQTsEAkF0gWHQ1D/Rg410yPjdG4T7cvHQx2an0NRQac2BdB3n1mR
oN9BjrW4roQks7ozW55rj7d1VLwCcP5iD8V8ZEUPHTGwaVScJEkIbPXdz445nFo00CiZdEN12pTK
/JryN4GUjqh5fjy7Q2NRcnLZ87zlOD3ujgUdryAQo+nNU9SdGeisrBQN+0utmrt/MhQ72YUSwwXy
m8r87oDhhZzPCJJynFtjOLUznd2Rkr21uDn8g0mxFyEhcXz+4JYPaDyAWiWXktOiE8Tb2nqG4WCM
TYKaHBnsQMiwcJcockF5Wm7G3RUMbeEqLGSRprLL5Goa0UkhabZ+fTylA6PgA0VO5S58eYicu6MY
QWb0RsPtFFZGdg1ytMCrgJr65ydjmszDVZTCXVzUdodxcfxrMGSjMEhp4ywPTXFp0Wc7/fxkiEwI
TKB8GfriR/r+oSpBdHawxDhSbdPfjq45rYPKNY8c3OXi2bs9TVJqCS2ANJS64O4oatAL2JRAKMnm
eRNl9oaT940R2WAjKad8PKUD54hbSCwP7yJuYe+do3hGRH8UDMb7Ip6Mwna2Li2kkzo0P1/dopxK
Aq+TbUiFPsHuvEYJZSMe8Iuw9cC5bObR2aLq2R9JeQ+snjDImCAhmeZyknZHUY0RgBUmn3FS3T51
tBp9nWyU96C9eFjEYB4pmP6+afY+F1U0vEfZecxvn/s0uki+slrUmsrcj1Z2npjflCHbc5Q54tu5
NOaXKJmNe9Ro0Intg64/Hfh9Jx9/x0PTFsv5Yl9CJdlPT3GvHH2fCM8DNzSfVog9b2wUub6ipx/T
v2qHI0fh0HgLGRHODwwzqF+7y5xxRnzMVyRlHx1TXMe0tu4Qho/t7AOIc5V2+/H8DuxTuiKwoy2d
+oxhLf/7u0u47kcK4r9rxbiXbNE7M9ZGH1h0vqynfzDSQsGmXGIrCtO7I8E20X0bwV+v1UNzNUB8
W7lxn1+kXT98unxhU3GzqWuxVZd7eHeoAME2IwAFT6lZ3jQit79qQTVfWc54rFOz3Ex7m5SHC7YN
/aWFcLN32aON4sbAmdApNvvkhlfh3rG1aZ1KbKe80Layda/X1unQgyv7eDkPPACUuahzLZV+m7r2
7hzrdhwSGizKQ13ceWQNQIum4XxkexzYjmjK8GRRMSEvdfZWkrKG62hI93iOjf6Fo81PdkXwGxjh
a+MPn7+gqWFwWVJEgIm4X8eoxExeZnJnWuD/eAuwfFdhEqAarQ+bkorKkW1yaAnptizdRNpeJI+7
S5jOs7ZkdArdxWq8WzxwToYuPHaiD40C95kjDevNhh+1OwrBVlqaOfse9ZHHxLe6zRAfTQ0ODoJy
hkNDzeGy3MvtM98vmsonDS3ScLqySgAXtW4Ym4/33KHLgso/FVZmsyjh7E6Fpju4psqBhEAyeyIj
CyW3Ssbrwoi1f7C9qYcsvFccHHhzdocKZWsRmxHQzyVKIHC53Eu0n9SRkvHyg/ePL1E89R06ctRZ
927bGqg9cS07YIyK6DSoFaK8jV1sezHPZ0MFhQoPpMtah8+GucPRKsmB0YneCA94t7g/9uYYREhA
dHrPEc4S/WtaNoAVO9e8zl3hfzqFcAh7BBUsrnr7j6RFjyFcTI0iXOwBT8Fu6O/DoktPRoGt2seb
5M8rkaFowWPyAbefue1+uaFChRo/DarWGoLFqwEpabBmlfoZaYDCvX4pmDsAC2kbbj89MnkLATEX
CJv0N0nz/VtWYceuAQ/2HEf5J/Bz4/ukUM4jOSi+oGEhog3RXrSeJ1A5R/brn0eDhJAAjFYNnXT6
RLuzdnMoARnZhddCQVotidlpm8TB2YQoxZGh/jzrLnQ3iXrCwtbmP3aHAslZI/ZDRQs3a/smyYf2
zG8h5Hy8mAdGIRoHFEBRlzO/f21RaC3xYmdCcHTwE5wUPkSucQx4cHAUOplLUMBZ/12EeffJnCKc
uJgJxxEmb0+tKpu9Rapj8/FcDnwctj63CL130vb9RgpYcGCipQM8P5v1jWhROAc+FqwaRK3OPh5q
eRB3bxRX6CbC6BTeloLE3o0yheaQDdTKgQqq/Gfa5RQh0Z78iW31dD0kZbrtQ9P49EPGoDQmecxo
1nA57+2IAMBXUI/UOAM/+DFOqETmvRb8+nhqB74VYQawFIviDiJR5u4oxqQhW2PCqpek0dsG4PGa
xtC0/iejcCWTPpHz7Y9SFlaioaEpvBpDig2fDRhDls5HRjm0Iyhbkpot3VX6M7tzaVieEIMPWO5D
P2+oWoKux2hhZThiOHL1HqjacRuSCNqENETY7t6rOdA5m8C5ox5pF3izR3gnQr5NOrx2CSzPRl6A
7xHqqpvG0Or1MJjZC6mq63rVKOuTVAtTcMdquIsxRkSIbZKfLhMvt7Vr8f5RqHedvTCotooJjG5A
U2XoslOJ3Qe/JDp2a/0ZSTIK54GCDyIDLObuige170duwhkM7MD6Jmw7P0+auS5WKUrkKx7I6Mgn
PrBd5eJBtTRVyML3S4KT07oBVA+BAralXw2pmLehiqcjTZVDoxAMLQUFsjbkF3enZWpt2yHWDmnM
zsQjP+MJFfpjJ+9ALXq5iFFFpL9NDcvYC8NHtsyk2qWJUZTyKosd6wzCcHnfQPuBLIiW7LcsScpV
neXFVaIH6QtWIR3uhijAXyk7zI7ccgeOD5WGBS1G7YkS796WmWoHERReQi8gubyTWLidFFbV3st2
No886geG4vFZ7MS4DlzC6N0FRsUw0GsTfEectXi+xk16aS0C4MPs10cOwqGhKEMBRwEpSEq1N5Qo
bGyOlzZchQL6L8fKm5Mphhfew5OJjzyvB46DWuJ0ioEEZZQ5dqcFOHjyAcNQ3TD8+rSax/gL9A/U
gFAj3jZTdKxJe2Cf0jel0Mqdt6SFe1/MlWQgjpHB8sbFaINAdXRqQUA5ctftryBrBi2TlqmgeEGd
dW9WQ0szwoYJDiGNPlDVhhAP8M54iLEd+eTxRhRHXxAKlPv5VOb+FrQmun5QiGh607SDFq7H4IHR
1P/4NdpT/GRzMwylYJ0wC8E8cDi73ylvm7mHJ7VAMQNPZdCouhjEfrqeR+Rha3szu0hYJjhr4LO5
daX/uFjGzkG9zszi06vLb+GJpyqvOFf7FRQznZAct2ngqjwtVoJ2KM986/wf6s5kuXHt3NLvUnM4
0DeDmpAEQVJ9k8qUJohUNujbDWADePr6kPatK1G0GOkbNaiwHXacc5wggI3d/P9a3woqz+j++ulS
DGJg6rxLikLu8Yu0yy4DJ72oqur04NmxuBAQBc7c0PGgXNR49Bros/7psptHOwojz5si4dNfNcIe
XzRrEl8bs/z2+Ss8cRGGpA0JhQ0ZzMOji0xNH9e9AKlReE65iTM8nKaV/O22hVIdpCaaNJy+KTwd
IyNtfAvlKHlgMMgbH/PhdGEtiTJn7sU8njeW6yBEwIeN4oIjznK3bzbMuhgKSU/bWIFTtn7gQCpe
hsLJX2ZM0gR66E79u6u98UtGLNR3giWa72RUp/TFZIp1hwxQrCrhH8taUznTLROe1exUmTtETIOo
f8yKqc6WHDGnhWcB9j6aqzraQWbobns8KOM6EfSD9uyBy8uyTAta9MSl/JjyTJn9JJqUXTlUhrZR
5oXJV/KpYJ7SVV34Y9E6hCPpsrmMLdnUq8aOu2fQ5ezzinzso12NkaVds4a4O4hEynfRe3mG/atI
zfWo24m1BUufRfEqd6cp2rmhotrEYDt6dDN6QChySFZPgwmRg4iGyrrBKw6dNc/KVN/mRTvXK02d
5naPSQwqxQhg/mvV9fEDyXdg5D17Tq6KtjEe8Yxp36G2mdiqQeDIlcg18MIjW5eQQLCxW6yw2Yt0
u2YkknoEW9h6o+aBpQiZ9+KEuLx9SliXvm7Z2UUBphyzxlw/4j+EHobxWdHqstiAgCndDdBeQuox
ZCvRlxgKKLEJdg1EJvKG/KIY6eNvSjyKME6afomsU5S2Xtt2I7/Xaq09GZNsBpwYIfETxM95j6ZF
BPk+FtX8IzZsZHfCG0loY3rDsBXn2a2JRTJfAWApvrFtwWwn07YKFwwnjP8uq50Ggwqg/FXk5s0V
RkzzSa9KTGyjZWdPKv+bcY7RYieUTAf9O7pNv527FM/R4MEAWaUom0GvF3PGxoBI43hVVlLiXMOc
jHun0e1XUqb1pyFM2moXwdDH5edUOEMax2p+loBdCBTWIeOvC0MxHiM1UwHZFGn41WmmIdw58Hrv
naF3byEVG/sUVPo+ic32oBL+uDaQzq0keuyXSQntJ0r4gph4YLfFSjE6idd8NiBcDUkjm7WRDkSJ
IU0rxmCJWvyJWytLNnUhRwa768JbcYtWeWVty75laugBd+6bvF+7KD7IIvJied9aAzFfTc2OcyWc
BtMr1bMId5G2lMc4/WbqCtSF84R9NdVWM///H8MATCaYQ3e8LInIFqumA4oFtBJ/EUMPw1WYtpq3
gkU0/uzG3HkFLGyxdo9q2G7Jcoq/jhQbyk0o7eqWOAPT3eQqbkzQlqNLante1vhBp7TuY592xXzZ
ukkx3iCjsL/H4EGhQGMXasjisrvOrzobgYMJUd++TLEMyhvcnYbxaOXaHK+x3EV8DE3eQRsy08LY
5LYn4UrZhMPcIZMg3nlpUQXYJxIdOY41hM+pIdTiKpljOawHpc2+tSb5QqtobKx5XeJ5Ah8Cw4TM
cYAT7gu+fCIlsPFVl1guiaSuUR+WdOvE8Ax4Oq4YHFPO/NCVg7bOrDomLmkcWhAL43AfaVY1rvDI
V/vSSN0EYZ9wk0Nt9fq86bTIIbi8zvEKqybbZ+Q6+cjmC8PHQjWOEpdUTOxoRPIM4XBpYVzVdmnS
l5dV0wIcH7qUlzfn5ksBKPmB+V+81F1Bt8Q1GmuHxg/ckyXr+rkeJuFtAYM3UEdjXQXXJNusJYZJ
djfplFoWEWSC0Ajko/xNC3PHU5xk0e0w2Um3mjp9JrOaFnW+pCVOHVEPrUUQdbWNYLJ81xIzus3C
xtJXyWJgDMIx55mQnYcRcuJ4QGJ8GJtk0s8uyZeFNzahD8LIuOmKRtc3HRGY1dojWEcn4nSC6dwh
+I12hSPyKfLHru71PXXRPALc65VYoonkuIu0nsgBTOCu+dSYWDXx/nbaS0im3EvbMxUces0aje82
QGBD3Q+hQauzxnN7NfH9yrUsW/1Z0YaB6Gw9Icsd1ScUDDFZ2S31NMZmY7Qi2WaWgr0RyzF42MbL
xV3ixKlAZJH1bqALTjfYlwFE+RIM1TXJUMO8sQa2oxjV1Aau3FiawLHD+jGZHezviOEc62DH/fAL
BRf5h2piyIdsGlFrfO3LvIn3DeyFL0UBZqK1D71qFL+nqK2Jq4qt+ZBlg5xBN4VYNpZGE7GYuiv6
dc95viRemrSYlReqkIMGQ8sORmyRxdKUursnxAl/eYkT9UXOzAKbVJncV4V0qeX+xvxXbYY6/A1r
1MetoNg9M8uYqHvh0kzfFa8iHNOqMPBJwwXkE/FBUQvP86RdzzO55QyfPLF95MfO/QwX8s7pNSPa
IMsPDwbMhmzdqC6/3YzSyfMt265fE9lXfeCixSk3tknkw2ou+mQPb0rGW6MpBMVZM148394SjzxC
1h5XhNxlQSOz5K7TEjn7LGGYScmKtXZgerwHohWLiBdpA5dS6T9ZG5jEueabTHl3hNRp1ToGegXU
pzKIhYo8Zx6I+dSUi2ysBwXOS9PnOyuNvbuZqBJzrYJ9uAZE2V73nQMVzIxnyNNo4b11UwmbEPZy
HtdlyQL/QzNAuUBBcLPheiI6GAD6mFXhzRzCIptx+ofObzO3FGXbk2Sq3mhIY1NfYDMxX8bc7vKA
YU3IqtqbBBh5GqP0SrdjQizr2Y7t+8QUzH0JaIJpSyCXaX8TOowE3yT2hQC2Nu/4CsVspVdKrk/a
vedJS4caFsb6niNP1e/j2cnrLfgfaW3JkI/kWvFy+b2tO9nfTGlv3NdzGIKKIP3OdHcVAVuaHzoh
Q5UTsVU+98lg/P58E/nhkAaZ1aEkgmaP//pgjTKyTDCdT3gZJln5pDtY68yMshsHbN/t55daTkdv
q6HsVpfmynJoQfxP5+H9blUxNHQjBowVB6Up65Jtg/QxGOtm543b1g4JnYmEvhc1UdxC9KX/+fVP
3iqiBQp8iw7yWEMgM2zvcSE4xiSzt206y/jShMa4cfP2X+znf5sN8eGYwa3SjedIb7PSsqF9f6vE
bmFidZEmVyENYCzhU9DU3fiXJQoeqEu1ScUARHsFsdv7qyi2WoaOZOXSAXb6JDG0iMLMDtEUftbP
n92Jd4ecc6kXIGOi23BUDZlVN5+7GQlvnsGEALSANtYiUWTlQsy7ZiJLtinkqCtia+oDvG73x+fX
P/VA/zRzkDwQ2XB8fSBoxM4ZHA49N2yCicBIX0JWO3OXp0YI1heqFtiHkCAdne/rvpg5SUmIOW1V
++aoCB8qjMAbDBzwb2+I4jzNDDoQSKk+HBFb7PFZW7pIOxIv9We6Ale2sNxf/8lV8DawslFd+uPX
e3NA1ByNHQwVp5WeoK3WB3fcSCBJZx7bx7qItthC/sQzYMSliP5+ICYJ+a9OxGUUkcsbzt+On1oL
ZXMmhX7Titq9HsUIkWYaxmu70JQFdpApkGxSuXfFMFBojhLaq155phmyfALv5xw6+fBY6RujyqCQ
/P6XFVMjTOA9JjGftvo9Gixlq7IAb3uIPxsXn1q3svv4nBDk42jlqsiDFqkQlVrzqLwdenj8WVKX
mU4r14IsaJbO2Dgzn528Cr47WnL0+u3jRtaY9bJj5jQJoy9csrHkV1UdzzUsPpYY8KdSmMFHjfOI
23n/AFnQEjeyWR/Q8HuruNP6byVpCStNZM4dROV/xSH8v/DD17/KB5zjvzoM8f8fuOCXYJF/74Jf
/cqTH3zdvzi8d9P+5//+X8s//y92vuv8g4o3optlXvrTWv4vF7ziev9YNJl0NDiNUtXi/fy3C94k
HoYSFG13aryLP+a/XPDWP1wGJ+VmFo5FuPw32PxlBPz3J2ah7uYPoHaH4Yc/C0rh+xHS68So4U4V
QacAbozdTVK2BxRW2zeP4/aff+BbV/r7L/lfl6HahY4AewGKoPeXmeaGAIB5EqTsKRdkQm/z6TU0
fhpjfJub2Zlp4zgG7J83tfRQuRS1a+/oahm3pIX6LAK3da4jAmrWlAeId3HatVMU3hpCrz9mLLMm
gXGtG99SN3jRwuKhdJKreo6Jc7w37TjbhpF4VT3vEYjk0+cP5E/T/cODR+HDvMbDp9D4/olokhBx
4h5FEHoovyckdEYNJrhGh7xhw/kQa81jo+k7K1LuwUFRD1LqZqWk462ZepeqPu4hoQoMfbm+iZsK
i91YnHlpfzQzx7+RMba0w2i2Y2d5/xuBdVUzzgwRoPOCKdLAuOrb7ZDG6apP9YNiVt/MsYNh00Tr
OR2vsBN3sOYctCjFro0JZFSV/hlq5ossy4c5KndVNY+IW0Pd//xxvt/h/HN8LTptQOQ0mil0v/+l
yqKrzqEwBZFuFkFdTMJPkpDc1j4iFMtzdqatAaVqyT2e5d81ZP51cTxs7AZMFDkL5eJtIVft3drO
wloEeZsEpR3yHSnPn9/f8WdKZ0lDFMx4BlCucV54fwnEYgl0plQEhepe9JPYJVYWwEc80wI9Uury
5y/XQau79Fn/bE+PrtNp6OvLWASt1/6KiJ64ElkCv8jIyw1kMqw6bkr69JRHmxkaG5ih9v7zO/3T
Lns76JafQPSIyvTH3ph/vf8JVlE6ORXoNsggP15mSSr9FhLqqyvhB3dF1SqHqJPT16SmnEfSqfYc
ZWxtBWz9S6h1NRUuztO/hjrPIH2TPwluxhj382TLHfGmRb21oYq/jG14FTbedd04xZUFZyfQsmE/
sw/exKa2OMLRqg21Fmi9fdPXSh8YUaRuZOTcDJAWx3QOv+CX1FZdGl3S8DR2/IxLQFmDD7uRI6I2
Ro9mp1LudlO0U2afE7Ne3bi17vgA21WYQ2m6li05nEKNL2Wm5L50qn03gcSUugrGFXZQjOvlqyLh
z6teVPqROb6aBVG/mp1s3FBVfHvYGboEPg796NLy4jMf1h+l5vHroEXFLndRVzC1vn8dFdkBOaB3
1AtNSHpoSpBkn8qYiJ75Hh3eupTJfUc+YYABiYDluo77wClbcx9Dzv/VJ9ZT3xvyRvZsQCpG9tqc
CydgVzWt0Lgra8wcV4KCCKA3JmRuWfk6tvzNugXt0JKT9hLBaMfy1+9YRIC7Gw1cAtX9/fmwO/WB
LZYSrLcMwI9in0gdrVnkLROIUL7kUdJdRbN4pKLx6/MLLQvqh+fJ0k2jk/+wtX3/PCVdp7bquzao
6X/sSiqllJ/HXJlWPWm2fs620B9E/pwyDs7s9E/dIzomdKsqric+7/eXVo2q1equbgORVNmvRrhX
sT2S+jqX56xHx8s9j5AzBYAUmicoRI6vFM4Ce4Ya1sFMgrnVNxjPc/MhYpthzuYtRb2ff/1QccLi
cEeRgpZ1iSB6OwNryhCWVAjaQO0SIpyNBSkMlt2yu01Ya1cmGEbYeH//OLmos1jdlyLB8S5DqUSa
j4lsgyLCmerZ6aUJeHGlmxDsPr+9U9MyJ2deHFUe9GjHsUMWUR5ekzVtQFPwVzRl3w1HzoFn9Ws4
ftHGkuNe9t3vhmo0B5bszPH9xLhZhg0TMrQfB1H3+6drNxy1WiLdgtYQq8Kyrmj2bUUznrnLE4MG
7e6CJHE9ztbHAnyvp4yHZqOlzaQPW30un2Byb6qJ/pada4+1Vv4L3/VvCz1HR98/yx0iOHJm8Ka4
tJSPx43WtDM5ChQAO8/6akfk59W02xKP2XfK76dpJD/HsOs99TTdd/U2fXbJj6B7U20tW857Mijs
M9L50y8bOxjqPx3V5vG4snuFNPAo5mWH6rZziJBuXDCu3o92LHNYNKPim2p/ixhZrGTnijO7vpOv
AfYGPTmVI+OxlNkJjdRqpdcElkzvO08GYTFd6nZ5PenRa0pnYfP54F42ukcT4iIMB+LAoYZD0tFm
fSLrFqmE1QT57B30pvrawGX8/BKnbslgVmD8InikovB+AEd22uOMl01AM9Lcmt1AKIPSTlupTd8i
Nbroz5EwPpxAmABRzfzfKzpHU22EOX1sSSQALV6Hfhoqw03d1ummKIfvwqr10W+dMg3MiuhyeKs7
i61cb2fPg9CvCV/deak1BqEjvg+FfhU1SsE/b4w7XOC/Pn80p75tcxEi0DJeDoFHG+dJaKVaDpTA
kWo+4em5kkZzTQ3/7n92Gf39G8j6fqECD01gi0bdKF22jnKixUNVxmdmkWV7eDyc3t7Q0XCqcrDV
88gNJfP8IzEGn2j6G2AkTx25Bp/f1Mkv9c86B0toMQ4dvWVwCHps5mQPpsbS+jQvs97DP5Rp18K1
rqi67oF17NTErALHiu4/v/qp78ZmfVUdC0Eh/37/SOWYJFKtGWKFXqp+abvDqyjG+q8kN/+cId9e
ZfkVb2qQVZeMBIaQmk5BnHxaMo+i/Myh48SOaCGdwBtg4ufwdjQ2Rg8dG4zbmnSN8Wqo5LM3zvea
SG+xtT9A+8w3lgcL4vOnd/LdYXniyf1R3xybrkq718e5duognImugq0d+fN0T/buvB8dJr8wSeGL
ClrHYCb2tEcfz/yA5cs6Hqis59w3VdcFLfP+ycLTDGkYFry/WnupmvwrMuZoDYl2jSP4y9hkz2ad
/IYOQHBuBve9qM4p9r0TH/+i1lrMZ/wMBPXvf0KVLNqXuqyDymrDYG7zX8ms3Q8AkFetpZALEk/T
GsjFHXxh41DQyA+6QffjxHR8gk01cqG97E5MYRxoTXmIhJ1Cwhvy7ei5G6O2aV2PWbbPSQttyxhN
azVfw3yJtt2gIHhFiaZF8mlSWnJ8RutiHD0oqR1csUZLs8Ax8IpqBtF8nVT2hDSTwJAknOmiJFyX
iiAmgjdmo07a2IqGGlsnEQyjNrEtRvYg4zzf2JV5W7fOPo2r+BB7ltxQbdfWsSyuyqjuLk11ibqY
E7/vosdxyElVyYzD2I6XkZsYQRY3NO8iF/r3bJObgjRxA8lXmJDqhZ8umdqD0jzYyaRvJ4zHe8Qo
N/GIk09USenHmSyfNVSFKwKTLohLk4EgEXglXPcSTGu+nVQ8+XZNSi/0sGhlik47ZC1QXAoVvwvL
eU1Edm2U0z5R0nwTCU+utKq1LnpNU/ZVdC5r7cQyCRJuqUgjGGRBPvrWkfEYXqFOddDJJetXztEq
juI7VSS3kZfe8/868xGeuiAHrj+OPSStx0d9nLqjksZNHZQ9eQ91Dq+3j1WfaJaDOw9At7vyzObm
Q0mLhRmPIDYU2gkIsf9UH97MZ5g584mmacUms9E3jTVlPoWv9KEqF0NTmXzvYdAF9pB5fu1Zd0VR
/Kqr7pKfVpKxjmAzrEn60LCKbqxknG6srixfTQXwZK8R3ZG6eSLPPKWjRLo/czAeW6YJOF70VY+d
NZNbZJOHHikQdXHp0qLr4ZQe5iK+IcxLrFt8qgiM5nTjNfrvQXEfzFaeIyKemCpoIbJDcDiCUKBZ
XuXb5yYbw+l6p2K1QeKfdw1bT2tNT9w9c7cnljWAFct8SJuZisPRnGQQO9bLaqwCkjJe7NTacuA4
s8NetntHMy/MWYvDhmtiFzze4VKtaPq0Haogk/qTkK0gAqEkzybeUZcBz8/ux46MO0dY5+LITy11
mKPYM9DwpQ97tBEtszT3jFGtglQkh8y1fuV1+Ijz5naKy1tkjtO6TIczkbUnNkSLEh7QFscJakZH
by5zW3dWO427zawWn/v80FiF7ySZtzVDeeZipx4tjQTqwUu340N1o59yAp5drw5yy75VUiBeZl+s
M8O+qJ3qQjGdB6MBWBWrZxADpx4s3Qv8vwi72RAdjRpL2jH4Ea0OBm1FpdevdaymeZX0m7rRiNvS
c7Zl2dfPl/A/J9KjgUSREq7QwqKg8rx8NG8+imwAOGexsAXD7GV7UxGXmsZxjaS/VyODG4qG1ibX
pnhN7G5HeWlTZtmFNtnDWhEzj2UJMaOoWmwjckDXUQvCaNWh+PfJuNgQZvzDNGtqgTSyI8gd6xJg
4loT7QOCq1cv656dGghXPWtfjAy/cK951zP5aIFQPOJ0KhLfiQtaUTVG7p65F9RphlVvZvEm9bLY
b0Xjrhyn1bdF5ikbFJQPnz8eXf/4nS0HeZpKnOrwIy1//83jsXLSMr0xrIKRFFLylxQ62csBrKYD
2c6VdTCn3tnWoXqYlt1BrOjNSz4RnkeYwoMamxsEvcJ3qmJvzVXqa84CbwMzvk4T89l2wdWn9N+3
lR2fq5SdWJiwn+IlR5SAad48erFdZCVx1tasEuBf10u4A23aWdtIMUaXbs1b7RvXPfPtnDg0gsZA
ErKAmyHVqUdnMWSMlt7OVhW00uzQOY3OWs+pQNSsy5RAanWbzEWxhhwRbus80dawFplK0lJFuWZ8
AWD4OsruqR9CuQKvd0f0wuLqzhsfD5pyZiU9sSotmwQcQ9RPECccf3K16KLG6c0yUBErt136aJT0
45OqateNGo3LX+ZnEjsIyhPJXd8AW9Wltvl8kH2ccBDOs1fBEINn9UMO7Zg2tRa6sgyUKbvIJ/Va
VUlZEpNPPuumnLxLmbCFdcW5Y+bH8wMGGVd1MGFTomENWWakt4O7HRMrHJIqyPs6QQPuBXU8Z4g+
3bUavbZh/MAoRWXdX+XnHB0f1uKjSx+tIo1ItJiMEZbIbtplIbz8iv5BfQ4Tc+Yyx6odl9iA2Gky
PgJvuCrznuKqCCCCnRlIHxb85W6QoAAS4RWCj3r/IEEO272R8iDRQrX70G6qi5wgWf/zcXL6fUF5
XVrmiJD0ZZl887702e0hVaQVfYpsq3fmQ2yb13YSvw6ed0t0ImlJeXTRtM1O793/6OIs+Iu6hn3n
sZG+zskgzWTExWvlUPbGXR+mP6esI+6r/t50zT5K43ztto/lVO3P3PiHc+byfN9c++jGU0VJYjJc
qiBK+i0aZb+1l04th77J3pTD8Iiu/dvoKo+jqC897Zwq68NUulweAyF9SyqsdD3eP/eodMZZZl4Z
DO5rPOmrtoguZHOj5+kOB+uZzeNyL+8W5KOLHdVEZiVCxU60bUA+zHpwdTJBeny2OlXrc+zuc5c6
GrahSvOQo2EZCLIaKwk4idlPG+51ivKfv8HTV7IgkbH3x154NNMYZl83CPqrYFHR+jXC7KVVNHKU
Jf5Yt63hP3mIy6mDLxJuwHFJEGsP4aY9dzahD94mOm65lkzObdiSkdWPRn5mhJ68vzfXOxohjsyG
XifTeMnau3U0eSXaZt+Qn6fq3e4/eJTMM4B+2BF/6KOgn9a1PA3LQEtQAtSueU1yzLrNC3LHsnPN
9A970mUw0legeI1ID3jY+5EvFL0MAZZwXxPuI9su/KS1r3uv80UzIypGj6AYXz6/wY+rMp176oH2
nxb64rJ9f1GzVRW1C5eXR/52NenKRoTxa9cUPgjfvWIWl03cJKson/yycx7yoT1zuDqxarz7AUff
RW9i9VBHvne8KURD2TuTDkXuyvvPb/TEqsGQ4QS3MC3Yfh9t+PPGnqHX8XAFScYH9uYNwYz9uaGJ
4OrjjEKR0GVfxk4QEeIyeN8sG6KbmbYz9rC2rrwkiUpiDalVW3YE61yUvpBqfDfVo/QnY/ox1SnN
W0p+m0yH59mM6kOmNETP1c0qcfUhIGC83Xc99bW8qR8yvLBbh2j1SRcXTWVcpaN+N5WE+KaJPe4H
Ipq3MrEUSC8EZpKrppKJ6SnrUK+/UJ8SlxPQw6Cj3L2N2tK8CIuyWyQvhNvZXVbBagkZ5zTLCTqt
DfxbOA7d39WgRrs2j63Lakh2Q6ncDr1RXGRcaQMYx1t7Uj1oveFu5sG4CGXWbQfh9bdzqfhy8LLd
0Gp6UDrcfVbMP+suM6+bkPR26lubkZ5vY7Wwo4tuCFxT+WIQ9HXJS3qxcnt8wPaEwcNDNq4bQNhG
OD2rGePDjtzvcqVbebOXg9JvFKWr1sQeXfTzuMMJQ2poQRqCk/fNXZyabtCTA3JjmoUWoJLLV5mN
xsLEBxXB+d1EsZWsklB9rkX/KJVQWRmlfkOswT7T6omwy0m3tghbCV6g4fkcc911YunisnAM4goj
ZbqaMlXiMJ3Duzi0hnWZpO2BZrm7bvjCDnGr2itrKR7KOMt+KbPRHGx9qq/Vlq1nT9zr1Eet76Wd
5duRDs/aiqq1Wpj7lhBe3yQMcC/L6FJTDHo/RS73iakNfmloD8YUfQ8LmZLC+ZBohjyA9S9WmCmr
dedmP0ozr6+HuX3lmA122PY2BvXzlWfOXWAYeerDm9hJtAW+iSCMNTCbVovQZ4crmoi7VNsNtbuG
Y+TBgJkMP0pTa0Pb2NgpdnlD5Z13J8OB4NMRC9XcV9Y3wqDpaoxR2l8gzsGO5xrhNgfsUa5TvSID
vY0Psk3EFw2Rywqp3wBFtdADrYjsDdEZ1cHsxbgrqCVG67RpfQCo38j+zLfkOWVr6Up55xIVxunQ
6PeKCK9qe1K/SiWyDpEeZbdtWBuIjlGnL/bHlTKZ4aXtKuYmNE35YpVtGhCsLISvogIwtkNpq81u
GDXlCm9M1lI+bi3S7rFmeOTP6U4UL1QocUdUsR5gYsmYnO1snQ/WiLkNroc11/VFQatir+BVtIRI
g7SCTEgo1pOjdjuNMMjvVo8/LUyte87R2RO9TVVfDSgg981gd9/JVC1wGFHDJnNUyF9WvPAPMa0N
zcEj/9bdKKRzrrO0f0wmbedQsECYH6+7cPRrbFaF4XXbPO7sw6hbz048aheNqqG7q3MHHKkz3yAK
bAmxxBDT8k5mo+eE3Ii+3Wg9J7ZVNWE7K2dvCHKtwRWZKlJe6lH0vVOl7YfkznINKzU2hKDPN12N
vCyIyEG9BYCvXjuFCJkzMIStam0isMIowEGoc0XZ043aeV3rAolSFDWYZJyefMy6HaGNOGlV3yhK
OVw5BcHrQuOb2ZKEV/qFrYiHZFK0vZlXELplYSY/yFG7gUYq1vMgbL8aTNxXaqjeKYsRbCUrZrKp
sMvLEKX5IMW1EWO7IUH2p9Uro0UEehL5dUOC3lpJLGqSYR7ae01YkQiqrJXXVmndZ0axFh0naI8q
zEVG0D3uwdDcNMqIQ8m8gQJwi1TxDsf3Ng7rr3Wb/mynWlk5nnJh5fm1G6mYpuWBvLgJQIddbRyH
nL2+1b4qxKGSwoYEo3dTKsl5fpiQ2QQEvl+4dn43q6Swuklb+rNQ8g3nj2/oEcTGhrK/zVTtq2Ox
YjRsfIiON25dwTFkHHotGOPulprdz8JlXIxikptBRnstNuWaJedJz/nLXuf85kL9OkfK1jXDRVgn
X0pwydL4St4zSsy2/yrs4muMlZSZQOGQrNb30usegLdckWAIJ72rLt3E8aViInpq7ofOfDUd9EDS
ln44TzSlganxZLTJu1M67Fvhk9fjcMW+4pMAvnXd/qq0I0yygDU1T5IRRy1qMzUUUu02vgxLoju6
4lc68AC9p3jxftXel7JMttS695UZ/w7TKEgLcRXl8UVs9f7o9r/UnPRdaW5iqcnDnOlLsZRdvI1o
LDUeHDxnrP5rjUPpREg7xfNrI3rWxi7nM4+/DrV9ZWSOTqx12qxlVt7qxrzzbOaCMcrLe0XjS8/m
4skYppWc3ADD6Q29YkJEOyDho/IjxjrK7Bpdm3CyzER7VkxxZ2ZjtWeeWfUuFlelesmGae04md+N
WvnqUfCL4uJCxXIZRN69HdpbBfvu96LKrrrCvmo7jcjLgeEoW2U35eahCy1tZ/AXRiOsbtMozjeN
aY0bR20xxQ5+woZkU3pdujEnu1ub7hyYjbjPyhG+shgODb377pALGdljENuEcn6b4nFI7qzCLNvq
LqycMfbRSNrbCMDqgQrm78+3YaeO1YuwHaokFEE2fkc1q3AMnV6ZqJSlenvpDDF6QHR+7rMubyZd
vUGN+xSZcte7ybkz9YmDJT13yr0g5BH8Hh9TmnIcFIZRFQjRrr0YzkBHGLjyUOXy2gvtW6NW9qFK
R1U0jHP7l5ZYh6l1MD86F8QnqzmhkucUAR83v6h04VIsRaHleHG05Zcm/tvI7csgCoe11HtsmeVa
QQ36+VP/uCkFGwLmEnQ+al0OF+83pVmmh1445CUDv1uHib5SFGaJ+X6Q+Uod4k3VnCuIfrwxFfUM
KB2dUhfdhOXvv9kGE93b2N1SPZGWvXc1zEFZfzUr5zKMThwFFwky1D06kAuw5f1l4jRRYRPwTgfR
HyLPCkjoQw3ZbtVGP3PKPTVyl4MZmx8YQWROHVXRzMqG5e1wLQccg22HW3v6rpdPpqgBiJWCppBh
biZKy7V7ru+5/NFHZYq3lz6WR1ZFG5ZJx9Oc8ukiSugfePmy9Nd7SdbzPLMg9rFzGEz374/a7y58
9HyFMiptIeMqMELvUWvF1irrbd+U1/rY/ZW9kbPZchCl9L9YRqF+HosGx9nCFVxSdlJKjpqGdscR
ZV25/Rns54lZwIKdAmKZ9ihuyqOBGemVZs+094Ne9ivb+0oAOy0nY0fwop8p53JXTg0aiJPYcpCm
A2g9dm2pdu/odd7xHUziYKvDoagGZYdr+XVuSRpHykCcxGR8iZr4YDvndKAnvkIuSufaNXH/wFR9
/3lAIcmGqqh4fXNBR6Cbsm3qEE7d9pq5+dspRsV7tNTrMDrSdz76OqZaDMnYNlUQD7N1UVvFvC0K
faD5IJNdZiHimsGT++7c2WfaRidO9m+uDLno/U3WREVBLOQmHeHul+5h6P4dCfzP2FxqQLxGj3ka
a9b7S0Sz3eRzwvdnTd1Fae9c49rgOAFxKPj8KZ4YnaB9UNZoNMKgSB5N1AXhSXEomWPcrP2mN/ft
lP0kk81vRHThCPvM131qeICupoqOS4Se5NHXDQJ5bDN21wEts3Xb2du20kF0nHt6J17Qcj6EQQsd
iZbr0SfXJjnU1ZhPDknCS7tIEy3z7vPndvIStAQo1uPOYiJ5/4JGwqDVmhSQYExAIBdFs9I79/F/
do2jyk6kj+X/oe5MluNG0i39KmV3jzTMg1nfWmCIgfOkgdrAJIoCHKMDcIxv06/R2/ti/YUyKzPF
ZImdtWuzKpqYoogIwMOH/z/nO24eMEEVuOZpO0LLeavp8MoDwXzJBOggZmBNe/F5BYc6w0Fi360C
/b3fiq+TtA+5vv4HqzO//+QH5KCKZvjF7ZoWv150l+s03vYexNKXyWryENV48vNb9vr7+eM6L26Z
Z2dT50hqe0h1tHArp3j2/YeOiv7Pr/P64//jOqeP1Z92G9q8WmjweD9Y/G7B+91qdf5Wq+DVa0AT
+O6nIkDzxT0bV7cnPfy0PnlpMqbmoevf2mK8fgk6kxQQPSabF7VY6a/+giyBArDSzgrVXEyTffj5
nXplw0SpEVEHNkKH9/JistQnaMVMBQ1ypuqbnY5AWvIv3VBfbMFb7fxX341Hf45tLeyCl306o08r
l8ff7Bf2J2G+8Zamv61VQRKDOsYiPQQ9mHcy0f75wRskhAVT6TZ7dEhXgdaSK+tPO7sTkV74bxSq
X3s/p80fljoPG8dLOq07q4r8QJ1rKf12G+6y9K0Z5rWPC+lsTPv4d+lQv3g4rdG3buZMPJy1vjid
Ktu0pMQo3tC+vHYZJCgB+hdQxdbLRnyFgMTPUhYZyytCu4VaAw/Ztd4CQn7nJ7zYtbJceuzO6Z6Q
KPTiU7lRC/cJw2n2FKGvQQCEZr7DdE6KWhd70tlpBQq0wItV7xwdyjlGZu6BSZUuCGPXABXWROVT
DTMmcKCGdCfEXbAvWxmzHz5rZvu+abcTTffQW2NoWFeT47yxQL6yHP/wDl6s+0MOo2Egk3JfKYvq
8hdlm/tCby9Nu09ss9///LP56tUcpGwn9BRL8osZJgtGXXiSwSx6QuG2a21dIWB1wOq+ieCtJuFr
g4Cdxu8XezE1E9/CSiq4mJ5Tq/XrMB+90HM//CdvCcDGaWOIivLFDqMBtDz4hI7tF4dE4NSHf5Xv
M3Tvkr29+xa3/PX39MfVXiyfUNUIj2i52tZ6O89a9472Pn8rCPn1i6DjgJjM6vmSK5NOkNBqiYzF
19ZEa271oCWF8i0Cy2vzNDv2369yGit/WtEqaJ8DjHHackUa6sH5ppbQp9Rr2G/snt96Oy+GONg6
Ma0k9+0nq439+qkyH53OjP6DYYBSCXQlJ2j2mz++G9Y6f6qBY7APGPba/M1yu32reaBylkjrgjf8
Aa/euz+u9tJLg3ZBjMPM1TIb8mQWxBt+0JXmfj7+bfEp609wWk2RiXwHc/z4xtxOlzBfVgaDboK5
mne1771x7159QH+6xIuRMIyZr0/awkjwzJiqsk94eW79R+MNwy6bTxY3NP4/vhH6OSKlu9FwTr2E
gIdzo02kzqn4LRPkqw+HBY58a778RfCZ2asHjZFVVNFyWzw3WUmEV2YT2n8vt/t0aKO2dsJHn3R5
5l9KUI0pA70QbHUax91ZVnccBjok3XhdcPD++fg+3Z0fVzouhXkLqTikbqa6H+/eZMrcGLG87VPi
pv0OEGkl97mRX2llvq+tC9q1TfEWh+evA4OLUmMDCYtQF63Mjxctt6By62Zjt1Buie59CNrqqh7e
IsL8dVHiKqeIX0KiOCu8LB0Gxohmu+Z5zcWWYCmhAVgnpf5BTCZVBffh5zfy1ffEsZmKKI7gvyjX
O0xlTtbxeVJaGRsYTSqNfuH8G3bm3/o4X7mMQSWPUjC1Q0SJL7aNdCGrMi/Wmo2WGbHjvuCdhx3E
x5+/m7/uGKm30zsj4OXkHnh5ZNA3FL6i9Ot9NuilG/tSVw9+4RZvqcRfezv4yYgYQmxPBMSLVTZr
gJSrAI5F3dr3tiNjY3ZuMLf87Q3wSV4PyP90jkef8mKOMLaysirPqlGQArX0CRUOhea8sR69Mt5g
vgOwQdaKHvylTFL5xSQXtdV7M1gTx2wvaj24mNYuMWGwNHbz5eeP6K3LvXhPHK3nlL5tve/mdUdL
4hr4cnjqAgSdiPt2ePwPLgdxBH4PxWpEIj9+Zpu81c3JnbgcsGMIO/vU2fZ5Q2QIFNKC3uDPL/fK
vITkhRnQxRnBef/FwFiDIZ97HXwxMZghOQ+fna1LkPdFnnMl1vUwrt5By97a+P91ij9B//646ovZ
cHRlua1tU+9RI0SSNAljWpKVcNyydpPvb/Bv8aP2z+3V5/p5eAmFYjZ4auXaiyxX/7wUTzyt9pv6
6U89tDX/e/kjp1fz+28a/vn9r7PnNv6sPv/wDQIoYE6343O/3j0PY6X++b9+nZFOP/n/+pe/IaEe
Vvn83//11I6NOv22TLTNn2lRp2n439Ol7p7l//yfLxCmPv8jfq7bp/5//rc6ffP1ufpH1FJDf/mr
fgVPWcYv1OBpbMCFZML/Hrw1Pw/qv//LMH9BTQg6imkMgRrC6d+5U84vp7IozSUHLBWEOZ8N5G/c
Kc2wfjnF0rMhp7ZIf8Yx/w55igDE08fjj3XWN8hrszCKABI+VfBBE/748Zl8slu0BbOCWJc5jQPI
BrjjRkE/8VurD2MeDrj/kVdaddWFEG6NNCZBwnyUiAlKGChzloV1hcwGMY5VpnHau/kREEoDpyCo
qz4mJWgTexZD78bORPfZHcfsPi81jeygEiBUMqfLuIUFeigR9ikerHCypH50gLN4IKOBH4WFkbdu
tLXsh5EXzeICECtagykYpywc18X8oNFtJeWmrap3g5e1GbwcHU6qm2Y208K0bBr2wK3Pj+M8KRWO
eU1ITYaC7Qno6fLITVf+eUsKthYuTVt9TZFgorpqW5CM7HkADJdulYfB5vVnrQWiJuxXd6twfs0t
zZV10Kdw7rv0nbBE84Q8cBsPk+OTdAFGODBCfVDVw9DOCKEI/hlPcdJa82m0NxTAy4CaS1em2sJl
lc2uR/cDB5yIknuNDs4aQqnzOpKz5+5DZwU9s7Yq6C8aAz6x0FBWkyUKSCvQddx0674llwmMglrk
GHZzMH+cGxPEjV0WyxT6m6g++TbkuXgye67jVZP9bdXL7bo2V9LhJfjSO2gom31QIpDfPM3X9LAu
xbQcO7lpzUFLdbHtgrXLmmhDpqpCFjdw0QVlB3MnkFlwR8xivNeXRpchZVH9QRal80l47OLColT+
e2cCRI2UvbDet+kwPJWsjgpu+KKfY4Itnq0+m95P1nKCI/fATEK6XOZtDhPwq4eJnVqGyPQxXAK7
yHHKTkjORmmtkCCnFmyQOY5gqY2J5fc2V2k39KHd2Fp6JE7KAclfihm8DC4X3WCbTOJTXNOx9ZMp
9fWdW3MG2U+1o33q1LJe6YXrbekexnzeHNxegiIn87g4g72KKktMLHkw7DNNtHxyQGyFdgUrNyzM
bAJP7M0wNMK0WQb/NgVnvuQ8iabXL7p6IW8mWrraSa96ZYKWnnSbr4BGVvG+gf9k7VBElfPRNcUJ
G0oKwep8Wk2b9xnYvQEVqmQwnm9FEEwXOlDd7Zj2VNR20uzAJRmyG8skqJrWi7quNNsz6WvkrBcT
MMQIrNFJB5NWpX5Jh9AxP1qNbWf3m9UIFCPuaDvRgHNtjsc0r/R3U1W5WzQ1Zp5+qsxA1O8xaprz
lU7qmDwfTxtN0IYiqM6beSk3M5QjOpMvGxWE4q7yminHlMwMdKfX5tLhAJaQSPVlmecrDIfedC7L
xuxisIwEcIVpoGnMBKM/W8mM+ka/tztrYlgXRQFEukj764KHyGUMb0TpkirLeWRvu2XJWHcGRq9B
uF9qSE15rFtb4z5mlcjNsCjm6v2sme4JHoyDJMw0PHlbX6/+xeoOc1h4ytGjeq4MdTSaQT3bU1n7
l7NX0qDIajSqUdm3i3YdaJgq2NlInEKYTazx85rb231aCE9FzLuFiJcqkOLS6Go7Tajc1sOd3pzs
5VXr27dkm/vlLkdGcOsuplnx3HMmJce0kB6mypkvROrO87fM3NTOTCc+zaIqmjkUFo8U7RHirDB1
NPOe9amo751CiDtR9ibCmmbLDvOq+2jw+ylDxhoqZ0t3nO6cW6w5wxNUyvEjRjT5JLxCH3fAYOcv
JQdjvQgR69USqJbIl8fOtCBZZyf72MEqXXOgvmj1SGFdwSvJVOVpST8TS3EbNKKXeLSg+oUktak0
UqvgZmmjPne7LDXAb9tNt14zBgZ7L0abmIKys+vLnI2piDWXY1HUZCa5IoBo2mvlO0FJNgfqsvUb
58G63BfIfogRyNLFR01V1dUOqYJP837SqzNiYxAOcj/t9KokceWdi3G/TxYygLUTV9y9qUrXa8Om
WiwRdYFm6VGWC/ER4Zb1WHmryd+5hny03cJ1khkZcBa2LnCJu07P5YWzwbiODKN2Fx6g2djRtm55
QDxt2bw3umBcE2PKey2E6Dg/Nlnh3WvK7QdqC4WxXhoyK6+ErNNv7SBQBzZ+tj20mRrmfYdveT64
1gTOPPVhPYSOMdYPaeY1YyyWEXFhz5oDkt4DAY3nbJJz2FjYZ60OMXvoFaeXWlZDJaK8UGLd2U7m
MTiagKGEhttsInR11ZSUKTExCRrk9Tavq/WxIwWtwCVfoNsNVGsxuGxNz87Ql1LE7OtBdsRRLw5S
DKqZ7xYrH2Vkrt4kQpIkFCrnBexaqw0By/PCfBam1jjXCUdBxVet1S9qzmheCDERdlBjisGlNrGR
4lvOC1VrIXUw9vU2a3jpUCDKeOkr6IXQ/CljF9J/MNF+c0/nNbirbIT1YVWI4kvFytxE81YwndXp
1t4MppESulEY1rsJT6YflnM1XDMm9E9Fh36Us6JYt5DUTvMLOxo4trOnlseqmesvQJ88+HCDiXBq
tbrgNIwt7SEf7PzjVnbB18qEI3DaApQuks2MF+F0a6siD7M+yyZh7gVKO4rrld05F3rf8QjHXyn/
uougMAAez7gn4jscCI5GiikMznk+n5k51hsjJ8Ikk30eD8upc+RVTUb7GM7vc5nhlMfDNxf2LlOa
PG6ZP5thaxuZG/mzEXycgqK9HpfSqSO/HASze9D212ZWlX5UsFyLxFyK8QYMeqf2i7RaES2KzVVY
pFkTJKaoaj0qM+amXrVpR8xCOxLAphl1F49To4vElhY/nooN/kiDBrikkSDZp5TLkqe7DE3ExUwv
XB6GcmSDNgNj2PYb7OLmahPa+jj1Vj3tnWnavlkwdBgMg/AR9XZzWl8Miw+kgrG3Xbi9Jb86i9A+
lKmZPWRrhjzcV3PwRTZtiTaZzKbnWvfSEeWD7B7TE1Sf6DLNuujTcZhCtdo9DGVg2miPh+0z6kvi
dQnDtAmBSUmRiDYf4j1bWl2+Hw2vnEJ0/95VNY1yjMTCZBKRvuGMwHr74txaOmUiDe3SM92ZOivp
+kndNmxnv84ZyBAiH4b6fuir7lMwLcXXTEHPiPXJqyckpJb41M0ZcrAa8em7MW/WZ85W8qaYRaoi
DOHBQ+8F5Vk3z+Nntq8pz8+Y+ydW5f62hdyBYLQ1vIn9jyzeC0cY38x+3e6DttsOs1ajOhWdZn6a
dK2+G6Fv9JAp4HyEa845BpBFy75syIIvXTVlH1avcj57Yxbw9Meh+SK3vq+iEarBhbJc9ldpnsIV
ZHfpP9aMlMvFQ9EStXlRoYO3ZlVHDWkXfbjoZjWyD5b+xeytJIyuWbF0MSHhGLD02pNf3K4jFGYt
JYl2qh/lQ6YtM9rzZSnDJlv8m54+/QhfsR/Bv25bcL82lUMmPSGYR4MpP4PhUM4fmNN0jaWn6tdT
3Az5G4j8PTZM1jC1SUEUQZ+QiaB9MMuJRNrOFVWZeHVPs2vwe2feISFWz6ik+0+2Rtxj5M5tijof
VCtNOlNpH4jsmZ/c1tUfCmYM7M9KabgW2OS/WynIqHDYirHdBcrdDtuWWifTDs4J7AmDlqKpXVwK
Ko6avBDmpZBhmuoE8Ehnw1VnzmuWRcLoyyZptFIFB1X0FhvmrrDyEJO4mKK+KF3m+taWRZSuNi0j
9sfaQzqkCgSNZssz/kn6vhOFBiOFfZYW+w3+RAS+foZxQHWrfblUaQPqNdhcJ+y0CpqT7U7uB3xs
gxESdIE11odhjqxb1dIMS79hcUeh0D4vy+QGCYE3tR6bfm+zZV0DVhbNtYrPilFSoz9fWHykmvRP
izZzApxySfpPqeG6p3viYbWVOhdNxLxYH3nO8sYohfMIQcWCJDIiANfIaPiYKnM0AacFyk+U7efv
8zrrfJw3Wr6dc7YErMMJzCbIpkzn500vUIefYlMRtQ+dynZ8XMZD2gajk6Toy1aimRxMOmamQ2Dr
OerRaVlsDpAyddYmqiuDUOSqq9x8Zy8zsapT2nGwHMwaIb2mKlMefB3XRNQ6SgdhXjYAPOyRuWY3
OFWB2EVkC48mz7Q8rhyjhvyxLj3SakP5u6Kw1yUEbbhw6sjWoAyx2SCPrEib6a80R8GjqoKhvvSW
YjJ3ReYT3NEtWtrigmQqw1W/ektIRpghdmMDDjPyJqMaktJNybKRlSvc+wrbjhlbWsaRFNSgyA4t
mYp5tKQuwXxz607FnkgogDtL2xoyRtXsNkflV34TZU3JEaGgDUVCzwafOCQYIxjxK1ZUxhxraZo9
m5nhAa9mW56ltH6q0KpkyZRRGtKNKymZZacM8Eew1RiRmmzW7paare1+6EfilFZ3LIPLcW1XROCZ
z1sr5yD4WvSanKLOO52HKYNL/OecNqood9xhPStToxOHylbTu64qR20vwRNMYRsMpnlm5vBV3+FZ
V3oiRTmDIl1PaTw9QaM91mBDDDGfF2Qo27D6NLyX3i6jIGMZCodOBFh7K4YWQRgTWNpq8gu2nRbZ
J6FNsokREzuG4JgjYZfGk5NSHejHieyjKYdbu6+NoUrPcmvIOfXUgGsPVecV+dH08sw7ZCzM7VU6
V31x2PxM1pdmnZL6yPqP/6Fhn5cn4LVXdcT3g+1rSFciklR3+lu1LE2+8xE/65EJ91bdsM2eZWi6
wGK+UiuVcieJoqivsszG0aNrWdVdgbtnpTSqesP54sx1fpCTmxsJLxD2bdmDqkg2Bw96pEZH9Uk5
DKmMMw6I3wqdkJy9d1reY9VqgQV3yWTvowA++NcjZ/XqSvOE2uJl62TNsknJ7xiQhTvGtAoWkQB0
MsUOp0zTRJPJ6L8dJlMXcVmVqbOTfuERSRfoabu39RT5eRw0bAbBP3W9j7GHXuFxXloPAbpc9ekK
teZYn5N4s1S3QSt78ZDS8pWREuk0P05OxngMhbFt3t20cdi8CKwKnvA6l8Oym1am+FVOfXE2M6or
RN3ScXZWINL0YZSTMHz20uOvQWDNuus44vYc06mcJAyoLggX8nDMqF7zbbwoVUd3rO6srU3IrMp8
oqRcqIBd7ar8QJK5NBKzUiRQBtWWd/GQC1gmGH6D4kspW+2jD768O5PtsPkxNb92iUl8Yhvii0ap
C/Ccq2JFxWWzV/hJ1mTrxlnuXavmlOnbW0E1Sk6NESHbCMCT2ELXk3m2eBjmBto3GdQgReR2C8hL
UdbjcGSBHxlpTt+7d51l58Xd6DVGx9y+yXrvlVZn7JCEjjin8BqaMZEVGSu3xa3cW8FiXSBKHNeY
SqvbRtIluj6cTKu/K9yq+IwFDnejHCQRbOsIYjTsvwOy2pGaQ+zSXb4iutW70ZesrsN1qsZPvjL6
/bYMEyFSfKLcZOlJHo4bXnGbtI3DljBvGetzY6/45/TUD1PQ5Ci5CeXjyWy+fHDBYSyUAAylQ00P
0Cdjkmer2ROA5keiNfwWQvNW3VAewFDpVIt7pPTWztHaFm4WrUNRP/oL5iUSvQJ1Jba2XncaB92P
oveD98HUrDKEGGbqUTq23ieSvsovq7FuGsBsv+Wcpa040qpJTGfkbok+LE3uM7MlNUSW85qz7JKP
FUiwvlplbNZB8IlUdQNxOCRHqGhstlhKCrwNYe+1w1c+/AROB17frWfTNBjrh15wPjiuQbYAYK6B
aUm37zk1Zv7CVrScSJCiGoaMn8SjQG/6hvu7qPmqkqMYq71oe8hIUatzciYdtcnx8rlaLSr8d2ha
zGKfjsbSHxBNjvMV1a0ie6jTha3FTW+4rXU1gMQguDwea7uUuzKopdohn8bvFGr4s+S9XgZbFYLm
IS7bSYtyfhr9zTTAyYOdJ3QVj6XGxj0F3V+EzbjozYPR1k6X+NbijnHnluRMZz71Irlr117H3jfY
Y7eShpib0tZ2NplEfpRP+SR2Uy+0kRWAHuuBnldaxVPXuvKMsyCh4XbJAS4PrZGq+N5ukIz1e7wB
m/F5qtZguquAVPgHGyeozcN2M++uKXHgPw+TnbJD7auRU+X5LDzYLRQGdI4wdZc5rDwckHOmi1LO
/viUB/k0X+qy52TX06WCVeQRdmafAhPrzMTwNptmicevI/mEVMV+TT8p0y3HhzKtFcVL7MecEsKx
dSmMkcM4qAJHWgO7+yMb6nx4cLINWN0G/yL/agptzh18dvni3nsyYPMd1K2ApmurAM+IEPZUXGcM
jfaOBYnw0LDuCyljlkmV2FvVnRVWtr7rc2MpoDdYrSpCf/TwuJ4KvAVitNDW7O3A0b9z487U4P3z
4Opj2iKwPiNYS+Wxwo+0heSnVM/6mnbA1ITxHicJlR4xd8SnW53N9lAQICqZXJdC7jNVFnlMhNem
He1SNATNacq78KTqjbMKolAbztJPh2gmadwJkSP5y963ThG3WSbZJxucw5nFNLneDxpBieE8dLM6
s7axwrzK/WYP25U+u6Kuwd6Fsq40OZYZgxnJgGoS5SG9+xiQS/kV7p4TUEvCVyTxrmGjNGRtJisV
pi0KSj7Yx2Zp85vJ5DdF6aypS8pEGfydbtb4Cj8zoaC5ODeN2ZpZSPnfB6eQWekS4kSsvrZ+s7wf
tmDWYlH50odony+EOczYUPhop+KbQRWUt+DlWskDchaKAOYyoB3RPHIcVetPT52l7CykWibZDKbK
MJJinfuPbWNJ3nA1mXfFrJYpNtRqPHFMy3bCq8qTjywn0I+0ghAZf/fOb4uijsbN8aZYKRODd2Oe
eivGNBd+rEs/282DSoF5I/udOAoZ3RJtcvM+tcvsyNDLzP558kao250+lbcrXtkMi4DHMJv0TR5K
xv9d2nj+kKyU2O9sDigtaRdF/qzYIt5RDuHuTKqf7xUpPBQDtT4lNVYbnBsNkySO9m1JmXULPsn4
COtC7GTvj6RzNgCbQnLa5g9kMbqcMaS9XQaeQGbYI1itmLVSdqLbVHBqxLRNjB8GVJ2QvrKi3FEW
vf9ZE8G8MOXJ+lubVep5sog1SikSYWdkorjQsOupSPR1yhmdQjRLmVgbLaxrH1gnu+E17tqMaj+J
4PMDiswgPwaVls20ocTix6bRFbhTNG++JD3Wbaly2sUz5yic9xwi/Iu6LNBsN6nuxMXku0TONlJb
jqaw/S6qgkp8cxodvwdaYto1jnSor9jgmp2rYjb0LS6k7jGnkPJVxMJ2OzvRqJIYSc/sl5/1Y9ay
RVYUkJDZVhww9RI/dMfcqIdbpxkPWVZNetjiwlK7oPaxAAdMSzYxtehLQ3phTXmq0NAOcv2eI6fs
NQofHHrd+3S2kLirNMAnsln5rdXrHaMIKiEcNipNX0smd8ohBO1K6jgTx3HKGLZ+1iMffdI45L8P
OOTQ1EuVuJhSY7gi0MvsIs9ttdtqy4SgON6uBGqiQ2VixQH70NtGSjBxZhlrZPUE+YVdQCfkin2h
fyuXFi/s0lb8y1QNQKoyir/eYXNrV49HAiM/Bt2SaVE9We5hS+1Z4malPBzpZoeHXblrXUZqKsb6
yAHQvOf45p2lGfvkZLDhM8cA7on27Reac6E5FcYWFW6zuZHVWYDCh61V34puqstQr6vpq0fwQXnn
qkEFsamfqsDUYugG+SjA7pTccBvjGLKuVODAh+hshVe4rvRbfPCl2oPV6MXFwOu76PwiwANOCNZ7
m96TjFjvLJ2iTyO/2bLdxkifTbYaA2EUS2h5Rn431UP7GXpcV8ar3g3vu6DNlpB82vbp7zfwr/8/
i3ZyPCLFcR2iX/NpfdvWSQnz77vxx6H6PPzjXaX6z/XnXjR8c/lMatPzQEP+H2yRP39t+XuGdDv8
uTH/6mV+i4jynF8InTAwcGB3ocdy0gP81qp33V9Qe5ygUeBKLdrkv7fqTf8X9HDY0E50PfIcTt63
f7Xq9V+QttOA1U9deloVJ7X2v+QLN7+24FE+/FuB1fdO/B+d+lNC4cloC5STyjdMoJcoP3Mc6mwS
bvbYTbIJJ07FdxCar+SwnWtd9zwDO2g32k/rshIRA6EPgJfyu57cDoP8lsb6+qdb/tsL/Pd5Ur+9
HjSHKAG/Zz68kLnOvbKRU0/ZY13Kbgd6lwn+9KUknzPWSqik9ah/+Pk1X5j/uIX4UtFl4XkyuOt/
ZcEgqwXaIKwHmPXnjtEndT3377MVTbeCK5v0HaGnTQeir2vy9+5g/C35D0ldOH7J+UR4dsqlRAf5
o1yizpuRW7r4dxvq60BMIRErdFtKpmbtqOONDBthgenXt+PP3/mPuqPThdHwId46AY08RCEn1dWf
1Mv9kOUG+RfWnQloOaYMitwAhUtopdN9MMy7wXbvHUMeSM17/PmVMXzxu/8YeYxgHvApKhNUBvT+
v+SOFpPtNNTK6ltM3CGtgfDy8tPxWEdelO2nML2gRpQ4V+rgx+7RPYq9e+zP3aN3pSV57MfQbBIt
Ov3308/JQ39oDiq84dzCH+k/HM0bFVKC4wefpujpBiLaQX/sz4PEjj3+uvgyP6431fm2X26XO+cy
O8rEuNquiPx5t9zONxRz1xvzOIVaRCcsIlg56ZOnG37p05Pij0s0xtynSMS3TkzQS6LtqN1GM3+y
Qu3gJn2s7/V9m+j7adfv6m/FsUtUPEfBITiwC9i3B+idGEm3r/qVcVzvluvlWjuvz8kLvjAvtYO+
X8/mqEvGqOW3Gcf+++/3E+eo7Qg0Pmw39pV1PP0mOnLRt8N5G46hH3nx6WUEcXfozodDFd3XYRH5
kXXM92nkHN2rfB88DAcOGW+M4VOk3V+fp6m7dGqZzxhPP44lnA8oIhytut3F1w/s1c+7CDTd7fQF
noOlwtwPA5nUkBPPtwNI9lAk1D3DarcdEBzs+dGki4rd8/7qbA0RX0T3EBwOWdxE9B7CPCkSljhe
NUAf/hv/v1yNaA5vczaNIIvD5l1wQ+S94Pt4Pmhxtmui0789HH4+cL+DD16MWwvxFWSC7+GL1gtt
k7TrWaWURW9pw1O0d2b/bJm64hi0aG9FPhBswuENWsAXasDdxa9faijlY50fv3+H7oBG7jTsu1qo
UHrtmIhmnSJjoXroTy3lEkLpddj0c0TfvT37/sUo1BPn3ywip7dB02LRSQWhEPIxss+VMV+nTaGf
pXzwzoJs+O1Lw1k43Gj5osH613/7/nPdwhH653fG+XE2+f6JRs1NQZJ1jcXrpSmWuKGlWInXurVt
gww57cJu8rtC5Rd+/awpdW+kZGKI8srSjEvT2e7p1+227jhlARSVLjK3s0L/muXWRWPPD3SfP7dt
cNt54swog/OxVh9GPFDpQPOr+SLs+XFQ9aEFo+qs/U7041XQunsOob6x+QlJwDeQHPadJC8o3XJq
ZWz5x+ViUXirbZHMiCfa/Nopx0QpmaDoSlqPLjKxW1UaJIEOEd5W54Ujri0kWkZX3Vlk3c2qPZut
t5iDL1ag77fuFG/k4sIiJ8p66b+pC38EblnDZC9Zagiyn+hLAsXVv9HmHs6FgmRys+L8xSbxFhbw
tKT+aUDzxHhgrIC48tiKEFr44wfXT2dnXZSR0nRq8JgFM+eQjUqy3VsbjCSl7mAIUSEu3nJMvBgv
p90ZSxAcAbZoyF5ffpKcufcHzpfbdTGYz2UNzCxHzbLbMvM6zegEFYhvwg2tSxgUg7H/+Wh9AeU9
mcOB23q0e7BwUxtwXkh8pT1Syh4d/aEzSvOwIk8rOO6dGyMQYz3VKqwI3GoizC9b2R7FJsbL0ml3
k1Gf53BTQFA1n20q63HGsYWGonyShRweao+S8s9f6o/36V+vFE0/0nTsKy+l1o2vi7Zi//AwGuIR
+LgT1TpsSmF558iRHsfSCVtMeHG1VW9BPr8Dkf8YHFTkPG6NjXmGQQkf5KUD2Zjr3jfV2N5WiEaq
eU4TOW3HXYwBrt7nvcOqY2b2sS634aoWuQzhPb6j8zqeZw04whklyYXXMuP3uTqfbOOjvzbzrZox
5fV9OUTfv3XbvEscG6lhs3pir/T1HeDW6spy9Gsfiumtp2T6zlZXWz2v/5e689qRG9nW9BPxgN7c
zAXJzCwjV6VSSaUbQq4Z9Ax68unno84enEpmTiaq52qA3cAGuqWVEQyzYq3fvEvjO88Rw+dKE00g
at47NM7UUExWioZSOdwtZYmKASCrRyeOPqj2gLkc0g1/P8qbEM1gkPnfFob8GoX8v/5/ezMZ7P7/
+xPJb360Sf768bP+9/956/BscUmhgVSSBaAqs762/vutozjGf3ksTMDmq9W885dY9h8/XOu/6EhZ
DkgO8kDeQ6v//P957BjGfzkWEGKotraH8dzb3jqbBAWpBoD6xOegWxVFVmz062SXnmcJeJK2v8TD
zggw98asr6dRWt3FC+Xr/auZOfOSOQ23KoyT4ro8+zRN3+RDNfTzPuvMibZ6O1u/pzzTOCfKKFEw
zDO9Zvl1Od6ad/zPTrVWJQo4e2C8oYyzb9d5fD08NSmzZs4xb5OKWj6iNm8/odSZXjk2j6MA4GTi
eJ7BqNThuiGTfRxlAFgBQhYYtqsrQzh3tGUdw+x2l8dyzEz4TxS4RXi2uNx72xMP7G4duUYBfqRM
wRL0iuU35ZR/j2kthhgcKG9izKzxAKnzpqbKgnUEK/F4VLm2OJY3uY1Pr8rcJ+447UVOFf/yqE7n
DrA61QK0c9gjYM2Oo2hoZaW0MxrOK6F/VSlh3nakJ+HlKKdzRxQPlD+rnXXgrrfJ6zedzFXROVym
U2YKJxCU1Xt8ZyzwR5U3Vy2pzCieLsc8Xut/509DzAMVbqyusWrcpBD0aanZDnPjV7LU71RFWuHQ
Zul7YNz2leGdCcURw4ZaOQ76iTy7Xhcq1qUZofKBarBXLvs6AT5I6y6/cu+emUke5sCGVhok2cpm
Ji3aYWjrgZ5Efy297ZPUvrE5J96ZleF9HJvKufa04Mv8zw7+O4uv4235sDNoNfAXxGtKjaJ6oUW1
AtwCob43fy1qUdg/w/6BlojP+NEKiQp3gT5AW8ijVjoEIJ/TtZHbL98NdECuBDs3iTBOoKlwAbhw
Uo6DebKx3TadKdLOegb0r9E/4BjHW9R0sXeaKCn9i8GhYINcCrp18NmP4w2kdW4HZACQQ2/6Fn4+
u6TTHT9OcD16eygbghg2GJT4aIsdhwJraWXKpEJgoXEWYuhlf2jTRUfRNm6ubLD18N4ujdehNhts
WJy6gc8hUTCtPgrhxAgPzfKZCov5bjQz+Uyz5Nvl0ZlXQp5MZALwKgMRoAm1CMwGiEaCNcSV7Xw2
CmxmqqOrN/V2LbZeLRrgWqDBKCB8QjQiDRS3NK6IiZ2NwmJnM1MRdraCHZEVmVKsbJeqLcAYT5W9
TwZei5dn7NxSX4lPZD+rGYG3eVE0dKUa+p2YuTfYIQSul2d3UH+jf4q6FU8e51V3ZXOdOwyZOo5D
8nNeU5uIqSJwJrchmXckZgcApy+Waf7UJU7Ul4d2bgJ5Caw8bY5cLB2OlzpcVgRa8fL0BczpYCxa
NzShMlzZUNq6Y46X+VpVoQSKEMV6kWxOXEFTt0eIpPFptICrK+ElWotId3Vdx4dyrIDt29YhirLs
YEBkAnUxlGgx0vm9coqcjnc1Y7dXsjhaaSfEY2go6jAM3DIa+FT7oQSzjX2s0RftlS+ordtoO2Rj
VZbEoxP1lW3qMbWxSx8e6Iig0Xmn5jjkSlkbT9XQvI9tZbprWgAwtFOBXRI/mOZMBHyDTuu8235W
5JVU6PSk8bhc2ZFYm1NZNjbbHtFUE6jTJP1ahSRDL88rbES6xhgIthrrYBWawX5s+w7U+VvXGJF1
d9Xfo+9xkh7NujGhPcFNMRl4uzcVEtKIH1+tU57M93GUzRKbh9pbYsmhPQptAGeZ68EoI+VQ0Gif
vZcqHWX4L8bFB2bibAQovM3Z7TpjaZBRAq2aXfSMPQo8gwmn4XKU08OHcaHegjPB2s3Z6tmXlR5l
rQN9MQN69li5MLGNDH1rtc/Tn13SLPvL8c6tE5YsogbEopa/ORGirILyZ3Ej2eloghMFIHePr3FM
2xPJX32YvQ5NXrLAK+O8FneTT9h9PEnaEdLPsQK5T8equsWZfgGdoTT3APNNtJ9T7crxd25y12wT
TVYSeGSSjo+/qXYLmTclk5to1rdO6ad+p3tAZcfSg4sogGp+vTy96994fCzAAtewWOcJxLW4zQV7
Ix5Lq42BRkdtGQJ+b0KjSGlH4OF55Qg6PetIpclgaBMjKEI58HhwGWD5bLTNGmRkn++gbPZ7qBxv
T6bpwNJi4pGPqQPVgeMocFmrykRJ31ecejwYmVn4MHEfVEn1Km/UK6vz3JheR1tX0atHEKbedjvZ
nFZqkkdaYCQOHJsIE675yspwT78TtnR0UFkdJvWL9d+/CsQ+TnIhIO4CsGjvhKugVVEW6h2ANndX
O/bwNI3KCvCZR/TJL6+RM1uBMjRlEfJrHuTGZpBOhlNA1nH7L0rnfc6lpX8EHN0HtW7J26pBPtWv
gbZdGfGZlemh+sENga4S62ZzQfAmsTtDG0lFwWgA5YdVWWvQZRN1uOa2fW6Af9/KtGR5pmzVIt0a
TqEZ1yRUohru7V72t4XRWXcJxl03HTwBARq/7a9M65lPuhZZMWrnJoLFtq6tV5+0ERJqZEdUYIMg
u4CZuCFd0fbOqoz+w2TSGixdrw1kAl/t8hc9WbbrpWtTg8c2azUP3nxRKxrLWqJV5MepC5RbLY09
tZhrYnwnX5AoXK8oy0ElJVPdZI1NNMG1XFizS4IUPezidMElsM1vjNp5m7QKqdMai9SUFyCaA97f
xseryQTKCZSvhlqAU9RU+7JXlu+DoufXeglnx2QaSBjSR6GNvjnEkgVS36j2Nasym8O2ns17NQfg
Q5/rmq/ZuVC0aUzVsNeL1tmE6saorKoCuoslwelR9lDCeplfkAyZ33oyM3nkQmyBVWYQO5zjlSgL
V+DSXYOeBkq5axRyXQHRaPfmRbdeM1yNTB6ihptnbBs7+Kbiv+zn1gJ2yEYuRlbF1e7g9qBEX4Kl
zRogBvZTmygzLkV62kLoGCG9cWKo+g6nk/QhkvHycnlAZz6QQZUSXXOuGe6azQnl6IUUYKvoYMk+
2ndI22FUOqSA47036Zn+Xd1HkTZHRVnNEi+FtPY9e8AppDQAVkb1lbvsJPlg5ihPrucf5y615ONV
oHVw+SsNpw/g1/D74cV9LoyxuvViy1z8apymw+X50/Qz34rXF8gPOrVE3azwReZpPq7eImbsMYFS
EyFciiyIPKwDfWFF4gaR/ngHvtHDoQVzYuAzdzim1nthjNnj5Z9z5lA0+JAYCGnUZ6ndH48/LvOi
dyNWjuMNS6jUSrqjRPDn7UGc1TkYbzSqp+ZmzdgSLlRb086akkZPgnlMAbu2qlfbweVA574meCPK
RjrQK1ofx6OJoHWrBjRGxAbotqaCNr46KnvNGm7KTpmvRDs3d+6qUu1i3OuwzY+j9VNrT8UAIQD5
gegeWwt5W3OKhpfHdDYKBQ+THIg8clvYdnKnwd2IEzFti+Yd5i7FbrKM5Eo59kwUpm3Vs+LZQTFn
M3NZWSmZt7YYZzDTH/LRMwPYT+KtpSIaTSoVCI4N3jaAsY5nDHtypVPWtZ8lRvG+QAUmrKPyqnHk
umiP8vs1DI0oC9CVzcttHeyre7GwYU3BawV33kfJO2V2jT0Qg7tqtNB/h9zkjtZjrajRTgonQgYD
kyqvrq/cLyf5FT9Cs8BgUROzoKNvEoFFqtAYYvgHK6VFg1Im2vKTCUt+eGf10IeCaQSbfNsMnn6t
THtmG5Cf0/TTDYSKTlI7pRJYERbg7uciNbJAIM4YjnXyzjBhGfUtcIy37wQuH5BuONvSItve2r3u
TAjYcIqYAkLn2BrN3gHQfGUnnF49Gp+UChkrCG3w7XOAmnM8NQ6f1cbBKMhdp7qdy8W5NSNP7C5v
utMZJNQq2MzbGynI7YOKs9JWG4SOwXxbiQJfLMf2WV2E9sVrDeu3GAuUly6HXM/940VLfxaUCJVG
jq8Venq0aAHXW1Msjcqvy0IJTXSBnuGhLT9l7+ShppX6T8og030tjOqmaPT2ih7y6XIFLktiwEtn
NRKwNxdBUWI/vNKbfDXHmCm3nd9542ATRoFKetCKe/NaVnl65KwRebTSTaPKukWotCO28bomUfBQ
dB6tsu9BmQ/llS958uDwNIAwiL8htrnePZs0T19xLmbVVX6TKjhwuSXqIXKZCzNs8LP6JLNhSWBY
C2pGTp631+6IM2sW5gTpLDkg1aNto7pZagei8lD5Sh7JvRVncxd4kSaeqhZ9kCvb8LTES9sJkACQ
TxA/nH6bwRq6kpljp65U3/YT52L2pEXoGwwQ4rTQhCf7GV8vnspTBCUFgRqIoL7StvKLaMyyvvLe
OjPz9GNXrDXp9YpOOF7Qet52zSJHDnuJhR318+7naJPPl+rk+fkcZe9b91mTsXjzVcYk0EancgYw
ALH647hq4eWWrFnJsGNz/P/iyFgOHkTLa8KC574tDy/ADsB3LJRcjwMVJZJGQBwqyBV99GWYU8NB
yNWL7rvE7J3D5ePhXDCk52gRUOThn81sdvgkCAV/Sn+hsn5Xa1X/YYQBHw52NT5dDnXm8EPRmTA0
FNH22Hb5tMi00KdlXE7qRL/TTpu/uJ0zHLIyz29oaIqvl+OdGRo1euAtFhUBFAI2N2VuKkkBK51z
vXJw+BM0MJsmpqPOn7myQ86Ecmk5cyUyNKrFm7WR2EUNEwYuvIfuCETRqe8RhllK41bTS2qBlwd2
5kx1yakQEV+1kSk4Hi+QdCrtPO4VXBSLArmISrSpr0gaf7iztPrvbm4G9SC5a668nM7FpdxISNRd
AZNs1gqaCFoO94G4Y0kFZ+oT84M+02hsIHx9GSsT+7pBKFeSu3Nz61D64KjjoYuq+vFoB2cwi06J
Oeo6qgSop3kI08kKr7fWvnK0nFmhSP0CHEAeEfFpdzOxizEiPjbiQBW1yxLk/aIfZntwb/omSkP4
0coVDdtzQ+NZvbZPqBfzWDwemhydWE5I/9DiNO1bXVn0sIit6nFxk/zKCl1X4CYNwCEJFy/mkIFt
Cwbwz/QuniNAyHGSfzAbykepaYn95ZV5Ngr3Lg4edAMh0BwPSC1qZEgtThOZ5nInI9W9F4oY31+O
cnbaUIkkBQUsrTvrU/hVHt4KWm82spS+zGFnBSDb8vnGTOmrhTP2V/LKEXluVVChWt8xJBUAkI/D
qepiN33CubXiofFyfEAgcPRt8infkVgaXh7cuWjU+FYIFWVi3nXH0eqyTW3c8kpUJWV8h5KasW+z
2LlFHq++X0aY/JfjnflknMhUonGsIOYWUosxYz1OoM/8cUB7z18EIrphXGnRtSzizFcjxFoYo0YL
OnX9Ia++Gjh5TXRIn8ONg2EdFmAHQierXGR2kqj5fHlUZ2aRSaQ1SacduPI2WDRpE/bLKL/YnrDK
kJ8jf5WNaUWw/SnkUvk3xdtPR25sqqXkJKsjy2YzLxW+P2JCbD0dkgjvwzg0kYmmUmspOzOC/DdN
2hheHua5OSWpRgdWN9c60zoNr+ZUdKlSFyhG+U6b3+l0E3c5omR+ZqKq9P8Wab0bXkWya2BhoIIQ
Be27ZLjlqO5yxE6zoQ6SrOZTXg535qrxINFR8CY34U7ZDKzoGhcKvYbS2oSX8jJbyqfFjqDIWC0i
y5M33zkyib7+i6D2eqywHXgtbYI2BZq2CRoGfjsyichXZl+K2f4i7BLPQ1sa+7EV5pWYZ55nHPxk
1brKq56a+/G8tu5StamB4AMvJQ3L0vLOq6f86xyJ9FdVGMV3hF2a0II9equPeEhfHvFpLr12hThC
yagB+G43v2riSWrk2JL3zqQ9YFGAnqlo4h9KJHGUdJVo16KY+l6p2ys33+mpsy5Xdgp5NAWF7XVU
dqaXdKvWS6QDHKKlEe9SI9UfLg/v9BTg1elQhwRWRh1te78OiCYmiY7CAAm1+B4vyE8gg9PilGtG
U/UduZz4x+WIpxO6vnNXTghoPdqym0NOdIUi1IYMouiSYvRlUlqfvH5ByAwzuGRvGRjzOmWMJBIi
D+k11MK56H+zeM2Cd0CefbyYBkQWEV4gDVXrGvtaR2FjUruvEBbwxjxBKreMEHGtJ7XObigWa38u
j/70OFqV+AGE05aAeaBtNpBNR4I0mUNCnzLjln9+ZLU5HlBFdPdvjkSJlMoQrZy/BfbjkfJ20BEs
4ZYsIw+V0HJxUQLzMnr6e6gDs7hyHJ3uUoN15HKuk6dxMGwmtk0VFJO7lusE4ZrfXCBhNqaYKKBi
teu6EiIcIiEv9ejUh3Q2zOfLgz3dLESnlA7gGckACmKbwfYYovct0UGOpfeIciFHlpb6m7fkGgUO
72qOBcR081xih7igtBG3pLTt3aWz+WFAneb2XwxlNQwBsM0DYouracH6KaDSmMhxqT8BSke3Ad0j
rIovxzmz811WBqVKjBtIrjdZFP1TqxjLHpleqDKhJ8HUe1oR34L3m+5ct1PenJICOIOSTZ8MysIJ
IqyN9bmS6ydSUE/YoTiWf7Coe+0KHB8/XR7aubUI8nK1fKJgCS79eDUgs6Hy3kKB2HHG9lZNpRlQ
TChCfR7z27pt1DsUSKwHC/mYF+GI+spWOHPGkMYxpVSdAMRvscEWrqdAP0i+I+QaMPagoghpL4fk
rU5O86TrijX4lpnIJzOJ5+bK4E/zAjIsuBI0e6iAw4Q+HnylLDVWMTl9NSTgX/gYie2XSLKmePTG
OU54wAwfUZm0/sWBQ2DwBXxkjp1t7b9LklbGA4+AWZNtoPALbwd3Ed80p8+u5K6b7c7OWwX/obmx
E1EN2BYTokGUhWeig6yOrRVqLho4WjWkV07QbVHvP2FWOQJodRzam3WE3wKKdQYMy5QeReflq8jf
ouwqNVUCabfqB/qJ5V1mKJ/wFZ/2km7nQ9R3b1zOJz9jc7iZtTp2JLdJmDTY9U6W0xxIDMdD5RRG
iCrVrrJhIrObKbwBZtxd3kybG+tvdAB++EtpVFKp4ByvpwZ76yR1+iR047i/syQynmrcD/sqGa61
Gc591teh1n39OoNGsXS2EHgKe9Sfdp2Ro0GDzuyVz7o5+P4OCGkCPinZ3KoUcRxFGURmiQTJpihp
nPEOB28zCjBuyJpbNPE9FfGpLnpjNrcGBUnPboTMBO1wSyM3ZlPCKvTicIxE/N4C3hSulau3nel/
o1DP06FBwMdxtqlyD1kkUigwhR5eAMV9r+VGdtMZhaPfwAtr4QA5NSf+5QWyOXD+OyipBv0LYvMY
OZ7PCrFkkcyIm2HqiltcmaLItgTO0o4aQnGTMyFI5aKkdIhx7s6ujPhkydDPZ+2DiwBsz1m7uZKb
oXNwKkBe3EL59EZtohnlWhldibI50U2coACJk0bRpsXvcwv36fMEAkulawF6gPEQzAaK66mc0Gqw
J2UH8X19nCDybOhLfOU4P9l+hMauYcXD6bRTVqWV13sCvWo1ylI07TS1Eton3aoH+Zwgd6WYPhiX
trvSjToXj33BnU8uB1x9swfFYqJUpNQ6msTm4Ocjyo3wC/PA6pcmvLxwzoSidr8ycAE4sQ83Q6th
dDUZkJog4tWxi2SJxib3MkeavOYJtMkI1g8ICmIVnrE9BxmHzRpFOlhqUz8yqlat7kWEtZcSLUWg
I0r22A30+KOxT4O0QAFyRPzgykc8OXLW8LRGSOpA7rBSjz+irngeObDQAxape1CWTvdNu6EwrWLb
IM1Kfbg8s6e7Aq49PWguYnqa4CSO40EeziJUgaNAR1sLwbtyQJlbdFd2xemojqLom72XIQGkyMyI
Ajr6yJu4KGbmE8g7TXgPwwDJ/fKgzoWjOruCsyFSML7jQSElVtQ43MQrSVst0z0KUzNeUsLCFgyN
EAQ00Yqfuzwx95cDn5tNHMEoA5D6U/jezKag1AiGX1dwzKrsF5HRxqzaN8KB+EjQagFFU9GhA8SO
Px5dXs25sCH0BzPDefHUqgzpYtRXKnCnQ4EAgcbHSstwyMU3c5gOQxSPqZeGuk7XB8udCj+uRLt9
64QRZa0R0RKlMLUtTbVYIwjMU9KwNnUyMyiv+0Rtr62H0+NjdSnniQtFk47riV/tHEWzgbhYqAxz
5Quhcr2NWnozRTTrLw/o5IpbEU3kVIhUOavu1eb4aFC9VNUkyUIJVezXkvXFk4VR4F6usmqtWyl3
MUXUK+v93PhAQiA7s6pJQH09XhHNwgTHklnEW0TSMgbK3uql408KAiqXx3cuFDuK+4X3CnWRzbKw
cjRHoX7RwVmM7iPKkUVQDa72YgIwfPNmWtl7YJCoqK9lvc06VxeJXVbvZmE9LtXBa/N/GsO+Bj04
/V6sB9oR4P7Xa3N73raGBkUdZisL0EF0AamvcFFMFFuUsn2PPUn+HrHO5lpv7HRzHUfdnBORPVdQ
tqIkNLRhuUFLvjtUSEHfXP5Wp7kITU0qaFybUNDpbx4vC2uak0wqPEoUt08+FVmPq4AzIeNu1vq9
JtKoQKk0MpB/7aIfl0OfGyCXGC9bnRwIoPVx6Glpa/zPJt5DNjYUdq9nSESr1ypJZ6NQ1Ka7T7UX
wtpxFCvtQTxFVhI6+jDsjbrKwJChVnp5LKdLnjcNByFu85RAEIs5jlJhulhqnUhDtV+i/lCNdavv
UZzOihtZ6F135Uhcl/Wr5iLDIByEFJQaeEXxmjwON8SlKeWCzmW0SPMQZ3J5KK0kD9NmrVVhzeZd
WSZntgBVPyA4a92c9HjzrURnmsrgjGnoOmQbXafRs3KUyr3hoYJXG7jyd4PTtsXuzdPKeQzohqg2
d+bm43XKmnzJIQ1jLp+9VaaYbCU9Jd2Kx/w10vyZSSX5t2nJsfF4VW0m1SvVGV1wmYao+cQV9DNS
vwD0gWsHiY355E1mVsjpvnmEPOMoY3HBoUexGg6+TshNZxzbFonqEP8vLaC2FD3ZY2fcLEY1/Loc
6sxOoHHFNqdQjPLUFkHV9Q5dADEUITh6xNq0wQryxfv9b4JQiabOsSombQ9krJbA83VFCAB63IkS
hahy9JYrN+jJdqN8wjVG34+azQp0PZ61iccbzcW0CuGWy4ecsnuots14ELNmf708oJMDkvWOJiWp
B/vb5L12HApp8GYFV8swrSzjKQKZFaFzNENyDauoUb2QmxsR4cAca5l9T8feM64sEVqoJ5+O9xNQ
SRLkFQkCmf74R/CcyyB9ZnI3W2oGDxw3llzPPw350sZZYBdmi66vnRRLjouS27Rp7qtuodoZcmke
wtM7L1G1QvuMn8QsfiQZWAzzdkRxGUt5p6RC8TWas7RMbxw86pTfZZEq2NsrKG6jG5dkQ5mlO3WM
1cgIxFwOUg27gXZveui8tDGehqn2lCqwhRjX/14s0niRjii6fxCZr8evi77YxocG1afit8zMrg/0
fk7QaVaQZMLjRuvS4q6v0+ROdXAUpjmGf8a3SZQdDfKyj5vU2etmUqKTr6Hd7vl02NzmvZqvagmp
IXL3mfKObt7bcCnV314L9+lLxoPQSP0KWpSG90vuFU445Eral/z4aoru6iYtuoDObTl+1mbFhi6J
yHcUhQVN8izARstrvkwmarYfm8pSjJvc8yIKhIylsl5kPvfGEhpynBzrppGYLhk79HInpQtyNUdH
86YRrTIeumJ1zWvJ+Sex0+bEhUxbeNJD0n+uIzWsRGTMj1W/aOXvvC7R/j90SNJ8lS3P2SHMm6pW
PoCXraIPmEIugJ17rcVszBpafqoNsuSb1scqpFas9srlc23Xf91EkY7YTa0qu6B38FV5wB2hZvMr
htJ7Xy1MMtrvdY9ueh9QZCr7z22FfVniD2WaY86iK5Gn3QgDK8tHO0EPjldEvCAwjweYqpjIGutN
v3y1JyePvySWO0i0HdnyQ36b90MvHhzsygYUIQVZ28M4OlU++l0ej3MarF1Zcuxktqfqa4M9s8q7
q6y97nnBNQVt8GSwFuXBbY04/4Wmb6bHQaEobtyGy9ikOr6Ug2r1nytbqNYffVnMGHsjvZVYvYt4
wDoE79KhQct47mXVdFhzVNhB+R0b2XtKo7kAs97XyMgf5tgqyxfXylSstcBLiJm7Je+d8Ttn5aCr
fteb2fJJ9i4wyANea3Nr+HpaNlaMcVdn9Gi8Iu0c/WmbUrdYypHdQltAnVVTv7nmvLRw1s1paYYg
ThU5v9TCW7Q7fDTM5Qu+qfixGl7UlU+wW6c8tLxIGQNoEYuDVHsXleFQJbP6HmHwCMI/xfjlOVdA
j3QhLhEEb0bpvJvn1DafO+Txlj1uMJxAAbC7VqghVCItVm6wBaDz6pfSnOeX0izYqPtCnZFp8J1M
XYCIlKmCL+a90ehF7QVrC9xDLKxTcArdqcKlDOgvekYv4L5XYHJ6gTYU/fLbEgpdrDASSDOjgVHN
amXugQiVLow5DSsTzU/VpUTJMeUkifGuYhzvdD1WQKmi8wMs2Z8rN85+WEi7Yr7hxOqiPqKGj3gC
rJ058lLU2YHI9D4HrNX/KtI5FchX6rHXIH4NHqJt7xwtlwifZZVq5c1t0+Wi7g/NBDW4DQYeBY4d
1oYdWe9KI7WLHu2iRJToTHJap2CkNa+rfQMNGyvQTUVBlTrpR7fWbxcDO9LxS5Rbc9/jemDIzNu1
peeM2pcmqnj7kN25lpGuPUnFeY/V9zTd406wtPqujhcTDXyU3LVd287IAoWeMqbNpyKVM8qj6Hlg
UasVXYXpgWdhgPfbRfI7Hvb4Gtj/dHUyOveamrXqdyfR2wrRPBj5oP4AKwE8hEha/dYNzmRfH8gW
gnFKhuFetWsnepp5IPfPalc1+SHPY1u/b130qNCFtNSfTlcgcJT0c32LvWt+GK1IQyRilLHm2/EY
v7cjXWCZ1xd7Pfeyj/TVavo9heO11pObWEW2o9zUTDgb8bYTH+16GCHv1oY0lW94Vs71L8aUGN86
zOEpC/TYUB34WbQcNJH1cwAOITcOwK3V/L6dSwQv7ZE0HRl6T5ffjF5fXW8VvF7qd4qFVvujniW5
fKdxA0efpJlM8zvOu/rbYmqzeMZqR0a/HFw1i4c0U1znoZPq4n0DCyQrTCqVxAmFVg/zgVx17vxh
KgGN7qRSRH9wP9IaxPWLpEA0MpmwTJ21ijUXacBdHhpbL8vfuFqmSNUqaPbX6DwPjfEH8wiq075S
NTqrmjWiTg+WUdCews21sz+X8yKXO6GkJtR+c8Ln9TmK3U4tb8yxtVtnr1pNPGk3Ew+FCBeB0U2b
fwYXq9U/Q2ZK7D1Fp5m9ErSdYuo/9WaaegMGPUYvC46N6tDmAUpIMbJ+nicwqMNrQayo1EYYcmoD
ey5l+cfpkUDM/cqVLWxZEeud9wOhQLV+dhKzwMrcrljoApc8HMz0IKtmA1+WXkNFFNNKrFKaA04H
ORx0+h7yfaJYo+EDlEEyCPMdznOgB23/UoALbXw4VEnP0ahlWoCTDH2BSqsUGkkTnhf0uLPEdJ+n
mMbpM0YRxe+4rFOXamU+ZFSDa+1ZU6iYBQZr0QgciZPGLxx93UcAXtzYmD2J6cHG3fYmZn9F7zJh
YPrI6SO/uRqNXy7YIXtpAfU85vjU/LYTC+HTupqMh3occSKu1Bj3Aq6FFyzBmgmeY2vflaMU/Wcy
BZeStLA8rOwXxC0OCJpE3Q67QxNZ3sprrJulVYG1APctnnEG5GNhZ3PbNLOqhdRGheqLGsWDACAe
cgSWzPN0j5Np9I7XzYyXW5EvPxKF+/u2xm3Y3NUC19E07XDqbJDW3NvurJl7Uy3jA48PVEPqOavx
hgQXJMK6KCs1GACNhw3dix4FXXd4wadpygMZcccEVjbwUZI5RxloANXaBXMz9tltmwzO7JuDC3YM
tThcj+pkGocQj6R2uouRvZhx5S2dm6xougnJmtHVQlXhGvK1NVTQVzq+1KXWR1h2aZWthMakTxog
u1g8ctzpX1ujKtFhnb32i5k68RccpaJ/BJ2dB61B/oQZwV1oL5KKPpLqNCr7oUq9EV/OlmQV4Zja
fldHxZQ9VBVylAfdbNP6dqrg6Ox7o9OnLxlMcxma0sEgMLXakTZQxdK0W68wd9HsqlWQ8mc+rt+B
SvicVUPQRZGuB+QolROaC7kIuMS54BJJV4dIu+z1H95oFfexUS1TCLIZPXFYOZ1xSJRFwipfkvR7
xafBnGXMEZOG+Y3AOEIGe8qHdQnsr8gwTIndAqHcnP9LGZYcPMbjDyudVIufmyxNoxszjkbc98hU
gGCkrlcFnpbXH7Pcxi7N0VM0bbwWz5C9UbUqLX1vyTy/WtpqDsQAshe7IE2YbP1CtXZLX9SPo9MW
1ucii1OknW0l7fxicuoWQxU5Te8tJ66hWscGsssYx2EWVvE96w9yUfWbKk4L67bCmC3iDykm2SVW
k4tvwAxCxdXpOMzaJTHzfVkMykcdaFX1U6uy2Vdczkx8Hqc+DkUs+WuNDAfN3eANZHy2k1gxSPHS
uffy1DGxAeIM71fri+xPthjT+MdGeOVbgX9N9jHF+NfAI9rzmn23xCpj0bCIJFsykX4cgXvcRVNj
PevW3Lp3ZQQPIBDGED8uTlzixA3y/n4aIpLLYRxJ8oal9vTQrsx4ChCe8pBdFFPyaZa6/r01PfEu
ySsktTsV91gOQy9NgjLCtdgfF8380ujq/F3B6NbzlcFMtEe975AswPo7Lb5lDf7EeK+1XV9+YFvi
5AYenpvPjhJV+STIa5+WHrfIUK305L7SrN4LKiQmSfhx94vDOBauccOnsob90osRi1jyh8cBukm6
i6YEN5KYHrW4SUZF2vsMqA6OL9CYnH3URZSDFyXCxFZUk/bNHJUVEAWbM91ThGx3njGABo1wgj0s
+qCiQ2TFcXFQyKfrrwJTEb92MbsM2rjn7KKz4WRY6UCRxLMSvisGX4meh/SPBu1WOp0GQ0zhzcL+
shPMp1DSnNKb0nSb+p5chVdbxmdJkffz+HvUtLdaTHNN6PAQWMRX2vrFH11b4t+irsbfyL+IH2Oc
5e9KC2ze3uCV/glPz+ypRDcY+xAW1LfeKNX2oGZG+dRkisqZWWiLsXcmOycpUDEiDy0SCuNga5OW
3Rp50eIsQ/K9BLz3eb0tXWk8NnDsMICWcR2KKLW5CxRurQAYL/pYEcaECclgyQN1yA37E115xCnw
FhbeHoy+2uxxfXWmL2npudltZ2akw92gOrslH7iH/DbBYG9Xo1e3Og0o4iWNYc77gNbU4int57EN
h0JGxoGjuHoPiCKC4mssGNw4vWfjspqiFQCQwvtHRaL8H7VTvH9a0+JlO6SRnINe7S2alm7LfQbA
Lk94h2CyFFk8z8G9rIKRE4bAP8ZxhOmC8jeWKq23GL9olvAG6rzVFw2roC94glY/i3JWDMyeZH7Q
VNtNAsrZjUSLgyrwHuZKVgepFYE9EUJqz0MVDWyXaom/22U9frAXM/rhdbPy0Bt6/+Ap3pgdajIe
4JOdBavYKWg67ZIUf8fRLNpk52mTG/miT+b3o8wndZ+b4/TTQZI08y1l7n6lBjoJKL2Uhh1Gk+4c
crUZVAo38fKjVc0BqnyNC9TNkLXGz3E0ewdOz1z9qDk8lp3Tu+l7PdXVf/S+GD8MCnXwvSFb+8cQ
5+mTwII9h9KYt/+bszNZjhtZmvUTpRkSSExboKo4i4MoitQGRlIS5jkBZOLp71dndVp9rNv+u25T
gwXkEOHu4X69BDklEk7lnO8WjQ8O5YhwySTayva3GR3x0c2mIulqt0Tj9Rpblrnfm4Io+1FBm7Zr
94sc0MmmG6mi9dEK1TQoNzFpFq0hScrr7Pg7D1T2w3pD/rhwhT8ETaHfCu2f42N5a5/hqKcb046S
Wr/jmyd4sBiZNrWgDmya4jy2q8gRosWzZMnRb2LIPtGGJ5WpNV2VLc5tQuSXD9JtTXcanNIHkZc4
Gp3W2a5LUo2lH17AXMq3QNd+cE5CFvdq8tnuLmOXIUAVPfyB6HJ2sgpNeA4RdiHex1nY+LgRKxuy
k3HM3+F81WlzaeyP7qihPbXS+iKseNdk3Lc6SPvFXfJkmUMWWbYqdZ+NJMiivGieN3cBB6LxW+bE
G+LRSTIcGIKkDSLzRKyU/wuT/uZuIxc7vzaF8NQxjihiTpNpI53Wy5lRcTKZX8kxbPTJmDh+5k7v
y8Pql91NxYS3viISMPjRr564M5XY/ZOMiuJ7TsG6XIf5FD+ROU8eLK+XGQMwFp8c8mIkJU+asL4c
peqqNFeD+hmNHuGausuaG7VP+4valoFkan8OOiyPLGllli9z0UJFbqd1LfbXLDfW3HJa+O0pdmuX
WAYCsdMRyQTl7JDT3GX8eN6Oje0rTbf37Nde/rWeGPRNSj36bpILaoCDW1vnd1NW7Q3jfucjHPQq
OE1rORAoD8z0EGq7Yt6LtwMvYN/IymYs6x5fN4+gxmEPyJyJRDAec8p2PxVksV/568bPjBmCwAuy
3cKQOBSpPmH4sm/OoObvCjn9D2gCe5M3S2VSXTTx92hb+58ggc0D4dDtR+Xv3lXPz5xSWHLaXwNL
hFsGmn90cFucXXnd3EQ8d7GsKEE28jFzvNVNpMpG3ixnBjiI689PDeYeNPsuqghOz3B8WOlSScDN
pkreDFb4P1Y7+3dhUE3vTVmr714IhUZmYaM/iE4P68Q04J/kv/ZBy7FHAG8yLXP0DsNMkbwUcX67
+6MhjZaXeIdrtFMyWmWW24Fgrw/ET4s82Cxsesa6RhEklr7jTSDNeovKQPF3uwMjIQg3CE4dKnLV
7Eo0WhIwVkrzv5f9eJG1YrvLSEZoKNV8o5OxcMOcgKk+Wo5UTaQbK2KpX5HpZw/uEmykf9Ef7Wmb
n6u2Ua39ZRfgSZisA6HZae4xsH8dTXZ6d1ernoM9VpzdYu8e+05H3/1zdNdVXOf186Cr/lMjsb7D
PqK3pzIoY5P0uGC8OgYgNXG5gRn+L0f51KwdV0BWYJ3JERuEj6Zzwu+LN9DKoSJWL8W6cnVsvWXq
5xzG2lxrp/JumpkmmdrX65eD10nxWkY91nT0DBkNaaQwc5qpWm7bvdNzMqhmXBO2ePAhiJ/Oj8W4
YX5U0RGnTV7X951HPwEOBKd80YxZdTvtGCVcZCKWV9Fch7/yVnXX6NepYpqVEkPqyDyDLIeE23dZ
tqUmEhExNf6AgL4BEMMuk7n5uxKy6XNrdByctO7dkx+sVPQdaWpl6k7T/OaMW/wQIO5Da99hSZLU
fktYcYz/4w1UZk8owlSXX/O2Jm1t0J3bYMq6UntFGEcRjO7l7dclJogubbfB21OtpLlVUW5jrkJd
PkU48YYJkZ1lePKiRZ74xgPxZjOjzq07izfERYy7M/Tuzge/8efbhum47bKGJXoOxTYV1zhHcjkW
lNVFwlkkLuPCMeuFkw9heJj8iCl1P+eQUYBl15ls9vtZNyMRH6aob2xnJ58GzLdk2Ag735fkhK9J
F+bQmM0ydZdlCFF03FEevhJeub+PsXHGA9+wvl2MduUh3mYWN5HB7Xct6uEjbsk9TAMqlE9IBntX
hRvxlPTM3RdtrGgeHKwYdP4UD4DAxMZ5Ggv4bCmnN+nZlrKjXNTyRWUuQahRF432o96FMyddrdkF
ItJ8BYdSnc5w9mrv4iwAYMS5nOJPElun7jiSbbu9bcSmfo0gDi/t6hRsnH1dXvt2iz/bpW/OSc1d
94J5uiLFRJDXu3mifSPIOVCJQ8f9bRdVjPFSEPcnOREml8TBsjVHMS9xdDRLNpSXE1j3nLidkvtt
3sTULDtt8ddAnbN9pXFxBvAAsJtDOdSRSbAr7c0xiqqehKXYa7/WBuME7NN3og3NVJg3rSrKUHKa
uvBIIl2ZH/p15NEmImr74OzW3FE8k3Xc2caOaQuiVx6Zziezd4QTehd2DaL8s9nPkIJ1xvExqkQU
HV3seig2ttFu6V76HchUuGgnFdbsBEbYYRrSHk77t2tDB+tfvkPpXvrxNvwYydWVCeHPo5eCMdPW
2NBbQHqIVRyuZ+WSWW+5kECHMNcDJZ6Gok27ffcflmqrb4k13roDebe0QvmObC8tzISRfDHpYTu5
LjUGCpgcGXBLGm8NQWO6p2paSPTN97X/Ir2Kus1Wu0MQCaivSkmgDB7bBtVAYuwygLjVbfgFWzov
TPQQLD8ZiCfYEzDEGQ4Bn3k4tJMoAKyGOH9YLcY4CUBJTRAUqt3t4BscOsGh42hi6bjqrsmy+QlS
paW3t30nz8d3814aguOTEX81/nlJNZ2ITK7P7q7i+6E12lwg168e5i6X7oH8v/WRZM1twdNb4/re
BZsLXSWLhUrAmV0pTksMZPTSFlWOxqPKiSjv+67c72pV06r5XINtEunFN8dhF5h3imbfmhtyj+Ul
UY56TQb4/+eCVaVR1jRRAVah+pzDuGRDlWhlcjLj55pGNPDziyX3ov2AOfEAlZlVxC1HGI9nabBk
5l11jXYuCrrUKzBV755Q7+B3QTrNwrmVa0vSOSwOAc3N7pzqPa/3w5S56/Pmi1YkUpZ2xhtDNSEk
TBm26dAOCL4t3lgmQnTh7RswL3rY+gvBo0Svw9NuI9X+Ft1BEk3fMiRyDoQ/UAh+ttsO6ic1RADJ
tbtIbTajH5Uld1MjVfMhCjKjU6vi+jmDoSfFKhSxTQX9wUNsKionpoumInGceQdntk19lXkuc73a
QMskPs4M3SGkcp3SBY6v5UvuPQ2AUaR3+9WgvsYTGdKJZOjyCcpHAmGMcqEQWpY60cTuEUZGBMrD
UlLyHvDkrglcKc7xwrlYx8O6FeuHm1nSezN3G26rum3klasz8TztyntE+0vQrH/O8Dy0JEKTbwfb
d7f3PgBYkfv6239IhiRe4+GXu0wEkXWZfhFZPzbHeBqrX75Xc50Oq9k/Niume892xa+xx8KD5sDL
7gfbkV4qs959WRuFZ+8K+nQZkoz7mS0cefxU1hi86L4cFtNNP8JOAMzv+3oOkImKhpFkrFzwa6v8
I/ecuodBm59oVfch9XLfviKSFj86mAkusrgwc9IsUlR3OJbCJ+V6XL8ONiosev+d6IPBDadfk4Nn
C9V68Etg5OikNKPRF9fdKpDeyczfhGmprAu9OHdNdT5pTFFkjx3Xp043LdcbyBGmbxEyhyLJylkG
d8bfVQA10zaPRlrqXR7Z3bsEb2NtuHLfReHKYTWFgfM0Rl1FBlsWugaCqT2H0IQkhoFkYANzuYwK
qywfhxX/oGVnf/OGzocVpWadDsCpL3IrAEvrhW4r8RWwR441iX/JJUiiddtmEOHu3vaP9dlp4BR3
riXbavM62g/K+ySIRP87E60iudAUI63w6vVPlYnnLYUvL+dTrDpMX1xTyseJEsRJyarnQKH8nzgO
ogLyifGRhcl440wU2bnBAT5rhzWpOesYT1rL0F4pJgJ/RX5VqaSVi2pTFol9XZdKPOeymkqo4Gl6
7+oMtHYltaROFrMODwH2pJ8TN889SLN8wLO3dx9GtPAZkF1bE79xZohN1cnpewby51xUnl0eWmJc
25ss0PuejGyv4MQwIvxfJc6mx2e/4WM7z9TyXlTGJWqeWZQpEtvio6vBZhminGhoxVTX0ERDXTy4
TMMux0mv0zHPZih+g5SP92tdioqpcYLHWtb1yKvOqRV61KAfTg0xfexmjuLUVoYVG/VO+Ft7jn1S
dlnnmyEKuHIsMzcyDVffvIODhyqdESFfBFjfFlelQh5/vubwxByGnsxYt8/B7bChcbMUWHd/rcwq
32zdRDJZ3VrcMPTe/wrCDeAZo2cMVyso4O9LE65h0jgtHL6fh+NVOwv+z+20jpS0Kmz8lERs/ze8
hw/bgYrgTBa3zFx1aqbNwjje+QQ7ARbvONTWtIY+dG/t1DrfGqFG9ygIxzlH2jbRGUfOIOPDAvz3
gJdc/1Rvnv0wKLne+EGktNBsNN0xZDokSNW4zvpiwz/9GsDH2ZKeJfSVaqlrDuRkCyfto114F1Zq
780h8vgFlWrxYwGbfcPOUxYX8NTty1iV/q9p7wuTUPQ4YP5wcx9DPyrClqNxm47+GstPhOMEa7tZ
hQkAaRSqvnLqZvve7fnkX7tFl00HjRqEhcxg52/2oxlBD0d44pIseEo8lDfjMahFMRznqVQ3M24T
0E2mU78yrwUJkH2UEV6/BdspLHfUhCXpYYKOoRdzfpf7VctvhhkQqWG92lO/LF5DpnctrjvZO3DJ
DGT+IjFePw7dTlErsjnzUwtc7R39zjdVOjiN59zsWTNlCcZE/ptwDYxQl5PBdapoYJ/CWhAMHPtC
2KtyKtxn5LA4AziyoDYIezxcei1BZ/JzHZDkWTbcN6SFNxzuW/dVTNBj3NIkfiS7HMJHZw5Wwr+F
bn+EA9VRWnaA1eRt5z73mdsMz3o0/k9mLsBnunrpiUXWHcMXrwonQ3nnWevut/WkSpF4dQbatOZ+
eI9Wd6gPEffwDtUejRxKwl8Yr1txhzjlBLg0F1kzhtWNy/EB8lyMWh4JRSqfqzq3wD3+JoiFRJek
gPNcYOVBB3vq2gX1sKz3+oW5rqBNWvwscv75tB+Czt11whUJx7Fw0/yaMdFVBxgfeR1sbVbjYRkH
10EdCQOgv5mvBa/yZdh3hoxNFZd9KmrOvnQlAhzL4a4fhxOQUP4wF2d/jmYL5ItwiuU78x5sv27J
EKDYdjDzoVDRrNJcDEgxVBa5V3PF/ntHJ8ABqcIOosv1OGxryiw2Z+dOQyJLIAbMTRBH4ps408SW
wajJBmqld9FofN+4DcLsqAxNRKJqG5+6VYvq1rdbFiSRcUyZ5CvORGnTAaheRjbwfw3+WHzvOFIK
XkK4XPWSkugQoYFST3vdLLdWOX15S3UW3G6DE3YX/tqtZer7LaIaKgfQGilXOR3a1RUAMHvO4il8
v39b7cIPGb0yf2xpur4begJGfESPwcEeEdBWR/lgmabcw5Ds7QIaAKp3uhkGypRTC6Zep81gp4Xx
WW/6Ipet/xSN8MsbQ/LcJdPXy2ewNv7RcYtl/AJ0D+elGYq0HEpj8Dte2/KnhVv91YC+vqghQDqR
kcepU6/Oqd70SGl+KNdB3WvkHijE4GDxUVqtgXJYVZ1aFxtyTDe36T2siPVLlgK0nJtEh1Na1eXM
p9hClr6OBsJEu2JWLzHSo/eikebFGcNoSVq3M+8dJtHyUBWreKSe2FGojPzxYdR+U2qZXmrTO3HC
WS0rZqDQnaAcUxNFi81JM5QbaeL0bvuskxIDGKAGHOSBuYZwihK5GPXuS62+eU64PCpBg5rM0Tp/
uk7eUY/QBA2HDFrzquUHUtJli3dTUpIGaVOuc49mBd9qzD49jGnXAZEFW78dLrgLi49Qbb7GXtru
xNSOYxkclPBDojF5gTJFlhuyVzPWQVq6XolsGc8w+PMBwVZyPpMZWuEDq2QiVuq2i4A7YeTq4QWD
qeZnbdapR4W/N/ddQ+V5tGs+QGtB77aHuFqVOZkKWns0QTumNqwVvyxjSvS4Z1wwcOOR+THUTv1O
Q8Acd9mK/dmV1mFqRYzbs8pt9eTaVQIayQ0WjuujH1L0GjDTTaT7+5UM2i+tcr1vU0en/wjs5Kl0
RHn1wzJZ95b3tv06BzUlNgrwCk1YmXkvhW97JvAtIcsCmru47Lt8fC/W/qxApAch0h4bN32xOF0t
knWJuS+EXSroJMjE5yBA1FIV2FySd9jpXysDFz8CWtCcesNjf3oUCVQTcFzxsQ+2UqfjvOffpJaI
iQYYnXOqRgFd4fcb77lssZ9OlsWVj8bbzGNLONkAdKmqdxR1NCFWrz8NyuI2KebzKp5nVfaX+1B3
rz2EMAs6bkyZCoABJ4E7KOIE0Akoag/q4q7QQxemk3In7uGNf3QaC7UUxHsUgOONI2xzqdoM4dCc
G/2YzxkSi+ostE+U2gpCeN1FvNKbN/eeD9TNm6/E/TDp/IFxGsxzM9mpK1dqMODpLFFiw/k+BpF1
v0SHEFDtBVBxeHPyzfWPodOAy65TKb+gmeyClLkSgCv6tQBWupKhTTlnEW9QenWPdiEi5iBGjw9e
aKjkA1uAKY8cxd6rKLzBHLzCOpebgH7nDM/NezT42bNPFcN7CsTyIb0dlp+B+JKYGelbGnWxFS8y
K/3sGkvW7b4bcYw5sRU42JDmcVf2PqF7MLDrmFO5exN4UzsEXBW2n26F4mxJQp3r+qAbNe6JCGx2
z7zF+rS6kf5YlVbTpcQz5KZroOKp3PoMWlL57+B4G8dfOOWXvceEPVhs2V8424iyxygxEMLuzUgb
QrcoUsvI1a+S9cMT8HA/zU4b/CabtQmOYlq79/PxQJcG54GXN5XEVZiZFltD+NK3Mdok8w6Fl3fc
UCICngGj+NJMDBcgjwmyL3vYkOi3A8ShRSj2fj3EWZ8PlESqvN79DgR7yNCpA2Cg/jiNwtZf6rjn
8mzHdnNZPpN3XftwTnjeOH1DDxXUT4421efW7+GPAj04gszCc77P+0hT5De47ihToLbJiTZv03xx
MsryYPW+swqrW6T4nyabmzH1uoFqLyypz8M9cnGE7BrnsnIH9Exmh+TkwK5GQqIjSvZkFXSiSQVd
h9go3twrRDlFdMTpjmymoBPee4cYjtPK4xquutW5LOaRLQHwHz/M7uA9DCDQ3SHbvO1tdLk1WXxq
+3A74oaSqq6Cm3VG+5V0cV++bBa6DExq8++Ywd5Y4Ygri+OCsG/CG2pQdPNhDYsRTNK55sNNaDVq
I57r2OQI2c4CxN4ncehiHdeSAzfr3iaGSF83b+6/dE5pvMuqGZxTJ4xWFxyuY52GuteFQjUBJEgc
EHhCs17XHfynPDOJaOqiJGSidL00sd/CN7RlMHMCuYC9BKUw6IBXPvT26tXsJz5CNqFj0n4A8bFG
d/VWkmg2e8DjdwyVgR50pg5CsmUm9LnAEqAV3BuFPq5D2HgnkoKAtKvFm177yt1+bR13EI5cMM6H
StvxaxhL0RAEm5U3FacFKe/buauCY+aPQC5TkoVO7fWKD6m4YWoRGjvct+pdFWr7BcfHU0mLreMD
uFUT3U+qBRAm4XCnH8D/Fta1i/zpO3Nwg39T+H35DdGB1hRc67AgmSkFmhHDKEudTgMKrMscSG2+
ZZx2vlsRmpPgDty1X5KQOJTFORXauM8oLPYPCq8VPbwJVTa/6LxmFOQ4YcEVXgmo/HdcvrdXk3tm
uYCTj/pDTFeMxmIRuEPSXwNu5+Eu3mIs0bDtioL4S7HUcYEarIgorvv+6wyNj7DKKZ0PgTyiO+xl
7WdHxCEx0iha0/agZjRCMN3nDaAWi1mh20XrmEbcKQEVdojSDKYvftb9GD3ui7c5kJU7P5MJ5fEC
pe12t6/zDvy2czIcIEaWpxzR9AI/JOsRTDOqX0rsEbzD0vcTrj+oACky69aCFc8+R84ka5r+CGGI
RDKmtUaXIooaikGwbOBvsXGshz3MLkew5RKTIgrctHdcKEMouC44YTs24M2ElVp0ArmvuZs8F2pO
ISPHM27aaZe7aXUhrQhr/UrxuK3HAgfVa8xkJAiL0wlBczyzfDfj4KowVq3NktpyvMMjAvhc4QpO
M43gJETbtVfy3a/dmvnhDhtN3FbX2hxab1U/i73jDBQlaTSJ8Fow2rhCA5wsHNZPUzM23xAmesOR
rt68rHlBdrug8IbbKAfvMcxdHLaMHFiROug0SfZKyruN4uZ9rNboK3bBMeIj0oqyYxPvjHTunqu/
TFHp/ih6N/QPVWWcq93P++F+ivvpcbOd76DdiFCw9+fSvs28ekqVs6AKoyIXTF53wfy9Kxr63Apb
UA55RJzZAWRcPXIcwCExY4Yk1+saIRC/ieWBY2pfU6+q0TgOFY5G2/ife0Bpsq17p9d3HI3wxOiI
slcmMRqCsEkDPyB4gB5E5jO+Webj5sOI4G28JjfF+Z2bLvIuHAHGlwITSK4SJyBBksNFELy+ebSf
GI/rn23uzhsFdZ2/4LG7PtpiWrlhhiB/H7W1v/MQmd2pnuL6I+aSno4BGwsmYqyiEQuaKkQXaik5
U1Y8ZLcqBPuGKQYKP1rv+hOMnoz4ISy3RGIN/wKLC0azzdre9f0Wv+P9gpoHxtgfYQH2CsmyJ6Kf
TdXuHyW9Fb9KNmjaljZcVVqVla/PdJ6/pk4ZNj9KvF0J7pE74/YKpA7WszzPdMxrjFi06/cW8Ynj
8PFzaLvrebOuTpzQ3Xz2gRIFKqMqn47RECO75m4hUinK1Z6nELLjF5LHHHsIncC59fOOsIFSbk1/
Qf1Yfx97TmWKOKRHiztw9CN4bD+Rm1YPzLVqdIal24ojivDsQXM+FSllvqRNK/vlq4tW/NsAd/Ps
B/AIitvxtu0b76lqPNU9jtW2YLUTl6u9dKPVfJ2LecYGdZ88bICGRmcXtveqp2XwZpCnzTK0Yp0d
tJHaBdPU3Y3q6EiXJIJjqXraRTOPwXRwNbvmmOvScD7G29Rddcq4C+O4m4pisFWf88H3NP+5YJzn
cyj3QaR4rfU4GlTSVh9Rj3DiAouMNbtb6XEQdIXZ+mTQzf1StAZ8ank2c+nIEk8yVSAnsyhgkDdo
p/nYJpM9Z1T6PzGFOsOs1myKg4Aa8MgojvfGPAhKj5bxoLexNFzkk5bxxdhsNSwrE0LtpUHf+USv
MhBsXLkz8nmf4aBN7qNM54ZJxKR23aZBYQJIcsgyxmSoI8PwAWyaatNnKuCmmpDfHUoiJiPIg4Xr
CXGN9+LasfwwEcretGlCqlym/6YxHZ0oe+gqhc6Iyp8iF9q1qE+91wZfResi5FkwDXmYhdR7OkbZ
siWMv6FmGkKnf67D0v6IlkB+DSC0nKPMdkccCrLc6ZhNlJdpPbWUpo3wukcZ6eiJ9Mb+zRGzj2Cp
73M35TwEPiQdrrtlJE10zDVP3jt+8gg+keO2VxODV+tR4vuuU/4e5zlj5vl637cejQgA6s+5LvM3
FzQNRe1o2hImliWWuF4rLErB9ay7ROCGOAAJ/Pess4U6oEjaoeHDaLhAYc+/9NDW9dx7sG8Ux0jy
k8XDJ+2YTzr8oitfGI7qRvpgf1X1Og11+RxndfwAbQjismXZLs4Al+mTKBCMtphSUe5bTrZ3igZa
DReVZaJ7hh0SBquyj6AAqjjN8Vipg0ULEaPz0vZa7UGL14VzvmEqZ2zKo1oLYNkGRYd3lG0U3p/7
Tp9DZdmv5n7OpzRbVrA9/Jvc23nd1be85hRLMLgsSSCiLTlF00A5g3nz9Htj4O+2HFvtHtbJgS8v
I6YKeNMsyNTXY94k627FKwOIfGNjsUSPyl0+eybEqmVEd+kCjVGiJVvduwze1F38qOts9xOa9YKi
IZOSDeG44ttWevu3rFwXiSD8jDNjBre8q2r2xnTfwGHSnQSK7OwraCHcwIweWjvkAvksbXVivVDe
MS42fYniHMFxKFsq+1yFmrCoeNgMJz30vDtbqN7d1Ft2Qiiq8stGzvGj6ApcNOIYxv7GWzfYDOjw
+ZBx7M+MWHDXX7mVikUya7KUdTcJelEN7X6kWe0qxhCrvn90rUQWgGZsZogmc+C7mJFbjqMp7HCY
HCNVGu2MQKfGWZb31dvEdtyWSVanuIhr9lQRB1RaCFB35HN5Xh0kkGD50+QAM8dlF3JN254BeAoz
WyO5iEe3vMZ/LG7vtrWMHvyybsaDt+4NY1o9Grt7Rn4gtRfmFHgZo9f+lHUn55Mt9swcrAGyOuUF
hfFB8hanw84hTm1RwVLxYptBSFAhN3sqx5BaYiT6QiD0XClCLHv1V9MZAtVL5j6eem1xeDnHANwR
iKBf0cwqSMh+Du5GH9459XY7IC2OhgovRpVJlLecXImASPkiM4nkxYCkosTbkGUfGuaHfvbZYL/1
jazuFap05ywYBDsGjQ1pRPvhd5StNH/gumCFoIdUXJUPYaPDxvlBxbfplBalowRdp+heDt4oLzIV
7T9ysTl3jJiuzg3DZN7PzZfeGZxpkGeSJZRfAQwXO/yo090zXOBJNPzeUkCzE3CQIgJiR4Wmch4L
Qg/qtFcOH2x1HP95mSdo5XEJoHdrZ46vrMj1drHxvb/u3ODmUoFmXFWgJ4/aW8GQ8DhbbhFEcEv2
qE++UB1wXTTO3K/JPgNiXETlOAFguUwTfAWTbChB+tVFL9XV0WPQ9ohhuW7y+7FBSZysvOXvKNTX
+3OjhxTHaZgHE6KfH5iTzD7rAQQ5XT1Dh6FM1CATIVLlLS4smzkfChuiz2qAK9oKY90jbnjqswFs
wxnWHYrnQnWazteJxzd8hoIGkK1rPnM5TqggshpIiWnuZkCT3g3PskcBwCGL/kL5eB4n5Uwo+YFd
bH/ENthX6ngPLcgGVOujwqFsRCetmidVMsuQwkIFH340hY/cQbN36rMcnpulOx0dnU+U+NPgDen5
dLYntwLcOVZGA2P70Y4wsoja+7MG1R4KM5o7KpduDi5zGG17LJSMRqzlRnE3r9yal3Xfe1cRmIib
RBjM08L3ZpD3M8OAP6fM2e8DpkV1siGsWC71Dv72wOxZhrepCHveTaH8/kiKlw5vdx00wwt9gXgR
McAoNNDgoM8PKqpcvQ3yrel25VAD0h59xnm1ioT2C41iJhmauhhGVOPfQ1JDYyiXuPM5JDygMXS2
OSA8AqDSfkNdupK3ETO6dPIGZnmSfrFk0f7zxPXZS+C/zQ0ID8D6E7sGB5MzUMg/hrsbaf14RPgD
IazcH2Lps2Spx+UirDfzIESD2avIcj6dXg5NvciLf378nwPf58eT1co4foSNLSzYX2etmWGdNLKV
NmH0inaoQcq8XDqoBD2mO4d7OIo42X2V30ymQRb8zw//M1WMgDme7joOrKMXnP1T/vp0csICH+qu
S+qMK/c4yYyN1BILeKzpKkpkTaBoOZPZ8OclHRUzose6Q21CEQPgPQb69V/+oj9nz//8i/6Y6Efw
nI1Ty+fIe8U5DIV5qPLYTSmVXkZKYQ4euPCJabRjozcff6/IXnQdCIC75UjDLZADepL4X97UnxYA
//mzCDE8u95K72/OYqPhhF4ULXHX5sCtzM7lCDsa0Mh67oP+8M9v4U9viPPTzg4f4dndFE3MHzYp
w6Y6Yt5RgiAHjj5UGXrI4xiXoiw0vvkg6Nf9F0eR/7UMsdyTgX9eg9L/w/oCgeTc1zM8POOA7kOA
zIQyV6LF1Y65Qj0XXwwds9u9F/zf4h/OEYcBSuPgvAJ5vvxjBUY9E4joX6D7MMJj5Ar4txy+tYq7
4AokCGr7n1/t33/oX5/3x/qygWAwZRgYPOycjY52s3eW596gx/DQio/6MEbj+BT7TX765yf/fWXz
ZMxnfEyNQ/Kozn/ZfxlEztbvZalY2SQkOdc52lYu3qH/P3q1/Od9EhLIsmEiAxDnr0/h0aUXj+xo
b5P62j9L36JWXkPKb19D9Nb/sm7+vi9w3+b4gD2GEORr/vVxkYqzuBWs1Elzm2mg4RTE8TvDNfLy
n1/f3/eEwmcjJI0cugd/3/Pr/a/XxyjXNJmSuyEb3fGKCoZZLMaHyxSBJ1PJE3Duv8Su/88nehgx
MQHPaMKf7oWSDntsF/b8UIjtM7MAXbGuzkjiVNQPuDVG/+Iz8r9WCNEJEYMQEfZPf7qLbyRCKJhb
2AB8Lra02qyO0iGc1+7/YykSQYQnvFSKr/bHuywRk1NR8C73MRzROusYzZEZ/+Up/+v9YVcuEU+R
goIm/q9fbPt/nJ3ZduRGkm1/pZbe0Y15uKurH4CYmUFwyvEFK1NKYZ7HwNffDaqqxACZgWZUliQy
GYTD3c3M3c2PnWOA040DWmlACOiUFlrjLgrkaj2QY+UGn1zYZRN5yxgt0QI9wLaMaDbzMD2vNP9k
TiYiddZ9n0EM4gy+bwjrNmFTsxBJ5iRFk6dZiiEyiiqsEXOZktxqE/bAVB5Xkp9+D7nQAx8aA10Z
iw9mnU2SxELTfbrcxTfCFwsDJGQSsRLhN/l8TEfPHBUNkKgNpwAVnZLhbesT+VYljTZl4plkIRR1
qyoAHhe6+8ZsQgLLbTOcTAQXdbZR6eQwD8wST6+91vwqU3gdsRZL3Q6xsnbjUx+9vtzVN7xh2pAh
zaJILEnz0FL3VgPGLuEuC3joSoPZctMKypIq+RuzaMgwuukSLEVQP8+6BV2NH2WTz3lyLA2g3uM6
2ip1LYkbKRNBI4eReHIl8L/BQkB7s2UWAkrYEAuEL/18Kj1w/0ODGpgdmS3naIphvJVX4xskSWrp
B7EdsGtPKae30PAbbkJ7IrsLyK7Bt00v9iKSVpS8G1SYMrBxMRzqTOzWMMEK9xYZlIWI9kYfof9T
EDDBVSa58POmykSUx15Lqc6n9m8lVEDLBq2i8DbkAum+AKb8JZasJb7iNzpoTdzw6AdpZFDE2ZxS
MA0Hc4eThBIEOmIFHInSFm/ri1QpvNtILTAfFiobyN5AgnnewYiic/JJdNCDEGhlNeCY+lJb4nt7
7QqT4oKIyKoG45s+pwQUOxMVjxIdGAECATfuY/B8QdQtbMXeaGXixuMP0RMK/Vn4bKlXSTPNYvkx
wIgWUqaB1gn0d7s1u2hcToZDURZhPzsfsUEMuoHtOyALQCOpW0Guk6/ySmiW/OuN7hCYJdjsRRY5
LOG8IW6UVD8jf2qPPcykYSpXDoDFBcbh11HxWVIUviwk4tn+zHojs2Hph4wkJ92NDwTP8LQOa/Af
xUDV/5oK6+L09b0mBxkvYo1A1LVJWmUWN0Jg3eQP2DErSsGRLTCLTXEahtXlVt7omGESF1WRxU3n
nHc+ej38rX4VlxzFrZIrwyQwPiAmU29Mow2cYvCXxHnebo8jAEKm7O/mrPidLLaGQV4HCIJQc/+H
nCi3q55PpU0kRvl9O1TK75e7+IaB0EVkzFhl4Px/dfSGH5+qFQbyFGQhlbs5twt5M77f3uHkITGm
KVPUtWZEw1atU+NO0YHdJqJ3Zw4UPNVRfFpQr3y9LyAVpbGUGKyVlMTPfNfTA+imJvpMBWk7kNqw
slA10z8C2be2Vm9Sgxv7A1d4dZNuLw/jGzPHdgu+QA2tQolcyrmldKEYliWCJXauq/4XSoC0L2Nr
qfUmyaHtsPUYSNHmcpOvlxWEKRjK6SaH1XO+aAe9nFk9Ktq2p2TjVgOV9S0RuJH8IMgcz+88Kngl
Oy8D8rmXG37DZExoPU0c0MT/5lyz6F6ygYVv0O5gq7qNNDW166Lo372PpXsWvJcyBVdQfs/Wr7wY
qOU3AX5ZiZltqWv0IHkTMgNXSJJUWzDQt0yHpZls4DSigObO569VkMQCp8q51BzCLdxeYOuSUICV
3jOiI3yEp6NG0m6rsLl+ev9wGgwjaiMm5qNNpvViJ2KE5K59XQP9D5jpToLzaZ3DqbhwRn3LQA2Z
MzF7SI2j6mzPDOdTocA4DzJZjw27BrDwTRlg9QR/W+6oE6l3V/SKozREtxx7CNXnvRqhU8kpEcQ6
1bwIV1S5FzowL0iyFqzxzY5xyp82H/zbnJ31YaYCFgpDAwwuHjUEKANzYVLn1pDs4lQT64eRyp+l
TNgbjU4iKZx7GEyW8NnCMMrAlIuROpsTim3cUVHCdQIHn8Nr46fp6vJQvt7JYRycUDXOqawKyiy2
pH1MlS20OpRENRQXOeE4lMkXar+McqBC/NTLS6e6Z12U83zwJJnCycpkXNk9zGZvSK3A17masC3c
Ll2HXSMe+wEGMStssp1ncnUkhWW9DUBGogEocD1l+yeDC8EUjrwF030j3lgQnxDSFZ3YPt9eBj3I
TNShcrA1lb9GSBcInw9T/OVRfrvPL5qZpuGFH0Z6k3Sih/qNN46DblftRK6FVKSqOaliNa6WBsJe
7LlfMxMYa4uEq2iIy01UeSJxQafqLftixv8SViAyzLw1h0zOM1S67IMdd1TQqj+VqoyBhIn+oas5
o13u/FtDTPKbtYSVcxJ1O++7qo9oU0DLaBuaUsK7RgWRcUr7hV69ZcgGQuIS5PgKczn1+sUIgwxW
k6HlnACFXvnVi3zuEUvZ/47w9tJW4M0OceaaGMrB9oqzAYQdGYCAxIajQkR85VUgArmoCRY2HG+2
QlEJgYfcB/H7vEPUNXmFjGwqMsF+aG6gKVLbFSctKqAvz89bI4d8D0sriXeSD7NtfMXm3qSolYaE
RtwIINNXRt4Z9wUVw4/XNAXxszVtrNEAP+9TWg91YwlMUjE0hWt6TcANpwmMFzRRH328ojHUrkjB
scWW5qdw6GwC2KHZ8HZcwGzatkH4EoT4qmuSdHO5qbfmii0aCyB0zKzws36BYVL1OiV1oyhaeg+V
hXmrm525EKump8wDJyTJxpQeYoWYczFnSaefwhG7y2pwk3YLVnRPcOw/BWSoNkVLtc/lbr1lGST7
gCiCVuIOa7b8KQ1F46nO1Rl8WpkTjZTHVREiYezrg4XJet03siUqRsHCRyZj3rdelaykBlM9VVNX
28Ar73OzOgCV03diFXYLHXujNRPeZeQT0HyZ4Gbndti3ioDaONfrWi/oBz+1hCeknSjdkdrxDoo+
b2G/+do+yKxLCOewj5CpdJ35cijqAPaFnKJ27ti/FtJ4Iucm9w+Xp+vNVlA5xI1JZXDned4rQej0
YYSdCUQbDKxq51e3QDiXNJXeGLtpL8RFC4cDks7Tz18EWtL1VEeZ4Oqz7tTdSZI3QSao+j2oaa9/
lksv+fPd3cIESTLJsNVzwzPrlqInVegHHAlgGGOznsp/hJnxTo1qEgucB1TCEgGdxWO+pZQFyCay
seN4lyuw6NZwx5BdVjMHKAYFaiJztuDNr2eLuK4hv8mZki3m/EKw7AoqcDoLPF9Sth+MMfKOYtsr
/bujOyUVooFyuUF0l81ZdDdT8D4AQGKYMZp8ncbpz3GCmlV6tCSD9apDuiJxAjdEjsgy6uUzp4Lp
txJakUJEqTyFX9NcKNZxE7w7P08rHE3ZTkxiCXTo3PwAgoL2NqAbrijDLe04M6HC6U99rBy7tgC2
F9UWIDrq5HF+mC7LxXuyt/o5hQ1O5EQQbhzP3yDhpDMV/IJeqhKwMmGlBB/UUEvfu/6znEwaWyzM
rMyExvNmROjhW3VK41EWZq4spf+ZATLeXfataa99tqSQ8ZzkQqa7cGv6/3kjVZjVVVPr31pqhItc
uNfDXSoam1ySbRRv2OBQ9IVew4JNvsouTK1SbERaV50Ig2ZzCJYQtt5B/za0ByswP6TdWs49J9Gj
1Th+udzBeVPkjkVuHxDJIeNKBfQseITwSoxAQ6kK1gf/FrYTz2n7tLsR4Ftfm6kHmIzVdHW50bmF
PDfKHT93mjJbjHlqL4J1SOvzIbDh74jvqQ9I1qN5Mhdama/Of7VisudVlElYb+ZvXEL70AHTtYAy
px5QiTClYmFRcqgrXwJMvNHYJBZCHRo33khkzKJ+lefIlGkTGjHwaKsvzAcWNFbMofHeafj066yp
meFruucZY0lT1Cb2FDGk3hZylfdu2aZWyPygjUFejUgyi4ttKwUg72FnJMho255bYy7bRmPzXkvg
dpYqCOIU2SbyI+f+RcXBGGk6xYleWBScYusAhsXkvZGXm5+zVmZezIEEToCBwyOEoJ4Nb9ZXMZa+
Xu7JawMgHQE1K+Ic022TMZuVIREa2R+hUkO0SP9DGuBzSCjQnXgljCWppGfTfRmW2GDQGCkCbku4
X5or1PVwJKinjlssbtFhkWHPKFCsbdQfKiEtbwHf5ptGb9sd5K+yM4SRvIclN1mIja+8mDMymicS
6C1zquGc9TgtYVhPA+OLFVIBUEKz6Ax6vLSberMREB6MKTc2ujhvBNoXaIT9r/GpTK21UiraIUOr
ztq+a/YmRIzKQYgrFBpC/2QWK9okGaxAH3obMbwA5HJhfoQ3hRJSNQoWznizHv3VFLtcpFq5w0bO
8NzkFc8I44zNra2nFH/XdHDVJoK0FCTE83a40OVyi2FTFSaIVXJ+ucBfSYIUSPc3e3fj7labjW1v
bo6bzWq1OTp8f1zx79XKsXd8tTrebPb2ns8cj3x7WK342W514GfrA1/y6c1+7652/PTIL+/5qOPs
edpma/NIHj99ZJPz+/unjbvf8zSbx9nr6ceb/cb5xkd4BduZ/oav+WZt287O2dEun+WJd1uXx9+s
VjzqG3+zX9vrNU/8sjra+/2TvV87/M56vXbWjuNMH1vz+zxvepjzgS+O9IQ3epia3+6cw6f1Yfro
+rC3186ts+Jrer3b5nTe4e02690Hx9nsj5vpRXm3Lb/54HznqTs+erh93O0ep2FioKbfXh2PqT01
++jw15dt8Dlx+bdXv5qx+UVNGlW1Cmzp/rhxv+03T3Rq7Xx3dgfncaGl52TPpZZmwb2pq0RusI3N
6v7LD9e3XXv99dYR7YV2lMltLrUz213UZV1Qv0w7TNGX/cMD8+ww3kzJ7ua4unGchdv+WR7x9RDO
TuSe1JQRTOr3x9W3J6yFebo8RyBcFro0ud2L4x34bOqPYEc63t9sbiaD3hyf//Bf99sG33Cx1eO3
4+bb0S1tHOf47RtzaX/YYlj7h+1+u92ut9sP9i0WdnBudpjz1w8fns3xg+3c7phvPA+3WDn3N46N
f64P987NDdZ32C2E8EVDmO3VVRFJy4jxWn1ZPeE3jNiSVT9v9y/ZwCzeQbVDESNN3Gy+uf4at8Td
3cnhGbYH/re3t3w1ebVv08PDnzu4PO0/V7vd7s/evn9cMpHnG/FLLzRfUhpTidLJKN39k7tx/tzt
Q3uz3UyDftwQ41aPxylMMjFMxNomBjrTtyt387R62j8cV19yYtvW/nLzY8MD6Iq7tbdPdx3DtyKK
POy32N36gJ0X9vr2e2QfHpnq1Uq2V/cYxDfL/ri+JZJsVvZutb4nDh2OU4C5bKrPB+RL/ZztreJc
GBQJSyVgH+0vxNzO5r2/bjf2w1+Rme4RRG+c1c2Gl1gTdy+/gfK8D7n0CrON1wi14amfhvoL4f3I
KBynuHZ8XLkr52a/J1rvvuEtBGsiPqvEdr0uCa+bDWPO0rObVoHVFyZn8221d10CNnbjPvi2/Rkr
2jAnrBLrA174hah9sJ9j2X67d/cPP/e+/fNheuiPJ/dbaD+N9g/f3hPsiEPuA9/+/Ik1EvN3zu0j
MZb/3u8e14+7Px1C/u7RfmIVGWzbt7e46ucPt7efbw+79cf9YffH4z0rhXPPcuCs148r+/sHFqLd
/c3qERe114fDB2L2YcfQrxjV52Gm538y3CyutMjasjuyLh9vnN36Fld//uCnR/56CgqPq5v7L18w
ROePhRm5HL3YuZ1HL2SVcsFgiWGVvOEfbHd7XLHk4fq2szr8tcg5C3aAVN3FoImY3XmzcWcYXU6z
tMlwHF38H1ebWp1W79LGi+wf01pPuMQv9jYfJDpsHqZVmYlm4vnqgV/Y27dsCDZ8Nf3ufr+95b+7
RwZtdXDunzc2DOtmWjXxqFs8d/+8XdgdDjjkZOqbyQbdzRROA3uHCTH8ROvNinh8M03javflyE5n
tXNX/M7lCZhWh78dQn/e/IHIed5jokw+B4iOeQ67ZxZQAB3IEONCVPNBEcclHNW8quKvZgB9TJrI
3CJos2mGzrAD1iRQ3dhp1S4aytMHyH3bW631tW3APQYF94MGPwZl9X2Mth38Na2/16DTc9hpL52/
Zmej59fRQWhMJyPylK+uic1MhtkYBq/8NCR2rcbJzQDL1CaEcuB4eYCf4frzEaZ6QWY/D6aSlOW5
qalqiiLHie11EFVPLTXXMJoq29GLdyhJ7LS8+taG/bdWQtVQ9R4zrf0yAAw8kYwrm3iPXNDS9dEU
ZmcvRH7FJM9iyVQ3zEHcVL5ClmKiXCRKlaX8TKHljw9ZDfjsDkrzLN7E4ZjKD1D1hr+PISIhCyDy
NwZf13VFBEEOjhVO5PMB8apRbmFl72wQ+0gr6Hm+oqyrWJVBlCw4+hvWfdbUbDdRSic5OE1mFzS6
sI8xiA/kCNuFPdjbrVgcnSgwmFIU5x2qYBvxsgQfakc/2MjWIGwKGQrQy4b0ZitkuyWQWWBD9Jkd
WYhfJTDiYkd5FH2DrKa+FTpBf7jcylvGAQIXl+DaCkjdbHMEDtYvuhSymziUom2Xsl2mUFfy177q
Nx/EArItuS2Kg9JF3cf3N23KGAQ4bvm1o8B4k0l9CuODwp3pcZC0/jtyVcIeBh7tLoXsF0ZbXb/j
SL5UsvF6aKlnJA0OipwcJyHhfAKFHsSNUEXQqplqeYziLN8FVr0Egnk9tCbALKZONEXy7nMYRSCW
nS4W6cmGLeFB1LXvnWo+eaN+6CDWg0q/2RlqtbC5nLaO577ORbEMiRO33zKVU7OtJWXhPbch2QlC
EDikvlgFei27QlJC3YH5vwig0q59sDEwp0efLk/n+co+rSymRDoBmCmoGJDOs6bBNFPjH9O0qVMn
pwxetM6LoFwjQUkNalMtXQi91VUVnAoFU4BpSWecT+JJGj3Vl6EprHtYqOQhjT4nvu9tKH+L4Jww
ih0SEUuyzK9j2YTSAjlOtQ+WMwcxBEhAw1cD7TU8k4ITi7mwitXa2hTQnq4uj+ebTXGVAjcHFNOs
2Of9gz93REYb7j8InXuZBUSMxbVnhVm6kaJR0neXm3vlE0ghg3HVVUx2glDOVmxhgNLG1CiM1QYo
1YQK2tEiRs/2ciuvjGQqIKSJCZmhoVQ/+cyLw6vlcYIeoQZ1WITGfh01EEWtEj3Q/qBk34SitojU
zeUmX43jrMn5OCbwMpgITTkwcBQrSY1/RobUrNIy6RY692oIn6sjQZ6yuwJOqM/WhWA8BSJMlaHj
n8p2D4Vc6lCynS3YxetWuG4CHAn+jCUVSZ3zIYTsvYuMEvIYK661dRl0I0Sa+ri9PGpz72Lvglfh
V1i5bEIQf94KBfMSUpwAkFvPEx8Gq0PL0m/3J8XobHQhh4cuPy1kDF81yYiRT56q6aZiunkqPpEM
ZVBq6lvDupJWA7IymmPljXAnQXjpWmYz0QifmvXljk7T/zJicldJepIim2efJid53tFk6NtOjNHn
bDah3Tr9Ot8qR3kVLDQzSwzpBI3zdmZrDrvFVi8T2ilW3z5lKzzA/uNw9/1yZ57TxJd6o5z3ZtDr
AEIGWpG34DxtJNbW0i3seytk6RxtDSLKvqnsA6pG9unz5bbndwKvejgZ7kvfruJErSalU2GnOr1D
baL9u3E0Du9dV+cjOTn8i3aGJIOmK6Md9d7blrAdfaLO7OAtTNh89Z63MlteYEmKEmHqzbhBss2B
z9nJnGLBl1+dk+atTD7xoi9KWElqNM3XsVz/iJ2nn9r2+6fHJUFzaZr2S2YxC7vUlyUnKaSZck01
kAMtlP0JDnR3dIyP0KrvFyxhsuVLzc1CroWQOOGD5nrnB1z89u+ZffjTefy00MwbAeOl687vTNI6
qw0Y2qdeQUzqcIfnIOXomCt99X37tV59hMJxacIWwsW8Lp3UXWEFU5vdioMdDhauP4/27x9vA/uu
Xn3nTGAHdrSwsCzN37zmUYE7TU6m+Ts5P8aNuEWodF1vgttw79nJtrUXBvY8a/4qVsmzKBKrUFvA
+jB1MnBS/qg2ROyk55fsf3LVC4YyR1KrAgqRAYAyeyo0tDuPCtW8ag9dbCz1aclWZkHDNKLazCZH
M7UvrbcLkbAoZDRosxiGuCUc4Czt+HoAZ8EjMgVZgwf2rwFMXOSzVsYGaV7nY7gKV2SVTwRi0f5z
qZezdPrrhmfxpPdTJJ5KGlYe5UP9Kb8tD8oP745bYNRQiu+np+wQusqd9rRgMUvDOwswfjOEej5Z
jILNQIiFfXa70IF11zacYp2t/ZXpmI6+EKRfJVtm8VOeRZqTnMVJPTkGuLBNuJNWT6lDYtWzC4Y3
38j24jr+VgAAp0Vt5URiQHndecSuYzPNxMlkyzUSmPiHsrLYOaiOdZM6KCvf13cIjWyrrfrB2i+M
8ltx9WXbs1GG5u+UgFthr7Lq1/qnZBNs+s1pFW/qvbxbypm9NaXAPMCSUOsAVnF2IIjQD4lOVVHb
FaI8ogQpCqyh6ulnm1WraLy/3LV5IJguzqhjkgFGUnsJlvR8VPUmlL0gUUdHUBplA20lYhdSFSJ9
exoXQrg6izk0RcEN+EtKw00DutLzphJT1ge5Q9DUgzzoJreyjDItJVmIofPRm1pRARZxGphITOZ5
FVU6ocdUw0LZQJbiwgVuHKouqR3xJKduVKTpRyrMpbt3jyIZHI5VbNrBpumT/bzYTeTwV1V1gYQ2
OuDFGrp8YqrapPeoCCVLtjiFsJehmw5yhiNxQ32kRlX8zA8QSaxGyxBOjpF1meVASVZ/hJMXastK
y5X4KZG6Bh7+1Ch6G8BBLdhQVqd3SXTyPmlN1uTwOnVdty9TXb4H5Fsi/ViFhWkXInKWl8fl1eYb
KByQJTAIoMwtBUjR+cCoaJtljWGgLS51HVJwQuKfiIZICQSrodY9Clh0rRuiDcLz3fcKQNjvfm35
5koCtDVuokLRl4iH5vvL6ZUU7APUEQz8yEuev5IAd2YoSsXgoHwVo/+gyDYaYelX8BgaRLJFZx5O
hcyyG3bDQtR87WwKk0bVAPlgMvTPN8wvzASCfaE/UbTrVI35rQRT+7GBE9KFCH2peOeNlqYCZx10
JFkFINbnnfTrSYnYkkdYjiMdhCsl6Kv8FEHiDnzo5+VJfu3XpDDJecHmRAmtOEdK+oY4pDkMo44B
Q+G6qQZ0N0t/4Yz66pDDtEF2oVApA66PJWDq8Yux87mcUKKx7RxPCDx7QOjdjlJfsTGo9BC2Y742
Ei9Zy2KkHgFZJj+19CQtRLDXrsc7AIeeishB/88zbaex6/28xLtMJDb0tZ97wqMai5RqWA0UhXtU
JWDYe/foTnGMumsQ2BKZ+vN+p1qQKnniwX9U5xATntR4k6aGsnt/K9ScTZcFQEEhMDlvxe877qZO
UQf7HjLrEFQi/pCfltCfr8dPFRU6IpFZm+BJM9eLT0psNOB1nbAvsmOi1tIqFCAF7CF1X6Xt4G3e
26sJSkuhCzcgWI46sxn5JNbJKDfI9oyhf4hyYdx7SOUtHBJeBxRT1qDSoFNcub2qBYGMhSu9k1k7
hhBmK1GEljBBO2cnmpoAkFbrIewf6m7vCfW/kPL//fvw//yf+d1fYb/+3//h+99zODgnNP/s2/89
hr9XzP2fzf9Mv/afj53/0v+63c+qaauf/zh+L+p/bNrsj+9NmGfz3zl7BC39601W35vvZ9+ssyZs
Tvftz+r08LNuk+a5Od55+uT/9Yf/+Pn8lKdT8fOfv/2et1kzPc3ntX7714/2f/zzt2nW/vvl4//1
s9vvKb/mQOJDruavJ/374z+/180/f4Op5r+omJnKKUmpUXzLxPU/p58Yyn9RcALgj9JO7pJAd//2
jyyvmuCfv2n8iCwiWTgK8nC36dIOx5p+JGn/xf7IxD80gPxcYMi//fu1zmbq75n7R9amd3mIiCzd
wKP+XsYFng1LEGFk5mkNUZ+sH1KQYtb3GyWLjV3eN6d3RY2/nz47QGKfcNE3gn/nWafc6VU/3FRR
lbzLr/5++iwWxWiXpV4nmW5cjYgOILZMllIt3hWL/n76LCHoG3IMI6CluoUnWXAShseyrd53A/X3
w2ehB07RGpLkQXO12vqoaObHiRXuukGf4y3NCHLfEry7mwbBdlDyGwj0Vi+M+l/W83+wlnmpI+zL
8EBHiuoKovikeV6ExAwCU5cfPltb/zMo80urPucyCoUF1T0VefwZ1bf2UIlN9s0SByodTEVbJ1yh
b7i4lndhiTC2ketL1/a/8ANzWiterOdV7OtSCTbXJbhxWo203djJv1/u2K+ePYv7qWcVtTcwIdrQ
u75lAT8QjeDK2Z4affHiYiwIha71itsg/7Oi6hBxI+obr3vzmf8aAgvJICWyq53034ty/Kgnys/r
Hj1zXqS3OC15meyOyCatRq0/Fr0sXxcZ5rcWORfyp9ALZLeJCpUiGUGETR4pkutefea8ot4mvtpA
Woh6y07q/fsAYayrHm3MDqUFij0ULJnpXZrC9DV4vrqRh3YJZP4LQ5yDfjQl0cVGQXT61CdomMsa
NMHtSev8K99+dhakarzrDOjB7qJTw1VsiEiuUhcfLw/NLAn6n/AwP0pT+JdpRpX4d5kWPclxaa3C
PtWQD4lkLkeFrEMpsJZ+6lbb212EeC1XRfoa4eDhEf0d0lFCIWtX9nTm0lTwUcQuNKXrgZaoAtXc
yVBGLZytfzVNM5duu5MIrUNQuk3iPXqdmrNh9K5cNI2ZS/vUhuQcvExXKy3R1srixxBIC+iDX734
zKfZUEFnyN2tG1J8+FGNSfwNsbcw/796+Gw9buHfR195KFwUrxFFUEfPWkW6kr0Pb/O3ec28ulR6
qk7TtHCNuA0PUUr5hd4FytNl6/3F279C8aBlV3CiyN3MkhW7tdT+qA3K6cvlp09m98Yubs6Khgxb
N5pWbbjo+PSr3FdCu0cL+qBVabC63MSvOjDzbcUrKSg7Daar9xrqP0FgW8qVUzuvWVN6BJ6KUtXd
VreCrWLFhVPLmXBduNZnvpqfFLlUQLW5pSEfdS/5UPrxt+sGZRqsF4tvRimjPMLJ5aLcrovweran
z5WHptF1j5/5qtknSVmVEoqloARN4WlojPXlJ//KYGae6qlhVlKSaLghGlZrxCr0T3KXBI4VttLH
y008cyq8ZZQzh9UFVDfJQ5puapijnVhSfSj95rFoDCQxzRBxR1jpM3Sdeqcbyz/BuClb5FzHjyel
RgHsVEjbxi9QYYi6TD9IYVCzIEI8EARDjO5f/UPURFSKi/yhzcO9GQ6WIxVqs6/KVLYOQyh/utyR
X1n+LDCIBvX5peBlbiOTVUpjuVllYuYt0KL84ulzeA/69F1RyqPshm30e9f3SKzJ91e9+Lx6t+uV
JPCF0nINof+s6MPdOGZ/XPfoWTRIsizNTmNuuQjJpbYsFq5nWFeeGueIrvSUqUE08HDEem/0GySh
Ftan8xTJf0L8PGkHWyuChzzUNdCMuNWKpF77ojTazK+8bvq8/G4GBUqKgqQuEEr+ws/mVM1KY7Up
AqSGS/rp9AHKhfhgjY3mcFGmra6binmQUKVOK8XIcnMM3y6s5Gh0yQKY+VfGOQsTUlZrcZBUlqtL
VvQ0oAzFpWnVXbdLn+NnURBiE62waplxeSjl/FshBwsz/atxn/msgkK4mnAJ6lZSEt5q0ObaQiDI
N55JyvbyuM/uHv9jTXOAdxwU8ISOiul2cWJQF6pJdqHLApjDsH5C0Dy/N2DM2aVp65kQlhTjNg49
Yd3nGRJ1USEhaNOQZ8wNfT0UUfb75df6xZSpk+2/WJJICAqpX4iaOyiBiCRqvJX04vN1z555fRzq
eqUpEXsAK96ZYuY7RYRO6XUPn53AMzhFKUmt2QTElbxRYTfaBJ21sEH61ahMdvJiVFT0/JSwESW3
R+dzo0WJvgnzKlpf9+pTqy+ePkrozvZiJ3HcrCO7qETrc0eFy3VhXJ05uNJJhSB7oey2JF/W8clH
RicX30ff+7cVz1w8C7iS7CRPd/04afZpUH1MLGhOrhuY2RYg8ls1rjQeriCVpqeyDwmHdqUxzlwc
WvyoTyJyE0Mx3ERWgf5Fubv82s/8D29sXeasml3HdV3ul7obqX1yU5m9/0NtjeBR91Bgj9pJ+w+g
fvOgJmjCmHloPKIhi7hLlj5lodo4kj6Yn4PyVC4V3P/CfufsfyaKn4OSaonLNVsBt4Mim/dhp+rX
zZMyc2zRP1kWKnypW2o6OtLyj1Fvpev8en7LKJWxKXHHk7h+ZkSbvq4CWxWT991L/cd8lZlje5YX
CIJpJC5amfrRNCs799X6uuVPmfm1FEk12nVq4qaZ+siN+xaWrdVlE/vVhM6cWtALzfAaHs1G+INU
2/BGLFxR/urJM4eGyVP3R11KXLSgfozhuKml+EozmblzOqZp3Rin0RUE8UdWyWgyNajSXDciM3+G
XS4Sq5OcuIOaKXaPxCFkH6V6nRXO0R51YsYJd+Ce6w0F9OtRXjpAIU/XvfsrriNUDsFVhiOyY4a1
G5JYRcTeXLqJmLzwjWg057cQA1A5CMyZrqeKP8csbdbw2GUPpaHmOwUmKqcOx/G63NMrgrxC6tQB
IiL31Gb+TS776XpQkvrKp8+81TJzIUm0NHYzmdOC4DVPYrQEC/6F3c8xhK0PTotqAtNto8LYc9MF
leBgdNeFgjkUMujaOB57L3YFL6m3qdxtRF8SF4blVxM8c9mx7iU9ghbQpaYGnpTwlLRHre0TZL6a
XgTSVoTmtI0LlvidfjVWM0cWtRFmPe9Eb3SOnBQmUQiBaqHcLOyNf/X8mS9bVG4WqipHbtMK4apQ
y83JF6TrdltzjJggmXGvKm3snvwCZeomODldow1La//0jm9427z8QAzUOlIoTnaVMmzXoZGFzogK
9TatRW+TosN0KDsLTTlJgee7stSfTS6x67sqCEqzhbjy4KHyVCQQwcvYZhvvlMUyzF/MybxkKS5L
sRSHJnZ9M1m1gfoThaLP1731zK1TISj9XqpHV01K1O1CxFbb9MrIPefoCkZhUKW0jlxqIz1by/zM
6eUFx/vVmMxWYZmpk3vF824h1vxDSDgb5qV25YHmGfP/4lQwGENXsJYNrtF34I17/xae9iWI8a/e
fObBBPxsQIc+4u47SCuby33ta3PS+usceA6NMX2ZumDukdn5BNvCap3RyLdXGcu8HBKOtbj00Tl1
RQMlWDsFecpuOhSufPzs/GtA9J2c0PZ2wwHtibGxHtshv/KCa04CJVURMhajOLhFrH1C+DF2Mmm4
Mu015+tEWmskP+APLkKgaPidelgRgTOsrhv2mY8GBcYxolrgJkak/jEYcYX4aWdelyN95oB6YesW
6vNqWSOcmQTVT0kuXev0vvLx/+zwxbmPqpnUiUXXuMGpDu+8qm/tQguTj5XR10/Xjc1s/bUSvYVy
vWxcQ4+je6H0dSdIU/W66CjOXLUacjk9wYnmBpwUd1VamEdOleZCCJvSI28sV+JsqQ38rhYMsaxd
I8jU79SpJ6uoj4rtyffabdn68ZJsoPFmQ39Ra7yYYr0PNa+p8sotG1FHQ74yvhsALT8hTuw/NGpZ
+IiSorB8zZSAc+ItXrRmWciclqfavJVLbRNaAgrb1x004BY8f7QCjTyE7kPpii2kmRRuD06pdfJV
KzhsnedPj+LejBBwNm+hP/2QS4/wml51sIOk+PzJeq6CNShV83aMAOjW/bAd1XfKevzbyziQnz88
zEyrG4OM11ZU3znFcEmjH1xdFZQla+bDyHYkWqEowq2gBSBHa4cc6FVxDf7G8xfPFGgXehTFbyMj
38mjcNeL7yMA/ntMZo4btp4/5ORTb/V0sHNJslHvvXJAZl4rmLLRt9XIo9vsUcxBYHRpe9X++BXf
ngh0PcgDUbgNBE1xggBt7yZFxfQqx5xDwBIZDoEq1oTbMEfXI4oF9L3b4aoEAzD988nU2klgsG6F
W6mAOCXMSxS8oyURlMmUX0dKKobOH951VujnKJze5kL/URApz479heuGXz165pqyD60JStXCbWnm
a7Qi9lGafb1uvGeOqbe1pGcmb13D0CI1n2oxuWqPJ83JcDqptbTOPAm3oph+6MZqU9TXgdIgBp0N
talVp9HDc+RGve8qfWUazXV7MFQkzp8tiW3cdjWvPfjlcWiHdVLof1431jOv9GWlOeUo13E1aPpO
qrVftXqRD/Nt65sju1DWPqVdxrNzVTMRYhvuVLn9eNV7z3FdyXASkr7G/IDUPbSpzo3m/+fsyprj
trnlL2IVuAJ45cxosWVKtuUleWHFdsIVIEESAMlff3vy8JWFaDR18eqkMBCIs+CcPt2GLn4G7/LJ
QrK46jKy4gIqsACk5K7ZYr8b6CK6snKauqjlvFjNFuXbhreGTsx+43cqjlF2IlYKFEu4KMN6B6KX
I2ranht3jHLuphiyUKQsFipPE5AqQPVcYUu64EpcfBYiWDSnHLuujSyQPwTreCVTvLSyY5S2s5We
ShMUWzuk+TkKY7zjmjbqpcUdqxRmhtueKS8StX0Jp2QHQEuPnsft2CW0gC0fRKsewSAV5KGOv4RB
dg3YdL4Or4SF/yCzoBZXV+E+PXb78LVp0/5mo/snoO6Dk9c9dMFZZ952Pq4CPzA2a95Eqcrrs1aH
3+puyBxDZCZJBswdNEDyVoa5RJHHc3EnZKaNDXcDCp1HCLPGB8gg9hBBsH5B08VldewMgIt37DzV
/anmE7tPGLnWYDlv8bXP6pgo5FZjuwuAKMN21X+mvI8OA+R576KuS/N+AKnKlct56f7EL+PRCC1I
1DoVcINxh/nqFpXc0xLE/BkMZbCxt7/ypR9xbLc0/b4Rs42P88y6p2Sn9D1r2h+y2dMrGen5YfXa
ebkGPHYB2kYpgDxJAn6BKM7YcQfrdNGOe/hJTX1wVBAIuFkl2RvP6+XYdcM2Q6GEe46J8TNaeSBD
Caafb5/YBYfk4qoa2irLSiUfQasW3Wlw390sXRL7vcVcaBVt0yDe9xKvjmrl75Npv8dMtl+b7b8j
tSgu4aldnZH8df1hTEC8s4PqyauT8R+lwSiryqDkoHqkWfucGPuH1f9Pld7/vZhcgFUFbDnkctoZ
kL/uSbXVk8kwyev3QR2DtnJpiQRT+WNKVJSP3XhD2t0Lxwlp75c2vEyRTVQr5kdS6Z8liZ7Cvvdc
2rFcrVHHMFE/P856qB6SSKkj8GX6Spnkgl9wIVSg+OdpHTDzKJmRVT4LvD8aYpacQazPM8S4I8rD
GPbbdC5kjywY80wm78NZf/L6qi6ICtTw0RJtanskIX0XlPQPKAf+8lvaKSEFiCipXQQr1jnI8lmH
D9kcX5shveBeXPqHVEEOOjRNjS771uaJ7D5hxMfvyrjE/Avgq8bY0gJ9op+6vfyTLqBH9TuU80X6
ra62Kk2rdg14MamF52E0f0yZby3GZRjF0LFu9Ch4UTe4KNsChoiG99dYjC4duWOkSBbaeZnk8rhn
7IGw7aEEsarfqThGKisTrTIOhkc6wLckW5zHqHReid2X9u1EVmVKsBooPj3WKf+jSuLqMKCO5/fI
SZwQCvYHpGjZLoGwUk8NaqVtfc00L2RQLghqwNfswhYRlNjs71GG1UGX2R8aKkR3A/Wtl7rIppSv
0JHZAvwKReejXbIbqhPrF6ZdXJMMM4uZlLJ9zKRZ7njYHIwQ8krGdOG7usCmtgeF5sZHtOBoFt82
AUtzUad+cIbQBTaJOa5ba+r2Maopph/R6z78Wyf0uvAuskkMA6vlsDRo0PPnoIrqnBE/CAnmml+6
mBFa7agIkeZx3ZtbkDz+3ANl/dyXK2CM8Zx+2g1rHsEP8LFJ23/SbfBrNIOi+OW+oy5EU4ya5nEu
Nf1w1rj9I6nj4EqkvnRbHEPlohEB2Diax6wNPhFhfy3SGL9TccFNdG66IG6G5nFQY4BIR5Z87pvE
75674KY5hopqHZP6sWfkG9g8v+p+Hvx8owtt0tlCMX2uqsezrE5uq+YuUWXlubjzeiUzht7NfJ6I
DZrywNazBPvAv3pZUOQEUmD3olam2DlpVnDNpSBFaiE75Ln18y36LUz3+1LPhpmy4No0hwnkQqe1
2zzrKS6YiYpg2AIxo+7W8j8jpt+pUDz5HYsTSYNq3vuhHVAHarJbFU/PFAyAntfcMVADVVUzzpBs
DdqUnNp1qY7DJK+R7F0wUJfnKkka0YXbQFEe499QgzuOJvvidSguYmnUc63KqKJFJ+xwpogJ8qbz
PHEXrwTMAE+GNSiLQQbzHefhbbD1nm1YF480JhLgrbnLioSu7M+13bJ/1jPNld8XdTFJwwjmI1u3
SbGNit1MOglPuuP/+J26a6H13AZ2WeMCPdkvdBvf76Pxy9BdTFK0Y+gvs1lUVBMfQTUZtZlngv7v
9PNvlq9n0gYAgdki6BMJ7q41z3T9/9PU+9/73IUk7XtXkoFVtkgsex8k50AU+1XzQsc4FW8lhGxD
W6Qb4Y/THhN101cL9UP9hS4iaVOMDYDGLUWzQ9tNoDR56JfZz5m7mCTMaJF+V/FSQG74rA29/803
4ncNifMMVV25AHscLUUwRKe1rgjE/5inS3QBSao1sQG92FJYsdztOviky2vp/wV/6MKRUsBgxhW1
5GJkMSQe9xi8QXXw7GWbxLHNGnoh68T7pahAu5cJ/p3XgWfz0cUiNbNZVkwjzkXWJuIQZf0Nxrg9
Uy0XjQRuJ713FZ2LJU6+dLp7okb4ORVXFbqz0zSKoZyLtE14lYdMh/fbkqZ+CagLQ2obnQExyM7L
178EQbE1s9wzeLoopB3oT2uadC5UXK+HlPX0oPb5s89l+Q+jW8hM16KgOBQrBA8OTNfpIZoqPxOC
KMzLVCtJ5x323w5FCQmKTfeghidemTOYJl8u3bJ6mVLwLQMrER1H/VeE163fkWQvV9ZciHQBo1Yx
Qy33RlTreKxo7Lm4Y5xgokrU0q6yWHkpHkRno/agu74WJ7/NO8mt5rrWZo9kEWVbqY5tlMzbLca9
dz/gDnHhRjubyQaFTlksc/3e6LmQjFwZ6H3dK0JJ5+XBo10xG+gcyaKP27kBX3EJ3iYQUwyed90J
o9FaxX2QKlGYEf3IQzyt8p8Q9F+f/I7eeYWGuy4xBGOHIoUi9tdgLLPcBCLyygEg/P3ycGKhZl6H
lSi4mJ+7VP3SifrmtXEXdrSrno7b2OpCbX9CB/pnklAvtwsVmpeb3ue0DPoOKy8WLIP7nsuNeKW3
EGN+uTRaZTqZbKMLQ0ArKBMCks/JL3cGe9/LxduMVjaS5VKUOpU/URPZv+Ah4BWf/6PVxCqMyYP1
UhYNw3x/FW+fs/0aPfwFE3JxR9nCqoaViSzGTfGTmPv1DnX5a7M0l1Z3DFT1leGE7Esh9/5duuv4
WHPr6Rld7NFGgsX2UTgWZC/Tw952H4OK/3r7hp+/238bsGBbfvk9AwuWZZTNsDaUWd6VSxz/PD+/
hjy2g18SDVX3l78xxjvrmsRORThlY5OXBnJSj6DNTq8R0Vw4fReJVApMps7TPhWsCtIR1OokPW1B
El85o0vLO7a6Qfd8tpUdiz2rHnszyiPkfvzwcMRFIw263kAPD3mttlEfwHr92JStF66RUMdWwbop
dLsL5F6mfeZmuk3Ta4pPl47k/O+/vRfTftjRXewQ49qAHvBwfBZZ8OPtK3lp7fjl2uBeNUpGjSpM
EgBbssf366z82jlQN3q5+K6rvQbvvyo6SHZ/ZCXYgbd2rG7f3vr5RrxiTa5qPE33BVwfwVgskvDh
yAfD/hyaegWf+EL1IZ10f2hF1numHNSx3n1eVdkoaJ4Ha5gcyh7NqhMDMHY6vv33XGDTIS5MCSqK
0DIr56kYIYpA/9pDRcwHtpTyO3rXTH8RmTKsw9xsReUt+O9AJwNeEzJ+tTj66V1Ch1gcmjCYx3eo
crcyR3FOb/kydi08TBjvh4W3GG1knQmeS9VVfaEn8rzOE7f3ttyoeN8ES6xvDZh586qp1ihXkI0b
/GKli5LSER22cY3GoqbjLTDd36f12uv+ArEkyRy3wUpm4joYVSGVhu7aygfC/kiDBs8fNizTmUds
m78Mw9bZ+1FL1d9M5QwWOVDsx1dy3gve3aW4apm05cR2VdBm0vy0ML2S47I3rcLDIGB+iBqIyb00
KjIM4Th3sSrYnhx5KOmxy0CU9/YdvOAOsvO//+ZqVBAJzbpIFRsZ9aewp+pU62q+ckKXVnecTZSF
4PXrFlWAv1g9SyEg5AB29G9+e3e8TUbt3oNYbC7irRwgujefMgyBH/wWd5J2C0W1ZtGhKhTamXlc
snc9DfzS08x1LCbYwBm94dD7EoMq3PQ55rH92AAhgfjyk+IC6VrJVaFWkkIsqkrvaTBcOfILV97F
SOlyEaY0pSrKvU8PBAWee9pQ8LuJtbxyI/8tcr/i5l31gajvEwIGNrhdwcVfnZz/MaKUd3CWGJ/d
q/UPkJeW74OgHI7rSqAR2AkNPUAy34RK1x9FbOrj0o/oIa4tne/rMmLvasymT3mI/3TlIC7cbJfP
KqOL6EBE3hUmbj7usaqPqQGW2uvuuZArQXnQWgqzoWv/N2Qy7kflR5oDQpWXlyOOjdjrrZ8KqFuc
dNa9B+vAL79dO8ZOA5AHp/Ogimhg6gF3g9/pWSxXrsWlA3eNfQ+hQVPC2c6t/UDoU5kGfs9/F2/V
QbW2HDRXBVfhM9V19ggV6+2z36E4po7JxhWg1QrlonhFcr4xeQCVxLPX4i7QqtQ1xoU7VIy4HLoD
q1mfa4Z7/vbq50j6ih26rFN1ui5TUFVTQTSqloFIzYd2I/LdnKb9O5HEw1ekEdoLIg8F15f3UvIx
DucRcaiqu3+mHvqNTbmut2//JRfujgu+mqsO4oMYoCq6crpBd/EH+B78XLnL/18NNTMzaKaLvZuP
jA83YW2vFHcv+FoXeVVV4Fka0gkPoz4oD4MWXb4FEAjaABX2C3IuDZWiLKTTOo5FEgbv8Gi/nabd
73kEJvsXiUVcCzlygjNvqEm/dijIfFyzcfH8ok50TtKhrjuophXg6g0OQ4PKtxk8a5ku/qqfuma1
ARxZY4LhpregPKYV++F1F10EFsqkSVOXYsBznf5KKtvm6ygav3zLBV7ZoSo30uH9lU3BegQZSJMr
k3q+h1zkFaZ6AhV1eihI0LzfMdmOsU881/3Oxamr7UT02s5oCAx7/X2Ejc79NeX6C+bvwq5KZHK8
W01fZCpY3s0DP6C9Pvndcxd1VY3lajG/NxRQ4T6C5vtbJ/uvfkfiBNS9HtA1Ylg6A1zs2PTVz2Hn
fh01qM2+tE9lF1VCwR4+kYD8dM2qP+c98nxVuLCrGFz4gW3guoZl7u6iJHhi5WD9WhmxE1LnyZZc
xEQWRtPhtAF/dWwa5vc5XdhV1YbjmHbnImmw/KB19V4qesWfX7iGLuZKpK3p13UbC17X8a3VUBaK
2EjfeV0WF3XVBBbkdSsaMOFZ8LapgnupRr/g7BJIbaqzMdTqZRGMxz5JUgzYx+WVLOPSqZyj328P
0GRgbGYZ4gQx8mdfz/fNBpocvzM5/+Zva8/1BNodjtJiG0OUsSwPU+WZortwq7oxexakcON6pl8h
6rXP5Xe/TTuG2QEBaUJpcE2yiOfqQKFH7XkeTtQsR1vJsWn6gkGDOh+Xsod+y5VE6EK24kKt2BJ1
USUz3JGKI1OhrV7/mXQL5aVlt89eR+NirvhKwQc20R5AtKU/Bax9XFOr/GKni7lCHZ1bzpO+kKiY
BUl5r0v7zW/fTnI71bvcIghRF5R17+ItuSmp+vX20heO3UVbTUvFQai9DcWIN/L9kkh1aFGMuk/o
7rl5x0DbgehV2RIJi52jU5iy5EM7jn40LVAfe2mikDUkAnXioZiYvknEVAM50jd+HtfFXYVbECI9
r8ZCVultlx1l7Td3S1zQlZ6Crgq6pi4AAyJ5L+fPS9f4eVsXdaUl5AoxMTMWgdp0zhR9nMPAL7y5
iKtmMW0STvCIqDx9BzHRh2aa/LIVF281dxEk5rZ+LFivv+qNfUqn5sfbl/x8GV55ibpwq9iweBmm
4dwiWkzO+YhKd3rlRNiFtR3bjMfOdmIUY6FCMh6yuI4/0ZC0tyxb+JGlpQVBPQkOqlLX2hj/5hKv
/TlOqpuaXTQzZUPRq2X7vs0Ws721KNuT5rR5LxrIjzAIfOZjsOx9PgnefeI7Qfo60PFbO0FCM5OL
PqDAoh+7sBS3HZQ3n4lIlmPV0E8x1LgOA3QuDzPn3cOCefa860Z9hH4ou23GCeom1rIbqHX+Ocwi
uCXbSiq/EOOCwFiqqyQgcixiskCzsI91PsnJM6C7MDA+NtUEMWJ0gGa8+MhO97yd/AhtiAsDMxwY
ZwJi9yKrKvB9QjJqS7vu6HeFnajet7KKStrJYtvCE92iNi859QPFExcGNgwGmhXN2hehAJ1kkLIn
Hjd/+23cybZpG1oMOaaiqEL1PUv53RaNXgzIGXdlPQ0p03BbNlFAZfRjz/nPsAx9JmKx9Nncf0v9
mJpExxiMhrbVzyoQPyLLfBIFLO14jA3znrzUOO02TJebjp5WlB583jZY23ENDV3C0sy0AtNUNNxH
ZOgfQsPnK8b5qq/D6k4oz2hgID8yiKKNwv52s1t/twMsMEKY6NDRJDgGiUxza1Iv4j78oBPdg0F2
tUGXpphMZOqT1hiUS0UIX+RxObG+80LWNRUjGaWEt4luY4oZmWAcvGChWNwx2W2j2VIKPAVN03wJ
EjsfVb17yXZhcScV38pRRmBGbouETNBVb0mdN6nXdA8Wd2x239EgIVHdFQpV+Lzsoh703PSj15m7
gDAI6E5LL1CVGAL1vVmTCMq00qsqkUEJ86XZgvQ4iIGnHoq6NSWe9Q97Mq5XLsvZPv8TdrG2Y7cz
wBpRVFcSyMFyS45k1s0B0wTqoKYsuk8g3/h+qKRXOoRf+48ld3pLMCcDWH7zuRb3SUa++X0Ax4o7
tLsB31xEsVnZ5bHMLIR1xKe3Fz9v77VDciwWsgQSut4R4H4bv6k5P6YtuyW8/yPcr6ECXhfZwNE4
ViubtImXPcEfsDCynmzW/JKpbJ6CHoOXganD591W2fsqZEuSd4Z0DzFYHnQudKyekpJiJ2Nom+0Q
lvX608xhfw03fHFrjs2DOgFq2YDgFU24zyo3IwJ1X5XjQyPBOXIQsRjIzZREzd2Id8ptTaf4IYGk
4ne5NfE7qrrtLrB9/WGAlPURqDjlU6jHkTnugkdVI4wKRLHTLT32pMew0exVesXijrtYyJ4lbYIQ
r2POb1Ib9YeNA6j69o0635xXbtR/8GlmyYIF6sLgUTM15pisPJagbfNc3XEYaoqyWMsRZYcQU97L
XkHAevZ6d2SQH3/pjSD3Gy9A1uPpSyzNM4hHgF81vuKOLp2L4yBkWesto0QU8W4PQ0/+KaPASwAE
G3dcRMhbFAUEqgL9THFVZNLmYG278mI6L/LaB3VcBDHjFGSDRO+lgvzmXkfrQW4xe7/2wqurhv07
HqKXoN5LhqwrxMLYcVrEO7M1167Mpf07Ng4uLogNrkZgco/Zewbm0EOnwhjGrKhf9uki1ZomRnY/
tKJQWTp/6W3zFAeL/OpnUI65dqBsEgRExQUatCGgb/xrtQD/4rW4C0mzAAesUlrs/Dw5QYeHngVP
fks7plqviZlYKYIPqIJneUvaMqds/vH24heCuwsH6wWqD3LCR4WC2ansp/dslndDzE4NprSirPZL
flzI1zZOPCUlzr6ryu+84g9cLl5YVYiKO0YLSeHIQnrqvLb5OyH1XcXT57dP50JUd1FexqBZmgID
h5KSQlG5jkd5TwCZuZWd5t+qhHWf3/6hM8boFd+QOYYrwVoMCWzeF7xKodvSZ9DkgE64vF12Yu/l
plZA5tdhyllJOvT4Z+MFgz5Lsr/01QHBhbIZTk+G0fem7/7sRi9mQCztBN9VatAjdqgMJ1TcdALj
m3JK/nr7wC5EARcKxrdIDcOOtfdg+9jGS5yPdvBSHsi4iwRT4b42UC7rCjTK3pdV2h5Zky03Xjt3
oWCoUg4GrRpkDVqQQ6eXv9Dx86wMuBgwBmK0SUysLZo6ArQvM0seN+OVAHbhzF3slg7buhuqqkOP
b/tpw2k57Lbz3bljxQDsRkG4wBG1S3RjluDH0hgv6W58TyfypnWtbLbie3JMd4C0afg+V6lP1Rlr
O5ZrzGDHXm1dUa0kvinLLD2AwLO59bssrnXyKIxpi8rDNk/BZ5DUvxtCs19xOpe+p2Of4xpum0hs
VyTbXt8NnPX3qOpea1BeiCwuU1a0SxvNoeyKflllcqjGjtxkYdx+HRTopzTNtodVx/3p7YO6kJy4
kK6eD7VCjtkWNUmaU5qBwjfM0uq0dYNXnTPjLq4rprTaDdVdESuQKK79Jwww+HkzF8U1plLPbDUN
iunj8zp1PzY93L19MBc+sovh6lthI2WnrphXWp/MPOgDxkSqK8d+aXXHaq1sBsjm4H7aVWd5k/B3
PQHY3m/rjtlC+pRDvgLvqygZ3nNKalhW6sVwg6/p2C1BuTAaIShUpA3a0Jy0OdEI8X47d8wWGnKD
USte6uhypw8s6nlOhuAazupCVpI4dqvCTiHlTjtQBYd5YNJvSzkfySS+tLy1nn+BkyxvddKjYJ10
xY7Rq6kBJ3vX/OF1OC6SCxMb0aJGDjtq5RcQ48qD6cm12ZALF9JFcqUpIOK8WvACUu2YAwu85mW5
eNZNXSRXKWZaRybqinLT4qDI9Dz31C/Ndym0tqFuWQtWikJv9XBA4YYflnTxfNm6WC6AgGW2tfD1
IiHxZ8vREYPczzVt3H/7t6/kry6ai6dS1qhWCIAARvNhtRv5RJcE/IumkjfLEugcgF5+aGQDGvu0
Cg6RbJvnTNLmQeyBF8Ip4y7bVtgnwTprgMtFmByhzvplixLPS+tYtEmGKJoZzi/bzfdZ3QhL/Xy/
i/myIQrOAkSERbuq+962z11vrw3dXnhWuJCvaWXzYqKpBfe8mMR7NVL6pYplfRykBDEpaWtwQWXx
nOZU1tGPVevS7yXv4sFYHKzR3K4CTOkJ0NUziJ6ho/mPlwdxEWEqiUFLxmN4kCyit6h3JLfLYLSf
63MRYULxHho1a1cEQXRnplLmhvumuS4kLFuACUk0QQ7dmfi5i4bkGM3GXEkXL2RBLhFXVk1pmmY1
nsJq5XdZvVVPHAD0f+YeMePgd/hOVGbJvBI9GPwFUz/nUveo8MnV8+ydqAyN7WRKJjyOxrT+W5Ss
sCBe9Ny4a8IWPfBmmju0ktHeXMfbtsu8yMEzZOUvX9FmYHs2NVoUUxWMpyiLbkKaeCZZLkTMmn2M
GoEUbmJn7e6oelJy90sPXWgY1aa3toIp2XQCqw2YItq/lAbUweuyuOCwIdmaKWlRQIkwqXmYM82H
vI1o5XlfXE6uNNvCWSSjKJos+Uwa26N0woXfhQnP+ddvvXCKJKhRDV4w1Rh2hyQKZJ5W6lpT+YKt
/ttK+W31tmda6XNiHmF2/r7el/0u6ER0SLso8Cs1uCCxeInSduuXviBJrfIFUkMkvCaFcWn7jqVW
EUC+6AR2qPFPvczntJtOqlvlx6YezRVs7oUnpIsWq0nZA4Y/odRP9vHE9s4etAw1cmlcIEvpd10p
L02SjLvosXSz0LKOAXbnFaGPW83EPWsSz7ejix+bwErb9wJ1GdOPt0P7VzatJy8Lc+FjZu+COrNp
CxKmVJ9MEqa3gSq/+C3ulJ7jyaZQU8GrulzocMiiih3XcPVhSMm4y9eFUQKrxArfUEaROBC6yGMQ
6+9+O3dsV4qt56zc22JNsp9i3CxYu7iXrhl2fraJ30yXqGXpRLagyoZB8rs+KZd3SS/9qmwuVmsC
PDqRkHMvxrm0uVn4jzqePb+nY7TAUDEbUdIWmi38foXGwXEj9ernblzSrrafKJ1SwIyjdP2kItue
oFzl2Q51sVp0IvvECF6NIF+q3tXZJJ7mms+eW3efu1CsGmeCxpmdh18sWt8P7Jo8wvnG/fdpxFyw
lrZDRtq4xTVX0b6g1crRCd9DKLNBWnq+k0OYXcm5/y0hv/ZTjrk2+7qTIAPCauv7Ps+aqsw7Stid
mRd9n04gOV+q9e945LM4JH2Q5ILQOceM+XwnIA/0MNEou4GUVHRbTi07hCmpn+JMJ8dNE/2Rg0EK
tBRleAca/+xmWEh7U2q8iw7pDCryY7Tt9lSVZXxj+difJDclyRu1JHdUWwxtL2DRPiX79qUOpLiZ
2nVIbsJ1GNcD2uelyvVqwQpY9WP03DUR1GHXJRDmCIRn8CEqd3D6QVDhRMh5dqoB2d+tWFqIHtt6
pyxnddrfN9kYSmgnqaz8nuhQfIbuDtpMIYrhX1k0b08YEI7uKUOiQwgdn0D5Kq+EqtfrDswFt9V7
NmyiQ6gFeUMRRftRTvJKinb2Kq99VceVWfC8ZEE4oQllmvkmw9AepOZ6ekoDU937eEvmAtyieJ7W
rsEdjdiOiQ9Fvg3jcg0/dOlonAdDQJOW4ksh76aUH/Y1Hk6dFaPPFDL4kR2XJhQILRSemoUAG27+
hSSR16gKVnbfC2wHZ8qGeu/cbfGdGDZIieF2eiWXzAWyQWGcDdBARYHNzPLAQAB5smweTn4f1PFn
1WTaMR5HwOSiQR5inT7OGLr3eqQxF8mWBpS2qIEj9Ququ4zL+oB6i19Gz1wkWxj1KJ2KAQQB23wT
t+YBAB4vkHXGXCQbMcCsp8AmF1u1QdgzINUXbqrk+e0z/3c84hVDdaFrAG6naBCjOtgkFX0fIy/+
G2W8+LgCi5fvW0m+dmLeDstIhtsYzvBGWhLXBxVu2X0r7drg/8T/deWCXYg7LidaFpaxSTDgW4gg
gE54xLYI9KXoEB7Vcu4xRwoaZZ43wjFxFgub4QXQFqwuH4a0fmIrCT3Xdgycx72NzroFha32DvmQ
wAtykKmfobjqjBKlGII3UotRl3nNMVOXAPazevUGmYs+q8dVpxWlDbh2YgJG9wrBSSReKQsw2S+T
0Ka2dukpHMjAh/BQSopAt9prz6FLl9mFn1FIOvF+UmgyJNv8uWnX9HYD2ucEsPDM8gn1tocN8kkf
xCqgEiD6/kmyac4xLlxOhzHt9eM62fhKfLoQAl0qNZsIVu36/Hzi7M+5BoNoNcoAVcx1vhJGLliL
C1kzaJMFvE4b0GSI7UAwJgu0RyUxNcNS0x3qYfTDrzGXWq1aw3LdU46abLY/GPxpedPHV/6KC6HW
wa+97cYureHYMh2HbIL6JGw5s6g22RbJVae96kHMBailGk19rgHfhqZPduIq3U60C768vfPXua0y
5tKotXtmV6Am2yKcQ3tAigh2j9oY8BtBygag7n6+m7jq23ynyZZDSnH6EHQgGHz75y8dnFMDjKBO
IPTYwJWk0V9t1d3CcV3J7C8t7di6jDe2ZBne4X2iP9IN+oPQ1/NSMc4wwfrSkfRKIZ1U+CZyXsF/
tixf1uFqvfvfQuIrQdHlMqut2bYyQCYybKSHbqIqs8/zioGtvGW73HMr0+FnT7u5PJQWFd9jE7fl
eOh2styF457cpksZfK1MBzuZ+vIYlXH0bgPeC9D8heXQslM/pjIiXkUJ5uLhbDRGU6C3tsiMfmat
BO3s2idXQvKFz+ii4EQVpzWyGbT5m0OzYlItTaNr5cRLa59d5281CbrxxLZ4ERXaRttpjSIDYr/q
imVdWvz8778tzsJp7FSCSc1UiF8b+jglpo784rsLfUOasmoGAroiCcYwz1j1uBDy0cskXXCbtgmQ
XANyoK0V9yW8GorP1ZPf2o65pxGf9nbtm6KkY3XgS3igylrPm+IYPAWV/Vpp3hSmmv+ao9bkcRWb
k9fOXXhb2gctyZhoMBg5tA9JGf2Yp85cCdUXrooLbyNpaClIa5oCjI83bBl6cMB4HrmLbqM7xLHG
ba9AHhbTnCcby4Pdq2DIXHBbDODWXsdZDT+lD/02fEl04Lm0Y5ojAN5L34R1Ae6z/bgsqn1AVdWL
HiOD5pBjm7NVAe1RI6m5jJ+WNV1+9B3t/AK2C28DiCudYfoAH6fZ54qJp4GrT37XMHq58a6TkcyS
FUv3cjzweGDHOWaeZ+5YJ8MsP8rVWfCBt2I8rOJ2XOfFzzhdZFs8plELxtDgg8Gk+SEMyiZPxnHz
84cukq2mpFuRgGHn/RI+pPC4z602i18m4YLYwPUal6lZaxQ6u1M9HvnsxaGUMRfD1u0xQnE91UXC
1K0a7N2W2B9eN8XFsCVCxZWJbA0e640ek2zZMGHOVr+k2aUiG4TaBQmx8W7HAyYJ8ZCamsSLKgzH
4phnsk8oaPb4nLq25MEmLTmwKCv9ck4XxdZOmL5vTRt8mERT3kIIdjtqYG/8jt0x0IoyukC1pvzQ
VeNTIPV7ozLfW+7YZ71jWhF8PrChTiIP6jGlEoyT5yV3oueq9yjDcHFdBNn/cXYmS3Lq3BZ+oUsE
EkjAlMyszol7+xx7Qvi4EQIhRC94+rvyH7nkSmeEJh54oFIKbTVb316LPjDSiQdjs+pGOvbKBufi
a6kROBVKI18n265OdSjTA9PbLRXPa62nzxfFLGqxwq9ofVzfbNm3qfzl9S1dcg0uu7IaCI6ekbAP
nM9FL2/V+167drnkmlmSlnASYOtsxvgdg0p23tBMHPuuSV+tC/8lGq2LvqyW18E8L4d56f3eVVMX
a5twKqpAuVSvbcd3yETuy0lYXR/9Bs2J3Y1rYreRi9cMgzZWW5M3s/BbdVxWLSD4yn2cQgkllOYQ
BfuTjULh2XEncrkWahVBLF6ngzyaeD7Efj7lPHVxtWxeE2SZCJoueZ3Xev8SVb3X02fq4mphDznR
oEHbzcDPmex/dRpqEl7f0gXS5pVXDbTBxWvaC5nr0NYPK07wfsckl0ir1zawTTyg9WldcpLxky7n
zbPrFzzit9tX03Al6KzF67Yew7yqA36YJ9iU+g3MJSP2W+swnYanpcXA7EP7GaZin7Kp8lI+5KnL
o4kua4H/KRzxULbwEJf6UxUnym8hpk50pkQPaxsumC00whNj8LSCG/Mbk+j5mHQ4IFETpthWLR4f
ynCn+ZrOnk8/1IlOJnTPYSoiXifBxg5mjXCIrAZ2I/Yvt4oXEi4uiga7kgb6HVlQ1AEpczwZDnmf
KnvcIV/kOfLO/goRg2xtCA2KCTZdIMMFNOJXz3yAS6SlQZfxSSnxuluYPuyR/DCS/j+v7+riaHQm
eL9WNCsqHGS2enlISeYXpC6J1kTC1B2e34sEkn8opsvmhylZY7+0lIuitTJd1qbasiKwRh3agSTH
vtz8sjsuiZZMMu7x0IlX9nQ8ldK+GhJ9Y1SupNVdAq2lDYTKzBoUoAr0XTx262NdRtPjwif2L27x
9Z3fh3UCdpNrku64iRWw/5qfajjHPaAc0C9f4mJoqcjSNjA4B5dbG56mHjp3iw6iG0P0vz3ihYB1
ybN5T4RUM6IJCd76GIZh99RsNT+szfLNrgNWiJDaAvKaMl/L+W0SD2+UDsvjll3s0zPxvlo5v7db
uxzwcgrkots/dBFTh75n4f2sqn/UrMQHJvsHMg1vxhpKL1C/73KWLNWZkLYGfJV+9vsQztKw2k3g
HWUviwo/iNoe7su8/+jVtou6cUop3tiCtNgk7Y9VWb0F63JLtfuya7zwFVyttL1WWtp5w2Unbs+p
hUKWXvwsjHnqom6d7mEoEkZZUZrkPMXpBeD1C17XmnLSQRW0vM4KNUTrmCsbBuZg4rH1q8JKXdgt
y9Z6qCjJCqiwTod1zr7iRd5vPXZZt4jMA5mTJS1iEQp+nBa5ygPRQXLjkH1lL3SlycgQ47FwxbLZ
NGI4lNBPeVjZXJ/IJHa/xcGF3mhlqRwmnhUDDwvVa6Cwaet5jneht43JfVsUijKg6cLbHDVCUFCx
mRGxX/7A9aqsMwNJitJmxT7xHrJzSt/pQKdeueDERd8SWs4qhtxeIWb7fgjCf7eYeXU8cXXK1n3B
GrkbRBTdjq0+haby2koSl+SCE0pbimXIoEUjjoHdNgh7edYJJK5O2b5DsjMyHaI1ju8Y0BoUOpBb
r79X3uwTF+MCKaGbpa4xXZa5Plo5p3cj3cdDW1rzRLuqOeKHqW9Io4c0VwMvH9fEBKc+ydR9rfAj
F3gJ34iLl+1IeOJqmJWcJDM3UVkkJhyfTNrop2xFsi2XeyhObariHncZMXwe1qFsD8DIoyVnK2io
IyVcPuExUB6bKOnnHJXn21Mr9unu8r4r87CSzT1poAHvs7EkLkNmIaAUiTnNijAOXmXjfE+Yeu/X
NH1+k8DRAfxbgtnU7/STHibYriyDX1178gdD1mLQdjVmRTTH7xuzPrb4rn79dvbxhUd0iLsJoVum
b8uWflsy6rcquPgYr+kYjQRNj3R7qsv0V1Annk072TM7VQySQ1FaREw3B5ZMELaDgpLXkLj0WCX7
sVtUmhYZX5tjOQOptX1zI1xePn4kLjsWR2VrO2RcC5uCEgqbdkfFfHJjEr68DSYuCoYkEJmroU8L
PUX6VNIpOu/a8o8wAku8zmZJevldv2UR2hiuEvwy8lLE3wU13/qee1nYcOC5z9su6xYqrkOLc1/V
xYewG1i+WO51l01cAGy0O2CcsUkL0dFPDDXhhzk0X/xmjJPkhsLgBOnYNClARvFTpfZ7lLeNR7/G
nQjN4P0YhaBIC7KX830JcTuUvMYf/t74y/c2cLnPhzxeqLXAFVLcN/lyv7Z1mMdJuR/VuuML1CS7
ca+9pLD+PHUnLtgFFUqU1cZziqvCjFTCCqu9Cir5xBw5D5uHMFtAr1Zwnvj7z7oSZS7lZYOs37fG
JEVvwq+Zrt9wQrwygJCpez5iKVSUaBUMSaHx4JgzPr/ZWfPWr9uXuP4tuC7Sc1MLy5liYPaDGcU3
eAr7naMSJ255Uk1c1BRxO3bll5lX8hNcgL18LXni4l6cxtluG3Q83crlCNG5f3qW+IGhiUt77fVC
TVmi8abf0/ycxSDV/j7el+3ipVnpxO0axRWtYCpc9HUUv4rquH6Sdb3cR7D8zFXUy7uGzMGdDoW5
EW/XJqYTzEpmKe6ec1JspmGvTTCSgwoSPzItcQmv6KIuXfElKXZ8oqPtL+KmNvDbc13Aa2/6GdhW
zZH4UuooZjWexuWWrOaVcXFxrLqrhoEnhhdgYc7KNvd6KH/8/SNfa9oJWCarpYEOLi+iVGbHvc7e
dhfHa7/GnYht5rHf45kzZBOwiOJWWH0AQiVuvJNceXFLXF0yBqkSOjUdpksWh12uKzb+U0Gb6HVm
xy8d6bdT1+zTCXN4znu7TK9wsPWTW0tcXmtOw9FCb40VqCASx0lHzV1MVXzjHHRlQ3CJraacKpuu
fVJIzZDQ72UuW/ErsVGR4AnzSNXy0e8LOTE+Lx0V256wgmxlhJNcGL/Zwy66daW4soG6+mSKVgMs
ahNeZEMFBZiN10doVOPGUg6hfbfjqcjzEuDSXCiS3SlD2qbgJB7fMz7ag2XK3Nigr0SJi3NJQcK2
rmNesCpLTwN0E23oedP+A+eaBNmWfWLFoocnYaIfYr5Vi3Gt205wq1CiMhjlz0U4bvOJ0S16HNlq
jl5zx/WZbBBbM6oGLkNu50MXt/GRwRnYr/HLT/pts1+CiPdNG2NU1rXJkTYMHqM22T1bd87SYtBm
WAhmS0I6WPs2ltwju/3dr+v0edflIlEkX2dY9QL4Jne0wKufX+1O4rpNztmuRFNhRR15E+Zmn++G
tvJcrl2ia+gnFK13OyvEGITHUpUoMICDtN90cYku1ttuk9xizFf5K1n4ejACZTheY+4CXV2J+hXF
W8xFpevxEE4ginkZM7/SHuQqnn9ThcwvFkeFcV+29yGSg/kUx57nQxfs2vQydKTRrJBhUD5Og/mx
m2W6sZVcAuaFU5zLdYmd4eUJLH6RTdv4WC5pdwf5j1tVmddav/z/b2Ga0EZOFJXrSJCQr2FMzrYf
v/z9k14OCS913InRepxQx5rutIibhr7TNtSPZiiHB2Gb2m9Zj51IxVlk7UP4DuBdzgQQhEty2M/z
w9/7f21onK01RkkVYW0QFxGB7I9g3R2ro1tS49cad07K0bCnbbj2aFyuUw4d0Ceud797lot2BRTJ
tIBVl7kewrVgRTIfjqqeeS9Xmgz8VUmgis2KKoVoUasOIFI9O+4E6cwYpgzvWAHLnZ9DXX9pKPvg
9TFduKusBIkGhV5HTfpmt/X9Qm550V/5lH/AW3tZaVNJWkSqY0e79ibvu8CPI0hcSTJVVmtSx4YW
8Gv7QmRwHMP4l9+YOAFKrWasl/BcmTO4c8DpROediPejX+tObC4L3UEAd3ExEf1PxhRmOSA3v4uJ
i2+ZGQWwC663BZ4DbN7UQuQyjT0j3wW4WDoZKIYscQEFbJPDfve/3bb/eg2LC3DtfSKGMVvjomuT
X3QIf6U9++TXtJM2HmSXZnLhpDADHElzSIiqzzpOF7/EsSsoNtCUDzi7UOxy4ZHrJjyoqvLj2iDQ
8Hwf6qZVhqXQUcFK9SPGs4hSfrP8D3gLWqEkhr10Ee7xW6j9vspI5nmac9ktuqx1KfqVFFMM0Yhk
UUioi7T0y+m6JpO6z2S2xQMpGqUO8QZhzNpPbiBx2a0OxEETkR5Nx+xnJqr3LVQs/Gahs21qisc4
APS04BDth2hF8NPMntlJV0IsHYZFRutGC1JP4ant0rslqzwbd4mtoM1E3TciKiqtP0V7C7HQevrH
a1BcYstE0MNZJhRSdqNVuR34W4NUsd9BxWW2ts5CdyFVtEg6rv+LmrD6IEj106/nTmDuvUq2uptp
MQSbfYjW5l03Wc/nIhfZKsswDsVCSLH1wXYXjX1wTFe/GpHEhbbiaIv6GoL3xWT0xyXpYcUzeVmu
8cS1ltzCoVtEiLZH0bE87sJXTTb5HVVcTqsyskWOZSLFIprhIOA0me8E3Iff93TCU+xlW08Gl1rV
dL+sWBGdnZ8YMXwSny/iEHlq+V7TsJB1y+6ToJ0OUYpqSK+eu9yUGIUUFTFh0e76OCl6DuL6P7+m
nZ2zgjaNoVqFWGn3omLp56VdvYo4EpeZWgfa95aVe9FYeOIeUEUYf5pmW378e8+vXLJcbqqdYvib
r2FYzOtUtcekHjrkSsso+CqqXt/Itvxv6r1wlXPhKYCyi9K7CIuolaw8xJFR71XYwlhy79Qhhfpx
bmMNdbKEpYTC3QFelDbAEr0HYvvOTFWd/H7u5Qz+23UVVglVNGflVpi6t/1hHCCTmxNNUqgMl6n2
kwBLXODK2IgnY5jthd60hWDEyg+t98nYZa20KSczjpgS7bb+ygCJHOKmurHRXJbll76UE956ybIt
sWQvkgykfVxT9aWaBT1tYcue5qGrmWc0OrEeYjyEpMmORBbbviSSDQcCQdFbTwOX/v75O/DE/PxD
m33pZVrLvciibDmhxqT+KfuUfw9A8T3yZK3w2cN+OHXLTo6cQWU6TkgAy669jrwOMnidfN4FQYdq
hM5hWOzxjwSrZT6E0u/6D4sjp21ipw4PKWEB5TB2aGHVHslmuNHx/x2HXho8Z89eA5IY1F7vxTaG
AnpjEMCw0Ic/T9XWHcs6lffMoHZvta0+lPFOcpXV+tCQDj5aMmtyPpYdXuHpWOXpEEQnKM3iubNa
YJUUV9t2X5swao+lHlqvuyLsJ54PB9jPrBk3RERA4Fhb1g8d/vGaqJDIf952tu1TJbNuL5Z4+9or
qUA2Mq+EBaS6n7etY56ugui9gAXTt+Xt3tTf/77OXTr30hekzxueUJkwpPuIJUK3PXT9OXKX+Qxz
RM8Bd5YJFe4K5b/VXsRQqHuVrsYc4mG+ZXF8rffO2jCXizamNHvB44nmsDnTp412t561r7TuglfN
1NOu79F6SFmZ86oP84U1Xts1xLWeD3zYNibr43YvUrhZ36cB/9LP6S1d62s9d6J+XdqOjqqxhY3G
+TRmICz2cPO7jEIB5XnXjTT8op2B1rWocjAiy10Sp6vfjHHhqzAY2jK0yl4gPVQWbyqvUuF3cER5
8fOuKwraftzTtVgbPMZqBZlT+Nx49twJ0gBFBlul+Fb0k2Af65Fsb/k4Bn7LiwtedSyNWxqkW6Gr
Tp3UhnrULJ78aua4K70V1CruNOmXYojJf5QM9bGTxE+LFDz/81EXTQ02srcoymiX+jCuqrwH1yVu
7EKXiHlhCXPZKxyXIqqryRaEN8mdLVWkjpkMk7NqWP2NJXR4sokAspBNk+cvcjmsMo1WA7W4ubAV
9o9+QK13uD14LckudIVEiezjUcwFoIj5sYwIuWMoFL5xsL2yNLjcVRSvipdQGS3oQGAzKZPknuCN
2rN1Z39dDdnAifCxaHT8oKYPYO+9wCvugldjlNFp7+KxGJvyRyh/SdiK+EWWS13FrU2WEjezQrP9
Dg52Qz6t4S+/j+nsr8Gyo5SFTiNQ6VdJY00O+Ere6PdlNX9p4jt766aHmqFEbywyMwx3zGzTCWRJ
9BDB3PtJLyX9lojlVtX6tXnjxLBaCC7FFX5ItKckZ222vLPjWH/1GiaXuFLZZOw+RQMKfub9EXz7
ksPbzI+K4i5ytfFOoMirHQq4hP9cy7BgqJf267iz00a6IWOXxH2BUpzPLLBfZRZ4nj9c+aupWbKF
aEx5PY5dUVNujpdlxy9UXRvIjgVRGQTLUGQdCuFYGOaZlX5yFdwFrnRdzYNFVVWBtax+lexASVRg
/EzNIeT2fD+JxiawYlqhRlfvNRS5ZxRC2Omd3xd1IhZUXrdn8E0vTDPdBWGrcpj/+HlqcNfiMUEe
gY8L7wtbJ8HDWGft/aZGzxh1IaooIKLkVPaF1vQDIO1Da+23v4/KlcwMd7EpixoqfMq+LyI68ofS
Jg/9umDr6A5l1L0NCDsNWfKFi7V6UpOoX8Ua8NNm21tvFFd2eRes2iqLlM9q+yIlajMoaVHx/din
9LuuKnuGd54g+aqi9Zvsq9pvKrjAFcyp4fSXZqbQZBzPXTeYk9bx8PHvQ3plRXUVtGaMW5Pi9lKE
oLiPSzD9Y5Tntc4lrsJ1rsmoJlOM+rNF9iTvRr3e2Hau9fvy/7+lxpKO0T7TcVfAgvU4kAnlLreS
SteadgJ7s3aDnkWDIVnTD3cE//gNtRPTg0nSrVYr2kVBBBzmmzwOYr9KWO6SViYag4xxawosc/1d
AinUU0Ti8uDXdWffbVhX/u9wXsxJSXIj2nxAAatf4y5p1UCPb1YB6Yr10OgwycdNe25eLmcFVmHC
+STqiqEK9Zn3w3KmnV8RL3chq5b2Y5VK1hajJI/7Mn1qrZ8eH3cRK8hpt3WZ7LqoefoVZToi71f5
3utbuoRVw9sSNMjWFXFKPy6BPdcMZ3C/tp2o7EC1hhJvfkUQ81rlranFGUIC0m8pdIWzMjvHoaJc
Famd+4NU9Xaw4ea5Lbp4VZV2W6lppos4K78FstzzeRr9Yt91f6Q1rWSVRgpzZSSnPQrGY0PkW79R
d6KzK6cYRWGXUR/CB1xRPg9VdP/3pi9XphdO9y5cJaNY1oRtqgDgzf/t0oAd2Y5HiBGeuTfKva8s
ty5hBX2fLSrLDit5HHyEmQXUbLPA7772h4BWEtHa8l0VsV3SY5AMAoio9pMU5C5lFbZ8JoIIXaR6
2Q5J2z/tsM69EUrXRt65xLKp4lYHnSmgEzG+m2K6HpMy7V+pEuUBfh/XidaLcyUKRWVX0B3htI9T
feB9V52kDXcvZJFH0fNt2ohlX9OpRkzxroCD9sO88xsZl2vzhj5vuurCHTfkpi0sbWUB79byVNvI
3hiba62T563XzWRNaUdTtFA6bkyZ5QFbP/uNuxOvqYygIRR0bVGF7f4oVpaejbHlESbgt15crtzK
Xe5qhcJIuLCyLUhgwg/BuiqZR806vpJ1Ct44qPlpqyi/sUpcGSxXSCscBAXmlXbFmIzqNA3nvad+
yuuwhnz+IQIFO2Fk7bGFd12St/XyREjpeVdxOaxJhkufrVFbTF0FpYZgaXLRB363chfFSmHiQzQk
WwpGfm0pwL1Fcs88rItiNcNiRrpKUzRbiUxRRpvHcV7YjZ5zjO0Lq76LYk00iUYZ9KqYQKqkTzFl
VX0AgLjCCiFh4qdixk/LAmowzz/vAJ5s2YxW0JMN75Np+WAWPx807mpqrWNKm6hbddG0zTckpv41
AaR6vELYRbO6Fayx6bCfV1ml+oPi9faxGQUqDWsITPodjF1Eq51VUxKC444d1+WQqh12ceUtBaMr
MesyWtjUUVGyUVWQKM4OhM/tyaQDvzE+V9YfF9KKZcCydhqxNWZ9/2pdSw232g72UHg1r5cDoYm5
31pFbiAbVzZLV2mLjV247v2i8TJJOpgTrBQ0GwoPiZI///7Brw2Xsx3HghGFKjfsNkGTpxQeE5QJ
P90GlHw9D4JuLEeY+KLxtYvjc0vm+57Xt/Rcro2NswXrdczsFBqEAVRXTlnV/2jjST41lKobH/va
2Dgx3GYJrGRG0haKroexhEtAbNuPfuPu7MNTtm4yaEdVLFz8rALzaQx6v7OJy2+NtRmHHjKoxaa3
N1z+N+5+RQPcZbcgVMSFsKYthp19zoLuXdTcMlW5Eliu4tUM/59dbGtb9Gyd3nMgnP/0KCsVedOw
Ie9kr+EbmvpxytzFuZZ2KQc8V2LuMEnuue3lMSvjym99c2muJdU7R8Id61s9/pR0fCBQifY7v7kM
18JtbfbNKGSsK320VfSGN5M+eU1KVwHLaoWqOfjGFSqh6THjJjk1UKO4sfteCScXx5ol3E5oNquC
2fp1hDtLng3TN7+eO6E6VzGpQMioorP8sRt5lYtMeN6HXOErqfcw6UrTFGucvrLh+tROs9/N35W8
mre5xnmK1IXuK+il9Z3NyTh53SSYS18FNIvnJlnrAn5B7QEoUXAQZPe6gjKXq0I6zk7zTmQx6PJz
g3virqYbTb+8FjAXqwqmUpoR5YkFDMpDZKOlKR9jM0xPa9iRtyIICNy4VXOjwO3laclcFawMuli6
3GZZdOmcPcA3UhyQzyxvxOvLuxRzmahqFIqzZpfFPJXd13WbhjtByfY0wXfSa71nLhrFynoT0k6y
0LJEec5Y7wfVk/joE1nMhaOmUqVQthVonW2PS2erk+35eO/XuBO227haM7ZcoF5keWPY/FCOu5+T
EHP1qAi3UxmrSBQ1cMqDEjzKA3goe63xLHPuug0qZ/WSbKJYs/nfpoKFaFJ98BoUl4xKZjUnFFgh
2G72qRyH122k//Vr+vL+89vrQhkLM6VSoek1fZhV9w9VwXe/pi/B/FvTMJUul1H0opDzCH2eeMe9
k/tBUewPKCqyvSm7IDgnajyu7fi4EPOPX7+dAzAN1hA5NDRdEvqJ7tzkdQC/Nb/GL2vOb4PSY69e
eC1FEQRJdLKgnSG5IP2wIuZKUeF9ee4kzYIzC/VbGduinFOvkwBzeSihUREhLA3OqTTJm2nrkjdi
Lr02PbDkz0eFzqtoJ1OJYu6i5U1axeupz9LYK+8KsYnnrW9BspKtYwI8FLlUn0uI0Ibkxjnjytbk
4lCVRPy0EbouZxlUeRbE/RsGHWcNuX863c940T6SLLh1HX/5XZa5JBRo2iUl8xqcmz6Q7GCDTh47
wadfqZr4HZJt+m4zfXDYY1b5LckuIEUCeOLJRAbnbZ+7X0EaTEfcgkqv6kPmAlLELkTYccYPIubb
WIm3CZTrvGLNsRv8v6rsWAtdYuwl/Bfk9bujpIze2ASvfQcnjuNoxFFEB6LQMGkrWm7M3U6m5kkp
vAapKJvzFmX9T3ir9UswMxeb4uWc6Wkag7O2mMVpDT/QxvgV9QLSex4iVZwtmL1ICBJrTpDofGsG
cePsdhmRP1Ns0M963nSZTVENDjE7z8v2qV3r13u9+Z1zEiewq2WVgUY9RBGXW5KbdftnKpnf5HER
qXDdIC2nsefG4fYUJfxXmw1+OCNzASlK7Sg5ZK7Osx4f1Va2OSUk9NthXE2qOYbQMhNreW6a9lGN
8ZcNtbFeAeUSUmOVRNMiouAMZvIHMau5p2TyUwphLiAF68G2H3abnaew/VURIOADkoB+hzMXkIoV
5jYtB2wBBrIMqVq+JuHs9xbM/uCjMtPLYdXZeau3LzCaebeY1e945upNxdMkSxuy8ix3aL/u0fJt
G5i4sfSyS3S/EJouHqV6FnOBjeQMsR1dbCSZ7pYpnV+Leg7nJ4lLxH2Pkvkc7r3lfSJY8BZLnH7c
4HsJ37xhXv8l2STeUgIToxyCRvFhslOW5mZpph8xamw+Jl3UfK/5HoucVg1/N9c6EbluOfI4Iovm
XxJ84L9RGINtCvpGgXRc6UmJVB2mNJy/VanZ7/AqgoLjtW3fVBUJ5tzW0wrXVxyEcxNk05xXmDJF
x+MdptmUHrhINfSUVLjmcVXhcX4dklcAL+ovNg0qaK6mC7uj696cRRuo+wBio498XQ26tGZ+0Bxz
4TATV/CFiCL4TTejzPd6xFO+n+sdc+GwjY0ovRiy8sxg4tKtvMtnikXk70H+8pMIc8kvk+iqmS8d
N6in/zXgsvcIz9OfMmnFa0G76eHvf+bKtuDCXqM1A+tjXp5JH96Xqfqw4kh/4ydca/vy0347ZEuu
IH+zDOm5DPEYFajtxOLezzSGuayXalO+A5koz3yOzrJknyCE6HdQdb0SywX5GZWN6VmRtMyj4ENA
yK26vitpB9cpMe2SLkTwZOeyQXn9FG3ivh1nctDj7ueeDHPY58PO22Wc2x4W6xMfdc7jrahhruv5
TZ1jxLoDzm0Cnp6RlHkke00O3UJqv+3BFdiiCzjopNnT88SW7Xixvjr0Tdf7XZ1c7Et0cgoqiMGf
+7H8ITvyHS6Y7/8eRVduHy72xfYJAlXhVJ6rJW6PUtDllEQw765TWPdkOtgfdyjz3/hjV8LKxcAU
0jIWaunl2ZqaIgmn37I28UoFY995PndQXB4PlcSqs03ZeOgzexJr4ocMMhcEW1g8ppqN6HgZqjsT
mtdiLP3U9pjroIjSFAqXZ3zdRacxZA7S+sR4mx7//oGvjXn0fFxYazlUA3AqGkdeHgLS13m2U+MX
VC4INpoEto8Jy86xwVslDEaWfI/rT35ddyJW1ERevLWzM9czPF7CHzIu/RbK2Dn4z5Udmq3FqEDN
+CHtH7qk97utuBiYEXCPC3aSnWH0VKB+F2IhbHjnNSAu/5UEg57j9dJrjurtsGwOSRr4lQAwFwBL
G7Lrvt6zcwdTm8oENo/haeA3T1z+C9NORKWOs7Ptste6nYdjFdbSb4q7Oltyi0ZoCojkbKW+13W0
HOq08gx9V2ZrTOtKNVLws7TyVdSWj6n1PPa7xJetJO84q/g5WsWQa7Le0yH76jdV6POwN6QiUH6v
+bkZP0+xftN0i98i7ipstdDRDpNa8rOSiPaM8scw1m/9eu2EZYuViaSbgTniFJyD5WvU7B+8WnYp
L1uSVofkMtYBD88kqIMHOyDd5tf6Jcnz23lRtfAuG7aWn5HLY1AdWO2hScmNg+7/IJYXblku1zW3
ysK/A+gbVJER7puew4OtuXiERwyO7yz7kQVJlW+pZa9C1vJviOX2YRux9lRlH8lcNOF64tHE8MwY
oLhAYEN7Yw2tCN6oVXnY6p74LawuJlbSEZclGiWY080r1C1GOU0SP9d45mJiq9EZq8jGz0gdfOdh
+2XGzPb7gpft87cvqGH7zQnN2HnT4XqU4bDeRWy/ley7sgm7lFhT1d1IhGDnfok/sMbUOagfv5yK
i4XZjMD4hlN2lm12wFnte2b9POOZi4UFM+yoWRCzc4aLKCRdFmQ+mtRzw3HBsCwTOOWMUJ+ANN3P
JYX2Whz5+eYylwfbVQOR8AWUn4xNAPGZvkPd+01i4kpxFXOJMEWjoVMLZsuFQsqXi6lDwmEBlBPs
FQct0uitKOnwMSxhPnoop2yQOQyosnu9TeuBTP3mN21deCyCmQhfM8XOluSXPWT0e+d3KTEu5o7V
Cu2GnK+QDerCXNc3skZXguEPba+xX8IgK+nFhe51sJszKqu8RBqYS4dJifTCsM3xeayic2u6MymF
Z9POOTqV28y1SaNzuADQC2D4HE31LQbw2pA4uzUGWYazjujZyPkYcXVP9sXvZkqcQ/RkmBlBdNIz
HlJPklWvKstuNH0lI/AHFRZLPChkGGneGQ2b1O1XNLL+uDdU+V18XTqsp1KrKQ7oGQfpx52MT94r
hEuHdfVahxDJouepxZjw8J1Rmd9UcVEwgoNAZpeNnKO0nPMkkK/ILvzyuS4IFjJpjCFkw5Lc18es
mpMcuiHa76XORcGCyFCUI1Xh2Vj6Yxt6vIvIGx2/MllcEIzOSbwl876fZZVt/8/ZmTTJjWpR+Bcp
AgGatsqhqlJpl92ee6Nw220JSYAm0PDr38le2TyXM4LNW3Q8U0rGy+W75xS9vE3y2Ta5zbhnFObS
YFG37rXp6X7V8SDzrCy/9E127x79QlbT1eYax1GJKh12vJ719r3iVfO2W4b6S7SK6pEPzeh5K3DR
sB3JR55F24rHgOwd6isBuM5+O6+LhpVUgodcouWa2m57DCqtD4lJ/OpAuMuGkQyPGKFG6xlLjnM6
DedOEO41M7nLhs3JtreVndArRi55MGfPA9J5d8L3389N7tJhe2facccl8iqw2RxkqLrHSaTVg61b
emev/P0Oz10kDLX7JksVKp8rDZYFqmGHUdN7t+uXvv/2338KXgMSdLTfyHJNtgSu22Evr1BVEc+2
5L1XQMBdIqys2wFcxLRcWT0Mj1MAGesGmeyjT/TNXSIM4jIaEtnoHQYcIe8o/cIS4xUf88w5W4dO
N7D66lZU2jQQNciSfIRt052Z89KwOqdrQ80wwh9ovZJI2zOD1c4Dkahb9usW9zpMsjDt29Re41Qd
RzE+L2q6sx2/8OEuEWYHlpW9NPaqgu1N2tXpgVZm8pvsrlYW0nXTzHsyXrs5OBr1Db4wXo/q3PUo
pDyKbbev05VnIdw+lT4ttvV7QOYuEmYHPq90C8YrD3R14FX6NmhqPx9d7spkDQmXaUP0dK2zDy2R
Ble11re/b4P88/rPLEHVBdo2XH8R1fQXqlv9VqYLhHVt3w5d3UzgOgKRQ85zYHPnt3hcIqyWDOmv
qJpwKwYdUVNyCOIh9TswXCJsW5WsRnv78Nruh16Xl3hm9OS1MF0gbG01dEHg6nOFm9mrliRft6x5
59W0i4PtA+RSV9QIXkvIu+QNm9+IzO/85y77ZQaDYzSV49VI8m9p4/ekW7yQZ+4yXsgcj+0yo+ly
6l6X2wOZJ68rLnf5LhOVdZ/Bg/pah6Y6dr0ID/BsuPdY/cI+6CJeHRybhx7+uNcJr2CvmArj8y2F
77cRuiJYSNLpLqqC/rpl63uqwld13773myfs1zXPCXycO13113iL93MnyfdgT/yKWbhLc+17P7QN
Shevc7X+QwGmmPlusPVSjztHZlJmmdo3oa9rsryKx/6wLatX0pu7OFcT1S00/Vd1NbA4LLI4s08k
lH6antwFunrwHoaDWboitBUHlEwe+QpHQK/hdIku1gkRUiTqrwrKyKeea3NK0iH0yqtzF+kqlw6q
5CsdrtuWPUXRldn4Tojy+/dj7hJdynLa4A1DXbOyDebTYDXInokY/S2BW/Hb0NbpY7J0e++3olzI
K2kzWHqGM/qJx+RUJiY7tNP41W8QblP2p3OURhIiwXHSXZMx+DaoRObpUEq/M8OFvEoUu4Z7kMlr
NeoPIVynRRb6BXMu5BVXZB/ErOU1SAx7NFN07Mo984v8XcYr2kRGy3mW1ykCkzwHqGxOCbKcfl3u
hLjYH9Nem0ZeI0n6o7YjSkYh/e/Xuss52bWvJQS71XWvkq9Sb9fSQC3wz1/+X/L+/59luMs5gT9K
M1TOqit6xzzGZV+rfFDjdjRcytdQ9hLnaAj3N+OSmFdzM20nGerwKVJBg70vmeEHJjp5vG2GWb7w
rpwOkGIcirIxNjxFI6gvOsgNvQ2p60PHEQ7oprKv4Djrh/vDNO3XCU8MDJsGgdXLtuS75eHDYDav
XAPi8l+brmnSbCHc267TUOa6h4tnZLjf0wF3ESrJ93UIG+SROlrCgWt4LltP03nuMlSCpZZhL9sK
q+VjBx/cH/Wi6+9/njQvHH4uRJXt7WJN2OxFIOx3OWXHhWZ+LAZ36SnDywFZ6nYvasIgOxVO0LRC
dZKf5SR3ZbOIXgFJb3IvoFA/HFZURj5MCfeTbuMuQBUvZZBm5bwViVlpUXLZ5FDdMF5QBncBKiR6
07SXUVSsRu1PIWvEoRP75nd2uwxVk5V4WK7apAgi+z5B4iWvszLw28JcZiqBOVFfR1UMORIW5Qui
vbypIj9tOO5SU7PES+cQm60A8z2cl6luz0vp563KXWpqjCCENsEipVii5EulxJlPvV/RMnehqYYY
bLdRywoNKdUt+6BK7XfeucpZSNWncaxSWrAM6zOpR3ZA6tfvMuPyUpZNCAJg6lcEjSlKA/tfAreU
OyfSC5uLq5zVqLhUuFLTAtWt23HKEn5smGcazSWm0jTJdD1MtNiHcDysGlmAEsK1fp/uUlOpQq11
aMu10LzuPkuaLtNjvZOa+GUDXHJqtRSeBvCeKtqwEjn0Gy9deg+hfKHbXXCqWmCesXcBdi0t+nzp
p8eB2A9e54XLTWV24yxOGS0GVvOzCkCk2ww3YL/WnbxxurAWQm7zWjTzRg8tnZ/KYPJDYrkLTimx
x7upElrEh25jfR5Xox+ezV1wShqWRHuZ0aJa+SPEm+DdKO+9Bbw0mvTXuCXbhiRthzguOpO9X+by
jPqyeypiL7XtXH2t7JO2UktShDV7g/LWd9GW+J1wrjNhz1Q3NipbizGouuowNvSmNx9tkOT3misu
QBWHWxiOCccKgkYkXpU/Nab75Nd0+muX67VN11SUcQG88TUqNJa80c1Hv7adCDdAsSZUezpWJDUK
T1ORS9J6TkOXdaoTHeCivmO/jfsxDxfIlN5Ubv0+3FmbcGfs4k31a0EWu+a6npLjiOjRczRvM/Sn
my7pVBWLEocc0jGwhJh1DDfLWPhddV3cCUqcQNbgPldEFJegCs9Gb8S6mke/nnFWaNNTxpRGlKiD
ccqTPj1DnPkvv7adFVp1UEsPJkMLs9oinJfHbd89B9S56Q57FG/ZZmkBQdH1HHCDJ8x0IZ6JTJd4
yuYVEGyIPu83AB66ZM37NGGBX5+7wNOwZxDxjtVadHPCzinC6VMr185v83IppnASEppIw1bMdchz
vLMvuSKo5fIaU5dlgqRiAzNYsRYyXhqgHnR8VHgc8MsZuTTTzJO5W2rNCkLq12axl80mvl/urNJs
JJpucbAUkSXZJas3+xiHK/dL2Yfs1z1AWvjCwG9uKZodFmBzW3cfEj5GR79ed1ZpmPEer+ANwxmd
HuOSnGA55lXqwV2kaVoSwcUkt6Lp4yEPkNc5wHLGz1adu1QTbkTxMG348Gwc6FOWbvJUQinCbyG5
RBMboqypODqdRK14CoUZi1Lu93QUb4fDb1JSLtSU2KVmHW6H2ASq+RyShH3vsli+Y5sZ7/yAW/7m
d3/COVDJPHYBJMXDYkxU+lylYjx28RifVpkGOEOYH5DLXdApG2BWPixJWCS6/sKT4U1Zsg9eU9Ol
nLrABtOgeAgUriXPLGUqr+Y49kt8uaCTpRxXRnFrfUnekiyQuRnJP35f7izZUUQ9BK6WtYAjavtB
dvXyvCQMOuN/bj59YWydNZtshiTgt5dCBv32rg9hapPDzLQ/dS0NjjuT4xsxVqh/kHUt/QI0F3fa
Zqa3duTY4yL7F7D8r0km/I4VF3ca4nqJeoWNXy3pwejpn6rf/bZm5sJODYy6BxgZWWQJuvpge4t0
fupn9cFc2ClKOgJl/cEWtI3NEzyw7AkR5uAV+zGXdgo57w1kXWwxj9CBuL0NwfjOb20xl3NiXYKs
ABCYoos0y9MQ/1OtXlOFucJXES37NRhCfHi4BMf1BpeMifSTX2Iu4dSQBIAWqUwhK0jTLIHNDVnW
t39eWb+/+TEXcBpXOGF0cEsucI1vHkUSlLnZhvTOI9zv92TIlv96kq9Th7qTvlsKC5mz9zOFAFze
NXhaDeca8nJz46k+xFwFrGAOthLFiUshdvpljua8tEg1+/WREyBPANhapWJbWDFFOYRKWqCtw2ev
xl3eqddRBxB3sdiVKwVP2uzValavpB5zcSeLtSTbZTBFlqzdCYYjGhnJ5LvfhzvnrTQab/vWLMVY
8elh6tcUshZwb/Fr/TajfroHwiNgiRM2LMVQVfGB7FbmJI1Gz9ZvYcpPresSPul4G7PFLgaTtxPk
2GWm76ma31r5/0iEud6AZjKZ7iBaXyBfy88EO/K14jp93OKy9TpBEAn8+gOAK9eLraqpWAL2Gnz+
jyWM/awNmUs/qbBq4qHFdKd9M58iQ7Y8imK/l0/m4k+zzOZyLsu5CPimX9Ne2cd2jpI7QeAL25nL
P2VZTXBI7Uuxjb3OV5q9a0T07s9T8jaxfzOsLgBVr7i7QsnTFLoLo4ctQJ5cBMGZgHr/NNTj9mYO
BzyN/vmPvfBDXCLqFh3E5dzYYuHkqZF/28qvMoe5QFTKWxpHhC6FXjZ92Oad5jsz2vO7nXUL0Uom
wwUDwEhnT2SbxZFHzE+kHsnUX6d92FoaDBl2eUK3plCmhhg+jIM8v/02Fj/tCothYTLZFq1DMv0s
9mk8DOnkdR1nrshV1mbtGhBhiyENP0Bk8nWyE79J70JRWE9GtQ36XFOpTo0q3ygSbGe/iegknrgS
ULYibC4EiugPFRnVYVB32n5ho3SxKBmZFtRGZgpYG64H2Y/dwzpP7VEsjV9OjrlsFEQNalHNYi4a
lpLzhET3g+giz1XqwlGqUmQd9nQuUnAt1yDYP4VW6TtI8Qu947JRu2W40iZkLZARbdtHyPx1b1sy
NE9TReN7f+SFfcbFpBKjFUx4w7mgzfyoQv5pS2q/0NIloswmeXcz+Ch0OLJ8HoMxb8l2p/Hf3wiZ
K3slIN5MYAeN/VFEqK8fbXZaVgPXVtDM78KZqgPtK3IYStQfei0EF5NCRRaFGrW1xdiP9GBi0p1I
tftJBTCXlKJLtIWQChmLRkzXNUrfsEbdSae9NI+cFSx411MyI20cK8qfgmUA+m5ofxwgJHQnHHnp
TzgRMkkBMnQJ3gTSmq7/apI1p8Vg1eWjyu7FbC8cvy4ylUIOS9MZl+ZsaMw309TkZCamj43Ywqcq
nthjtJHOLyp3EaqMQCY1HXtbSJZ+qvpF5GOFUlmvmeTCTTVA04Cs0YS30+hflKNfUNfzw69p5/jV
DUembb6dMkBudM6U7f4Zpj70M1thLt/UxqIO+yxZCtrR7rkqaxhzWu1VEMNcwEk1vYhMOU1FuubL
rsT3sSvJN7+OcQLmBB4fVppsRAZJf5JUvB11unuOJ/01bmBQ8wcYsOnCiG3Kpyp6Glp6J2n3wj7n
wk31fKsHHSJdVGU4H1hdUKJEbvs2zNtoeRZJuZ+jzu8dmLmwU6liZH+h71YAZBMHFtZRHqed8ItT
XNgpI5mEzPNmCsMq/TcSJOTRhhCt9hphF3ZiW2Z1qDAKE4y6n8utLR9Cu9bHP7d+W0C/Cf5d2mkl
3NggC00x843pXC8pOyRwpqnwvIrDRiY08JtNLvnEoymFICCZCnvTAtQwf8ppuanDn3/HCzu1iz7F
sQxsq/exIPFWvhMKKv9dr8LznEKl487fyF7oKyeODnSgzJ5WS5GtXXjYEtQsbVQFrxZqmmOb1dVZ
Izmcp0tIocCIW6xnzzlrHN7sZG7jKbxEa9mfdthan4LVjxphLiA1WkuHdbfhJahqlpd7BOTYs9iD
uYDU0nG8/kVovKs7lUOBT0ep34ng4lHxyOKehWg6i6GVkM5K5jPorj/PpheiR5eOUtturU6oLbJ9
wWnPoKVcDG2y3nlPe2GyunDUJkRcJRzkcWdrU+bDpOtrpRJWyDVldwLJl36Ck8ZqA9qTVSJfvsbi
B55zDmKGaMafu+e/h7/f7BouJVXLEbbb1TQWYEfqDB0P0Hi7vSXUMAQ9oZCvfyyrdnxatkYe5qqX
Z2JleWJayn///Akv/bxb1/50p03aTpoFo1REEkKmafo1Loevfk07y7yl6zqrbbJFEK7wiPqrSfyE
lZmLUTXDDl9DPiOKke0baHEw6wcLMkZ/7Y4lAjGpMjxgRFHwFrnQr7zyM7lj/yc/peoSZU8j1gIR
P+IE5cJT2v7j19VOfK1sCdvlbR9uBuhfp/UtDWbPJeziU123KDOndXiRmURAt56YzO5cYF+Ye66l
YBmytVNbha1HgjxI+uXAF/XJq0dc6ak2m/aal2i7MgIU0qRQoxD7YR/M5acCgxtet1dtse36u2qG
5hQTvOn4fbmzIlHw0bBQi7YwSn1hMioEI36MIKPOkmSGBH2ZZORSm+1dxoMPiWnvBKIvBEAuOiV0
vCg1B+RSscE8BjvCEt736WtpSHSECtP+3q97nBWKNzql96QkF6hm5mVbvoa69Qe/pp2L8IQ8fwNf
r/BSZurfZhJHA2vZO1v9S3PdWaFNsG5RvKTkghqYf0mSfN7G8p6KwgttuwRVUPZxpSp0SaX614Ok
0RGeuPHJq1NcgAprH/OQ4sMH2b8R6QDvz2zykw9C+vTX7XaEJ3AzlBG5ZMv4XDHzaDY/FWrmwlOQ
h8tk2qLpdBWHlEVfq5jcq6B6qcOdJapHbns+cXw2wzt0pr8FuIP5TRRXCaplfVqJlJFLnLbvVdd/
TLW6Ey699NlO/CsWCgWoEZ/N9vDJiuxhnCK/y9V/emM/hREj/LQSMdx6pP6qx+2SqvhO6uilj3YW
JZGK2i5Ef1DdntL5sEpx9pvZzpJkZRMMCKtvO0n7kbR7vvV+NWTMhaXoBsXQUaA7xqZ6Vl2bC9b5
XZJdUqraTB3BAEwWE7F9nsp1P+71dM9k5YXedhWgdlSxL6ZtKKwjq/d1sEHzbd88b64uGVXXdGFk
FPSSmfJLY7Mvabv6HfcuGWXSYVmZva2aoXytFnGIFfGb2i4WJXWdTXbBNCkNLotzJaAYViZHrzno
Kj91WdVuFYqOi1H04hHq/exoGnbvov3SaDpnZYcqAxLIEAs+M19sN57W3viJJjEXf0rTXTS63VvQ
hizNmeT/9MvqFxi6/FMjaFwGlQyBpAb5bM3DvkivpqmLP6lmLUVqg6ag8EPiTb5OX3xGkrroU0K1
zMoVDaOOBhusPkiTesUl1OWeYAEm4Qpv9ouNLMubeFxRKQn1Eb8PvwV0P23da0DbEjqUTWFN8yps
um9DPPgRW1Ah/bXtme9tIspGFVhAoLUIUFqWQx5s9hzN28T/6dvhc2GXlkxdYdt6f4wrJo+x9cwX
UZd9Wqt2yqKp1UXT9H+PrP82JoufqD91yacuKGUnV7VfYEUS5xu1JKeCe8Vs1IWd9kFb2iRyv0jW
H7ksPzBW38tZ/H5Poa7Z35BKMgLtVkXA2i/ljrL3SUZ+d2Tqwk5kSlOttaEXM69rd4jGJoHcfmP9
DLGpCzyVVmCzCseuKIPo7wB6Gw1p/CJ86io8rV1AxrBKFF6SS2g+9tN6ZiK7V6p7WzH/nymirsTT
MpEJQmaZLra+11+XlpO/Rm3Eu8pm7MFrI3CFnlJohPJ0Z6rYl+3vrpGvqCBeoBl1iaeRDqQMUcJc
ZFqKV7xPyFMbDebOdP9PMfh3neMEtskcNeu6dKqAsrc8Jqsczkzz7Vx1W3igEbeHatCkzEMxzx/2
ON0fFszhr0uwzJ/x5lB9pjjfyyPM2MuH1tbx13VE/iQOx1o9QKNyPsBBJyxPlETjsRJTfN6nSHlF
ANSlqVhtoAmIfr/gZesIw742H9eWel0mqAtTbUxsEV+gnZqaPW9k/9DO90ow/0uJ/a7TnfC52TkM
K0KtCxFgCz4IwE9HKDOa5LEBJtMfZrjDRAfSDFB/g+vXI/jaoD8EQbkebFbx09RypByjuQmOtEvD
JkdJx/SedSEpysqKh7qy5NhC1uQhQZX6ZzOkyWsUwKNIXWTZeCzDDQMT3qIahYT5x8WU9RnK2+Or
keJ5WYppfYJaoS7KYbj3OPLC3ucSXgmcTIzqJ43ggZO3g53XnM5Z4vW8SV2kq5xE2wwTBiuW38cl
K4jxs6eBbvmvx6SYrZ2zCi3DPOZ1vHxuPalp6mpcZfAtwf0A1UllXB1Rb/olDSI/Up26MJduYSZZ
RkFbDOv4LqtL+GqVd3aMlwby9t9/ihvaJKAdigjrom+WNp/TsXmAe49fIT51US5J10T1Xd8VezCw
V2uiVwioeLquUJfmAqYUZWWdiSJuktcxIUBNOr8Y9v8MC8nKZAcxrgIQ5j9lMH7YQ+45uZ3dorew
fw2EEAW6/k0SIKOZyNXPEpe6EJdshObwMRJFhTtJvkm8vfVV45WAoC7DBew9TAK5BBfeBH+3MzI+
qJPx3KBdhquaZbBV+xxc2CY+0UoXvPMj26hLbomu5m2lcZWfx6l5tSrxNEgWv/GKFVx2awq2Lq5T
W4Mvnl4TJW3eTL3fOy112S1TrhFPeF8Vitbr0fQKGu7V7nfdcTEtpipewb8MT6mhKE+ogdwOUiqv
XAF1KS3F4EgXIBtbyC5YT5qWaY5qsHd+fe5kwva5T/cVq+iCrNX8FKX7fpQj9Xu/pq5r36bTpTN1
mF7mnQ+vJF59HonM/PA16sJZst6gNA2bscvIV3vQTcRyU9vAK5NHXRpL6TFsFwhEXqYwaw9TuB/X
ofbj+qhLY21VMoVJvKWXQOs0b3jyd9TP88FrTF2xqWmEVhBcgNOLCFj9ugzY30E8D36z0YWx0jns
hpRAqSGum3elZsupi/Z7pV4vXEhcGCutuxHS02V8QVElPyec1RfgWcNR98x6DqsT1g99GLRrTeLL
vJrwGA50e5+tY/bxz13/36PXbwJYV3aK7fvASN0llzGZaPI3D5Pk3dJlJK93EV5mWJ8cYgbRODuU
7RuuRtgzTeH2bqu5fTvDaPb7DEOI7swjqHuWXcfOUTMtfyW0JM8cweoZpl/kQyiz9sHGe3YwUIh+
Qv0B7LF3eNP++Ue8EMi4+BcEtAHOlHF04Uv5eQj0uxDRqV/TzokdBhjTW7BxCbpwu+zpsB6qOLsX
Sr8wfVzWS6UZlOSGNbpAsUSiLnOI9wONx/CvUFjld3K7xNdMI1hfrSZCNqHavqQm3U5JV9/Lm92C
599MH5f40gTmgwrGTxeBF/G/2qFanxrsbtVhMNnEDqQfoTQUc+onIEld7iuqbcjt0EaXiMn+NXTp
2KtJxxAG+fNw39J9v/s5t4H6KSTG46exeh+iy5Kl2RElLNtDzYL2CBUZcVYIU779+e/8Bxb97g85
sTcJ93ZuFrwP0c6E9p3maTMe+lGFx7Qb5UFDhTzfWKTfVTIi/AjHSIp6ulAbTJBphFtBdnt5p2PE
n+K24Z9EtFbv23bL3oIrm3TOB8uwHiUBFrIveP6DA/0tqH2bkq5+buageoC61/K+g4bNk1FjPeWk
UnGBtMGHveHVSde6fZAoqBm7PGU2fMg2tT0MLFAfOqaDq+7ieclhU97kuhPTp4rCkvNO57wwCM6O
p+Ax3Imh3C/KKCgphmo9JYLdSZa+NMLOawAb7YjcRRtfGmwaDxAiaM6R5Pok27H/axJbc+eF6j8d
ht+NsBOo1NvUDCrrcTRAn5g89XIZYPgBGCNfYJt0AkClPkGqYPiG4ojo1NL635C2PA/l1uUCDyEP
U72ld7CEFzbI/8PbpmqA/G0SXjCeyY8+ScvzCMXkf/48Xr+nb6nLtxmzQZXLhPwSdVn2MSHzemFN
LK+8SfRpqip9Xvp0uyQ8XfySdC7yNhK7xbYd+KVBCvDC0V1H+PqVfmG9qwgW1sNW77PklyHj40Uo
FeajCLN3f+6tF8bCpd02HTOyRYxd1L4qlY8ap2K1pPTDn5tHBeJtKv9m5rmGiki69p1A2vKiSVxX
/FA30CgdD5qwgNM8g9gG+WtfbDx9F8ilZipv9mZFaT1tlgCCNiKlUTnme4s9qc9hCaea+E2FBy7b
HcYpNLaGN3ec4ulo19MWtocgYR3/OGvIS/J8XvGU96MyQ1atOVLZZn/dxG1UfUP1fov0yFrBvCDM
+1026jUVS3cat4w+VFDyDk4T0diwVmvEo0Rla3qqUcP8eS6H8QFPyVfabg3s8BRMhW2vInLgso6O
kCeEHlxY44zJZpRhPQ5BGl07aOe9DQUp+ZHsol5yU7b1GaK9PyoR7N/Lm8xLZ+YmH0g2fyqTtXyt
qy7+IrPVPA+1Iuc6gTL3spey+bFN26jzbo278nmEhMNnmaYkeKhRltw9J2bC9MgnHEsSk1w0Qd6y
cHjORDseJ0maHAohGOOttelxNJHEfYsNVxGKGm7AQ5+3cfeub3d+zfAbIFpcz+uhm8LyGAdtc2gb
I98m4wqLQDoOybnHcL4hkDmxr7OuXPWhjFT0DJ3y8jkoE/HYGRkGuYEe9aHdoUr7uLcr7d+BN4ZP
eC2zz0EDJbc0qWJ6ZJJ+4JUg30pOf8Rbqy99I8aPUZZWOkdJDBEHMEztEYhydJT9NB1HPptzk1YT
MAQRlEhoJtDNGu3Uf+ynjsKHoqvhtDnWGTWPS71T8pwFKyjz2i7D8tiM5co+DLofklOgFf692aL1
lgvlqj3YJJaPg4jDJwyAxleqBvT4U79UECfpF2Qg5lzA0q75WFbpAvWrqc22+hSWg27mQ6C6VF3D
FP80Z0Lbwz5W5I2QFeGHDlU957LSEn6uZuEmOM7Toqunue1E/axWM54F5vu12+AcaFg/wRou6ZOj
mgTLIwTG6qg6OfZvkzbtyDmahoScVUZZfG6iNRvLYy933EtzJHJ1/6ySwKSvoqEc6o9qGGLyrNNw
n+O8RHBEDqpW7dDiS4YueEACi+7qIBSeMy4xV6Y7021axjOKOCv21c5W7G+CUsGbRIBL7z9Tu7UL
3Kk0o8uQU2TNbd721qorpaRj1xWPI+Kb2KtQXEMx4f8q0SfRWzipkCDfMBjRuRaRis9sGrP0cVHl
mB4UKQE55T2Bk8vBTluWvipVklVfEsCf4xkoN7RhUo1/cNylDlCFv6x8Lt/ChwCSUqCZ4+VcDz0X
/0JoasJ7Ei4ItnruGSbiQ2qsjS9a9w2cxnopcOftK4OX1hkmp/ZNm5rq1IxBiYfFoRpskk/ZssSf
OkCv/Zdhg+Xi25TLCKcmSbE8uQl79rgrnqw/GloHFhV/ixggKr4G1ROT0B44hnXT1E9zXPfzvywb
G/YqJU07f2nHbE0fGYtE8KGSvEcQo6dkTUEFNIwf0mTpy4/4V8q86YdoJ0m+sCBVr0VCJvMApcXY
nLiciHrfJXw1r5IQ8xqytzJITgONt/4TNJ5MhNtOV2Mew6ohe+hbkw2vdlbN9WPWNHL4TPaUylcb
76cqPNhxIKbKYRTF4qcENffq+1g2t4IJjbKJhyaEGMdjt8qtKnpgf+FjXGeIHgEqr93+tGbSLtWh
jSItjjNZ+W13NWFgP6k91vO5N0PPrhS70RadtNBlc2kFaoY+WR7HUKGJVRbTXKml5FUOoBPoSIe9
Qj6t+E3N2xHFNfpUZuUUPaFoNuq+qHKbkksNe8azGOuoe+gW/P8hhL3r8gTRu3R4W1LYJHV5E7ZU
Pyah3RZ5jJQl3SOK3sSqznuWQtZ76zAwr4OY40UKLqdGxg84iADGh5kQ89OizaL+TeCOGT9SjfK8
XECpocqnMR7HYz+1Xfh9H21gHmQIAbUmH8fEbnlcR8GxmkIRyAORejBfNU1W8kZ1qlWwz0axbgWt
o5AMFVIlMVIZU5c1ZM/3UOOAyiIpyn9QTboEfyVDGJqLghTN+sBll6TXsA1t+q3RNAw/zJDVUecm
ZnP5mYXjQl/JhA/zX7zBJP1haWCTpxpPiAPJ+4CG/H8cXdmSnbgS/CIiAKGFV5az9L5N2+0Xom23
JQECxCaJr7/Z980zDtt9OKhUlZmV+TuL03W+kCOL4ttl2P1QUEja7Rff9z2oguwIpvzBU70kpxG+
h/6+W2Pm75wlaNCLfpei+9zWrckfRNIv6sPjIOyqyLhbmv9E0E10ahuXslPKg5d3Ggr5qLQkJFRV
Js0I7N8iF527ebP01oFJ1Z/AL9LeYj1nT9qlanSaY9aPcZnEf5DGFusK/5Dpuur7cCyhbGAsHVyR
Dukc8zplCe3udIroaV0esKDY/x7GLt1nO9B2/VwPHXGMCKEN/4lRdOqNjFAqfG29JmGsZhGxjZ6Y
JsA06nWdEnEHFzMzP6dtFC/qYuDJJlyJfcbVXjZlPZGXKW90+DLQY+N60JRkTQ35cW50IXo2UV+w
w2jKYPyLzVd0I+kU7XepsLophrzJOG7bplng98jmdaZJDW6aiaVSZKBjdubbvm4fi4ZzDD07uPLD
hTNkUGv9ajdq11CybQdha0KDTadChEHurGBDEokdey7an5tejEt3bghjMqk0y0U03AAi3shzusPA
zpXE58x+tmbYpqkgXaL0zai+XZTKTCe9OYpeON5hOWefDlaJfR24KnMwbvG5HSLk+cAxjbT0CqPD
0F14NCT7PxpPjJ9dqqPprDATi4oebHblwk2LhsnrRVF9SkbeyB7EwM6GmrX7Ec49c136ETVqWGq/
iexfe/Ah+eJmJ91l8ggNWdMsLftVD09p5GlcsC5pszOiRaW4zWUae4SJUeHDhR4JuRFwdQ64r53p
Ts0c7fF/A+nkUbM8amh7lqnvoruwRHvyR5g0vmRZkrVngXzXtobD9EL3Mt+RFHevVZyk96MPMMcp
gRSlULRY1zxJIwdsLpt9t1D4k3CNtnmopdvgUjttcNnbscd+ztFGzb9AUkI8hY9MFnGdu9zZvFCD
z3ktiID6pjhgzT9cHTpLVA3d6q3I4cL4LKADGmyBrsplwzl0a5q+JAfzMjoRHlt/Y9io2+coWWCj
Bh/3FO0ajm4CnwhOhlz9lhGx80VofpOIbLyqFI5KqLD5+OGmHIYYdjk6XbU8pOJKk2UW+L1liJYi
AtCkf3ehwYLBsatI3aCzZuTnOuPmeoTQzKQvzXTE3XVfBV5ABo4c4Pra0tWckYdt8ZOILju2C74/
3z0fjCJzczH6L4gPXIZtc1wkIv7+cb6obSncPuzTE4Hv9HbHJxXaR4K9G/oYPADG10AgBb1AK2e0
KvZeUbiw9iSEE2IBlvErT5KInnq5xuIj2/jmXukGsfFrI83c/Gnxs6Lf6Tg/1K9m5Yjthmj1UOzx
MHk7Yjew79cYnyxmQ6HiXkPgv2QB53dedp+UQA11KMY44/IqgLGeWj9CdQPDokmf027nC2qF79rH
hm0yQkfZx0haBLWucwPZQr0LgQBfymLkDJaxNnP0uo1WT64GON7Q6dL3bX/OucBVvfJG5Kqc8yEi
aM4Oyv828BwjtmT75OIHtjuqr6k/6FiksHM9HyZrX3lrJMKJO4457jS2Y6ZF4eItNveZmIdJFV0r
jH1Im64fk2JjCKDF/RzN6YIvLpLtcQ/XTLWNZTuFUOD/RxD49FRtzwsuCJQ/iDmb2Rdy0UNFwuyn
v7QJ0TM7MkzvBlZvtwPa9PVARUvnA5hRFsk3vLXw4OSwVnTXRaCJLrArFeIHhBYLEIJNTnN5xxBI
l6Fl2Eex1fiL+0uHZXr/pviUO39v82SyT25sAq/6re/jZzQKOsauYBdWeYpMzPjLlqNbOQ0z28Tz
nE/KnZeNN3eZWLEXm1N5RsslO6w/xF1uzpABk+TxQBto6inFezXWM5ZoF3vd6Ugni476G2NSyR7d
6621+7/FtSv/7bDu/+5YKr4wnKKYnfJgYHa7p43fqgl2l38DYoJKDTrrtC7wO2nKWTQyG0oUH7KH
unVYIrHnbMPkbK8SocK2xoCfd6LKNmLcm5qUdGsFVnC1soqyQxA43W9zuj3RfHHpEwJVow9tnYBk
Q2IyECUJg+7EOyZjeFps3YQcO6QgIR+Vl200swg2SYD3MlqpbFjhVrXm673yJP5cCLNqQvh71KZN
le5TlPDCtFCj/7RJFrkqIn7YOkR1u2a/t961CA1ZG3SyGyiXuE/rxctm+iX0JFzd4UTQF4EPsd3k
ljval6Ad1qq1U9iKbBFjX5iIfcenDXBmTTHuTv3+ORKaJOcgvlNhSu6jOXpHkTVsxuwadaE+FKI5
XJHPqc9oYSd4+ZxZp6i6D34m5OKQhLkh8Bu2HqpYpQHkvxwA3+krEma6+c7AmjHNYXu34SZtYlLw
uRtxPQIjuGH9d3JmBjOgWriNVgORJK3mLvYf2onozNM0exy2EEVV5PHfgJfJl8Xa8HRaW9ve411h
t5nochAha4jKdZ/I1ZCwv7Weja8bp50vYOCVY1wDmLYWCRiLUMTYuRjzN5ZlHkj7MH2RdiEO8C5k
D3b2R+Flzp7FjhELLQl81xKMhWeNSgs51JFhR811TwuZUeF9c5AbPZr5FqdrScoRcS4AW/Pj2sHe
oWTrsaL7dvuFxisaFD8jbDoIU0LJO5/baZdVQo/lshDanLls3E2rUaBEso/lZEZ6nyQAbBI1tWjY
IM4SWTPD9P6Ia77MSQETuq4UKXElcvfG875n08eyLyhasNKq2oYnNfyQGFqEgRdEuB/zmncYyzI0
TitG7qNf4lq1qBlbyo+yW5EOLkbEaQYCwAOB2O9E7SteOYivUSiaOgJ+kuIZRM1p7eIZE9O4XkPk
/yAgkqFrlBjYDMfPo8fOl4lfGjx/mSZLabrV3iIVPsUUkG3/rGXJf1OP8pHpaP/ox8WVNpvZEyLE
2v9a0jZXBP41N62wA+qJXQoSWVaaNpF10AQOIgkzsoZyGW2Tym10wSrtVgXboqVD4MP6awutKKYG
Et4WWoU3bC6BUGFEngSCcy/dhCYQ4i9/ZCWNTAOXOozNAfqXMxRM7DZFPsJUUJSGsxx3hoxXQlZV
+yYTBhZK1P/O7IwGGMNt9mS7UWP85376goAvvixZFF4ybDaeR8n3DrL7Aw9NalrJ1sZ1T+z0Z9id
uN0YW16ln1K8+akGoM8cLRRehpOlEt7P7ZRdaCtNDcNmvOizGS69nsNRhnx1JxPZThWxbdSX7I1+
bHMif46uY0W6R8bURCXjez80Ppw60y7sRsdjd9JmZVuVZP3wSqWcnqesp59NMul/yBSLEG/E0Jjl
Qvx3jFFE7pFXoB73eWiuLlV5VHhYK1TYvEYPELptPGsQEZ8r6qC9sAMwV9Uq2Zxb2iB1L5v6WJWH
bsKlyROp6jGOIlfwuGuTahpHCnBr2cMM6KjdhqrD9VU3RxOSj8V43MuF7kN8m2T8WN9TusJpP6d7
pOsec8xSY1rPsmI5cvVADi7vScK6DQGivAeIZMKfOA7mg4HzvmcR3M3w3WFExFi5A0/APRnVKxfz
K5y8YGo5b4jy+NfotpvKGD3Ug2xTzyBrXBFnzbtjeZIJWsz1aLebsKVInRoSYeUDGJmpezjQ/sq6
WzP5mKX5kFeHRI4sfnr0F6XAVf/JmOdXaM3GU8qi+V+zxvMBzNM1N9CXKl4M6FVpibejlWUfI0Gr
TCF8fiTc4Ri5/TtMiycUW+79HDl6Sj3lczHzPIcT6sIng13Clthrz3H71cYQ+22MPWl0kIY+q9Qu
7D6aV/E35npQJUO8EmY8BOl+xFPG8RaDAYhriDLQpnB8q2Pdi7D+Qo+3/ED0WPM12pnQIhGRTEvm
MrTGaht2KJI9pswy7Pm+4bAs8U89uu0BRSH5nK1yXzOooScnsMBWxHGHdzJyx3rvXM5unJLqD+tX
+hstG/8xxIZjJpPDHt0GOHD/Uw36tyKdstBWEn3Sw34s6igzT/LbRC4pivm6pC/diu6tiPH+q+LY
e3mbogNRpW2HdDk1fjmGk1yyfbyyZDQ3NvmGQDj+sbzAXzGs6DsNQI3eqr4kUOPzH0iKzvpK0g1i
1xRCd1puDjl4DyuNO5hj8glLUU+L56hsIkP9ezqOrYl+enR1N3T2a93BYI1VR+yBuMJ/p8triAzW
V/gCwsk9zrygiFppZP58gO+7APHAbIaiGDcAhkQ/3tk1jm3JhxBBHWpRL9RoWfpDySl/PFI/vo0J
nK2qg6/NXGZItJmr1TbLseE68It97Vl2/FlXmIH5WCxZHQUzvBBEYf+KRsPP4yxWfbtZgvaP2qxb
LsFp/c4OTfYqxjz77OAe+dUeXd9dIPM6tnL2gPZOzGB1EKL83nz0kOQ+YgFoeJg4Nkfqho5qroFZ
sL0cMIPIGwlUfrvgT+Q3KWQuw5nwhLVVxuYR31OsrSy9iOepZgw611LFXGHmgO5grdY5I8+5C/hC
8XcrW3A1HI+xgX62GHFZIMODeFxZI9whh1snW/ep6bLMhQ09+AxmM3GOs3kFgBICmvBscVDC7rpz
HOCsVJVCKvBRa+LleKOPHie1A4ecXvHcJKspWdurziERc8OaxNcUj+4z2hyg9x6NyX1OoI4/NfG0
hCvvujG7DnnGf87buHdPnGnEgG/dMeBA4GZj9grwQHX1zAGQXY7I76zMNiNuG+UDthsQTwJYm+17
8ojeK6yYEvZVlWL3scYI1+6uaiz5vn/TZszzi1xl9yPTsZqe8zVR0TMPSRpKNOijP0fLBJ/wLvDk
aduH9rNbDwzSVAfAmfAs6cCtJFnyp1ccHQgRdJF1sk4QAsfzTLb7LM7oipl2j32lreaPUxvtv+d1
03CJ6sa8xoQHYAXrJVOPoCPVf9K9JRU/tjbFqx52VQ0MncGMwWw8idyp84yVP150mkZ/jp3zeyAS
gp0DseH6HZ7Y/iHTHL/sszSYhebG3E3xZuwTVyS+AoJ8Ur0jjwkCEW/gToYnO4YR+31z2nCAjYNR
5DwsHrLJQW/yY8r70BZxQvarYWublan28nykcFH/ucIUv47tMqPBH93dlLUZpnTnB1tRT2V8jngy
/bDTkuYVut55hH563KazDXuHK3nDYFZMXSrqEUBlXpgxQUjFnqnpPk1EuxYLOktTZMSsL2qAowGq
izPnMemPv4ps+VH2Co6mD1O6z2ud51g5vaEWpR8or0B3QfWwfJviRGjW4tTCUaNYqc5U5dkx7jUS
zvP20rFYsBLoKDEn+A0ZVw0x03npJJbJ2eIYOI/AwlgwDcSmSGKHikqyIX+gIvJllAn9x5Ou2zFj
6Hg/tfE8ciQTevQ8cZAnlg55W0Q58jgwOcAIrpBqNOv1GKZgq2EMShR9jxy9yljIqGAjPnVXvhH2
CNyaVm1P5INoMrwnqebvbE2BVwmMuQW8HRrzLqN1oUXn8x6tXpv/P3Yqa7uKgm78/igQIhQu36Qt
XELWMxmGIy7MQvraU2o+mk2tp9RtGPrVYsCz7Pn8ss1j+EXjjWK724BAKN2MlrvetEYlSAUy7p8U
HM7f+uPoYDLVTN1L1CGF6cEKRJpgWHdwshhBTYSaNpEHOgqZ7HQeEfVLShw8PhTLBMPSAlRaeBml
DVsFTB/3QLoB/yvWKZ7Wayx7/ilz1Q3/DjK5tsB4CbQgnkY8pAFZrbfNTNq0HIZsgCa0UdHxZJls
uvM8RrtFh7zmd9CLr0/NBnewmg1aiEpDOLVWnufdUc6NlS8e2wV7GbDn/wZmbf6aEh4Q3NEm7YX2
SXvGPY+bSVpzY4CLYdEGU+M3s7CrR+3wTsGNLfT0VlmnlpugOZtAqAFnuGwyN77u29B/WoDdtRwb
/dNlbP+ALWn4GzDY3ACAx1tHgn+DPRH21XosjIhT19jsccNoc8XR0q4KJLN9OcxYmsF003MCbx4S
LW/JmK3szMzYT9dvmXYoQQ64hyGDLuAWBNaQ/wr+SMDGzei+UTBm8zVNc/gzHyqVJxfvyVsrwY5J
bZMrlAvsdnNJg5DLiS5nfzQaHTrImK+VzXgLpPAJJBxk4iCGmcXc2yAtlDIAfzs2Ct6Ec49pQ7PK
0KzbL2gQxqJNg0JPYde/+eiX/R6Jn0NaD0wet13G0quwZL5bnaFnFQsE4AKWUxSYL0KUKsTK+uuI
LxoAKbxcr4YvuODQzemlMD6bATsALkVIIcT6Z0i807/KglQp9gjkzKrb/d+OHRSNUr93xSh18x56
6zler4WPlYzmHYXH2fWeRl7/M1mOJpjC4pzCzz8Dy8KldvfTOtjxMq6ie/WRAsmJxaX/PK42XMbL
oQFg+gxEsBXDTWPy5CVEBD4dKorrfUrHOonBlbWoMSh0BJ0hEYrXJI3lzTFtw8kR/PNJvKrTokdg
fnmHS8aA5CkGLtQJsPAkC8d3basNyNpL1+WYxGD1COp9jpv7SY9oeffOr59729mqmSnFrRL1pphE
epwaDQs7cFayKcc9Ty+OD/s799vWlyvS2QtsPfB7Z/h0IaEZMnA7mj1iAgPfDdKsHHo6AwRoJPlY
er2fViPlM5QDoloZd5WfqPuxRUuoUlDOL5ZH/aNBZEcJmHO8KN5E7zjtkCzGMI0vgIYl562Z49ot
ABBwF8pzT7YOJ0g3GEsEctBKYzTOpTkGtHABOwfMqc8ksVgBpGLE6Ka3h9lAiCYa9L1lAmrrki7A
AOJZ6vuNDGkBSNRj5FzhBujnbC6QsgTf3zwjVTD2ZYcqpEoJ1nmo5/RixsZfsgRk7DCEcIdhI5w8
TsTTTiN9aVlPr30/itMameMM54v+bu1pXiPJ/c+AdaoSfxSLQdPc6GIbO4RyhVGHasx9/tS1NH53
ekwrEJPxI0Dd/mHSJvmDl51UR6bGkpC9aSo/xmA5ZCqLkai4aIajqZtubz+JBGZITCwvi05UxeWx
oIpH0SckTw0ATf2ZBGbOiAUVp1148/1eZH851t82VR+IBpBVi6DmZ8X1egIiDVq08b4iM9/OfA08
KnSz/4aXHKCZdjuudsz+ouH+stKxF6yKIqQXq+0PvgVn5YDTv8Uy5mfQvmmlI59fRT5HD4uzn2wa
p7qzCuyKbHIkWILawwjS4rZsefYGZGE5A7TqbmLk1J8gfLO4yEP7lWbreAEOyZ77eX1beK/f+5gh
jW1DD4AtmaWB/1jX3cK9U7wkvebVMQOPOEUsN0Wn5jwtxjGYIqw8rpoh+YOtqQXPc6fVkc8G+hUV
GK8HbI7OJZQsQ5E7urtSQT2hcNlDPl/ZDrIm61f55CP9kbawyfpUbiAeVpg8HlhWS0SYlZs6lCFn
t264CDsWgY95sqGN5Z3ZlpREp8Cw3gNUal3lQXEADN1/7EfuhwvatuBfAaW2I8iqMGf5f2rZsz+0
C6N6jJXnth4TEeZ/OpBj7QrvOjpValE2vT9yWPp+Cm3j8QaPGyvTNIWSADT3PKnHFN7o5O6YTVdl
cjfpj0CSw96kXWJAN5LVKfuSY61pxrW3J7gl494m7r98m5X9EpFjNhTDpJMZilX8BroNODq6Ag7I
myq3rJXAdEOS/9rWHj10xoV8AP3ZJfW8D83/N+LaOuXr+qbcpk3hFjFHdbPbNpQAdTlay2yFfBk3
IkJUoWOcxlR9Bttl4LyaKGP9g5aNfcdAOaFH6lFuTKn7I7zH8Keen3MtnDrBuSmJy7y30z1AlRRy
hq7ppn971KzD29TSMLwkcLify1zj4veIu3BzW2gc1vZuXCZryjyBhSTmTtBYWYFreRgeh3U98KTl
AbS26AIA67J3yQyqgWSQzNzkOcnCHXYOG/lzjcYgHtFtxfo9OHpMxbEh4/5dDxYvU5qCekpqElz6
AeJVJE8dQBb5T8Hf7t/GITaGhxoUtLraaSwwzY5AGK7jvCWkBNJ0RE9ofVZZL0JFb7nDWwKD16xT
NoYwQfOuQXQzpQhwjjY9IFVs1cCNV7rDXbgUSmz+dVUgZyq9QPUUFXyE2BR6znH1BrRv3MTbv8RN
UPDV4PPGjN75XiGyZmENpA+499e5RjZvtP3saDS4rxyQkkjhDDd7pEWnG8xKfWlxrQNTxvWkQf4t
fpI/SBuBEYdHBRHR1UxqEaZqJ8jNbvoUkqMOZDzc9e/zQE1ygd5nDtdljhYzVnwxon9Y/OzzM1et
mOwVEUYSbRFCZY9f2b4ZWbqYYGNTDhuYpsoY2Lz+pwBtkWePDIDJVn7hG2tg2IAIcBiDJgd9QHJF
voG0TqHQiDM8ob2gDQQDUxFF0t8tCYzQzS1mUky7xZDCDewvDZTS5UR2pg/If9QIyOIWy6VynE9e
78DAtliy/t6CD+v/gMAajh8LChb91yZrDGKS6d7p+BJjFTEz6BU4tHLgtjp89mpNjRZJfSRsGDA7
qTVaYdF5JBHQhrPBlyn7K+oJBjhErY3p8TOWO58qsqxCdy8gC4IbH0ScchNXcMCwx2+WSOY/e76p
Dgx3YP1vD0RgsydNiFSnSWhvp3JJ6WHv5QECG57HDJutHvCAOR/f+9sv04G8OxDw+2pL8KESkxH8
EmMsJraQ4BewBkz/Ae/veI3T14u9EmuY76GM7of7hGI0G0+4S7lAsu1GMZ8EgjqBJ2366TcOc5vd
x2uqbWEdcdkpaVeF098hmbXck0XAA2PN/0kV688d/Y9fwXMpKpYSgZm5kecpk0f/0rAF1/URI0oJ
xYS1V5Bbhr52Qm/No4v7fb2PJqhTb2CWgASvZplNBd00rZF2TtGb7Fb8VXnb5YUnrcURlWgr0DLa
NXo3qNljjc/fb7U2Q9Jjh1uQOmHxsT00GQCdTyoPNv2C4iv9a4k/BKAFEKiAtZ3I7ihIaswcoDbI
uWEzBFfJmPcvYtI5Uqw8ixmr9j5OZ6y0Z/1PBZHN9phjvAgliFFu79WIhM1TIDi/9ZSDBC7I5o8p
LS3i4Om7G1dH6jyJ/VJgfjgewzi6Yyx27DAcZdsCf32KoHqhJ1DMSCJpSaABDYm3tza1my+bpm/U
Bb5lCqykCgiIweHBRuGY+hcrI5f9iB2L/WeM+OakChsGcoCje3j3abLPaI7hS/ixJ/l4Xh0Ua0Qy
fs3JCtiPQltapl2PRBuRxjhKADJaHHTNgWDnSHIoc9xjRzWOUAEU9FAcNu54AdK3pqNAiaY+6uGC
3vZPSyYse1zQ7aJpUevmwRa25qbrND+uDHvW12U82B+a+1jVEGzEP1PG91eJbxbees4GmJIaBjUo
j+eXGRoB/pcBm//dNDgtF98Nbqiwiw9kkMdoBa8c7Ht2A1HC/pzpLADkN4NAuhCN9wfXRW1323Zq
RLdBzPaZTTnxD7HPp1/g8vxf03DTlfnUqKwYtywDqyexqxBBvVq6vNlF2e6tMrg4EB0CmBG/3NAJ
g2rClyULfUT9/dQLVg/S7GcquG/hd+4AQ8TfB3lMc7AhYZp/Kbce2PsBnY67Yp8kBxSadu/pso9f
PYjCv7D4HY/XI6P2V4ggfX9ukf3T3M5zF8FEN0R7fmrAkM81hJPHVOXDYtCYOKKGBxpgyVUOGiDK
CXtHbfTCoO/AwtHRzb9ByX3rjL/h+qXwftyA6Hs1gbLrZDw3YGJkS0qnNyjgaCD5iMwqQTpcqDRu
HgHgYt+ogN61W/4hTEkmtYKUBc1WnG95Vw00mOQcTXOU/ozHZrTvOFXcfWvwAXA5ixDLxxww9lzg
izP8a8mn7rdORpvgHTo2dYLR5MRuoSHDVa0XLKSwvLO8PKIkvUCg1C7Y7wOwsC7j9Lyz1ALcnCFV
0E8yHTP5AqCKvQCC7eRftmCmiLd2/znCP/AZa45+KBOG+oCtoG1B7Y+2PnqRqF3PWeMlLznfqaiZ
Vx1kp9xGmb51/UT6H102DSiXUkX04jCA8UsuABmdOAM8coLCS2+VjB0kKiYI7I9QaaHx4X0bh1eL
3/VzgcyTDHWJZ4MISw0HfFg+EClt+mY8wF1/7lNzkKrD8tiTXOFkX2dQJeG9OowzpUJQKuBZl+YQ
rhRwPufjowqdan71tG/pHQChvRElmxqRFQCRDlsTyzi9FxKt8SPCmOarGTXJQELPFnVpa/PlZhXB
vU3LYRF4S9NFFbk1YB1GUJxnEzZ55QaV/rKHbXEIBISADwQH6tDtFBaE/EI+GnevI24liNqHLODj
yQlA5U96bGNWu3zK8GPsbp8rd2h8CqZh8cm2ZnjNveNvcc7yH6nFm1wivyyO/gU/KfyaDs1XupL5
l4h3Pp48GKy9UM3kZd0fgI7LCG0Z+5Oi9kWq2HI4XbwIx+hR70Yt9j3Ddnl06uGv0fwd0GbwH8dE
9+dZpv1thFbnZZmEhQalm/F99Q0N4Bi2jRdxlLULgGMeFrz1Wz9Y9ZTZoY8f9wQ61Lu+WaO7yUDR
gptzCA8TspRTqLPbrnuwqwKnAuUnln6M6vua8khhF71fDwq2PJHkbYBu7jomK5NPg5lV6TAlFBOG
6b1wlOWXeYC+cx8i+xMRNkte9DJVj1MC+5cniqqoqqNdxw9MJhICAJuh6xoB4gz3nelnhGwhVaeH
bqlrVRmLzKOIDWkOaxLiU9QooY4PFpKxhGx52b7l8ulTvyyxfDZ7O4+vAqGS7XVWvf3u/XFUiiMQ
wEthJ/TFs1VDe51C4HdW6P7NWvAmHNC+AKt8xUSSj7Wd0/0hSwd6L6fGXnP0CxBa5FFKXqBo8VmF
YWtZ3o8+hbySO2b6Nz018VBr6aHYScDBABF0zf84O48lx5Fl235RmEEFxJQgQZEkU2dV5QSWpSAC
MqDx9W+xR+fmu+e2WQ7bupvFIkS4+157e5dcDTsw7pVpVBKFQXUqSqa49A9VM8rsDMSXMyAe2z7+
i6SQ9z/aoGjql5g9xXJDIdVzBdayu8QMZJ0IBr73GT2OA/+y6+t2rwHlUw4iNKZDUPfjdCwge5/y
wVJW1FhNXGyRhpfkwVxjpO5UAGNeS8QwQk5Kk958Y9eWMT2tYuC2b1TS97gkOPnkBYGbv0SVWYCK
OU8Vbm3ZuZsqXvv2YpMJXx4ctaYrAksPy8mMfN13tSijAsbn2E68KjY5fosxpFDtrx17l0/aJxam
quvkMfC6+tSPFhteA+FCA4kFekqjtcidZMPmJUH/CutBsDqy1bFtf6eiWNzQE05tH51Vrn/zhqfo
ZVqL7FLMVvveYTlJ2C3OSq+Qdn1aLn0fuPAVHB19iBAL+dcshpnfDahD065sRXecSNrja7a19yDj
WxyrGOzhuhRN9lMHbrP35t7An9Tbs3EA4Zc6CqbVI+FupUgOq9uU58QsM2aOE6fr3mGp5vjHD6T0
QmeczCocsr46giHop7YWTkq9uThLsJU1R1cIBjalD+OwQiHwJPa0ap7xF3SiDMu+ttSOP7x1kBta
176zW9EEx65sdbFVqmShW6zowX9xVw/vybr0Ozgv7AiOG9d615glvb1TlNYYWUnXUBCK+V62ox/l
Sa6WcBwGYql6k5fVtm6Nft+uXf2bCkvtRqmms3TMMsK1N2xnyrvzkDDXrPEcvE9BnXNDNoownrWp
t07Xlw9mHjflvsgWdY80Uh5Scy7vW5HZO95lFprjvIyRphba5MEaHGSTLw/8yv2woyQsGmgS1+hD
OlzoUrtJoiFBL3hsOGw0F5B1w8/GzJ4aJ2iGLUgFgaJzMgCrOjqA6K6VpxkLrhPnRdc5aCK1vjhy
TX7Ixpmt11ybvensJ1xE1net84xU/XwqzlZnyGcrdf1vMeRbEuIxiseNLxCJPQyU3UaXufVnho5a
N0YwTpdU1tOhsBUQTLki0Fb6NjYgHvyOhHA/4bfX9i+7Vm4dIa7iHUDeLspwrMhePyYr/ERpWklz
MGIZ2JQEFqlJRuKcuWKUAbOOAauU2ZKtazjXmO27PF6NI/pI4s65n9Olv/Ah38G2CNfADL8+uwU4
S6h8rcwwTgfjsEpoo11SKFGHGl5uJRmIs8Jfu+SYTGLeNLRfB/Dx7rlW2o6ZKbnj8uT5FYOGlXS4
eqO0J5YrwCxcOEWfeHVHGzl80uPtrF/rvUm6QL9H6FrmXcWRaPwxjOG2hgDSSYUMJmAMJ9su1m1P
n7vcMxcGVuPF0spmJ1aznEg8NjkrVow99X42KkdsW9TR9Alxid09gwhoLDaIey2FZW4EIjjFeRpr
YJ+C7iiAOJJ3Xj+gkC4c0Adeg4BZfdXENJhTPT7QzzsfQdO5WI6cMZ1ZXuwkby5w28nwRPsgSZRy
ds6qa/NKuTnEW7MGkf9mZEowFjSEv/OmmWqZm9Y/tNwT1G0U2GkoaR+RxUx2Vm0xdQ3LpvTcWj+s
1ZTGDPNms2Xy3SUxRAds7TOVyjjw/2YJloyirl6IyvTEaWro+HZdYLavjlPPW14oyQsLEihtCXfL
KL+zNXBZE4YklW7gtHkRME7kLW4gAlxJaKPoQpUfd1xj88OgMdmlgyNlxFEJq5CADaF5KSrpjZ4U
5Mm0QNheRgpWN+Q0nbszaettHplAIMuDObSdiWjCfpfo9h5msQuypOFvZAHFEOIlMdNdsuau+zDN
+JM3jdvM7n1QSm+9B+RLpyNcxC2a3+CpuuQ8quVp9GTnHJakyej9jHly9kEdm+kfC8sBmXUiY9SR
IrhOG0PF/o+g9h33gbWyncNDLVILp1FdJFs3NVibNsyxcsOel0IV6qbHZrJpYd/ax6Xn7OXVnxRA
WCGJgUYVdhwgiBFD3ENzhosNbHsOhlZLIFqG2eKV/3Z0jrNDsT4Ytn8udV3HF1PbRbybqjl5s4cq
/cAexrjbSeXkbbVeJOPbwHH84Q011qnuyslD9GFMCbYJztrCZdttFzUGHfRmxDJlMVeFAdgq6HiG
RV33amHaaaKy8zJjX/ne+CdJmyBK3bVrDr1Nv7BhE+gSeVCfCerMMFzbuh/KaB0XXz9V66AE0EuW
sAkhThud7sagUr8EIn53rdLE73aOEyx71xPTspnqIhWb/OYyoF4uk2iJswzziCGq0J1d/zecmfPU
xk12TmsPBdRPLTpbf8qATda1XyJNKTGHuGSM5gXdlp9eJJ7BFJ7I4XyTFKMdH4a6KeOrLVbj5vbs
Kxug3IAWuziE5FU/6qnL7quq8ha24rryRTbs26RHN/z8bElck5epQ5z4kygPn9dapd6zvmFcCHRo
yCeHiXYZWblckaPEvF64kUwqaTWth66T8UOxglY+lzTsDw6HLgwBvrptLLt5PVt5przIR+Z+p9gi
182qeItmGzjn9ZvRy0DjBdSQ1/5ij4z6h8zZKGuV3Dh1+6ML2mqrUX7+uImxUKqQqXYQ45R+S6eu
euFpRriUsXUYUHl/tZlcn+dZumer6tafS5YXEbk8+dkzPJeVETANqA8AhpnOf5Hl0FRhYckF07Wc
zwIwrwsH3c6ofon+XmJooDVtBu9a4gzlhODsNEVV4kxUjMg9q29+BJkrkNOK9Q2Icb5fUR+P7G/H
O1jGQbbLiVO/E3OdXc1ipDNeY8H0y2uJZ6EVszwI82SIWtMa96Aj/Ttcmbif0gyFHRLzDmNpG+ww
tFW/QaOMEMcM0/puEi9+OumnemnmD5Kh57OJWeVh9uaT4kbaUyu1z8bYcnYZnh72wOfJyR+1PtbC
gq4WihqTCCpjZ8rxF3MJ3Dhdmp+hwnCBWbPJdpJA/gAcbkiSmYPbwVgC5bDutD6uiTQO1lQtF4+3
MMBJWX+rE6BawRX5lY5Z/bcqXMwscy9eZqihJzz101mN83B0gEDOtp3r32qxxZFh33Tko+hsKKvT
i++q4JyMN6Kvi80CktDE5qmpi4ux0VveZD6DR7NKEMOMZYdmigoJkC0Zj80wN0GONomLHhdMMrjN
E7lA8wgC5ot2Q+tZPloWgKOcRLWz+mz6Xo4lI1eGW2mwXUadHrp07mmLyU0PdU7TN9pOtm280uJI
NYBO2cTakbsimXCHScFickZeeoAB9Nrk0okWFEHHdREayvzolCeOLEmIT7E/ez9m4dgM5Xx5QQPp
fy65GIA2jPxtMj1Ul2Gyzggs01GM63CHEabaxoH2dwkhgadmENlW5Oz5RhYlDNQ35k1P5XtzH5p7
m+aVPMw5wiD14cHXHvo1GA80s/aH3zb9XbfK+pGhIdNXu6PWJj0tFI03FsgthsMrLxN72FiFNcEI
ohkTJqGS8fprNXGa5ZjBv7l9pX8mOGgekcYxPE8IlY0oxj1byHpOSG4j6GM9bBlgWV24VN76xv0L
tNLW/muMvqW21mgkfxdViR1CAD0rmvXV5JlDvB1io6cqNapLtyhphtJ2zOdEyHZGmjfK05KohkY6
n60LXZhxahA8OWyIBAZiRrUh+J9F68zZ5Vu66D5U7ZBkG3ZoYZH2JyoIa+22yhqAgJiqLM+9GBo/
ctRSfPNdhyksI7gd/RCsnDd2+QNMGFMdBgXiuDRBeahtNED20GEc4h1dbaj81RbP3fDLrdzsO/6M
DtHDmwi7ctSlSdLyKegWt34sHVwEadqU37uKXambYCExZJP2jk+Dgy8aR10BUWT16tooG4QLsGxf
yDw/DWXM2JtV7zMa4LycssYx7nBo671Aeyl31L7qZaYohP/D5YYZQxQojGzaklZjfytr9V75bovv
uB84CAc3J5meoA6ESde2QnMCrj7kiwbSTQcLBRrX9paqYty6zBTAh4Zy7+SL/LCA8q4dXpKt5Vec
tFxWl1NkogVK0SZCqmIVcpfNbwaQ2bBBGsN/57L25iiNGZi87ejQU1Fl0QQNga8dvcE74Ye0H+vJ
1Y/Jui6H1izViLqcDlBNrfmXNbDlCYu6Ac9fCrjDwKEBA8pqgz8tk9Vks9ysf6FpsxLVcgZ1IYWl
9+4Qd3OJNZ/W8ACivkA3wRblG4qdKt5MmNIOlIL+pU11vGMYDE6iGzssCar/ia8NIRkSrN8ZXdu/
xngwzW9EGQSPs7kAaiRtNhT5xrUnPICYUYbIK3vzWGpQHSyfQ7SMCZ6vtC3jIRyN3ju1RUIyXB3U
1XwyySagNOvNat93s0lCq9GsD9KlaFdBM45bzy3Wb7GbxmGZkg26V0TCvCe12/2hqJCHhZYqWmVh
7LDP1C/W6psvqz2af5oa94oc/JhzaUXym+wieU/1aKXgPZZzTsuq35FICmbMPEeqDSHp/KHJRCRp
kAnzBHExMYfsxXsfYMZjwOyp13YqnWPZZ+KDEYNTHRYc0HeYywgqVWV2nIxWX2QiKiDPoG7PSozc
GyzJuaYLf7dAUtvyRDGSIik1xcPUTcGG6df813GzbofjQPKdDPkykf6ebZC80eWgd5/JoYovBvDK
NbGbas+4rcGP1C5Rz/jA2YhkbNIdEXD181i3NGt5wSgmze36umRV/bPKRPUgAlccpNeuLy30F/5P
hlFr2AdDk+N1yZlUum4QWYMqHtd1siMWPUuGD3Xwx8WfRIDBatxgbJbV9iTpsJ6zDx5s7WdnFS/T
2w2JuVoo+6+e54zfi5TqAz/V+lubHbB4P9I7bGhgixMjtCW09dCdBPz/481kiO1FcFOEbWCMl7kr
MdP01vorNWz7yQO1Psa2Xz7k1jr8tLU92Zg3XFXztkdqgPRlykrUl0IEoKnrsECYvAgdb4gjZ47H
KyQfQXtEe1V56HQ5w2zgCBcyKvHrV3/EM7vjpFnuk37Iq13Hwrxn1+CYUPhbf86DA1o0BwjRVwMv
Vv6RxSY6k7lAiQfMTv4akIY7Rw/F+icjbSvqemfw7/3RhCvqRTGcdYLv4sT2HuOt6xhT7VJptCCA
fePlxzSBMakZCie92sZdDoOT5cSz7XFe++UzUSuBueuWtL5ACotXq2EIHQWV06ZR7aFghwreMYkw
E8nfTRq79X5pccpsUp/zm0AeqzTelOm65l6zfMwKl4KLQKDGOK7ahfqrcGXPg4hP3TLOQRs2HANk
py3SjJeQhm9qz1B2C/vwAo2dinFSPko8P+mw0INiko6cQdg58wAwmznSfS+Pwlta671EkA/7IjbH
Jw5Br3+ZJj9Jj2ttTc4j6WHrvFGt4MmlmbPvvOUfvLyLl3vQL784l7EoCCyjkM67q+zafGbhLDBG
RFIHSPisM8ffiqYdRR3Z0m23QOgWi1y0ZzQN/2lSL4OxXVLPmH4A59/kQjpdgeWoqX1iTQiJORdk
wNlvFXpS8II2q2rejIVavjUpE9js0ridDdNQtZO5M0ri7JZ9ty70u8iySl5IS7GmkOlOCxsZAOWP
T3OvaIOUC/xSxobTzGEunU5fkNF8H7dJKXUCR+ZB321kUun1rhkCu3paNeTdveEawN8hdsNVP9g+
fTuUs5TBi1EZut/MozPMZ6Zty4esA2CQDT6ZIapTdM5go2NwNgpqT7ojq5UwrxBa0OstMEX9GAPg
YBtiGd67O/v4MxgQznaIfpY9ldQo39EJ2xOXsHsOpIoZIwgHs4YnnZ8tevd7gmnlNLQOlL45EeFQ
VyVTpQDF7CePC4NxTVIN3aa+T80+C9lmrTbS1yAoU+/ipsDA96Oy+4o+MSguS9r4L5wKwd5peg6m
THH2Wn63X+FW6RGYgW/pmJ0fbmHYDb4GIr42kAxmmOsbFcPYsQwLn0ZrmzEzYX9AXUVuAcredXkh
mZvGhbOFQLIeVJHIu16P9QmyrX4Cpf/JitsM217e/aBszKPOcvPdkvBoBE5pPht+0z8EShUv8zDG
jx3BATKEIjYurvbw3xtdN8bP6jY+D10xJuO2XQUnDbplHZnDQuDB2ibquxPE7fQ2xZnX7APWGc8k
lfC2JxZMJxx7jumMUJoO6Q/+BN+85dQYWWhRz1W6TyVvYiryTDeRm88crGMMr0iCgc+Y/Z/JaDlZ
k3lAhfcfuR55sVtn3wyude7bBHP0YP1bVfhp/Tsl7COOMpJb3CvMULmEbIjR5cWr5iyPrHRt271E
uObNMHviUuBegc3CuvruDite37bOPjoLDG4HemE/GHE7U1+6NdcJYc8OfhCzhCptAdg0UasGHuU5
IKXn6Mbe2h/R7pg7TLrqPiZA++yItaoQGNxmFgKZ+GkD4m5yWEUPpK44VW4zfbSTN4JbgEo4zCNa
39jY2sD1hu1Yq8NYVrwWQCw662FlF83w4PpJ3u+1tBbvxYN2O1v90mS7ZSEI5MDwaES87wbVh6At
fblLZGKtu2KxsvLJYqpA0w3ghIECqKP+rkrWgJ/bCqv5dkzzgTpa1qa5KYEAaXKoBZozO2IpmTwD
UWynmCKE81TO40NleHxLlTei2jZxvcqo8eTYgNGobt1gILNobvLB/WsXJUcKR4z3NlhNd+jnTL37
TGvkbUw38tZ2g6PB2SLjDdyvO2BAVTK+eCPWih+tEeDeMWaEi6dOGlZ+1ixUNDbLgEcoBIYYu4cl
ReHPysx87hwMbFtczMu+x0KlAVQr/7Z0FqaF4Ra+s109i9ILrTmpLBBiJh4RQxrhs7rBw+IxJgZS
MPTYnN/jQmneXTZOZ9HYOAOlEDl782Yi4AHlLNG8abqRJQoUA+P6Uq158p6rbuL16FXMGSGAXFJw
zKzBeY6zZz6neeF9X6bUkaFir0B2HIhR3+XWXImz0yjV7ftbAskewrJoNoQJJvPeZPQp/hDOPeZh
lyX6xucEefKr4GGb2AszWgv0uUk46IeQQQO7ShxPpZ6WIC55lIZeETcwxE7q/B6zvC3/9qWHws9g
XxXHheACSpR4Jhwn1UU6bgNLV8B3vq9xdKxpkSV3S9rdVhwT4OVxOniVbJ6CykidNHRon8ZT4UyT
t8fJO3QYmOpO7u1s8vSBuIHqCSUleNIs7X7pp2a2dpqLUm45j+fyIvpymO6YmeSPFUvVvq2juxQh
S5qnLLLdcoqjgqCaQ904zV1WKeavtP0ILkRQmKeZ+y5MVeu/Zb3GceJQsP7K2C4cn+ya6uJHTiCQ
izOCZE04vWX5WJjbtuzpmLoPYG8i1MaBEvNO6iD29gycZbxrQVUviTKzjxkz0rMtFudbT+2DQA7u
wktJpplzGghVWDa6GQwikKh0/WfUg6l9zuM6BAZh3FRyjjZ+cBeTLbDz8wF3m48tY96RsQbND17S
P9WMbyOrX43rQijBBSFRQoKIpCdTkEQjcs8YtbwCMOQAqiqJoxtUBf+Vg+7Qn8ksLAc5HPPYlMNm
miwwI6Oo3pPiNrxcR3/6YAydP6fDXPyZZzTPkCcMYq6nCNryAisPjG7iiM2WqsJfHTdvA3Fk+9FL
3bsyJkDCCSxxDRKOnaFh9rxPzGkCrRUocSWffA1637P2xdp3145cKiyaXeydZxdqJg+sLt+lMdVl
qAylXoJBmN+roLRJmrUG80gnm9OsJ/m8m1igbWyZ00v0J5B+johV5FA7DNj2TmzLbeCb6OkNy5eJ
4MCEslmb0sQMVfYiRp7VGWM8NotvVEc4gW49A9VsXY4S4yEhOK2z7mNajw3Zt+NH6zUTVnvVB9Nx
CBYv0pSfkdR5dQ8PRRAPmEtxqnP2raDwTdeiVLdKIU6vVZ3HADW9/eqVwlSnvCjxdg9oFFe/b4O9
nQdiq2XwuBiOeXLI4EGei1VwohdufvcoJgcvnzv3oWrjoLsgVr4mtC+73LPqbbvMZEsFIuXNhGDG
Y92uj3wLeWHb9HhkcN8RbDr1RIUBLhDFUp7wrTrUp5U8djR6/X1ByAymNaJwE6IJfDjgOEvLP4LE
4Lt6btUJw9kUri7rpF3VJb9AR/vvflZpuD9M+sQJdESKuD4/rySQb2OODKWRGjSeVnbyqDP3e78v
SPPYFcXQ0S/gF711BjcBZxo0dk8XynkbO7bkGxgQgHg3vpFSIUPXbn6XVmNe+4pgPd4wGI3TsdxX
wSpfhszofrEFWaNo9MFRZ8p+rmFbiPClqUx4FEwYG98D4/DNZm8LhmIMZtDl2ZzRUmrgdnQ3pBos
d3Y3T9QcVG4bnjHTYVzoOD1AZaVjhoIlw6WmVgxf3TW9wJL6p3JsZ/6ZiMQ1xMtZvc2t2exi8lvO
aeP4H42aup81MUXnxb1l0rgLFBRC8gE7nwnwhTxy6lyiQTzLSa7OVLhPnKzjtjSZrBKFIZ/pUsTZ
Labh3Jpp0W8drn51AgA0T67DFjgefiJFauypNwxgCN4q+HoznDmTs7NTFM1Hq7V5aFKfn1XCFOwS
p88PJSGldyoeppuVu58OI8vejujBwzZOeusn5cHyYsQWUrc/t7VmVJW0O2yvbjRNC37MPA8OFiuF
8EPFBSUXEdI/OtnC7LfYhzYSknjP1JTHMTa8Ztk5NKvJwa9V++Jrc3pjI0ICslYJEvAaaIHZ4sYE
U+ACgso0m7EbKX86zMIrpeATSYny7Jv/cBKT1VJzCV6qyLVWsyl7o7pSyvVwZ5JBQLxCkhepbg9L
0VUXmQbxrnfi/m7OEdahe+OT0wrjlf3HJKcshsC6UN+y4DZda/xuWtq7qcALYrpm+sShru5dN223
ieU2b4YaigOIgntBSO2ixZp5BzTMefd52wdbZmnqxIsNucZNM3bagtqMu75cXVIrqTpi6LqbHMSz
ivz8wzAX+W3qBhGJ2ckvdE2Ypc2h2Hk2+GVS+yNhbaQk/VZYvn+ut/ft4lnqnl7NXLZ+Vs4Xc6jx
Yg5rn+8IijDxvtT0aSRpkdk5kfefkZjqHAuLCKolCojpzwlZyMjn/pnntdWccw61FDfSJNuOfSkg
9sWG0DAq5o0WnoyvRkrRxvSc5S/DE5Bl5uQUxU3J3DMnCYcURjsN/BLWk7Qw2CeIoPLBpU+X5LjE
ac+LtXSbtbsy9qa/oHXpS3XPOYy7eVO7BYzlBXmdDZXRSsRI8mcpCT2O/BXa7UmAmNV//u/M1P8W
yfopjLlPJiAcj5W3VHPXAKSyxc/+tY/+lGWMocRUSZaaJ7DR352pvU0M2rv72od/yjIW7T+Rq9o6
OYP7zq3KZPJfEtX/S0ry5zXdtkgUFiM80QiJM5wX8bGGQVaFtzp+qA38rV/7G3yKVwdzcTPiO62T
EMoO8U3sK88cN1/68M9Lu8nQKL1paawTN+aPtptPlTb+JUX6v9wxn5d2Z51jekVRmSfsqdjx9l3R
f3Erz+ed3cKEDFK0MKe5X2ibV3fTGVPztTvm887uRMTMnbSyTkk33NNqfqPs+JfA6//2k0jSiP8j
On2JOUBAIrmUk8AonzwLBWz/tSv56QF1JwNOx8KiUpfxT6df3j1eM1/87E9PKAoPjJHtDScShArO
SfOYiS/unvgnofk/fhPbxhJroTicUvwMWzuzbOJ/fP3Fi/kpYRzrgp9LgxgKynkMZioCPPva0gDr
03NZtg2hGJlsTiQyb+rvdr78y699uxv+l2zqz1u6NcVLSj/cnFy4FxEWMIigSwBQGeG9X9yz8nlb
t+NJTC+15g8x1V+7Ke/xYW+/dCean5aIzQxmqK+q5lQE/rvS9QNTpL9f++jbu/g/bpaktXtVeoq1
0YRHG84Of/HXtv2Ynx7NuR00Yl62nAyC6P35QS7qa8Hyn/d0E/iX4VJPllPCTsOtY962q9DYfe0G
/yda/z9+Ea8xjdbqxMxj79v3kCrtEdp1+OKltP7n7512cN2dP0wndxrvOjPZG3X++LVL+enJ5Equ
LafkeKqsfsf6ph+d13/xF//0ZPo24Yu92Y2nmFWYOyAnufPaxfraL24E//M3IYuMpAHAqZO55PFV
z4wXWBmQfe3U/Ly1WxGc0UobTri7efSbwf0Tx/KL3/zTg5kHMCSTJq1XplAXgahp1EpH/ctr678c
bp+XdmtRNnFprT2Jnl4PDM88L07Nr11S49Pj6QddqkiMLVkv42GUSM7aqb9WfhqfDk6RdL4aE92e
QFiwNxRY2luTMLUv3eaf93Y7ySyJ/yY1nhc4AR0iec3nfPraEWR8ejzZpLlaUg3NKTbNmxXQo5FQ
xFh97at/ekJ9E4xn9er6lFSrT0jJeEUQqb9W1RqfntGK/KnczPjqGHHUhlSWyMRg/KUPNz/v7h6K
LiuHkcMtM4oXknXQwarh39b3Svv2Hf//A9r8vMEb+5xhL7nkh8Gf/GKJfF87wxsKLml1DXsWyQSq
b7C4d2y89TTXOly6aj1LPyjXiCyP5A0zqTrmkn02XtwF9Jm6Dm9NJhJ591vO0EXgc8Mt7V+HYAaP
sWbSQD4GJI/A16sXeNABwlMuljy1C9H60/jLm4mlxTm6YRDjP0xVoO4LA3IUanC+4oTJTh5BXps0
FcdicJ4zHdznbKgapvHbvKTzbl4VA0pa7LXij228SkwvflWpqHeNZAfSFERKBzdFu3lUWHt2RTKY
sNjpeDSBMyV4CLn1y908e0m01nLoXlm+cLALPdUbLHXiN/HLHlMbOUKfkIQ8EkgDQGXvG/iGMy7g
mgFgTohvmt0HbRzfk0W6M5Ju/JEvFu7S3t0uLIfd4aW4M339fUUqPzpDcS+qEeEnbcWLp+v5Yw6o
DFzjrqwUKT5x4x1MQRgSflYCIfzslrJMB0WoxjwCv4pu3ph2BfyDT7rCHOVsGO+cs2QAlq3vzKY4
MjConmc/jvdSEDzuYiG4EhuHrXABrxxJY3Ssh1HaD6Mvp4gGvMSw68046TDjh1Us+p2dT0Po5kHx
Lc9A2rJe7E3wnAdFuBj5d1eEwmpb1vnrWpR+SHVWLdHaiANZMS+NWCZGUthXqTe3AWrksiXb+sHB
ARUC5BI0peflQGYDawRU6p9JxJwgPJazwOeK71CGZhLHoc/Vb4UtPXIT3Hkfk+p6cG0Tg0flRbBv
3RsTXlCQETWffQtMir3SDUgKKiBIQ4vgs5BQGSNyJ2G5Ia5mfICupe98m+0AJAk5LenWaKa93clj
0y79OQ76a83NeAsG3vkBEYl7X1NlkWE0ybAcl8PQu+cpqV6nftmbyh+qXT1iLHMCt3jqoCTOizQu
OSmgu46k5jD1AuxiJrGlIxm/dzjL+rBvjVcTGicySCDnRsuDMpR+qU7eihDu4WlwfVzWTrJnWQG6
b3fT1H1+0Gb4Gyh/2ZYeXniPwd9xwI62bR3MqYnrl2wTWclkHow/q7M+9j1rpx6CxOuIkO80uU7m
fCZ1cCFLu+IRdq++BcGE6DVfFnatkUOztCveVLQ6rJr9aJ8SdoR8d4YBB6r2jWciQdyznGpMHOQG
l98mknb4EZwpZOFVsDwTHHSRzJSs17geWDJRH5XtGueMON3vXdsZ0WAFD63Im8M6ocx56ZYIqaNr
w1QE8xh1N50fa6G5a6XeDA6zYx/+be9nCdlEZEWQVcE9Hd5sVfiP5kdFClNUTtmpV/YdGXI/vWT0
r2ZukZzVa57sZW3W72tWFERSZJncs3bBCuuJefXYpqfSsNEby24h3oN4YTZ8BMD7rvSyNWrHzD5L
y8uTrTXMRkRW9kVmgeVvyX0HCiQJbQfREotttTS3yuo9TVkoQsIMy91zt/5jxpVAtFDtW5aBG5hd
pXcpXtvzuMZvRebevHnrWN47jN0iq6xP8A88GwQfB8Ntflg7EJsYFjZkFvGaiZ0DDo8PzKnmWyBo
4rALsBEW5brdCqbL8Jegy/zzaNxLQkZ287QIGIjmBpZ5WoidjxPpNcWptvM77W19pckp8hLNtUgx
Ni6ZUZ27pbgHaoovrMy4F7zCm4rpq20LwHj4Jfa4TMS78TowiW//YbrNoVL6wA0m7hPsUlHspQRO
I+74M4xcrUvIDNmSYIbJksc5btffTQWUpjpbPQPPWZCcU/LdFMH0nBuO+11Xg7gYNdRpOA19ELwD
Jgy/BMHHmkSjqn2J9fAHaFDckTsIp7pwKaGLh1MiiANcuKLbtvfWJ4qKNerLtFm34NfgFyiUv0ZH
00//P/bOrDduLM22f6WQ73STPJxOo7OAy2CMmi15kF8IWZY5zzN//V0MZ1ZK4WyrbeACt4BGNdBV
kKWIYJzx+/Zeu7fIY1Mw/6gZ7qvJSD/RlJiINO0TjIulvpZzXXmhrHNo+fV1O2CCTFqS/ITRBmh8
6pFvxigsCZZdfqKcG+zUtoo+IMdoi0OvGP20alE/nsdDL+2VkO193aDBFUDcD302IGVMGmeiiWa1
Dx3ak1Uu2xlJjGHeSbEIeVrMnz5NGw+0DG4++NA4b8D/aGBbVg1IrZ3sS2c7J0VwTtMK3LZWH/Bg
h/jaK+MaeUvmCVq9e0WqtHv0ci1MQN6rKQuuqfkSDjUb3TCAURIh7ezxK61zyz5TILZXn2xaa6tk
rIOtWdqg1GR914ep9kHlK0VTmeF0AwVSGKVZvoObNXeeU9WF8JxYtz+mvaTLWamqc1ll8w4W9rQz
THRXI9Eb2yqeMRgrRvIQJKGVeTQxcsR+4itIE+dtUdOtbtPoi1Bpk6Jo1IqP3ZSrZyWh6h/7RZ1Q
4a32UhZkGB9FaMcuZ5p0FUZdi+UmgjkSp1p/pXR42Ts/gwxmt47YA9S/wx2n7QOUmlh87fCdXZXT
lRJnxnZpMaHGNkZtLXUMgMD/6PABWryK236+NtSZi4cwDyxoAbjKFPr/pmxSOyZBBEHNyqaHXq0y
Na3ZsgqBDl5qNJyyMm/OUHKCCiMUq7sZMJzeFXHfnDt2n7/DqNatW1ME75EElxwQ8CK0GxKZph3K
i7E4JBoJTFAQQ5Okr4YWaRfmrEFxWrhDyeVZmQ3MM0aoeJgG1pFfkWNgTcIbCuNiAFLsYldnVRvS
d0bjD8RE+DcV+nkN41idbnV2Us51cIJExyskR19PVL3zOYit0PHl11MQ881ltvJLkZuaPLnJtQVy
QjBtxqEtjCpZxXpl4ipoUDC9clX8++K2Jk8KLdh8WwAPk4AXg+raBVDBk9dBEQFy14FnT8PwSzc7
TZ7c7OIQtkDIKefADsMpsmuwz1J+BS7yK7cYXJIvr+ugD/ssLrG8NUKfp2vfGlOEUK0/ZvKXqrqa
PKmOpkUiuxpP+yGPiEY5qyUT41DGgf7+1z7ByS0vgWUkkFyKg20uYulKnqUlQR+vDKXlOf/dZebk
lic5b4g46OdD0GFB2gsFAXPoS3CGeqlH/S9dgzV5ct1DMd4VphkwnhyjeG/V+fgBnW199UtPyDkp
ydhazXC11OnQjQ0yRNIkhzMMcHj8fu3vL6mOz4psZRzCM0LkeUhqhUyQjvtVSIOvTH5tBDkn05ke
rxA9dlaqG0icQiiGuOFSThS/Ngeck9kMxm8IjIG+A41gG9mWAH2vTAW6q197PidzOAS8AJrUGQ/q
DIatGqL2XPaBfGUtWmbq34xQ52QGIxirUULSHxQZrPtVVtnQnSOuhL/47k/mL7nXPmCLejy0CGsj
2MhB4UWhPRW/+PdP5m9gK+2MUEk9aBDnuSnge0z4krPX8oX/u+dzMoMNsnt8dMHzIVXR9GdOg6SI
dM7h5te+3JOp24DIVLWsGA4oVbVrfUgK30OSaTu/Nrns08mb4vvqdHhQZup3DzkgC+IYTfXtL717
+2TqOkNTiq4JhwNmWGR2RcT7dpys/bXurGafTF1dF7XMBp4OkRWyAJCkqW/Bfo5Pv/b2T2ZuWgmj
xl40HtJsSD1kPdxzOl6z/bWxaZ/M3N602tJoxHDwZye4jXvRTeskSczs27r/H4/jfwZPxfW3adr8
87/4349FOdV4b9uT//nPuyLj//5r+Z1//ZuXv/HP7VNx+ZA9Naf/6MXv8Hf/eF3voX148T/WOTLC
6aZ7qqe3T02Xtse/zztc/uX/9If/eDr+lbupfPr9t8eiy9vlrwVRkf/2x4/2X37/jdn3H8//+h8/
Wt7+77/9nzp4SqOHk3//9NC0v/+maW+kZEGXuuFw+dWX7vXwtPxEcd4QK2Qb0lElWhBNWPyI/KE2
/P03Yb+B8iKX/whDpcTIKtUU3fIjzXkjLUczpEbslgOizPjtzzf24ov564v6R95l10WUt83vv+GI
e7HO2rotkXxrpuQ6jo3bdE7WK75aHyYlmWsD6ZrJHYuvYWCZH82k19xx0geQrE4JnI9qs/ChqZKN
QYAqNgc+riJdApKUVlzqclLvweAFoiXtxyq7xsPbJ4LsIwrRJWJMGtGEzUclBCmrH+Kw09Qb2w5U
iCxZtxCvPhEbWvX5PeJYQNIubsNxgGNDzo7xzobdR/QSJWRO3Q23Dm9Akdl7I/Klfu3MkopU6eTV
GQSzxaSE+zfcTIU6306oMYUnZBhADMJJv9IMqLPgWw2S5fuiD79ARUyrbQGuLdwbywH1XLMIk11R
r8TQODcx4YnayFa3gxiBgaGSGlA7aj7IzZHl5mYV3xvtWI7hKgjr2drZOva/90DcoHas094etFuc
FTDGGw5fwUXVEbKUylI2OzgXCTUdYIhkHLQ5ghW+dUuFvgLNdZc5pbpKOGUmGzzcvBfyM9Gf6nmJ
arFqMdh6XSHI9DPCqdyNpUSY4hCYR6AoUbHaFhOdE2CnFXm/ZdvAv6qMLTmWG4do6A4HaZ0sETpN
xcwiws+EdDwfKggFfonRAdnoITWjce9YiplCnNfqz2wJIehy4M5cJyOcOqp0MRXPYbVB3Qxb25sw
EdTNIaB8yKXOoDA03mIOsXGt1PyMxFmFAgBE7xH8rzlrdLidPq+yS1VG2EWx9+pLrIucoLp0yaJp
EBr+pl1GPDGUqj4D4ZbpChFpg+I45S7TBNBQ3VKrZEOV057XsFoInImaSvbePDXVcAAR2FxWkAuV
rdqNRrIl5C0bd/hHTOdGy+Q8obLk7ouar6+qVdMT9wzrLMMZK/Upf2dZk3UTmEV8Xybo1Vah5ejv
LOIt9FWc2OU1Jh8iDDISVc4Vv64xoQjcFDb9GtuVDekdwOtKEmdmnUKnq6VJ/r4FSW7syTAIvqIB
jgnV00Ab4rQJDPXcj2FYrNIYuhsG3ya1dpYz8WxDDNjSawpLubIUkq7cIR4ibYW4T+YHs0zDj2Nc
Dvq6jTLAzbawHIIrDHIzAV/j/9yo2dg8JrNJwOqMtylhuGbKNZrRNl/h8KVlkmJIbjakcRHc0Wql
9UmTIHMh9Ad4UqQ1AIojym8icYlqFGAfKggBVbCogxidhRbe7jggImsIbYW4bEOzHoixaT4iQFe+
Lr1OykDEF4H8tHXkwvD7ETkDYBpIcmlIVtlUsMje0jfv8Jjg/xXnxTiG9+RT2Bo+trkdVuoYRcFa
4G16UKAsVl6Sh6LaKDUrpguwrt6aau4Xa7vv0vcmlBxIMXlDGCezdT7LrYakSafSEe7lmioZUjXP
l/a8Gs5gwpNoJm0kAX4Ng3+aDasiEmCMu+3cydEHiFO2zgPhlZk8KM2c9Sl5fIXG/zOYa8Mak25j
3XU9scJXfjk06Y0DtLTFuWH7YAwWq2tGzJuTdv7D0JOb568CoGQYXiKYoOGXEWmyw8SaKwSy6LmB
QuOsRLd75YRRAoQLMIkqdkEX6MmHJg0dyNsABnBpJm1T35KeUZsowbH0nNkgYpJPIYl7YnLLsWyr
2wRXSOrVPWUellzYqhl4HCNn9Wa9cGZA+qPU0SyMjTZNAwR98JEQYOsmAjBsN6zfa7Djin0oJcLm
97j1LGOLfymUl5GGAcjr9RZOshvBHZ0+ZgPxyDeOn0rI0mRuDR0YL8co96OutfYHO9JbfbcsvajF
OkeJYgzmPdXvL5B+ZhUowEzw4hLNqVB/CPVRbEIyBOGNYfkmVa6kaOAJPLM0QgfSs/dI7Z2HNo70
+x7SvHLb9/TBWE47Azqg1Q3XoGCgRZPdTVwzjN1o3fVjr60JHNXDj1qmqShUB7+DcqgPiHShwncE
pXTmkF46S0tm21ngU++IegMTQAXTwp1iDMGthcb+LkVjOkIdmQjDG7sxpJeP740Cl1MBD0x0EUw4
fEgDpEU2RG4aK1mAOAQGr1uV+gDsGatHxYQsSoTtFHluSkOHAyvwAL7rwYFD4QLcEu2TmBgNdx56
Jli3hLhiMA3HxgM+2dskydW2naGo4g6499NCGgykWi0p6Puldu/Xae7s4l4xiRGomD0Y5NKq3jYE
1KcuDkN/SYCHd+aaJMHMFMtIDdiQ7SN1ckJT+DhhWKRvcarEpmcCr9yoxkDAyJCydVBErINgl4dG
VaF2K7Q7c/GieRo9KOtCazD1oHMvHbFdMElfMyjWKMn9WvvEOCYlwGlQNHs59JngquuxCOMLzohm
hk9aXgxaOr1TUqxdm5TnmAC2c1Rz7dvEVLauipy0WYehwbNW1SiVhzmrnU1QVUW+1aOYwDszT5ec
wUBwQLoloMckNRnvXH2VWy3541ZGs8oFrdrfxlZMDOBQGdpXlE3A+WlUDMKjvt7Abu3K0QCfGdjX
adw7MS1QXI2bagz6uwm2iPDIUs5vYfJZn8JKqwmDM4lKxghOyrgb0mpNVoSkaSRMGHABltONFa6p
+ahvy7yGSQ5GklA3aiXj5xlbsYPiG+O+NpadOEBWcUgp4FRlrXu9wWvAuWqsARLNbOSePveacahk
NRJijBmfQHpE/DD+QCnh8HmHEKGOt9RG/Uek9HRf1agJ7lpaT9pZYM9Rfkl4YNU9FgA/vxrcbIJV
H+pWuiKiUAm9tLPMnr5S1eI+4CAjMaBW5i6qWxMXDb0Ka4lEzmuk/ZmW3vjGlCi7xIwiYDR9wclv
hqBREGUjMppV6UC4g9Xk5Fy2SrXkLGe6xxyuF5hVPqoAEsjnIGUmBSSaEOhYrQrHCh4AoaqFR98E
+GMAQtzet9JI7kuKfe2VlpZ2+VbPpra+VUKlqbeaKOqvMoWRuTZy3cdrPnSU7pLBidJNiT2c+khU
D9aa+4A1ESrXpPEhgvIlHyKCcZfmJtTF6zkWiU7HSqnNj+T3Num17tB+vCWZLgQv5A4Z7aBJWSOK
4SiAzdKpy2IkJRJrOqrsjVQEfh9moRrGkUmjfw5Ec+7XYfw1gMs6uQFFoHCrT1oMUKWv9dlFytxe
Eg00Y0lPAyrXSmzTCtKcEacdPQ7+yZCyJR5CUSOidIhbSHd1YxkX7LCkhHHySX1s8Vb4YUZof8Pp
yof7GIhOc30aoiq1PyQ2LtCGqVz1lm7cOwlWtNVoInzHSWQRrDzKxcvUQO94AKmLG8gpWgPaY1Ao
MYerDDg3G9yAfbCvrzpUHgHMGq1/4NQyjVhDw9RczZNBX4RL5B2AgERdgXkIbpJ00AE1LM5uF7gt
uJA6LuZ7VkQAlrC81QyvTo1jqlfYiTPBc90IqjQfoyElgWEoDSAThJEqYItAin6F0NyX27LPGuwJ
sVG/H+EftasxKkZgGBiL9A0o1ehrKDkpbDAIsisRRe04O820y4AoMV39rJkW4n3oKFO1qknvui3A
etDeiDvxxU6hFbtYz9RyZVtlHa2g89JbRhfA/h7UBPKtQpBWGGdRF5F3aPTpNlEVIk3CLqk/ToWe
4y3VwUuQbJvnmLvoNj200ag+xWCge4K97I6YlDTmmGoofde5aWGBwCGDF0zq8Xr6U/fzi+ixLpri
a3t6+35xYb8qn/Lbtn56ai8eytN/+f/hPV1fJHT//U399ml6DJ/S9Kl5flk//tK367ppvdElx3OW
c07jlrFcl79d1w1+ogrdkapAA4RbkYvyH7d1RbyxNdWSqgrFTTMcrvP/uq4rmsrvGTatDmOhSvPb
P3Vff3FbdyAzmCqdSs2yMTmptnZSISJSrtYp18PDTuElTQWdXdQSwqMdJX+qQvfHS9lc4jH884lO
lay5MWTwdNg+HH8i0USR4FLt1P6pUtTyKrag4C1VnpptO9pJvRFCzURiDsZtTqoZOCfi+nIlcLbP
vuU/yh7PyxwvixzHVzEd/riUpqnzLZxUHTuVz+CnNbQQQpa4TGJlb9om2vz4VY4y6r9q1seXsS3L
5uhB4B0VnZMPY6i6CZ0V8ItjT18qXGjgWlDyYPTp6NoZhL5weoZLVEzpuQmAsSMuwKT+XHDgVblQ
zcW1XqoXNKNvf/zOlrrkyzcmDY3oDOyQOggX66TI04aNmTmqTiJTpvmYeTK4z6DhJVgzj5E0wQdh
G/vxax4HyOmL6tKmZSugHMFw500966P0YT60fuwHoIxjZz8WSrFv1QVXNdrNFslO6RFqMqydJKYL
L3sVeCckgRCtkiXycM+9mCQNM3BeaSwcLR0n78u0wVvQ1SIygofy8n3Vg45merkTprkyLQlA+G9r
TVc8A4d+uko4QHh4ysSVLMvouonF3hp1KkGRLPBxKRMRlmI4d2K/RvYVsuUBJXgq7CZwvEp12BrQ
bFj33WwqZ46hz297vR9zD84qZRUF3IHfKJB0EUZBdv7xI/9+mEuTScTqpBq60E5lloNlt0OD/X81
2TPhfiJKtxWtIO/Hr7KsMd89P7gNlqpqFvjQk8k0JwKmYQQui6MLuIPCAuUZZBz/CiLf9CS2X1mI
lqr06esxOB3bpDzJt3YyeA0jqkp7NJlVpGNyMu+R5mQT6sCJ7frHH+3vHqAjUC4Jln4WDHEyNNIp
UUu8o+zxlNHohHDijfX8tRG4PKGTT2QZtmRS2CpflXHyBLWubGn78QRnQ+aX0aCOV7ZDuEvC7XYL
vEfdqFokNl3HdSFN0UD7saZvZtDL7nDRQ9KiqLgvE9JksAKDyM2uwwzpYUTS0Q5UzSdHyMgrYPhs
DM2f1zomTMRzI8HLsejdPiB5RCflgFQoP31lDVw6LKcfjcMiS7oFVIbP9vIJqhBTCCSiFgrKiTKc
TV6ITpCqZ0vEY51wLCQs3QX8heiVUfI3Xx2FbIrZJuwm3RAnO6NeC4vkPxvh7CRAg1dcIBfe0Ctj
/28WUrZeU+cCbFqaEMvPn61p3FrSmosE8ApCx5cL/7idR+F7eY/4zRmmcOOzqL3yon/3TLnJqqrK
bNPUU4sNBTrgkqkSIutBPTSPcXKuSELu0l6vdnWkRR86MaUbx85/zpewbGj0LiTHDNvWmA7mST+N
C4Ezk0MbraZu6lZKDky5seHN/XjW/c0El2yNYGTYKDhInUxwpzVS/GYqC7Kp2qy/+rizAQ9yn6Qm
+OOXOh6Qno9PznAaQ4SPZTBGHPt0mIBtcjSK2zCFtE8kBXE8Hz1LQdU91GRgWQVx5DYJKgra1uup
zu/CjFKlTcl3SyZlui0r0VHDSkG1O3m8//G7Ox3D396c7RimAK7A6vBydEk0tY7QeHMzIOqbYZ6z
Cx+V3iszRX/tZU6+VWpXII9aFT9IKKe1NmGBD3vQAco8zZ8TsO572FjNOQTOCeIrsr2io+NCGbC7
iQCseuTUPo6kbgFsNsS+psi2Uabsni0DhDTJGje9jKFBQFZeiyGJNlkM0Uzr5NOPn9Z3Gznnas7C
+rJWM/VhArx8XCzME7XhGUq04yB2jaovMP/keyZupMJv6j63fh5x5tGTxbNnQyocqG1SW5g4a5VN
mN7DJKMabjB50QBrNhHmGM5QF6JFu03zRoF9U8A4WKFINEZ6MQOybs3oYVUHfQQJSkcgdoRdUP6a
k9c8B8ft5uVgBdKvE6TBTsGafdqvrWa4MnYDVbHqNHpWRIvf87GA1UahPHDqKDzuMmhepVqvueQM
byMALJHMLVityipryPf88SNfZsfJG7J1yD/SsBidENtfPvFGrwKZGBOebacY36em+KpUJqC8ag7W
hAFOr7yctogZTl/P4JPTA3WExa788vUAiBnwTqQNdGVcUa49TyxrwWKDQuu6rN4mHCpp0fnWqnaq
ZF0kmeEKOb4yLY/mzpdvgynBos8ZltVXPZ2XE3Lf5VbhuELHozCQonNHh45QPYb+OeLC2RvxM1zo
aVOcKRj0V4MEy02x31mXQAfJVYm1h1LPWD5KlOpRTZUDOru86zEEeK1pPAldvmJtPF1UuYqqNI91
pghIYnFqW9HMQpQz3QXXqicLrp/ymEKVcZO8SF75lv72lUx6x7aqmlx9Tk4zbVWVdV8NRAQr+dcs
y6ptScNpRRVHeeWVTndfPpO1XBd1tguDWNnlnTzbfSdoezDgZbBk4Zm7T/tRWmRr0UbyRloQr5wF
vxvryDvotDP8lpO0eipV1GZCKORQcJIhLQdgb4+WNTW2xGc6KbT5H0+s7z+Zw72MUDbu9rAy9JOJ
JctqhDrHYuVb5Ja4VEzrNZXaihRIs75JHJpXGt2cV3aC4+36xcBmCaU4wZ0YdCXn3pOdYDRmtW2V
PMEe0XiO2t3RGL0o+qXELc8IjTgkNjHG4XDOue6VSfXdqGE66YJNjk/M0LFObmHpZHYTySLhSoS9
WAu/JCYVbx4n7+G1b/K7h8tLWRwMTYOXpHxyIpkiqKOtbJ1TTAqIzOtroHDhWBI2WjaKR/YrnRzq
jpsff6Pacmp5+WxtgynIA9Y53GBheTlYe73OCE5oOQRzKdvSZI+9GKjWoRqGYFsAJpxzubJjUV6R
WW+AQPKpYAcdUJcgeffKe/luHUXcwTPg01MzssXpxHEiGEfAhvme21HxdECxJNZVtG3pjJWr1Acl
WAKnviqtTZZz0FSRErRqd/HK21hG8YtH4ghTshxhewbZwzfy8pGog2GosITKlcLp+pqlpLywdFIK
a65baDSCL4lZ+9uwHiLk9aN2RZ8RTtsAv4Xqgfk4kup6fEf/Wwj9DZ3Isy9nEUS9kCztm/Sh+cd1
1D4+RPULpdPxF78VQ2nzG28oNAoo/6ouiIrkC/tDvMRq8QZHKOuGquuGpS5K6z/Lobp4I3VWMWpO
JucWdp+/yqG6+QY9K/IlfonlHLnRT6iXXi7RJjAy6pNsO1zGbF2jVP9yPFmyrcq+y+dLk/GxRjaA
wQRUEgDKhMxw5dXl8uWUXl6PgyYLJbuptZwDTpZLQG7sMzLUL8FrQw8PjXStI5hHMmJdziiYVC0t
NoXfxlDDr7PsI80L4daVPn0bti/kdc/LmccDx18TiTfCzZOKms5lEDuAc3pjKubMYlEpissSUl81
0wzipAtDORvDs6pBdZH7kAEhpxZGaO/q2vwaNMMtOeU0KMfOvMzt5gYYUr7NxHAHkQtzWGZob3XD
34FeKkigziqvqkW97ltcQS2n3f18r8MmIh9rKF4Ro4sjb+HF5zGWQy4FHs0A4vxdFbg0qzAzRzKU
caoHxBnT3J5c8WhahAM3G0OHcbwz0oOR7IN2U7e7tLnhDF5fy3Ifd6Ty7UxlZT0Vhyxxa/rZ5UPj
rGcIiCE5hSs+b5UkbnNRXEwFEKeNQwxF6zaKizA6QFWxhilaecJeBQYZBgB+3QrseL7Rv5gkJSgb
C/LqJWymMt+FH7RPQKYnexs1GNcuyAkcqj0+mulK5u8JtoSX8ggFx7J2nb3HFGoSLLArOqwuKzP1
0CRJdatl286ht7/JQq8jKMf2loB2EwSjS1BHZqyI0YsIQnjbXdfBxnLc9KZ8Z9+Lexm6E4Kba1KF
1WYVxEBMPySOK2MPla4GW/e831jbz8FaBq5CeMaH4kb5IOFtypVqbcZs4yvrqXkE8tkTbRVezCRN
PEYgxX3Ubh7BgJ7/qVJ3pgRWTGePxuuWbqOpufpFfGHvTc++rYgZ7Vz/qaGtS5TA6BZnwWe+NfO2
4VMtrLZVlbn2nXCtrb81tiGwLze8iD7MgedPu7naY7yTV8P7DYHD592Zf8ltwrwrztpNej5+lJpr
XNApawOvD7zg8zy4zmo61Btz779NDcLPCRNfjeUFwWfjuMWDq7icaqVnYdi5kvfpVjmf77PP+YVj
bqkwxwgVN/5K3w5fQQr6N+k5B9NzuQ/XKlFGbrAqP017ZzO+D1b1yl9Zaz7jHhg1mYrpmgtdSD8x
W5Vf468SfcfXfHJjdY8GzTzQeNkUZwPQsdmdr+MLo/B4oPf51lxF+6qleLHqNqiPviT74uMUb+Vb
53zeyot+PezlU3+ZXsobCLGUk9PL+YFpCyiUXi+qqtqNrrV1fpPfGMQAkkYGFhrXDzebYYVBlYv6
z2+C/259Pi43P9reLh5qYkujxxea3OPv/LGzWeobVhmb/1BPRkhrsrX8sbNZ2hudC4bKxseuZnNy
/NfOphlvHFZbShsqwW1CsOf9qco13nBL5Ud0DgUlCWouP7GvOctG8mw95JBEkWKp5BuSjVI9pWuk
DfEnGONzMh8qOtiS1j/pETl4f/iH8122qAcFqvzNOIjZIyN8+GDNjfGUEWfwUCr2rjOmnlzdEne0
a5AV+EETyhY7UXFN/qlya7QNo5FD/l0UU7S3hzjdEmcmvTEp80/Eq6p3BRmyT01p3gQBwejuJMiq
GPO+OotJOrhqONseyFMNVwSB2biHpsa4dGpyee1MtkDUe0f7YqHR/Yjsub4msS8ktXakuFbqzaI1
ykwW1Ui0t7GSA9JFvvh1KkkfcqtJa003yg31vaZX4sscZzYRm9KMb+qRwItAlC3m/ZEIMYrYOGlc
YK6Q3treBNfeN84+LTTCakhR/WhZfuSqTlpcFJXaf/Ixk4BkHkaTFTG0N91ko8tCOxfuiUvXv8BZ
xzWeyE3cqdelP2jvCAQtv4hobt8LBJMs7oGqou/l4E4MdK17CE4we48xiZlohVT89rMB6YAEUbpc
HRLHMIkenw3k62+D4Pnezxg7GRoctpZRy45JSWg5dz2/A+fJrOFeJK/GtBrpRZyO9sQJO97PrwkX
/zOFQP9Ut1399A8EAs0/NkQjoVoo8n8DrQCd+meP/rsj8nn0+aWm//jvv60fnGI1uABUadHMS5v/
+ufyIVkHWFiWAzNlSVyvvMafon7xhjsPav+joJ/EwL9WD/mGiY7ehH7kt5/+zOrx8lTMcR3uGzVR
IbAQLDWzkxHSTLjyEaIj3+kz4gNIP+nWTq5E17YW1Ld2bY3Xz57L3wzJ5dr212rFCkmACZe1ZWHk
ggdz9uWQNBHkJxZLkgvxIPYWJqnX6MrnHhLs5sevRJ/l5WuJpYctzUUywIejK3By5FcNJ42dlvrL
XE4Eta7T0vJD9ZYccITJ2UrgIIBVjQ9D09YBvMx4JtExU5Oa/IystuAUUyEN2wThtK/FATEvrYDA
oQ3NF9FQ4y0yZQ52Vl6o9nkKS/fSJgBo5Sv4gpFem8lt1zom8cTOKFpP6axUnMsRFeU+TCVq5lBD
mrwmFFYrHgmdyccN+Zl2sLXs2eIbITusqHbIHc1gk8dak8KKTfzWI0GW/kqTORkhmHaXNdcU6SOk
3BgHkosYh9FjR0rkWR3Npf2QxSNOZWdGhRiYkX8Brjl6TMe0J1/VJGrSNfUGw4Hn45Q2rFUSBw1L
6izR814Rau1fFPOYCDI8bLz06FJbnqVn+bUpMpfLduGcm7jwoE82Ih08gtIsbhLzaFU8GIb3YxBA
xbqnTtCKVT0oWVydjVOXkigD0F0HR+GTIn7mhNVYorwcC4cQL4PcQit1AcM25uSpsW/MYj1rTm6Q
nV1ksO3JenSSiKiVriyGj0SNDPAwSLzJ75yhmAaCeAvT7InYZSlX3y9Rlc20KnU69elqEdtLuXYG
9BdYwVWzQB9rjcTlkJbpExsqNk1RDVKsE7WpWaPjTAlL+6ptCXzgLqGwM6ReaQJDIEp3yStWOYcb
U9muipC4x2u7rbQ8AeQSCzu7mju7U9/6yBezD0Es47lZT4AeMVvMCshzdAVFRWQnAd3TDR9AlzCY
46YzIXRnhHZARi8R0narSg0pp7rck6fqrY1zLbvOIsW48lvIM5tGi3rk2MZcf6gCtqpt1UPb2LDv
FIrH92jlABQ7SSpFVIOTtyI6rt7cWnG26xN8ZKtRs/1gM9hZ/TjHBIWTf0We+nZWS7zzXZ0Vteny
11C9uhNe5uBKGVVKkL0OkZVI8V4Wnp6TY+RWttMlmE2kXXEvGtrCNdDoyC0RstFODEjhPbUKAPAS
3iGu7KRv+DZJQCJQ3opQzw2aOZSHgUNDcalZqSPO036s0rNo6kM28JINzEZVMYfjbSzaptn5VbX8
03QUsaszK/RLS0lUNOJjSLrumlq0T8KklSQqx6KyJ3csQJX3pBapkezMopuCs8aygwGAP7aVputw
sKBFHffR0ddSfjO5pN8sL/U3A0zzzQ7j+OAF+o3/zSpTENVJAmeC8WRrClouXksGpbZtGnVJrkGS
SwjAYr/hAGQZ7oRqMkPManJNC/UQt04HO79wVbMiCDvrO3WFCBfu0FJpUDfB0fNTHv0/4ugFIpoK
XxBpYMNdomHKuPCPziGzQmV+G2BewVKkpKkRvye7c7R2BJYtxiPg0IsNafxmSiqPDiXr6FZSj86l
6ehi6o6OJvXobhJHp1N+dD0p+uKAqgc/JB1z8UWFs4lHimiIKlrpi3VqQuEoKMJhqIqO3irTKpXB
rRbLVUJACBXUoxOr58TXe/rRoQXaH7cWoxLn1nR0cQESWixdWpsGUcKx9Gj30m2Hnsi2LqURz/cT
x2HtLSS52SG5CbFr8SnM+0nX70mCDCTjcoC7IZrAy0p46rpraIuocl20MzCUL0GV5w1X1N7w/aL5
3Femj7ViJSbIIsOXUQ+brHr3/+yk9G+mpaQX/2x3/u58dMn5/7mK8vjP/ywcWpLCIVp6By0lfY3l
gvNn4ZAfYWuk5+AQAsov0S76s3C4eBtpsi1aQM62mrUg7v64YCmafKNRwaeYiL7D4F5m/8wZSX9Z
EUcBSLPDWTRF6PVsjiwnTSuC3WwSJZXynaow/GCyqwTLjkIcyFatSrjodnXZRj4utUwnRdHtempR
DDjyH6VFVWIC81mtIvjbJGbKoHd16DRfpsSwLdze5btQrYaarmTZXJSNGn6ml598K6f/b/H6Nza8
H4282ygPHsqufj76jr/ybfRpqvHGoCasIaTg20UY8Ofg01TxBlmSifDDMpeC9l+Hc+2NQa+PQ8LS
Zra55XNq/vNuvxzbBUd6CgUIXiz7p2rWxnJCfXZadhzqCpSt6c0yCVAa8x6eX+AwsBnTVCv5tsr9
5DHkGIl7wCBZAL8SMi/rvW5N2UNr2+x9sRST4xI1pxG/DiHCNRt0q+hw8ZPRg5+CvTkwbptEzrhb
7G4kDHrC895XvWYDlOquRr0ku7sO1NhTwZeTjF2S6YfIRsmv6rSer2UFIsuFGBHcJpOv7RrRFN5A
7vD1WPoNto0A+8EKwPmVSmW7XxF1jifE9+etRkNJdWMrsj5AGHS4kXIEoITVSYLKBpuSK+CneMHt
afSYkmre932lvtLmPtbcXz5OJhwpQywo+iLvXXpOz3rCae/brWOlUJJmc2f5anFGuTvaO1hSVllu
ASvLODSRJ7c026b6oI+kRivJ53qsyV4Khgc2+mDHApFf1oY4s/w2PQ/n9AmBrFw3UtyI2Tc/B0Vf
u3gM5ou5F7FnxxEFaiOte/poyUBlETzVsyH9N5eqZRh897lIXkXwQxcRAcTLz2VpSJFGdSi2OPQ+
S1yYip2Ki9TkesOJ/I7D1SUZstUrV7mT6xWDk6e5DHbusDpXupPrlRmSmxT/X/bObLduZNuyv3Jx
35lgF2xeCrgkd6NetmRL9gshWRb7vo34p/qK+rEatDPzWMpMCy6ggPNwDnBenLKpzU1GrFhrzjHt
tTloFl1OM89JkSlijSRdhsKx0o03Jhl/fRnoYejMgVBNeyzrr46OfTVbq4YZ6SBtU16Teqafm6Ij
kWxJ4NvFqr9wV3N949Zu/+jrW/vjRbeb8MMj05CN4/Sr1xz8MSVnwqFgGIrY2EmVu28cWF/pzfhQ
3FCUCtRzeACQKr0ac9c6yTvE1bV8jVLtBRMV7DqnGONPlZ8bkUySJJK2D0LTLy+LcUxC6p38i9sO
RN6mmkkGR9Vc1KqDUbcNbH/+kP3d1+3bbKsbggBRz6uvm2FZCe+LcJ3Ju0N7nxFop9QJoVcLQ6Nf
47N+vxVs75sEnY6JLl59123S4E8GwnXwYpWe8ARyNikJ9v75R/q7J4osc6DM6M3oprz6cnsZD3Y/
DeQFScI8+jwZCeJp5QET0ByK1SVqyyAK6ecX3Voqr58oJIWbSHmTur+er3NWb4rR4qMtC3nNa52N
aPrz6Y2H6VtR8vIy9IINm4YLXRAd4cTLB3dcmsJuCTo+pO5JMr33+pO416M8o+PQGGeQWndL9X6p
j5p2NxEvY8OgG9s88okS1fZG7++1agjH+IOsRk7T1l4hJTPgtPZBDB06L9Eq2OEk8z35ClHvHjCI
HXsL8utwRtoLDs6djJl7DA9VrE4W7dQr3YNtfx67XerjN73gAB0IYH/kQByAplkJR6RZnvf1CCZg
gYUDLk21bDbM7EbSg5qMIxAngT4TbzwF30ThL28VG6RlWnR6CFK0XytXe3/wNZUV3SHHtrcnQToN
F16EdzX+zl3ektnZWVAOG4I9jimu9KD2luk4UrPuhKj6E30ps0vYC90h1qQOfc9lpJZ0D12WekRj
2emZm/nZ+QKk9WxevLfW4VeSs+1lcbfZtiUoRgRFwqvH2CntWWYGw0zO8TAHSYDLsaJ9cT9Yz9W5
0wQkS4XrHeZuEsYBvToH5/075zuk7ZcKzJ8Ohl5Yxf6xXbxd708EzL8HzsXcpJY/sYllX/v+4b/O
vzb1w8sik7/2xxEHX9dGT+Esw/Hm28TnzyOO9RtLASpJOvU0xFgR/jzicPbhfyy1m4MM7xNr4O9V
prNpJoTnM4xi+2WYJH7lfPNyixPfqDKo8RwsZwyTKFpfrhS9HGveUe9kKn3jQVZ2s805pvHRsNPm
DSHXy7Xv26Uwt1nUKVjSqK1fLeuDYeRd160nvbDhjnrIgnUx/hpr7I+L0Gp2GbGJvwzEgNN1o6J/
0xoohYSZLTst734tguP3i/iCJiVdAxf738ubtmJPUKQ5nYDsGZ8cor+PjWkt71a7i38JfygQzvB/
tH6o0VjL/8IUd2p9SeOlAQruCay9SVkwiS6aIfrhqf2bGvL1V/P9MvTlEYqwhryWz47O4rdu0p5k
8WjdTmSwk1lUvxVvs92Vf62022eh/GYahdaSXYmp5cu7ltMuW+WCBKNa5GFaRhp6wGbGMir4rYi9
bLs3yre/fio4KSbVPqBK2mSvU4zMwe/7ybWOTPeqcKzRxwOVfMsl9nefamtT4NKhI0Hj9+Wncsdm
oVlkHeeMITwlKfQPcA/0PXWINXQK3/imfn45JkcvL1dWvZqVZhw1eAJ7PQdAM7bVeJWqyd6zjnTv
fv5gfNOTvvrSkCQy27a4hXgWX1USEHGciUTgYymX+jPD0eyxnVRCinlh5CNCd4Nc9qLyiusVDzIU
57j34XCsU/9BT7xEUbIKDkRJXbqfCIjEjOUiVtUAGvtLFSg8YR/otFWcVId0OIIi0eeHApy5xgzX
NLnsMHRvZX69XvLwhrDYsecjTefw/zp7YfSBAGfddEwlsaguIacXFUXiUVpx9saZ869fFvWrYHln
5OXSPtr++w/nh9jxer2Uw7FORn2nWYmLYEnOX2XTCBKSVbu+Ucz83SfjMriLaVEIpOAvr1cyEh9a
WNN1RnQw7A+g3t66HEt9LW5//lz89dXik+FLQ+mHvF84rx7DNR9yJ5m6o6OUCod6mzOAOQ1/+SLb
Cs7mx47BfvDqxD4VtUOWSnO0iIU+2C4KfsDYxv7nF/mbe4ZXCluOY5HRjqrs5T0zrUwzJpdJyNi0
EJlbL8iTBDJYJ7o31Gt/eyUugDGb4tx7PW4VCUNRbW2OOdbP89wYtX3T1MQlLKn1S8DTbaXla9E5
+eNgwiH0WlHcSd1cDa06SlNj1rqdZzI3nd7Yzv/u43BcdbcZK4LH165d8BSdDrLyuNQezXZEBocU
FNRJVk/2G72Gv3nYaAKzgGMoQfT3+uMsRDx3sSyPmp9JcgusDPINcdE/fw5eHge/3zOKMTp+m9AH
X+LL58DRVWNbZHg2rv+AyERetO4ET4Yk+Pc1GMonAzjS5/+HS3I8o4CwMCO+JuqleiLMRebHQnVU
7QnsaX0xqqPTE7As5di2GCXeTFah1OKTvFzSqUXpXlKPsmP9xULgutOY2PCpB8fAMz0TEfdlaEDl
BwMv2xLFxWyCdZNg4338p58svc8fScEV4EOtZuh3VLL6ZdvUy5VcCiXpizT9qbM6/T3mnLwmFTjp
t5zyts0hH8ETm0umNLu0GHwZFr1PImLXCs99BzTdvhSF20/XOYS9bG+UdTG8d7LaKwPiG3RIfqpn
iOjHZjWSf1rM6YNAGw9LM7MRxGU8NHbodGZ8ZfZG/pwJcDanseR27/pYa261VWvbPQwcWO1ZsRx1
NZpTYK2pfqGbE0c4mHZ0Ulxm4adwoJlaGh5ZprsBjNzOAD6Xnczl4F02Rh5/ciyS+oLKAPler0X8
3NlisA9rMcp72pruGHEuxmTldHnyVWMcild+0pOgEozP90lizIyFU12ew0ZpUEq68VyGDVItJ0qq
lXRRvB0FM86u93u0rS7Rs7xenhEm0L6WY5fPcokIERYiLIlRz8PcZfKPu1AsKYAjZd/PemrwI8Nc
PcNVKS7BZbd0YK0xvulIg9HDJIvbvZRJ0WHR5EBv04fVyL50SE1NjFbtaCmsFyQyAk0h4l4+abKl
+RlXQw6bLq3o7+l5CTxRGnoRyqWJRRB39egcE6LfaxzyI4fPGrVXGYE3kO8n25k++UsxPsa8YEPU
2ES5o0Pu59uc6Oj3KeKpNBiXtRLWsYNLlkWc/w0CcrtMeOcz7VOUokNVvFN201gXKl20nZMaRnPo
vZUMYkW7kJFgdwvoroyPnmTPw6LR6vtOLM4StPMwHdJ4deew4117j6kG6oo11oDFvaL4KIWnPpeA
iC68dU3uyAxai52t5cWwo8IXJIpPdXWbOKNmQSHs3PtKes0UuezoGQ2QkZNMS+5DtTdzlD48kOPw
KOPERQKXGmUWWXS9iR/IxdMwZvD2/Tgh1Nhum7Y6y6uCV7wSPdZAY1nL56QdWNYG4tHdKCdW4UGt
CaGKOC7j7EOrDdxtJRz6/MuILiWiq5zfiKWyxlDjLDlycLPcJpxYUsi51ZdaxwifaLgUsd9fJKD0
0CtXkrNRglgwmmJjXSPf7rUD9VCiRdOcah9RLSRGFE+uQzY5o3cTZs1IQ9LT4vZzOvsZL5I+yUPK
mgZKC5duGXhlphvvVGxoepR6Tn/nGF3THB0ijmLM96X3sewqcg3qFFTeHtbYlO6cufA/yklf28jq
MrMImkS3kT7rSTFGqVVWH2CIIBAefWNgvOFO9kowQVp9KVaZ3ZSZEkgpFl70y9Z1K2zjkLmeS9nU
BTa/GiSRqlpwXhYJD5gf+S5ofVTe5seG99MFGRExX5whI7leglqCqzY2JaQnZzAt2Fol+e6uk84k
Qzfm+gXkyLju28ydVdhLU2YhAEYc9V0qyuXjOre28KO2gr9mheU85vF5LMnFRIMNFyvoMRql+FfA
qH/bP36p7fKPzZQfeyn/66fNmX/DtotBdUm198+Nl82W8l9nU/0wgN36sfPy+9/8fcAHi2fTyTGp
4OxJRczp5ft0mUYf+jtmu3R+wckwUPiz82Lbv1Fv4pvYtHl0BTdZ7++tF5upIP8I/VRqRWgMNBN/
QbzLGPHFTgwsh/YNrZ+N3IuIGI/Gy5qjg1RmakbefxBz/r4YNfuiMxwWOJE/NkhGdqmdpVE1de3j
mI/EbNVuE02F7WxmqPYBiYfcjV2t9vjNxaXUEhXWGjlvtbU6F7jaSyYB6qNtrRgcinraT+gzj1ra
exHsOHmYVys7KmJndkKP7TNMds05dMLswC7sE+vQ2FEy2O/koMgnN4oHy63lSTVkXIUUKEQqeRsC
8E0jWF8d3J+8PFauXuzVsAzR0rfgLOcSC1dbtGHbxjJUTXrG3udFnNf3rlRl4CeIiIdmDnyVZZce
rq4T1ysfDWm98+rqPOvzp0ohv3R7rI78gR/rH+0U7bs2QKcFBDaUYgiIc7yZ/PJc070BcKjKDs6q
9AB0KchAmezmBvSWElQCi+9qO6RuReS2I2o9r3gGXHQKfDY+dUdNHalqH1M5+eGQNvj754u1ZbQJ
u4slY0bZX4PKCqchf3RthqwpAY8HL+X3b3s9v+1aozzJqiy98kaFtnlslDyLBRFWjpxNdEvNdY2c
htDz3I6KlZ2r8vmSehh652vrXE5FJw8S1WXbfdaJCAuGsv5cznUb2ouHOWPhLmx/RMD350X2NzXq
pViN7Q6dMcpowah36TCvW7P2xciMJkLZPoe1MV6ksliivkrdXUU6beCl0Efr7ElzWL2HvvzcrUu7
d0uA4kPZZ3z3qy4CORoFSPfNBNJTbA1orYI10/sLna/H9JP+HoKMw0ef/bAv8ufY1k4Luf2OU/nZ
94s08hOjDCq9ue4U30cGy3mPWb79jNpcHBtjSxBRhLlYddUcF0/Yl3J7dFZruGCAyyyxmafzNZ6m
c9dJ7A5IXW0kFEWV+Z5Rc/sIAqN7l6npvl0E+MYJYKdvHZuOHgUHvk1QeJM643rZrvXnIe5vYjtH
+JnXNwO/bd4N97VeXRvDmMDJXNP90GvFjlSrR3cqnmQ+NZFtl2mU2ZYWuNYWgo1qbG/XrRUgdaqA
bGincFVufMmjYKZ83rEunsxG3CJmeSdiicUDMNy+ydjBioLil6Isu2z0ikLIFCUwyUJ8nLK8Ps+Z
wK9BXGhNmEuggb044r8k9zipb3rJeyb99FlI492MnjRYppLHLqufoQVTvqVaGdomYVyto9cHZIFy
j6s/C4d8LSIo9Bd5ln5mtKVHGjEtxxJOdYCrdUb+iv/y6DMtiphdJOeOEoSWxsLZjYm6WATPzCr4
PvXMtfYlEkHuxWict2u2XmVotw5qGIbIhwaK12RIdo3fQzoGnRkuOHlDveAfEFa3RJ2Xq72CmUQJ
0N2PeAeonegWtXqM4bVJ0qex8b9Ymd2dxlr2DP6VWKS0CQx3iio7c4AodOLaZVncPIQnDvGkEazG
+uAn3IDJK4fITLhi59d2pGvqI3fS2dm+foH60T42XqFHM2KKIBWYcPQhfZqz5WKtimeKyPljybQx
MG1GXjRwPWAV/GqDn1bhko/1AYjueuKWeRpYZn9feMkjSsgHT5/LSKN0OdROvZ528VTsDV5u9KsD
Cx9lQ+hJPws9QUUKR9rcNZm3wcsaPWql6DCq5dOxsOr2inm3Onpr3N1PTVruoFXX5xWa6Me2caYA
6JkVxPN08e25ESN0Ul62lDEUr5TfKzPU0HAe9a1MWlmPjpoHucLOMv8gAOj8/6o4/rEu+TesNmiT
/XOl8T910pQPP5YY/Pj38gLTKxu3gz6MFulGAuS//F5eGL+h/mEEIej/8TNb9Mwf2jUMQBtYDpUQ
dAyKCWH+WV9o6NroAwARAG7DUUTQjv2FAuObTfpfJ/2tkc9l6GnwO6KG+0seVJPq46aQ27u5OeqH
vlR+xXrcTtlUHjyr1IlDm8WNHDZMb76q8WTVWHdDs/PlU6I57hTWqVc9kGkFoXwaivW+5wR2JcWs
fR4zRKKRuaTLXZ+7nQ0nL18uCeNMvbNyGvsqtH3Az1hNe+3LbFN2BL5G1jA6hbrOw45APhyUrHab
5Gfyb3DX4+akD6ivIWFAct7NHtOkQ7x4iX+nZxoeTAWl+RZtvd7v7SKNn5NCT6qo4PgMnaacFtyL
Q5l9lDLvGiistAPYutv81gUz4ZJsLAQIPRDuOkqpacpx+OtrzhpXeHZIO7Xp6F0gGg8z9syPNpSF
9bRdirraDYOLELVLGsExy10x5l/w1pUHV6/nZo0W6bUErCJbzbNd1bLFPP/wyL05n+GLpFED2QV5
D8MTJEZbh+yHRvLStsqUjnNCeqB7VejuchfHq9++0QJ72dHjX8ehgtQRrwr4KItBzcur+GU9TrNp
XC1zYZEgR4ZYdewbYlKOc0J99kZXz/nGz/vh8TSAgACf28B/nI/Qub0qf2twxHGcTY8we/oy6qyi
vK99t3rIfH9ojirTmvTUb2qz27mDQ5im6aT4vlapiDFN16w9a5LVImZvTJdPee/ZYLj50rrhKzEF
Hrl2SSJxLqNDS65Jn2+mYEyY24Mil7F3Bq93JKd0AEAbmE7Ms5esPpud1VklbPJ+XU+tfq237keZ
0g6pkvbCR1A1XlujAd/PltmG3xitJVK2i4tYJbYRllq3+tGExhmYC9B97xboZusGJZKxaqdchZlX
99o+sqdsUGzDY98ey95aJCm8ztxGiEwtYy/yZnrSqdfuJc9WEYqeHTSopT2nx4HMieOkerTkNEk0
7yBEKb6OXipOF9EuabQUU6EChHlUrOOuG1a1ysjs6F/OU9iYkhZdnhriqnellgXsIDAe2kJVjyjv
YCQlHbkAwbA62hzZVru6B1+vxPWKYNo/zZzMWgJLcQvAYhfFI47vpN4z+8m8UJkuGy3d/Bjjgo0z
PIg5gD0YlMlLOBUV/Q9H6zM7GFItrvYw9GrzvcKmRshjmZIau7bNdDngShLnzljNQ6jPS3wKYyrx
gfNOhX/Wg6MDiOHb011q+ehxZe+2NU0wfs9Tu7VUHgre/nPSNsvqJCeX67YnnGKTZPg2ZLyysO4U
/UAvIOKSotbMPWfcpWQvNWFhV9QceQrEJ1iHbhlPR83jViDRXG/aJDYzkNWthVFwGmFiSYtoq8Nq
2GhSljmPh7DzOoZaWS8Jn7Tqwj1vxrLCmmkhXTvBSrSV/qrNWpzODtu4W6egzHCv6PVuMnIdxDsZ
DB8Lip2vSyKLr6ntTYpjDHEvvI3K6U7prFYnvalN6GO8of3WOVTHkSHyOVirGfMNA6dwUOLSBHpV
n7acoIy9Z+XFqeoIbKICVeKO6fX6gViMlmzWZYQ8NC5fV8JI7jLuohlxtKHiZFaSNVGyWIUZlKqa
MDdzJCanxJz7a4esYS8Ef1/Xu6WWuRkYE25GmnfCuxoNZX+h3eHdlZqWiDOv9SmEzJ4c31BKFPYH
lfSpFgh6r4Lo4IRvozQzz430rKGrAl5tuZH6UE371tridu1CZlOYJTUtVX1CLV16MiN/enG9k9FR
3XPJAlMHOS1pI+pG0X8gBpmoyZqC7RYazvpVTItlBovlDCeCyUhyAI/ZC6rqqvzKt1i4WM6TZZNo
4vbZ0UXk7NtJJ37XEEGYH3NF+DHSRqUNIUjWVZEDnJEoN5uN9+iZU3kBH3Q1zibVes8rY6arRU/a
r6lq2n6ndRbefr0vYdcmXZ9hGF/KWoXMo4oPzG1RLrZqfZ4qFj3CbKr4nk4SXAEej8yLaMuyTClj
MW98e2jfy1byY7xExOOaEwORSGb4kxK9wFVUJkvv7svR1eq9J9vkS53Y7Z2VFpImq6tAzPQaRDpS
oi0iMsQc8/wpr8rQ8sKE35NR4b+PPU5FAA8ynRs2g2gMSmnrXVTHOtGVbI9FoBV2/JXDAkJ3B72L
EzR+qcvQLmfvfDStxpu+1GsNVlvrOhppMY8rP4OrxzunH9a804e1zQJcXx0Zq2WlT1aQJDR4Dxbt
O1Odxaba0lOmcYvV0YU2n4I1Q/5QkmGhIepAO4hieHbdwK5896wopdJIESF/3JQtSa8Wy8AcebWZ
XSlXwK1xGi25WHO8P7vWF87nItEr76jJsv5KrW+JvZOk8kNPeq7DAACfcQiYPTuO9bBFpzoFvfwm
yU2vP9QDTj9fzpMbAaUnRz7opTQOyDJajgtd47Rw1qkFojglNzZa4owInin19I/LMBpf+7jznkQl
uKsjzcErS5ja/TrnJg/5dvLJE2mB6HDKbjpdCkb8oTt0Nh1cVMq8Qt4kprBq0um5Nk0iExLyy5s9
XkCwwLYkAiUoY4JSd6XdDVPgZVmH6VjFagiWtYOIYJSObQZz7MQymH2f1T+TCnJhm2hf+ty3P/lq
HK+Uk7p35MTqX+o4hizlEzFC1WMp4nRL0yOJh7zABahZr88iahMdfY3HfR8Iy47zu9zVNIYyPo7D
yJ7npQkBr8d6QGQIaaQZfalHYmlNUn1MuVDCSRMvt6aPVzHLLwEz5UiNZae5rZ9xfBYfE33Mbkae
d7gLUhTveri7RdCWeny1jj6+Q3+cVBpo2aoZUQow/lObzJyuJ02lTURUB8ZOu2qrU7HydgUEQdgo
aZFFXy/5gPV6lT7j+KxIx2tDUUsSpWKUXypOZn1gUCY9d5Bj7os5iZ84R5ZD4OSJd+9h0SoDo9Z0
Z8vbSUYGOo3zVKZioIrEz7jx5cba3JXF6tyqvnQeRvJYPlUjLx1pwyO5EnoxQJMSOoFSgZlgaguR
IOrQErdI9Gjm1HgPn8W5H3tW7T1ZV3SvVIBAfi3PimVpFwbiWUI+jyDr4Bl1xRZiYw/m5cpb9rlp
XcAo7jJuaRxAhWloqzSJ8srqUAyXhTuftx6UUvb0Je2vB8/PCeDZ+lZtVuTHyuC8HtlLN5HSAaIZ
JFTHLGzvctItdwSk0wsf4sKtCZLxONDTaC/JnGozZZwLa1XuwR1LbTzzFVnKdzKxYjtctUyb369p
Tf52siz1jdCs2LxctGGFTwoQjyeyZgTVc9poVIzLdhZ0HPASOL0wHusY72AegKeWOCQxb5KSQItT
1mI6FF1uyo4QPIzwLb8GEVV3RUZJedqJtkKksg4eechBnWD9xJw+c1zYnBKK7iJiduQfSWnh6m3i
WJyX9I/MhZpvSyanapzj6lpzoAhLJi22aYZWKUSKzJLAhBy5KlWrZoVOmZnatVSTKs49vA0ArVd9
UOkT7ZwSaWlt5+510ZPk8US2HJ/Hg8UD5hmFSOWd6N6so9800rXQQb0stW9iqfNQvrax2bdR0618
CpF5kqMMYV/SPQzu1GUfBp9wkDLKabJMHxWExeYDBM7K3JcDiM7bKWe2ZgSFpTJnTylikofhD3k3
IcDtPfNdlloQHGm1iN55nykOH1Dz0pXaGwedyy6KL5Wtbi1UkTKQZtg7fJA0kn0CsFIaTqAONOXu
EGnbw4WWwqI4r7t+Xi7gvyKOClrNK8iQTlcOviex3Xf61cTktAgrQ6CZa9s5Nm+wIXvORdUnsH8l
JjzC17dsH6OIye0pZEV54y2qCo04t607ktTl82D0Q0WPqZ+3CK3OLFHZWMv9gK863onVn886R2Ye
zeF4oTyxenbDmmivW43amkZuriuHSGeiQynwRjM5zx0X+/HC8UIPoTwsh4rRuRW23mLep8psu6gf
Jts4dtCc1I7ms2hPfJH65qmxdKkedkwqyJPCaZvyfMUOa9ToDhxabalwoZM3PV11wI7THbDzudjJ
npI8yirNbk9zq0qyXe4T89WQkkuKjlf7edDUQ/9eF1WmGILitNzZsU5pL41yvF5x1C1mA2WDli5b
txvzQbQ545iw2JTBXZxWVoTzrnyPq3b6woASRgbn3uRe07vsvmz75F3SYC0K8KyQKMM8r19DNa/L
k6nPZn6N1JsFW5gpY3Ee8Uny0ZtpVzkGuzeQ6OFrzyORBoa2ZkcPPwB9r96jH49Nt+Tk7Yl+PZlT
d/qwoqz4KNgFCWpSZIgHONAdF07psLzzmobOlb3i8Tuk+Mg9BgYtN2wh6ejKyJmAR7qfJLd671Sf
FOUSSRfsEFqER8Aq912qpbxCaaIelZsjcMblilWgGWL6CDMpYPaJKXLvSxe7ybvYydY4yltF+pTT
Q3AN4AnrbEqgQ5CxWcYf8dL/GdH998+5OuAPmv5h+LFttv2F732zbcJmYYJg7ralvXsbEfF734wB
22bOgnaOWnOzXdIS+KNvZhi/IVoxYEdQ4AHP2Tibf3o+zd8wfNK/+Nbu+saf+4W+2TcR5Y+NiQ3r
jiSWWSIODbp4rzSdfTeYelY4VtAm2/Oma0IeR8NT7yeV6e+tMRHQuydh7Gyjm7/oNTVxTAThjVkP
Ytzlva5Omrr+VJZbUqOd9JCRObGypet12mCadti3lrlqruOBoUzIKuJe1AZOZKpxBhaY95LpdhEi
/lgaCweG2RrLz23PAKxhADVFpKvBLEcKGiWuvV7QhfQVj3XcXpSFru5BV9s3U4nFFAsGocVV+qFL
9OZOW0g5CvWyxW6uM2k86HG+JmGzeLvCW+K7TDQ1vObe0d5oLJnbDXt5Q2mfofyGamIw73zNxU19
ipOykuB6RGncqmbqT8UG6Ai7YvHeNXIwnsZiKXeOshXacAQhrKeYCt/7RlXcScSiz6or1RFObYsZ
L67IdbRVdtOb1bpEDSE6pzkZQtaxWFTyxi//Ui7FqBe5ModddJygKNndt67ZD723EswHwspaBFa9
4pvxRXyoTbnuHC0jgy+HIP3zXt83Svurm/Xigtsv9MMFrVhPaYaUgnRUjzQn/aqqEIhw6rMmprF2
AQVTtKyY3iknp73Ghluq8hLVyGkfyzsT5dKwxTMhd/r5L/ZShvf9RuDGgjW14YS813JMsx/WhQce
jMRKQBbI6eZUK9b4Dfbn317FQFS6WRIIlXmlw0Pm0g2u2/KoaGI873uj33XW9Ja09Bt//9VNxvIL
Ygcvm62jYXx1k61CZXaOVplNg1NB1thkVJG3lpyZ5RJ/TKcUkHZmdvJOd3r9Yy8cDW+3o+cPvUXH
IdVFvMu4ghVaSQNFLx85ZvhVVXw1oDsTSoocZofgndS2KdW6SMdPMR91v9wtsXUx+cl0bVhrhcWo
TNobCuv6vmtT51RSlQ2hiEuSxswG4l490ZdQTNsGJrnlycrWzLmDbv2JVVuI9r59x//Zr/4bBtMP
j/tfIAXn/+d/Pz7UzY8b1re/8X3HspzfUJ/+sUtZQJ10ImFwZUML3gY5f+5Slv0bJgo8PWSWIi1B
MP/nJmVZv9GH28zj9Ne3OOZfyneiGH6xpuJwwfpFvx4fOsMd2uevuvX9OHsN2l4jXLde1I6SMnmi
nIE+XblecaFrKwTIfCw+VW4jD5or+zyayNr77Hq945HwkTRPU54ZSzi3ZfkB+HD8WLA12xj6POM6
jt3CDutai1VU1VX9mWELh9yyX6GUFFpxjralqPc0JAlAqQaDTqXUFMGKORV5zb+ZMxZOHAODoO7H
y3PZ+eJDXfr5bT7XxW1cz6j8aqW5N4272Oi/Zrs9r6ppuSWWL7sk2EyiqISgfz71xujsy76M08hy
SEOi4ORwMAvZ348W22Y4+j2cM0dMyWU6KAiarjM4H5hl6F6Egb4me6Od2vbMIEmVfOkVIks6lQ1Y
SjG1CLTQsX5KsvapXBit0vhr2Nhtk4VHWzjkz5XuJYyG/QSDR7Lon20lrQsXeRutNeMSp7VId5qN
LjUs4kLSbp1ARm/C0r2ZNsCfvLEzg7g0i5WzK0FDgS3k7IS4tvXTFn2HtQcXn37GR4TwvC5n6RMu
hz6cNkGH9sBKvdIiS6/Ox4g/7R7Y/rsmTJirOHCkyoUYSS+/HAahX1m6lmt8ODkMxML5eRHaYyv7
KEWxGR/cYRHvs6GWn8nlrXyM+aaN7CBV+Uhadb3sqrKBE7sOznqVU/nAS4IMlAeWUAX4U7uc7shI
TeAFLov1iYRSNA2wDhstbNyqO07GZH6BjVccdOXH3V76RvGMt8J5ytIy705VPyDZLGrN+crt6mAB
KeIgUEMWGVeS1YllQmIKWn+qHns5tABVwXK1OwAwPuG0OViXPZ3PFD62g7wErmnRv2OMYgzElmaW
iBLiu271bX1urMauQ3tG1BMWohhubZpyNyVjfKb2aDw4K21+o14J7x5TkrAPCWLd/vuO+Z/V9L+N
Te7/z0Pzi2abmr+i4m1/5XddHowWqkBTx6XAWPoHXZ7n/gZkxcDXaOL+xpT9r6VVmKD0WOe2kBnc
kj84Im3jN5yveKox9fisy5A0fqH6N5mzv1xauboOMo6Sz0Eej/fuVQ1CGEKDWs+tLlI7NXnRbMaG
4UqxWULiKgZ6G0WVZ1bktLgAp48r2RxEW9FCbNBseSawmLzxF/0rSmXPu3JaZ5bhRP/o0eyMyn0o
/LjRj0VOKPFD0Q6LETSdNas9+DWlTnk924nUWMHqWiDPjQazJydYG8v4oHc5hsBApiPhcG3bG8a1
LOBchrR3nCFcZy27LQdUqESuLtUtDJB2uXZGk5MDjavy/TzOjn7igq3Idgla+3eEw9sfi5qc4VMJ
ObO5o3VALyLy1mnAHR4LO98VWkUJwnyCaACaC3SiLxBRw9BwCnuEf+XLiejR1Vn14P+ydybLjTNd
er6X3sOBIZEAtpwHkaIkqiTVBqGaMCMBJBLT1fth29Hh3jjCey//iE9/SSSQec47dpPJkzcCRgNW
nrEH7Cb+KXxyc05e6CLP/KeUZThzlI/VlrQSIENKLvsa0Xll1Hkim9OjtnS05+KwjF4gz1XqUB5G
62fV0xVduME1SaMsPQKqKX2AHnH1nyLymuSYWvkjjsyM5U9oNiR/RWaNz47yMoTQKg2ydwT+alMR
OECtVdjMv6UgcN/4eiJpuYc4WOjeu492H7SA6iiibVGWxzZN/HAdJn4DjQg6BzuQxyNFtwW8pPU3
y5oBXLxGQ0jdbO/3GG6QJq2yZXQbeoIyXNs8FF0bIYzMl2vSG3qTK+h370kOIzfcGql4Zm8b7SO+
BO3iiovX2SzJIbZQync7VS/ENk/kwukXEikaBIv9UA6bonWtQzDl4dYbVfDKk2wtu6KEwL27wVSI
djvXjmXeKvx5OC5DjOjFSo6z6m4+Jg117f0K0ew6p8+XCvHUq8C30GSSVaT4lfXYX8uwcoqP9hEb
tg7bOOo3ROm44QEFYRrZh1iYMPwDNF6I4xjldP7Q4VsQ5jeMM+CMkzux2RF27QebIZr78bXqw/5p
cYZRfDmImsDyGrtIt6idKuPuoJuqlu53B3n2th4K13sXo7GLk9IkxGyiOKCfxx/quDomkzWmN4wb
cNHrouiscasGCAZU5okz/RRcmuTGNtNo3nraE9VhrsNBbyOZIGOL0aNk69FepuAQxaDdwFliJuMA
wzB3iQ0se4iNbhiNpnxICgjvznI+u5Dq2lVMvF3SriE8Q+oGSt1AVyQuSWsXO+iWqdoyeIVztaEp
s0lP3GCjJVd9kz+0hMKnejrYJHWTL+qhe9GCoHU5cRSsUqX96IN6w4jos4k6pPlvkE7K/9UHYsSF
gWmwsB3GK2IayaVtB6CGLFeN/6MJF4Lo19ZM19cCWyrj4JLi3LLCdYl1RlFgLMq+P2XGLZQ6GQux
fEYxKK6LN7lkDxZ7Rlv6s/HmqTt4kYZ9C2zao+9x5bRs4sxfCy010VC+DwTZ+nTNejojUjNO+3W4
9PFrbNO/uBJuLKpDFtoLQRGeqNQ5cgug+nT2s+LELBNEt4Rtn88+D5s/CZj81u5nQf8zkoBqbSjy
QkhUL0VLULkQ98qqEb5CtOX1LstsCjjmQGfepwwVQ432KcjZm5kshs8xwgGyKQYbnehIFt6nzCyT
7em4ttt7q+Y52BSFRzxla5T4rBTqvXZypiM6oqg7x0Vlnui6yC+zp4uFtAa+1C5vRxSLSZb4FDQP
ziOAwrEtCDHyFl+XbFCfLbzl1VMZuH3URmefMIZnHakOYoYK42cBcktOi54UkqJskmvjIKRKG5os
FpVZX8li9V+QQN4xy9hGVqrssCuPowwRfyClXSl+dmXPYb4Rka5PcnSGI/LAYRU6TfzcLljgV5oi
4R8hsY84f4hcOsQ0Om+zaSleRmes/haEqHzGtAQarCYEVe6MpSb/iIBkSrYxD7H3rFvk5GuRTgmq
hnm0w3VlOv8i8lT9YtK3P9nySeQwuk0ubjYV8xsKhOqCfYxe476dm+Nc5+RY8hLYM0Vk5qEIhaII
+2M46rQ+FU1syUts2UY9yz4zb4DcbnmEErb5v/K919lrKcTDoMOyXHQTKbRNVe9nVbn51rZKebOX
8l4Uho+EBMi7nYDGrYq4snn80oRoxRwB1bhOO0u/J67VkUnYZnn/Mbdj8SPxh85s+RvolI7KjPR+
WPELYu35q6rn9kgCVQuBHnIuQA4R9eSkrxPc1anMTPLUKpfzRwzq3Apyat+EGKzznCy8kdLiA0n8
LhvXbTWUxzF2XL3XuIda6pP85YxQ2vqyi7p7MkZEt9gxEoF1H17GMSWrvijZQygSfyYEVnyGfRBX
q2puuzM5qNRdt1q/DzNcBYZAixRXK127o++epejftCDcE3yiGDY4kogHwqWmVi2X2DYznc2znHSr
0a2yP9JqDllukWajE8jTQOdvxZiTWNDk/RFpc8RJ0GEYUnYcfiZmKr/g0eSWyGCeHXyB2Oma5Avz
FhEi6Jqu7lQiah8HtP/WWB4FqNua4NqMmrEHjkIuL4uga5cbOyiRUM9ZRzJ/NgSvWIWNWLeyHTYj
Ibfozo39SB7j3CjElH+LPIS5Ewrpg41mkNTZxvCElnb0Zqslf7YnVLrt5IXnMV9YNpCd7Kt+Kd7h
FNU6rmK5g2iKrnKEo7WN63zHecZhELntW4wNg0orPEefbpIHGHcS5xq4eXFsC6Yn0S/eJlJedI3b
NPxO5Py3KMt028R98IJZUuwNGZVneuCdQwqo9NLZUfFKeuejmNN/rIiu5T0PnqquZdamm6Yub20G
b88k621mJ84QWFsx+NJQn0wdROSupvWZw9hC4j2ne/Qm9sOY16x0nM7nHDQAPUvVhudIpdkB+1pw
1w6aczwf8mnC/fpi5XH14RZxfYp4LDkuQXbVUtxE7TTbpvKXnVRCfCQQuo8PNEnW2rTt2nadu1LL
dZ5EyWuzeCXwaVhfZMRICpG+z52mxJIlvvx++J3GRNok0osxB+T5QTutWLWdgU60k989Tqd72DnD
LuNaPeQV2fCQlO5WN4+KjLQ9UX9lPyFx25nIq2BGx+yoH77GJsuvgVf1h9byAtQocQOXiftEUNGy
4gOEBnbaNsluPBOe2tEhG6G1jB3p3RQ731WYOPkrgij/6SmjXoMqaLcaZ8lhkOmMmH5qUBdxW0wc
dmGQPyQT1Z96cbofrSDA1AYv58O3b7XhRd7npM2HbmZhniklGn5Bk8aSHuw4a4g2KOtNtUC5woBV
P73FG+VGWbEZaWsS+S3BUuaupl70Lw0z4ZMXS/+sFjPvuKyTXd4t3RZiHK2RlaYEpTUpfVlemS7H
GrvNaqzlO3NvfqNj2ub2MmWK2z1mDHzIPs5Idd2t2w/qAocIJ5bzxK49i+YZbJeDd+37idi6KYuh
8AKkE2P6z7Jkv8dUwb2TjLP/1ucaqRmCXevbYEU+x1QGXDtPoXdrAUV23K8LcEmhfmN7AS0I7Wpd
tl37zmMdrgk/e/CvGSlQsxNtqj6NWYcQLtJv6l61zLFJTojRe4yKF+Uzu/mMQ3uVi+Svm7IDZEUE
g94hsCRbNe33acNYxj7EVOhX0ypJ8eV1gK27EbHTWYMEfAx6HJmwo3inqHe+TLxzZEEIPJdCHy2U
DLsomUm50x7aInvxp40GumIDGQy+IFf6P5OhjXejW5jzLDhjpmFwv0J0a0db19wd2Aew4AT1v7S3
r0WOXUJysVyqusR5GHTz2RUGdxHCybOztM89xXmvUCY5xTJFcKyiJfyUqX7HyhDuwthE6CvKdFot
oR1vWqt+Uoxex8Sry50No7/HFVGje4zFW7qE6T6SenhzRPuJIBI/p8tkb3SXk7iFKxKnChUtdVdv
dDp5K3at7jVJMFbRe9Ota12wLJS5vrZtFfIhjfG86SJfrccpquE5pb11k2g46aaygESq6dOM/c82
SsuzX2TyhGtF8pLXXz3FkEyFi72PiODAEOQRy7shZ8He9N7S7HL5kHJNhHOnWfbaDw6leY2K5dEp
/jPtz30rorC515mo6SwUxSfH78868Nt9klXTWkhmG8Tum7btqCLpQyqKpf7mAcOowHS4lbNQrzMK
FeTYfNadF9e7ScbFzYngw8xQVxf4MoGcp+vW1tS8UU2HFs4T88lH+bW2u8f+WwksnzQtII/DvjMv
AYLRmRZ1lKPOylhc48FkfQ7MwysSmcsc+Z2fn2uEeJQX4bmYEcZu9dygTgOAG9dQePEVWQq+bKfK
4124+OZEivFCLiYKQIRwQBMrE3Tl2u+TbzugXgbhU3GstRy3XhlhQ5OIXBPGjMdjPVasRmRmTun8
4pHNDt0eWm+98sR+wbF77lGr8x97tVlZnKXUq3Xv2kqj78iMzUum2BPZUFmRo4UYgHD2ra/eqopd
TiTtStt9+ka+J7qcqjRvQs+/NfGA1Kk2xQCU0KJ3xtVfEbY51nxYnV08l50qXviPptdyaQKCKLz8
uKRV/c6yO3zNGEeAfVv/THict62tpHpG4pGf5odgojQesIBdVXuNZ/0ajLU6e/n0IdgLPiKFxSh0
y2LlTA6ueo9u74ErZptIXZ4WbxEvSpm7cvoXpysE5Gc+nSN7ar/pA1hOXDPm4NiN+MoMitIyi5rn
BGH9D/y4w0czAH9jdWGqS1NjzgwHP1pFbH/m6/JS5Ry7HXv0N6zqvgrnfJOgwr4MgRj2apbJWS6E
bpCvSOh9mBYnjJ/zdq78l2rKxW6K+oLCI3feJXHp77Sn5CcbynShRJT0NE973b7nHD41djhf6NG+
LxGJAYvvcnYmGsv3lBNk36dnBNPiqY+75GiKBrRD4UeLy9igkKP3Oaqd6+BoKrmD5b3x6nbb14nL
KQWckHUU+i3J+HfpJPIrJ2mwcSXIZbwG3WsjonKFudWhJaq/gcE6e/K1hh9ZmlGW2zwuFRlNZGD2
epuFhhy6qlZ3FckXItIp7K3d5OhSCbNKO00nU+hVu6xxo21DkiWK9q5Fmsleb9k2LVJB0BarPPfp
QBxRxwIvd7JFAdV2x9CU5X6OvGug/McrS1yAdOzv1o6TQxJm5EDwTazcfJCHvMu6wxIU3qZsRXig
5rs+cp+bs5r0/LJEQfaCZqw704LC7ok2h0ED+Tp/fH2qkAKt/Ac4G8/u3W+0t41sc8qcIlhpZZs7
qrqSBu3Mui9aV6+2PZlNiBtk5Set+DkW+Ovrho6BrI6tsyVcJDghUeaHNkySZ13Gwx7J+J9ucdJz
bNUYR3z0+S7r7t8CV/AmdlQRr/ATRyfClsZ+lTG0bVSQUpZF4s5u4l08w1KPTJtGfLrh0nyXSxtE
O1qynQ24jd7PuWxvXdfkpFtkhObXQWGBMWQiOQQJ6rkE4POXHSwkOUyWv639WjLe9I9o/hETZ4uh
8GQzRK/7VBHHO8uI8suxPpW2Nh9V3jVIXEd502mL9NSpu70doBXgSo63FnLV79yL9TZeEKOrILCZ
5VV+tsPJOQw2bA68NXB/6D3i5k2arpiAWRj9mjjbzB7OYpT2HjSLcAWzWKfRyemNEMOWmIf4GcMZ
FIWb1c3KTsrlry8LNMQZwpqDXiZE00gcwVKSnUaCuy3J1XjIoKLqllGI98iQMP421x0tEp7/3RGQ
/xSOUbajAIIdWi1eSOoG722Wt/XnnNObZjemOLidba2HvO1v/lRnlxk2fqcnqmOXeq53oqFRhHCE
4ecsUrgTRwXhyqVT4XkKFvej97JxV8PE3AU+J3eFQr67lEFk1jFBU8+Ym+Y9F8hDwj5Uf+jpcGPU
xWinWr0UXzVK8ledh3/iwF2eqmkZj24KLLNq0H3vCUsId1k5Y8ENsQE81vuL7NpwM0fRsLPqatzK
xArxE4wjWlwR1+E29yzrBcwUHMyV44ufk2eQDmA+oM7+3u7Fcu1T6hDWeWUvm0YiCJ50Yr+M3dKf
LSit19Qs01NUSJxTgYcdtKVbqIkGwfiTUPVEV0C6I5kV3TN7+w7bR4RPm8alKM/lz66f+o3Og27n
Iulbm7ilLQykjTI7WTsF++kQb0DnkVSG/fjuZAW3R4JLHAorhHzrTBq/SItV3epTmkpU9IA5C8IF
uZM8K/yjLM6/B7YLNgGgI492bJCzjjGoKykhhvgNzGqbwXf8rZy4uoDhkX/qEFsp3hVguDC3yz2G
TmezkPtyTPI0YTlKqa6uTLbs5mDQv2QlH/PzZJxvS/fpXZKonq+4acb3VLPOYk4LsV2jlG0xQR9t
v1GozLqJKbqVgD/xhMZoVVW0r5Gv8j2iPLxiEqgv7iyYKGkUeAtR+G4r8Yh4tvrhj505gl8jcH4m
Gdwcb83wImQTPQ28xIhS5s7ZhzJFsKzY1PNUeM92+3CQo7E5SglnuTICwNixNZxUvHj7nKS9XaJl
R8aqfqF9KtgJnk72VJ+yCIkCU8buz4puqjVGjnJN6HH9oYdpWmXaqHXVTuG6b5enQtjsJx5Nk33j
/SnyfDww2v4NM/Nk5brBjTv8DjtzzfjCy9USdM5t8RpyXMnpWLlIZnZpTkA39dTFBtTZPRVy6XZk
nqgVc4FZ5bOR65gPA4v1D3QnBzNxuTKzNC94RDCZPC6K0npxiezAIV/fBxpH6nn6lSTWl1Yek9Oy
+F9V3v5J8AwBVoQOE0je7Fx8y8+z04wEBfGJM0a0KCc8MInZ698sHcUop1RIT3ZcuJfRypOdpXpW
XlmwV8mq+deXTvmx5NnB9Tk0pQcsnlLbfhyqNFtbKsseTdYeguLZJ98SHc+OxRy3eLi8TQI8goDn
fAOYdln6ljnQ1rZ1nHTxkg0IOIu5D3mS7c+uTqYfbUoEe2dL+QDM6TPrQDoQLWe3bkybpwS51kUi
gdq2jngFQ0dz5Ti7xrLe/dn3r3HYXvAiLBvep2wTZVN4s/LwrKQ9XYFtQp40dtHJDJci0OXvXnAg
mqCZtkEOouAnNWtQbLJjk7CRujON82Iah20/ldVrmBfhT8eZGKyInNjWSCqPUzHpnx5iEToKXJdV
20+Co6frN6/o5HmZC320u3bcCZa9Q7zA4cbV7O6gTKKbxLd/lsFDdpQWwXPtRyNJ74NGi2qsVdzk
4yt9oaQyL6GzQk7f/4hzUtxZhcqPkZ5k2jaK8aHwpfISJ5zjPVw+BW4DXKDb1nX1wZ4r7Mqk/+zp
m5mXlcFGRt2S+Bk6AKxq9vkHe2ocKdOxfmkggRcZWN1mrHiATQSMpuxG3xJRLXudzPkljP3xnjiR
tTe2J6869jJQNIKgdtZCJCPneXpI2ii/jWGKhLVvukPOenyHiFL7BsDuRHZOdugjMoMg0PxjhZ/6
EqviaZQ62U8hiLSgTXXt2FX81JXjciIupzjV/Fl/lzD4B3mTEowcB3oF05QC0CbRlsTy/HVSKeda
buTOysb4vZprkNq81XwHaYmLAjfjPXDnoF0Ly4/OuvR6dgls36thdqa1RpS0QTzvX4bSx9mtUR6i
x13ymQgJx14zISNUFHkjme0oM6IKT1wgwQBdqjq8loXvJlsqoeQ6Ufor6D31wkWSeOsppEY05FaB
XwdFsocJmFub4GZ7IYcDOpZ6hfEu39R1c6k7/P2Yr67CLd5iX8U3X8fOGUAiDkDO+upQFIpsA0pv
10FrsjuqAwpYywBnBkK5YuuF7bANDOg6OrrsTmDym4nL6lllUX/lD2E+0k7MrF1OlA4QjKY4UUvF
rT+T0J0ZgeqXer6hafwDBhA2eHiqSzhU9Y36JPHtphaIJ5DH9JoLRNBDH5LbUY/DwTJx8ATrUjEB
Gg9kNkp/WbP5rosW1bPrpd0PgKk8WaO0SZ97mQ1YjPRwahquwlXU+HByikQ2HJIdB1mDfQpb66Zz
UTrTuY6Y2Rnzly4e0JMQsCUPYeu+qMYZf7dVPV7nIbJAz7rPCAcvng9C64Hd9a8Fjd+R9Q5zT8qQ
FETlSyvhfRtfXR4ikeOCQ+PGo079E8sqgkMX7/X4MvAPAd50XdVl2yUfFypNMSpYJB7Rjd68QCpX
r3mbMP9HhfDuLPZSPJGwIT/mPIi7bI2JolZrzbXprNts8jEWYbjqf1c9XgEQlBEOJvTzYNgtQdT7
n0hZajjZuRPtIc9KcsIT0Tl665vM/Y0+M4Kk7ZEd3sTgMBemsfvaEWvcbUwVjMluUmiAdpM/TNU6
yvye1AJdj/nOLQ1g0uh6r7pvqUPWVq/eVccND1Kp6AhDpnODiat3apLJyYIGS444mrJ+naJQwfiW
puFPI0hCXcGt87+RyvHASIbpxxf9gQDHv3SLFZ5Ax8wLRyb4AlG7cmVVbjut7bZ8s2ad/saJ/kJj
Q/BrhhzauunorLs6vHU8SDh8CNfZPKLyXrNKeiMvQTw/OWpBh1o72rtbxJTq3RJDdjS4fM2TX8aK
vGgxvtiDz1uP08QZj1Yc+FiXEvFJ27JnHw2ZEy85C2wB6DMqonrKMMVFTObJVYxDupzQCrfRvRBk
iPI7cTZ8e8LCVDeaWOutiOrFrGUOrcD5y/pKBRYfogFBS7m6RdFcddpbIFJ5Zd6CFrfeLkcJObyn
ke6sIxlvSfqbyCHDkmbx9PiqmllRtPrnDonIDxJvHY+UOzwPc5LtcVEA3jiDrqleyqYdlVo5W3Tv
l3tUwzmGgNFkCso9Q+UYW8M9kxa+Om90z71ld5siHcH8SvePoKVCP45Ev4vGHXtfewit1r+SClwc
caKaX4y8xRqj9INlpvhOEB+3cbkbWLqLbqdh9/ZqGe1D3YrlorJcrDtXYAUZvPlfxEXwVrmPIBJk
BfI9RJH3gnBN/LbRFt+XcQw/7DZWW8xvFPCMBUxuXIv0ybiyOjXw1b+V3/Q7/GE4PqXxxv3DUbOG
esfRDcHWPhHoROBl0oL8rkKg5kswjN6fQWOWH0g1uBej/hCD4TD12pOvWgysutLtnQKuZjWVzfQP
1JNSYf0Yr0YKq5SavpNGq3MmHeeflfv9McVedZvjFJwnS5h2OaHtNWaLCClFDyTcjfJkx0NINQyv
7Dgw9SKEBiPqBvWCFdU90MWnLm0y8Qhb0+wg4etRyDnIFlwmg0vGW3msAuejnFL3Zytd51dON8qO
BJr0Pg2zvEadiA5NBJdC/Yx8xKfEh2DJizutbcsRbuaNsdtNVnMZjHs0CXzF2RJehBXBYplhxmGf
eeGBpz94M3Vvv8sESpLwPPmh6plrNqs90qyspkyJd0HDkBGHteaIsq+oZmhDh6P9oBWpuCddOhHX
OGFHf0Dh6CHfOZHcO9FX6clgnEnWc8/O6hZtAGeI85pNJ8Ln6OKcTR/w9CJ99V5E5mSPQfBmldin
52F5jekqmPD9YvHKAB0c0NZTbS+GFY3kiCLOHJoH5nizAFEQuoLPPaRjY93Cuq1I8DiTaF5vCtI/
DtqW6bEofZyzymvlbuHwot2hUj/ofFl2faB+L4nLkcHhmJAaIN3XDAv9Wgqgmjnwgl0yDQslcJF5
vHRFeW2JmviQ2MSPduLxeiUew36Cgxn+JU0vndO6W4ClX52XSMbQXJE9EOLfSai3PZpZQOtUPv14
aeuSpDD46+oxxJc8iM/GXcLXmfq6bdrol4QktpfCM+YHZbTZv15NTrhGjtT9iYbJvfRNq35NxDS9
jRwBK4s2rvtQ98M/dArTvzZSwaFCUPeg+F6FZ9ozmT7Tk+XymkWJ+5q4zi0PjP+eRfGWW8Fm/PPK
YxFHNOWkyTokl+Cc8TuQo2N1zTNUVLuxfPQn1HTiqhgX9zWnjec2ldPvuUi/h8ADdCvdqD5g5r+j
21e7wdPtDdxyGHeYJLJ7rJ2nJFwgfQWln+domgxZfYIeiwcKSz8OFGvG/XnAaY7PeAg0bPAEFzBN
I8IH4TGBeGSVFUn+GaZp6uAOzfsfhSpBnkXh33k0CBNqRYFQkwJ3zL/9rh1afqVhCZ4M+jFAP9/d
hfUitqhfoq1NvCySVbIdeJ+iItm6bOUX4j68W1vlRFLobjN79vjNU29tFia0txwh5baPUJykIz8b
kgNPYyHjh2N68T3BGRykh70QAgipegBl/pZYRfoGVTTeffz/x0zH82vXD0wIbUGbOpkM+UigUO1+
KKiEQ15Gn7aO5SmII3HuUOBi7U7Sv0zL4LFpZSEu5hKqIVfU6Kd/lEAfuorpMqufQprz9n3RHelQ
zoOnhQ/jmcSqRT+hwpG7JFNzsdPZUKxqujpxghfNhqcMukov7RtPS/zV98rij+uJP+6M7IHzsOMw
LXqEihnI40O0uMHRaZNlVVhCHiyJrY1wlf6JGhWT/aj6OT3ZuDM2KJr9fdEkeqsxHF28vu/w0ww4
NUgj1/MmI2LBORVBQaAeA/WYtMRjiCEGcYL/wcaPWJqABJQbOxiS+iBpYX0q3Zz0VrTG3bDrF+ll
X7kNmp1yZk3ZuO/rzOn/VaGRchU7qJtW41y2+YscEre/SN3690ChytsIPP4O3xJLjf2DILc4fHEC
/LBPluRSPKSQu0O2jaie5Q91+4gQNnJNfOtO0LEfXkyB6ugsKi8eNp6F/3qL667qf/WzK6xntGRl
8gKVO45EAQrR/56J3SmQgWElrj4Xq41zfJRhRK0v4ThejmFz6OpVkH5HjY08N7VGK95C+sLDlsVy
oCZWnozfLtVqboA1xIBOV1p6udbutKztMMelDLj8Bh6zDGsHaSF9MvV8tXnnD2mou/Q4oy1uN72D
eoaQmmTrtBUdY8YvNkNmk45ii/itd91DLUcwRXQ4vlM85VDl/8CSup+BnL1v36J4D/DMJauvzufp
LwjF/GdpRufUU6bxPTheH5zGSjXlTc0sW7vaGnJxmlTLM4db0v3TZKm1blRkbwOUUVA2MZF/SNUs
e1/54/xPpqxLkxAxx/VcEf3CaB352wn6yF9Noe/s+pCdqEpMc/C5S6btowiVq9BAN7z2duwSHyaH
I8EWrD8THcSPgtU5BqJAiEl0gQBme/EJd+jPCR5badaQEv787GcN2QB9leeu+5ROY+Z+mtYpC2s9
OUQO/0H0mYKmuTLvzHC3CqnK52rAYYsozpsD096oj50tEoBLUaLkKsPWBJQQTkFxwiJHL3nSjBkj
dhj25lVghvZy5IW2X85rdCIJkH9qYlRx2yDNaNSijfkj6FwdbvrGTHpDifx4BdIeNcF3ddXMr6nX
9WsZJz8hEoavWmG13IxJjLLAi0CR5s1DJq7TrZpFlXxwOJbFh9YsX7YtdHmIprmrNj1rIzl/Q+SA
K9RWQD+dXRL7ys7heQkpg6Hqhud8LLvijoaIMO4VnrbBuv3HQ4n8/0XZ/+H8Xx0uK9Vrttr/FmX2
+In/Jcl26SMPSDLDzYL01A8erQj/O8vsP6tobD+iWcBxBbvtf7ldLAe5dhC61F8IW9o2fpj/srvA
tP8P8lOhuPmhwKefJPp/UWU7uL/+myrbl6xhiL8x4HnSIbXVezjH/g9f3Bj2id3Bxa18ZJbDpvM6
XfyyAKjQ5bGD29DORcLTG/te+EwXk5JUK/s6NLexybNs47cWg7By4NOhkrGGXTBfG4ZFJkBCykmq
8kkCYi19IqihiE52r8twFU6D7t+DCQXRERkoT7dxJk3xwdzHlwjc+NseiYpesy840aqyhvDb8yrQ
rTQyt3gCmggoot0WsS4+M6iznRxxbbVFWnyJAeZn48fVrygaSWKZyHt58NRXwoqyz3jC0R04vb3x
sfV8WLVf/syI/9wKaohvXZnVuDOcfivsiTwMMXflyuvy9EZ6DYAxBAQ5E7O0rDXfWgFdQ9rTyhhL
3N2paZ+7iggm6DmVvBj0queK1XxP9fh0DWo1ECGU9+UqNxpnf4rShLwPPaAAnuQfu9VfEY3qTErU
dcVIU286GQO1CsZY7ZRYasq/cqJbhGkx3vQFfH3fxs4J8BBRdiNV+KyDOPtFjjs6lqCE5KvTY438
8B4lTYPUHaru4ElsqTMO/vdssPm5jhDyrR/G/7qw+aq6gvxx5Ggrvlpz0g4x8EA/FMqkkX+0CPDg
2G6Kd/bPnUW8ZapQeqPiTQi5sUprk0oYJBUzrvZNVu35whi6PPR2BfXdzynEKD1t71hKqKacwy5i
acoSwhW6+EzUh3BXKoYr6oY021gdvlTHq9DsWEwHFznSfsLZTStekIOHp/xuLKeObJ412P1JB3xb
E4C4WDHMpUcTdySdCtd6iySocqTJdXFEDixQ098WpemCx920BGba/gkTUb/Kw2HeEcu0BSSM+Pf0
VSZEEhkvzVZT8T/ZO5PluJEsa79KW+2RBodjXPQmEHNwpkiR2sAoUcI8OAbH8Db/s/wv1h+UZV2S
Kiuza1+5k6UoBAOAu997z/lOdoi9RpyQ63lbX0s6d4uxdaGPXgXKvXFUJS9mAg0kK2YDaWpr0XJb
46OtET1H5pU3Ud1n7/hwXRLRu6GkU5DqwyTndBeB3n12q8J8WCrVQNv0ky+MYNW2W2R2qIhdRz1l
ZjfKFTyAhgWta0rvqAK7UwdKI0zoxZ4rGKj7tiyvlrxsYDYwggBzlZnUwrAEMouAI5VbDTcBVdeG
bk2HuHMedm67urZg0Xwgw008YM2yDhkyB8Cv85OVYsFEyu4CZ6mTeVv46OxKR1wQTTbbyhKfRmln
p76U8UOUBTTdwOA6Yd1wuhgpyW99ZmY78qKZthoUS0VgHkDWlre94VR7aEzyGrp5cNvFFQchZJ8h
1CA6uKnJ+bspA/u9jm0ZzmY3njo0xxfS37y98LoX0QrAqCr3US7P1XUmiBn0pPscY4uaLnGMUiRE
Od/7KBE6cY5NA8BY8F1TG9sfIJ60LFAJVCfADdNLjxFgs6TzDpkotzxJo+KTP1lA/jN+rG+rlmdn
Iot+iXm3OE0AzHJu/QQbOu6UcUsucRxGcQVxy2jbjFRAV23Z12nb0+s4q1HYl3wy8lB0uTzXItqh
aX+3dP455YR4p2aUWqVBx7BrZod5H3OrZ0ysy3zwEoQA+xhRHpMkbu3RQHWyxvrlBi2dTuSJXl8z
p6+3Lf1LRvxphcCnix1xRPNeveX2HId0pYJQZRCuI61pkmSFiR8tSZV48LrAawi0ZWCT73LtiauF
iUZNA7ezwd2X3MB75qQTdTxBtBs5wj9GybNHIYiWIzmiHSB8vW1OQFtujWUo1nFmdoQlI3B/SLoX
8zPgoLMSVuhyjSsz1TscB5/tlc9hI5fy7H3Wm1aIMu9oFslNbJVRqOvisYcOD1FyCWtkB3QVOdYk
h06Y+3KM+DPIXXfa+N78xU4fzYj1zXde1YJxMzb3okWloq1r+qX7KlsA4ZU7yZmuZjbUMMdEuX+h
bLxEU32ooXeSdHpYEnUCCgwuo7rxUcV4LXWRDnZlLPdVtNwy0d7RjgsDmvHDSp42YD6LHgd5Qw+K
MqA7g8Ik6wJ9CaVV9ICOh0XBOuZsQKBLrsai3oIRvuvXAzKsuw8sbIHYGIKSid2LyeFIQw6AXT5B
qELzdC/LEWvPgGwIJ+O9GlHx4AK9VVJeQc56zFEttUV7aI2s3arStI7IC20861SVhmXjekrzUaAN
YpNNDEKzKj9yn5QVt8EuF/mT53kJmETUGJkn0aIt7tyHmkV0345puXeCwtj1eQPfLPacndMH36xK
lQddBiYaAXFV2fGXxmUpceuR2UACi0gD6jkF0/g5mrL+OkpM7FNDK0+5SqJbvJ3VVnkSzZ2szxPl
EyadftghsQPERJnBckh7cMTXmWLg2poAesBZH+MmuK2REIZDD+4hN/x6q2Tc7OoIhSogU95gJslM
264FGXXYdIfPS8UsoQ5uMbJYx2gMmAjb9SNEduBIEIk5tLz1ZC1tyH4mAaUgliFwZcjauYdzsh8z
40ZMxDsUqJqoB5gPsB8GTsV8Bx/ZqSDUItM63k7aO+MKPcdRd09H6UrRmF0MXRxplUcbeszlR4op
IstmPR57lVfXqpq9txFH3hlhW3WIemAVG/Ix0r1cSU9jP4jXhJl747J4dzKNh51XBhyBNBA8MDzW
lVuW5c5Raf6SDKbxiur7mh2kQHAO3YYk0cD+mvKRCLmzTj0tPcQrSOkrh9rHc+1PkabYjc2BLhw2
3HHtCVSHMfFfxRSjp/Wix7GgzZdlrHp4pPEQzxqCZs2oinFyXd651rBKXPp9hqMoTJvlYwQOOwza
4jZfFrJBHDC2S8fah+eMe3+lxyU7F1170qPxKtJ075tqCClq9wlRGGHWyXtnKa2bMpNXSBHQD1jC
OBjZwkphGd/oLNjX8TI+LGb+MDgBAaaN4PltLn3B9A81/JQE+beMDlNoLIa7JZplnRkhQdZBfcy1
9rYUftkmoAHLYa4P1hSc+Yn5J531ggNYMxvjphfy1RflNyfKrD3dI/844212vSYIx1J9dLPUCVHP
AVJkhrMZopJZfpOTmqRtwD97H2b5dRNN6PKKSWw9ukUWzdWNW9pvkS8QFyB8OeGkmbaeJihGi4ek
828RhUmYHErMVy3hNHdAGtp93idQDmYy/BQODxQjef0eW9DOmJNC1BNmH6D/JCzjzemYIWmMzAi8
MchJUmLmq3qa+vuab2wTwP4mnm8yny0MhRvHH+U2W6zlNBuaPw+jWoyjyINyDUG082PUOca2H2qv
2aE+GM1NofRsngtoYKFi2EtfOlHo9zLSa++B9hWfbCPmgrQ+b5lVt9e9g9lAjVN0ExMWcNc3xSKP
ZaWWkeByFz8iWLpP5jSij+Kse8o9c2A3mjR2QGgvs7Um3wisjQYcY/TNkF2vPSOXCBAbzINu7p0n
L3vJyl6nG0ss4tBpW9AxZgDUzWodFTN9TXtH7ae07HZ+kt4tCVBVROufMa0J7KHTVN3FfW82Wydp
ff0sJt/IDk0feSzahjvipwbJcTB1Vt+08zBfBiEMNAximk2N3L+uvA5xe72I98lZsHNim5yuRS9A
1pW1/0DqSzkeA+RLJTjaqX0C0MQL4/SVeNOBSp4LGdHiMYrJuWo8GkXwFnUPF8uL4/Zd0pdYByj4
UnE4WIDLwdNmEiZJmbrXNdFm1YW1mnQZlvHUQHWGOxJwJUzUzezbfQFqqgfth73JjPpD69qZubfA
HTqrbFUFH6tJ+d1DQZsJY8/UTsYD/ixouTYKsbzbTKjQBl5211W7Ke4M77wM6BpfyDwS9rFxfQT9
rcPUbTskVfdpmhrCIbyyTBlUaMK2Th7bjnWnbYbhjNPnDhWuPVOXkUngZsNuIQ+x4YWNQXtFueN8
ts2o/IDjstWoeVhpHpUugddRYLJNe8rNx6tqHlS8Cbw5V3SKu1a/VcQioYpEAZXeJ2VQNmeZkGJ+
Wlrpt2RGFmKzzDqdznhTmuGCoDvdSXoldSuFvQHySwQOvZF421b0SmVWp1/pwMQnlJ355wKQ3hY0
mb6PjN45+XPl3iUlVuUaTtGe+2OEmYfmM9Iu+nSjDgJ8vUZyN1m6+JDG/rbwyMOxxcl3DHQpcIk2
mdHhQ/AMSA3GrSw1IjHhniLZeUcFJVVmXX3LttHgAKSKLZP2JSt8IoYHpto1Tgam68PewyfyMKRp
X4d2Hdzkoy5f6tp/Y27pH21XP1eTVGFpeIyI7VrcWbhuHiPTfSxKPmfblE8kBNW7MsLZGalzUMZB
mA3jHcjxLShssZeFcRF5G/Fx5YfOEmFmNyXzm+J5dEn5mPGoMUlVAkcMxJxavrZlcKY6iELC38yN
0dQMi/qvfe3upnp+HsfgZpyzjxFzEyQnJF7QN8ieudWvvUrukhqSpQF3oajv6j4/OVX/JcNRWrrz
1bKUzlFn3aubcQMmhHb9QscX9TNePaTx6pSpZoUKG88WsWWqM/eJFrdDgH2sL6tzFIxfzQAGRRMH
9Y1ldI/A5QALmiXilvEhX9Q1kx5UINpoQzTo11PUXZAi3q3xEHi2+rVlCkk3P+fRNF9JmXAK1Rzi
6wkAusXBWOn7pS5e6IB+oiofjzKPTq6SM6YPKiNeQ9dsCHL4OFbpsVTfcBVtyEu9K3y2Mkmkdz/s
WXw1bln3U9EvF8AZEyMMvQUrau+NKEM8mSO59ulI830488m3JDNiUIt6TF/npJvCCOPPvESvhZ99
sQF6X4RZfaLvcYKBt4lZJDGxxcvOqsvnKbbM3YAElHS2NyMiSAwSYLJpUcbutTmu2OUaVOTIF9bf
eI2Nr1xby1tv8zimVcbn1oBYySA8DRNUVWViunRxd9UdH9laQZtMsIWJKn+mYN34fvHepiQx9om5
kSzooSWyy1SYV75ngNRCs2oA9YVwIhAomfJh9LKnKnfuu0wflOPAnwACHHo+37LvnrwgPVmcbn1m
81g7cBTYHsOd4hGs0bHHW4x79gBJ9hEnyo05xTdZPj1PClkQNgh079EWlekNYJUnaept0/vnRJun
ujEO6dIyfnWPbauKFUS4mTx0xCMhHKY1XnQfoQ6bz/6AOKLLnwq0w65f7ASSCYLcHi0GqbRqirNo
063QdnoVmDTSG3EwAeTJzniK6qEKSQb4OtmdvYMELg+m3aPBrnaxFTwQfdcRmMoLzj6PsAbmnhK5
w4RchQXjOdyJ/q12ccsocaJV85J16XvEwXBhi976fR7dpBJxhDlqHOZl/doms7wEDRGvZD5u6Xer
B7gwYpslpNxl2P/uMGI0G52t3gVMbzvqqOdpHcSSMWwTBEq2iYz68h70H9NHiyliy/bb9sDbobTe
ghV+ZAiDlpTQDbe79tPog5M7+2UMgochxipQGYxx5wawg1D0N4JDqWXo0d05L419Fl6Ma4osuLw3
jjR2TMy5DN5tHFULzy1RZext8VYZ6rIo395jkioPtDvuIzmcaWpRfdOZPC5Y2abIwKitj+TzVAdl
entrRFnX4+xe7OSlM4Kzh2CWPhMvSuoJonWrG5kxcTaDE9w2ZnIdDnPXO3srdxJVRlY1p8wPdrFf
HO3JNK6N9qat1VU5It4fZ2q6lS5r47/JgyCs7Oi9Qk1mMuKWzeRzmgCsE836uY2bbaDij0g0eWJx
rrJl16uAy7HvWK83cDy3o5NtPQaCu9KTBsIkbI9RQIqPu5v7h6LxTqidn0xr2eqlfLD4wu2gPQ0W
1RrEAENwJLXyPUkSEOcWzPuMxALmLI5Nbb6Me0pwRLy5evOTZRfP8Yd2pBRPi8zdi9gAUWpAlu1M
ddS19bUqjeMilm+gmUNg8NjhINTwTkfrBVa6/4TqBMFtjDcYcg4n6MJ9SKDfbHzkBV0F9xXMMEFO
nnpnWAtgefwEk/0a3te+F9PWLZaPbVO8igCibgTyuG1cGjJopQZjvPNjhJVOf5krdT1y5vCGEkuU
/TzBpNvkIv1InN+tFm1oD90FacoNplvv2ilZO5yIJkabw6wjQ2fnzs4rWqpbwq5uqtmaNsIKAFGa
aAHbXpw4SDw3tb83a47iQ/1KH+00ueUB7SfK4CiWpygar8yAKbhyafFajBGpXK2nOKqZKcUQjvln
Ni4ij2wZ8D5U6SO2nVc/t4NtOpkIaLp5A3ACM6l0zr1Tib2wYtTIqnxDsB8DWID2MQ2DfxJJRktV
2K/2xIFSNfG4L2xa28iEMGLrpj3jweJrSaokpK33eeAWbNNg9A6jS+rxbGNuN8xQoPp0CxVtOZI2
oe6Ce6yiTxXWufEloIziKItZFvY0fH7Y6GDuS8xPLsQLDw0tMiDsSYX5WHZJWcCj9ZtpHozQS1vw
rKgwKyLH/NJqtjif2mU/GiJ66BJ/luSi1SlmjQx07aEAHfu0lPC8uB9w53b4HMSHEvlJGaZ2YSTA
YB3v2yI8zdbJCttRco3Re80wTO9zyB7f0qr3HupFjw/K9NG7JoEx8Z5zesKa4kOk3sQF1sGrpTGW
jtll27yOMhZ52GDgrqmk/IqdDp3TTeo2zBQCbT1xcg7sEPp9h7t7TuaXyWtmCsc4Moq9hyeQqj5h
neAz+umTNa1c2S7qZLPp5egh6pyqJTrmSnEbgymreCJII2zVoUoWrztlQe2KDbddTrshx/opkBob
8B7q8pOV4Vod/Xa5FRNjf/BynHl/hyf+Z9j2N+vPp22Pw/v//3/Vjzi57z/wd5ycD7CIbGamZgFa
guAfwUGW+M1nuEUaMGpTj5EXwdp/B6BaFmxUMgfZDy0fFuVKLe1qsh/++2/Bb7bPf/w7tiUkWeP/
Vi4hKSw/Tdo8yWxNesRa2Izu6Cb9yj+1fZSxS+++dO0yuB8SpC0e4iOVZWZ7RQxf7H2NzZFZE+3+
pWNib/dE38w7BsLlfJxliiy5pVO9R9seoPugIPdFQmptkCzBocNRkYZRI2Vv3cgJSb61jzCuURMn
DpSUEP0ICvG8VANnWcbY1daIehc5NuSO2N120SStm2xKmWqhxUgr1LMz0QWE7Cq3FMlhxYq4n+Mo
yZCg+Eh3u34/+sxyvKOXt1Jj7ClwCBUuQpOdgSoczB2+EDaGoAnM+uDXdAlDM1tnPvvBmQvI80sM
kWVNPsg83BFGPBRQnGc0rm2sVAcRf72XZ4NcY+c9q6BV4YZunQG/yEznHMSaXaV7z+qw/IqFbtta
ZWRNiNVXMExiQyegkKWDk2QN7W5LSgFoi9hv+msmdAtzEAQLGIiYgeXNN1lD393KxVnzSkwZe+pz
BgJfMQeKa8QdDlGAwIzmlgMarHj0CkhVHeRUAAWaZeNh4fBPPaam/NsMJs0CVoRteLiskRv5Dq5O
TfsEMyeYEUnUTST6Calja+hTElVLv6FvPdFdKgp1NyiNQ3yCbvvI7XKGp46sRImxz85hLGfVIIlZ
84d0q3JmRhtkt9ElG2LU6PT7jH6P5mXk41nFouFBg71oD0VVWe9OjyA6bPy2LXY5D3CzLSCDYDTX
M/aP0uziepcI/uJqn/XoS9XSByGXIUGtchkPZ4dY64++qU2oNAyVKA4ckjTYEhbYCTWyU7b3cY3D
qmq2Sqp1AnT4WfDfFUrzhV9YELvcbDxdLcFHUZS2t0UxTb/Jz6V2EIIbFtZz5lcJVpxoghuxKYsI
ZZGqCcJAYdFYw8r+ylMngzZlyGmb02B9B/+ZjAfPrSQqYC2cSb7FnIDki4kopPY2aEibOAuDxV5z
puvvozWNipAsvr6tLbA9C0LPiSAaazvEqbwl+1GhrVugQYYCNNBKIkMVE9a2Q5fVYkTUhnMZNDPt
OQNrxpQwJB6E073bQ8ukZMn8mfMlytkC9npj0tqdIUoyRtHxHW/s9MxTy9c4UrMgR50zh4OdP/a3
LWELbWglWNI2mY5o1dd67oJ9MMjmNZCj6nb1YEWH0dDk9cVZ23+qStd89KLF/rQgxXxuFCo89GsS
hG1L1PGR6Xc8XmFK5ODSNeyKG6CGmE+SwcXcsoCDcDdFU9gjGgAENVQS2NW37MZBSn6n6acYGtz6
ZDsFJLbenPQD5+X2pSBNkNprTkYRNt7MpwZ7zqPiJa5+VTZLzMaDWT4eG9Oe6ysmpsveG53C/zQR
oYY4u7NlNN0y/PH70GoIC8FmTa+VvI3Jh8uDacAd9ixVM13L2nL6xxqdeXFNSnRNOTIudRmEuHqJ
MllVPXY2YCkos5H2Piy85WOfk6/+YIA1nzAtUQ6S1TFb2NOho022WitxXlOxgQQXKcoeS6WhXhon
PlhBRwYzT2luUjDaoylaELF+UG5HDfhslwJwci9GbNj9KQfQ0F0zwvONC+9tgnyKYtxX2zFQEzZ7
r6ZYxmDYQoTofbCU/HquruMvKEYS/WkKIrhGzsiUJ0QpJ4yPELUIXUi2oOSxS3ESBSOFoM9m/vw5
sIBo4IzPDMZkBDhKAlKPwcgk42kxO+eWJnALagu23tNoaq+4ijsmqAfL1W17aIphMt3yxVKahSzQ
BrKn1YuMY4aqDj8gWPuLNaSM3Mi66j9mXZ4bV3qwmuGhQkXdnJIE7eOGIbyVPJYIGFo2pALuA5G3
k9rImmMnd58Ug30RSyvZobujuKcxjZPOD6L+3hfQpcIWmVSxsVC4TodgbqJVTj8yItfK8qFwm9ab
z6yv3ZfRMFUb2gvlTUckIFE1LspCXqr1kTThalthQGuTyISR+fm1o5jbbBhzMmMnHijnKJ4U+Q0S
lIXNtHNAJG3IFrRuUaBE80EZRTkeujmJYPKnOJ051Y3zqcYsWIem26uvnes2L261LPM+CDLvWjNA
vo7Zm9ZHA8ooZYFTbEbUd9mR0DXwXMnYLeYpdTt2z5p918L4zKKy94zajfc0eVwG01mj52RPf1+/
GXUJsCvACEW1aSFxzoaqIeALhHIXWiaMjA0tL9iERYz5agMIzDxDmmPcl9ZsADQGSwJkV4co8myl
6sDfYAt2ETaPPu0134vFJZWK4jXwnPET6jtmplMLumIfkcTCoT33qN0SXcQmExkiSkKa8PkZ0iAI
U+goNEqZjulj3gd4s+OscT5NTRLjK4La0dAIQErThFNttMvRBMK0PABYSlxcP1Ie9JC6gNHSCC+5
CiZoZy0Se+om1RDLQMztuxsVCsTa0M9nq8DGu21ay6/3sml0e8PMtD3j8n8o8ArwT5ZjcYMBmLwc
35irtxKU3AdCTqDuTtqNKNJdHNTyGksezxi5VmJ+mlEjAg7q0shguGFZt7Zrk8vWqUxkt0WSL/Up
62dWfg4fyT0riXyVNUXwETJA+tXhLvOFMpeyXnRv2cNThdJrOBjIIaqQbkpinVHsavNQMdNRRwoZ
1OaMU1gWPVtBsu/dUjXG/eQ0sn8n/5D8E8AdIJJo/AXLNb4h63OipvhRSXxwGyMR5pdoQqQRpsUw
sNtgdBh26P68B0tL8tcRBkHesZg2faAVar639gCfpU1ij/sKo/ULhhXBMuuglQr9bhW2JF4FHBPC
k0W7LUEzu0LIL2bvAM6dO/reG1hh+bgjPsA6OSVfBJZlhhjILm19DdKJGqptG/OprRCf0msIOFTE
IJCJ1cOvQ6aEosewq3SXshzD0yzDDMLLZ3JHPJRMZtK/BaLuz24rk48GJqkHkbjwjOjn2xmrXK2R
BSGd2/AocswCpOGC2+p71eN2LYNTl5nlN00yzFXn9dG3bsI5OnD0aw6zlvhBChPCTpsuIw5HVJgM
PQ1tfh0HTYk2OSp6NtOx+5Y4QR19VG0mc3a2ppx2CHoT63UqyPj9UEPdXFE/CRgppC+tMLdGQa0g
fy/cSIWPv9KmLmaiPf6rGso74HR9999/+5l6v5YAqAEJW8DmZ5HFYK0lwg9iu0ArJwXOS+6eoi3L
nYARvavxLt+nXt6TD6h0+/di8f9+TXSCVB1EhiF8NwmC+vmaFhWT9rvUQ/WWlxdbNv5hyY0JOdm0
7PICfON3Jei/vN5KyP4HA57fkeshuBXSWi/o/no9x5gyNgVBNtkc37vst8B1rGEnsoXemtGP234S
NI2HKthJzoi3f371n0H336/uwXnASuID3RDiFwI9jMOZ6WnO6RkPMGDKvg8nq3r/84v8rJlcLxIw
ZLMoNE3XR4T5S8Rm1iOtm1jMMWvbLuNjF4BXJ01rF+e6Rir6v4jfP3hk/vharvBc07aICPgltyAS
WRcz30O8z6Fr28dG+VGNgQm/Gx3h5s+vJf7p+Vw1p1zIp+aVDgT/n58VQ6iR8TWDE8pEZhizx/hu
BJhwbJXqmcIU467h1I24HPC0V0r/MyQwd5dIxYGziVkXRt/+OE2qf2uKaj4vBk2av/iQ/3yH+Yye
57qkXlC0f88g+OEd0jHwH1ItmKrVfr0bmPYdbbBt++9fxX9aLLRYuOv/+wT+E7L/saYh+TNj+vtP
/N5jccRvpJfzyK9ofDx5knbJ74Jm2/yNpBiBZsiUq/9vXdv+3mMhY2aNncFqwKrHwuBCfu5+77EY
4jfXtUxw/4L+CnAK/9+iTP/6bHCuF2imBX4pOjcwc39+fl340J1PkcApdG4/p6NE5jiQ+PoXj+Cv
r8n3y0gSvFwiO3hNfrmMlWZdRLmFrQZs2JXhd/EJFZXYavIpQRHN3uMPd+AP1gD04D8tqr4QRFt7
vJLCsqRj2evX/uPGEdE5GpG0MnoL6szstxH2ftAXZgWgYpOUswE7w0NWQ6U8Qt/INn7XgAokDwok
ECTGoFa0Iku3v2/tqvTPNliDYA91cwbokfvkbVkhrqh8aUPdGzhNwzTNxt7Zpn4Q9wxq7UQCYpu8
OUIElceoxgJ0OMag20MPgwYpHMovW+iwlYPnUQbg8PbGS6vzefwiRKMRuXFACUg4LE30jJoYKTlp
a1sE9ewt4Uh15TJSpteVEm2fmnbshZNp4jMnuKcI1vEYqwK7oxWkrITHqSpiCroEDkX04swE8j17
2D1aJFqdkFAX25S/R/O/M2OGbsqVGX2OxQuI4cSHFqXQlKFpoAP3jMlHvxdRReFdouOFBtRxJqJi
fMrp/FQsxE5szVa6BA8mE85MipK0dCZnw2chUM43KGThoCTtYMPDpYpJUd8WRnvPUMVMzuWgjYAD
M794tKEJ35YXVLTFR4xfygXEEuQch5tF1M0WprOIPwGmKbsTW9xskVjallb9bc769oMoyT48GZmb
wluZFhpls5IJlmlHkNKNNs+3Ptiia0AAVnGF49Jz0wwRbea2DKQNzzzwnWM/mjjatHuSjYLkC/Bv
X37FfGLX64hrAY5gZZUsL71icot+G/YFqYuEAfmfc1qb+b5J2WL3tlXORPoWFrlLYISAI5Y3qT2u
uh2PAOrLxHSjfMBSY9Rn18OGSKPM1A3Rzyqm9LqSUzUMj0Tvmu510QyVepizmQvmBmlLN8VojvJS
Ex2Uh5SMeMPgOls5GkW2FLkr/U5i0JytUdsSAi8Rt/sUrol7caFqubdTnDSDCLuyauoL0XRwcWlV
OX1/EjM55w4qx7K2d0iCXLJk7TjV5bApMqshQqpQhYdjrZ265TXQEu48UyaIhw9l3jEU6onEzq9V
yW27k7Wygps27iFjGrWfl49GSlLdDd4AKT7YbeeWhFv4lYFRfSmPs0s54bgoyhKwx+uR2SZoEsFj
VFQ3qSYy9lqnM83YRc7E4KnJK2N1jW985IRbMLhUbehRbhIzDx9rPqkS9cU5c/tlvpmZZviI+RpX
bMdu0HgznXhZmPQvirpYHBi+pN6xEY3bvgZAcMf7GG5VIbcLJEX92OagS5ONSQYGfRQq1fxT7aAh
uBg6z/0nwjldbxXxCBSL20FSwvHGu/QAUfINdqmWhxHUBaT9TYfzodaPdmljPX2cA0hRwQ1rVt1G
YTtacTEgrAmg3V0UXaPW/wwjpndAd1pJ1H4YmP4Z86OqJ5RkOiXkeesSX4yzOdNenO2Ui3ABOWLQ
0gjzMhfrZedlemS4k7gUnhrsjVz9wo4Ibjm5ISQAbtzm5P6BNIBlSHxjPG1KQzbxfmkVcAyPBqR5
G3iZkXFgqQxjJ7veh8nkO5SNUx+jP24zI535dsyhObksHOLJyPHXHyrIx7BTfC+yzzn8k0sVm3W+
zW1ux8YzRBbRoLetGXZVtPQQjJalqQL7WMss1gFqxG7i1LSgc28z4I56BmRKUomOi/ug8tsxuo7R
Q0Hh2IzIioa/KEd+3i7ZVXzpWWziHt4kAUXnl8My9fLQSx/5hhycuN2VSI2A7gMv//jn+9cfXocJ
jOWyV1oEf/28e7Hvm2BnKD3rvEHK1RSNxohL++HPL/Pztvz3TdKjwuFsEnAO+WWT9LLUV/BsSa1V
RuCeCIe8KFOdutZpr+yEzu/vZ8R/Wems/94/Kp316zNNQSIwqRYO06Pgl+tFtYdDxEUPI9ee4pJS
GG4Wp0Yh74luG5eoDGp7Nt/yCOb9n/+qP1cF3y/NmYBVREq+Pdf95c7V5kzLI+cZ69dQq2zMi32v
ahM2ajtu//1LMbqCfuj7bNCrUe3Ho4edGW7Q9lxK5/RE3ZjY0BHjAbQOEAF/fql//kLX34Yqx17j
SKisfr7UgMOxIxGZ2OZx6ej5Tw2/UVQ6L1hwK9ImWra6OUuOWhbl7/fyP+f9v61j0H993D8MafX1
7b92X4Y3VuD0rfhxuLr+6O/nfo7wNBt5sTxKQ9+Ta2X4+7nf+Q3JJgdhRqjSxpUo/hEuKX/7/rf5
X57Fgdwz+V//OPeT2fX93C9Mkzrd8v8dH6P8+X3g80jH5DhONRgEfEJckT89pCmzsqarCBJuqtwn
0LXQ4GrkQiWblGn14gQVPdMGNzHURZOE0mlQ5FeVlcDTXlC4jltOn5xdLGdcTFRgZEeCKHPzlwq0
dhoilZ9WRJYxfElr03hzFE6Li20mHQR4adYdTD3HGHatYfsfzGqOaFeaIzkuWZq0txFIgzWY2x+Q
qgCY2dFbaiDzkw1wspk4VVcDSccKBaXdDqcf7uYflA4/v1J8MTbVkMPc2+TMQVH2y0IR2wvNR4cw
X9LCzhyThhchsJ9hlUuuyKcRhyzIHKS0ZR3/W4v+71emve/CaiCSVHzvNfxQpydigFzhGZs5jle1
YNNDRxfNX+Qa+r/eeGGuD53Dk0msqW86v/x+8wjWc+BY1g2YwELpqREGyoKU0DQ46smTk3WVvng9
Ys57+oL6PjOqJAUZYgxMZbtxcdHuQbJgcrSZ2zX8u1titguDbuYmz+YSJjbDDOAroK6bfTnbPbHO
FZDStdlvQ7l3lPckAr1KpVqQS5vFmCY7tEEzFduhp4bawwUbUP3P9mPO6eZ9hqNab006knLVonrF
wzCK6bVVXnKTJ4n1rQXNlK4R8PNyXqULb9L0yCNPrFkz1BWwU4C6VBWpEqr5TBJ48ZXwigaMAFu9
OuPGo69qzJOR7XBRmtn1hBgB/Wxd0uhGPl3FO4Vn4ZWQbcJsls5vv/ouE2DCLRff2uVLxNS+zjoO
Nl5cIBeugZyYR1sVYGYjnva7IC5Q0BRWrbOd3VjiBbIX6TqRsSIZQOvUX8mdWaajHtX0uICpsQ9l
Q2JA2KVodrdOJtKAWLEmyi/5mh4c0nXS9QqcECSS2TXawwVKxET6+WfbiTHYW1gU/6pRKdad64f9
22RVIjaQpjseaCzVa6rgjzubQVoI/o/3mhn12VGtca+n3gG1hV0D/yLaAcUshrNu/TomNMsL/3/Y
O5PkypFsyW4lJecIAQyGblCT17Kn00k6mwmELWCAoTe0e6pV1MbqgBH5M8Lz/4jKQc1y4hKNu5N8
Dw+4dlX1qHsFztzeYQis4ZOlycnXZ/U/z6C/i3Vh8T8/hO76Ni8+8LeZn90965/79QnkUxaJF4cA
p+3YrJdWo9BvTyBqij2bzjzUT5tbQfTPJ5AUv/BA4AbkeiFlPV97k9+eQK73CxZARNu12uyr+Ozf
aDf74+TJ3+4GIU8/THtyfQj+vJ4ZMBCW2sujPaSN7jBKyanIiZztPI7ekR7z/uJ3L89/c1f/40D9
69cL0ehZgq4qhL/e9X93byW+G1Gc4IG3zBvCYpYBQBxaSSz+YqL+Wpf/8yPy2xfixsqNnPVd8PNC
WGRNWFk0Su+1Dc3jhIL7Th8bqQBjJLhqL7OK/MvWD/DZ0yvvk0fXa23YdlGxrP7im/n5Vu9Jzii8
744rQxR8+dMzXkoFM8HzgX3bSw4P0Enu/Cwsz4t5Ifz95y/w+gL+4efGx8sbiYls3WeK4KcXeGqD
vqECKdr302RthrKxvxlPmVOwP8UDQ0N6jhNQfbPE0L39+Vf+6a7ES86X5oplKOIgg1C0vgy/e28z
O82Z+Ame1oEzXuhApjfG8Vsi6UT7Ng6pXmKvjj+dAVbpCHTL6qjDOLvrJs7rO3tlM2V1Vdz/xbcl
/ptXhIktCKgDdOgzWS/J331bTl1mgyWBLgFfqw+gwYMT/ANUuM0CAmE84fh2p+jgtnBYLYAnR8NZ
+hziuL+bITT/1ZX5L584XqUQNWvdNkdcCz+dSsoCAL9neIOqZcZoA2vUpzyEZpA1rjeOpxUdUvov
Lop/+dStX3MdpiS+Lo6XP70zK8DJF4vF10TguNCMBUAidfIX561/ufTWgzgNtKzFA3bmzk81iUVU
daEFQBKMTN26V70zmPSGPre+ROe1ireJsoLodBBlUJ9U6P/N+Z+/0zz5fnqrualwgMatiFcRwdL5
6efEXNJgiXG6A/guRodNl68r9XWVIAC2gUMZRGg/s3/0nhtnUPcyxyBzEc1Rg3Whq6uXkpq6Dw36
X28wAtM6V9uqh4fM0zjaxarDcx0zboN3hl0rrkvh6+sxa8YUAU3Odzop7OZ+Do1/I8ZZBsS1E/Ep
sWSZaws3nU2WppXJfdaSPwN4O3HKp9yqn717mw0KaNHAaAwJUEzW1CmWgnwXNANJbQibAn8g+sGF
qoPC7CGVwN71PcyTUKJ88y2DtchLPCdEMXwPh3DJuWc8VqJLYwolqgbiKWk637+m9Kb+QeWLugiw
tBFfnIA2RK8gQamx2NhVSeBk29ZWUH6DPB61u8omjb3puhU+UjtiGEj5lo78jG1+6NuhHTxzgotH
d9/SBkN+MdeCwDh2xLeGlZV1cFOkiH0XwnnGkIWovRncAlM6n0rpAOow4nmUASUuJd2zz0oYQEPe
AlfrwI0EXl471vSiySgyKwYiJewy2dnTyLwqd5W0iV43IqCOYoa7JTa4Za3w3FcdbKuRrY3ZNrgr
2Zw17PPObUWQ9hx/Y4Z1zIrm9kCuNMDRadkd/IHUJSfuxxQCntSesA5FIXp6HgKSvKLoWMbWac2A
B0PW67dtXOsTmOt+QA6fou5N3RkokC7tZbByhzSNT+eqG8lxVP7AcByl9veO2yKwxsKrpuBIeCf9
wda5dZ8EjjIC3YtPjWHq2ZUN9LctvO9QcFdjbTqk9isLz8gCft1W5e1cK4C7Htm66LJiXlTBkbdn
AgLFlTE+QHaZpmPiGT0cbRttif7NinuDRZqSat/zZUzcjrBhwE2o28/Qd+q97swguUvSfbnFmMlV
Z6QZSuISsJkOlTdqhspcxm8BvaIkzPTUJLtlsFJvh7IlbYj1HMl2U0eudwMmiNaLeJkhBnMEyrJ9
1dUmPS64cvBaUk0Xn3eTixGOdiuC7a3M1J3D6eSymOdq3PWRBBDWeNhZcf1GFD4XoZ8dYyDnzi70
tcn3EH3sdquiKdcUIevmqvKGpKRaL+1PuZVa/CySqDpSg5Zm54aLflFu58/HqMlp2Fkmre3r1kkr
e0fKS5x3/hLyCbXN/MHWd2b75WIbYURwxCOXq28u5rQsnXNTMoDv8j7C/0gV1KKP3DC64Vm5qykv
HKDcvk4lYaytl3ESIKRS+eVxCGmVjrAy6D1T0GQdo2lJOYUUtW9vZpYA4wa77mTvF5cz+7EyyTit
97HxAoT2EB8T4nfLzi7GGT2K/Z04oTDOP3ieztotHpAUr2Fv2BsoQ9yEsA5S1aYjsVFvTe9Zzh5/
yzxvyzwXx2Atdt5S6oO5otEjRwTbw2260coOH5dEqSuMD1WzrWtFT5omPEGOw19IlDRz47zrWIrT
UWExXrl5zkW1pO0zzHicU3oJm+Xoucb6tKqB9InfUiF41SA6mE1ntcl4lSQOvaBj5g4XmjRp+wi3
o7FP4HJT6K2KxPOzLSFcb2WkqCLMtrxpA647DsK3JfUJL13hh9cUKJL1sxYHTw/FaaLfjirKALJX
Uv0IncWj8YLNJzeymLPrLU2MWcvLEcf6fF5Cw/7RcbL5Isi0Kc6icazuFujN3oVYXGjXCVaceFeO
Dtb0WrH23awwZX3opoX3JiyHqL8YAM9MWKoC3HkRJuCITJHWD0BGxEyAsR3uZhIywVHT+vfBbTlC
6KQhtj7UqXDfo3w16TAq+93BAf65bBLbHR4ZvletpJRuuec27JhznGElab5paYk7SbLrp0uA0fus
ppvKA88suN1s4GrL/DhaXhugf5Y0goheUNGQ+3W5bCNYl3SR1ZbBqA+T+fviGirM1naIm9aP8ICX
aB39hd81/mUd4oTYaBkTmm/55RarTy9A5DX0vUeizD4tryacFHdJg/bAiuZcxVEbXhIdDBbrIPym
xeLeD9rU51O7qI7Ctmk4H9mgo6SZGk52N8zuG+4Mi0oI3eOLU9z9iE3pGJdfFtJFhC6iAOhEnSDX
hTkaTjfewtMSlAJgm7ISF3hoq4hHV6XgwlCMOV8HQV3b5zPkT/VgLMqNLhpZWPoKqmOaHxMdrcT4
iP4mtKwq6Upxra1pZL8AnNPY4NiBV59IcjQEo9PWZAO+NjcVghiVbBFg4mkUDa8mjYGk5hqAF488
Kahpkav75bzCawYmcU1uTWdwSNL+EUXcQ8TOB9ccVT0JFOvcKU4LH9FkTzzPzG9z0AXlteOzK6Cu
werBH9FKPFIx1Zd2ccbiSfXXNeCbeAfxLCWRxnNv24xuWZyqQGloLlM23rbtksz3JvXK6XLIoS98
Iw/ffQsG0g/43BxXnVWQejBrxhpSvFLaAjReqOQ2sqzks+iXorloQaTBVp5aquqXodbZWd7bSfcG
DApLeQAbuHts2VZOW7aW5fgN91D3jXBjkT5RiBg/KGnp7EQ3U9dRcFiC1QW6gG3NxYs3P1QJsfnn
GhUL6ATBPUZD5X83DqRbtpptHBzsnFZ7PktleI2cFAqwY3XC7auOkJrmxojs2mln/ZjW8RrHdDru
KXFMLx9YlIRkYMpMJDY4n2LctAtB2E0FuKDfzrAwgO1kw/2UD0QVyViG3/jki9fAztJzWBI4BWms
nt/BsC43EQUAOKRit72lawEIz6KW5iqLQWqco9xP+oP6z+S7ifwFVHCvk/oC2DXeVXvggbSBy269
ziJl5uvzQDOF8JM7TyP86Xzvq8K0t52X2peZH0IFNpYE9ey0oqVaCJwdMDKh/WinCWYzUGAhvlH2
0GFq9ALO5vglH/AWTPBtdBjCiXcB+oOejbyGNY/dNqcevNdkP8yBR84c4A0JesW9AB95m3pbjwoN
UG2ssNi0UUMU7nBNDPgWUm4zGxEMhvRLGGNNgoRql7uETQR0YwG0lnu9CwQiL3l3NcjTO6t36WZ1
sjT/dMIEfHEzF9X7OITLI/UGUQNpbszJVGNr8/m8JHxDiZ1BflZB+1JVsyvoAmIHt1RZCrwuXdJX
jmpkXJKF6Qw0XDEG7Q19dqY+UvKcZ3BrJ988cD104XsuW69+su1G9KfMjpEz74HuJwyqFKyIbFd0
kgw+lTfRCMwEN8x8ouALVS+MRtVVmUXAvYj44niFqeRGt9Q3+Om5C1/VMVtvjmyxc4oyjo9LOMRI
uqxRvdbaaubsiGckcumHJ+pQg4gNYl5qo21W5cGSX6T9MD5bS67WDEDf31uqwSQeMa6+Wkq0PZAW
N88P6TwV9q61ZnhGMSGmXdS5QJ1dYM3QSZlfq73PCiPdBw4ck00xm/46s1kKUgODhfhApMVv+O0F
fVW1JScCiHUbf9heBgKXto/oYuYFjDZ2MxHiaL0ApKlNV/bJ7OVZflSyIA/U02z0OFB8BO+1le5z
0nbWEw8bafblFOuRPAfHEILrangOJOXXW5v2jxyXjormrQNYVdOQO/E0IZKQZjujg9YcAh+O/q6s
QD1vmtCd3jFOFDaNE1BjDlFoiZvSSJ0dZ1xIcO9c1sNEbDVP5dzuaHKbBaVqu9pugjeb66RDHeFT
flSNgRQjIk34QycLgQ/B0+zdA0B7IWOEgm3Zeu6In3/pmStrRU6oq7vgJmCxXp+g6ONvGTF+P7hz
EgQHXPNwCenkIjjpFlxN1agGgsd95QCDKCEIVSUIlG01oTWcCNMuMy4Is9hnxrJoLLcDV57gvgmv
UpMGn0CW+Qmcpp7VNssi51vv1Vgrw1xxfSywpy/6sM6nw5ISWaAjeZg/nc7mVgMtCUdrQvRMHV05
0VEVBdNITN7qxz19UHO0XQoFVZkYCXV/QV44Z+zge07xozP6l8qkmiZKE068AbnsxLSvbHwmW/Sw
fNgPsqk5M5llKLdypE+2WeyG2BZsZGRfhTq2GbwAiX/iix8xqlnqIJAjiKlzMCbFimj6wCqEPgJr
8jjErpRW3lhSHnIXV13y4mYUu1MHLPIAEHI/PA3ged0tdRvLa0llerTjUoWOPc/k9DZNJ5ZwZ+Px
cI8z3Nxl57Zl353Qfdfod+J+Sflm63DSp77X2t5J2sjUOkkznz4zjeKVHErPTeU19yd/2Hr8B2pa
DQbWX0Xd/2y1/45m+SdL7c1H+X/+9x+zqvz+36Kqv7DXY2vFloVFjwwlq6Zfl9k26Fe2uvgXIkwZ
zL6rq+AfPkrxi0twlIyB7wislKsX+Ldttv8LvkDWFngeQ9vBgP3vyanOT0sosvHrak14eMxsm9X5
T9s+MefxABeJk3/qTeo4eLie6FB0aQ4iuSJ8RnjoUVsaNUjWb5wR78B+iMfqY7QWKA352E1vkqai
eVXJYGa6dVv1W2+KYQyxwVDYYqys1LuxbEAjNEsjvH3LkxiBv3AmawdC3rkzk+dfAUkmRZ6PrPNg
SIUN/MupBUvCIwGcWj7itCEVQenp1qbJClg8tZcVgi3U8E3g6bE6r7xKTRvZtwmPuE6J9FvWWMy/
tcnICA1+kttbPrd4ALvATh9o2MXU1GFHDM+6cYSTxU5/BSqYFjijVQ8HpslW7yZC3+y7JhqFISUN
eI4IocF4BIr72QQq+95D2GRKGkfZbXuer/DDHHoTDmQ9mjtZOpDMGtnG93HaKTxm3gQMsNGeZPbp
2u4Wd31tbefEzBRV1h1F17StjS+qaYETQn5t3T3+SGTAZlmwcSnZOZ841+HzD2HPatJbMlqZ2RjK
aj+x08NV0fdTeF2UEL23jheHeKZiL+sPXU3WNcoFGZIy78SM323ONE+Lvv6BC7CoKNBybHrxJF60
vbcMPPilyAgvRx5bC0sO1kKLQkjpZqDneKZJo+vEUYQrlNS1pBMQoo+DZ9SD8VJlov9giS1oz22z
xlyDYcugBIqWSp4APvl8GjVDYE7oDQQyR/UcAm0Z23YGv0zOkOn6NACN3SOLHEu68z7n2JrEceIV
fSS8ZLwbNaQF7jVvRMeMYJ2EDIBNMN2PU0fRFfhwVx2NMJQTLSqgqDQH6U+d9YBFjl3NUNCHiE6/
T6soe+Ji74ZNkHu+pGdxGL0NdjH3uZrr4CXDzOIdp8VtviEzDva6QURLz6IQ9hqBPs7tDey2YlcQ
5IPtz4FvZ3dDYnBNEvIElSkX4H9NXgXbzvria/aBG197vWfeui7Rt3YS27clLxBdmmZI771s7G/7
gaTdYQ5zxvmqyDEd6WkK32kSkw/ZCIpxK1pIwDSKzemr7fQWe4OBppMI1ik9UQMFFKT/nPJxWIT7
mDcZNDbdWKSrrXpyTwxnkE8IzOm5JBb2Xjaz+G68ULyYwY0hoZRl/GrIDn5SWtQ+iX5ozjrVyvs4
9ssn25275sRlwnH42KTJfCAeKRCiMfydcUhnscpQ5hWcz+wEV5whpMiFyQdyJH1bqaeg8mdOv/EE
tU21AqtfiBm24ggyUJdrjUXEtG5ntDTGXcYfDa2QcSLxmx5svqNqCiQiIJ4I1wzOq263y7DaflNt
SUR9dN2COJjjp69VGg6PbqjMPcCS5DbtI1UwvhPC422Z+w//6702TtNdJcUovq26C9eOY04L5sPX
lj6ZgjOebF+trOGHarFLO1wbLDCIQFtWRPoq8D6S2aUhJm0rPuEp/hPwF4NynukLM+cGsEtOGbME
OpKGSRzwDSc0nuYOs9R2DPr+TtkGGipFAW58UU4tDs+uWZgDHDonyZamIYlqaRkzX4eGLeBygG5N
trsHdUwNyEBsXH0rPRKgeGDza/pUWLIEyPggLoEUvxIEYfpjEcHO1lo74A9LkhSXETxr/wLqK3wV
WbdAoOmwzL6z8aycg8d6uD5So2j1p26zcHukLcBxGbAa0WTbXlf5tJeYLugq8GR4aAcBdjlOHP++
cOgN4NvKHL+5D8kW2jtcYOmppVaEXtMNUXqsVUiddxHT+/hQW5gd3mBsiScCJjZ1oJrb20kkJRaE
qgZ9mIdFx2ITxzqZ1VT312ntYx/LAXuBBxgtn/Ili+62jRcN5iVJbFHuF6/hjBaPa2dMyZbTBviU
1/eKPO5zEmfxDw6O8TcudT4ssYAIOQZzesUzVwHXA/jpXDDMe1dfo8F/hqS/OyFy/P8s/d/2rSKr
+XvX2def+HVOInlIdASDWID2T+Kd+eYfg5Llhb8g+oP1IIeB9P+F+/htUPJ/wSOAlsSQhcXX9uQ/
AyeQQNbk1jp52Zg2Peffsp0Ff5TKPJ/wHEdF/Iqr7QDV7iexLhGi9bmcw81SKwBJNchKcwgF5tYN
KMowPYSOrq/9yo5pFu2n8YEilOncS+JRIKtlWXwi8S39oJmqpNBKdSWtLBKn+9aZnALZpFj/kV1g
ueeGow4ZTzaPkUpbh7JtwK9SuZE9ZxDAazgJQe8eQyacgeVXAWg0Hr3ifEZCeJFTT87Ti2Zs7u6C
kXiTC4DRUD9oseTwmwOnj7I4FXwi+vo6mkMy0Oxd8chn1dQey94aWzSPDoxqJjBs74xPwQpyTxEE
WyqS5GvIc8XsRpbYzoH2lrw+TboAbW0AAdBs6aCmp0rGaoG+mnhzsQ9Jp2KArrJoBIhBsBsUWBq8
jXz8f5TWSH2qzR5nAnM0RTcymeJPxpfkPvbG7r51K36cCHjUQwt17LuYxMTsZKC99a4ogBiH1pDu
rTwur3n8Qw7G9tTCcDJFqrcQSOLwFNPf9NJS3vtQSek/s+6taRLJ0om0fuTXDZUGGShMbEs4k3J3
cTmmW+1ltPAwqNA2v49iCtjG4ZTfsLTXd0VbpOjvnervSvp/Wup+3fCqSRPWHS5K9aPS2M+0EfC/
IlzdR9asjjohlJPQU5XV7EbYv5+1rBEKTuel5eziHMltv7CtaC7l+qRjid8iYHZRIq3NJFmtkahv
EO7I1b7EWSi6tcoMBi7DBH9hMkbyk+LaISWxV4aUL/Oz0pUMpNPAa7GaeRd0uA45c7ZyOgAfL29c
hzqRgTez2Lo+ega+exafm7YMgnwbwrb+sHlOP+osSdg8IC1g9kBOgOCgU9C6vtHkBwg0kFjsugF4
9ELBXgO8u/TjA5+jLtvErUPlcdnZtCMvZvGCcx6QfQgBhS3YS8nEos6oOproAZKTdYqEmrTss5ey
uEl0XVuHwdfRzdy0AMKJvTrwLq32cdJGJ2eO1HZ26sdtfGuGvoq7nZzsSdyHMsFMBmHBz85nsQy3
5ASG8KGUHgmDQPk+mA+P+ecEH1h82xc5gmfPlAN2XJIH2ShiIfV3ypKKgFORBeABRgCh45OUJtCr
IW4M0WgJh34j4eCkRx6YbnYxinG8dCoR9LvRxtix6RJTdIRfKyffR3WymG+xbdX+DpXU4GJgOmSU
lv4UgFmoECO2qoPEjLc7W4BP0d3dnw2JB6zRhijAqr8oyekrx0t4rObJcNFV2mI0shoIgiU155Q7
iLr2eIs6snBr9vMGonZzm0V2nu6bXFKLZ3lTd0cfK7wtU5jovRwJ9e5IJVkveizz60jZmWHS5L3g
xczcF0ng4pmTYQpnYEKKCsQAjWWK0+muXpijtlAF4ZnZMULGBuwK3Vt0e5ORqekle2oJqDekYjr/
Ka7ApmwBPs4vmvz/oy3c5KNxZPXJGrl3N3XmLWC8fFZB+8pUo31saBKfNkDrUxoh67Y9D3lQvwN+
ojQjy5bx2hFZz5Ymocn6Cp/SygEqF8fnZLGEr7Sxu86WIStEweu0zk6T0O1vGoqPl2OUOSzXXE81
5bZQrKI2lcE6QN1xXd/V06LjPVi289yMDly+IcjZtyNMeMduUVrujUqIvc0peLBoiXS/b6q6uKJx
lWlRNwXJ9jlJhdxHSUgsPqUNqMCGCdF4zPs22KdpNVggubut4hYIbhgM8fMIjMxsQtk2HATtyVJ7
Knwvc98v5IZYsH0ykdtoNmyamfb6Ka6f8xAFFTou2UB/aeFPa+APrzQw9f3Ozrxo2lSjTmH7hgVE
z6gUbr2ZGWCbI1CgOd+0VdY8iK6qPgbAF+8l9Z7XbuGu9xy4gLSBaiG58qeO3UCPOZR64kF13Saa
A1AduVOjPGjFSdQbvR5OfjF63i7m7bqhgst7VoA39uTNznRAR9wqIMfcPIv5MM4Tq2oEreFOGgWv
ou98eQsmt6btaPJQtYxd9a+qJ24Bpt2KCHeSwt7goQamECkYHWsBAJ/NxS/QLWbVhKdiiB2Wcgvs
v8GsTgN3UZKFKI/xSwwQ7HfHtuhvhYUBDOaGTPojQb4COYqf77TDZX6SO2TdjlY6QP/u1vKFjQmG
DNwUrSJ31jzYD4Nv8ekoSsaArSILF94AogEviX3je1IWtrePPSdFCx18ek9gTNXzdokW1nj/3ybI
4aM1ffvxt8uXuvvboS/fX4yqyq+up7cKcqNKUvNr9dN//Wv3X1VQa2D4D/+yL40y803/0c7fP7pe
80d/TdCsv/P/9X/+7ePrb0HL/fhff3+DimrWv42b/B8WaAzZfzZLXqnkgwjDH2bJ9U/8FmGQv2Dm
W+fFNbaMWYlZ7dedm+B/4Lkig8zWKyIKhfftHys395cw9DA5OUAFYDesK7/fVm7yF8GGjJGUVd1X
uOHfwsPR/fmT68oGmIBTx+frMUn+yyjJsUxw5cQbPWSInEc+7xndQ6Kyo9NF23N4VQdJCfd0oHPk
sjeBwYyBzQkaIfUcq9OIil7WKH57F/RYbXc159rxOqo8FGjKRRok4KQH6nRWGwfdZkNYQFAFPQl2
zDtCo5ybOJGxtGYRRAtiAHfc29Z2VvmX6OUUQQG/WMtVVTzScO13dCdHThq2WxKlVbkhq8SjqOP4
Z/jw5u6l9FLrebGUDy6tp2pg43nBfCmZXeCDKjdDK8DQvi3pm3fWpws9mJTSrjjOkK6dE461abE2
nhfLNotFprbumOGimv1pJdZkwcg9QaUN9ZODD3IaamcNDbLJ/flEllI/RkEuroh9VWBYGIeu28VE
L6kTeo9VYsL3OqbPdtvNHsyitO3Weru+d/zHWPAlHxKHTCIsoXEqLoG2RcXZOMDKgGsmqObuPU7O
pxLCQXXrLgQwd0vNXLjPgyXqtgE3mGVv04fBLsjrwx9V1bnOrVel/XLpZW1/EflxOPHuWZpbmOr6
5QyOZ9NRZRTb+pQnWGg2tS/yc+G73PpW89NjmYB1PaztQKvxayrjHxWuFHkYgVxhSYtTdCnWIJm7
b1TXvNLrU2FMasLgjVqmON3aYpY/RqpinmxF/86eZjxz7EMs7tu0LsO3Lq6qdpetvrJjS4ACVp9D
RpaHi1fYEJ2T9hxGGYhox8dod2gzn2qMXNKdtbFnH/sI6TeXyDbjRXb0Op9nT4tb+IQ6Sus9xeo0
bujkU+dO3K1QLtV9Yqa+56kJ1SbtcJxutQmZWXUWqlsqp0vFC5Q3B62daS12aCl08llYPYhqYk2c
S5tm5WD2vO89phQB0xiRfatSusQ3A9KvxeF97AT82mJ6nErfxaAKHe9NGEu1DLLGQbXB+HfTaN/j
e2N5VByES7Bio6Ho5lsAju1HShvNWzwW5TUilfNKM1GGfQWD0Vqc0ZTDzge7m/Orgq7kC7ZHdm+L
9kifdV+DdYtAYgOxWl4kW5ZreDV9smkalEH2QFVodnYbIwmHaQP9J4UrUJ2hjzGpKVtUapt4HTqc
HY801AuF2P+o8yR+K0YHAHZdVKI899j18gjvi7q7LRMhU5raIuLh8Iryb07mie/xXOcXjrWQ203b
3H5vGtDeVIn6E7wZKoIfMy/xb/A+Ro9VEGiaLGsnUKeVdk11ylGzuKZHHHtjocFP8ZELICwiASYf
opvx8Hltg92r0HTKbrsmnAFGudVIH9I06fsR0D+HPEFZ533Gqempz9b3J9KwhTazIdCzo2Scm96E
BcMhejqBhUvdsOH25CTNZRRmxb0t+Gr7OMjmH8s8uun1UHQtE5Lv9/n3lhVcvHNteL27OFySEynS
hupkQBRmn7T+pPcsTdfuGM4+yY6uz4IPVOO3NkddieuTYuWErVzPimFjRb1b71gkF8Wu5ixoH1QJ
E2iTVPn600XKWht8KjiEBS1hl50lEP0qeD9IIEtYx7uwdWP/MAfW8GSR2XkqJHv/DRogJEqLxoYV
fqMo61jdOiTN+4QTjB90/rWmvP21C017Xk+rcZnNOhNtPtcT2ivj+Hcu2AlFNy44NCdSpuNezQzD
O4UrEDspH7gSx+SC5zCWvVtuZz/Mxv3q5UmvqeFJT1uYbssGkyaV600xIFzGS39AK+Se3EjegnDW
VoEK3XTFZbz4ZXVuCk0PdjNnlNBInj5sDRY85ocw5piwRz4vn0ncclH0CmAudXRR8L2L2cWhVJDF
3mnDk47LelJPSuEA3rZdaYe7iI/aHWdumiqXmCKguBD03udJyCEikTXgZ+6mtg0aUQOxZK1IfM1Y
BabaydFWs9OcPzsCSqL4obCilbvA2B7Hf36ZGU3t+odAyqanos+5+AZF5fsWSp33xExPD5qG/bBj
a7Nw/iGGV29gmsj3iVNOw2bZyZ6Ifft2eSrHzhvHH7FPsVK78dPWeR8pF7jql0XlSOZLcOp11PAd
YyWon5mEvvIm37sXllqe8Hq1bym139kWcdx/d7oeAQegqv1jYuUxb9yurT45k6boB0F1rp0Fy64j
+ssoduilSUFvIjw1WYtZsNFw2ZBJnO8zfIYHH2tCuimIhIHg4E8/xo1Lbo2k2PKdgtrlM7fMAGqd
2wBraWmOo84g56dDEF1DbVAQRMk1ezTWClYHdsPJY4Mz1jn1+oBrph9zn1sjHxokhH4cKJVBvrjL
E8vOtwzstN/gXDTNQWZJ3XMibMcC5Tu3L6lOorqOojOO8k3tyq2n9RzeJO7iaKJfvutedcbUCZa5
cOSwAVi5QPPC2KXclzyyDfvtaTFOfw4moJi+rTUQwEKFP/bhRRI5Q37BpmHIeLLABy/vfK0MTXNh
JrkG8mCKT/rcarFaRhjIHUpuPG3fUPYRYtWRrWY5E/gR3eK+W1+GVRPq89KkfovtL3PegjAZx3dn
npPmotIxdYbcgSHKTxqq4W6mp5s2M98FZ6Xn1H1N0C/HrWsTEKR31ZcxCxVId2utOVr8addDhHzw
F3xJ+KS6MrszM+izHbxsiI2xQmxXG5+7vMMKb+aFiYyYedsXgnTPvZSdu7fHL1BAX4WsHwYMdzLk
xrW2Rh1azwNx1pB5aDn1uMI+gmKw8ODRtCtZRHhhIcOLSAHT/TTRZOfwEzu/PRi3CNtLlcOzvcR1
jhOQ5iRMnpSChCwnd4td2vqQjnUfnCd55iZbuSRVciEGqZPXqrXobEzNBMViyjzWbErCzN4Lam/H
k4k2Fo7mxZS48r2fMHSdQcOa82+E72zIfwzS1hGAvLHPEKaoQLJnrl1sbhbYw4ZEj8YUtOCndRdf
OT+A1gp1TBr8ZRsuZG+6B4uJklf+KutlommCp2h0nEeKAJD/oCHGn/avomCecVLVSY5YWHwJh2JZ
RUTzJSiGX+JiSR3ufMprjtQ72xxht/6XGInfjWBvumqUFgP0ZbjqlkE50y/gfMmZzpe06YZUU+8p
90DyXAJnLanDb+HtliVQIS8aCmkddpa7n7+EUyIBSXJh8YNpFhEuIcfwS21tV+GVewIWJ2+Adc5d
BfsnLYispq5NwGqTkmntVnv5peX2X7puAKiU4kZ8AJ+Na+fM7pFCBWaF0bh7vxfNuvJI83gHU4zQ
spoHo48MCOjKzZfGHKPa0vm3Ss8Sfg3/uArSFefu9NDPRGW37ZdmXcCu9EkhIWXX7Zx+EtNA3yZZ
jeIYrbK3qWOEvI6R2uyoRZJUp3wp5fhfoQO1Xwo6KUle4nYV1i2nDmqSwKvebihVpd3Vg7W4GZrc
Tr+5X/p8+aXVD6DoIcx/afjwOdHzly9tP/rS+XMa/TjWf+n/IFbxAlRfvoAckpDmxVv9AkMfDNiH
KmekI8nmXViptLm3h7IYskD48h7YPaV02//L3pnsxm6lW/pVLmpOg81mN6gaBBmdmlDfnQkhHUns
N8lNbnZvVK9Q0/ti9YXtzLINZKI8qwuUkciBZR3pRDDI/a9/rW8NgkgLlciL1Oywz16FqcjwLZh9
OP1EjcPNsPZZ85W2eRVuu0R2xQdOZpph4y41GC4WtvdrDOS9b9aoa3y270hMgwfwphkHTRwBhbO1
xh1jR+hSq+6mtptsaOuhInxhP2hH9Xn39UTfqKQ1Ww6FOgH9mYsX351mnUS1Tw8XrT+ycPonjp4F
qmRKoc+w/n+rDtLE8fO//7fztP2vl1Cb//yfVZr//JNycP6O35OnvwhCZkAbGfZNz0ZQ+Ids4Aoi
iVT+EneycN8gKPwuG4BJYwQkRvUrhhA0DorCP2QDsPIkKQEImsz7nom15h+Cye/BT7SWf4kgOe+X
/pBTJNHNI4v8BfAAVAoYHXz9D6k8U+Cj7WpG7NJdzG0ySTrI9IuuxGUy4iC06R/5wwvz+y/wR4Ll
X2WK336iR+BLEL8zESz+/BNzAg5TweJtg6XlSVjle55xoDCKxz5BSgv1XdAy+SST8xJq96fpqHvk
jI+FS3yjDGentPuVue5VCdDD6/pXXIvVtseEw844+G2p+i9fHN6ev7w8JHyFHQiHNR3ZKCgtf/5l
9ZJylGPHtSExsSI4ULLUY6E7ZTntrxveU7nzRFYchmCwH5Uo17syL/cqU9O+WNenpZHEm9Jzx55D
+7MYMYgQcmQQte3+VDnZG32r7aZwEjZMTuf8CHR4h/8zZp/VANWBD0szXpoHA1K7s2OMFxs1+A63
p3R8kpI6Ptevl5gT6QFOTzGyJ18+Zns4zSOxN6PGGe0bFqskmt1xdcA+7o353latiLRyuj1yAxZ3
e06vaGz2Y1PjClB+86NeA013TGWhqWZWFUuPGnp4xNZdN4zGXZqk3o4QQr4LZesc9Bowla6+oAAG
ZqZBBZTlBTtu7tkYS/DbX0lplF99I4qdTo05Hgj3b1xtbM3A6LBH5g9ABDg41PIlG0RIBaf/ilPz
we1ZGqYYgfu5IumEd3zPlF7ufSxLV2x7w2MxJc8QkvFGz2jTHeSEjRmmKhakz/asjlsaWwA9paNx
EY7dU7rU1CSP7bStsWFuLWM0sIDhQAeVT6ppcfa8f+Ghaxp9k3Ky5WklXQrJBa6N4nPKjfq2CpP8
ysWQasUydLI9nLszRploA07X/ciAWcYDs8QRjzc+VyNMxCWjkc8GaM0eOtyV9I72KsLSvh0Kg9Ik
G3VlGElDLKZ4yst6T0NCyBLAfif1V9Ngaq3RQniR7ipZo7s4t+6aq60eVskSTOkNjJDmxPIpBbHT
0PjWEiUZSx6qOBra62ohoYPE/114WfqZzu57TzVkRJMviN/cy4ZD69XN3ZrUOLFxmEXwejDuBzT1
dpiVMZ2Bg6BUO90BX/wp/TV/B+H5PGWVc+P0eXnFxrbf263hXFKT+e6fe806rzcfykXNUcYOnjZN
l0VaC1jiWmnHABWMgL1xeU5G0m/lBQm+U2iyfiDv5h8KC1KYDNI67mvweUbe0jWxsPASiiJSdMqb
rLCcx7OSwIvjEuRguRi1uJxOSTK0u7IK3Q+8xtWWBaUbmXpWOzFnt41bDVvfldxuaEQ9cO9Lnzpz
vm8QZfiAptVODcuB8e6QZ5w/AJ1NsaKgN07oH8IXnB0UT9VtAAn+vhJ2eXJ16+5tKZqTAY35bbH9
6U2vibirFkttJ0Wwgz6eLIEITBGeH971steXrEHUhkP7dC3CRbDrzKj8s/1kP6D8OBvH0B90O954
lqL6q1Jbxhr6vezlOp/8J7E4n8LpxVUoyTT1TaC3TE5rv2FtO9yB+uL8S7bJwW65N+lqRzvwSdVi
aei3fS5y8nIzPUsz/qJUCTZoSf+MpT0/kKnL4zRvSeu6bU6DDbXxz0Lq99Wu25NVBuLgK+8FlHXx
1KVef9c7Ojk1VGdecwvKqbfrKVVNA7nt4XjdSIiRkWoW+zZY5+DHYshin3Ot3rVd2161uaxusfWM
FGtkXUTxD1udnPL4EcZ1ZCftOzz3ft8UzfCdEGblEOqnN65ozY3IyV9M9tC8dm32Y6lnXks93A+L
ae2z3hWQEdESNWsnknuPtBi/zK757OJy86IpadPrkiHzQGrB9uAUjtZ975jzhYt6dHSpjIwrbpBf
1iz9SzYBCbw7RlhglJZCoGzrEHWroHiUEnSuRPjkkGE4X8Y+rqmD47d8rvt6FDk2K+fAUhFKPIyc
s92SwgmAxl1704L+IZzKgBsThNdv/qCsfFcx/axEgcjO0IIwmI/N0sy8skp+i1bXh3WwmegsRKwr
gpD7wUcrIh7yaQ+LHbOr4rQLe+ZAIKjkcO1TkE1fLyB0g/K6kcZpCiYqK99SzAAS3VVWJMl/4hpP
3evAKdq7RNG/LRi3D+ksjCP9HSZysLZ/rnnezVtUwuQROwYrKkyMVox9cToRAs0uhrWXd2lBHTCX
9REQBEf8sm/JOLhqodmrWWn6nO1d6jkj5ZEuzZ81GYwtGanwFqQfMbu+ri50QQ06/SqUV7pUhIVU
bY1s5q7LNky+Ud7GW5UwFOwoF9msfGp2pjZWahsKcD22WChWa0rNVGKvVXgF3fsbsHv4zDgRbg2e
8XgPEUlsLSY8s9SMX9pZVranFqzQWd2oY7+xalCHLDVJeSXiw1h6c5M403qYxfhgdzK5yBZfX7I7
F9s2L9ZtG+qvrE6rUz/XRET8ydr11XSh/L7cAgkfblnHhLverV+UatAqPDZnPA2oo15ySQijqih6
nIPiujJNMtMS4JSdL6BBXWru7xrDHrZ0vs8p6wx0XjgI5/fQmN/IzG0ql4lYV+EurLubjP0xbZ7T
cBzLBJcoNxZOBmTDZ7dGix55SOqiKONKVdMDofV2h3o+lXEwrv0pCct7cnVzxAciuTKG0HlxOHdE
7Sol+MNOHBbtHuqxVFlUDNOSbQfDzA7N5AdXHcvwYyms5FuTk0Dit2Bl9pk6WKJVh8YuvvM+cI65
6zWXkFVD1DYuUm7ZxP2yGIWjUxcmZQbzfW6qyo0wag4XAfCOwzLMGgXYwWxTSfosySgU8cpOAKkR
L4jtfduVEkCYmpWqCJSexe3xUldW78eDmV5TXNhugsoO0T7HcWfUxYJKhJmI/gHBI8lzT5NyUQK1
0b6uOcIPDQHNoRdTcpnNibpKR6anFCEObzNOjZLH36XCn0RJQqjnXQAH/kLORvuBApyQqfT6L2NO
KOmcaipw7LqZrqd08fYOHcH3wpvuhonmcSnTh6m3JPCFYIpWWIf70JFj1CAhU+HhmrFT2sMBfJDc
Iu12sV80BRBTw7khDUqOZHDEFQvA/kKGy7BnLLwlfR6SmWvoWg3KL1d0yY52PvPgZ/JQBk6+I2bF
3m6owLuqhQ+gtTSxdqYlmijbO7AqtGgqr17K0c2vMpHcr1L5j6x5yFnmlbwAevgpm6m5AFUF5qB2
niHxDqA/10OFJyNqTPUJvzRuVmWRtSeSVJrAjZKsuEPEFtu8HfUdugOBIWcNghNP0uKZShAUJSdt
uDt23eXA1r0wp/RKkjf7Spy+ve5nZT/neRq+BEOCcb04Z29wiM9xW0jqdG1ijxO2M4Z/XKYMzz7N
pg3MfrTGor10Q8p/m7x49RX4qd6eqpidAIQGwvwna0k5EBKR5N7d3CZW/ShQ2CIyTIDbusLdA7O8
sI0lh7blXQOtqiLXVtvBP0NnnYUOzczbDF5YHXHTMJUrrwHWNu7c1n/gToenzs+hnPg8ycas+G6V
XmNg85+l9t4pz31cmvZuZRa7rsrgZ+s578vkZY9QCdABU/saS+pjyyH7Ag/JayXmwYv4zejvo8/V
nII8gj3AabLm4pvweO/KbpyORZ5gV7ZaPPaVqw85LvYdMXMaiyGsRj4gxJu1Xh8gFgQ7lvesDnp8
aiYma5YYt7yT1aZY1DVlee19a2ORWGqeoEKzTxNN8mmcgcEtqeto5Li5BIofS4Xs1jXpROp4gJG7
W6qYrg1jk8m+ffQEgEdwPsbe9cod3l1gst14NHt2A5Vb1ce0bVDvgeghZNeCw2hg35rYYFiZZuwk
hxGb3TocUsufdkU7BTuYHu79NLefjseiJVkQ/wvWhYOJmju74YDH2Lkg7GyeKKKeSIGsztZP0d5a
Ol5nlc83os4viqkaaCEJ1kvZCmQosMLZ1VK5saR056ypu1GJcpsuvnXHJjoOGsjNvjDEVauc+jbL
KwqNB4y/BYH1i372dUCjc9W8wMowI5mvV+XZSh8OzQsdBh9mt06xww41h35Sz5vJNsePtDyffX2n
erAHMm7kRW0u1NlVBxpVAn1EuhJUkNkaswzFWiQKHI1smeqD7sID3urDApXYYdegoevTV9Ry6TFi
0nj5jTTGZja0uR2D/M8J8MMjs0djiVVvvnU9vvx5Po51ABqizee3aRrDmzmzw59Gua4xVVZT1HBC
2oTnblXLSufdTABhn7vinrw/tLrWuVNl+CGV+UBQML0QDZ+GfGWMHMCW51kxHGzXQVWVXr7vGMnn
2nsawoD8i5v/AFi9nMzznY4iMTZ1RUKDT+hr0LEC2LYImWY3HPWbq7CmABvSXVTYvoxDu/lkzV0/
lKmNCU665l6k5U3Fhy/mybIiHLoltAnWUBCzH6pOhxf8Tm/e8kznxrKTVnPDsG7fK3+mBbPCJlvP
y73b+GyjCr9/a+ySKTlIvb1OqKWEO8FeoTiPmrPLXy20SOGvzEv8fuPOJCQRQX1LNm2ritjOB0yM
FX+BrUoLajLLmhUeByJsneAlOAKbM06+qtixxidhm9yHS1leT5LmnSpMcerZ3lPjU0OQDrzpibde
5SuT62oSrA64LwL3EA8OjvlnztwQDxxvOdaSxbI/M6/TKKwvMCvjISj7F9Z0F5BMZlpQQez5YUPJ
MvM5HJipBfVctHYknNZ8wuXb7pOKmtoVfeM4jOB6fNVQocYs+wVAuv25orGyp+9+L2D4W171x6bm
f3+1DKHM/NMx9D+u85+q6Zvv4d/+V/uv5vRef/V//Y/Ov80//6z/N9xH4t9qiFH2/vlH59H5v/5N
P7TxsPMPvh7idGZgm7CqflMQLecX4XtAOS3cRzaO9X8KiHzPmWnHtwm+Ct/3/wiI/i+ojiZypInn
HdtC4P0dAZFv/bNGhnCINuYTmoCshpHp16//QUJsVk+LzvIutFFSkgdaLKmnIxp62B7xFVoRqwoe
Jtzmhrp85GSf3dEQlm/WICQ3pOldijLAkeEjnzFXHDyvb71dXvNwv1w1PsTLRhbdve2vK9VH8EvC
XSE69O8KkvuAzF7WfFR6JW31lFmaBwHHNsuGYM/ZxolToBIjrayVt5RL5GmKZ91C8eA8ulNJ2W7h
APSIZ88cDyJPAapEFS2bdAiLCVtP0Eju+S3+9ZoA8mYW5r4HKZ7tKdYkpp86tKoIucReSc8Vbhcz
Pc3KkOZJuCx1JkzPtnklPaN8ZaMT1oeygl/zGsgqe08HRH9jplGADaq0bz1b9Fs4SGGjMGq5a6yq
5EnLbGkDllC+6oGMrK5lvGA88eLSNxbnftL1qk4dBYbGq1IeSCwSdel9UUvkNKzeTjszTQ66q64o
4qzdLErS2rmR5ICye9NYNOjpIjlnt2fqEL+6zsDiGQVjKeaYuJJIH3BfDO69a1D68AZqv1l2C3Hh
qHVmVp1mYIHCKVVDBZXPorBaRHe2JsDB3XLO827EUpk4i9qCRih8kfmu7119HdRyLW7Iw4HEMHrb
vqGpE0461keqtopUUrsVNOb0VdhW2d7BIsF1wgmWiWNrp2n72OVhcqEMFi2Y2jxknDG/k+tUHiaS
RRuXvntE2qKnLjixM+dhQUkwaYz0RT3v8vxXD1zVnktbIwvLfXgddllI+4IkGsbMN0v73IiWVTNt
NZs0801xySqdoyUbPmj70YIBn4dD4AQKU0a40oEAt8dwBizxvqRA9UZyVAH264rK386isYNLpIjM
igGmzcsxZQ/Qb0lievT95V5d7WkPDm4JHnr6Yp2LIrvwkrZL0AwGPYLC0oOikdvXFQJM2clj30zu
s0dpVsSufo6bZu73I0V559Kd1h+3EPxamAN1djLqut8NWAbxEKEknrST0qOJb8O4Bgnvq91YOcvD
opZCbRt3UQfMV+Md1QfLDe4sN7ZLILCnoO/0HX4qC3NWb8sSkbBKny3DkAc7I53HiY+PxLbnyLgX
oyYNIFATHuxf2/ywTHTHtrPF3Wz77Tu8BjQnLi0cVDiqi4iRuW02Cyl0l1EvNZbNChOpPbqAVTh+
YVU0sKWcEU/5r22CxblY0Evc7HFeaPMOSl5pNdpd0g9HYB8Q1J4GPRX5/IltpEg4aSWgx/0azAqZ
QxoiIz6XaNg/uStwrtomC3tg+DWFkzk91t561lyfWEfKsGI6U0zo1t4xu2HGYm0RIv5hI6VN9mXW
C3N4QD4frYjpKvPMqE0Nsi3bBNpOUx/LsJe64fg/OWPR0lGb+Ayx0OdyesJnWbSJyzM6GJXcynCY
epyZlemE9SWr9M7iwe91M9vRyZoHsVOctwDfz84kdm3IYr+KZp8Xf7MOZvmYpCa/5rXzm+EE3D8t
2xENHT7KEx2blbnPJV6jepO2Iu0ib7TpAoR3QyC0SauhaTesZqfsneq0Xj6Hg5be21qJpnykLhP8
lbY0C/+wHHJ17SXIDduwxM5SnScuqW8VXVbUK6hzaGnA/BhLZU0YopXrvevOZbY1y84/1GEu9oMD
m7dpzPpHxptLogg65sSrz3Khai+csTIeggWyjcwqxFOvLmiRn7kvLLZLQ6HNH3RN/k5dBKUX3GcS
8tmCP3urckdVdH4HGqCXNuUBQaJ/c5yJ3ajCp7kxnJWFBma0Xa5HWg5pTbX2cx1Wz9ni+jeEpCVG
ObyyW7vpmcOpwESK8sVRDpVxg0w0wXuzywMZVW+/tGlwNNspZ+uxzO6PcdFMIhPR0FpjoqAFvj6o
bOQQy+2cnE23Lo+lcrM5CitcZXXhOnEyYnnb2CSPUJB7X20EtI0diRx0Ujuzntyyvl/NgZNtWuuL
VpvfnjCsR791fAdxXqCQK+UcQ7yXHHELj6AWr/U+cfyPwSo7QGAUZTjoauPYfVLT0TfXLZEYNNrC
5w3H6dw/zzYDasT53lnecuLqDUFp2eBY27jYaa9nVYn0k3Bz8e56nm28erMu0yslIQPtkqIwkpgP
iB07E5cMyRTbJwSWEj+IcHXKOzIosEKUCVGp0Z48YTCgLQdrrYWCE+CJ2GH/IGtmmWlwXTFCyBjC
BUsc9Oh9gTkwIqBD1wyMQEhLYb1AUF3FunWkNkPwdmf7ideRkiu36xI4qDwguA0Lus7KqmdfOW3w
w9WrGXeToAbH5NN5B+3Sv0rgCt1DEfGx5JcsizYwU+aPynCmq9wp2/dpNlYz0niDdokxLS2Jz6V8
mCm6gENORfH76Jm89weZ8ZiBcJSX688+c7PslJTp5O+WeugCXF35culUnn1VtziXN0UKIBFnX/ZN
1Uq6kPqQNKpsskHr+vbXHevfOmD/352eb9ov+TCor68BL/9/hSM0R99/vYa//2r/8399VCzi/+Pz
q/oPhuS0+dORmu/+3csf/ILp0bNM/uH/AYD980ht/YL51bew+JOvA2MBI+P3pbzzC8xWFu4BCsK5
R+uMsP19KW+4v7DMhi1MDoA8JGv7v3OmBhH8pzN1YAbs5U0fRCZ/JDQP5y8EVdsgOFqodud5Cz7v
lCbE69BeHOeKe0knr0aFl24TrOAItlO4ZvPFbM/qNRP6bETC898R1jcCEeF3XYqYcmBdxCnMR0yr
Iz3qsS4WFDUML/XDUjN1bGZCPM227Jec+LKmDAq9ZV62jT2RSXTKLPmW7JnUboHKzyKA4yQ0A19f
E0QnmbrSHMoamNI3Z++LZhm36FY+qAUf0S6ew3R+7nKas46aLdHyEviqWy5IxkCCG40GbkyXW+Jg
Wzh8oxETJLQ/1ibc71eVUGOfr208USmE7NLWisaEVWHzpYyAvS8iNzb/TLr5dWgsLj4mW7eIIdZC
dmxkJvmooeT+MHnonQnD7sK6HS/Z85oX+WsH3W0hPBkOJwK0LR7WsLK+m2FILD6qZzEEZp93nOYJ
82iTN9VtBvun2Tqt3YCIalM7367CaBYi4GA/0Vzoqo1crLyPeTErxV8pX0TsOdARNmIo1wcc7JwU
pHQx6kxUvbAl5C8TWxhTva0z5zrYm61WPLCd4QczOnpT6En/lsO9OknSS3S296Rmz6g2nFcVRcE6
EmZLnDOnTI5AqlL3dAVj0uzzAWUS0X9kP7X6zhUEg1XvzRUIRwQojjs38Qs9Rw5rZmunTB/mqt15
3J47GJ/F/azGwbuHSDflh3yEfoY0Zfgt3sSCpuuaDSi83dBC3lxkZZlbOr2TdAO7DeUT3lOJNKFA
ISLu2XOLEJiLZeumYJ33xEnM4Yo9rR6ucpyH9S6jKnmOLWzVQRzYjoQJUfLEoUrLKD7wOrO+xJad
d7E24MJtbBKtFvbbcswOaeF0bK5nkQaR7Jy12VYDB6iodhxTX1H3QsMaUxuW8G6uuJt3rZrVwaDM
YNmRxSILMLYwFYhgDxiyHhtO5i6SZYuhcFmMvrhQ5WS85DVnwF2W+y4WDI+bOQBgx/Lvc931+on9
IXjYuaUL+K3OC+SgrBqH/LEysokllkz6C+BcY32Z54M9nlJModONoll8OnZQRYId+xZNQ44uKaMb
7LAkdpuFRkO9dQ5oFW+I4e76ZbFyNlVEAu/c6dzBnZqLne8yDiH5lpZvl7hxRtve0QLeWG/UOTBC
Lwng1ZOraj+4qaSiYCtjc+FcODgzw9hI3PPilGzdN5txylVFmUuYrmQ2qgiHJ/ZMlYMp3XWjl3F4
cDnlHGYH2ZXVRZU1UUBLkrpOE+bFiCUmkUXcJNy5ADYM9mdTSAy4NWGG4Ta0cpfH6jzLbOd2ZpFu
sZf6Hr7rijbkDMFxODbG4GXbVp6/SpaCImVHiK6+5hjaF4fJVH1zsi3uPOdRpcqO1JBV7aEaZO6y
zTVqBsMMLXkv15ZS+aJ3OxGxtcThX4KVpDnCyRjEmh7TMfisKhcPRKZohWtz+jbifl6CZxGW/Dq8
+3yT9PvgIpnPLAq0gOLtnGz67pbE/V5KID64L5bmBZ8tP71G26PQOBvpK53NBOyWZrwUUSASfP30
EfLV0bO53WQcLHgnRHd2AwZVtRPIADe2OzC9Mk76p2xczc9WuE13oCKvhZYJexgjzOTnX5bd+aeS
Bm82e6SAXzKvUd+DuZoJ2yuhvhnY3G8mZ0n5CIYIdyOtXvBhzdCoiXoDc3TR3D4Toh+8X27Lh1RK
4pgIMUiZ7Ghc9tTtumCNNYnIZ41nLhGfX3w18PyKc16A5riN6eiAfKQ2JxBwuavyI/AlSECrTObn
yRRZd2XVeckio8EYM7kQTY4jInyDcbMx2thJhPPqmm7pGIfUPhOR0W0tA4gOM9OVpmOP4A0Vb2SZ
Cy42Vnb1+FRbFA3mE7Tw2Av1cj/6PbWxkOPTKUoTbT5mmQtqMLHdbkfULAkPwuqT69EWzqfS1UTh
nOURmzh7OuRmSIp5iQk7wJ5rnGq4snHZysiCcSB3WR80Jz1pMiWEi51HxiSVR6Njk1CXNoVsmClr
xckuyZtIO/VyR9JXMN7koQ43Put+7kXLDD2G8JEjL7skJLxdzab92PHjqRqvpUuHu17syySdRxYW
XkhPkE5LIiUmxq1HmrH7u4Ac80sBrhDHQKj8izTJiZ8kzpi9ltJyuJmpOf1BbbnN+815na3v1Hln
3beDgeqR73tcTYXt3eyCYmeoQr0NqNzXE85nuXPI357I7sqXdqinF1kZ9quBkeoci7XrW42/Lo28
JiTpRPQp8SF0pWOHU0PVTxaRcnZ6FlWYkQpqv4/LxCAlUhRNhw5A7tegxGYsyO3ZfofHdmxtWr5B
s7oWPvgC+0VnO/6nnUhqx+bJG+9GX/aPRLZxxHEAYqXvZS35kYLd5w2HgEHREJ+NdpTKjsdbG8CT
BfNqJSaEC+2f9NwwFdVzru4HO2k+SszcoHO8mXgRWhg6I2MBzabknqA1icIHRg6ryHoRk1Q/K3l+
K4US+a0nUOz26dD00L1Af937jjA/7HTJn6ocL3ksg7xDBJtZbm4DfFrOnvxncyLxxCsLTgGrkw1Y
fwMCV/0IcjP8WLVbPdpp416Co3CeG/LdJcmHqvmEMUI8rq5yoiZtM0PYtfmDux37RUbHSrnipeM+
3MUB6SzeZM+yDo0yYUJoaA0ghM4PDuDdY/8zZ6bLIntuaNQwMVPQOFMEnjiAj+uW7eCJqmFpNMyU
TFasARz8X2NsiGK87TDoiy3XU/rlkjBbLvCMZW+ws1mRGYRYx6jlJMVBcFmCPHYHj8FFmwFhjbGm
9TOjtup2mGaTS5+Cc/ITxCjL3QpHs6BwQhQDq8aqL7bovPgaVx5GF8T5DbSoqWU3YVF5uLW6NgHj
WIXFbQOPdNoBTJh4Bp0fpwAzXTDmhIqmtxxy+aUubIJtYNjp/lHrUgR7NXWijQy/KeYdoZo5ARWN
+3/nKlhZseO21bWRyqbcQQeY7kUo/WrLFia5JRDFJjOUayo2rPv6jlNITicKz9r0FSiv863MbCb7
YRYE3myj4NeZU6N+4uA33UiOBXgky2G5DttFkW9bnDN+I3GI2i6kS+uoG1dJ5g9QPOSVeknBGKhJ
vueV7uqjYBffxWPVBxPWgsD/0QKEe2btrw0aniDcMTc2UsczeuM2zGRTneW3cor6oUfGUNYMJR3F
61SDLQCK5+XLPT63/qdThQTAMBGNr36DKYN4D3lZUM4UxZ8PzZxTc8/GXD63uqA6qffqW6Cj+c9A
kHSygoIVIva7gEJabrCcs2HGtls46pBaufyFDWg5VHcphJkV10OHgqqZkLGAOp13l/aZ/0Y6F5hV
Z3rZp5mxQYg7WM5Plpk1T2ufTkArFRbADSVopktIUbVoDcicWw5RPIRoxAK2NldpgN6xaGfc5EG5
/Cgws0uUeVx3PNty2lxcV9b3LFIB5aemOdKk7hNYoarNK/jhGRElLP7VSj4NWwYKeCp+Yo1pSOW5
zfg6dLCxQBhY7c9pULB+KWfyWPYNdrNuFQ847PuGJitMNhHnP00NtYwStXBHC1zTAP4yJN498Zjs
g8DC+OOM/b0NhgUrsOvhBdsgTZN3Jo/FO4pwoTmuu4O8g4IKx73C/mvxdFOhGWEIT65oapewVbVn
XvQuSvw+Adtl8NKuSscBqJC7M1TF3UxpUxWRNU3FT8Le5hfdXhUUhXD20rha0/lqMDT3lb6c5oVt
uTNdD8RLqx0c6P6BeEv+E6cdQ8kCXPbZw6PwMltF92HjDMQlw9P5udHEuzBPDuUDUBASKiEkN5yE
3Vi+FIQMCIUXXDqR5qB6R7eGfVrIv7/VpTf3ETWQkO3IXY5vPpsc4rEkj2gpMNK824wdB5cO9BfO
hNbJPsKGmWFj5Nplf7GE7FtHUkjvdZ/nH0bmFB89hOnXtARivqkM2KuR9t3iylLo0Bv+tbyvg7L9
wXhTEQcPJn3jKtG/guapiDbSc1ToVygTKWRnh/Ftk7i1QhEUdflUzqH3ZMrG+DDDkdoheLru62oH
KYTh1OayX+ZgLXapyPQ9Li52QhS2utfsFOrvdZrnl3lM1w9/7oF7MNH3Xzpzu2nHhVVf+FKSve6I
4yPmFonKMF9DPomm3hxfK1hoP0wAmn7kc/IrYLBkeAkCqx5Jp5F749Q887jdrqVkf247ajqFhQ+2
rmirMLjQNQloUmUcRSdjztKtmRvWZ26dN+brucDtjnohw4/sZnTPN7B63GWsXfDX5R7/Qk4kYhE0
K+s0Z3KpOTBgWRCu5rTeWkmYbnvTSX/25Wipveiz8oZDsW2f9EAzYpRoaLVbOsWb9UFMTFME5miu
4+4zKK4Qe+ntmCwyHxSVr3xwM69Nep5uPsk8HqreNulI0Wxy3fjg+ToOitvaXpsEOJLEKMQCTgT3
bBrPdRn5nJlvM7BFzlIGIUgawnEzVRR+q6BJts66pvYL8a78Nm2pEqI92mV/91td1t8S1P6rSWW2
iaj0b7QyXb/Dl33/oz7267f8vnMOf/FtXEkhxE+AFtY5gPJ7asX8xfaYr4MgELbP0QcV7HeBTAR8
idQKPAs6O63AR7b6R2rFOdd8ImwhqDlIZOHf4qa5vxai/SG3cqbX2j4ZbJbfbOAs7yyg/WHpHDQG
VeOcTKI2SdfuElO6buK2FZZz8AwoS7dcuOVyhm2uKS3i+dhUJ3jVhU2Ug8zABHFBN6X1mVG3Xh+H
KoEszQCGmY6YbF1D2cFDFU8QohOMk5xlt03Qu+H7vFQ5e+QKvsONvzqZdQVnYzUOQ1HPnL51qtLs
kQIFbVw3tWahsiE00jRXbilSRq3ct/DctfinN2PTWP4Rfa2/B3e0XDaBBp6FgLcec+pdXho1MCjN
iMfpbkmn+sZPeATFOvVnHBkdjpb6wyXOS63T4MgpuUqwfUxmnDnWbD6ZNCglJ5L1aPAZtmVvu+T/
m70zWXIcObP1u/QeZXAAjmFLgmMEY543sBgyMY+O+dHu9r7Y/cCqbmWmpJTV9lpvJJOqIhgkAYf7
+c/5DrclQ8UA0z2QN2n5nh4Vr1aUkzg3MoBd+4LQDni1xGM1m+y2atdzB0OBSGrdzGR0CIXwzC1o
y4QlpoXb3B5CbRuGDBQ4CqshPGWt551yc8zvqzSe+21TK6ZdQHTpwICqypSgduO3llnp3WSTu4Cz
o0axhj5mbieQEBTSDQybiQanceSbNBUtZ80QozWFMKLPTpZRDi8V+E5MwnHjxJCoOTguWRKgB2HX
Wd8ol5+eUjz1YcBRzm8wnS7DCfs2G6migO7jLBkaOwzWiI7gSXMrTXZaoN3lmS6JfVpKvQfkd9ce
k5c1rgzrkkzK/AzSjoNdzXLthNURrIPRrDmXtxeJhtnb1+DPPkZm2h+qys1OY621GNvpKj4KJvAf
ZJgn34tHche5mX3qssBRVGPiGdcpg4xrALFi5EE9pC1iYCcv2G0mb5lquGoc6mvGdZXPFW9nGN3v
IU0COqfEkO2b0WhZtJOa0ynfnA11n/clSMrGw94jccKxB0rNgs+G6/QE+74Xq3CO4C5EfU0KspIY
qbc1iUL4KpBLYEaocNrAA8RurFst8ZxCpO2+kZ3Z0diZt3cjRI5uJWK3fO5aDG58s+n8SNiy6ddD
jMhDJLJHVRsdhj5lrC1/6uhS3+Uijjxwdou/XCOW7ToF8/o8RDBY/LYyp4dO2VSGRhi9Bbsw5rU4
pVsJZCJowi887NFjQ2g+8oG7GuUuGCNE7ZH5zHeOqZnr50GT3BaaZ7bMOZV2WxcycTbJCJIeTr6N
9h1MffY69D15TY9oJ1ol+cuLvMXRuWL2HC+ySDtdkvKHrujFpn0rkjR8ZCDAvLq3kwDhMnLfKWal
moQcr/tEyY+qV80U46dg08DwXauTa+jobCT7pik+cqrX2WuQeuKUkDnIKIzoh8vQscyHOEvKu6Zz
OphvjjIOaUHH7lr2lnrWhCXaS6fupn0Pck9biSLwyCFlslxnqk5GX8+7Rt9YddrTbJLb+rULnB9v
TJum2OInIthHo17aCJxOU1/VoA3fSrOZMwaazLxuZFXTeTgLfWLj0rKafcwBLte1kkbxhmWGMEIB
QW0mdJxrwXoEXcg+1czTT3I5oP7olqmYhrHFeGzHPmejYdBpu0r6sgFL1ov0UdgaRbNt3uXP7MWZ
kjdz4n42xVTcuEPGjieji4J9C3TZcpt3cBjWmqg1Xjyw1GrysurBAVnM+WBwCZVrmDm+G0DC6k2a
V+WLHYatOrLBbDlhmSN4W6Aq6KgSEMKaDkO1OBIC3d1S98GRRSGh0jWYDNQ22UgCj6aheZAwMvL3
Wyn6HE542nvbSPbGPhgTA+AWsO0bHBUmsAW4Y7dE+vMG81xR39QoxS82IRSwOAChwj0vSsiK/FZA
dD9iB4TMZtF21ZsIuBuEjjLy8WZn77k+4FolH83oo+aWttZV5IKEcYYBB6+tV3KZ99Tq1p5FQp6L
yrLGHyPJgwk7Ipk+UWXakYpbjsPc1vMnXUbuI9zH9tucu/Mpc4whX/iO6RvWBIIognFPsOYD52+3
B20O/SYP2dLj5Or8xrCQF2dPEJlh8jndD10qE/Q6PK0cupwCoI+eJ9FaawCYLVDJIN+CuCEpBhqj
eOJb66mMCLEIk66XCA7AvWEZmyyt7O2t8rGsiwabi0urXD7OwF1acAtQelWq34Vz4RKnyqkdYN5j
4XwdHBrrbM6Nd6YTLQfQwlLAQFQt7jO9C6+dqUESqCbm1qvGVY0LrqOcry01eLrvmuHAI1YM81cW
hsOReBh2tG5SRNo4JrcE9ee8vWV3AI2OJ6zzQoW3+UqhWGiuZeupCTCq20DTmT3ruSPDdafpBQEM
Q8Vcrk5fOXtUM2R6NCqz9nWDydU20mzwpECUUFn1wtTf6Z7FD60QlbqVC5zzppjwHq3wOlvqcoI/
iWpWWNONlvLnrBuCsp1PYbF66kDR3WKjd7UtzzAd+cCMBaHuoEyPEss8T7mGWow4iknQeU0aYNvI
Fag4xfO3Ih1Oxp4svyCrLuHzv1CYAs+0wjZw5RG5WbIJLlcNJqGBgRDj/u99mJXDamEHYbKZ2duv
JFvsT35HkG108sevHHziG8wHsbnBqGNwf0WzOOZjSmrLpfoqgJkj43tvJgW1KMuNu0HRaJtFllIX
QTDZpIiUB1w/mlg0V9AM0o9ZjslVPRrYqK2ypgK7tfgWF2d/eys410/HPBX9LkEUqTlw29Sole5E
PRvkArKWbmIsucIwSF8EfVW0hQpZX2bdhPIKMbJF7W41FvCJ0uZnzvnEhPAwmI/gTsS8IwM9o4q3
hICWPC2ukYaSFAtCQjyg3OPIgUoVETzD2TcV874sKidnkAXkx2frJB+AdmK+rgEkVGto/N4NFTZx
v3GqLrYuwaeFpKXwbJLLazR3Wg02O2R6CXvjo9NGJmOeG7jvKg3DN0Iuoj6m0lGkF3MK0Ij6KO0u
E2UD1tuNkCGw1cN2EJQAuSuj7rvbKKK87Qj6WqNpxOrs/rKhLY9baWK+wOBQ51w8WYDUurhn2lLC
rtVWaurF3QAq4M72zPRtcHKnXeFzgbOF+SDZVrmbwY2k9NW+yRycJ36jF6rY5rEbsall+NnKE/tT
19qa9pjal3PcF9O1aaXDvNE4ZTscgaOYh82MptDdz17McY6jm9CdyzBUffTE9jjJFqpVMVwa02x6
R2vWyvJONZUa8OSgszAJcwO1Jdspgk8ZNyljopExw4NJ+LW+lISkrTtzCkxj3QroHtc/HH/+RTB9
yZ3/dKJgpr98MZITD1Roe/nnP5woggTNuUqa0M/5xyegDrHvYZr8/P2r/JNbFpssfD6KkDlsLd7d
pTjjh5fxmgorVgu3vbJGzHhenI33AmbGSKxCR1HPhFFd2hXk1fVksjHUG/TBwImbh/Mf8reOtP9/
ekTOh8F/f/A9vXcN6tZPxpDzj/x58LXNP6TOMRWtSjcdseAV/jr4SvsPicJm6CYRE2FBcvifg68m
9D841TqL35ofBSYOKOC/rSGG/oc0JEuuaws82TAd/o43RODp/uE6xRHiMRdz3KXAhRcihPrzBTQn
dUZ5pINFLnXEUavppYDa15Au60AuA/BiXQOg4lONwYqCRJO8D/rgfK/raDr8/mL+ueTl/KcIKZZ3
JUybodcvLhVCaEoj2zKhMoVqLw179h1kvL1TZRTD5VbU3sJiDD7rke3k71/65/pmzqEmCSkgnMsX
AUzAwtnz421kM6kfFLN+H3rhk7v0NiKUfkvYATZhbf6HF/t5aTi/mEQEWTgZvDBC+c8vhq5vsyNy
Kz/TLBC2UfdOiWP6H8AY//pFXNegS55rzP3lRaK+QM8kxO9D2BIH2hR6H9OGef/7z225Ov6xyvFW
EE3QbTj58VY4vP5y9VSqp1FLdK0PPvBWaiiqY1g/eM78LRTzazrj2ae/JGu8ze9f1+Lm+PWFMTWZ
hutZ5BE8Y/nnP6x7VBo2GlCbzucIQ/i8q2NG4eng1s+Bm1rtNgAJoa/jUn83g3k+jVrpPZBHTHnU
9uQjcSyx6QxkDd/T5EHxiDXDYwaXe+NzbPYADyyDYCrIC0iFGKEZaPkUA7YouqP50CqX39bAm8bH
PTOwTO00ONTFNF/h33QMJtkzYoRhKINhcKMZDlaM0AXCoBpnXpmNRfmOR9n0Ewidp4aPLNybTbc0
F7UdSR+ZSEgbZqUYu0+AA8e/ewHyRUPpBzCLKQw1blkTfvzwKO7R0j7sfJz96UnDToErw3P+w6v8
0z1Fd7xHEYtpcj8THPnlCmzjUeWiFcheOtlTr22IWusoD9bY69se+MT699fEAk/5+Vo0F8KNKSS+
OmSTX+Aqtoa21UUNggclHpyRGXwMbPbIbCQ6qkUpfQF77e+/SRujPau3RN005C/CITKCw2MZbc9J
uxt2H+m+jVS7GkyPjTp4rd+/xX+6qZfHCDkcCt9ZsQ19+ch/+OL0aprh3XDSYqKig7TU+02I02T7
+1dZ+MI/f5IetkS+O9ZgCteF/es3JyojHli4fM480xNowjzeFJTcMX0rY/fB7Stcu+D7VkQnPPwv
nGv6Nfqq82BPvbxmd+y6f77z/91f/JfFmvnvtxdrwmjN//0/P2Gnl5/4y3dq/4EK7iCNe1zvtmlz
zf8pq7tQnVx7gURZLJK2MPkO/5LVSXlRoWYaJLy4kizqQv5ncyH+sCXgO3CLeFLxssJv+gX+9DsY
1PK8/scN6YB0MNj+cgERM/NQ1X95npcpLecmHVM9ydL9YvS/qM2h3yD8Tv/hiv15qfnvV+KF+DSW
Z/gvt34rQEAF1LdlSM4R9bRQQSl0itNt7ugfNsCs9D/c9j9vVf58wcXxay+22mW9+flGnCEMRhYd
6GAf4h29D/gDk3acvk8uM71MxZwDbYxCePgwFTz9cAHc/PkB/oi8+lcfq02/i4MUZPLx/vKxBoOI
CcliG9FjPfNVZTXTDmcSvU74HqDO/P1Xw6XMBWQtlX7eslb8sOSMUdAWVsUwRNCn9qwFzcJ1GVxi
ZGiCdX/z+1f7V58rYx3emmHbEkTWz6/GwDEayqz0GyfJd5YxazRfOi9I6vIQcHpCJEjMm9TgP37/
uj8/O87fp8WXST+PjRWa//3z6y4s/Cp1Syx1ghY2ZHmmfvY6sc1PskdqPSF0/f0riAcDzDV4aWxl
F8f4j5+rUSx604JjMgt3ZlzrAPevg+oEsxtqjEzFJYfS2YfR251+/15ta3k3P92Y7DppZcSQzn/i
S//lCuK5XSLlGltKgnGuTQSMsOpZYA1WHcvJF7JZcIrOjjckEtxvAizpIVoscdrZHTc4i1OulvZ0
N2lGxlB8sdIJqkhphFv8dVWMtLTGtYDvLlsseCZoAUAuTJc+hsaxvRVDeuuGYptm3I2GEvkjLUOw
qd1iQDxXiu41IDE1Bjp7DHrHnzBWXzN96O+itmxHH3dgcdtxWeirDtbH0iBaVUcNRCpU1CTDb63H
DpaezCJssRkbFRj+nDodvdpxWal1X4uyvHBDRg3JdmymFtZ2K2WEH5ZGt0msyylJepI5lo3ny8z1
fj3SeJquEsJM9O/1Q/4F7H58SRqI8jvGFOkdaRJl3/ZeJbeD1dQF5lk7tfxoIVFnNZqDj2usiDc4
3wy1iqa4b/aVkbWLAazInkCXpXjqMmd+60sZRzBiWdZXQ1KZr9CQknIbBVomVy7GgbfQtlloIC7R
ZwyBVTwOlbCKnaeU7a5SzcYhlLgZAE5l9JIrWg/bKzmNBn4a5VoHfbbbbxGbd3xcIHa+8DHgxSD1
BogGOcM+wvTtg30CKMd6oue7YBQ5hmlxINNYRThYBjW9JmUMInbgiS9eIJcpFEU8bg4lI2mI+IlH
EzgIAxNVRE/Y10izsiOWIGlHmLswK/JU1y6mOskk8lunEuC2aW+l9Yt2jr1A9CEC05eGhjKpFV2d
Dlc4IKz6OkWvBdNkLfy3qM1jie/FJWIjytEeWAvPgZ5Jb930Tpd0uR1RySfrFBGhmlfsTYgprGKZ
asio+IbzEG9pJbUXTA3EthguoadgCfozwOROQk6vRhhn06Xr4HC4HGpTDbv2HIRiO4SLfAkc6+GM
L6jtqXJzG76XK0EYKfxkGlaKewtsq7mlZhTL+qqqNbKQxAzG4WVG9LVXlac3tW/gMgleub8wk1DQ
bhBFg+UE57wtne8QFGG5L9MYbz2JeeB29KCvrvXWgXoV2kP/AEOKeJcemkyQTNwp1M7Z1vQS9d7w
MI1gBzDR5wyEHJoV3FUcFNo92GOmn2Zc33UWT+q1gCxKtRKzPkxZWRog/zf2qxmqYJfPtABi34HU
tJo0uklWY+5ZV3q1KMbZ0puzojxSo3mE8oPoMnRHpOAsmcR9ZIv5kSHl9KmJUbyjNGevJh7bz9rw
RvqG+ZvaTYmx8yak/O6j4Wz1lU4wuwYjkP1azxpqN8cFk0sWmBEMKrWt3dqwUs1V6UjzM3QcyWEr
KKx71PSqxgHm8XnOFE090ZzCuoOzEedbQOLzO+x3eYYryHenxdkE014rFc5SyMlvdUygw2QkewZu
9wBOXwUJPH4jkvsX/tsQ3NOZ1J0u0G4vsuB3pwvKe/Zqhjf1mfCdyyTQ1hw/q6dKXxjgdst/raIz
G3yIq/wJ4DHE8OFMD+9rA9BeVNjAhMNwbhcnUTBT2GIu5HHXYIDCUXEhkiNVlscBGx5fzoIs12SB
2ZHGGWDalDbLl8pN4ZtzIiEB05y552pBoNNpAA09OpPRa8vK36Dsw7HS06VhwEqoDCO+F2ntRtJH
A3FdFXl5EdCfmJ9wowYI/RpEZbyB4XQKsNswQl+o7eoMcM95WwfXqcC6x64dA0JUXgTphJ+DDB9j
UJ9usIPh6DYFQZrjmHcG2HdrdAZYH7mwd+B0PHs7EhcM/LKvYNdzYIZjT2t0fMIuEAQPHvOQeWvR
fJWzumPMus/PrPyiJuDBvw7YZJWj34S+lQyw9UE4w9mPI2xfG7rpXA5kChN5+M2r+tB7DGHHh5eR
jpGM1u7Zy3aOU8ruoj2XAeCXzaIvYam+uWzqpUAAhrI1HURdV+QEzWmob9KqrawL1lyKCSKvrFye
090SyE81VX16S8MBOrbUNgH7wQE/k0Yz7sVkVbl14n3N84vq3FGneg7AJo8TS8btXZoEnXHdw+NV
G5fOombHTqXpL2xl6NMxOlc91JoXdwqanlmHH3Zh9GLDQmCpaqVowRgO/UAZq08sKo/9Kh7i+9LV
iVJVLH2kY3vjMcQR8j2iK+tuWNovWgcG4qpbOjGIZau9cLGJ4VVdSjOSEZflWpzLNLJzsUbfhJRs
GPZSuJHKpXyDzrsGqwnxDuguSz2HOld10D9GihxHIhUeIracz96tq5pGVU/tRNxS9zHmsn0lbWE9
xec6EA3/1ac6l4Rgsag/hohH+YbQM+qbFYow34e6S3J5WJpGbFp9e4hM5wqSAejLC/Ie5jhmxOmF
ea4rUfrAcLrSo0pdT3M2H3n6A35cBeeqE8JwtJ7g8ZxPQ1IIcW+OkftEwyjYJ/dcl4Lh1FVrzJa9
sdCugdvBmxnKe6YglnuYLSRb8IYjw/E6FU5+7B2rz09oYYAVCM62+XPchLP9wuLdAbHSSiwnogrg
KAyj53yFqPov9dIAg/tZuyLuVfBNtra4YpiXQdBfamPkuUJmbkzsNmDsSnPbhiXW0fFcOTOnwNNp
IqatdF3yYIIne66oSXUhqathlYc3wO0zEIGfSpZ1zR37NbhZCqrCsg/fgEoAgeQ0lq1gcGEChS6m
vRmVbZwUA3W8hjJi8tOWePVwP9vzlzXn6rJMo9w41QXBc/pWIkfbLgpVvtby0G2eB61rtS3Nkab9
MbqTV+xASwTZPgDpoYGknGdvpdmqhnbk0mh6HDWXhZMNBqSxKJ0AUGkE7AEekqSXF3Wj7PIhxiXR
XTbpCDVNj0eWmZUF08Dc5F1IijuJ2EqsQ+qy1BovCUejlTFQHuuLOrZekL3DgGExNqS1mVKG5086
wYDNgMcyYqOmYA4tdOR1S/b5wxHz5KxDx5jYkHrTaZ56t9k0AY8idjp5CjGQwRfB7DZlGab2PhbN
auzMSfOrNujsrwFYPH0JaWk1tE87Zggn1Sz7ZmfQbxL7OuPW5Dn3zIqwAbGsyP30SKxlm4xL7MmW
Tvmh4Vjl7TC1bgio06qwuF/19zLUp/lYqNaJfRqSje/9mMVXlL+Nr6rGsTwDQDSHuziPyf9hRsi9
tSpizk/tALyLkNS0mx3X1vYO9pSrIk6TN9s2i2eGS40DOd/sbJ8hH09ttw/jNyCvBsg8K4twLuhm
dUUY3v0ORji79QCnp1vAIs1rbUx0d2Nk1WEQW62VX85GMl1HTc8GkPUXc/oETDH102rkdlcWPlRD
9MQHYkI57a6HIKZWbI2xpGSlMt6JUc7PFJUiDkLkwNmDx5skQVEbfIc6ZXNRXTPeLNPafe8ir773
IPhJnFpKx28H4HOD926+ifMCfgVYXH0/6yViQOyFA+S2QGgfDF3rQ18tANxx0GGcaJzvQ7J5afbe
qc67sQZDEjYhhdMTPeFZHh1MxSjVByBCOgUxk7maWEIrcxEP9cZjx+hAbOwgIrTnjAsQnZwixSX5
ktBI8FIucZhqCcZYS0SGHRlpGTai4QmPUfM6OZ2XbJnOp0wlidjY57SNsAY5rYl9MjI1qP3kaTpo
4RvLFTkdHDDRywBsjsHrEuSJz5keZQT2s0g6dauGeX5oz+kf0sLMsMnMkgqaloAQGEeyQlWz5Iai
JDIfMPqQJqrA4BQXFI5ajm+fE0fqnD6qz0mkgAf5bXbOJ1lwpy/zc2qp+zPBdE4zWUuwiXERxwAS
PtWVfk4+4RfhEEdvJYEo2y1KbuwlJ3U+0f6vOPhfkqP5vxcHfwior79RUVe+f2cW+V785MJdfsVf
JlxQTYAVmEEKgeX2h1mksP6wBLkdz3CFKZYA+z/UQvHHIgQCZEKkQMteaur+GkUafxiMDw0a6ix4
75hx/xb5iXPkLyoMFxITHTY7jCTRIaX9y1yCMyBnmCbbxWWeY5ZvB6kI9LWMuDfYbEgeNfqbrcyK
TLPXvVmzroAx2O11xZHuWTj9eN0g9uN70JxiG4KyfILx/WHWcGGhmfXKpxfL3jm2I3D3DXGxBich
vzlmMh0lW1H//BvHOh59rcs+ppQq10m1nDUbB3ciqR2ysJNVVAe9q8anUFbtZS3N9A7Tury0xZQm
RH7IHWvw51GRmuS6rGb7MYii6WnsE6AenfqyJsFvxBhH3BRH4R44o3kC2WiuY8HPUkNSbDwKa0+g
SilEztrrKM7T61h2X0nSOlcOgFKf2lHjkFS6vjcz9ZWHAYniIm+vWWkc0ltO+ayNZNhYgYtdF2n9
IZ9iIm1tpb6zVHz0+bKo8ZPawG+ktEM+EEr5qptgumALnnF+408eoBtej0sCtNZiZx/HqbMnvvAB
B1Esw8T0unFniojPbyMqHJt9Jp/T+a90sZ5e60u6FEclpHN+KkXYCgk5+7HCXFqO0t4XOuODUGvl
d9xo5bPXWc28joyhvSbtqu9JwaTXYJOjg0HOzW8XaWx05He+VayqAijYQde0ZXdfC7GDF5U+mjof
c5JTlcVhHCdIzttG5XH2ZB7S64ke3k1XT+n1gLADOYYr7mqm2e660fjz6cXQLzqeJSl9VVmK+R/Y
zb4H3rQpBD+wErUDgJFe6q+843cOxKvNFcPcRKLg8eXVGK3ISTvpbvlwkwie1DzmGs2xS8g3cbKP
ush4RXP4ypuEs65mrI1aloflYyWi7+w9i7eMxQu8U51/zCEx6F7jRR1M3t9dd2q+SyvkMFXyhVD8
4+zp4PjCr2jDCEunK3yV1ptRGnyKbn+VtnJgDKUP656t9op/9Yko8Y3IAvq1+7o0Do4ba+GqG+rs
vqlb7K3R4FxrcZ1eiDaId+hcy464E+4Tx8WGTGajX8t2cjcVj6/L3NNpq7c9CpvYe5Rb4djUm3Db
XtUAzjZ6NQYXttRNEuseTGSja17jdIS7Zo3xAetQtJbS7P3IafH6aMoJv+a8kfvCKcbAlwbkdICY
5pepL0nMFtApbvuuhTpL0ss3y1mdWmS/tVu67bdkkJTZ9F5IKcHoEfTFyLxyaPW+Hrjg3RIo7OQR
sl5B8pQ7x0rt2xrz5HPVucNdYjklsEWq2lYgrKCp9dwI82zT55tJwdFjGu6m0EmuuOq75ybSxKYY
rbpfp0jgcLcBtSlbVEdnHvStyDlSYdMiehIKG36+MRhX2lTDaSydiEur9W6wwKXk11KJR7MG0jp5
81VYkXwZAsMkNN+3HOl1Oi5ZNqJ101C3ErZev490fajxJoTujt62ZOMMiX3FGNy81otguNdL9rS1
2+lrYL7hMcMGlqzY99snnJjmR87Lbqcxk4cuLz87x1Z3gqWSfUE/ymMGuYPgondl4wj06XdEUavV
A9lvc9gMadFsTD0wNyY0Mf7CotmadPKuIAlC9ooN66AZmPa6Ih+O8CWfShJJN1EnxFVil/FjSiDv
aBSa9aGYWEChNvSWg4CO3kTkMT3milrlpYzYPIhKPCrKrJ89zGPPXWXDFpA4HtshenDiAji21rpc
cFSvzSKf9rRek8Ieiqg9WoUKnqShReuYCOU+QCsmdhx1+yZ3UZeDXBIuBKa9RlVNL8hJaSe7AaCp
AwxcUxhADVSjd9ZK2gPYCsXZaFt1IMvXlQscvaqCb01LvjvSxj1ZDWRpe47vO/ZJe8jPk75Gm8UK
R51PsNVHDghG1NjPKimMg2iLnIzRmO6bMXI2qGbNFZ9/hy1QAVMmO3uNIlxs3dqlVmIAfGePQh4j
VNObMBy1NXMY1ye+O74SA48vIvzV3NWdt8H7p6/kWMOaS41sExk1B/oGqVovDSjzoRO+z8j6uD0B
m8RGTcnjrL2kczCbq7Epl37vEUvoDHnhBNIl9I3GMA6gEhGRIJECHcQkgFjVwxfIR0jEHYwMq+L2
DuCe9VZ3ahKXHud20aU0eZER7vfhvYLntSdvXwXZiG2ilJTK5Tn4hw4wMCwBvg4SsWggVW8KKNle
Qw96tOgIjcEFhQfzLtKraM+mZFjn+jiRNQ0AQeq9/dz0er7RBnf41KbQZQ9QPai+iA8NFdePqvLm
J8hn7sVEyHS5JcwrJwqpQqhgYh0pm63lyg7tlgzIoMnbOFYctWdNHkYgJpe0O817mlv6jWEEmW+7
DADoynM2Bq1xV0EBfsyNVL1jJGBvNM9lbaUSxLcYsxya3jmquTaPtHB6IBi8djPiLCKgy5OK511y
MCKidFoY3mVdN12FcvAu4nZOv7pB4BQJ5MQxqHhAO2N9FsYAGdHIsdJMxcnGmoLzErodzdDlFgp0
eZNn5DPIkXur0g6cbc5h/5vZhDmeYwA8ChqlUnsKJY0LF2rkrZ6TOVhxpTpHmxfESdvX115FBye5
budCWW70xDH1FVi9daGj60O7s7pi68k4v804ieM3ZlGzSxog6gAUcSPj8g5fr4VHW8DKMQglX7dl
fQvZUlDhEZ1026pvYwcBoQ7wApOUMfaS37+VVJ8sBlYf62d/z9RnUfa0YRdEEPMj+ZROzniDM6X3
G+DNRN/Dfh1hUUGnRmg28xP36rQOay5iBhrHwWnUOq8qYk1NfaNMHgBxbjyQePbtfP5gBwubYaRQ
rPTkG5WGXKata24qoljctHjRRQbAqHKye5NM1bZpiCyWctSPOa198MIdbQ09Vz0x9nUuWGnoehlM
sS07LPFFlfYf+PVLeoQH4uvUtDTXM/mbAwAR61oVGpKyNXp3tGF4dGwMHcHaaP5O3vlIwqq/F1IF
17URa1eycGEdUcy57UNz8vOa5xytG+YuoZJhQ2kyCKBSaza9lpmbaDCnbYIlelsNnfVpxpRlZJEz
1ZvJHAHvturR5uF2ypOxBqE+Ce1gGR36PflUY+CuMYBz5nbtT1OhP7qAlT8n2O3bgo3vGhcxiQfP
rgAId2rXTRQsxq4zYtcf263bu84yDMj9Ph2PkSdhW3bc0kdTtqdoHsx132X2RpEtPia0Ku7oGT9l
oFBWNUOSnder4krTWCfQOe1HE7UsaYxhM4MjAYxOYYSdt+SN5GigIkz5xs1sa51kZrPOe1ittjbc
juBItib4hBUPBxz5oZP6Ws0SBxVhsVlr03a2cpjpUws1pWi40aI+vuhrk15pa+j2rmjdXTUl8U6z
av1rilJ7hy6Ouq3MCVVVBgh83XwhkdZuRjYFRVrXn6Gd52s9bt4UNu2VZU3J7cx+ZWfSQHdZTha7
4d69qmR0DfQN/McYgTKkZvSeQpFrYDQkgwyYiWU3uTseDMj9k2P0m97T1Kc3ztZrxtPtM4gm71BU
S+CCNhlxoIDBFVs9YB65YnBlntD14PALif3KN/tuuICI3RwcizIf7tjqIGaLJo6qYQQKuyh+0amR
uKQopLwK+qANUDvk+MD4t36nLA7tyqBHwgOmcNMpIRik9clpqdC9cN18RvqnwQU5WWHC7npR30mr
KW5zT9NehRk1+lqXdrAbTEUjB08VhwQRuv9NH9baXcctCk+rNIMPWabBnj2hepKUPYLjUPN00MjT
PRJSxzXk2dj2ElmDdlpaFlHjMb4lleveDF5FBYFG8I+nUVvf9oRFSJjYBGvIdPTdYc6d6sMki/fF
g2I+yLjvDZ9QXnSDC2PetSVXXkRCZZfVg/MEIHLYMFykpFTvS3EKPQjyBKKSm9iklGVl9EoHZ+Ca
ySlK5UkAdfdtkp/HiAaqiOMOyEQnMRZAk5fdaTjcBPmKLdxidxVV+XtKItPPleov3JF5rxO1lJLb
3gBDOIYNEMqXUeFyZT76mNsmZBen/2r4vzZhrrNnLMkUdTyn6R1Jrc2ocTohq6c2teO+txUT2rrp
u30ImejSCvXssg/b97TLaZwVZO/Gnt14uJR0BVy0X31rISbm/Z0zVzsX3uuKv/Vpgka2Nob0GHb2
sCHX4a3dqNbo/1iwxL08jYmKCUfOw0dKceBVFk3Wd+FV4nYIQVV51J/7HQ2LdKfE4WY09XzP9ucW
COPbJBIIiHEfnkbuV6Zw3bAhV24fHSHDY0EMb5PiNfABXV2OOWq5zqHUb0Kr3FVaNF8xLEr3k9OL
pwBOMJOpCR+GRqGkNNrLPp2W5B7BgCJy97ljbcsmAi/l5dtM856CJn9Ix+k+b2VOUEul6ySeHkBQ
+jq8elh1w+MIgwJ8V2K9VkM0X5R54twQAigetRFGruGYT3PXvwb5XNx00gHQYItgDS5qPlUVwJG6
+4orCdkuFx/0tACU6Lze71xkaL2xaRLKCV8tEOhHXSvzy4T3dijZ727rOblHYjg4NPIsLfLpSxYn
6z4Z52sUBNMf4+ZjivWPYtlLxZr50Iw8Jb0A6ZSd7THJU8YnMn3TaJtct0LeB4P2HVXXH+fyutTH
V0o1etimw00umXJDmpr+H3tnsiQ3kmXZX2mpdSMEUCimRW1sgk0+0yduID5inmd8fR94ZHbSjUx6
s2rXUrlKiSADZjBAVd9795579DxT2ZuNDRvO1FekqxSM5QK+fuaNWGeUe61DRMAJ8Ni3kFWw/lks
N2W0dupYnOlR0a3xdOb72Oc02aiFsUe1TMNCFolr+xHYMYWkBlXS5cRSulaZqK0L0y92k0gYijft
UTe6/GXIrZERSKt2xM9rhFewya2IgR2+Kb5lH+ypc74jhK9XnW346y7x96UqqPYd/UVl59r3CWYV
Q2V+np/FRmpcIHjAzsNZeEkb6H0kmHTXj5BuGoVcFi+fxMbzHJ7jlnam6XxHxHAzVXPeiCPOwtA5
dGH3DtzsRcdvlZXxXlgG2FDOFNhDnWOeeYcwZ9+kk3MOytkly2ml6NEhKiFMSBU3N4S1fEPS4x2I
o4PiRNDvC+K3ilG5LrzIhh+Uv5uIOUBevCKK3vmOHaxijUquMeLztiW1JmAYusQp1K0bTQPJ49wT
zk76pyi3RMQdiphtzm7xe+MT3+P/xu1JEhMdYPOmY5OMeSAWHC0fYxvEQsUkwfXREwDZWqUgLUiV
Ms9RBTBMjnxK6xZ/q7QucsVAg2EHjHqiFOl0wzzVFv2wxEXdUNJP7zzgE39nRAuQq66XDncAz9Mr
3ZGtqzjZHpNDQQMguVU1303JHF4ziV2xbd+R9XMs2mTYC7V9oz+XLbgfj3DJajI8av0bMo77VFem
K9S4jzi7WK76+kFTyqvc0N5Smd6XjvPcj/475qQjFtCFT05FojvvfkJ0Q8G5WyTY7X042stBBtcY
zJ6CvOwPtLp52gq93ZhJvUMUXj0AA2oWlqbFFw32C86Kqne00jxaGwrch8QHIuZBiFvF8FQXSkUO
BjseOfB1inwkCVbQPBdqCaObGa7bFel+qHW3yuU+zQhnx9mzLf3pNZsG/G8NoJS4nA6RVz5yM2+a
jDyjND/P7GBYg+3btHrCttruQr8yIacpdATiKtkS31dukiw3L7J2xoNY2LN67QZhnE+fiVSIeVw5
qSpWvJB0Nau4jjmb+wws6HlSNiXWJbMOFw783u7MHaSXhUlVsXBA6gF5ZNQehHdzur1CtMqCUdmT
GelsIqDk7LR3aTZ5t1aD/xFR3MbrGV50nVVsOcdfKRC9eR9c/ivXJnB1CF31epqMc+lFu4aA7eVo
J/eRX193OABDDwi+ykHaKbEeRtNtMfmkbgQMn/yYbkYtg6uUfWsRxuOdIONLTbwLCWXK83XVTeIA
zC8BhQTzeksbuwfoRv8bEEkoT2b7iG70QD0M5gVrPfQwLdgWLGWoxhjrFbXF0xsEtITzQvUgeSbW
U1UJanBc8MvGYva/VGJRXNdFd0uTUHNrkC97YMZk/tqqdGMM18nay6L6blKySgdDmtPAcDKF4seO
gGiR5E3B30w41oS9a3O12XRha9FwKK2VoIs8LHRaQ2vE4drejBvnLRGdvfOY469QRwzPOCSgIIRp
vpdO3Z1xUs1ex1gm9xOw4F2tTeG+segM0yMYTPyDQ5rdWFUQvCC20B5pscktGjpxyfykvq3qCFt0
hcNSNMjae9p0+8SKx72fy1XrEFjFR8rvOJlAggHrxxCUcg+WH0aTHFOvpiQHXltjAx2NGzyHmXi2
OVzarZXN60R9XSuzSQ9wIqVcoFUbBATdmiHhdIGdwzsbGfysBZCry9noyZxZcx7itjWXoWqCZ+qC
8s7qguxbHSTxkz/GpTvYebMJEnYlvW/EXkUYdtWFCp8+UNrQhb+okWdTRPUjtiNiopvBRgMi7Jyj
NIghR1KGwQ3q3aSyuiPVOg0HlPZUlOUjo0O6DoRCQXbJUNKBG/RuLMZlK6cv8QynQ7mF2piQ/mYZ
2zJK5ZU9Tm+jH3lnfCVvF+V1t/HylJOG6lPwar4a7hjrNXt2lPqQkeTsMsJHQGxVuvZgRn13RtGR
rYOZOzlKWgSEN9Am0f34Gu7leBPkub+zrDJ5bdvGug6M+kE3DFGvcM6fpRSDqyzkGA9NbNoXmbgy
K/I6s5YcLbSnvNwlHY2KD/TkYXO+KYxa3YDTm/MgxsHlGNM+TvQNDubsLM1EWm1lOdPbGpuDq6XV
h4osqlumpNTDGit2kSHHCvJEPbbsf8faVOSKXBydNPRxFzkRnZvWqHfgattdXGGBxuujXARq9B0R
I6dVM7yBSwIIrygvmkT1j4WK/baxs2+hbMR150SCXnOWk73RpKC+EwqGjaqSFuqJnhgyGWW7BFb7
qiCn6Ei4FQP7viF8IC21Fbm9wADTIANzoRb5yxR37QHVCNZp+FaEls0/bJVFhAxWhBcoEfeBJ3NN
jK521tcFFCnZ3/ip3qzbSC3ZzQG1RSCId5mFvycEy7BGi5iAOal8xCoaOUZpm62woPj7MEq0p0Gj
RmyIsl3786oiGrM4GwauSlEJ3N/2rTWqtGjjZW3jho4AFY9KaukPhnEB1e5bW4zjdaPD4mZAP+xy
gvc4Leck+2Dxb0bD3hCEEC8Bb077sm7yVYT6cB2FPVUoWjrXnpuriEoBcgRpsJyiILzmyW1eQeCK
hYkxDRUdMxMGNtYqFIB1raS98dqiu2nyGVXO8GaZBH12HzvRHMM+WEDa+TVoWefkelQFWuoADb4u
SpdeC2MTUzHONThSy8qLyisFteiZNwAQ5vOc5Wjk6COa+hkyq/Qo7Pi7rPpg04wy2bUeHPRCtWig
UHMRSsHQmLnhnvdXAMgBlNXFJKeKoiHEgTwUJvJBsiFp6hHgfb0k1s4+otLLtiHSMTcch+euUhF9
jUmV0Zmc/EODvvi86eLu1Y9qoHkpssP92PWZG0i12pMOV54xiiL5CPUyPa41NHpSpWWrcd7OUEsn
mbZiKE6Klo/IKCMMYml6nuqSg5ERaUmcsBbIcBMZ8VtHKAySr2DY6QMBvvDotGeCFOx1ZejDKvBr
SR68Rn6xSX8WIRE0rakc9igHYsgHKO8a1obNAGkXaU3Jug5w64wejHXb6TIBYVsIKNN1vS6YBSHR
rK8JMYmXZVrV3+I+auBklMoyI5ZhkUd2tcdP7UCxSFuC4Izkac4LcctE7c86/vRSVxMF54QltqAO
jG8grG1SaBJvw3z9GKSSo/0EnX7px2VMiB26Hc9MedMtpeZLdqZcOBWGOPYn80rYugmvtqgBNxc4
wm+6OCEdNTVQbFpO6AZmqpGmlhfZlRVLJlE4WG+1jqmZVjvTVpmc5kVt2uK8NKb+TWmZZGrKbAci
VdmCdjEoZ2MxlS4py5Rh9FQupxB8oWZZpCOXIe+Aluk7M5/0B22a26t1kt7ZRpfSd5XJnUnls0pU
+s98TOcSGAp4XmBs+xRQFHSJrrvtyu41DFP/PK05y9DXN3uCBJXhfI7SXJJf++rgH2eKy3+ErABl
JVpLDVe52cmHiVf8Uh0tj+VOqx5IXHQudUUCM/RUA52jxyrD0VyP1fuy98VqKM3uMe2R/S1JWTGM
ZSt7nwciyp2FmNHBfmC/DxyK6LfCRFqR9zGsaq1o9iCVh7uoIvE34kD4HY2scl90TQMYyW/2rQnN
Do1IeqU18OcWPladc0IG3nvQ6PDrmMU/pkDLziynkxdWoal7LW79kG4yN1M4KuubRZujYgp5RmZi
ft8hkLxjOPeON7LbVePoUW4y4JQDdwBBMCr/UWGqA2lOe5UGl4tMkANk6UXPpe30VyXgpx1CD9pf
ilTdUoxMlHW1xvqoOpfgoLwdqQNIVxEZte8E/9WAsscO3vrgcLyyBCrbJFMykIF0NAIeHWEzdTeg
MHrLQqOwrkb+wXLsuEVDAEpeTWv+dpT52zhoyks0TCggHentNIt+asuavNPVSj6UoorhOMfc2Ukv
CHWYv69DCOv9pLXVQ+YxFF20yfzZciJ3V4M9MCHuaQifTSKlTB6NKUXnViXPXdNHK2ZCHpScICUS
uXs1oLKunDTh4+NjLXaM2Yt93hPBB0bE3/oWKUcsqlj60GjTS/NS7G4VQUWjUejNa2sCwVCuuExz
QMXNWu6Hqn2n6Tx9OUPrdqHrk9W4813J+K6XXs3atSIcxqT9rdPZJetoQndkM5PTn0tAtOCZiSNv
XRwUtbHE8SO39Pr0RapDUgKgZWtrFGY86nryLP4OTirnECWP1i5kxQQzLAowLXtkzF4ZBKIW/nBW
JZlVcFyX72PataDJRtJ0jnHThP3KSwIu6mljX507QxG9gWQk4MiI6iK5SGBPrHob4N4hGsNJricq
yeBaQIe5KGBT1/ZCwVK2QqiQd2u01kbNbjIl1MusC3IicLUd7kBDTt5NhYmjXSk2uVKhLUjmZnpK
ggCcLnYkMVavQtMKJrK8QQMl/JxIBRIS/pOo6+pBTX2qXzrfyd1E1cNuCr3+PvWn3rrPTBmlmxhd
Qs9Zt4sPCWjzeDGmhcmD6DTwOwsrch56IxbVGWOa21bwb6Yeg8ETPI5sOpcdxkt3wGG5t8McfRSi
PlW7AzStaMsxztRyh/3MH1eE/AKq4We5nVAOTwuo9cbM7IgeVKM2njqja86VvlP0bRr68GEmIy6R
NHs+UZuI7AL6EGV2Zfu+umTWNGd7AXJtxdbiiTr4yHRg6dfM4mybsedq7ultnKTZ1qVymFTTW/SJ
OlWboKUuYgQJhThAUu6OSWpf0txmjTDGOqWW6RvmzZwz7L2U6Jrv+9obYlf2MVllTh1E0RpEDehY
l9ZHxkA0b8qjKMuKZmUEiCZcxrhzKiZ3mkxWwUcEmo1qoV/kxCRgQMnaDl9FWzacf2XmHemV2M3S
CEyCV6HQ0r7vcwo5TNoo5VVCGp8TA1rNMheifA3gZ+gXIs59bD4iKN5xPWsXSgn2aGFxMXINTWpk
/SOrrZhj2zASkuAWfaS5MT0l2c3zivCikNKX67ZXnG6f8akpt+YcuIyo8zmRDFe6nHPiZCesVSB5
3Bd6boH3T31dSbDIsDCDvZmhqZ01Wch7/D7pdykhMRB/sniaQ7QL+E6bemDU8Q4ROSL+lnm1ZfTh
ivdv6cCmAX6vpTvAbM0Gvbd5QUekdpW8yY5a3kYb/Cz+kuaAOwVF841Tss5Na6I3yhM0kEONCdux
xjVHOzPgbJHccUY7m+gbVHpM2zgkpFFqQ7VScHAuSckj57ccsivuJoG89fhAbIS9srzxyso7nO8J
LXSOIM1SafUX5pEcf/PmvmQnPkIf3QYjuaiRqXxvc/g1U6NdNTQwXquWxaJg6WwcmbpaXyNcAOeL
0bQ/DDRByDwyvSMpszcwT1Nko/ZO+nirYmBvCwP0O1hO2HyoxIOJrkeQr4bcwtigcqIqm+VIK62K
KbIB+oJaLTdT0TroHzMsGZpKJq+kuub3079NBpssFpxvcJRLtCp01HMf24rCMsZ8am0NXbNW/cy+
x+oKe77UqAijQYXS3/p8iFGsa4iN5B2lrIgZwO6zKp+y8zCswnucFR/JEnVyLMqs/GZ0RnoWjP5t
WnI4tMbizqFD23tLx+gVa4nLAzlrEY1Gem57lp0E9CPNgg6RB8iJeXWxiEFkLSc85muZa8MlTYNu
P+WMIjn+hG7TGGsAQ8PC0JKD1fZXRprCJzIu5VRs6RjvsAfk61Kipa1VBRs5x84+53yRptWV5+Fr
sGNLJbqjgXiPcrZfQlS4zhKmuYCeN40+YfYZraNqg+pWAu2iVennQmksNrHE45JNiDJLCSopqq1N
RmTCjdrF5aIoBkGK/Shcxn3QfZTp0A6ElGYzlBp/MKgjE873AiAeadHBxImcEkhd+SM0v9b3o8vS
oeUZVI3rq0V0lYLS9ksNPbeYg+mStUJ3cEdw8j22k1UP5WxLG5COllckyd6JbDp8WpvfMSvtn0SY
00RrCFsRdnivFEF8yKAL6Th6r4dEPA55Vi2bGlOF05MMNvZq7ZqVv9adblOUk9iNtmGCIWJ3Ur3r
SuuHtYpnjByDbnKxjbZv5Ni/EglFRypLx1WZMhgk1ekunh1xZJ3Z56gSacIhnD/CRFHmgSPRArW/
I8tpmO0nYGgNJoyOJqZXViZCMtAsPZkgPo+pUambhPZLRZNn4ZehSV7r8OCxUbVDkB+lktDp8J+o
ox68uoFzrCFDMWR/axhaSbMc9jBic+BKKsEaMmTg3MjxyR4omtH/UwBE8k0XKZArPc8ubG1icG0H
BGmgZFp7NcKSbhiAS9vRk5Wq+PVynZmXAOeJpwmVMOe7JfjtG8ZGr4lCMDG4YZsmYwS6YJzOiMC2
d8Vo3SrSGtjwkRGiwWEUAVrkMY+F5UqdKcZobOl+KMt8kN+jrg7csFIoH97jTIAEcF7sFqmKKUgF
wc/HccXPqm9Ry1AJw9LW0ZQ1lOVNqzZ0vZX9CB9KOPzqtbCT3ZjrMJ8D7yoV3XMU3eRmdBHjDliX
jlzRZjtATD+XetOtxki5FH6hbNNmRECjp89Whay/8M/qOvceii6/h9kLobTioNgzbi9Va1VXnvfS
kSlBCM74rTIE88jxmpgJ2lq2tdeq6jyAMrXO2gTsO7i7mLzAInhXmwhBs0XbBjs2jGPab3YMUs3r
92Oig/HIdMfVpcEJ3cwvInx2G9QpxBGR3E470/fWdWQ/DLLAKopLPMSDIBdqJIHQy+E4VCqfEVCg
2aOSqS3hoyEXxplBUZK2Q38hzPDCNJJbm4i4IJLQyYp0N9GQogzpqLW6ZyfCkemkgbPOlejcSMgQ
E1Z1mzfBHvvgyiOBTOfwF5dKvSCo4qU2NBdSW7NIkIQz78mCC6/BoSqiO98qXTxuqAibK0fND2TL
X1hhv51sUBBRstXD5jzKC/NQq3UsoZxD09M6cPKRRlp3Fu4lkJ4FxPFlNyPurYoWRpbnt4HduPha
vKsq6dN1PiqbqZb7po3fok6cx3l5oMTRwJVl0SpS8NeqGU99EtD/t1V0MdHwrA3krea0s9e44Izv
eoxyCJpjiEVBICvB7LokKsKivCYJgnmd2FQKxD+arf210/o6ziiN3rjWIHfUyhTRUEdAzYokyaPZ
Ntp5TbAmci0xeTgCvZZAe6358APjJ8McbP3tFG4/bMMi5UVzAokWRh0diVkr22mBd1Ehsrnok5iK
B4GIE/PBkp65VsEWM3XGNa7uO7j7+TJAq7u1qUCUDPcELoIFqLArOZUYzggvp+aYd5VEWWpBhKgx
8+ihBu2O+WV3ISsdbwKl9GXbwq6ps57JXlwsrRZqXUYS9zGJynoJc/SKPDwXtBo/so0bRo1bSRp1
B+y7zghRqYdDo1fnoWbcsbUdiESwoL9yVgoTFaRtrpnbOG94CHqZXjV6r1+WXWosuf0dGbzeMfJJ
TGrDLcUJo0k6QxDs3KCsgLMXzzSnmTVEjbZUSbaSk62Q9FLtGqs/Kk1FF8g/w5e2y5vkjp0IvRqY
yjS/LcjlWZH+SNeGmBAfnLxnv0obY8KyNRsgeEhljLde6uFZ5GTRkemkc+YzDt0HRGgAeudMSBSi
IV9NnXNcWKbvscN2ifIkBXYTcnK3avsKSy/tqDH2VuhynRWbjn3eMzI7pnae/g+4hMnm7vU//8NA
vv/vvQnLp+f8f929Va9vPyLB57/ztxlBEeIv07Qty9EtHfy3I/Ec/M0uUYTxl05HQbJhw+UWKn/p
n+wS6y8S7CgUhCE1lMNwv//pRsDDwPRxzsxzoKpBxPsjJPicdf0DIwHLjzHjwGw+AO4vjA8nfAY/
NUVv4A4jfQlpYCxT/q+HIOoReJLcd/Gkf6f167NwVrpYF/PpNnRiXd+gzU2fci3aA0xA/asoubkC
VkgtBBE6uTCLRj5JOxeH1lZT8q0JuGTUNAkkn6hm7AeIOsoFKVJUFgQzpfeoHtujgiB6yCkey07A
JK80R7lvy5y1JMpHN2il8cwgXnmS6Uj8RKH1a4mmdWmY6OOSpBt3IEz6VWyK8PaHH/UXMBIx34d/
sSS4T/i+JJAnCeAJdJs+I4tenq5DBqH/+R/a/4aTQMJ1pr8bmLBR39McrZNy6EFBVt5S+gmTlUwj
5Ms3QDWD7m9fjNGhvEykheQRKeRwo4QRvuUIHdSdasYp6IBuqBB9BGegQIqEtqfa4ZWtKiZ+WtvC
IuJU+zeSn9R2/y3/f/0eFlZZWDX0zkhJ/Pw99K72qebyd/orwXXqeW8AfEc3KdjvkWSxz/v5a1UM
5H9lvu76XWBeOymq1GZkwD1aRbT04B4/g/ru9p7R0G9N1WMX9WJn+0F1iLNOXupZEHEuzsP973+E
z/ibj98A6I1NW4DXhpHJCY2mojmsU4C8Z6mXHjMVxDidBaqtphPH2bP2t93q396rE+jkfD0HTB82
HV4Mg6HSCfVt6oHWO8J6Y7INrMG4JQ4FaFkRNVtmncnB63uwHDn+GvrvPPtD+gWTRv/p5eQDzPAU
2HOWKYV98mOlUT0A3cnfwonAJvQKBk1g3EPla+5l4n1KvBI6Vt3t0NIZ8JIx9z+nkg7DcgqN8anX
SnQXhHWzVw7iwsgs7IsQ28rvHU0LIjJGqOBUotgNoFWjGQSyl63B6yt38MfXxLXGJPrpTQAZvNKv
J4Rw7TZNKv8+yzL/WvFsNBdtYheH3//MHzDPT++aw6pkG0BqSEQwMEl9fkYlHgs/CJoXvau6cpEL
c9yPmEMeqqFknjSRYLnJ9VB9D1SieJHKwiqf4zfq8wQBJSCGgHbIgL2Fo1afj9iBUBstqrFo701F
bc4DU07TZjDsKybNxt0AoeKcf1QxYKd5xTKUo0kMqjONfuk3/KBXUBGs3e+/40+PMsUTTzBRCw6h
EPIDTfbDcsLLQQpnZTwXJeoyw0umdRIrAec4jVQ9gmS+oPB8JJ9+vqUaHTuhsYBp8+N8YjkrI9US
+lg+twiSHgzPN0hxwpqRgc+NcEk44kmPHWvbURoHjVcA8/Xqa9Flc5nasR7hLu6OOQJvjrsU3FuO
zLFPESgVl6mnRWVvk+0FhQdedBtTnk+jqK9CcBbfAKaJOUfc779pQ7HKjdi+VsHpSKQOHMgrRe/0
hYFIGKVp+86Lr5Fy3+FXjSrH/OI+fOYu8UbD57akCYXUIdld2rMz74fbnkoCC4d0eukZ7a1iv1KB
j3AeHJjIHwB+LGo2li8uyfb+eeOYL2liRmcHMVVkOJ8vGYSh1ZDC9QLgw945xG8wvbP8lRFzIvv9
M3XCOP34dvP6yC+MW5H35uTbsUvTBKrql9HpHswqZ6ZaNHXyCAR/GU0ODmvT76dtjCeR+bBtJd/D
KorPRklR9sVHAaB2+q0/nrWZ18sHQlb/+VvHDvrDQDjPAJjUxxnZDRjakdWliAjRQXqJlhycDHV4
5PWIQRXpA6bJ6v5BRORkZElfXgx6S2yXprYTD+iQvRm2Z9iLBNErmqfOa7d0y6oavUKVHYQX6sS6
6kHEyAg9IJdMreqLX3LOMD75KcFJfjhBHbBkPLafv5QaTnZJ4OxTEkNuRYU0mK9qzXSi4i2/QIDd
kK1lZxxwcHZr64IX522obIdIWSnpWfoQCYgxBC9YhEB+JhTma405k70yiAd5Iht7fJ8pFDTQlWng
EDGJG1wz9Xnsj8zzmA3elbknLliGO0KCtW3sleEVAyUS7ywGTujmcpsboJLCDgfBy7OtwAn9GCdt
pa3liJqtaAycaghCQZ21Ry2xZsEF6kxAVQb+JYxc+DY0oNrTosUyh5YrV8ovbqP4aVdzdI3KTZXc
BcCq6vzs/PAS6l1T97UvnioRqI+yrUz044Hsa4A2KfyxOhsrAiCdIUX8YQ7M9ui1wK9KUIdWfrRC
C64y82LUlqTJvQXP6rpEuAWohTb4sih0jJKDb7YHZ/CpMJWmzq8+XrT/8WH/xwxn/ve1zmPI/hD+
WOfMf/7vOkfqWKuRGqpS4qw22Gf+WeZI7S/L0nSWP4ej28xg/leZI/6CFa3r+FLwa3OuZnH8h+ka
NLTDTkUikm048E61P0I0fl6OZgwsRwnAnHitQfhKccK9c3LFb5l2EuSj9f4Ws1OziqzUcX+4G784
XP/yKrbOxqKxp9un628ZhZPT43OgcybHmeAe3CU0OL54fzgofFqHLDisH+vQvJMLBk2QsT+9QElH
loHoARTFbSNJfA2qUVvh2rORt7V2zTTVkqsytqFqDXBBln6BNGLlyK65LByzhl/Wtdm3jLxAcw1t
QsvPmJsQuVPGquyYcFUD3XMGjP0aG2KIiLnxHLBfkLLpWhii3clI88LtNA2tq1mTRHdDc2Jscd8w
BuGjdHWBFr31GLLgLC6Z9BW6B7clou0yD7GuWJuMbKu2nUVbNsxMbY3JQX+RzlTbW0LQNdfyIAXT
F8sIBlYg4F14DIIhYbFXHXpLN64NcEXhhZoP6t2IhY1cdzOKb7sOs+4aEFR+DuivSUDJlFi70DoA
6ikbD1Vz384Nf2RPDE0rwL4k8dBKsVcRCA2LUYitFuuqCjRZguJnEdsOXuDdZX3TIRoDkIKbBoRi
sQ4Tx4vcNjWrBCN7mHUH8rkRLzdABkBBZKO/q0Q/NcfeSCW1cG5gDjbRRmV3WSWLQxVNstzipBwv
vVClftSqntQ3cCxY9iCz4Naq/Kx8iuBWPNXkkt5mdlW8E4Rk4lb0m+S7j27we6i2xgtSb/1dEkmW
PSqWNyHhSIgsAiiiCnvrEH4wm7tQIZK4ovU9MLy+iIDyKRXDRxKrCF8nygptRmnX5ZyhVNmLlMMa
Yaua2YrvTaXIbJWLgUDdRjTSX0uNksJVnRJJEXUujfgJMhR+KpU6aFeZXhduOP+q1lL3o0ZFF+9r
/QNZCA2EMCPOim1Z0PhmEtr9F0Ln/v8k9BucR/794rxsn59+XJrnP/2PFpQl/wJ3QRcKPC2bI4vH
P9dmxZZ/gWgXArCFahFBN9e4/+hBCf0vYdEXAp89176snv9anJ2/qAWlIAzUYlgE8voP8LmfVzOO
qfyXbIO6BOgql5lbZz8eB3KA+3HdNJ1LMtS4QX3qr0Ia1KsfbsYv1uaTY/jHVaBuyDmaT52zJD5f
pVByq+jNpHMVjLgLXHXxEtgC2iJF/wra/tWluNs/fqEoIgTc0tLONaXzYjSaQ9qLJ5d+FatfNETm
BsQPVd38pQwdggjkEssgdvDkSjaJUBKzQIvvUPFXWm4ox7TrASNyFCrcznEKN2WGseFAVj/2TqXz
BP3fJ+wXN/UXPx0Z42K+q+zwKDg+f1NNVJ6TKH3rskiYJKsh7GPd/qoP84v7aYDI1Uw4Uqy+znwX
fjgvQuIEsByX7DWFgi4kKsO9n1JSVg2eqT//QuyIPIdIlemNnpwTNLJ+Zj9ji6avs11Lxw/tBc6f
BSN8PPEwp3gYIVnTxP3oyf7whTK9LXzb8hpXqPinE9lYN8LhFPzH38W0TEsAm5Fzs+/k4WgtwHdJ
IRu3sBt5INLYIz23Hr64yklFPT+C/C6WwVGE+8WL/PnHyRth93kvmIyLrNqVGv6jolTtHaYbctcd
/LOtFTirNIQ99effz0aAQAedkTR9us9XVlGJpk3WNC4W83ap5LJYc6AZ17+/ys8Pn8XNY+kE7U+n
3Dx5IiwOBYxXROFmnpYzDy6VozaEJsiIqfoiSudXl9JYDKmJPqDkJ5fyHGNU62Io3FJLrf2ElnOX
kmN2XjLB2/35t7I4cLMfSFrBMzvpx1eqyboAyF1Y8IgzM85qNC4o6sDyTkL545+JwcIPl5qL6h8e
dr0cRtmkCZdqan2by9g4DH761Rf6eSX6fJWTlajrlLagO5W7KdsV80+pnYW5H2//C7dNw+Y7Z8hA
cDpZicIUzT3pe3wXrD9bIxCQITn0zWlv4Rf71S+/0L8udboSdR5tuNrnC3mjZe8s35hcMxRv/63v
c7opwlMpi5zOELqR1HYZ5GABwq67wtPbLH5/qZPeCesEPxCliqNqvK7MvD4/BqqqeXOuYI733Khc
v0mNbagycQ7t9IXVMPnil/rl7XNgMoA5Z1hj6J8vF/jKFDW2lbuJFSobgJHZElpW/Mc/EhkCUrcZ
xM0hEqcgrxJkUZam2OJpwqB/6dDuYtTY/P7O/bQskPTB4U235naJxlb9+avkTSQI1VUTt7G7bmlq
QfOqIyJGXFRRCPz+Wj/dto9rYRARIIMI2jq5bexWZHmSG+kWnTk8eb5HOQgWI//iMtr8On46uHAd
Gj+U5IYwcVWevK5YIW3cMCj/VTsOzhXTCY/ZWM/4HQO2IpXmhYas6EzR+/JY0m67iGkT3LctWdxL
stLA6+nBdIbTKODAMUQHdoD6JtPHr0YRPz218+fkpkNi1EmXOOX0e6INQdaGidtS3XyvGg9LCVwQ
V/GhB6r4Df50sdS5FtM5bgp1N8FJn39rKbCuMKCbNVTKHUAr7Myq9VVz9hc/MlsZvXDTkfzvdPYQ
T5lnxGqZoGRIqg0GpW4Ngbr9aoozb1cnv/G8ZdL/pcyjbXqy8Cdlq6tKS+BTzc/0VCQBpA9T0cGR
ZdImL73GeL0sergK2ZSCttUDxy0NU8VrxEQqEHVxY2u+OPZjaR0Ba6tMhZWuhxTe1dMa8l++Ye7G
cFWlnXz1p+8ByD+b9hNkeY6ep6caRiUTwgwZu3EyUgoD49qCX7a/eLN/OjvpQugUWDS/sDdSmX3+
tRXfUVsbmLbrVYX3OBYRPH6cwRusBuGh6ioEJP34Zk1Bc/P7r/dxNvr823Blg6M0vw3hhadnQ72w
MoUmWORaQYA1Dua/fmNMo/HEiGcMl31rWR0NFX24GiM1zslcHREaEz/qT8fCJjxs4TW18z2GV/7d
D8yROGYMfNjifv85f379qC1mhQRuYApQ+2TTaI0UeSOSJHcCBDiL0b8bAXFHSPbBJE2oKn9/uV/9
HgweVQ57hG1Zc0T7j0eVhNm3U8GfduPW05fgQ5u1MZcekM1DzzXjQn5vY/ApxWhmt7+/9M/vpJgf
BI5inNVpUp4svAHOPFzybeSCuMMnASJ5KSTP3++v8vFqn/zulB3WHAFn2ZTcJ+tuFtI/I7Qlcom+
w4zGVHlcmF06XNf1IPdWWOn4s7TgdgpgnOVoknd92XlyxaRu2AlNOn+6TZPNQaIU7LSPRu/p3oYU
VtMQ2oVunQIjxIrSw4PDlfj7r/2Lm4t3SwWeAIWPnCDx+XetpnGYWgZHMyJyWDMlK9bQY6P/5lVO
fkIt9OiAsl24tIBT4B8WKl3ktV+sGb96dXlz6aRraFlZwE+O7rRBS7sdZeCOXXphZ6p+E+C4TxdG
gP93ERB+/X9IO6/dypFkXb/QJkCTdLfLkDIllarLdfcN0VXVRe89n/58qYuztbiIRaj3DGbQMwIU
ymSayIjftMeqpql3qBQr/pKVan8E9FdGnpNY6j3yMyXya4mr/9LZVL+riTrq6f3zbUpOK3Ujki9n
Nd8d6AENzfLITwAY3uVIrr2IzEjOt6Nc50U6HQNsoWikyyf7KgpaBFpIxT32KbqOD6YLR0Rx+wiC
OqCA26Gu0xWdMxK3AVXFNYqVdLmAohFYU+p0kU915feU2B/p6MFh7OyvVN29xNF/3I637uSC+DJQ
VqePy/6QberVSRQ52rA0MK99PDpSP+/jOcTKIuxQ3nTbjxrOGL7SWN3jhJzoYUH91KtKI3rhU5rf
b/8p17PMzmHj6EhEA0JZQ1CQ+AD7mcZ4Tw/Z8sVyEuhPDhr0RmzlO4fB9Wl/GWp1OMGT7KJkIJQu
dW1tN0/vTK2f/QlVa9Crtfg/xpPXwZuXqbQ+gNpAPHUuUs8qK+NXnKYY90lAOCRyY2fryuTt8vDl
q8rczgLbwmyuDoiEXKcDbhz5RhRod7LZkh1iOw5RiMBp+AlZhvQ42nROAjQQ/4L1oP2+/S23lhVT
LKRbpnRNW5sxAfVS6haXIz+s9fpTA9LlG/II8bGHfPE48pXRzcizV4XZBzes0ZB1IiSlquG95QeO
YxqChgYwgPqUtUpzI7pELmLakT+NGnU8tt2xH/rmEFqYLN0e89b6pf5F0U0WSim4XX5kkOONFgIn
8psGY5dljmlFzLMDDrzaQ3psrV8DB2RSK/YLBcTLUB34bacH2+HXahQ9GMCKAF/h2ZTMMdA51CZ2
1tP1tUbJlUcUrU2OJm6Ey3jp0CguVi6hny5R+Vg0g/Ybyf9ipyp1ffYRhZyBKjPeubQbL6PUUwKI
BOVXH4XJ4XuVKZISgyagjvzFceJddqoaqFO3v9rm0FihJAcmUtlr+EhIrZFUswj9zFCrz0sJlyjS
jHHnANhIh6B0g8kBXAdGhb715dgUJGMnVEJCf8kAfyPcMP8EAdE+zIkRPOtjjaIIGLmzKKA2wjpA
o7hArhHzSsxSymLPnFd2u68OCIu0Tmd/Ukpd558RKo+GjlGTTzGy/JiSwX0rogX+x9LWRzdJjT9U
B2ruAQX6+t8y0YwzDAwBDCRJnio9DO+NApWZw/s/BepsPNWxe5b11ss5ylUNYWGlDv2mco1/8XcZ
4KsNyCzfDrMGW8orD59B0zLRWZfFgVWceTTm1uqi0O9ZDz9KtE3OWdNUj26+oBPVW+X97DbRvRu2
yrlCAvPTMs3TXqa4/VcgcINuKnhs6i2Xo2UtuPiWKYpnzMnyZzE26DGWMD+6CHGDGvURSsBueupw
XXpeYrRk8tgt/7w9FRuLn5ID3tAURhzeA6uZGGyOrEo4iperdvpJwSn17Lhps7P45W9Z3UY08Dha
sdVksPZqX8ttF1nFqHiYMaFqNbVPcZSjLGJOnF/u59tD2grG9rI4GeUVKH2+3161RlwZaJ7gmDIl
ae/xJLXP5BPmi4mT5SOnfvrH7XhbU8ipLyTaDxzcFegOzp3ZZ8gEhkiknkYtHTHEs9Mdh8HNKHRO
TTDcjkuZ4HJUfTGSOPWN4tkg1Q70s8kFkYU43R7LxgEscBim98C/0IRcVQlockRLg/aNB140eQln
J0e4Tu59NWyPvVQGa0pUDG8HlX/6enW8DbraB2E2Nz2CvYqXdIt46qqxe6y72fWHthQ/QIYEd63j
DH5Qocd7O/LGpIL8xbMVpAVV9nW3Ly0U6jlxiEhjGAlfHTj1F4yq/dtRNtICFiMkTqaWL/iKl32T
+8WppY1mM+Fzk1vorDWwR83SRSk/1pLj7VAbA+Ieo4ILYhB+xfo1NASNlo1R43oY8zlfnRENtabq
xp2U6hWMvvpiEjJNri7fQvzj5WLUO1RjliaDYtfA4pysMsrPWpAASQTF8tPQxsJbEjX+ZcEhW9BY
HMKfJYIyzzrSOnhFpPANuXNf2t6Q1LEFUhsyAopybIeleooKADJz3487dARt42BwLB6KJpwE+ZJb
5TAqj5rADmLXM9OsehbwouByaUbjxAcn7/P8DtRKNB+oZs5/xNkCPMlVo/hnqpTpH3jGBS8ReKv4
0GEiitQLn7w6WKI0iuM8Av57uf0lNxaNTJ1lNYpyP72MyymuU7e3FK1HdWfAxsqt3Bh6Lsx6uwFp
9X8KtW47qqMbWkD/EeNp4+kj10R7r+vT+FRPS7DzDXZGtW5iIDsUBHaJllCE+c+XIsVMyKZ38qGO
+vG/jMqgmaqCQacTtHoB9agjJC7dYaixTdOfEEOL+mNqQPIOnNw6357CjX0HiYCeNA1VLtN11Qdr
E3OY5sbxOrNboIs7C4xqbOn/SxSbLFze2Zq7ugMyws+4rDnwbQuIlwUsmSpCA/92lK28hMH8b5jV
0ksdc1GnrHYwI6jrb/VU0/YOFPFBq9TfCYScf4zARLoSiW/0qq0cq0NkYd9/MksIO90uDk6USuVe
fnNmjnamBUJtWf5NrhxU00CFdB7NnaFufjaApBaID6zZzNWELouLYWNasfK1WPP5X7B+UaO/uz2h
21Got1pUlam/r+43Z06w1ssLZMtU93c01aGHXv6w0wLZ3Fk8tGUHhIfaqz/xmwnrKeLw3mS5x3Uv
nqNIyb6NimP6LVDN0+3x7IVajaeE5NOEaOB6NZTwR40s2+/EuOCrVeX/IRSQMHl58nRib10uA91C
lhrQjwP/OyzvZpQfHqYZt2x3xFjl9qi2vhLdCfIAJK94pq1Sn5amG7VNtnCpqpa0NG7OZB17gNqN
BAtapmVDxzHoV1mrUynAbA7aWsJnGgfzoZ7j+CEDrXb36ksc607zOBRR9f320DaDkuEDa0LpAKDO
5SwO6BIXQ2rZXjKM1Vl2wACRivERf4nlI2XjjlaDEe8c9Vu3rYvtN2PlQUfcy6BV49qDM7PqqyS1
nvNxNDzdUaqzmfX2kx0Ze6bqG98PuqQs79Np4nUnf/5mAwypuVTwyziCywb9sxhdQLPE2OXdU0kd
XDPpnYJTVNd7GTy6OqsDUTQ1Hc5jqDq4ulhQRxA9OTZpV3+tXdSobwfdqh3Qr6HybFKnAFy+WptI
nVXNwEx7JAzIiNQKfCf8k4vSs/rC+avPOCNFZRQvodTvqWLZURthlj5CnNLvFfKWnb9o4wgATKaa
FI3p0zvrg9NQezHPumF7rjTtzee+OapqUHvoOfyX74peB2YfoP5cKl6X3xUgttakumN7VdrEn4bR
jDAvHZydlHZr9Ui1L5JaRyOFllvozeqxlBLtEw4gD33b6txjYY2aehu9/76RBE8AqNixAaFcfcew
X9oEqxHGAkPOS+z+n6UZCv/2atkaigUvgCcNXX06XpdDSe1BrRCXsr1YWo8bM1LfjSneDbWSH0NX
+TdQBd7QqwnDxViPs2y0PcNtmqOrl85hlIIKt8eytc5AoyBIg2Go7FtfjsVAWrexIgR22nZ27vBq
1B7wjpTi2Wpzen8o3oCAg2T3ji1+GWoJi8wYcf/yGruwTpjZxGeFV4iHVKnY+UJbo3JU6hO0h4TG
QrgMlUYamlhTaHsgFhCZhBd5h+1xjmvbuJvMyRty9VSjjUQ2R9cTnM26UKxpCSQYYB6e1pj3cYoE
M24nZ4rUf9pKB2MptL8W2J4f6wIt+bHV/0ZS6Mf7Z5anDA008A2y43w5XFwBgzSlF8jpBT2iNB2q
eqkozmiEjzsfUaamV6MlO6Z0wREN+/IylDk5XZqrs+W1EA4esS3RTxUWZMcy0DQEYPTiMKExfW66
aPjkIMHk3R7p1tbjfoUSyfObFH29v90uVdh6lgc5WBxsgRz0wFm5c/het1ZcwRI15UVgC2iPqwS9
RDV+jofa8pTSFYhmYzx/aOkG/FK0Wn80F02cqjawzg3mrV/7UQxeXPTti0gWfdr5W65GzJ/CoQlU
BvQSzTv58zfn5lJr+pROveWh/J0/CivOMGpSv9+eVv1qw1Bd0yHjawbPd26b1WcdqwniLrh2T1i4
vJyXutdg5TU58Et16CfPKbT5V4CmW/xQq4o2UU0Yo2cM4Cr7YBtRhgeciDX8D8Yyn/yhU93BH8y2
+F2ONpaE7mRzqzZ4lT2qPdIL2BJr6fB5anT1q93StjsP2liKA9q1A4reoFR2jjl5WL5dtoKuiqzA
ShY6uMV1mhvO7lhBXx5826nLp5bXApweJxas1kW9qwbSCjXRlX9vT+t6Vl+jUiRCeAC8C626y29X
mWGa6xpkCKup23OSoo2IwSOeHg0Ku7dDyV+1GiCnEJcRVf3Xa+MyFIwLuEzcdWBBctcb0A14WRac
0KdQV16iSqheGgqsWBYn3aEtrKeWqig5E0RA0MWShi1//maBwkeKTL1YMLcgZflNXfbXolbVCXZn
DTvZCe+mpZ3+uT3a9cS+xqTyTIooA9ur/YlfVNHoA59TZI1+WkIsdbAJco7A6+adjGKdZVOBE0i3
0C3XALvaxiqU6SRKiJZZ7Qdco16mMTTk9Nn/IB7xAizcnemUv+/th5TxKOWzVCEGGhT0L6cTQTl0
ToceBfrCQN940pf7IcTF49DjQokQ9JgcaKFb9xP39iMt9kjsDHh94Lz+ATwEdU4bjoR1hbN2k8wJ
kNH056610UfkgsPFGh/wnYPtet1we9CYcMg+ZAd7tTmcHu1ETt7KdxEcK46oyg8/J2uQlIMSWzxH
6w3Uj+bWf+/SISx1d8mG4tpes2xEoPN6pCXjp0P2d+Y4ybGpULqC+Xi6HWhjHikXQbiiREZ1bP0h
jcoZlVqbS38ipUaXE0I2cqnz3e0o1zvBNgFEU3bl+ufpsroQl3BUrQpHcp9az/h9NALlntwbviZe
EHtvkusRQStzaew5vOBV0G2XS3PR0sYN5gRdcyVvD8JutQPFmGxn3q43HJg9nfI62TUV9nXTTi1n
NaaIkPs1LN8T4mcoh1mGPwotPLZK0Lx7uRNOdrP4VKz59XJHLKJKC156iJ4O7hHQUOhl6bQHBd4Y
FA9X81U4ShL01p9JS5Mlj8zS7630O+Z+xjFJxV2LXscBJ4ZhZwo3PhQfWWhQowESQOi6/FBdjDY3
mVnpo56+fDK6cvZGV30vrFY+sAyJdiUTZEE48q94c/CLQDHxVdNKv64y8WHMtOmbgRPTzve5XuBE
oSKAFDOEMc7gyyjZjIBA1mG0BaM38GBAUabXBuFPudHunEhb00aTEQAaLyGDfXUZKlHNOk0VtfSH
CrayCv6PPn2/eLd37FYUVjcAFinrgW33ZRSFQraZTRk0jXHUjnq1dBAOlL3G29aCQ2cIsC1pMsJQ
q9PVnUpOAQyN/DGtnT+judXO/exa59Qd0mNj18FOgrU1qldeGrcG9fk1FjXD+jqt9QXj7oSulWPj
ZpvDVN5ZDBtRWAhgO1jTlBFf09g3S27qq1EvxqzwS7BF56LNwO1b8Lxvf6GNJUdDCMIERAEuYynX
9nZhG0INGy02Sj8akffnkZGfEfBPAZx27k6oq1YAm4iHo03ZBfQj1YTVmVpleOxgXVXixah3Bydx
ACkb3+nV/sDG+zeWqo9RX3wuZ/exipudtvDWbHJ1gNgluCRkXo5zbBA3p7hQ+mhNzhiwDxWI02Jv
iFuzSSUMNrJUgeLWvYyicyy2gSiJUrYAgjsO2KTNUBNq9o6969SJ4r8p2aUk+MCuV5HcpbYUyBCl
Dww98oK6Nw9Oa/R+kLXJs7Ege4cpVXkH7DP8o85Eu3MVb00nPX26HZA0oWjLn79ZnFB67QptydK3
S3dGCUk3PZqh3c6K2djYdCCk9CCIbyAlq0GSaCDygA+SH3Vm+5IsCiBv1O1rXjKpkSP8rQ47Ea8T
NTR/KDFDl4T2xTPqclyphv8P8rOFn7VzjYpLz+svLMVTo6E6fFhgCx8AGNR7Aj2bWwPJMHJulg2P
p9XyNCfU7ZUg4gibFppTfax8DZsifXAaXeDPh81o30fGSxcXmHSTKX7rQfnsXAkbYzelKIcEutAr
W+OYYpGPWo9To691rvKQIIn4JFRq3q3ZwR9N9AGxjea9GAPOBDB6r6JPlP1gL19OOIT3rhkrMqAG
5NjdnEbuwVbC7v3L1STHl+Qktgr30WWUmNPaMXM999V6Dj9JffcTKrbq+fZZKu+Zy+cMii80UuVa
ld9x9XyKbLvoEYDK/aDu4o/lUukf4asWp6ntohNS70j215GCn0Ifnm5H3jh3cH3ibcEC4l28xop2
ea8nRlPnfl7pNeLFkTikxlx6i66OO2+2K6yf/GIUnG12P3wTkqHLueT/BTw0VrmvWNZPrSo+mEr3
1MWotGaoZHXDnTXibw0/6L6e6xNW6+faCO+aqvx+e8wbRxBlaXJmCpEUBNflb72ow6Lj0vL7vuEE
zAsETNJ02Vk5GzMLB5jXvnxJAX9eHUGpie+WFi6Zr4xWcxeMnKTFOHxXFATKb49n47BjQnl1SJwz
RfDVvHZzphRpAYh5KrBba+0e4S0F+G08eTkG7+/PzCSRjsVKgkEes0rSjWDS+g4VfPTBK/WU1UXz
lxjG5fn2mDaOFPmIgrjCpYuE0uqayO1wjA0tTX3TTae/o0lvz/My4J0yJe5DVg/aQzKEGIzdjvp6
+6w2oszR0YZFD4HEUE71m9spWtykiOBt+EBSy1Gq8GR+DmPnzs4wt06ScDwH+ax/WvAWO8FJoOWs
NJk3toJerYlSdVgthm8Gtb2ThVz13tg83Gb0fOXLW7Y6Lv+yWcm4tCPyqxKV5kOCbf0hjQok2YT7
wRHJcxDEsaer4Uecbz4kxfic1w6Kaeb06/YUbWweMB/UCUkwSZzXmCu07MRg1vDTFKvT0Jt2a2+e
+2HnQNyMAvCW1h5rgOv0crSUGqfeLJTEF1iJgojG8zLozJ+3h7KxQyE0yk8NGlqKxVwGwczGqcRs
JX4A2g7TogjPuRaOVO/2O5Hkb1otK1o6LGS6lGyeNejamIDfLsmc+Bai/1gIccRhL8DXI/lfvi/Y
ZexkI1e1eZYLdCkUGMkI+Id1BwLt8DQbcArxnSUOH0wDdSgk+5X489iFpo+yUnZSMCY+tRlifdM8
R4/NjLXdYsX5zsrd+pSo5kg+sSl7WvLnb7aUTJYmLcgTX1OHBnuhXDkqgCt3IPtb35LKvAP6lcY7
WJ3LKI6N72dUqgnM2xIbgnyoTy6ImtMsCnXnaLoe0GsBl8oBqmqUIFcHoDpHYsQnKvfhYCn3SLH+
QEddvd9Zm/L5dLlkiIIEr7yYaW6vB1TUgeH2RZT7VYHCx3Gcq7j+JMjlZiwSnaA9FmPZBec0mpzw
MA5Vi/0f1cGPElEPRjYYlx+UfzFeakGO69SEaIjhkDM1nxD4bycOj7LCJ8EOf6URlGKw/nnQPS5W
288nl3QVP1vg9r8mDBC/jHkzYeKQY8qn6s3HNBmRJVM0oxWYfzZF7o/4TOBeEWdDeadwAn5T0Tss
/RaDxCOB3dMcaMbfyLgDpLJJwM+VVav/YLSQ/avMQkW6vRsnzGsbV/0R1cqsYZvVB3dCMZf6rFdl
vhxwsAa9qYuwPIiiseOdA2cjj2a+eXpxFEgo7rrQOmOOnXS6AUM8qZbvQ4MceJ2YOHHgEf+pyiPt
ScuF4wFR1B/sAm9DDcU7f+ejb31zjnnQKrCjqdddLmKeoJk+4xCIoscSepM+LAjum3g7CHvvubK1
iOXCoqFFQH2tetCPmHa3LqoHem1F+DbgRs4b/P2PPZdCPX1zxA0ggemrASGBhzS422R+lAbGnZmP
OGhCrdvZ+1tjIZ+EVisVmWjSX06bCFOmFOVqJL3LL+oAnyIIcmUne70+YBCOeRNkNZRIx6wwnQmS
xgltzsRJ/Sq2oiO98z2S02YoHpJ0jKjuXvEPi3DpS7sZMrw8VAxnrDrAxDkIDv00dzujur6YGBVo
ndeaLk2K1bG5gNaZVSvjAzVV8dBWnQ6ftszVI/qpeI9kxbRHerlO7IjInU5BRz6p1uljEjSx2yRE
NOvWeLKp+h/NecRcB938oxRn8YbEeH+tiqDUXyXvCbjLOq2TjtEIw0eZbw0xFtAoadOPjSsuYRy2
bu/hjcUIwYQFL3W8wUGuymLONA5LUbipP8f5+JThWfJPWmPV+R/CoFMEh4s4kMZWl5Dd5uADsQ/z
Z1Mfn/W2bP/qijDfuYU2PhY7iiyCtwXUyTUcqc1z8n+oJH5SZiFG7LV2X8eqNh2hVePSO8TWaWhs
ZweytxkVqzMJEwHYv879YUX21lzPqR/CTsMFyahxbJmSZytIVa8MRfLNWlxz5+zd+m6MkQaQQOQI
iuHlIWJZMLspTKV+V2nDXex2waFGpnMnL9uMwqqQ+aZkeqxOEaZSaC3ug/641OGHqQqy/FCaQ7lz
Isptu0oeNLpd/z+M/DPe5FyYP1piQnzPNzsnubfIcxH87vKf6Mqknhu3lp8lSNsf5zxyHoxuV3t9
4wsa3KTo5EjVaCBgl/HbQp+DqEYqdClE9zwg8nWcRCi9ZHr9NLSiuVfyPPx2e+dtPJHoIlI7BTyH
mhgJ/WVU7MPzpKprtCzMIa7R6Ezd57hqbC8KWuP36DjNT1yJ7UfSquGgI/l5FymK7luwHJ/UPA12
VtTGMU4TEHAMVgZk42vkP16xmT4pVeJDbcfWTUmyczFr6qmOjGhnn24sKzQJpbIJixdJ4dVpkDsY
vWUTjzKyiu6QRHV6LhLcNG5P8NaAbFmfwg4ExqItf/5mVYlYxdMZ5qUfpBGM7mWpvEJNnCfDHPc6
gZsDkg1b8l8eL+unmV2qgVabhIpq9+/QcooHFdXwnZfJ1ioFGAGhmDsQrNZqM2LeBunF0RPfcIIY
2Hg94UM7h5gozsoxCi3rHsjn3stsa2RUicm4KMPTiV4lK0mQl73LtCEugDWo5ujjH3iA1l9vf6qN
e512IJfsa5HUXT+6kDbDPCvnwWmb8fgxDcPmpUgC9E36As/OLjDMnRNna1guTFa6afCmQRNero1k
rqtuCBsKJ1rp+KYiWk+Z1T1lwq0snZck4mZMHWjcdfUhU9R8EOmQ+G42jA9qNE73Y67FH4yqT1+w
XA1lIpNhPtXF/7TtgpcH+urlziG+sQ+YWjTWUMiiDLIWWmuTFrTzEnLOOIv45iroz9d4rflNMOzR
KTamlc2GVLgUTxAs1ctp7cd+nJx8jv0CN7d/3FiwOlu3ON1eLVtRyMZonhlw3h2pVv52Yyf6CIYb
cwy/V7S/6xxgplGjVHA7yNasAfWQtCQuBkqVqyCoL4ZpEcX+lIbKkbLecCw0BL1z3eh2xrMZinwP
fyeKAVd8mnwZC6up7MjXIuWvOsRgKR71F0VJgv+wEihp805n0mSl5XJM3H7VMNsI05S2FR7LuVXP
xhTjaRK8mxcCKQfqzmvpjX74lR6LQHEFYQUdDRxRU/9rgLAKJXTOtz/SRuKA+BTlVpu+u4SvXg4o
abBqxy4y9ukDIhsBeyLANbVKrRYzTmM6j7OFAWwAAGbBjgCSB49xxdzhEF0dXrx9qHxIAQvJiV2/
TSWEtAtb9hcimuXHeEja4wB490CmaJ/yvAh2KvVXy1/GA2wvS6uSg7U6kt1Oa5C8KhJ/sO3cc9UR
H0jRhTvrfyMK/QBC0SdTWSqr9S8sVHV5cMe+5o4/a6UfTqrWBDvPgleG30XmR5pKzY93AXVG0Eer
zEvFdVK14jr2FWoJ2LvELZgQBbm7LGqNP5zYTZ+tMQlOumgU3060Pj7kjZ4/2Toyg2HbpphHa0OP
i2PYHvBbto6Ngd3qBJjQy0xFOTVxZB6jusek1Dbq+UWZY2snkbvavnIMrizDkMUhgLyaqRxlyUbv
mCmBDX17qusCS83SsbL4MJHQnm4v+bX1EtcIVGU2FC1xm6bxmtWCP06ahMqIMouuo/EQznVydgJK
pA8oyTvBQ2tL0G3WTFALggkj5WUOn90SJ0PKXviQOIHmPEDaLn5FlqH4+BNP+aENzfIpLuzhOUrR
ju/7IH4ql9EG1Ypv64B44LEwFnHfdYnjF4Pa3OV4H97XgfIPqOo9Pv312mOISDtAp4R6xSl/ua1j
TS00kBGIOZWZ+TynbXJIRRXv7KO1y8nrTKKLDRbEhpABZ/IyjJUYOAMnfeQHOkbd/aJ7aqX/If3z
ysD91vb6o7CDF5T4sgN2oh6v4ntXZMMhwP43KuaXqRi+BAOdjVEd1UMzNl6d9cYBc4BjaUw7pY/r
OZEVKclNIcEEeLjaKbC/XUXQbPREMcwDZqYirw8wLZSd9XV9mhFHPgAAkMDuXKcsYYpkBgIGjpcH
i/E5tpPiR0nZP6dXn+V/LFRxdwJuDUzSOmhuggbjP5dfIW3tqem5GrzAHZR7N+HdZUxR9t6ED9yc
RDtIbp3sHq+WlOnGsBJpdkBxaMZ7gYnKSSrt/ZexSIsVGiRUA9accMsou6XKGUvSzdFTqNbjocrT
eOf5dH3gkGSBJ5bPRjLuNTExcvRySEeYIV1d1Serjg6DU/5bAFDZGc7GWpDZHAA9RM4oV642SGeE
XRm1joWTZDg/jjgrHWfD5u0xmOPXerb29v12PO4aiT8EAb662WJhdnlNluXlsHv+HnuENq0cEagO
4c3zWGrmzsm9sfQkEQ9AKvc2HPTVnlrSAk+UgXiO3umPQWQmZ2pGk3f7xN78XKRC4EQhryEdfrnA
Ie+7yJfJURmghyIwKXetMWPBPlt7hPqtCeQu4uCUSDfgSpehjNlBetBYoLhQ/X1Yltr4OEz0O5YP
ZpNUO8vwevakfCAyQHTWOUTXyKwuNsvSwNXLa/TZOkQNNjDdqBg7Kd717Mk2HC1ViqFcdq/X4ZtX
fJmYy0QY3XNq98dipdrRpE7rNVBOdup4W+MBACHIjnkUgpK/nLyuHjJOBB2/ZlfJAMqb/SkPs+Dd
BxHjAfxKT5rPxPV2GWU2QnUMQ0OnDZ1gYp/22lel1fov711zwIBgboBaoxgKD/QyiosEZVQGeE9X
M/KHaNHEXlKZ6udWN4OdUBvTxt0pSbbgDzQMDC9DLQIx5NKZdPLu+r4dhPnY5/aeEOBmED4OIH9p
t7lea1MdqEgUE8TKiplqv+08xKOy12W6LsnJrIMVTeohYRXrqmoxZGi85rnmLbgafWmiLkNoRUVW
8pMiSOxftGBs20OqVniO20FRqYcKbnV4Xy7tgtDUguznebHMYe9gvB4+WdArPBBAp+QfXM6xGubd
GMOt8ERopf9mgC7p/6v1Tqf4+vSgbK5SyZb0V9r+q6KIm895m5mFyiTTX3McLKvaMPswRHV1NHEV
3dnZm+Ggc9KZllrmayVtqFkwXfJQ9dgwC36eQvdiC22mcMgxB1XzPV3Wq0mUHBwSAHIb7k/w+peT
OASxaEQhTE8MlnswbK04q4vYUzO8GhVRgIlyK/M0g224OkUqdUGArndMr53jX2Lo7GPTzgL5gO6n
opj5zttza0wUKXgKWIYsu6w231TFSVs3qulNlciOqNBX59A1sp2TfmtM4M5IOoFOU6CQf8WbM7iG
qRhXihCeG1mhP7l0AcSwjPdtZQMbFdGeDOeV+Pwr8dbh9AKFwptq3XWLe9o2PXqpXlIHdBKrZegC
/EParDkutQAOIERVRZSmdfTd2yXTzUPdhOM3zDjM5IT0XFkdjUHX+6MTjZ12zkpNMbg46hKTyxF/
rEM2VvNek0se3RePWVoHPFzAsuMkTnN+tUv7hEwq0WrhNWE2fS8AXZznQrFORgWVDd0k58MEbGDn
CX19Zr1GRWWYCogkk64ulH5yFtUOeZ+ES5Q9l/PgPrqIfTw6mTPcRTX2EYfUKseTGVZKwRxYjkch
EPO1Mgl+DIbV392+ejaWJIUN8GgQp6WY82qbheg8DCKBqO8WkXieURE6qNncvvcaZdQIEiJywjNO
epdcLknKZR32Mh3qGB1GfmKsLKpYtv7+7QXEgvtAk0rcVHFXUQw9RvwjFd6MCcfRHFDA7gUr7PaM
ba0bVBQAKfK0hxy1mjG9UFPbGB3Dw9ihDI65k00nzYUodWisubnjSSTuqei9u/UrS98QzCDF2NCk
1gTzKbVnLTPI3xQaiQfACBB2O7fZmcKNwTk6PWxOeE5DDt7LKRwL0at1r+qekMrerkacM2Jr2ikY
uc8PMYciZqtW9+32nMpjdrUXUT9ghYBKIqNeC/9ZcybQ25xJGLQpPPTzlH1Jxsk+a9XsUNIK+nPp
BOqnwJl/3w4sP9Z1YNksgf0hVTkvx1trNrrlnD1kxX177oa8f07Rpr+fe0vb2WnX1TMKQGgDyBcM
Zw7qFZex0qaPq76fNa+IVXjWTVRlRxTYWkY9VUp6Cii5/YxEYp5AbDtnmtT92UrsRBzFUnZnJOWa
B7AbyymZq8abOXIfsjDC9sXuUPpVaJi5mKc/1myQQzTr+bGPtardKUpvnBf0XAHocmbQvF8zzlzE
uVQ+jea5ZmPdKVOKfz09k509thkFBRGdCJJHspqqNhcqBZRO8xSr+di0gf3SBYm2s+jkL1l9e25H
efITgWtgdfeXLbXMSe01L1YWDtx4+OFWuY7a2HA/tzzTb6+0zSFJY3MaghQC1rjwIjaiPmgrzevw
QDmonWHfpwveVLejvDrErQdFdZ3LmGOQUv5qUAW2QE02VaqnYghqHiFHN3/hKUZFkEKI80NJ8+hb
GelJfJwMZNwoJU5j62UDNcpDmPQqrEhHa3/XxhRUhwbFz38Nu13+GYNmwPzUSWOB0XnUxEelEWZ2
bIBYxz46ftxbmeiXCq1t1/rHzCvXPQljRtKM/4J3WxragFepERjFIU5E8Xc+Bs4vl6bevxrP3y+D
cMavU6fEAsSOIf7CtSGdDhC8ze8ibGEPwIDB6lKFsAewVXdAr2UiVKdjjsrtH046qM4RNxM6I1A7
y89ZPKZ/hU09hUdD5PpwHNQSQ3qtcqZC8mWy7sAfPpvn/3FK246cttC8IcgS62CF4IMPaukUP3Y+
zdVyg8VOoRQ9LKhmdIYvt7+Fycrg6NnszVSauOW7HmnF0mmpnJh7hK/rxSbTDMlGFvTtr27CnufX
qCXV7MXl0BzDXrgfozHKfr13RACBuS2ooJE5QBW/HJHrZNUCkkv1eGfaZ33KqsOkxBVuV9OeJNU1
vYNnMYVfKAhSOhkvkctYqtk3abvUixfxsquPPGKXe2oQBYlEnsfN/dQkA67WGJb3p6wPrW84qVQ/
9HLMH/u4CPrjnI2UfEValD/fPQtSsYpuErpNbL3VjpumukpKeFiAT2v96MLwPNEN1Q56Ve91E65v
KxIP6WoCYIhvu5b/4jQP3Qa3ca8JtPGM9K/wFNUZAUAOexN+nQgQSlYjuJYlunr1uuzVTumc0pzR
EQ14RGt1UH3SFjEDkMVa/gUlMjyFwtlAlOv2dF4vXcosyODR+UREA/TZ5Yc2OzOLAjGxTUZ3eUjL
4LdrjupOmsOq4ddcnpOEobuOWjM8E+jTl2GqpeiaSXNbLyjH1L2r3W5WzrnQlvRsBPP0tzBrwNBq
GRrlwepc69sQO4nKPIwWUOK6DYJTVE6ZdhrMPNEPqPgq4hB3Rh0fNG3UovPkVqZ+JpOZxDkyp/rL
5C5ldByDeEoAXCMycYcPIgW4Onen2guzFnK9iajyuciC2bhbxqhKj1NL7fjAFYa8CwYISXiMA6p4
z1We4+oyL5mdHHNTD/+s58FRjpUzRM7JLSrnA5i6UNxZYQ001m5K91Clo/5F7fs6PAxjrpBSBUk4
nAerydNzEObxJwtIdE77KHS646tK/Sno1VAOuhnTo9SSlU1bLchOhjZb1UEP9PzPeO6CzxAPsk+D
E1q/6qBXPgOxw6G4Virts11r2vfe6B3lgAly1uNNVVIwqNvStEA56+OTyDQd+LM5uR+LvimDg5va
iXmc59KevDaqM5SZbWUpP+TIHtEkXkqYOUOsYEWPfievy7py3PiZx2SuesugdS8U4lsILEukfq0H
J/t/1J1Hc9zIuqb/yoleX/SFNxO3zwJAVdGJRiIpShsERVFAwiVMwv76eaDuuVcsKsTRYhazOCdC
TbKygHSfeY2IisYaCzQ81qoKV+FUSSgsdEMOrdtkFZQ0M8ljmpvGe3vqhLWbSrNvTqqsG+4tJ7Me
6ewq1EY2CLvo3PHS1bSsDP2UXXOXiKY/F9lqrrvWDqZsY7lJ66BkU9eRrxdunPtz5Ye2k9rfgi5x
HdR8nAWgnJ2lFpZni3E1ThyxYSEm/R5jGbvbE1WlwY6l0t2UUhslBgEGXlDGaiqKPG4WqNBbcu2k
b2mnhihUagn31rp8Kvqi5aX5Gvs0G7QFa7CmJ7kcg4Y9LAS9sSCxhic/cewv2uAqlD4qT5yt/PWX
MW0XZqbziUCntegvKPes1r7pR+t2HINyIKrUM8WuT6cgcs3ZdHENG7JvtSXtC9OZxDWNUGQptNIX
1yWx9Xs/bUuC3MCrMT1vfVoQem40T906Yco0eOXEo2l9IiMOuwmd9MEaz2RWOF8KMA506qhk8mRV
sNq7NE+Xb01XOB/MaXQ9dOJNg5aacpcpnjzSlggHWEqo+PlkHFLSH9YTQEN9FSUq1a9HV4N074I/
4O6YUrGT8PNPK9+fgfHkovlmSif5jHRR+6n2oUuGPSneTU/13orMgLwYdoLRvevdK29ML1rRJLdT
02rfyP76ImrHoa8jVGS95wkWxKc8H0zj0AWlvezN0aqq89K1edmTyLsnqFZOjete5md7c8gKEXb+
mF/WwIXzyLMX/7Fp2/FZUC664eUkcB9YQ3OkI+T6LINs8CIY81odTliBPiKkP9wuy6Q3B4n6M//V
C0YVW5VhyWhAljoJ16bIb6mFijLSadYZYY1KwJc+oHCzWzDddOJhSVggRekkD/yZAKQ2TC4W41Oe
RcJpvR0oRpckw9G890pbkMBz8sIPLaNX16XVoDaGTajHquyzTYleBExBX3tZE1pga8+DyUza0wRt
9XHPjgqu3NT2sTybFxr9tiG7NOxdkw6pQMnPC6nzTbcEd2sXMoNTTkRoWOe+dJf3VpXr0ZRbsIwn
fbHP2jUwWLNG5k9nvTk10HTJ51SESmxahTzghPOd5/ZYybviJnHVXMdFXTq4w4y6/QEj+urGzdre
ZQqlgTGZq4wThw7GtQxcaEweXR8CRnR42l1vY5ygBaoGzTeIixVF19vWNo1173qN057VeOe1US9G
NIOXPliDSIxFdrF50bA27Mmd95LdNu7XGc/6wzjkTU1lrvbrk6LpRjAwogLAOsv+oaQl0UcZLdKD
n6Q2B25TI05f9ZNz4Q8d/PLSbI1LHciWG01VPrwz2h6BsgoXxwO+nJyiNfaA4gyD51ThmpJNxsFx
R87MFtrLbVfk5VNmalN6cIQ/p3s15rU4lChxkdkRqVsH4UwBUXeTcTTlqWg+M8BMDTYjPIFLGxgf
sPMoaK93GpFARyRWA8PVliJCXN78uFaYnx66YfT0E9xq8bl3mMWCiREQhuagmp3QGhJfhhA11UPl
Cx3dhVyH6VN79vqA3zaWbWulzBvfLMpTawC9EIqplXNoWcgJ7HIvFf1JwmGsx2Y6eBrycNL7kCJn
7oYBd9a7jk3nnXleo+kInttlGZp5XT6XYuhQHUPy6BPt++5cIkabABwzOmqyjUdmsazNcp0Eqzbi
bVNXnOFd4syhl+fwwHPNrplmBLZPyzlxQkl+cxhaT4/WVF3Aoeqvx0lzuIuI5fLQxL2s3ztNM/IK
kK/AxCzdDDfpcA/XtpjTPAS6ln7qHa0aIqcbQfPTX8vP9MFpvkrqhaSkzuDkYW7rRNjEwVoTl3lN
FJwsS2uEaeNKES+Lp10MFVqlVIic7JNlK/fdurSTOHBQWnPcaCb3WWbkWugFOY6PQ2W3nJdtPl87
Q95/qmRSysiSnlg4S50C5tdkNEm8AjopQjlNzhizYcpgl1ajelzppRzQx178sykTxUnbcXXEuUeQ
+lg4hbvuRDGlxmlWa9lnTx/tJm6m0RgiumziRLr5sFOzkPteNBDJbKtojahemuqCd5mTWQrZy0is
WtpEJsJ7l2sJd/aLvcxUi4dCubdN51jPWeBC13X7ctJ3pfIRuK952CHMDa7rUPc7jgcl3f6q6Lr2
WbVcdAeUEYGfWX2ykK5y7PbP6TT43Eo6ReY60ZePhjVXz+NqmEQHbbfYt8WoTU+q+5qVeyOv1q+4
Svuf5nKtiegaStlzooCamGAi/FAbPbeNmTeHXi4ulzft4KsnNZTjR4lAdxm2EJDvxeyNX8lPCO8a
12imcDF7wjsbycPywxae3GTDomWHsczQswyw8hpD6AmQSzpHDVOEosecReu8QhjSAzHedp3pfWx8
Rz0UvuiHS/QK6idozIUb+b3hdWGVaN2lN/fim6Nq88G07Ibc0E6SbxxsXM29aVNIwhK2SkM+p34/
2LVxV+iV92FsFx1UT6UhLw+MoWzjmWNOi9mNZXBKFOXOu0Ia86m7spyABG+rp4DzgHRKBv3VT5V3
gxVYUYZz1mRQQVH8utFlaaXxpKn6U5MUznMBuZAgOh+DO80xMwtJAqd67pNAu6q7pX6XT8a8E6NR
LLva6KrNiUEMj1Ul26elVfDLqiRp1tsJeh1LQszZBzkFBO1eWhge7ouwHsMxQR2RZygW2M21LO54
YcV4NiLzcp9JTZSwM6TWXK5tZ2jxqFNtjT3O+yakCMeFlBfC8Q6NYVCERSQideIyVaYgUemr/Eqf
3EXe9YJDI+o7y17jYtbBbXISqBtU0bsmqgNvUWHFUr2su06/gV/vYpOhTxxvRF71EjaUdavQyDB8
Df0hD5awCFAxDOkoOumJGeBRh3fd3ImQ7nQz7Arlp/e43wZfJQ0zIIDenK2hAsj3oWhdLH2Uq2uf
K+xUViLpMns/mdyioRDU1ubOTtbQzID8hLNMpQy1hOlkO9ZpfeYoY84wvRitywq1X/PQu4P4Nqt6
ILM2iyQO8rny4KvNW+6RW4aKsLxohqhDIFQ7mzDTEihM+Nlt7pWjzfm3aPM9dsTLeBL4q1p2FVkg
3o6629JdxzCVayYwNYdyrDs0ezdZRX3SQk64MDullriwcmrfaxkU+0SYskcVz3K+bZbRhKJT7Tun
cpDzV1CjXnNW2Vbahb3mJRSbzLSKCjgTD5Yl2UmF8rhIZDfM/ZWJAXF1knZDGUTd5IgiNuZ1vq8t
NTwm4CnTqBjGrI/MSTWPIhBdGgG39J7qfMXDdajr1Q39kvmLBJ7cTmhrqvuodDp94L4q/7GUA9qB
EGOpoFWVk16gId9qO125Rr6z+ibDpY6b2QpnMO5pXLq5nsbamo68nlVsYoNpsVaH0aygX5jemAtM
VtAlObheibbG5A6UkNNcWtMlIhj1dD32nnuneejgRMakOLV1XXgno7KGPtQTnzocQrio70F2WQC/
UtmLnHRs9ZO2Ly3zU4nzyXCp9X3jR2gu1e+yJW3laVAs2WVFnOCGQ1HbdUgeqj6hIaSuOwM/9XBe
pZNHgUYwGrGz4d6tjjkkUU2aIQlY6IqHfrvkRO15WXxAPqq0wmGsAxw++6GfQhfV6JqGStBPB8V0
+wcRYNsR+Wk2ZudmbQXLOZERthBeY/inZdvoQOtqBGKjMve6D6VRDN/qghMxnoqlfT/R7rqphoKY
P09JD8/zpC85O6BI4DfWSJVdaI3WzaG/dM2I2WVVIPEtZnbcnE2yC5ESsh/htfdZXLhOcz3PGKac
aIQBh6KgHbqTo558XgredNwR2hWRr1r9phlagkZr0mW+G4dR67ZX4w03VNRlEKtiUH3or0FrhXlt
8eKUZaYN8aQuB2KYmYVEjYeePkg+xzgvBAfPWTZ2ShKBpM1HT9OVOC1gIX3ydSQT4nVNuzWughp3
8XJaEG0kglIHNVDPRQU5wSlULd78XCG8cNaPDsnruGIAFkJ0Q0lIb9oq4bjyqzGEp5++6yGgXvtZ
496Yms+RbbRppe8Wv03McHSJnikM54VHoURkAWMNRRMFmR9QEVgn/ckfO7TizGZWX9ucJtoJdLdk
L+c1SGK37uunobc6Pf4PKxtlgxfatC+2hFgWJsFjq826E/1H45KytxWoAhoOHiG7mqxbr6HylDoo
xEXI4uIVhjZEkIWU1VObebPKD3zn4LfFOD2qQ3TRfYDVlB6PW2KGGBdpLfW870b7HVKaLrdxT8X4
t+tengeWDqljF0I+BcWXBal8GbSxMfRpr0MnBfwL66nWl7dU9l/3PPAqxlMR+hytUhbcy1E4c/ss
RQceM6ghf1flWXXdVUF5ZiSOtW+lb73BgvpJv3sD+4OF3bQT0Fc7qiOuorVWx0mn/WRj8uewj6tu
5Haz5nsN7ZPQr1s7atFwDp2V4L3Kb3KXKLr7XQNEB96QtVH3rK17Bbrv5YN3auRGT02F9lA+nUwN
lk01Ige/PYmMglgOMGWe2DjWVShMODWpNak95Eko1Z3XEx5gHvPrEumrMjBimTStgOHrG4DhGLdK
XawUMh2RGU+m8V1e4iBDNdY5EE6X0a+HelWNxdQaMCm9oU2Zkyr3y9emZtWk61hW+1Z5fdRltbju
ZzG90UjYSuQvi7GQacBJIYJHRRZ9hJej8OXtqmdemJySvs5IqOfmT3MyUm/TPkE2A9r9Fp781UtE
1kv3N6IchCEKqEf7rRywelS6w1TVeREZVa7FHlC4CIn+32blQTNgXRCKsAUIaI5eorn2zpo4atnb
GNWEglTlsKLO/caqeDVV30eB5QE3g172sT1TmVf1NNgtFftGW3fEz2u4GvK3Jb22Ufjf5qtOh+kY
wpRW3uQZql5oPMxu6FDF2guFvePaa//IPv/n0/y/0md5/fcC6P/9X/z7STZLhzGvOvrnv9+JJ8z2
5Df1X9uf/fevvfyjf1+Nz50auud/vXts+n/th/rroxKyPv6bFx/BSP98k/hRPb74xw6LXrXcDM/d
8v4ZQpD6PhzfefvN/9sf/uv5+6fcLs3zX388QX1U26elfK0//vnR6de//tj4IP/548f/87PLx4o/
2/UUgsTj8R88P/bqrz9M/082/0Zi+t7G+K73OT1//4nxJ+UM5ID4MVE58Mg//lVLstq//nCCP2l4
b11BtCBRv9rgzb0cvv/I+xMMKq4dtPTo74Os/eP/fLEXc/U/c/eveqiupahV/9cfR2JXgMDAQHJl
wrNC3g6xq6NFv5qNqTqBu3UNnOTcW/uHJnX7g2aszoVal+BMIGp4DsM7OPhG6R2sbqkKyjREdWG2
egHGNslwVtdpfvfDK/znm/74zV5egd+/GAymjQBG35+b9uiLeUmu5VMJkrAlDD+v1UC6a/YTX7To
Ejow/luiFC835jYgOgagGHRamMjvHQOGECvsRE/qEXsNfUi987uzztJ+D0ID+QuPBMbafGo8ZI9e
WcgMCUyGhgqMsAb9YoYOAmwOYJ4INcu8q00zvUuH1rxuluktx5ej5uw2NlwXVO+IKMA2Qlp9eX4n
vkX11JvTHWD24nMKD2jz+ZVhOs5uT7Bo1YdKuQQdLhYEWu8j275mg3kA5uFelh5FdWVh8fPref5u
ZvI/t8rf34ozCo8MsIn0Zo9iHa+xAVdihxgns6Xt4c54J0gl9yqstS3LDtbsfT5PV3iJ9efNgs56
thjZieuO+seiLliARnCjDVWSxZ3lVW9qa7LTfrj0/vl6ADTQMDBBxn2PnH6AafqrB823q5N4TgMM
nYpg6wbZ3eOMuueJtxTGR7vSpAhdIfUDCvAq2nq/hwQnynNqbOqNlujxtmAO0dHhzGCvwks/jgzd
1Z2XrO8yirA+G5HIcNg1XebvvEbXHjInWN7ABP5s1Th0XwkKEatwgUS+XDWm15a5yFqxC1pZUhQf
PDMsZKd/6DoySEKNLErrafpGdpKFWd6ry6Vxip00jeYMUVLtTkeV9I1L9GXb+/uksJShUQKS36Kr
o+80973TmiW2OAkYhJtOJfOu0xEHt9NkPqnF2Ece8fIbr/74gECWnDsViqCNUDiidNtK+WElmENj
DVBh8530kvTgW/14WJ3yLdmOn4yCc+NGvCVA3YBPL0epXa0LRJEUu7noeaGuyl2g+Vb1/tfb7tUb
JE7chOM9i0gJnuVRoF1DC3KKPHfJmJfynTQz+7R2E5qHpL1YkQ7ChTJaude/HvU7gvTFZmdY7jse
DRL4pon+8umUXQdOSz8kRs5LS04wxNC+2VSvCJKXNtujIdun0KFKR6fg2C3dLqE2Q0S7TuYU+b5G
wqFxN46hEXTqQ6G1iFBQUfEiH+U6J+oRwsnCzl6a91gneW1Ihj2/z3OqOSwl6yqfcuOmdaze2TUK
Pc2wXZL+gvbpJmczOAtuxpWevMv8RM6HgePg0IOol5e8RscJxzGbd6q2mj2uZ+McdrMp8zBFL7AK
3cxQ91kzu5e6VuE5O2amPGOd5Gk4e8HURwWI7jYqRIGkpElP9UPvi1IPfbJ2MyYkbMbT0iRtv5nH
Oj2hV1D6B/r3Dm1xIvvPyiE43QU03u7nAEh65BeaNsZGnhnU7sCpVZGlTd4Xzcy7LtYq6sDuAHWk
CZIP8Kbb+9LOvUhUXd3Hv57Tn60kjiOkVtgdBofTyylFMXo1E5fupGdWWixFmRzAI7k7tx2q2FpL
2K+lX+9+Pei2wV+tI8SpSRT5LLSkXg6KElY6WGnjxJXVubvVrIJdW2M4YmrUvX491E+ej5gA+QwL
6heJ3NGS7fu0IHQKGIpdcW4snb5PMoqBjdXYZ6zzZe+62lsJ3c8GBR8NXImzHuPY45eapmMCWgPs
hQzUu2KZryhllrENbDDWPeITV3VvCRD/5J3C0QHyDsIWXcNjnQlpW5mWLjYPKgSsBCY8aoRf7602
9U5+/U5f3WIgzUzSVUZiRAKhl9PX53YljUE6oCTmKubW6k51ugS7XA9WQCbV/MZ4R9wHLgwk7gyA
2VzhwLIA3b0csPScVg5FhnSAqwhwKF5+81GL+wIkRNwOeA892H49TAdddgY1uq5d3+uJB+5TL6g6
RWvjy4M7FaOM2V/6dZsaMCXsul9OUd7232Lv/mQmSOhxeqHhwFs6Vm5J+oCCm5JeXLd1QK9SVFHb
JHrkNv1bJKifDUU8ijQRyFqu0qPVjTMQ6q116sVGVgFK8DVxmmuaH+EE+tYk/GRNU1zadqwHsQZv
gJdzsGRm7+cjZUI0WZKLYU36cCVmbZCepxU8qTI/Bzs1vjH1P3lA9KZh7H0vW/B/L0eVQUCHSVu9
ePCKGqlMW4CG7RewOrN5+N1VTQZB4WqzW0J6yz+iT2Tz6sHJGN24ps4Q53aidi3Iy4Odl3psFKp8
o2r3OlRAPc/2gP9vBHYKFy8fLcmsogpc+t7SbaFGaYu6CLhh3zjfX+9VPhlqNCNxumMF9HKUlrpB
E9i9EyNBGkSaIYaDVWXDJfQRAEF4ZrwxHh/JJ7483DlbwE5Ck95sTY+Ff8siCMjDaj1W7qhZcS5m
zOtqwx6xrVdzUNOvsbIk7pesOQPDChYB+pG7hkkP8Tj0/SZ/7yV+0O1gWetlPLtudSvBo9bxolkJ
bZzSaSPZz4QRerUmJ7hzj/dE7W2NsXNTPolELodMWNO3vhLyKh1Uae5bb+DmLq1sGvaSZg7K9r6T
pjuvaMXlvFbdZxp+hC2aZ5ONI5oCQsLpSwREZyowGGUA6sj1bnjOpBRdODYpUhaTZU5fEkn4FQWJ
BJmTrXl7TpKmP9ldA5iIqa/u+mFo7wpm+1uR9cllYs44sI8jvYeQto4OHqfV6GQWrQdkjyaynYeO
PkuUXW2VnAVe6WwvMVmuN9xiHdloPUJfLQRla8Tfukub5koJYGLwDETQV4homhLeuTUUkiL6nM7P
pmo98v3UrR7dRrXVjk6reUuyMH4si2Wh9VYC+L4YSgteSLAs85dk7FzQWY1vy7B1V6id41Srjxl+
DM1erRZ5HMYrVbkvRNuvkZEtK2ris+cQOs2WsmjPdRxIMy3Kp3XptfdNEeR5LNuELzI5Ba9w6BbX
3idlyn8hJHSeqi7Jvrkm3KIQIaN02HcC/4pyKROwCe3UXHWu1twTugHx0hL6mKFAp9EP+6o1V9r9
Wg+WotCsNBTSzGea7sbIe1l7pYWIUQOJd61a9y7KdU6G08H11V0pK/Q/s8GtxxAllPpM0f+iBb/6
wfvAQvf00M7udK4bZQ2V1UBVLAJyD0ATAb5e0ESvk3NmcDYiok/q3MtaFTRMUs2jCdcpfpEemsDP
Gjjg5eBLNdC567zbHNeqBrGFwvffTX4lTzWnzsApmMGm02glp6uix70r8rY+FVYNEma09PRmdFfz
loH0EshqJ++nuV7fs66FDJOsGZ9b2QXDoZAz39asuORCx0/aK7cDkrj79WG5HYavNjkECDiqmzje
8WEpZsco0Rg34RvqzqGtXRlzBZvvBlebdoQdVWjBIogBC3aUJuzTX4/+OqslmNvoUwaVuWBjr7w8
1WrTaFuzknhygnupQaevbdyV5hpD0G2iSjnNfrCblABFq3Gw7IKrwJbelcmEx74zTBeNoS1vRJqv
r6pNSoy0liiFSOyYEaq0CiM0LDvj1ie7gKFaXGsQ9MMW4/GbN57/J3cHYdf28FuXBfj4y+cPCmkN
tqesmPLjdDrLcYmXXNYXSAva54s7948Zrbt4zMEDGJ3QdiQgMloAb7KdkyzyBhxORt+u97/+Yq+D
hA1S/j39BV3+qjwuSnfqjbzGraiT6kIfpmAKLbfR9tJvVJgUbn2vqXF6YzEe9b+2+BAiDu0aFN1g
B1BufPk61rzRhZNNblwlY3rZCA58yoDNaY2mSegmLmJIFncL6FTv2sM07LRchx75Fl30nxG7rh5+
/Rb+LtC/2B7fmcHUIvlq1ICP83OjmzefUSslghiHMzsr0bErXNLCsLUS7Lb0eRHmofOG4TJNc9IR
s2H5hAkR1VnKGv46LtRMowDi9CmYOZ01XWagU2jz2fqu7YgvIxCuXXNKysxZVwfJfJYC0R7izmjL
JmpSy7lHIFo/MV0g6dy/7RiEVW90J2aepQ3YFlmCC84NrtGE5okCLu+4HzMnrd1IXxajj53CtKBe
qkFclqaZ9eFo0uoIK7/Q+4iymfvU1DOHDAIliPhZLkaNoed00x0ynRLNH1st2B3aU3pqMA8PVmOV
KrKmFKY+diX+wi+LHkXTVNrlDudv3T8rgfJzrwkNetQcebNRSntvCc+8cqymv3PXaVV7Y7Xaq4Fz
1wJ17Brp3s4XfY3F7Ha3vUcpYTeg32ScTL6prbFy9HeV7Nz6euRMUeE8exZa6Zle3uPFYkXZjJcE
XT3klc6ypu/ruNXoM4VSqDaN0NWvnAhcpLqepXK+5lCWtAP3Ylk9V+Oiq1uxsj7v1iBzzJN2kUDd
06XLUZGrG2844+LuT9cpaS/nvnHHC1B39M4LK1mLeCkx9znNJ9V2hyVTBTJtztgZN2bhD3stQzQ3
HjpfT/DB9OGCOUOD6IAs+wxBtTZwgTDl062ezo5P/YKGA7OZgonDQl1TfP3GaGNTT6CZdpbeP2VJ
Mt1wUadPHotIhCsYqy8Eva4VBuhVgY6yteYBCy8uSpyq+0/kk0jIl6Ay8yiTAic1f5mECt1+GqnV
bWqrTqDEJtjRa/ZuajN12/fudvTPS3lQC7Sr3VRX3q1sJw/CEpQ5HOUFHgXSswYo0D1uzjulzQMw
zpplGooeEkGY2aN3lS/CN6PCyasFP12VTeCpVX9P1NDrGOcGqQ+wSGDEgrmPZ+y7UlR3ykICf5eA
oSS8o9H/PC2BzE4auwHKV9UG3HfhFiBUkcYuu0NbZs5FvgIgD3UBz+AiqLdxvEXD52UGnR06gDIX
jnLUdptEoQqoVkBE4PbV3FzMfaLfZUbNAqQPon1BlA00fR1UPVLYdCOLE2kX2UPqzNOJVgV+uhNJ
MOuxB8P4Ya0X99OggGqFakhcOwLotVrx0neEhbSYBUDXxtdaGBr60rKk6vnzpFFIjC3ILg+rtppt
lAKZp1CkAwRpu3mLbFL/QZO4QoRDX6AxCbAeeNvY9Prd0CPIFwkW1Rn4mvzZ8XrtJu31kSJ9CSvT
cLMO0LdX6p+KNtBux1l4YosqtZtKWZMVCso0H9jqiYondyw/FbnvPoxmMNzC8C++QRcY33VpA01H
6xukfCq7X++wPU2/lLAMtBC63FDhBqnsGQBuZm4gaX/Y5AAmWe4gMvjEz83cLhGJNRBJH90LGSXJ
4jnhRDM+CLdG0w77gKKIzaQ0BNuyNK5QxUvKqBWtrA5oU1qfkcoovKgs2uXMHydg04OT5uaphoRe
vRtUDWjS9IX/1M8gJnZToYr53Cs9vK1XMstr9OGmh7mqXTs03dq/K4bUOevb1rBisxxRLWizNX1n
jEluhUbhGUvUlpNfArsF2hkZReW1Z329WM4JF0sHclVi5XeK+oEuTpvBA5NWjBVMmrprN5c4MsDI
QpfA2HWgZqsYUaTkpmmkvDeyTHdDEdhi3Znm2H+1NI3zzE9z7QqbsiKlpF8PY6R4sbiudzkiplCF
9ftJaQG0AXZldwhWCpyRMO3sXk/wRuBK6XC+k3OzHKTQZRtPekH7KvVlUVx5tsKx3g/UvBxWUGHf
rKUt3JNJDtpHZrpr6QtYVcMrmAiznbR0xygbDVGgtmUEDwM5Qti0aV7scj+nNFBWOdYEQTG4d2MC
tRSSpCy/CmPVa+qdXgGAL21vWp1GQ2yA8btosXizoiZZbQeQlj0nkbLtTMS6rbRuN1n1hp7y5fwl
dRH8CgEx1g+J0a6YCGoJ0g6y5hZVo1WA1zL74WK2W8BgIAao1SqpLd4uoc8weR0IX19t0dkgB+Oh
6lTTnWS15aYx5JoxifNETHaklRrEkLmieRB9DxH+X7Tdm+f6g+qenxV99/8Pmu0uMeEvmu2QGJT8
sde+/f7fvXbL/XOL3egvIOWMttpWEfmn127/CaQDaQakCeHD07357167ZfyJ/hE0Svrgm5adwx/9
02s3jT/xdqGU48FldahH/FavfYshfwjpTMBElB5pahPP0bI6xjZtbC+js9GInXw79GfrZGvANjDY
85YEtuz3rbj94c1c//3ZP/bQj4L8v0ekUAu0YKteu0dJDo4lftatHum5559b2LVWaFz/eojv7hCv
nmoT6tTxWqRHelT0cs0VQ3XupqiJ89N1AEAau9+SM3Eiwqs5fOZJw8F96sIzwIdvJXFbxfBo7E1V
jDlDcxroNDP3Y0duwWMc65kkjZLuKeuvSoDjmducg0oM01SLbf2yMiXU829vPPOrcekGs8qQdWFw
6n1HzyyGYckKnXFrEqgikQetMy5l6p+71s4hZoeVeWOWzsF3P/965KPsCF41kCGcqsiMQDi+Aq4p
X5PpAs0jkjbcoXnswK96za4cx1tpWWTLAATfmOBXq5YhcWEwecWU4l6ZTIvR8at0YEju5C/9PI9n
Xr5dtAPsYt276xCxew+m/i0E5E+GxfENsWMETmzKAEdLV5/H1pMCXptEZNsIJ8OEbIj2RzIXp5Ax
Yis4sydPe/r1+321YSjd0qDEMBSURvBqYgkhtI1ykKPUb/dWNBiq/LiUfvWWeuFRTXWbRxYQiT79
DwSWj7VYXe69rm9rRDl6eCbSwOcH6o5en0/wHX79SEdFBYZysBl2aGEBKOJMPFqrbjqCmm3NPKop
L4r1cjY3jsQbg7x+b9sgFNfBSQDiCLZ1+0NrvFnLTQxKyyPRCYBmHjjlaX7LD+6nT+JQEqCyTHfq
+KVVc4Xi9WhhQ48K314bZ3QM1ubRyvUs/v13BmyTmwQdkE0O+OXjpHmQm+xxlkEGXxXEnJJlxOZ7
o+rws7dGm52rCtQLN9DR8eXJHMOkhmwmNbNb8t4P5N1vDHGM7/o+/ZsODBg0pgaI6MtHQV9iaPSZ
mRnJ3CMcmMzrMmnlydjJD6texUA3AhJJAylqSwuKk46MIDIBg703u9GAAqgctZsTUuJfv+KfPDub
jNdLjwscx/ErnuFjr7oOMaOgQpFSAUimfYV60PtfD/OTNQNmhXWJGB5NDP3oGKkwKEv71IfJ5AgY
fRlZHbrD3ZsooW0XvbiJUJonTuB6D3wQfcc3rdIbQ/VCFZE1T1+6AEp8qvJbPSidmA6itjN1+Rx4
0v3kVGmLu5JL/doE0XQmHL24aP83c+e1G7mSbdsvYoPevGaS6eWlkqpeiLI0QRv0/PozWLvvuVJK
UGLfp9sNNLCxqysymcEwa805ZlQnOzMdrX1t4ppzOuNP2xkSuroR+7Paqb8+fyrvtxEkYCQXLGG2
QLaNs4lnO3hVSb7kqUwP2fjLCa+xVN5NxtPnw5wXWZfJh9SMppG59F7f8cQ0b+5J7jTwrfT2AYUD
8vI6H6/hcaXKupBNX68lnjcHU92IkdkY5Q4bSBdIJYq2kyJKO1Cz+kKF8f3OwtHQQVTIoQ/03vnO
kleNrk7cbtelEpE2N0W3NIK+i3bXWfuWND+ciZpyYRP9YBpiBabeTIOQXfvdIqwQusw2hm/CdIKS
y94qTopDWF6K8jp/qwBNLnpRMIyLyoYm5Nu3PdUUXetyftiKFsKNFxuh3w16c4Gafb57nY+yfIpX
q/0M7cPIC2qOoqx1PzYiLsvlbB+x0NdBlsvuwi92/vTOx1v+/avxYnyTUd/zrSx5ZWrHuf6i/dt1
4u8QBi8DJhIXjeT5LomVips0Q3jZyS5mSpQJ5ayL0bLLcvN6mWAYrCMQYZbYSKRrZ8uRLkQnUsh0
68VrcWqwj25pTo1feyfur8nyar43TaNukpmQ8ny8bTRWrbns5ksulvMF4O/nQHaMlQXZzruvS4lU
KxoXH0/UYF0tLIolIR1NOjFBq6t9kHrlhTlzrsAA2/03+INDOrwaYERnG5FrDfg+CjxsptONWxNM
B54vKE+hbWTQPvr0AdmD5U8iNP3a6H3bUHQIG/Gt0LAWq+n1XNQ7w7lDx1A/tnV4AdP6wRwDAbv0
obie0XY+m2PWbHI3Mhd+CgSGn4pr4HTyGrbCECXnhdPSpbGW9+vVfAYmXVokbov1VCfrSTV+0Vjf
4LG+8JXO96S/T/zVVzp74qqdD/Ewc3IfUK6eoqI6CHRjg23eTF5yP+mxTkWj+w51JvM/X/g/WIZA
Wyw35yUcB5jW2y84J6K1FEMyzW2lo4dri6PU3UuL3Vm+LX0ytpV/GGqAQQm7OHuObI5qGyU6x5o8
HlcJpvKJax81V3VtVfZGptFTOUQ7LywOPYEEmRdfWJj+wnvfvM8OiSE4eyCrQ7+nlfn2i0YKoaiz
a8r1GEW/nNa8znC3qQA+Vl0e32iyheSj+01irHQZ7j9/yO9m0dnYZzO2LXtPFQ3cMGn8HOhT6wrR
GK57Ya6ed8ZIRXn7Fc8eMpZ3iu+UEdb1MAWO0+0cJfneUmJZ2Xp1sPOIauS0J6NhbziwlfqioBKH
NPbzL7vMmHcPmhwD+P8mxrjzC4Zw6oZWGz91K9LbOu4PIC4DRUsfjCwM8Ir/6wWSb72sA0hweY0Q
jL39YWlzTsIYLSIpFh+h6WxHiCQ2c8qGCgzp5/Nv9+FDJu6Db0dGJUCSM2lUrCDDaiJ+y3rwdnGV
HGKrv4P8cijM+k5LvauKLCPAQs6pSnB3gtvUV5O8tEafn4yWnxr4HXpqOsKInM92J0IqBoQ0Wr2e
YwCjj22js0bNSuPcKKI2JVbrbqgeMtMo682Y9ZV14bD+btngIuxSa6N4x/0Yw9fbh140ozK3LYdC
MQ8nnjIELDv+lxWU5bLNBoSLgILGElL2dowyTWj6j6pcV2P21bI6wtrjW7f17m21fGnD/5qj3nij
PqvAnQ+nvx1uQLUzx1Eq16mSdHTM6J303cPns2d5A8/ejTdf6eyxja5J704Dm8jOaq3sQfpD4QR9
yNvImrD+fDAImO8OMVyMDQ4vlL4Q8Vnn70aI9ybO8lgBpFuT6dhMuuZbHRHJf7oZMflKyxRXWYQT
AsFyG5YPJVdP7NN2ZxlQp8NqwjzYpBaOcTetbtwo7OLnOHKt7BojUuEcqqlPcZq2kzU/6LMzXiMu
Ul4mpDdHY1Zn8a1paur9dmuWN0PJbWIF56mEs5amKcM3brcTUE5uXWfKqY27iX4TkjsunjxtjjSW
jW4+DaN3DyjGDRpHcZ4cV83vBj0e3FOCycjdQbVTvmqIdAiwHpryTqqlsda0BruoPffjF3XQYUHN
szvdmGqe70fbsAK11sM/CRvrS5RF1ZVeas516ljVShFttTOF+GNZDXk/jRhRNVS9RusnohcEpqNE
RdRKUxXBBBDO3k46V0R67opeb8PC4IYkPfE9E67cJFhADwW13yHoLTWm+NnE/YtaeQC4m7A4hbpN
a9Nyq1ke+jYxbkWbbjKw8MfBCsNDrYl+kwmz4f4p7WdVEbPcwfxRT6pWmHfemNNETOcHW5TtdY2r
bD/McaP7QrqbposXEE0R7rXGc9ahXsbBMBRxu1NKAH0/Giub8nXbYVzuO7NFnJ04N7JvdbiwAgRG
buXGpuMX9bVJmbuHKCz0J6sdgQqYc4Kae3ThTOx7t5iPmqhUqC56zoPLA1ovHc0pCaHBaNT4dsin
w2BitpnBDNSuWm/zSjgvqOabP1JtjWDq5RVeAniq1ezHdEBv87FC2OZy/6f/+ce1c074KCLESgV9
g6qFlHVrOujqoKzmzLR/VfkEAcUuIKSkc+ZjgLcDZ4abs6aDaFzXuS5uNUz+d/xe7c3ScNWuPBpJ
ljrP8BtABqySKOM5m2ibYIOUB8Mr/hj9OHGadW/Lpa5ULh0tPDyroTSRWNSq+Qw+8we5xPbXFD/W
SWuGCg/E8gETUe370q72CXBhbW1Hyh7z3p/KMKW1FkMMBUokQRWNq87xgLuJp3SMspVdlXu3R6sU
d+Z9GP/2JoxdKzWalJfRKm+mkt+YhUnDCmE8zoYk0Qq+x8Gp8n7NH1J2uTMNOOHY8JU5dI8Vf9QK
q06/STxktHNZTuu5i8ugGIFSpVp/g8KJrHl7Qj+Rc7fPhmM21sGcqY+ZUffNircOhGK0lL16sHiE
5X0rGg4vjQVZaQzrn4Yq06BOsuoK1fJ84OgkbjLesF8Djf4ZTWRsHkL5bUYwTGGOXFVgX5H34owT
4Vz5TdbOT7n1UoXB0GnDU8n0KO50Nx7LwB2IzCsgS+3ixtMLXsxCPAwKDZuVqtX6Q6cC2dEzX3U7
H0WE72bx11nXgUswzUZNlSvyqlSfn759FJS2juRAZk9NaCa+Vqd2QI2ciJiWpa3uafZ3Sr3p4Mb8
bBLF3iB09PZ5xKoQRGO+UoV2JSuIeUBup3ggdMyzfjt9ciQu4lDE0WaYqmBuG14gAZuSbnYe9JnV
RitVn/u1oZU5HIvyS9RnlY/NXV9pEGu0IZVBksPT80j8DZC7kKAW70yUFMXs7ePcRIvqfbM6slLS
zIfkC9w62fRmse7T7nl0yIBPE4ZL/UzL2l/YLuE7TaTraHbQmlVgj92u6napMZLFV64GdVg1tDvZ
CFZ9WQ7trq9s47ketNEviuaFdcz3YIj0B3WKDlx2JbfM+Q/aybWZVBXSAedLW439dWqzLEQkDazq
WYzVhsRr7QeghYFDgH6jMC8OJE3MV6ow7HqTpAbIOBeD6qaPuuZnk9Y/3ci6m9Us27mpDVWuDfP6
pkIBG/RKqsmAVvwD2WTIPS0zvkkJrytX7jDPm06G9f0o2pnf26gySGG6eqtrEBHNyRQ/5tkJ9/0U
/kJZm67yqLe/qEWU7WYjvjKL8NTGypfCMl/Ssl9XbjrRCXdvEYqOgdMYu2ia61sL8Ot9rTiLUGZk
eS2UIVlHcAiZT1HnaXurBpR0kNNo3uUeBUJtDCVmOq82V5PD/jBn4XNbEI4eQhpC6lSglzqEXGy2
Xk/S/cjrHc5K98fMK1giKF+m+LHA/g3pUYxbRcmVU0T+iL2dm9w5omCIFX9yZ3eNfMq8ykz9wCuH
R8otCfcDnFM11LvjdESVDw5i1rSfTTc+q/hEqwMNBTPoCGD66TkTBOFwVGeMcBaEwbzixp4LsC7V
dWIgouZY6yukj3Bf8F2BnIKufCYrTFQFuRq5ue6neN1VzQgdXVfbFeRNi/IfQtc1HhX1Oc2IZDuo
WSHN+yYyjN9SqzniVEMXcIYNVGlfGWp8RYlk24RNMDsDdLcVWqmkv04aSnqVZ6/TLC73WWbKZj1Q
d9FXqV3f4y3rDlksB0CfRgLpYnDTFwg2E57YeJw0SKAQWOMcuYackKPzQvOKWmGty7209mlkyC/e
KKyDhXgLaUqBmsYtisw7jpE1r2sqFCsms5qu2wbIaoGRC/mJSaRTPO/iIZofAcuVfMGqbp9mSWD8
KpeMtkazXgRe5Mw7LE6Oz9HnZwRA+WdTztgaS616YaX6ThF6kc1B0/I9QDh3EZDA3Wzn9XWm/LVY
hOqYQL+bjGvFyGBwadE4QYb0xJD5chJgpFK3JBtSCwFbjkp5NTqT6peWkT4pQqJ0ByE07jIPiiVI
HhTV8F5kstNrp8OOF3nRNVgl91stq2E7etbssaVYY+Tj8Rga2nWF1vl94tXWOrPKZ6/AX5faL41T
gV3OFnUzBrpTqyt7q6ofRlcrvyWO1W4zc643la1oDk9vGII2GYbr3M6n27hwIEWq3rORtvVV5Si7
sSiHmMge+G2kk+pr/lR0o43I69cOK7ViKOkKlU0OOKuEuq8WKOmtlG5HPVSqP9VeetWi7webGEUv
kV5yQAkTlzU0r3dVW8RAAa35qzlN18WIcwVIr7GL3WqNQDyBK8sF5bYd3PYUijH9mU8GaqnCG1xK
RuNdaIZbpy+PmtXW92UcAf7jsu63sSl2IIHjU+EO+zZWAVDn6LrmOf8q024/FBnW3lrc5aH7WFRF
c+OFznOuJNEqKgxQhVVDZXC0aHhTnFQg+ucv0cxTOWYQiLcV+8OaNS28boTp7My5v/Hy+MEVVukj
j+R82ENgX1WFnd8bWg9hCknpsCo5AisrLzPvU1y1K8VW1AMIaXl00Wy+oKi8jzLtzgjHZ2Uytii8
2miXZSw5WRtYRoH5Geyl/V0Ms9EHoTQMcHyqlt4aCZtNG+4lOKbbpC2bcJVaSuithFvIH0Nc1M9t
6Mr7ioPvTd1g8hiauXoET3+clD6XfjlU90ni9b7etltDtI5flpX4AzF424VyfKkqJ89WTkKxts7M
L0TNjT5wme8wtX7n+TyeYn2MqsBLrPAgne4qIeV4q418ibLQ1Q1M1y9wxoBCCayKwwjAL+wJp+qG
7Eh0p3UTZam+xSfbwf/kOE740HWkqqdW6oE3o9P2nGZ4qOe4Xjwqo1gpleOnZfLdRrVl95XzRzo2
xQLgLDd558K6E0FF8B+X0zU0sMDsSmXbppwHstooT4NmFLu+9PqN7cbNDkN2wT7sSt9TAEqtBpYB
H63x8j6iPrVvp9Fb9UKvr5zMzmjlCOBs1pi3W09wv4Wdw8at0/rtj4bVw7QeZbi1R1tfZ1r7Z0zB
na3USdbNqiQXaiuMFh+Hw6XkZxeh8h4sRL8mOq1vuCpQQCXRD1jCPRinKOLg3Nx7XvmtAEUMcRfZ
2amWclE+qlPLCxCLvey07qquOGTFbTveeLKIEM5XY7lJPXvEnKr2wl/4rzTIqBcCPI77oCLQr4bM
uzMT1lMyLGW9Huew+KOjJd3LsfICsPIpOWGRE7dBarCq5p6kMFUnZaCLXKUl3KaBljQ/iomGZxsm
z8IDuJUOnKimpGYRF6AON5nszJ0OctCnkZHAbBSg5ExPgCRWrqNR/Cn1Ti6QoyLbGIOX3SQJ2+Su
ZRmFtdsNnEM10GeIXWCdRj4vTvF9HoDSHLg1h9Gxh6xRnMZCn4geh3VZ5DthJZhCwkWiwRUzGv1O
c/sMUnibi503dBK7j1MXtbPy2DNxfebAfMQ6HL3W97C/4GrRPGHjbMaOvKHj0mt+MqnefhyNTD9U
lTmpt2SaFKQ6xUUz7Hozd4GApa3ix46tBV02GdNzIk1khpE18AFSxWvAE9KArVoXFneL+HQVkcEV
Putl3idb1YyHequBIwVs3jnVd8T/YIBTAZ13bVpq9oThDW/IgMz5ifq+MLZ1NXm/I11AN+5Npzr1
qRHfOk3WPnh21H3tCMsrAijY8XiqyAE68Cc15dsQuVG+TWPpfiGtvZ/WU5mNxo8kqbxbrh0lqzLk
QuOGA4kzfIFKUQBDTzx9FSbK5H7poWiGN1hYGhfQ6ugkp7Rr7OgaJJhq4fFArw4hswJI7rWnqoy1
3SiH+6EgnkApahIyTAm7Rozr2IKjgguci9aK3rc0Dhhyau+5LPquO1KOzoq1UkH1E8LytgnnsXY3
zknrU+DBM1NZkQjYvEOb2ehdo2AfrujBfyfm4VgoWgvItNZhfCtwaFBm9uLnICP5lGhDfKrklHHl
gkIMZ88EQ1uidH1KesMaetTDj4r3kCTykNjAWIkxalkKKhtunzuQVXEDuPa6jBGTmb+TqH6Q6cYI
DwAU9BNX8+jAbtr7kcktFkqFemcJrsVjpGZjAKPQyXfx7FvWOkoGLmxKQ5BQrEu24E6FN5q40JFn
t96Q7Bn0RGHiiOmb6ywJj0aCk16djoZ8Np1vEzDlWWrJJjSm8jpKpJHdwTu1w12ar4duPc/Mu+s2
tsq7qsAwPt8yYPky6Fq1Gfr0m0g57kezxlXrag6foaQodrU2x+PUdID8U4sKXSrrTZyaPyh4KAAZ
J4TohSxO8NNPca22Vy23OttdVQpPyR5a8J/hEoMyQjUUibrtx1n93dA16BaQZeisDcOVjxl3AUvw
4k00pHp5xA9u3OMFr78Mev1UHcHJyRMGwIzdsuJvl+kaPmKutADVjbbK1HWJr37B7wldu4aSGRUs
57anbCoSmbRNporwJrFJuteTDuOw5JrTcdiLlR+6DeShGFHFt/NaZZEtZrC4RbWeMIK1mhYMPX6K
ecKSAct1DTly2XtWjpFpq4oW5d7y5joLIN7nCm21BC26iJJawnOM7yY1h6liyjJur3JLOcS6/s2b
p/GnE2WAC3WlEqtoMNx4zYTkcuMU9vdCKBRdipKijKQeX5xIk2nlRhmzONB55/ze0wmKWeLHriNR
hxR0jBDBT6zygTm4ZUFXO+ZjO41HlM+xu8Lx9xVV8d6R4cARzuzGAdwhM/5ambRpVXfxY43IrAoG
x/zdmMY2d5rntuYWtsvzNnYoWcW2jy1DXGtFYawK9uZA8J48ciaN7luv2lggpKMA6rG11zVKUPAN
jRt3ahq5yZSoRstc5/34aNqEeFP6qkGAuuHgN04TqFH7ONpFZf8A3Bqe4KU7VEBggxvszGsdNqZh
YnthvSs2sVOEyr6zlCshGm1TxvIwlP11T0grlTfv0ClVdd2pBBOWqoaNwm2ET3oPXk+/gxEZLXhm
8oWYOJY4Eak8t367JPoQc2FdVbXsaDf01XcCMXHkTJy0D06R69QTBIo7igmjglg6G296uDe3s4us
u+ud8k8Gcjm9K4ise/BC+kJrrZkxF6qZ8lyKND6NiqMWNwJOIae8dgz3nVtLiP1S72oo06Hs5kNv
NeoJnDIV0TAsoeSPEgK9k0WwcXsOuBtB9QIKOPG+j7Hwhv0c2/FzGRtpcWpgXSgAKbJaD5BVi+Fm
wkWVbmd9cqaDVkWPHJ/I7fAUfA8rcxzNP6qY8iGAtdr4PcgKv6NguvcwaPwMTXt4bNj0f2UqDO0t
eRn5HQEaLQfTPtR8UQkCoPUGEwBLDcQ72NNryiXZ1rOwpoihVY+elka7cO4dPE6iLQ17hf3I2C9h
2fAxCWQiS7pxxrrYULuucuu+ap0YVC8/vMd+typxt6rt1yHBj178VEycN9ygGoc1fqWSWoNkbBOH
M38FfVs4HN12tkO62nGFq3dngcS55QxlPlETvzUIMd2J3DCOk9pYN9iKOpTqhuKzhw7pIWozQtR6
ZhZ1CbBH61zFVcf9LE+tQK8x3Nm7MVOrAVeHkPpcK9+HAfWMopohRt1+HKxMrFgBpt3nhf7zrgLT
76+iycY8j25qIaC9blIDJZjjuBzkummln1D+mljDbe8xHC90fc67TstANPVwPkIUXPiCbwfSx7r1
CL6UpEri7nJSHaualj6L2H7m0jr4NKNaBERmeaGTcd5t+juuhV78r3UeItfbcWME4ZGSoXbr8zzb
qjIS1/lUVhd0D+eNy2UUC30bDDfH4n/OHmNEPk8cZzzG2LTXRqGto1yvN0ClNgDr+33bq8WFZuJ5
X/jviEvv0gEuh8TurMMFgHwyyoFeYpHfKNPRa8y1HVsXBvlodtAYXULy6KLp59AXTpYFirpFKpjs
KTtz6wq83lg57Gn/fhouflD6olA7AHa+/ZWqDOakvggxTGrIkRJuU/hv16Ir6vskTC+01D/4VhaC
BXqgGpF5eAHeDpaOCubQrGWwntshRw/O2U0p17y9F57fO+0Cv5JFXxmHK48Q8cDZ7FOddIqQmDP7
XgjUCTe2fCLZtGJzKCT18mTjWntbuzTnP/iCLHJ8RaROuALOv2AClSBSQ+5FeAALP25q9XkMISsV
Iiv9sEyVCw/0g3cMQSRmBwLvl/fs7FvGFGllNjFNPBgLlGvVZtWZWvD5FPl4EBvv1oKnAI749lez
IN83Q8Ir5miUImDGW74Rm5fM2R88OpidSD0Q8dmLcurtKB0d1mYweHSFe5P398Xwy4zvZfbl8+/y
98V53cxlXjAMqyBuFNKyz5urqh3mokrHeq1ntMpS8aVJhu/sfuh2soORpreIejaGivM268KVI92d
SO2T7mD1HdwnHQ4j7jkTC1zp3Tpgpz7/eB8+BBfBKO1zB6nh2doSt3lTd5waqD9p+a4ilNnvp6rY
S4z+izHX230+3vLTvX0aSxaf7QC2XYCX1tnqqQ2OUeoVb4nbpFsvIqTcda9TSdB0N+2Gqd1MsfzR
iuzl82Hff00TtTRcKeYsb/x55jDRJyiTHcmLX+Vbdg5/bOO11dj3YetemLwfDmVamBx4Kz2sB2+n
1VjUQu+XSkVOWRh/toreRJNcsy/sQ8ub9vZJsiGgDIU/6WHBPfeTF7S7vKZiHTXq1KdN67c40gpt
DgYZ+xORjZyQL61xxvmYHBwgSS2aHQvpznnknjvYhlQcdvYOfNhqGrVtG2tiuQLRKlefGk18bcpm
F9HXqFXuq4KqndGCa6OX+fkP+u7bQyyGk4MhDAMEsK6zp9wrWjMR8SDXVsK3Ne7KAadqiM9Yck3L
diRwfj7eu3m7jEeCqIONBDO4cTZvLfpc8At0ugZBdtsegYv4qP2e23+pigLGwCkFcB3CcxCs7yAW
NgUEm3vDmnJ4gRm+hoscTveVpTxyCE3WLlbFz7/Yu+PM2Yj62+nqQTbKdZp4azv7BV1+3WcK/ROa
EEq7SfOLu+TynF7NWuSDgMDZsHB5wUHTz89oSJXqFmMpX7DsDvhar40m9yvuqJRHSkI2Zm9DAPcm
rsx/Jsy/clc+lmCB8nPD5Bu+8fZ3uSCAm/M/tIzzvxTk/z8Qxqh9X/3UCyL5DcN4S7zm7++vbZV/
/w//+CoV5z/sR/SFFyoJaY/8Iv/HWKlo1n+WbRFbJUslJDFmxH8hxpqOsZI/zmuAM2jh3v6vsdL5
z5Jk7qn8B9Al/8b4VxDjZdb932nCm738TTZLNtr6ZXc+U+ul7RhhbI+vFDkAZgVMHuGLBpRA2p4o
Bl+l03hraY1eomJRSammCUpvJinS9IeFg3zai7YZLnGz3q45/3woDW21jscA7O55UkBOk1bVx4xw
p6l6yDPF+loNU+b5thmKb1ijhydvyLwXNGiadmH5ebup/Hdo1P88DDibrERv39Js0PEyO+lVUaXK
JvIK6zSgbl4peqLettBzf7yaKbf/POjXIrePhkMm5oAX5qTHevd2OCMfeYGz9AqmRerQ4JT5zxRV
yTfKtrXfO7nz6/Pxlo9//nO/Hm+ZDq/000aq2KTApFeaPseBK9RqbyMP3bop//j5SMu+8G4kTujk
yKPXR+PydqQ4kVUJmOpKyYr2KiWVeZ/GU3+BsPvRRIG5iHEIICuoibNBlCb1OrtJrshCLLdI37Q/
sk7kaUJastfDtv7R1fYAnMjWL3y7t7vUP9NkkfEtakhqHu7Zc2wELvoiiq8ivEJ45gvTYA8eont3
ttz7Yuz6I9CEfp0LW7kP05LGxP/D08WnwhTlnqrry7x69Tt6Do1oFGxXkSjVoALWtY0GNrPPB/lg
ci5Qy0WvyCic6d4OgkqnTdsyvqJJaP3sKIFR/p7Tu1GI+EqvZHv7+XBnF7u/DxXX4OKCZDgcHmfj
6YRvW7oVXaWjLI90rJSXMtGT25Keyh04mfGrN+XNdrKhhKkdHJwNItXMWeq60+bzj/LBa7JcvPgv
ryU4wrOfty8QiGNSviLSTFtTpDbJiW2KVedRIfzXI3EEWUSoOGiIhjg7XoGLEUUeOqdeb6MX9Fwp
F4LZxuyVprvPRzpT3P99vBipaOJqnCwx6549XlLKq6gXxqk32/Kp5VF+o/fv/qg8MXeHwYnsL04Y
p5jo4lx8txQwFX5HutPd5x9jGeVsXcDGw7dd7PxsfWePdrQSi4qxduLtgZ8+Z5X5rZpFFeRo/64m
Lcq/ULDP9znyvwsQ6g+ms6my0gJQXeiI5/fDfI5TpzeMUxkJd6dPXrsRGVjTVExyE2pFtP/8i370
vHFZGADH0RDDCWXjf/2OduTfLoa2E31Fyug5wa45BkVvqaMjBXkZemM8gR/vnhfi0k5B9vhMw/FS
lMpHz/v1pzibYKzxoUNN9mRlFbt6OMX1H5rx9bazGmtVpFO/nUqv2raGF1+YcB/sANxgsAAYzLX3
Ads2UqlkmLVTO+bEXLe6tdP6SE8urIQfvKomO5q2uEjYR9/V7AYZqlWlnRRIzkFo9To3pVxdN1px
0TTz0VCotw2857oKG3/ZFF4tug45MYrVa6CKZsjifTwROejEMQEraIU9UHt2dEWletgn+gSY2mzE
yUqVWl0VuVU/OkNZXltmbVwjkaRpZqiNc8lM/tGPTV2Ma9Pi2eWM//YTukUTK6Y1njQaoqdBNmag
FV52qyPA3U5RPN4PU5F9l2DPLvBUP1i7ienhIg6hllMT/OW3I3txq/S1Yh+VKRE3YZakfkS7KrDc
urmz2ZSPUJ6MezWzkr1TN9PWsaFPrCrVHS4cCT547fBrk+ZD0AdmVZwhbz+JMXYI29GXYtPONnhR
uiuSv+n/5hWKAyeOFhFAt/PgnfqzNmibpLP6Lxde/eXY9naRowpKad7h8MpN7NyOkfPoKW07R0ua
nj/OsI9SGJhX5WJD0aMwvLYaiVwQTOA9jN1kVwiHuBAE0xcW27OEiGXN//sk4GDzMCianh2Q0m40
eq0zj2HepL+I5q58pGZ7Ooa+kfey92vHa/ZRK/EHwpb/42myf3GruoBpbMx7GEj2quhNee0ORBFf
eEjLlDh7SDqb0XIt0jkinr9OWqKjcbaNo6UnkbL2unhJaZ7Mvd6NyF/y76E6ZwEHqsI3xz4M8i7U
UZmq3RHzL2WO0uin7xc+0rL5vPtIBsQaNkgLk8bZ44rMFiXTpMJvTSgR0tyvbuekkX7Vcs6Iqiq7
n5aCetfBeNRHRLBu6e3DvpzuYhnFxoVTyPtDJhYSFhyMz0h21fPCE1Ar0iMc4xjBm9pKJ7S1lRw1
k/a3bIO5bKvHKUy8dGVWBVJF9pXPn8aHw2P1oR+yrHhLxs7r5a5rYRA0g36M+sikWujhdNU6FYmq
NzYIcYfuTnaRuh205qtwTPPC7vF3xXj3WzAwjS1Io9zH3g6f4KNSM0c7pkVT70icTLZ9VDpg+jL1
LpOe9k0bXfkbkR6rMBStcD962R7ACtYdno+f5157YWl5v7rS0ONhwMyBr0x18+0nygqk1HJOj0lZ
zt9VqTFV5ykqV7aIzIamt024PKTsfIfQp/M//zHeb6aWxsGYxYRHAdz1rIauxIMpDC89Uo2TB0Jg
m0OR6eLH54NoH44CiURjCV0aissO+GqHs5K20hHlHWcHEcpkN/1e5qTKs1IAfGsdc5MxJ7ZpFhKc
IEaa+1Zl0G2PCV8maGP+iuwGgnLh1lHw+Sf74NGzv0Bc5ZDMTu+dTQaKgmBf+GA8HX03llq+xLUi
lhl1QATU0ldTGRaIy8ILK/nbot2yflI746yqM/iCTjl77KJF4FHkysG1BZi5sXRlu66QlSAv7Moq
QWNMeDkJ2NF46Yb39wr3dv5zr12ONZzX2VXPv3JLUZgEjvgoHas8GTUJ3zkEyLWVal+aUoCeszVC
6efxLupr+zgM0tpYytRsFK4OaHikuAX0iUXBCtsHx6xvPK2Y72YNEEBe9z2i7OinVLvHjqz5w5SG
aVBUNfGwslECm3+8cBp+f/h2lugttkOOCJzSlpn3amY5MslYU52DXi/vRyYRKM1xaGxBh3tlYOjz
pa3v/VReBqQTxMrJDWshnb0ekOmS67NpH0bHi4II2cZGiLpYfz4tP/hWvJUqzAgViz5l5LeDqEla
zUpqHYClhLc9+HLMUPSR1pOmIfLF/aU8fD7g+yOow+nOo+FBdgeL8tkLWohBcuiQhxb/u+81gIKy
GOEnKD79wlfjTsSHfz0BOaBwzqU2yO/GFzxHndRFhs4qQ40Hgrzd1JEFEKyJ1OJZLWzgsi58qwrA
bz4/64hPjdXMpNMDZzD6Ym83oX2lI91Di6fg5VAHMes7/I7Ie+exjrugs6f0RhuaJPfTAghs5njI
a/JmKn915Zz/JiW1qR8mUxfz2uwACq+bOjO+DDITp95ovZ8Nx8gYbFeM6mc0ITS1OgEVgenGFmTJ
8H/YO5Mku40t284l+5ChdMAbmQ3gFlHeqBkMdmAKFqhLd5SzyQH8UbyJ/QVJzz4ZojG+mmmW9jqy
R0q3crgfP2fvtYPyc98OCN/bOB0wyRFFfGr5uQbut1rJgz3YFSmrc+XtpUsGO1T7svysE3u9qqxu
Urs6cHow540CAjsQHANJqy2LW99cgwIfhTN85uHvv3UgzS+Lxh9H/u5UwFYvh/Kbgs6r4Xss4muD
V/KeK6n5TdWzfedkEzrptO0xXCS2Zb2iDCxJQy7WtWUoWYrf80bYYzgaBO+6lQXNs6nL0tnFk4kQ
snCLu6EkEDNEw2A8cuG3ScwqS/xAeYYN+HLN3Qa2pWtb2MJA8aIKjCUOLCPO+fIayPm6HZrznIjg
yM4742vPjedJN24ah+ksJCu4Xaxx79elto5Nu+TigNnjGapTPe6kpafuAMS46/adG5PAaDs5FONF
534W2dDO05BCzfsGYKC/MMdSfOzrQgMd46CEDgn7ZA0btcLhNbOFKGlLJ/iagEZMl42Bk3GHghxo
pjbLcY3KMSabHCHjENpA2qcwrRcJiAitrNwpJ5jOlKqQzGuyjMjPwYzSRF7nxTcksDpoAwORMT0y
MvvWjUl2P/abaFbnPY4Ra1kgDAs7Q5JYEDlARKupSoRwAolcRPKFFV9C4CnhGTPvP6ZGEXz2cjtz
CVXVrCrlZCi6kbSOH3gMuM4hqFvyUHq90nuHGKVzRznVC1UV0DB2nvh18Mgb4r0ncB0qAgTOB9vv
P7ApklWQLLPzCCQ3/YiwYO73hZpBW9Scs6GXdi7DcoznOwRq2UCWzoJbj2W5bl2p2itYnYv3MJmu
8RKkDi9PWksHx0Zs9sGgA6Y3ZlySwx5/eHGWjIRkXRBrzMA/LXJ6AoYasF3GGitDaPrF8rkVGV6J
riprjHGY7o7ZVDCsav2VIMGyRzu8S7CFmBHZmDWsUBbPcOnmWZMdk9ynNEfl2NXHqZkdsPy9N5UM
vXHvcYBJlFAtwKMyKqtqGHbdouOaH6BBe1knxfgq8tE3Q6Ib00+gkh1ceURamQfZj8mVi3T8KGeB
KajxdPwSE2eNZhlH2U1LMYi4vAEBj4ksda+cUk7wVWsv6c4tvDmIlhe8pLFnZsF+XYyKefGMXgRT
xEqiBT/yCDrfjF+hTObt3inMoNglvSJoB/CSoc8wueiXGNu1vvF1Mt17s70NKeNs1KHDF5kcDCeI
P9RtkU1RB97HDfVktsGudDM2mngaugL0NonSu3IN5gDjNc7pnc7GAcV/hUk6HJXwqz1HpfzcLsSX
7Evk2/5eYtUIroqlNZgEd820hHlpUfGvOXuOS/j8a9K5UDwWGuCfV7+wLyqzCx6d3C3g9rIiTST6
hVEdrXi1+33fCdxQRZHYfgThTD0Ikfn9ruwbH1+UFeQOfbGaHbrshpqCtt0K7AzV71M2FB5BslMD
fa8qciqSwaqX01oZ65MTKLadhAj3M4LascfJYTK++ZlLAPvkisxCET0bd3k8c7EC2oJiOl/YeMPC
VuM1KGbcDh3k3TvhqD5DDSWnZ9MapxfP7u1rvinPBrQd5E/8AON9Evvmg52VhhMFVY3kvUpqs9k3
VePm+0DkEm+dMysZztIiIM1OMv9Bcpv1Md0yMYiUk9tX+M7XFzlQeoValvEQOqO08N94IHJJkGjx
VzTZ1IlwHAPgwIvLmRJNU+x88YIpu0a+SWzawidszzxjTR9s12mfFajm19Fs5s+zXw1EeaVG9eRz
db11EV98MIQ7nRKHPMkwqWpD7GtlCkTLLlYkMCyjjqNy6UhQwL1l3pmph6lSl5JfBjAa3lhcr9zD
skRZa0hBbuCFxuATal1OZ5l08mfbHa2vtF3jW3LSqUGEOYv7JvbgiHfYMZmhUWNflTm/HFrqNfOP
lPVtQMTIyilJsmqcgE0zu2+TSXWIIDPFhYPKfMjx35Ri2GVaobUYWZTNrh36orlQnjd9JKdNePsx
w9FwbtL++UgwejHueK4Gfb6gPuovlyA1HhfD9/ZGNzhAZaYqIcFzlbkMbfx/T4U1opNNu1jcmEaH
iXSo2qQK89nUmLYrPxiiKqhyFv2wWFcULTTnc2NmpD4tBru256UbLMGIe7wo89R8nRnP1JHXcOJG
y+oiEvZ7T47n7VzUF2tOIWGx4d1kxJdOXz0xDmcWZw06MtOsh4uZ1PoigmrddJFrNcENoe+410wn
YUt3itb55BpV0e0ohjCqdLWzFDsUReNL0YvsfLIVwSadQ4JINGPTuK/LClvkYtvFl4CZ2BLN6SyH
Q1CC3iV3zyKatXaq4Z4r95ojm8HrF7WDV31WAqkqedv9qK7JCVgcgNZSwForFdoThHIOG1rpfU7X
ODnpVbSfp6wvOngyQ3HnVr7x2jgyGWml1G61U0YLw08PElW85ZaujmgJd2w4EiKM0POpYpdnckW9
zqEwaMy0fZwonP1daeJ19b2V+6c/Gc9V483F0cTiNJzHU1t3YV33JFPBSjDca4v9h5pw4UJxSx7H
aAKdLhv43yZ2pWk3s6LGSOV16eyLVps2TkOWZjiXeWNhuKdRvk/lOnwQTUxNMXZZS+eM0dO+FF7/
UXVWHu8S30/yA06x9DnD0PpFxFNWR/VI2YPVL7O/uIM/3XmMBIMwtUsrwZrai7sx9i12wCopWhyq
FVmGTs03iEOYOpqU9onjHH80EIXRTywKosDxPqZGll4tiQge1jVZHhb6rI+OlboeLpiWJgzXLumH
RCC22T7Q84gjBLMUCTV5n+3g+jvP7lIsX4lo0O0OSrb3OOOWfQT/Cw6bLib7H2GA/hj6Zosdx8TX
QtgaiZL3ndcnODA8T28VFj7aaHI2kXqignaETZpLCzF2zwyfWqGN5pzAefBU/XjnT0v6qTI6tPJy
da9RiSl8YqVOj9Ty7CnThDkzJHXMPhkSHy2ECgxw5C065ie7afp5l85mMJMtV3nX3jCOjyuSwe48
N8n5PoNqVN1hUfWPbDJZfcyX1l33CUB95gykYtYYwtz4a5ya1T1e9XTfujVEfFQpQGhNjAJT5LB9
ThEW/0pEBEl0K9B7v5WHtdLEbrs4eC34j0WxUuIO8pulujaAc6AwSlfNyM+3yErDjihcOzkQtZUI
NIbaFTtzWGtMX4SSP9TlWD61Kf/WoeDIxzhtKP0yprnRh67yu+oyiLGaI3vIFrKExoWgiaXJyd+e
q4yOMb/JDkOheqXQlWYk1ZTUB73gH47G1uE3KZegGXbEh/kfG+ymLiaatXo0u8qjTBup1ffeSB96
j0AxeW6zCYOOF6yf5mAuPsB8dy6CcgAS1drTci+rPhijZlQDfsMCr6/Vrh3lzzIuR0HDND5zRvU4
Nrk8OqQ8WVFWUGwdnd429jWll3M98+XcDX6e5Wdt5gVXnLduyt3E9CmuU6UHaqF8rOY0ZJbR3IM6
GR9rNzFFyEV6VbsAKP9r5Tbjy1LWyz1+i7Tc1VLnOFTmoal3gO81wvqJQyVUiwWRb83L7pKpS4xH
gj7zNmVqe4t9251ROmmWQ+qq+RqATLvuW6XGF4eeohHmVmJ/mRecMNE0Ew3aEinKF+zo+MFYPLix
CdKzE3Pn8pu/5uaEaXR1Pza2N6Z7I7NyO0qspvYuMnLCJvydC2EPvV8EKMXtTiFz6nqJ/rHtihGo
x9zRRpSzxkXdzj18+cETFZILc7mCgjqwokZSXQ5xHeODhxpQ7TzMSDBwOn+MOHuF3pXkZXwUuI3d
oz+Z8bfSGu1zz1liel7sRy/bNOKU6mXJzvkVpj37e53sU9ueyUjj0ValqoD2lAMimxV74JUDU+Uh
Trj7nvldMKc7R47iei3Qt0bUfmqKxm5xoxQ30GvaKzOJ3Laxcc+myDZC5SaeiqRVDjiX63wIhV0Z
twP2Ax3CRTXVjuvN9G0teoNAr8UiahPZxzTTo5D+S83/c71MnbpXY2mBtuWrIeejAHOBU1F+VAOb
xKFVmmizcW5wC7cirQwoAYPxEVnSAvSwY6x9mByz+lb4tfHYkTzAdzf4WUm5BOUuxB+YbUWoFRSR
BFyCT9Mp1xKvArXavpqmYTwYlVdfeD3D2ENPzkrAo50tijuS3281n0uZrerUI+Gi9fJpL5oZr5we
UvnJtfsaL3AV48UypUHeHPb6Juq7IJvC3Ozb08oeb4TzQFoZuQvG8qJ7h+iaUs9Bc5igCD8SKt/3
B4tMjKc/WjX/SAd3nX3uG9V8029Vbt+L3P7r5n9YysA2zvpFyoDOmvZf/4fRy9daZ3o5//Kf/7H9
G3/q4Vz/N9TIW3Kyhb0DfRud3j9zBhybxACSKhBwEyOFIIp+1L/lcC7hBDTxJIQ106ZaoNn3V86A
8xtdt42Y6PMHmwPhH8nh4Jj90PSCygWfHtG09BhMucxReePftw1zLPumFuyOSWE1/gVWeu8Wa2oH
EYwlQq59rpMhpIDDSs7YgTaHvxuL1XhRPZUO7kbW5Mcu7QEb1ph2SSf0x8HuL0mBy1+cSY7pRTo7
pGrg0M44p8o+KPb0sERwrru8zC76oSH2Iq1yyz3m8FNeoGDFtyAsioqcmsJqd4a3dCPFglV90W1d
fAIbYvmRKlSf0Jq31oesw/20y3oUhBGUnpbzK2jRwZfzlN2x/PUtWw4QMo9ex4xIu08aqqHCS6nx
prbY5brtL22pyV7JF4I5wzIx+y1ozmutJ5XlU3ve4edawnKRJTK1ok6SczLHZIxtmeHyYa7MpLhw
TLaHm9pdiEKpPL9LDkVcc09dEztQkfDJQoEywSk22iH7vyNv8kavtHOmwMy4o8XdMtFgzEU+hZPW
PbWLWM203dW+n+Z7r+lbgW+edMt51805zchhGYpkfWBzSTgkASl4K8gnL1XBq22CGRgu69nQ5nA3
+iotY3rgRprLE5Z0oaZ7G9QwvYBKpc0AlmycIY7RABzcqlvvV5HbxRCNfCiuZIWq+zEaR5p5MlID
lszQrGFXHwp4isMe9wmO2Ep0DokKpCjpy2woi0+W0TXs0jPndHBLaWZBb53ThTAmLP7jQ1LyvOzd
HLMsMALbqu+brnOKa1o6qjj65ThRMBEJZezg8aygIrsBblnQy1jQplnpVDgZgkryC/F8C+x7UwuB
ZOpkdrZ49kDc7sDgjopSUmaBnhh3fU6C2d5NyC86iCVxWVXJaDoX9pKazXVD4pTYQ+eqH2VNelk4
E8R6m8C+IDzbYc3BvvJdLhSlr446WYPbVKnZ2qkJOTmst2S84hfKbzKvqNszOQRI5QvaZh99Pyf4
JmyCaVu3Ih6zAxVkPp+PqoltYqIGaEFBoDr6uPm42MfZ017CN5PR1JtLjLW7ySNB/JNtYFnZBfQ9
CaRyxqG7lDNwuXBBaS0S7Mv0Fu+IO/fvpdVO2dk84iMEkhSTbBSOPSO8J6OnuD3aKFU82MF+2dL8
MJqBKxY27vNYUjxyPSd2N7/2FsahJG5l+CwhySQNWlmAWrm9zzVd548AQnx9s5RCE8CV69L9pNfE
bGnhlZ5hwPYHRpFFeoYBfbPO4+Rcezz8ZHx3VRLjgtZe85n8vnWOugRGhUlkkowcbnX7AYxVSu1f
9Ser6LqT0VkE5FijFdx1azeUZ+XcjgbltjIuU4qkkeAjxyBnrhhaGptzhhsKFod5ZyfcmfemkS4e
WUbFjIXV5B4EnC0OHoZg8c5A4vQDfR2UO/D0vPQuAUJ+5FWrOVS4pyFzUU5S2neVwng9uGN6MKsB
VQdpPyibChg8u3wi2eeIrrd95cxfJOFb07wSWSzzIjIgJ1wEA3T5Xc0auRNL7N+nTLrFnt2UOOPR
UpTDLjMuL0x8D4JXhZ+/Cv0mSJ5ARS2/K+RlxT6oqmQNp0xZ84FeNM9CX2TlV9qTFRNh0Aav82p1
7q7BMfFJaANfcWfFwbmbenLmDmUVXGTNIIuAltOPofAnfQ3vdTdsXMDA3jeSwKKwLOiNhHjNzYs1
6VsWjulU33ANlJc93MGnsS679NxcqzhtAGZ004Pwtn0E4sT4VSDgpkB1MGyESR63j1m6uKfWIrd0
L0ZTOFh/YCpyHc6Xk5gDDgN7MKtNWSBUcEzZ6BRRq6K/W/uK6VKQakGop9MrbG5Itlb6gkNxi36k
8PbQBXigEtBw9HZKab0IQ1NTWrRL7nqvTYw9ebOxCz2utYfgBlAMWXYhibZgsxAhgD5chZK6IWfV
nL155xcOP0FfKdHuzbJyOekCMcnnNk8IkIg1m1foo8skA1QHKTSgpU9mJouTpFh00z6FzmYIcZfl
MtPOgfDcIuXM9NZgg1iazz0RT/qCORAkIWFrO4gmGVR+JGvX+mKbvVHvPT9V9UVbzgySTCZj7Q6g
FZ59V/uyxPLtWF/ooK390SZ9FQrH3OqhD4mwjfWBsLZeRJVBTixNXtoTUxUM2a4uCuca5khaYD1v
uejQjhLE39AlcIanSbrDQ7wiDqFaL7tbHgE+K1cj4EayN8bzKov52Ej6m2dwd9wskjkFt2qpaiB5
y07kcCmGteA672WdV3wjFs0PzlkbLZgq8iyKEHzquL3JpS+8UMqUBhGKlPKDXyjKXnDLQ/JopJ7R
nsxMu91rrsycb5cLeYUKP4aM5e712hdBlDPWbLJdVXI7OrQpwytym9u5oq/SGuAncrZp3FFWjot7
woId0lpAOgLSAHwmvLfltuDLK8Jqu7eS66utGLuwTIt9YRTl7/y95YM/QnhdcmNljZTz8jiZo3+a
VBmYIR32jtBC+lVhvSU7XqyTHaDp7Cf5DWn2muyAttcnaU7Zg4TncWtLutX0+eX6DN0U4edcjS/c
w9frrEiIFKP13d6VIu0fnbHlFpY4czEcmPT3aG8z2ettiRGsXNvZyLtOG4IYZ2p9soskyF+GMqag
lMHDS8ydJOsyLOfKBbRZzetVrKZZR1ZdJWecqBrcmRiLAxMi4CmpcPVFzUdRkV8U/b3hzTA3MnKf
rmRh9w0wIa/5oIKpP41JDIUE0FJ+D4JVfZmU8u6LIq7cHVGhVoJLPo875qIdtR+AuxgwF1GN0VhP
9XHlxuNzY8S5wC/SMqwgzLeqD6ZTNjBgsvbCgGnSgwKb2i96TaG+inTuP1KhDTYFZep8ZoOdOYpd
Ly3CDvTeEppB3N+kfluThL2O3RyxTvC3WzI2NjHvMJ3pOs6giFgIEhEB2xScQWt+Fl1akM5M9xPt
oieNJAwIPARl0Yn6cTUTp76cKwY6YV4F1Dx13WhwbaIX6ijTACBC2o/ixbQKxZTHaUR9lfKAbj2Z
PmezNwZah3RnAB+uABtpHODcCABHaLBiqHvHF26q+cfcsTr+s1W6bE03URSRSQGjQh6kCg6aYSUa
1exqfOmHIDPplFck3qFCISK7zxYCEata0XMREIWettcHjTDHKWNOiJnajEq4E9pnCIydnRODxjM0
KCOV7HFOZ501yTRXB4gu4maOndTeaZtORAi/j0lu2lTG9eA3vXUkMsfLjkLSYg1brMkQS9LBhKMG
ymDXqCrYN2UfB4eqMmDjxK4ihMOjWDTYsV2+MYbTKwGAXNK9rw0fyXyYZjXs2rKb6w+Na61ELMau
m8njSFSPCn1pr+b9Rhj2H5FxShpRTaGuyI0dDVJhdXtnaEtWfLypf5ZdSRv1mNFLVIdlJZK8DjO/
MTwZiqnN5utusltsr1Mdb8qtgkceJtCQbbm4QSfv+lUGXJ1r1kiWDvN9LDZoQ+MwVKOvgRQhNCkj
rZ1hNxWJA3RL+pjtv6Ja6NxqiyNVNLKTsV0+0NzIWqbUhpXuqxQmWygqAes0b9rkd4i4C8tjKaHn
ZUFcHu15KsSuAHiX79qqZxrwv1fwPy/UyMB+dQd/bJIfcv7++Ot/XsCt33yJCof7N6psZOmbQ/fP
C7hh/ma5yFl4DrmIm5JeMrrWf1/Brd8wRW0aNJ4tvL02f/TXFVz8RsjYZuzGSGahV7TEP3GkkeP1
4xWcQADX25IP8C2a9I+2N/j9Fbw118Xzc2aHhSuO9VQaV37OLfJ6GBoBQNGX/fo706flBBlMWlep
QqUSTZkEisOd+JuPMrMInVLEt0k1xx9y9F2fUriaT01Gtu7etgf4wqYHWCxMExMaFl5Q/XsDL9oJ
jcmANGTaCBxCaXUm9Yo3DjctQ6U1Uqic/SgN/LrfHtbm1oGMOQB27M12vxid88IB4i6f63jprWcW
dYzkQHGeMhbP0vlagAM6BzlUmbspxxTwROxxI5PISCzxRGYHw42WUvTAoIDZ9ci0ZN5zpYCJFNVN
azloaxjTUAcTDnwOJHhsjznqKSLQBO3He+VCA4zArKXMbQxXXJlJUl2TClv0h9xHmgeOZgk4MVPV
vxr5DC4yEJoLKSai4qbBZn2clJ9lt6PlovCIFmgHJRjy2anWAyOlcbnpBzQ3oeeg3o50t45yB784
CxhLF158tWQtADUXc8NjaXlFFsEJDmjmd4jiAXxBRVNfGoQYCcIB0T55avZOWT0jwD6oNBNduDp2
Mtz50FW+yCSLx8h0p/obPXKgcJU/wz/u3WnfaSaRUecWE+3J0fKqkJi9L24cS8advqcKeBouORJm
VVrBYWmaQbP15T0wR7KCj14iSWzvO5J4OPyKmBuJLdf0XMbeah4BoXdXeq1ombOhsU92ZkHf1Fvi
5NsQq4QmQ6FZBQDHYqy8HgcDLQpJld5wFfuixoBYmIn2Uo4uIs/A7ZmpD77eZNQVKkBAT3nZMz9t
loyzIa8Auq95Qnp60nbxR1W2KC3tMnd/x1h3mcm5bo88kdzM63goHrpxC8iAULm1zGmkAsf2/PJE
ArL5TOmlmsuiHFUagSQqZ6Q5k/8kSB4gx2TxqVo4CdMlcvqk+iI61J07ewWyt1MEmLeRHfRJudei
Fac167KvaxbkXM/rrLmzsypz9sh2mtcySKbLJE1lsY+lkRKJXHla7ReOIKDYtn7Nk8Kl15pW/ld7
zDJ1Dtksf01knt6C5UKQmPkbhKcrCBAO7dQwbDKSxYKTYhxm8HitS+QHBJvkfATGBVPTxGt6OWVZ
akJN7lc4TkVt3Nhwgxm6zPm07HJHT+f5agNnTwi4YwiHKQPoE1OBsM0W/HmO5iTWm8gj7LQoPznS
KF4MrRsdzVnBzdFJ3P4Vxt/GeK4CkHRm45MTgQEzPgsae6zgys7AxADiSwPfAHxwBs22eGDKycxC
rK1+7ddAdnvfxYZ4WGVM/u88ph75v6VPniXzdDtagD0ocpV1SrKt1sYTrNtuY7Fl8dcSIUJ3WJw8
6a/W1XSpuCwAaSEAWChOg5Feu2VrcLkG3v11hob6lBLLgiyHdc9At62q+2ThIOZSs0Arzm0AifQ4
yt+HIe0+sWJmc88oLWjOanYUOBBJDKsciLEdOnMinmyZQ4dam2BmFufVAo6SVRuXLlORrzBCHNB7
AJyvGmvIOjJXy9YmMjxlvtFyJVNn8N01RYM/jvS/ZO8eqVZLkvHGmUk/kLHiXDS0hf/3hP+rZY7i
/1cn/J+mc4Ov+F//PXzfav/j3/vLe245mM/5H83xP1wEkpb6X2e9JX7DLmULk4Obf/C3Dv2/j3rM
50QLbpY13CMEEdGi/+uot8zfpE0PUWIftHCF/pOD/sdOu4cxLjBJw8Akgzts44X8eMzPXbyMVpzf
JCZHbiSUdojFsGvziDjG3rez0T/RHbeMP1cMA5Xka3P7p371e8e1tXk4vpe1bq8Lh4XyJqDAoZ75
8XWRCzXd2GY3KR1Fq7lmq6TbDvqwn65EVn11Sy7RMToP6RQfv/uF/j9fessOFEzH6L2LPxS334mg
aXQRV971N2Pm9JdV3nZbXFi9HmSeWUDdO9xJ18GaNQdmbGxYphC0fPm7DLffeSc/1lh/fPlgBZip
YG8F7LH9+t/XWFwFQbEt6U2GDRPpBXCgcqdKl3pnYkzLgEOtFpow6orXqenVdgdkp4osWRZtlCCK
v7Rz9s9QcFV4jzjyk4WBOpVRD9mruIKcN/VfLQtDMOI7pYiUEO6WEI937thXT8tMNjrS3rXtLpnw
Nu3u19/K9h9+szKYLZGxgAGCEdVb/7G3BC49heSGvdd+bbyheZ3pMOxie84uSquynkfGGLeG7JoP
psiT6Nevvq27v726D9mST+xAPHvjParQVAhPyRP7f/ohE7N+papPD4m2k+OvX+mtNJ4nwHWBWXGJ
hEhBvf3jjw8imfiBxDh1jVc+x2ma3tmTvP31a/zs0xCkKIkj8gOK+DdP99h4SZPEzol+Iz07N5mf
QKaae91p/fTrV/rZpwl4jHGMB7ZJ+NKPn6YcbYQxTnEzWGJ47JTobnxOsvNfv8jPPg75duxWAIAw
E7z5yjbho63K7Ka2JHPvzkurc9PtoH43ennHpvyzz0N96AOKctiB3z6aDQpDK8ZEiTpv2I9UCgCO
kmGY31luP30ZLG6bt3/j6715yrSkJNRFxpdVrI85QrsrldXvAfX+ZgtlqXEftB1M/Q6cnWAzUHy3
4+U6QGxdZTd4EGl5ZijAkHn6TDYOblARtOBU+oH+oWfu0Mvb7Lx5UAWoHLkeHkemNeU7u/9PPjX3
GB4vjA2AKd5+6rUUjVeVwUnpuj9nVmiejQa3rF8vlreukO1D0wCG9UImmOu7XJW//9BtVTrkYlgn
2x5R5Q8oS9HNPKdl8cpw5R0X5U8+EONyRt8biwL63mac+u4L9rVX4fmfT0Auk3N0pssOfaL33nGx
/Vfe7E1QNlgntLaE5Vlvln/OvVmapX1Ch4S6WIkaO3tLjJRP2kTnmgodtO3u7YbYn9COgQ17YjX2
vZs7V1Su8TlS3fix63T+YOfJiKLQ3IjdBsYIDx/CO9vb9mbevlnfZkWjM8C0tXUqvv9K3MFuO9u2
T8LujZu1GdtX5tyb0s+VITkHJmYU8738tZ8cHZwb/+8132xCxBHMA1PAUw4s1YxoFzDGHFO5dyYq
9NQBNh3ip0BIZAEQuxIkfN39es39bB2QQUdkBnnBm0P9xw+Njltm7ConP9Y0DYxeXc9pmr2z2P7m
D2Rlb9UTPb+N5ifE9i6+W22qsTp89eZJE/pJLoK2wfcmQos7O7VcRhSrHD96DNBf2qL0XrBmIGZb
nToYCTwDye/mppHs6CEKg+sZzsJ3nu6fvj+ePOLaxeZbenuCr5adt/QkTxsyZhfDbr63dFa+NtuQ
FhlU9qFzgBVZSmFM4DCfP840/fcpdGj+ScpbZjvWt7JiOPDrX+ePovLtmkTTvqE4qbUxffz4xY2r
h0BamqeBmLYLP20IlWd2NF6oUbln6GizhwGvwQs0a8gn/ZQ9M6IALU/uEXkqJYX8XiS9fT6j97jA
j9g+/vr9/Wz14LBF+kJVjO7lzdsT7aBM7gono/fqo6qRmANzHt5hBPxkW0QAh3UjANHI7eHNJgKe
PWHMM56q1iK/oNNu+lSZjKayNdbuoc7n6p1D+2enDxg5m0/EeiV6bzvVv1uu7TpOdDzVaTYHfWnp
gmytInc/9WKyb6e+JgRittJChIuJKNPNrPnM9cyR8R/CoHeW5k++YZ5Lm2cnoEvqvHWWF03eOGnQ
n8oE0f+aDd9Mey7fqRzQOv1t5/MRSlHSYfbnIvjm8+raduIiVaeqt71oCmiLIhrsj3GMaKbsVv+c
0CVMKA0h2ohN6fEjPMAGNMBCQde36HRf9735zq/wk7ODN8V1D7oN7dy3pyEzcsZ6Rn+aUq4OlW29
4MH7isTnNW4kjZP1qEDF/no5/2wf2CRcDuchoBdcdD/+8AVRIcpr2pND0B3RIj12kNz1UPFLTTa1
xfcAjX5Y7Ku5XJ+Nbdt0hjtv0XtNmk6ylSC/fkM/+/W5721PP5gqLrw/vp/VCbqRpLWTREFwzkJn
GEaP+51P/fcXkWjWOIb+KAjct+gyo05guDXdqZrt9Ckj8/XRShvxjz+JBOZls7gCrhAo7n78JI0F
nKfzCBYa3P6zM4niYiUQ4Z1P8vdqmxeBWMGzixyQreLHF6kNyfBKTCdtTvZDq1d9Hq8rapt89PBt
/fqn+aN2+XFr5pJC54l2B5ArIDI/vtgizHxCrHDyy6xeQqhFyV3KsO+Do+YZxicy7cgmP+PJjKvh
fOYm8/ti2ekFgZNXFt3Tbmf4o4yjtm3n85KSpESsttDKV45qp907b/Zt84LvHFsuWev0TNiw/7aN
eB65VLF9anLGlRjMBmvdmZLkO4jJWB8C5THEY/gDT1JMCsMYc9HljBw6cjp+/VberrbtnXB54DFj
VkT27pu9hojfMki75SQKn/AFj/C71WQ+++sXebsQtluqZcHacdnS6GK9uaQsQZAY6C1PU00idj/l
0zVCsdBd6vydwO83McJUztsrbXdhqhqs/sGbVxr6yplQAvPwaLQ2hsDaBdXRv0Dg5xwyRI8E/gj/
2E/pHVq99Lb2JuOrlp28aP1uffz1x/7bRv7m3bwNNc58gjHtRp8yV6lrzpT6trOn4dY0p2uUqGLf
JUv6VJKrVA7LetGinTgswWyd+ShOy4hwiuK9NN7t83//lLx9R2+eknlZs7yP+xPmGBMliGV9iUtV
3k0Ts+24wEXKoN/bQ4bbLAvdP93atlcHUe2AnLctm77Fj8/oUGcodzx18isiK4NOU10TefnOriN+
8hG3/Ya5qIeg2Nz+/LtqIR6N/8vemSTXrWRbdi7RhwyAo3CYpWUDuAVrsZJYdNxISkRd15jWH0JO
LBduSBkin0K0l73/LaIXepTAiwu4+zln77VrzOU8AmlvXJl966JjZZKubGdr2DJ9+OA7Xu/Y+zsq
DHoJ9FPpKsh3/Z5MK5LF6+qLtpXE902jaZ7hfl9upFeiJzKNrsegrZchJwUZX8PEi8ksWkXQPtoj
40cj/d+3Rddb+P7XsQ0Ixx6lscsJ5e2nx83Y2UbWUsGE3ukyoDFAd2YBcleJds8Ch4GT0oOgCYu8
Ss/JNz122R2FQnFZ5lX99MHdeV/Erd84R5h15AxCjP+9/XW6IZelI7qLbiBIdWOSmvVAMpWLLYID
ZhL0xMWdl/Xc1tuJ3hDeybIrjI1F1OCNMccRQz3yXMpgsSQSNo3knTOhdOLttAxX6QmS3vT7B7/x
775PlmYWRZZDTjvvVhA2D1yfZX4xuEW4YCC2yCWWwAL41kYoH+gIO43WRthGNSYivbvs7dD9LpaR
epjvM3c+2Ct+s0AfijV6ETbpEO830QZ6Q0gkygWq4yXGSaiPeweryPDBEv3blRMiC5ggx+X04bx7
bTIpCnzx6+cmz85Hc2AkQeqJjLNVWkhkyHl5XNSlWPwBYdyakJ4akIhrQWY1ysM8UKCE/m4zlccH
swCloIkaZa1U3z4+smtCk3HceStn7ywsrOxqMKLoMV6q8ebP3/tvbrNnUdRDsQI1wkb49kqEn1ip
yjTU0u50bOU5ium01s7+fJHfLE00H8UBictExnp36nI5m6velOdVQ/SawkO9KWgiX6VphcbKQ4F6
9Ofr/WVIYkGXQQVCngsjAs6s7y5YLArnwzict7HZ3mOk6SzioscCy6DsMfa10TLpOzAOCLW9BI8b
a9I4fysGhR/uz78Kqw938M3KxNGMKZQHJpNfi8nJ2ztMORVNfV+dk0ywREE6DtCFANl29xPCpXsY
AeMXkE3MKKIUX88Lw3IQ5RrdpvZyoqGF0zpE8nue5Apzau65KEGXg2mVvNgl3ZtGuWh3ugaN74Qx
tn6i9QK7q3ewvvY4klCrHSyx5uqONZaKMXxi1y9MCTDP2rqRgyZZJKZa92CwtSYNloC9+m771YEL
fAEzbsSu+NLh4LpAnDi/2A6itW15sPCOceYegXBYjb15OrXnnbMafuvV+zsfbMAdLdIEvsXqDj4Y
hQmcxDRs9Kbqdzo5uKg5V1+xS5QqaYer2xhxRkku8cGErHN8OU6TcnyoDibl2NQwLMMEwLyxEjEf
0WJjaQZuyNgrJJmdxL7V9MzFMUCX/zRDQ9rtfSJ4e9SEzLDw6CYR49y5djALUkezpO29Cp39dpRo
LuJN18CNfelSnQBTUsMGa4Mrhl2FynMuoOXKNcTba2S+z4cSUgE0gwhBLH+L6CQYUrqjBa4mennU
4Biyz5V0YIcQKBtPO/Qt3nTpFYPcCwW2w/espuuPWqGM1yKJsQp2YmREP5C5tBBnDBzX19fl2ZcV
rnOf6MzlIhd1yhaLvibFLmuYctM46EU3FtQP21doc7IvXTJm/SaxrPTWHGyoXt7QIlEnF67IILJQ
f2IncOx6K7oQ/MfQYuPeLF7YXGm5YPM0ncy8csaMaDMskC5roBrIoMzt1si2S9v3zdGqn31IkzaU
QUdoKPVqlCOjSfD1Y7nEGrqqAWPje6vR4SWqeHpEC5otJwAPIPKGlmpeSofocxLn5yIPDObwWZCG
XXnTZUhgMeLJBD+wSGBlw2GwL+fOTK/DpeYJ0ucMH2GPq5ZzjgcqKSgbj0xGBqQ81ah1W2zbyF7R
DtoimXblXGCiJvYOy05U0WANyGRHa9mPBir/0FN5s8UjaIkzM+sT9I1lEj5ZXdTpO+Sk7k3pzNOt
mE0n31lxEg3Q3HTkSng/0ludpFj2RyItI9gw7XA5qHG4woRlIg/lAJBvYyg83xw03sauGTwT+FU8
nLq2qPbIZ3lLx6FF0CkicQzmA/lRvTpjxrFKvjjuDNlBoUi9jevCIEDM0k5rJ4xA/7fGgk5VVr1z
XBLldos1Pv48dQrJUhyReokCqO++drosRGBOkUdI2zJarCFh3YabyhqmH8jWv+Uc/O/mCVwnO//e
E7h/yp9jjoD/cgSuP/8vlQJ2QItoCYzmdJjRD/6iUuC8ADHMhFNPO2dNwfmpUhCfGHtIkiKoqZEM
OpzHfqoUxIGrvxZztP8YxvwtnQJHhncbEGU2ADhMhhyLKb/fN28rTE3zlGVXzIExpGlzIh8LfIFX
IqdnwDAwUUX12TIw+NzSCmhVMLW1d4tlbvy2VGT9+aEuk5OlksCYEM5ndyRrygnDcuIdkzQr7gYV
m/pe1LqFszderktndfvplTVGJzU5INpZ7dIqJbalj7/0nV4/NoRuD/sFAW23s4Eu1OexFuk6UJEs
rIMGYnkHxQJzTcq5YYP1WT56sWT4NsSshWiwkET5QNMHbNoD4dckyo85prxczGu+9NiGaLCUtXU8
RLuBbLQGzl8/UAbPElbKlti9ptvxT6LS5yhHEhemW8uXpa5eWiLniD83YZqibbPQWYSFUSpkWr1H
TKRkBfEmangwMEQL7lqnU7AXwrHHKZW2Q40eb3SroBuGpNgynRtuK53RSocKHENxjTeDlLnBIi/T
QpCJdL3BVAGza5o3RldrybGwonmr6RLLBqCw/C5NOtJ2xtyq77A3ZgIZQ63FW2eaCnLnG8QX26Uy
s2IjBGcL35WNexFr6LWZZVWy8vWRSPCj2U1oIM8jUclBKJt0OmKaiZxOsRQFg7WY32xwEOHOszB4
QL8lkt4nmxjLC0GDiR7M1aiBAshSc0SwyK6NBq7HKC0nbbnt5gTiz9cWIxqrXZVSEzAzSLsjA5LX
wvQEUZk/un12lhFw2O1cso7CoNfdKt/SkJuuh1gPT3JOI9km03Hh4I7wFrltS/aUIE0M0rH6cjTD
f57+/9ZS9T/T5MzU+k8r2vlT38TdU/F2VTv8pR/LGp7lVVqzuokRU1F/sUD9FF+5n9bxM21xZqqk
bq2jkB/Lmul+EsaaSENoE2JA4fCffi5r1ifG1vzxTwWW+XfkV39Z1KgjPMokeKYCJPr7gSGHWWD2
ffwYS85GvLAr5G7SPzi8v+/fifUiFLeSTrwOMvVd35tyyA31KXwcZRodFXPn+bA+tBO9Gp0PytDf
fhxgnRBS18bo+3it0F68zJu9B/rTYEEMjNbX3VyU6eaXL/nyn1XHr+qxv14GZZJA1OIwKeObW5sA
v/SIFsSYiVPb96KmQbEtcD7eMvQe1Af3bb0vv5Y8a4ed7YaRO7oWcNprSfTLZUxOzlLW4n7BB07w
uxJ3Ia4iDjCmAVSwtM7dsZYngmTbDz7f7y5sM6ai7Fufwb90dXkA+8bS70UOXkcYeUf0iT6LjUX4
PJzb3NwgLk0uZi2uP4Drvm8wrh8Z49NaePLG/KVdUcYI8Btjua/NsEu+YNsaVUBzEY8Kx11NP+pE
YQHwnpSb7UqExu625CxfffAY/fWBRevG4AgwP9mMCEXe3ngHCXvGXnDfJxGbXx3e1hVy9TTNjb99
IcZzTFLQ8PEsAUZ9e6FRw4MLN/de69KacoYKYkgJkfcmrPR/fmRBv79/mhyWH/54nW6gtHw/NCgc
TRv1OrpYZhFmAbHPEWHaauI9kWWV38TNmEKWJprWCsx5UCcQU9k6dSeXaM1nZxF+4gwm3MVujKZN
UarkWblwjvy+ccRTPq5smNDomoIeQV2ojbPgcd4OvCPUO/NiSt+kqrMJXg0z51TUhe76km0TTQZC
e8T5qjVeGN9akIaGJfKA2iU4yDHo4gjSrHDIfWLgXW2vOUK0p0oYy7m0l/4sXmAh7nIyfuPdWPfV
k8wtYZ23mqeKK4k8/U446eIGmZj08gjpiYdyOUkGz08NMXyuaqevd1YzSqAEjpfyrEvDunGGImfm
Y1pdta1mxNpBPi6pF2CBLb8BvyddNtOTbDhWsB5uZ7oN+KwqzKy0+HLNBbsTtscASyM9YJBQYufG
fOvAlSrjo5BehOuP6HRQadjTPNxiwF7E6QJSFeddGg+PkVZE3xq9sKVP/LaZ6j56HEc9GY0k47p3
HHW9DLbWXQw9ybnBNDUUxoHhTBo3dq9rRMCd0CHHS31D5RcJfUPjVmhXZY/sBOCCmki0A+3lNvWS
Xio7ThmsYJPNMi9zfaG6zsAoXFUN4iWrGotWAzVoa03zUFVlnIgrsLocZVHRoPS4hrJi9Pgsk0xT
zs1YemU37b2mbuagE1gl4tPcoP+h7/CUDFB+MSxElY0gRGhhia0hn13sfrfrsTWMukBbyNikWHRj
vvyABC3cjxvNSMtMWBvHDN36ToFd6C3CsIm1AEdZl5TAx1gIJGTQHlJvd4tNdUknHyxN87pg6q39
hK4TcOOB4U6lwMeGRT9f2macONCuRCWaZO8ks03Gtp3rWlF8wYFOas/GVmBMbKwdlag2luBSMVwa
rBrHXt1OadB3tZ5fRJ6e6qfDoBx9Dxe0eR3nclx8WzTyHFIP8cwAq+WdgGHJsRYb9PckK83wFQxR
b120c0YB2tSqcj+b4aB97iTx8PuJVS/6CjPPRHYrC93cuw1BGpeqtIcrtgU7/Dxh6YZkWhfJw1QC
YN0j95f26HfWYnAzzHEq7yLTqPp9tDh0wDtHRc4RE61moJ6fgC8mRWjAFC+i+t5JTQY7+YLhY2ss
jqEFnUGq9F4bJ7d6DqOUU6eDIRevOoHE/Kg16dNE8zHsw/tRJUOz6zwyvr/MI3SzW2MZFLntXW9k
OznTPr1PSCwSt7ODO+Mb1K7aeWnjWgx4wXNwya1v97lZ3tW0wrXEn3jdvfNErx3kGapLvO6cATrC
umDQO+C+ft02Q/IlXWL63EHcRO54iwd1paEyPQHyi9vftM+0Nlz4LqMQbCsu6MsZI2sBIFLrsSGP
Q3bV2k7KxCrWWXUGG2wKQBLMQ9s4aR2sin1lno1ZRduxwgt1ZWDGveybJGFe07Sht+ky7JVsjgp2
SmLHxmtfc0N39NsiGRTtYGWBqFwHUR5VLs1Hev3nOStLCx2gT+N9FbfssHE+5fQhJ0ddhSKbvrYT
jqkAaRKvS6yVoFuz3GEboosmXb+w4LCp0LW/lJiycfqHuRVuvBLb9W5InNjZEWFmOyAVya0LlN2Q
ElW68UM7j6vCHmvrpUE/VJBzqtEkSVulITIvAH/4srDzz6OwWNoZothfCwqGR9n1TUVlpqkH3UzK
lz7Th9vJBp5E+ImZfKcrOxpB1Mbto6PpOmHs1DhUYmh9/J5iFfs1pdhDydfXbCiWKe2g1Gq2T+as
92h7RZySldIUp7D0wZaExdjetSMaslna+XNkjkg14DzVzx029YkW1lgCcIRfgmvbHC+KyVjy41Sz
dFiKE4Iz6swlfrbd3L4CnpWRJN6LpyTXsLUMci6g2Xd1fGOkWfsYkabwBaX9+MIKlSTbEpM5DuVu
NOIgcRuanxXEg90460vvg/h0X6dwkji2uAwcl3oUakNa5WoVz7xCg4Lc69eLadHxHLoGjGnFWVEP
YnshaFyi69V2fGhFu2nx0m6f8XLAp3Y7au6kyBdev96crU2RYE3Gn5OOFxDZxtOFs+h8OduW+drH
aXfWaky5Mr6BcQNwmdZdkdIRPOfVUQgDFhMkpSXxKxbeMiUstDQPNlI2lIALu6Tng72aXkRRuSlp
zfBd/GlJw5c5oX3sd3jMgerMGmuh6VhdgtPNLi+yVsEv05exem5Gm/Z4ZAx8Lx34xCdHNpiDS4dj
xk7MhT34Zu3C5cJCnpI3wshF7fnpBjWSbAfYAnnZn9HqHYAzxG2R7GpNpfe8MoWxH1VBvWpC+KMT
nHU411zoS9eijadldzgX/ad0/cc66vtTL+75//xX8aYXx8//MAdbn2xGWMxdqTrc1SPzs2aVn1yd
hQlRFW4ieqpr5fOzZKViRWVFgafr65CKM/WPilUTnzxCZ9YCkNM0AjDKsv/9v97MpEn4fPP//33x
hRp+HS8Sl+msI3MOz++qydYasnw9o+B4K29YZOT5UJr1B0qQtxUARTladW6AQXGHyJzy/e3BvKvc
WeWzIOukigOX46w/DQt+pEg1219u+4e15I8rUR4jAeAeoTh4eyUZA/6ZIDyYEG83ZmLRyprm6YOC
7jcfhxM/X5dEF0ZN+W54Ftq8nFimgZG49RFwvPAzASLdTpoR6/efPw+qqTeFBp+IUoZeAvIJybiO
Ku7tJ1KCEPbQTrcolADq9CXuxnOPEIp0W6MWqjawSziXhEvrbLOQU9wpDQpmcnW8iMHvlZNTQXBG
o8gsQgjkMuxqNtCxmRqf9bJcbrw+1sUWCVQ+BElZIPIOozb9nI7CbPYdyvcXCD/kPcDXgNqilW55
56GYygMwD4VxodUj/9EMa+c1JsMLfqUe0YEU5WC/xkuskSWIETS5mvOaCxuxZnyztCnGKCZMsCPa
OIKtTqvMkycqcRnv9KZoWKTTwqEtO/BvC9gKWDaNHDR303Tui+sVLj5MUzEpnVJ6FBST7vwwtfpw
H7WrlMFL1MrYzQZOFbLABuF3rshPsI7W4w7Odfud1IdcUXNM8zOHquluGvP8Nc9imyU/HalaRNRf
T2xMyQ6qdwjsEpo/iUptbN9LkNgVdVmpPbd97X5RVp5+UZ3NuDK2lEFp1oOjYCyaJ/29TJLM1Ml+
yrv7XI7950Vi2g4KmVaP2PiKaxOLMNqUbkzOiLyA6ThaYEX9DmrQfcMb+Vy0cfzMW9M/RTC+6V0s
qDgCRRI5u4cw2yfXoD0cLAbfDFpwnKRZCMaJXCc87/zD9fiAY8mw9zkskjZYXCEfmByJC1O0gCqa
cCA42WTYxh4zpHeTKbHjiHT6zC4TIffou/Sm6BvOzAUgy6/GMGkac9K5fo49r7ubVDZ+rTnKgF+n
1n8Bx9PetCRtZDtz7sbzJmU460+Tk+l+uoTTmfQmJ9wYLDy4BKtJ/66PY/JCEBEBzgimbdvXhyaE
q2XW/YbJODsjzfch3asCoXcdl4XwvS7WzjIzwyecxkVlIJ/pVEk/2i6uOp2xapBRpahN38ym6xtl
CDdaLku+XE3LGF4WuTE8pqMbPcNpC91r2cThfQ+zPcLLvMKD6LzDvp+1fsStjszD4M/NctlC+weC
xkFENUzYjOoF+7lQALMIHzQqNmHfdEeAMihnINY7UbZArZnqiOePzApfJ7SVyk8fLB+cHIyXbFry
a1KsozMFjswkJMFm8gv4PS/8RKbz44DfHV5WTTQaB3g7hRiqMt6yjCtmW0M11TcjanX0OI0Nz6no
tZGhMPi8LwQzLF8oD6S3aXQn+taD/vX8qI1cTAQ19oKGpmlQZi6kVX6ZFOAQaNcrnaQJ83Tm9A1g
JTVIkcwmnedfr+isbapFYAD3rNx+aFstfpGtk1/OVZ+Um5lcCwAPbciBMk5ggPsYenITnJuKGjzQ
03APqqekNcH79zLxAF2LxLwHCMa3lXb9eAF0bP4u8W1Lxqeg9gIVFWW28VIlt7CMin4DYgf8CcLv
XtvUarK+NiyZj43S5EitIyA8sOA0+bHnqOIpxpii+a0jgOrq4dwkO0a3YBmFEgU5DVGVML6s5sZi
gCTm8zKvOz6mpY2f+Xs58IiEHzB0pMXrmsYQOySO7HUxeFQmhvaoNGBn1JspVmhCC3zj7TbOZkZa
i51lW5PIkGuGoWW6g5q4gMx1YEY2BExtLCQ6LjMa2nEEKyA73QkSPKugmGUq90Nrg3QdQGzAjgdT
dkqreXwwAEVOgZHH/E5Mooh/qKrOZDGDaHFpcwq2jky9BNMQV7qEVDYRDQGFMj/pskwvkXIZTbXB
8L8esSEc0b5hfXYVdElRH8+9bMR2MNyCYdo40XsxAOZfNgPUWF8tTfxi8bSSIGAyx91kkcwImEl7
AVWZERPA396LHrIqjOcTKqzwe2xwsN6GdjJcWhlw+U2YYG1HudVNN71jgc2hG1zP2zwhSf4oxSVC
ZwFfKCADgWI+AFrfvqhB9VEQ6URpb0RWsfi28HmOvCI0PT8eC2JIKrex7gqLsAq/dUFKR7Gmf+/V
mhMxY4YFCeE6R0LOkQPEwsx131o6caRxmj9OLTAaQU31eTY0ke33Qlmnc29nt3qaec9abTePhpyy
1rcoeNvN2HThuZ3L9qITeiX2HqzCgXYp5XZg4wqCGNZk8RdI2zru3ni6toyxyQN2dy3dl1SklwgQ
4jKwZrN5qdLRuANlzjSrGwmRYd61BkzVFPz0Pxy3fsYYlm2zHh3YBkFK+QyyZbwqG52ucd4Yl2wL
7kVbNfoYaJNJceq6L5CIwIfC+RtMmrwUmEepHCHSjc76nIcNmwwam1VuRCFxSzUQQcamXbZr8O1+
S4H9OYFBJJixoUpb2HZd1i/fIvbyRIsxVgYhSj0IJoA9RdCYHRruzoia446H77nmbnQBge1l5g/C
XY5cMMn0dUJA7YXX2p8nA+gFAV+tTv6BwRuJk6u+CQfXfYrrunUDhbHkvLIcMEiaZXaQ97qEGjQ0
233O+LhAv5AsdzybxlOJHQl2/mSwgST9TNUnDMrSrV7kGf3XKukeljkN0w3QaFYAKCvQkgrPmj67
VmflZ+VsL6svfk6soKq9+sHm4Ut37lJmV8ij5Wuki+oCRULIc8TbRwt5CONH+uO8HxD4ewcsWdi4
geuI4s6VRvzoJC2onLWHeGRVeAVjkat2w4QXpuQUr6gvFOXsDqP0nC8hRJsu0AuXllsGww2saTP1
1c6de5NohoQYYX7QpH0C7LI5m5GGYCvRBFEsLGe6wT3tOnbl7dAtXmT44chUuoAan17BZsyG09ao
YYEcEy9lXZluPY7Qd1bQNXDDlnGpHWYzJBq7fgYH4mfaohmwERuDXXrJBnh4QxQDc0Qjm54WA4aE
4yZi3eLBKQHmdGM8XCahCSK9l63QTifyg1LEtq7GVLsOF3o/rtvcVjHnTiBVzP/pdFTdZTeSVAQv
TDZHVQFPaDuBsWr92U7oddO145u3jHR6LrQRHPeMMfmEpNc68XG5wDix0j4Sn0XCG8dGoplXZku+
864c4Nf56IAS85K0Ks5EbT2zd+n0yGGl6u4AJRTg7SYJCVu9iFzUA5t5ajnY9ZPhZBeg2aantTNp
0l2snYxwI+FGmySRw7fGtBQnyKgjW8bqRIdCx4IizCa//s79HEoCGsCLR0G4dEhgp7L91i/DzNTd
KSEapaFmIB9qLDacsG1aQqQ8fagCrcXkH0wdazCKI/14zDKt2eSjm0mkSnZVXy3ThEydrl/ibZE/
CG+XYqM6yoY8kpEfaRV2r2wgnNQ30Ho8u9AHXFLFGsieKvPMlvm23SaCbmFm7npPM5fjfB5SXozI
YQda4q44IfsQIsQ27fUu38VKMbPPenNADemEnao2dOMK4j1ESFILYuHeecL84hL4oyhC2Jf1sHCe
28rFtuBHTEug94YMPM5RLZBjY6isugdGERpbWEWJ/lWN5VQ9xZAr68vUamv3sjIt0DJ6FbIHc65z
fuiH/9OO+MfqpfhDOyJ6Kp7edCP48R/diE+wyBD/0HggLRwVs/mzG0FjweTksAZrSyIa0ef8qx1h
QCo7sMN+8sj4Wz/6EQzQAR+YNFuxrdCrgIfyrv3wx3bEIW3v1zEtNkY2EP41HCoQyO13DQlWiiGL
vKeoKonRiCrdAkBVOmaQGCLWvjS1qSHp95h2EfVSEe9C0bcqGGubHBiOoMd5JGykirWbzHjedfFg
phzkjpoIqcqJsTRwkpLIQVVNAZMS4sGmLC4V/iuMo9ri0aalaptoFXZxUpy2xCAAeAyJBmRelqbD
qRrMLN5UTt9t4qjEbtd7Ff8agu1EP84c1xtOMIvzcvMn3S0bs3EVwVTtaIHq31mfgAJo9DSNQNVT
lMAz6mrENKLncOIZbndKE6FKj5akau2nbF5m/WKpF7M6kh4ZGz6DD3KGJ0P0JWpGY3iVje7WW2An
g35cJjGxgL3ixmzcAxgoP0CCWFujfXlABwF6s/bVASgkETWWPowpQEPsXkCHOLYCIKoOMCJKXucM
bZZgiLDSioqVW2QfEEYap2WHvSRBx0dyn/2FasUy/aU1qpPygEEiQ8Urj+y0Bo8Ee7V+XKDAPOkH
fBIzeGcfKg2okh3O+bW3jAt18wG7NK8EJkSVyXca8GG50YgDPec8m1+5btUjGjognGKdTKKzaQm1
ehcWs/pOsQDwKcMA/gXeKhioGJIqIQ7jiodKzBUVFZV1bAfE5DQMPI3U2BXKU/XW6azu2TrgppBV
ujf6AUKlx6bSNuoAp/IOoKrlAK0aZjxkPgbsbmNbbQHWaiVcdbkAdrXwvXQBIKv0YV7K/LFyUSyj
VVohWYhImbEc0FnFAaPFsYh1r2Dn2BWaMR6rA3JLHPBb8YHEZTdAuWgjr4CuA6vrB7criqPj9IDz
IlkJMW6itdw9I1qRXzXSM9iQgM0xnh6wYKHso8tlZYWJAzYsxDPzfUDlvwSzDVfMUXNx3winb7fa
ATw26pFiX47q8bRayWQ5Kit2/JVXRsYb6DIyROLvvQPPTBzQZtgOVsxZbjHDmgfAFBtg9fk37QBF
Gw6AtDjLmeoJATfNRdc/AUdecWoqlV15CoTauMtW3lppCdBrOJ4mqm9miQydVjpb1bQ0v+PIKVGk
9urUgS30LEYkYAFQNHWvH0BvsnOAvk0JY+Jg7Brxqh/YcPLAiUsXC2bcRBs28VMn6WHJ6XHzLfaG
FA40gzso3Afy3HCg0A0HIh3gk/AV4SycunAwaSP1B35drLf1mTpQ7UKxEu7GA+2uPZDvnAMFD7gt
RDyigpqb5cDJk1Fryp068PMgpXFus9IFWHrqxd+ypCDzoDlw95puZfClDTg+SHoTZ8BBaSfGiutT
B3KflhbmN+WKJL0hw3p8dd14fI3IJFll+hqTC9uzVIyPRxr3MrXce7sfB6I7UkN+bTgF20yN3OzR
spPy0ikbRMJMmZLXGCc/sb+L6T3NTrfG03FOQ5dOe/XcCVX4XbTI765VZYZEB/BIZoEm7Pwkr/Vl
2fbhpPlK42s5Bua/xu41FUqHEfjt46LZ2lVFX3P+ykBN3gP400mIH1aEdGFFCRp/5QRu6IajCDrG
JPE+86YpPyryymmukco78wOBlWl9IonzPWbVWNMbS5cxh12WHCzLpXTvXFqj2YVwke7ttEzJ17SF
0U0vpLNnH6urODfSWBv2oCK9Z8McZbELnWjG5dGMzWejgovoN15S7PB0k8PG7ydwNEOu9ZeCi2Gm
p/fH7qJ1lxJYrQjI62phj9skFgVpP83FRkcvMR0xP8WeylnUubXLSZXrWCz8HCO6loEg5/q60LIZ
xH9T28uWnNAyD5Yss66qZPXNDzHe3SDqlloy+GwLd4MbjMkeIFrmN2o08zxIkIjeJtJFOoEdO6U+
aY3wgjzi8fC9l2e9I8GYN11ef2MzcIsN6vQw524loLntsEnbwGShWXa2Yc39lqYE9Esa9PQry7mJ
iMFhOMobLWLGx5nRJu69KUm7eqbbrnXnMxE80XHI8zkeA7RdeN3KPBFBWgMP3rSkZH2tlWZW2z5B
rHo6WvNw54L/7YNo0DO5Sw0jQtOhV8mLM8bkYJJqBQDybICia3yd0pwAoomuA5FzWSSWq6pRib7C
gK16k8VDd7ckJBLtc0azY+hjUdEm39VGRXgcTaozYo9YloUIo8ckJ02aT1CZV2E3zq+TTHMI+BHH
fYUOtM4faUqYRwbVVH9RGOgh7id+LQFmU1tSngr0XJvCnvp5W4ZSfK+rifHqaDt7OFLJlbOsylk5
2j3xTql1lt8VHUPeNTqjv23dmUUFO8YUnzWsudWGTA908aqTilGhsUyvKhP86lZCnjE3W3GC7jlm
eceyTVDuGoWK7kqkPc8t9BedYJFHlznr5Wr8JyQM3OWNipBRnWkV7aiA4X1xX9OPx4IyDyG51xtD
tf34mpjL/ACU2f6Wh3lZ7McahGlIX47g6wIZMhdtlPFPod1/Tt3/YNbzp2P3+dO3p/CpfXlqfj17
H/7SPw/ftv7Jcg0TLd46Dls9/z8P35b4xDRJrGAj08Bj5zJz+jEK1Dh887PMsgiPZyBInM7/O3xr
pv2JjjglNOq+lb1n/q2onrdKTIlBlWjj9VegoUKn3Xt39paV6iWWPsb5UTYdM6goOeJ0xQfjs3Vi
9a8TPmov3AArgkAwA/DWz/x2ooUOVDcm0K0QVevTSK+/DP1w19sT2RC0bxqr/chn/f5jcSkIcFgh
Vjmkbbjvxo+wdkkTC6c66Mgc+BzNldp7hC36v3zXH48esdPjouYz6Sb+CQMD+duPlaRhPqI4bwII
xziE9NbcW62wLv98lfUreHPzTOosoSOXpURDer6OC39RsTI/kJlBQhfhQhP+QUZOXU4IkBWfxbK9
nZLkpSei4YOPtt6gtxeFTmny5EKCs1H7rTf4l4vOS8gS2mptYCHf3Bi9g1i+mrWtrZnzWcke9cET
8m7Ayq0UCGW5EiYVrCjry/Dr9VyQ+TjTaqRrwr13VeluuBy905CC7c+38y+PxsozWcfeEDGEw7D1
7ZWASoMNQvwfFKjiTubFSgOz6rP/j6uYNvxD4GjoYN8jlIZ0REMk+y6I6qhOCYBij+RhRO72wYX+
8mqZ8D14h3WHL8vGo/v24yQWjUrEnrT31zw8IMXpnrYj2AUVix2J2uZr23X50Z/v4W++LXgVTPVt
G7kCeuO3F9Vd5SwlCe1Y7SzA3yh1do1labuirj5y1L//umA98YLRpLBBpTroBN9dCmVEP9ZCBMkY
JvuylNjSRvURvuTdXeThY4XiWYcnKnVIru/e5MZOo1JicwzSWV0jfrT2irMFYUfbqdCPvdQLP/ja
3r1f6wU5BXCgpmGMaPA9PNJe9KKapioL9H4+FRHlgzd47gnVeHlcp9FHTuTfXQ7lCCJpvjZ0Eutd
/uV1rtvRkjU6Kaat0DG3uPBoTw5RnZ0ORCGQ12mR8PDBEvLum+MjIpXg8UDJYFqCscfba4qCDjnn
b7RHo6MdV5Z3k9Z2+8GT+NcPBvmeR9/iJto4y959cZGBfdBuSy4yje1xqOfWcZ91yTZStbGdRtH8
X/bOpLlu5cy2f6XCczjQN4OaAKdhT4qk2GiCoCQq0TcJJLpf/xZ4r6vEQ5p8qrHDdsQNx5XyAEgk
Mr9v77U/eW7vXdS6PLkvAhc+0K8vCikwi36p0ba2jHSnKC1vi0Bo/4ergii5Impc1D6HEITKKtK5
IUM8QgFehDFniE1N8yIiv6mLdHq024/f53euiu8YU5HntUI7Dq6Kfb7iWMb0X+Iyi1g6yQc2aD7+
6Sg8IjYZ/HfdDaz6qt8nYTATu+HMbh61DZl9/dDJTa66evfxKAdrE9OOucaGA5aOYSCyOhildxFs
EDtcYLejLmTyj1vkq5BVLOszf8l7Qzl4IwO2amuAx+FQpiG8hQp+RBPFjRJlTzedEdAsp8/09OdX
xZ2js8TbhIRrfYK/vcB0GBQCWsKaKNTfNiqeTofUVGEzj+qP5wK5A8bKTDV15t7hXi3W0ZwqkZR8
HwUdfWgTa1mq9v4PF8Ta7vAVcTBVvPAwfrsg7Dfe2HdFGbkUtM4XTV8gfVLWExd6FTSfEBffzm/2
uevHns89KFHnYCkas6rFjbiaQYtOJ9QiHc5BwvjHHz+jd0ZBsw0T22KhNdhMv35GpaaPzswrGo2y
kVvS7h7tufgzhg/P3mLDiTqQXTT/aK/ZIr9PhHQwsiQ2GERTVbFNK2lfou8aP4EMvjOzX43CqeX3
UcxGoLEp6WYTOZcc0cwkg7xv1bYwR+/m47v2dihogC54QZoTzDj7QFoHAGoiiJOELQcHf04ElUP+
u+lk94WvtE+e0DtjuQYLHL0Ll0PXIRM7yHNsoyDHIt/J7NPc86qzfhTpE2cJ+48XO9u1128TXkO2
LmvT5fc7OMamVs81Q60u5K0jCXrKTVILPr55bz9/NnpQ1u2VWQry+mA2VJk3AvZGgZyIRgznpqrr
h0JQZz0dSERvotzUKMH86ZgcQtAnsp1wsGRaBw9s5HBljjUWqMawLKhVOtaS3HE2RWeyYbdgWnw8
nrG+N7+dRZjyzroSGXRScIDa5sGAa6A9XUikhEIFMdFiFuU7QqQa3NU9Rug7bcR1tOZ6K+Lghr6b
t3PW6I9m13QPveFTOYwzJcyIFjQySTdI1KWtghJFGxQEQiZZbV1CYkl9XGxLfPv417+dcg6njdVL
uc4E0gBezwMJkUIYWAyjcSmbCgbK0KHcJzzzO3XLwvlkPrw3Gp5K2kbr2YZb9nq0Tha4Ycimj8YM
PfyONFrzq7TbXkaSzmDyyWhvZx/kf+AclIUd6pKH2wYzTrNU4d7nqVNXn+zEzbbVUKyWI8upY4i9
02cr+fpJPZgLgOxgWbFYoF4+xHrrwl0SLXfJsg70Xarc53nRyyjXk03aEl9t2+PNx8/vvWvk7fVQ
bWP54yz3+o4qHXac1vI5TEeq3kpY96BTzlu8RRFw3vSTuf7O8+NmUimC7gqozzr4zFsFShpN2iht
OasgSe275laja3mckefyiVX0vbHWzyHhAFRLOOO/vjK/ceQ4j0UVOX43bWm3aKflILITRJrL9uOb
+M5TW5Xr3D1UzWzWD76MFa1GF4kyuuSgaTYoVbyvhBfr29r2DWRzVbYtyNT85Bv29slhvl2V7usL
uL57r6+v9k21pCmtC/yv3XlHsujWQdZ5HAAPRlts27s/vUjaaOumfT0YE4B98KZrpibaBKwDh3Dq
1f6Ay4+4RanOimRE1xLn0xXhWM7m41HfPkWosDq8uhWbvXLTXl9lZ8927SlGleNS7JeWD1lLzCzZ
7EA1Ph7qoBDFOsz6ZeFRWGM/YJce3FB0KaQnVw0tCUxRhBzPdnnVBngsaYUv1V2x5MVN3rXY8NKZ
lLFPFpu3c4hyA/MVHcNLlejgQouU3VDagBryUISfE83owEynchnSTs4uNKfIbmOndD7b47/Z1NkU
pICf8P7rHDEP+YI5KjMM8DCAm6AMjieS+c4CEMSf3Nr3RmENRUuB817HM/L6KS54I2a9TTmflw6d
/FzKiJRH9ckMfTNXKHzxIqx3cAUCHvLn+36Sg+GwdzTkjCyLDRmqz57HlYx/24L+rcnk3aGoqXBW
dGHOHH6IikXRkMKLyAWN7hGYBPx9+lxukUNP+4+n5Tv3jg0WrmzWMpaXw4yM0sDOl5pTGU2Nhq5O
Z7UBWl7Uf1hTfikbArynkME7sLr7Xz+j0exURrQ5B6NuxDKrE4/5zfU1NX/yRr+Z6OtTonTCXp9V
mV3W63EQU9MAF04ZBa2ZNmGHx1tDSxzIKJ8M7XjC4d/tenNuPnnB3r2PrHuuAzqAOtDBIp1bmZO5
FS4PUkzbExTW2ZOTW+ZnJLr3hwHqwaHPhs+xzpzfDn5CLpn03LGMOIAohzJvSsNaoxz2ybR4Kf28
2ipwHwnM4GXyCGnx3lyPl9OLxwAQ2RLN9bx1E3FbJBJdpVMc17qFw5ziDebM0G99tcdiYn7yvr13
qb/9gkNiQFBMnadc5ICj0twh8pVb3St7+Sw14bNhDtZlZNrT3PFyRYM1Tedl4H+1ynr4pCT1/iDr
8uHhk2T3//qxmcOw0HRd91qzIAkREz2axlIL9E8e23uzn+KDSxQH05+6yutxKkkmsWpN+tdZC3bM
nozrzjax1uNc0fFQeG18ZuBx/PMFeG3O0cPx2O1RcX49LDLwOtBrhkUniQIyWVAeF0JZXz5eq95b
FuFPcjCiVA8CxXw9DK13knhJe41inVjZpp7tHfkxlFlsTLDzH18TLzNoXBJU2AXZ+sFHxUwVDEeH
a9IaPC1LnWDFw1cPvvXji3o7NRiHTSSHeIsq+psTvNWQS0MgTGQtfk5g42CLvQNo95P93Nt7x8nd
xSPJmgha5fAk5dWT3ZhgLJgJs8IS1c2bYWUn+gaiio+vaJ3Mr5eOF5vmWqUkAYDn9PoxFfM0kKaG
vD3BMrbLaq3dN3h0LxPU7pgXyu6T+tQBKJSV3lvZbbj+2MGtJb6DtTdzGmc2NdKJsszMs8umQNr9
VLAjQ79gBbL/gkJYv688aEPbvPEK8w6xo/KO2TNozc3HF//mPoPeZZ9OQ5NSCc2Qg1dBVmaGFHOY
otxrtV3q6eVep5jxJbG8z3aUTJODOw3PSV+drbS/+a6Crnt9p+O2Ilg6ToGL1OjiymiutCG49Gbb
7h4qqwEQssHT0Co3XGzNjseIk++yXMoh8fu9zaeDBBDKsLdtPuXpUzZ3Ev0LQsIuRMzmXBSctK4d
OovOSQ5ooQtlMxrTdpae9WBnee+eTi3KkrBFEgesRE6t+KrxfXrpjqRjT/1zYbtnbc3eHrDLIfcm
9iws3Urn0QSTiYcprSn3XcN9XG3evZri+K7Ui+AIu4VNhK7I8jT+bgeFcsstXykf2o6+eCmabpJ+
LEwgKXIR63tszqWHSB/vRvVlRt3ltXhtNGDSoeFLmA1ol7yuPK1z/Kdb1RtuJsOxEJYFXjaLNRLj
3S5R29aaNe+sHPKYHNIgkOWUoi1yKoQ7frao7OcEhGg6QYZbgMeEZIqJ3Rckk4YLIkAHC/00pDgM
cAVh5NCXMru3JqCxbTgRFO5ee0MdBMe44SrnqlZj4O3a2bW6454HbEb9XAfG1m3sWefS7cpKNtBM
snaP9MgNLvKlmINo7Iapwf7WtvMlUtACEacoTZA0uOyGW7inlrMxUkM/GXBT4XObiC14bs14fs5q
pZlnlsJXEPmE3XonrUeA67lr55k8hm8wqmMhakzGKbRR7wHFZ05gxTC6PqKzmHxbNlXweBaUhKSg
txiJTlfEaSo2FAOT9F6zk9gMBYsy0Ta2LYkhni16+qFlxEn2jbctjzdx61TxTRwXvntiOI2Psys3
J/OxnIw021pVJd2nSaKaAxTYpCV6HmCh4HbzqvNLiIBy0vGJ9Qr3AxFD7mWVm+0Ih7OFlN+OVfBL
4t58lnXRYePw3FIcIRZOCjaEjQcHIkdUibFN1y47DqR52HRjCg9UrbqeorOdcgN/yJHPbRrrj5aV
IBYsXH5biKgYcuzSplW7k3k1nulwRID+maO+3EttaPvQQxuF/CgevR7rGZuXEO5M+mBKE8aCQQAC
1jknVu1GUWQEm5OQT7ctbBBeW2/JPWuT6JP1wxhK3IxOsGgV/kaC4rFMTNmqcauzSwJ9jR+4U/J0
U8M1Ii4516ZbWEO+PHZ0NXbbxPT0KUrsrrajvKscd4PLp3V2VaObz4Kc2mzjC9OD3MhBHPsx6ips
cWPeP3pZCblIzD4Dz4uLSwMhiAulRGhzvZV5bdw2xFQMm9qug/HEa2D1RjCbmvzEj2d93iG9FD/G
mmPK1iyRzQE8cftvHi7n/mvKZlihVNVGTry5yy6IAnB701W1Pp97+Jb6qAXtlFB7XfoA8sLQevlF
A8yx24FUQZlYlH6ibwZtKOPzpCGhMxIIxLqTrFWwVUSKFm3JIWTcL6lb8TAynEGQcrAz7zJ0sl9Z
+JP7Jpjia9ZuM99WmEqyr1rVVCw3PuLMo5E1ExGr3T86AxajU4oG2eNK2y1PiedBYht3mF827MHR
O+sqL591TNVfk4FGdUgHq8dVKcxB21NEb5GZIWl0vw01XMQvUNmN7r5sZv1al1p/aSwGxaNRQ1t8
yjpUXYJaVMWxVjarEjyW+RJRC2pvmn7ISVMoNf/XMMMcOJ77SbX7IFNmetYkhv4Ic9MR+2aGfrRH
GYT8dDQMIqL9LhiPS4T+atNXWQMugx2jvzNSrHPgyMfAOLFH3bl3E71zQ03Z5kOmc2D32e8nWsvL
PvnpCVll/qkxz+Vy1iicvpsO25S29Udh1RFO1XEA0YtHZgzHurOuylhLjE3ediXWUITE/hYP96i+
x7Tz2/OurD14mCoZrC1riTdCgCpn0MxatnwpFkpq36Te6d98Nxb5VyRPuXFadBqex9lebTwYtCx0
6sogfAF2DU5B1pLB3GEzRGwbzjHMoI3Q0tmJOmsqxUNhTPn3ZmjNe7eo/XhnGyCRo8wqDNaGlG+A
3E4KmDf1GEu017FWdOVtkVsyuIcbkoq9V/C6htiUyM8ua8u8tkw09ZGZxTbMohipYMipCKEksRhx
tvGwQSYb6ecq3lSyzqpLjNRNce9WhWXusd77y5knkI19TfqGGu+IKTVnTcPbvclpE/pMxExiDEwI
+Qj7IdP0vZyZ5Y8rhNmNsn5QJ7YmpvEY4o3ubAM/1TtgBDKPwyCo5xwpMKrGX5Ju/8yZaSifxsTz
ntsAQsqPCR8lAqgBKcEWqE9uhM2itWwSmtJ17lg2CA2EgVDowRdWqw6ScWmJ6QS/hm5F6dxnWJ/V
1BN/YopCxvdm64Kx0XylG0x2H8ZQqk++3K99/uE6N+wmuSkbkrWOjdpomNKlr+xy6xNPUN6SS4DH
Aoy7r5glS5bW5zIZx/wEn2ZQQCmzA4R1i2/PcZhynpH3ldZnfR4FRKMHA954XIzfepA+3ZPTi05c
pxCjux/W5E+8QmmcOBdtKfxnu44HPvZ60DsnBOKtzpTMmJfj2R0gsMY1y/I+Rmaeoxhwfe4wSfdT
2t6xM4ING5J3PcBGdwvDvrXzWTcuJQB3/d5VeSduJu602s9DOxaX0l5aY0d7MRn2mZgtshcIGL8f
XdOer+fBqjTs+WXWfqfb2mOSzGdbHTup2erHuuYvY4RlG2qtMXvWidOlc/fQJAs1OdPIShmSPbqc
ZuBv/KMK/hvEHNhYbZR1A1hpFgncbpJoRKSsfmo0K2JjZAlqRp551Nk9L2aIObjSvpVlro17I0EA
u9N0RjizTeIhdpwrC+M8N1LQQVOP2TBsBzwoO2QomPdKAen3SkAAN+8G1yK5Varag2PmuP2PBpfe
eGGLuaba4uW20d0kJvqRsOxGs9/12HyNKw9jhr/Xezt40noMB3dePI4VGrkmIGJ9UppytnyeqIhq
WlbbWpTHLnkWWH4TX39qxDxqD5DWUj6lczl/fdm3/0eE+w90HL8dYTZP/dPfCOyLp/L5v/8RYaZ+
+q+fz/91/iR/pcUrJe76J/8myZr/pNzkc85CqbHqXtfu798kWR9J7csZltY9zRCmyf9occnqptVi
4oJDH2YiVOVP/Y8Pju4uVGv+KKdSFEH+n/jgUCu9Ogs51FXW9F264TjqqMA5B6fODL5iXLRzpMpY
9LdTLEBeRAr0B/LynmNYGs6Nq8lHoraq9JtKy9y87gSsK3msixbK6AYuS5/5P6dWy+N4lzSNU/8c
Sws4xvm0CsaXWBK4HLzoyHlH5A2dQdTlOKOqq8Ec/O+iG4rv+ipF9xMPVTpbYBTqKh3nInRelOtx
IQUWi1XQHrxo2/nJ6NwJVEATar/o33O7HCcgLIa6HdSSweNqDSp9y4h+NQww8nzRLVzkzaqxX4Q+
zNtEcgbfcFOM/HJ+keTXL/J880WqLzhSHHF+LL8RGLxq+fGN8L1KVo0/lSDzCycAhP8L1qdvdqut
Lq3VGeC/mATcgEgButQ0/lcYt+sMZyO7uXZjuH6ubyboLgukmhf/QSdAU3u9r4w7U6Vpc5Y2VoZh
AVWelWxh6Jf+zn2xNtiFGO9JobTz0zlP7Gar95Z9V7SrJaI2RI5d/i+rhHCa8Xh5sVDQ3MBOYb1Y
K9hJYbOwXiwXTYu3N4JKgRXDqRUkz9YdsGjAIcKuYb1YN4itxMZhNBaWjuzF3jGXiPg2g2W0+IOE
QosGMeGM/ge2EHx54iJ4MYtYhQUsRzOs/haPNXYSayGoIWp6vV4uNDubbz17istNDLXY/oFvg32o
lQy1HwaFIcRpwncc502JNGMDsg/SjGe2SbfPVFflnMkrNqherzLuuWPwF+s93XUe+lhu61wvaZJC
X5Fhq6u+gLnHbnqbGap6lH6Bwd+D5u6GXmc2PsCNPLhbqwFQ84w4Ph4Fx4dQaB6WfDUqP45a2gz+
yjOzX+JGAgMMQ6fhCfE0/+dYBEw64JuY9FPMTPNG2oqCRZH0sXdq23kldlB2gisQ6ctTg1oQeqAe
B/DAMTpjhUk5TeLps6dvvmZO1wYuy6eumTTM4K6A7jbkZix2o9KdCkSAxbFyEEP8lBkBdjxXJcFd
2vZWG/kmQAyEy/wdbTN0D5nGeX7wCgGvve7y56w1CQypyzH9LqbUvplHtpcYv+SE1bvT7FB2mLRD
6FDWviPCbDni7jS/xkxWXBlIsa9akpV3/JveVYOrLdl6g+pvcpDnZyWWJngFBkYmNngVJsWuLTgq
T7YtiJHIguExs/BBhcTSNxO3tcBiOSaN+ctozRoqDS93JNd667r1pf4KTqi/F9Qk2Mt3vZPtCoh/
PA8SXi7oU+AWIK+3+wEdVr8sOnARm7m1Af4NxeJejBNOvZ1sc10/7krck5HS2BnG0oufSph6RBtn
iujblsLJqWlwxgNt0cVFOEs+5uGCWJedg8jmE9er5kd97Prv1uRBJbEoOF4sds+mqPKXlr1rnkDs
HDiGfl2MrFkPqVXhUwqQ/Vmuafp3wIIDOB3lee2GCJPyC4Pa1I5kReHEqQ3v0tSn9N6MfYdJZ/Tt
aQdx8ns9t6vrv+XPgcZJ5rsO7slFB2X0pg3ypMVB5VVfgT721xzKrdMJmYoZaiZ2U2CRvcJYl6iH
tBzBHVZirlp2omnb7cqucx4LgPrZMUbWeIqEFpdfOI5B0jFFOeMubv02JhRAb8+9wG1qSjEFOxaL
rsZGBKW6Ka10Gon0SuWNqhrphwmdvVOuu5YgcZLFR++SBgU2NwO5qs/uszwH55g/KulXd60GVCQq
O7C7m2B09XE7iIIihGNkHMrYnuaRC32hBwFSQ/C3ah1CBWVD8V2zCgyDNlAhNPqxJn/ksszmM09h
yqJElRXPU5k4U+gucXxR6i1r6ZLOQ5QqNV5ZooERgkoplXARoSzi6U6SH6Y3ZcBUc+o/GMBnCvAg
hTkBLkK55sYMGs+jrBL7e7OLZR/OY9bSxoEs+cvElv1IjBE8mNjpULAKoQcUzlBN3SJ54FCLO1h5
IfQEk8MbMOWo8OvZDDO2Al/7PLaumSlYDGnnWT+DuB7l1qSF+CBEYd2Wkz5OUWzX3R2K3Pw497oY
3hOlRGpqeRt/L8eWyB+zs8rHsXBmb09+MwRi5aC8p17mqjvJYxqoVnuYPntY1RzzMXT86LFf71VA
Rs7WJ5YmPiXuxamj1OhKsc04PtjrPztwNHyvgVmaSTzvVVeOJ8TVBMk+01LzikYeSJzYhlwW2q0T
X1ZWWtZR1yaJtpFcLcUmRIlEDeVWsKGOyWFFlboYYZ1VDW7shu/g5Ei1RD3rZxeNvj+nG+oSmIHd
vpYAtHw8cBURVXYEoIrkoH4qcOJ3fe2O2DoL98HrpDwpQEj9MsBoUukxijg7auyYf9myIfNsfaMf
212pj+Wwyd1+mfY+Kd7Gvqel250rnJbEegeN9dXAIPncgZS7HV0LjjR6V66sp7cLpAgzDi++TcxZ
ZEAxt06NQqBZp4ZvJvsKZNhtWQ68BtNcOtyqqiiszdgkAHeUpsffNMo5Q1iho3uK82VpwrLnL9hw
3jS/i0Z6Y8QJAmAO99z8EtstCUiUX64Rw3rPsoEntym7OP+V1GNOrDN+VI5VxTKd0vuQv6jfqh9r
Sh3ElMbNrgYidkj684wlDhdqLQu3Hb0zlK5uOROdmf/w7QUU7WB1ztYAAZMjUStlsAsE4SQRDaTs
oq8VxZgKUwRno9gvftjEOI1bRS993JqTTRkC51bz1FGopchq9cEPrIn5GbA/646vnpedMvPjMRTl
0p+jD+ybPYlMQXkaKN9WewqA0xfgNMvPwJDd7YC+Id2kVeFeWmbDXgmYCYIdIbs2w/3a2c8NIAE3
lFYyXXIsxsjisO75TOpGlKELeZXTmTGPc6jcTL/ple/UJyrBa7uvtb4/TXVdOBtnLuRlIeXchClz
yGKVEcZFRgnkHHqMy1pbejALS9dYTJITfYOvQTK2LR05r380sf2eUpQYvqaNh8NW40C2B/kKOrZi
xrANHbzmSlIhXzYseBWsWq8ZTztlqkfyi/2W9VKMpyZ7Co9d1prQ7Y6BXwMp5HO5FyiY7rF08Wqo
QGln2UTEF/ymuX6SARd1IiujOZ5y3XryeimvRTXF5mbo7ZR5o3f+TevMGIvJJe8kdmKNckc/Smzq
YmrsHbQcxznlWY9fwcMEv4K5klUYpBBdttY052pv2xS/ogpG7DcnUxCEll5L+QjEvXniGf74KOZZ
AhfQm+q2ZZ25cfp+STd+ZfvRCPJ43hbENB0Vmr71NFhD4exq7rHem8Wz1YjsVuUxEQC51Wv3E77C
+7g1g1O3Ayob9Xhgm5BvOSVCRHajjht3GU8EMD4uRYny1Jgygq004WvPGUBel29TUQV0Z6QTgzAu
kmQH11uCE85nFONVlxDiMhqgpB0EStelSChVV5q7nPmjFNNmWOJO3yTZAGYoUADyKFLHcbnrylbu
rATb/A5jR+OEDS2xK2kqymPGSCGDMkLKdj9oUyCP+SBcLSpbn2/Gf47T/Xz887//gTfio+P06fNh
HMv67/91iLYxpnLSRZvI8fTFwPSvM7QFpBbz1CpgwvGDDZvT6992VuefOpYFNLD2qmlE1UhP/19o
25Ulo7vr/68bLo1ApIF/wJI5SPxFE4/Ulg4q6hxQrYRXrkfs38QlcULltKyM785UxYb5MAH3YL9h
JX0/PgRTAQM5iOGvHWuDyp6DebYAgQfVpJ3FtRaP1Lb8RQv2uucAeqJ4Y/Tz42+38uqvHvLv8N3X
zdW/fiDdxpd0DrxRK3Dn9x8Ier9u4lz9nNZW8tbSAIlyuipIUDLggXmfiCkOOvMgddaAFRwDJOTS
yvZXRd9vt2NYJskpiJ58KgyxsWGG3jUEVnwianhvFGomtORRPlpEN7weJUnmnANHldE2o2WAob87
Lipv+IQofKA+fLkWTHNrbM/aJfUOpBO+XgeCs2dG7aHMdlAX9ItgStRR5TriNE+0YKsnzbPdifmT
y3v9yNCdcxPRa+AYRcGt6/56+b/dxLalfTLacH7nURT7mU/csaSGuDNm2f615vxb1dyB7uCvoYhP
R4Nl08DRD+7kUk3syAAWhWzDq0gR2R4mS/s0assv3frD8BQu7MWYjWsA89yqAT6YHXzvCyPTjSRE
0nPf262+9e3ueebT+8llrT/7NznFOhBWdXqRdNuRvhzaRTM9B3HSJoAlDUPbLKWpAxUJjGO+wCPR
n2N1Gsh4/kTe/GZW+hTlUP5in0NGx8R8/dhim5i1qeDgno/SK7cw19Uvg0Ca/M9UNuvFsSQyEHoe
/ncoSxnY6bE3YJwFstkDIUN1KNIm+/7xuvEimDy4hyhssHrwH1RKLwqS32YhxLzZ7E06SHbGsZIj
e8ERZrD3qchvG2mfE1K5KTJ730kKJa08Yroc5e5wvOj1+RxA7DRkfWG5y9XHv+u9uww8DOcx3h2f
uNTXdxmASVUngIQ44TjVseFQDsoHoPkfj/LmFeQe43P2WNTXKKw3JuAlIyrA5h6XoxzJ2zTQAoVO
B44kgkyV/50c+f//Gq7D0bt1UaWsUs+DqWMHca4RFJWEWia0HdbZb8bgn3a+cyKcWnyyRr95518G
o66MCAbhz6FTnM2R4dktg412WR2Vi95/MdKanTZQQnMbm2372VR6+zqavIWGh5oZFTCDvn5msTNl
cjR4HYdgbC/I2HjoDP8kqMeRFBcXccpe6x/SADZkZ26WuFk2lB0jb2AXXvQQyWzBr52r7C7ROCJ+
/KTfzifTWh3tnM+phxrBwWIL8AJ8ms+pT1HYDvlJemQCczj+eJS384lRODBa0PAdBNEHD9iI0wTN
3Ip+7nR3Pp2aZN2QZkU8wimDVvjJRR1KUVkjGA91F4+X1YAb//qOWwgnW+yUJFnoHMtPhsHFwVIT
4f3LlrVNy90S4oEsmiyLEIQIHxGPT5hyktmk6QJR/ERJ995NtkzcQTabMVSW65T8bS3pVSX8UnL5
ZR6o7mgcFjURnUx88ScX/tlAB98zoM2U5RIGqgDYHNVsE7bQdz5bHQ7Vcy+3l68zvQik+ui0DyZN
MY1t3WbcXsFJ/7pPC6KU4EYlv2Rl0entY8u9oxip0qOeQ/58TL1Rkrmjcv3vIMd/u3K8N7HwfyIO
J4WNdergQddG4c1pz3KYexp4NJbGXSm8fhM0w2ceccAYPKZXn4T1g8DjW2X2dLMONfY6JFYyTlAX
VeBl26PCAJ8c2jLoStbJSugblfrBrWmvfdCY/v8QmdNMbOhCqT74aYCt/5qWmMv90OJc1ZNFTc+C
ekmtDX79na1+W/3AQ628i0BiOQbDleDoQtI0ov3Ns6WNH/tmVsYJ9DAsNVNFInZEt3TKv2gjmSyR
kgVikWRK+QaRdt3JMhT9Eld7XTbEsKDSQPqzgRy9kKRW68sFbHj6DyrjN5FhNazZqKZq++0wuf2w
GeVkQbQPNC0CP57+FBodsg2VHwExuw4W+Pc0wRJ+Ap3wfUdFiRCAsqoJ8bFmUKV6ijBsQ++/L/dQ
xGV7wivvfGNvZJVnuSykCXfYSxW119Lx5tC2hrFww6nwkhVmVXK6EGEiUnOMzyXlYVF8SbRhlsEp
ZmJbZo9ZQ64zuWRFkhOONhCKEKD7CIxJg2otpT/7G18TUh17ddw/2aACrxoCCL54foPcqkNbQuyO
pOwdtandzJu8MJabPMhbsddxNHqRaqr829CX5U8pqWiiQsoNoK1kqiL+HuPgikJ8/JjCq2UjoOqY
6CBevPTETBrXPzYKZB1bH2Wuu0mR9KUbewyG5MSNrfQRwasuCVBjPwUFv5+RNw5sCeWDPtot0GVR
aI+dhfrD2/jctrUoBYqLG4wy8CQeRUXngnKwfSWATCFjK6Xow4IeYLZRDWmPm8yP8SfNRU2ZoaJo
RBHfEk9tXkJqju24LEJUOUayDUSRNqfJ0Mx3SNnwwMTopYcNukr7SLQpyGB0OyU1aaMeCcyRhArq
YYMGmUKf79KRyBI1XSeyShE+G7N/mflt8AW9w+TsFrDsOaQ6W0zdRo5mA5fcGwmfOs+8WnMCinWa
nODwB77oGBgOGzPOG+W9UEaA86Pvmy8aGAMtghItz7rOho7O1sjwbitrmfTrscwkCVUIhIJ9YxtL
QVZvL4bqDrgvHRhCIvQbmqSu3AK41gxgoABExYltE5rtg152QewfZ3y10mMON5V7VGqU1KMxUUW5
R0KnX3mann0H4tcn52g8ArnBcUngPNhC/yIxugJCJ+cFEULPJxaDrwDGWQAIUMCdeYxhY89d8kwZ
DoZKnnRTgAWC4xZpDQ7lmMzMqLjhsVmAlgUDOQesD24MH7qhqRWYPfFQmFdJYHcRpaXASf31rwTv
Q9sJrP3aKzH6mBdusqdNQ8c3P0KQYtobs0M4hPmHBISWyINkQ/SwI0kXCLpLjnV1sG28Fo1qVgMv
DFuPdhA1NdxWxJlQRe0rYZN80hRNDnMOySbnzBR9EHkBsxm5ALc1hHL98kQ7zrkvZgOk4oQo6TgV
lkmNrmoy0rR0rXlEoDMGj3S3lu6ehMQi2fRmnP9oC6Dej8MiXXPvIlwNTmtZO9YJ3IDG2+IyKeVO
0lLNaECW1rchpmK2a5uFr44V0HDfEFuX/Vj9f8O+nBP9yOQAUm2bTAow717uOiF3CeZfJ7OWrEqd
XjEJXrZB/5MXekbnouAT+hll+4gmSUs2Qm0/FIHKfpHVEFPh6xSJbKJF8RompVE+5AHq3HAszQaZ
o1WxSqBU7pItcrAB7uWaTRlpfV32+5qcqGsBMMCNCuqkTuQuTWaTLp3VYEpnkRSnVOTb+aaHlGoa
kU+wnL03zaRq6Mn1tOdRuEpdbtVQZKTYIw2+1BYPTLrgPVvyu9HFrpYfsf9nP7ttUyUbniIqa9X3
z15GfNpjmTRO34bGIA0akM4secPUmgB2NQ3CPIZqWn8D8YNFfoqdCiGaA3z3JEHaVLHirMVNmKR6
2kQSHyRtMmnhLHM2nEmAtu9Bbuh5+9c28T+KGrB2bCb+PU36LP3+LA8ymdc/8beShnBltuEIWHRq
FZT11srBvzKZDVQ2SODRxGARxSPKXuzvMqD/T/wb5C5T6lsPH/567vhfJY2zkqQ4PTssLlCg/6QK
+BdP7n93RihpMKPz9wUOIBh+6iHDxJ8LG4XlQivb8uqdp8GEwa1NYCEI5rVq3JPPW4fmSzVZgyW6
5iRQZA6cgHqz/VJ7pgcmd+VLRTp+qU6zAhGQPr5UrfP/x9557TiOpG36XvacDXoD7JFIeSmV3p0Q
lVmZZNAFbdBc/T7Kf2Z3umfR/875AjNoNDqrSiWJEd/32qWmwhXBs36qfnBt9wpxp2bp5ixGP8j3
kCwaNngAcRVLkW46Mm9ikvdzGUTKVy0j2RVKxy0Aql5fAXaJNw3t4hV2R6k7kVPSeEgrhx9k3vtB
6UtTC45YeqyX4gri85Smxo72geyRy7X8IuPa2yN9vio94QDKKxkw/fACwZUicH/YArLwsof2SiGM
oqZoB+xmfOvzwjwo9KLUE/8wD/JKQiTCJlPM/uEm4h+egvRgOIu6k8F33FnqafrhNGQz2pvhh+mQ
C9WJofhhQNofNqS/EiNeJ+FI0h++BP1qez9fSRQaVOt998OsOFeSJf/hW8q80E7VDwuTXgmZqaCB
cSs6eNtwFnghVtYPfzNkljomzZXV6a8ET2ZC7eQ/rA9zhL9E/ZUMAvdBhi9/OKLFG7Jt9sMc1Z0R
YXgc72N6U4/JlVxqDKtGjPjDOXW+EOYq9nvS/unVgpeyasc8O1eyqgmERwPIHDDDEPDSXlxrSZ1o
RPh3tHJCRal4aovIKSgAOqgfLswuJ2QOvQVFNvzQZUSiXkujfmg0NXbThfJSx0X0Ac/mTsEvTAdM
1Eme9YhkXAc6Lrsyc+MPSRdf+brpytwpfZ7uSHCEzit/qD1KVaH5zBES2fWThtrMFi+HDdJn3dNR
W31V3Sx/pxrln3vl6u62jhlTo57a3Aslu8mwpj2pZYTmdjB3RV5Yu7gqaBmC+HbP1lIP1X6utdZc
D0XiWkCizvwSCOVcSzjETGWHUVYvM+p8GZqNhnDSTM3kqeMKaTcJaYOPJcUKclPjD+Oam7T5zSBJ
bgmvJYckpLAY3FASJkY+McnnrVeGvDhlTLRDUjUlTRYIG95nFNZQUeSejGuSR1x1ng1lFWElvNZc
DbkxdyvVDI1P+05epNR8jNWhQsStNn7Gb7z2moD6LIZianeuTEIeCpN2ktWcLbG90tENFVGTd1Rl
6KUXP0504H5TC2RaGxCFuYEhG7TXqwpNQzQsmVQaBHrGqh8cU24ofQxepUlx1ipFygCgYowG38Om
u5ftbJzbKvDeYrMnL5YaHER2et5qjLlxPX23SaN3UbkUIL8497TbrtFZSGLjmrVnJ4TM11XFOC41
aRChtRhMTEavab9oKKactTH7kd8Oniakkcg9Y2yFG45jVI+7Os+vpoiUbHQUN8NuwfRdIpIiZnuj
jYt8DLDxOOvZJjblYLWkRLtgiUzPLN4QbHE8Y+WA/L8PzCT95ccmpw9tzHB0K8StrAUu8DZdVSoX
3b3qcyRpvfTr4bZPTfumYV727nw3F9im2tkHT+Jc8dfK7uJNv1zh9dxrGx0xNQHZYeN37SuNZu3B
7caZZ0dWdDQNjX4j2grJu09lRoU+wBcf8VD3bxDuHc/rwMfPp0Yudu5OlMkOEJmfPqZLb00jWdDc
C9PM2yhL9eWZTHL9tcRyUEOvD4F8aIy8ET0PWl5nl3HsrflSan0xb4qRuI8Iw0mJDyGD1N90Bd2l
KIyL4IKPAilzSKlx3a3BVSpxZ2mSKqZg7kQaLZ3H+F50VJacEELPtKZ0bX2uuwpHUsJD9t5J3qsI
XTh0ObN9/VzPKaLopHFqOvU0q+OdkRiU09BiR8cisLT45EwH8y2SBA/XqEH8tL4nUXuwN7Ituqjz
5j7f10Eu39og1e/iYhb6sRJTRe99J+ih9WPffJwz5Za7jHPrTEtcstxWC9TsNpAUryVTUuHXqSvu
PL3M22TTyny6dyf2mFWlK4SCHOekEB+Bmczp4vV9jAbcYyNRIdrA+uIsC1W6aVHZABF+3t1qfJBF
6CqOtLnOspjupm4YtprxT6/y/5/b/gf5fH83t+1k9Xtof3V/kkBff8k/BjefzOFrVh0UKf8Ac2Y6
+6cEOviDoBTChg0dy6uDFvl/D26G9wdUr23DVl4TFrwrvPmPwc0w/7hyvsQUMm1B7PAb/if07Z+x
cEY/om5h2wJaSSCl/s3iS6jKAHbiupsJHcnaul6wTuUcez3joeqoTsK6RMElXe54+KrmJR4b97Dg
HdzTUNjSjZdES1VaGzIh7v/lffy/8LY/oPi/jJTQfxDeDL2Q2C5S778yy8K72gBslWwJ0I/firii
h1Ar86QKa8Sg23rskmmNTqYE3Fn04lRPAQJZ16G9QY+1+QENXA2sO3SPtER0mNZkZ0c2X/5dbYzL
rdn3xolYiVTcZnLpiX1oYbBCeiXMD8EM0UfAOfEX6HJAtBx+HTZz+OmThkfxvwHHf2JA/vJXhTa2
sXA4UPm2/xcQs0tZrQDEEZDrmvs4EaqPuy6eCKRvDG/nikE8CBLTmTRzbcvVJd4ILdFoYZoxwpAy
7omz1pvZRcSOsSX+3P9NvAoZo0m9/vsPxbi+kr+8Us/Bn8235vqPq7DgX4Hs1G9MpQcCOdy4TLdZ
6ZVPvhOs25SvheNa40Vx1TxRG9NullbZF+KH/D1aPAqvZJ8MYTyYE21mUhzdZR43/82ru3qX//Tq
eEE2OYpIHsi9ZLX586tzJY4bf8qcTV13/YPsmylyfZ1FHmx0R52retbn/GIXTXyAgDFOTjcap79/
DYQs/fuLIK0H83/A62Dr+ovBumJUt902sTYeZSnFuZqSxDokpV+vEa+/JhmoymxRDtYVWRulzJ8h
THu+8pKnZaB1LEfyxFBNdW/njfpJc4at3kAUWYrqji5R8n7ksHcYSOadK4t841aOeWsJZ9xONv3f
dfaOJ9sIWyyVzxLYadWBYT5j7RFhiYOzGE07bLXxMXXT+tyM2FHt2VwU6vdBPKbWmGqATKaqtooI
SigSI42KnKJRKgfQS7pKVZFLa+ATStMCXFk/CTNffPTU9rJh6zGY3OdE7WUb5Ah7517HbuT4L8DZ
FI1ncW/xMhwbnTgCuE2g9HVgZI+el09RB/9mgKvZn6NbFu8+48FONMDgndG7keUmerNql4lxCpH1
uEb/yShUkxjwpWmFETJOOBSa8/6OdIeuvBrJJphpI571rAfyRGS1W6ayeQ/c1r7RymI+JrU/b3tz
iNd13Io9Klq500Bff8V+F2b4QE8+zlL81qo8DLkJ1HmdDqRTtPuykzcTZa1UUTTOqcJ3t5Vu4d6D
yJQR5EO9xiuWbtPZqE5E7KVfQV/ka9Nv1B7h14Pl9AV1huq1Mi3CPbA1bfVhXl494Np1SQLfpSDp
KRKjQuG5dEHwzgbxRinlLXVFqgnVgN4WaSQec189EpVWF1Hqz8FjNmL7TIo6S4+TFtAhY5UTlbqG
gY+A/iGlLRiF55z3nnFpuknMtKNrpDXLB3euVTRjGNg6RFZsp6l/mMtabkgliBl5EoZPeiX7VRIM
j2maBVFSGGgnZ5+5uqDjnl5MPsTJlOmmMSaD1OhOfBkdxsqARtG1HP1rbU+2KuT4Rv2U9qWllLWV
U5feOpZ8n1KjCl3Jm8yWP66pk4vR5wWfNDmt6SElCqqgSSSe+w+k8zRYgByEvmdpoVRmKLNErR1m
1HXh9s16yaoOTbb9WXaTeSRI5S5tsrsCwfJt3lHd2brDvsAMGPI04vAc4v432XK3jhEv27FJb8oa
HX1aCP8L0O1TU9iCFIg7fWu+s8nwAdFIJfjETIZrU2KgiIkIJV6gM4+Tggaz2rm74ayh5VMbUvNt
XIgykEbuboyY4UssheihI1umQwxw+3ZsnbVWB19c1eQoOAktRwhJL/WcL5s8E/0jW28AwNzYtw0r
QzUvBn1UhYrq1ilpHjVm6+Q0IPMrpxL6mltjei/pO/mwysbeZyp1XzXCIN6ZLqkzCUiyj8sOf+ZQ
5Ch9RRKkO7Tc99IMlpvJ8MttQQbmxYeOmuv5JelgDK4eqlMHnr4jrDneaLW0kVovmPbS+LDExXKQ
ZRnf5ZO3nPqSrhkZuDtjUSLM4tlFFW+Y2S4PCNfH1+SLaxZLOnznPKPvcIxQYnFhlpeCMXhHRYO3
KcgJDa05289yLCKDQOFt31pBvKIurH4Z4OH2WTnyuBX2YSjm4Vt3lpGGI3YVZ2mrZS3jAmF44ubZ
bdB1WAxdzMr1fILe9fZpxzHmW3GzIuCtOaRuqdZlbmEuQmh04y+J+yIQgrMXUcB9lLFvb3xbvGEU
Cdkd03ut9hu8i0mxQ5I9wOuy7xpeY0eePwaPY7WgwuTNuqc+UUZY77sN1nhGKH2KA5pfp7RGzCsu
STpYV9/CC/IDQ0SGRlZlVOLhustsSEV4DDqn8PC0pGVS6YUTuj3oVicimqIqvBQwJF6AwnaFHN9F
TFrcNaIrowYTxL40mux1zAzxRM+3/l0ny3gOzPIjXwJxBGus93asOdQZFEVUJYG5N8bsO8BeP2Ds
WRnB8Lr8TFQImatNWpYNLv+s2tMZ7q2kVXtnKINhVbWKldUt79A8P2c2NiaUcXSOyvRgWZOxHtth
2hdBsNFNWR/cdjxlLvzD7FjrcbZualRJK42UAyqm23bv1Wx8E1rwXS4WTETJcoiVfleRfL8S1xwP
RPD9tGrbXrtT1AHRNTXHoTWJKdKRwm/iLP6grcxj6aKkCesanuA5IaVf1S8t/am/jKapn5AeE+Rr
XyWtlrpGYtvOVniI1ZcCh3bl2lNo2am1c68p9CkT+nqCtdsDU3p3du+nERKxYoOGcF6ZJUKfwm/t
y4BJtwgpTc0xgORqhwM4P0omvqc5qB6ytPR+A7ad2148DZlBzfAc3zZK1WQkFNk3yX7DubLd8pzF
ntjhAQCG6mH5VmoSNMN1ovjGdDbeNIp2iLbu4aBxwa+UUem3U0Y06xrXTSkjs9GThbqeOvP2HY0/
OURiz/GFGM0caKaflH+iBnxoN8QZd2i7haq0deUnIG6NmnV7nZN+hlVATThQVkOHv/thBuYh2lvE
RRVvl6ZB/a6Jii7PoW8pN4XcLrZDbZWfFZdTcW5UNnpHF+8Hlnu/WrrfpeVlVCM7ja6DMLme3GE/
aGnJm0qKz+vKK09UWQ6cTwG0mXKRWd/QJi9dCMhOI5GBIKlkr+tT426uHuHxbqjmpl5pYMuMPF5n
HZfAMM6QUMk3DidajoM0HR9MyXx1w9cc64Xf1ttuSquTE3TTjVcSJbMy55l3aB5ieqC9JFMnGmDM
MiIbEKrKKIynK62ytZUqbmp8T7RsOlrkiTL4pee0HLc0AK4rqqIoWVcADzywdUpIhDMMfHA6fCw0
FBFQQ2qvB5hYc6VQS0KoWN60jX9q3TRdTVbU0ntOcy+YwLXF2yOrre/77AlXdKHdlvZgr5bBTW6H
VNB0PWP145TRj8ugW+drVvGpGGX85omWVaU3vbyOFKExuDxTwdmERag7XwXxOHb6Oj5opR4fcjpr
9cilYm9fV+74YME9H8xhaJ2VqSP5ToVh7pCyzh+8A8xpQ0VjlaUy917Sw3ZIhWI2W8qR6WkyKDar
1EfdmeIwLJpB9m0sxK1pxtaLrHXrnVnbWvMjC14mb1ljn6xgOzXpfVlVn9LxKzr7wSvHhzYOOvau
6hlJuoziQLwI3rcw9nE3mdlNrjkv3ZKCtaEUWDGKpiHJftPazAHAGmWdZDX3p2X0lnAQzQiHqUMf
EhlS3VNwIrIdXU1+zRJryGoHEBuHRpMUUaYVqiV9Paa+sJdOdiixMGZr2xtUecJzAjIYx2m/M/LB
0M5p3HfmnaAVOFstos1/j4E94GZK3N8klTRHHYYtwiRb7ls0g69pUGGOAvafiCDCTuiSLytdKNwi
wZumAs53Tw8uGiX0e+ZWL8zmelxQ980Dtv52UluXbimic2obo+qyzLhtTbP6BanaffhBN7+mduHu
ba/pTlCGM3V32duUq+5AB5bZ4I1Asye6Nn13EbnRSotZI9KX3vxFCVa5n80mOUNCmjsRqyfAfefJ
6toF22Vy7lDHvhqK4aCamBYitx4kNvwUetrWCv2p8jnWws5Nxz4ULZbFVeWmU7ayzCL7XdblLQa6
7IbntzzXExUwWKuXOVnV4BoR0VO0uy/0uz3Orv+NLorMmbE/qBo2N8/1gz6hxloHKFDOOSPyOnWa
/tIYZYlZy3aKyAasSCDLwfFB+Pz6t4ClXNWlTZMZitDSklqwyv1qfA+KUo90v7+z4oRfUuW+ijB0
xy85IgD0XxXBVo7NQ+NNQ3mZJfZsc2Ec8bhSU6/BjYFObeUrNAiJCMqTj/1xCnwtaqzEINkz0FZ2
rX0VlEVe8i7bc+9yysVV/y0mA+6r9qiD3A2u3XsRMS4uuZlVL3c9ymlieAtCVUJvzpttAoHWUdtR
d2fe8+9Kv8L7wezsLNnpYWXh3tRsufJL1Amdle6RT/R3gV7ejQiwojz3X6Cqcc90JHVoVvsr6a6+
s4zny1F1/Ej/2V2e5cZ5KnFQ+ib1bIA9+fyaCJ5KjLx2jJYgKDduUUwfnCjLVnV4kCkjX7Ev8ufR
UBFmNYlVgcuO2g1+uk84gCNyOechshIf4IhYKL78lsPghSEvCFIwJKadUGRe9lyM9BE6DSMnw7c6
SVmmO0a6/EihpQ5dM42P6LT3xdSfWlQUDyij+bIX5byO8eHjAGxl9VQvcorS6eoHy9IODqfAjvfQ
k0b2MpY4uzA960RfTK3ZHlMM3Suz4TQPZsO5mTLbDJNistadaSVv3DhpFOCH2eLN7TeSftfIlq73
Sx/aZ1ravRs3j7OPEsXMsRwDvJoUxTCyUntSZA+25udvcaoaZ6sXWbIPWiv7JFOke0knf9wId0ye
GWy1oyR85lSXavw1LF17Weami3SLvKHrK8vTfd0Ly16jsWB8WKT5qY+JSsmrqP1N2bqIyHQugz19
McYJK4gZIdqVR4Fw5OsHuviPQNxHWfK//3n9NZ8SB7wgFesHX/w//3YWn63s5Hf/tz+1/ZLXrIju
rz/0p9+Z1uJ/vLprxMSf/mVd9aKf74avdr7/6miQ+SfKef3J/9f/+I/Qise5JrTiUw5Vf/3dEiGr
P+G1Vznm31DzXxAC8t9+wX8BvGbwBw4Y9OGQKQFQoAln/1/4run9QRw8Wd/XNGwwsCtl/8+2ORNm
3gPoQy7vE5/3r/iuZul/EGh93aYc/drS8R9VPfPjf4aj4JKx5sDKA6dayKvJ8fozJgYzQUzV5CHo
GZSKmgyMZCDzk0J7P8qtQb+py/besNs1NZLFqdDNfo0Rki2jeSfJZh+7atd0BP87ejpsnVxtzFZP
V9IEzGs8IMpCBNEQBHeCoLM8wOH269ptmUzlqiHafMZTRw7fCz5jWGy7v1G6eJwxal+0rtl4vZWF
gffbb6xPdTUptCM4U9nftqLYqz57J89nifLYpCbTHqbnqmduIDO6DS2rpevcjVIGU+bSAGZPjRer
So+QvjZDuzxVhdi6Wnfr5lhN3dRQsHXLvkIbC2BgR7WdQ9RJgwLsoftyrOV9VtM6zxD8d2LcNJr6
biZ33NDXHJJj85HlxYX2ghJjc1EcSPiPHC97B1ofIhcEx0urb23JZEgE7mvblrcDtiiAjw6XdPDp
iJPtJHuRPk9ao94z3WmusRcNvmWKcuqRrgRKS8dQ9URy4aiutccqI74BZIXuasIKDO/ev46SdZc1
YY22jGN0eXULyrWLycY/VUUFSE9kEYZmdUZHYFZ3qcR4ZyvzQtthuJCVhr7pnAdeRipV9Qb4UKyC
ejoEeeKFJOicKRCouM5aKrgohV77uanDU8bZdvHKuzSr17DTW+Uj5E2WOzsuzlZb3miBdWC4wHcP
qNUO2X1CrAamRU1uXHKXRlsDP5niW81zD5PnU9rX8MP+NTTK6udmqxV2GSnEtpCLJYUQPCurwfB1
shUlgY7FTQFjjE5guK1ai9gooT3kbcAtHnNjGGNQbQmdf9bs5GjnMIrt0uQrBPyimPTQmSzjW6NT
Fw0A2J8iFZOMrzl+Fj7mLJISE858Ye3NeTwMWbasuanisCwaEc5t54SZMzVRjtYJVOa2beNvBAtn
d6hfqrxqox8d+eTkFyEaEhLtdGMqz9vAQs4bDcl/mDXBWbTzbmZoiJzeO6Ql03U/DzeG07F/6QXa
2MWwbwN//GUjpds0hUdHBljWRjbpa444BS8BYSq5QDoGuHXKh/a1LYInHWDZK9IZaaDe8gia041d
lXvi0IZoHrK3cTByIrkbtdat+pnKYJ5GU96M9Ui9NNLPNZLPDysbzkSsoHTwqJEQlr4LsnNhq2YV
C3vc91gxwnIg+qq0R4MxdZJHLWsY+Dp33mK9Kem9DcqVNxUKQrr4HA1iliribleYFhyI2+FImswT
QjUV9SMAfAMKNKZp5CWIWb1s+oSwOake7XgaO/oGbUxotuXBmxrSnKiSxCP8gU+ZDAI6zZqhqCJC
M0v+LGcXiOm6uM9sXMU6LS7CLBqKdgUZNXdVrG3ASzOjmfgqZJ/JeFIDdnykQbepTYZikbHrQ+NU
p0HNiAaGzEseLFPVO9QkzQkLbxeCj5Trdhm7DZtnukc+QgKnUu+FW4+bGSn36xi0D7gWr8X1MZId
It/ItnRuaoIIw5n9nfsIqeKAHiEiESjb26RqkrYKHx2Mau2XQRVVnrwgYj3nS3JoDMqNmd3yAzv9
mi9CfTsG2hFM9tgVwe/FU49ZNj5fU/jbMpVROWlfwlXBWrDOrfUkviRuTZiyebDVfET9c+XCgGdd
Nwvl7Fv8QVLbdX2ur2ZnHLedtMqzSWk6WS5DKBLgEjnupKZu4ZRuMknuv4EadDeMANAJQp/B8Q/U
nptRHaCSXQL9NJSEa7m9yRyj9K+MRpaV73N+1aaffdCjXR70SirQrinyl3Y6Ec9JBEPJWtx51Rhl
HQJhq/E2s6oeHK94y9t78ll31QjolWTAM4VdrHvFFEvRwfwYF/tFXk0Ug6H659k1u7OWmMhMlvUy
VId0Hjt9BSGDFcGZFtqx7XEzCNPhfig9OKCl/mQdbMKZJMlz7qYXDfE7wSk9ORtDmq7rop82updc
xvKXCWR2zQbCiZ/PN8Vsu7/UwI6R9N0WOaUV2r2zI+hjl0r8Sj31ybFckGmxc6buYUyW0DPEjSbE
8+IId42W/UD04J5MOsLQW/ZzjXJrohBX/tx/zZ4/RSyiR0Sn8d50K9IDwTtDYgDDXFXrSueOaYaz
6P2n9pqaeO1oz8ffutGESxKEudOzcfvpuU70r7YrngwvBv+0W2eDkLRaw1cw1afkkYq0GiK6svPN
3MewNTXcSmeh/p2aYZemgdhY7aDI1B3vbaW/TWIBnazSMJDtr1zXqPA0OABGsjg3nVbk5yDgBlLL
+Ca8uKaYGZph23QCBU7v80X343YztwuQuUbFM9mZiHQrbXklXvbFdwdSTkZwcYcEvpVFBBBjn1Pv
JkeqEOEavSgyzT4EyP6G7IaKH/RQfXnEdK2aOJdhCjH6oadWuYdKzHdaag8vwjbn56u07Q3UrbzT
c2cdzIq9y7k4yWZ2HEiMYAprpT9Ymv1SVnn3SILlGC7eC6xav5eI3zcpvDMDEmGbUnLIarnXr1GX
QaWN8XvQeT7kEpE3iT6WETbLTRfIw0TIDQz519i51gmnB2EdGmEfanZ+ZVmwVZXnAMlq+kOT9C/m
7HKXefcxOYD9qKwXOyEk3Gm1M5agapWYTXUYDXQbVmMA8nfclkVe93vYRtROLDc53LBMLoR0HtJA
3w8T1q3SCKVpAK9Xza7njAfHIdQ3JVVansoMuTiCQLtwnj3RnOLYXVVmAUQarOBpIINio9sUSlgh
u/Ruzo3HMmDZHMoRzxbi9jqexgtl8du0vz6PbhLVpYePtQn1hoSpDGxjlid90NZTkpINwcMQxBc/
HR4S03qfyfQKCO0sIc5GQY+QbT91BTCrgcB6ybQoAKp3M1J4ArAnylXWRWrcgLdwz2NYLbQoc9uw
tM0vsyu20jxVuh9dDXMztShoBHe2c5tU4rMw6+PSuREZNfgzJualhAfBKyNPS7ZlPOxiUR9kY24L
+D3Grs3gugeyMvytEbR85BUuYzEnHhEvyz1I940llVzBkbCdT8sTEjAU++6I+igdhl0zjM8+YpzI
JtWXi929DBV/b0f/SDz3aOjcZ928fCs1nkUjs40DrhNXHb6hZG8J88KXmpFPyBATxMptgs0o3XVR
2jvVxWcU3R9td0+azENtu1HexVFtPUhZvKk6eamksa17f6OCdr9oxalMtD2A3k1DFvFEnnYEZmFG
04j8nciqzdQ1FvE987fM/Ven4KribMjd5k167Zetx0dnJIEjlidw5u1oohES9jbNQXhFvc2d8bcC
c2SjPShbvS3NLtCTrWwSpnmSI8rgZOU3lMK8q9k8dclJt+9pjbqTU3AcKNwiWXzjA5a1aXtyoXCb
WNE6Z3CQyak9tjazzZwM54E4cZdZl1xxGjECn5mprj7MxtyBnkV1fu6XOka2SKFP4Of8vQDYV7Pu
flc5X2ymafs0E4fVL8G5aeRFWu2d0pwN58fZdfmB3L91JmzJ7b3VUQuvlxP2rOJCzFC/0hrzDNwS
9S1ZmKPGZdLoVKtx4OyD+W1S+iZ2ixchirPNoOp0xtEzvWdhp091BZWNJyFZzwaVwAaXlhhuJRm7
IgGlUtIauBKG3TxYsB6finhunwTyZSJMv8JC0UJsDlXw3LsML00/HOZW30wAXtvBguOwjKemfvUm
9zS5wSffJBGBmN+beE2AyYnxYRlJ1mM6fhAVFKz9Ot+YhW2fq7m2tjQHQXibN1mm347ussb4k67a
DlV0PIykUHtfriATtB3mZ6EF142C9FGuMYJ+Q6WCt4lZKeMq0yvtRL5AuExPloeCVctTTlHRha6t
7isBaax3l2YywsQcjjl3YKpN/spWXAHD5Oxj3CSUJrwpdaF8/GZO2rOl+Q8Bebd5Syp83K8Mjj3u
DEp4BrN+GpaP3EV6oH0t1lFozq3urinFJt8pT+9mALFuGc6yGaw7kml+T1Kcpe48l/SSh449r3O7
D0deXRprNw6FwrnfH/CGrGdRfwOd3E1QxbJ+NTPvC/fGrsyqY0IG7U1iOKt0jC815hFybawDlzbb
2rIye3SFecb/kegIY9gbwluhUf5dNfTgpp3ca9Iyw7HwzFAbu3NRa1thLmvaqXZt277nWEvb2qXI
I5s2Dm2ya7+l5UXjaijKca+NyY3TXuknjcPGYk1fCYQpIc55PyR9aa3phMTloyKbKq2/tQxI0Yyp
WKn0e2zT/tozOM2Fp/rI60cLHg/FtvBkiHnsMa7Tt7rMGbbUcEoM86Zumme14BWcrGo8EOIbh/Hs
PNslOPuQK6zHVvbR1/aD1Cy5rfr8V2oyS1q+bLZMpk9Kzd7KjBtipxH9ki/3quLmrcwrlKgYA8Mu
nSAlx+yzZGkNkWvoB+Jyvc0yIFUSvvuRjPJeJ2M8Mgb/ts1Iq8QNVK9m2ZEIN5yhXm+IiscSluHU
WVpyx4pucdZoamE4u6Bb4c5701yOAQRq5c7z03Gb2USWy25atjpWhA0tBR25UCXodzCNIXr36kAP
KVjvLOIXg/YCqLyKXYUAQ3634YJQF7Z5ZkBGi73hw1FAnqTsENWNdHNAlmzZw7GImeC1NrkjRy6c
RvO+8msSsoN1LLoaGmxcB7L5sjzjtgBBjwtphDOZniAgaK037RhXZ0+YLBNNZkEUY2Ga1NxvKIIL
ED4I70EoGzMRhjjOB5B5hBtZwrQyyem2j4nnSlwVn4QsoYatWjOP9lBVm7qsG/xzpOIKrzb2tFkw
KTVN8Q5rUu6BTTtWtE8i4dEZZZuZbh6Re69S80+jxqLUmQfXKb+Jn0a3U76nse7v6NHMOadh8VaT
qd5LMT7HUL+a7V4pROuwXPl0EspWhW6dTMXXfKrMI6NpQQTX5EZtKcIct2St2SfX4YTzDPk4GLUe
rGd6Nhj7tJQQ47rUCFhMDCwQjUMp0Cz9jVcZ4pdRwBzDYRTbgN16m/RgMJjzRjyhdRrvRVaQL6HD
vIct8pyVztPH6REfsyQ+z51lrdpmcQF6tZa5znwe4vTjf7F3XkmSI2mSPhFaDICBvTqB0+A8XkyC
ZIBzbnfaU+zF9vPq6p2ulJne7X0bka3XysyI8ACM6K/6KeS3DaaUExjpa8mT6HfxR8SjVnrGY+J3
3sass61K6wugMIxLxpoT4z6HkQugDIUKw7acFpUk5ZW1a4D825KpjzVEe9ecTkRMI8a+S1ibBoZJ
YHvryilx6trXKUe1wiqP7ZT8gk7N3Hk8Bom9H4v4JJtPEExPjC9uR6DoQB/CwYc81Q4r2ofX3SAB
yYzdO4Mw7GLFZ5sxAM7jU768Rd4A+nm5s2V0Q1zkFST9ucYv5XBocxmnF0FypFvtzmfCYScL7kYj
3pTGdGbkcWtjYKm74TYaX5o5vU9rv1pJrbeOX7+iKsiDx5H4ki/s2GLBXkL8tKMwj3ozzNMlORsx
x1PVXA80N2CdX67UPN7kVnDHa7mJ3e4RYAEsLQOMNh0I9vAyxc3Aa4xsXSb3hE6C65GE6nMztGI7
VHpDFI3xMvw422jfqLxjnGaw7lbYLVPgd4p9akXi7ZR26RMjVOQsfBnHLk7ulF3HW0c0oGbL5rof
LWCmg37QOSEf6PvQUI2XvjRvcFd6WHUsTpcwVNdl27xGGRWIK8u8N4Ku5USUP1tVs+qZixy9vOb4
PgRhNlorIijkLqL4p8va6qDEFFwxvV6QclJ7CNPM37dJdou/k23R57I7hF3lP+NdeLJwRIExLZaT
0t7BjuIrhCFyFEXssjHYIuKWmCY7S3DIschLDlsnig6xxh0ySu8B2tlDmuSvjPz/LBL9t7T+/zsh
/6b+VT707a9f/dVH/d9Bzb8o4P+1mn/1kX8MyV/U/Mtf+Luabzt/I3sC9fjSe+hdwFn/UPNtC1Xe
cqmIJwlses4Fu/IPNR8ftwuHCdQ1Lyg9IRen8p9ubQMnN/CvC32Kv0Tttmn+O3Zt8Lq/GXBd5l84
w4UNSpPhwR/fxz8bcAtFQ4W2NDCF2SdtTLtDo88dXtgQd3L1HJeCF5efYdrGvmzDOfedQ0x/0m0S
IESVvgWx1GrzR7dP/HDOjBbhSWgMQLV57gLz4vGLpnWkO1IHSIH9MZrz6lDX/bKh2GINVOCyztNy
UXAX42wMAZKpFQwIXW755mpuzCMpoAlajpjrZ9kLbAg+ip7VyCMOr1M9mDD60Orb2dksdclBIuDs
EOVAdoyLLXFaxpO4WNlc0/gxrOBlqLIw0sO2oybisBC4XsESXg215K5puPWxJme0iukC2OqAdXvE
4LdkrXpsmg94Y9wnEmc/WBy9Ivw1p7oxH6IiCwO7uu5pOAqps33EN7zD5sRYUeML4PqcQpBAuuXC
h9VPZMGWzFi3AvN5wxrKltDpDSEbXAbuFY6fJ2VsgQkQ+yKfYubJS0wNdWPPHAkTqMxygzT3Dpi+
XxW9C7nHtn6Jrovf4P6VG9E7aMSOSbgEyPd6gCZJhhqNAavYZc68JW5b7BfcaSswy9l92bJxVAzp
hF2cMubQW2PouHI3suYoL77sXpKwdr4JWx3xk9/VxaPD2dUpwjEbrgL8aEU+TR8tV74dDvzo3jfb
a7JXx7pH2D6qhZ0yJdOzJraAeWKqsCWYrzxRpEj88WQF/X1pled6IghjjxZ36cG91eXyq/WCdGNj
KAnGedw71cxRb9lnfdaArc2O0xCTD9XFd5IMX5F0buBin1oACTRIoriniYH2vkw/jNsoPJXlAbQ2
l0vwlp3QuOTkQLYSr5rhOSkcY/J92SiExT2wTW9SgTtziMacc54+W6Und8TPkpCSt/vWzcOO/ro8
pXlDqSTbi7q7psIHdkfefKnB/CpxRgzLcrCz4YgaXq5UQJlrCzrlYpkpkBHS2yHLfnWJcwdO5Qcg
BROPqJ+3lcm23tphYHGl1FQtOTWyBH6tJ1/2T8yKr6NaMCvmTxQ+qne/mOAL6M/wmUJ7Kj5U+mI/
LD+7IdE0+kQIjbL9xHL0ylQky9ZzSnkE1z7QmY9BxQ6Ji9A0csLtIKexU39j71pbzA1s4T4ksBRu
G2ptVlDMsdqKwdynkfWVxbZ1jI3W32AKZeBU1eAhjPxIV9MHfqptW2ieHfbq5RDoZjUmtzo6YVBc
e123KRN/tZh7xZ0bxfPbXZwjYO5dPRyJ92koEOPsRBtqonxefk6AkIbdojiU7c72mCBoxIhWhcvc
vpuXyr3JR7YseBcm/KsE/RjUvdjdQzWj0kFcS2WxshK+d175dQaKDbBGnq+9+mX03e+YcVzGAM8T
/CGuB+RHZSRo6hoqr36f+snEu9iWlYGPXNG+tKI0KMW5DId1iJEL7Hi598ViLMex1TlIDHtJnC8n
hY2QhJJVJ70gMxNfHgKFAeUdn8gfzZmLl5V3wu1keeOZXCzeKmqmUH8TqZJj0OJLwZzvFbW3Vwum
svXQ29gaOBplLqKhFVkwsCVuHDnGMd9UH9n4qgr/RgRx0uL7NMY7VAL6K5jlAjxNKwadti5GDEkp
lU8rn5YBzOSNJIic5ah9E9T+does435FIhLJui1Tja8hRSM4ObhFe3tFCqHhtNGmElmpzBsu7JGd
jpuOfF6x7QcjT0PNfuNsOguzUd3UkQpWZW8LjkN2Xt1qy/G2qmv9XZzL6K0ABK6WnBfed8idxhHn
QjmWV6rtcFM3G4cQ3CszqPyj0+Y1A8wb6afGVYW14bFSdrSmviZlkOQuD7aJfupIQsAVcOzNpcLN
Dop0nUzDdyBlve+xBt6Y/cirQyS7deq1H8wYc9ojp6fg2OgQuX+N6+PUO9MVvXRwXaN1wQjEJdw6
jN1+TNNtlGH1EdXtZJNPDYJdxqW+NUz6GdFHWWmXPQ5TGKcw0qOQq0CB82ZO6bbpH5Mk4cY1Khgs
yTZQtXeeCFpiiPylZc6tsxCcSON9kXh7PK6M1xx/M2PVbpkYhMByVo0tgaUZU78FNIHrLs6ZyE07
7vfOu8ctamXNNoUsjtuHmrfo4EbDsxtX65biz7VMjp0myADyejWPvJJ0ANy7ibry6yjk4vNAnSUQ
FkrpH6MlLs7zMttrS1yiG/NdXhkFfpH8VLSwV5gdqrXrqHEFsGbHb3M3VEO9qpfuF3dTLn6puSJ9
muzjcak3JoTsvR2RG+xAgLe5wwS6Xrb1zLunp3zrq7i4nYolNMfipwXZK6OeJpwOKUdc+/GbLZeO
qrTkVHT1bQ/CxKbSBp/BaknS3RDdEKoet/ihQJnN57rW95QsoWLV0IaYmrPpUNva47nMa733RPsj
lv7Ws4v8hooMpE2pd53Z+lsIP+fRGa69lgrANsMlRfS0Sh4DOX9gnKd9AokqhSw6FWYYA6YJ9Ll1
i81QjpuR4xJbqT9+V07/LNP04iBl8e9nYDhGQYQ6nknvUFy1rZfmqffmo8beiY202LtIMbhwlpAK
ntveiQBtBcVIYV5xWzgwkEaZPur4A7jTtkiGkNHIgWiHiUJGpriuj2pO3yDOAbOBtwTweaWaITiY
fXryK6Qrj0+g9pJ7oPKsxzvXY12eRbHv/CpaJzU3ILS3H89mVC2Nz7yt9n7Fg1Tjs57zDe2m6z5g
QNMCmz8My5DtsmR5rq0mXKpoEwlzH3nFW6TaK8z3+waPY8TtajHKXykY5AlvHXevnGOMXiVV9kJG
Ze8ykelVeZPlDKxaEfmhD+r1YDvzzm6q/dLN4RQHn33mbWRy26lznPBsNUxwSd5StMCW8djRPYgO
xPnmaZRqq0jB99NLg/ZGHV7+PNSCXfAm0CLYFX11aBQyjIVhEk3SLhjFeu6LaD7GwviiAYCt/0w5
k/gFeP1kUR9Cnnnl4ELLVbAbEuMJUIvaRqln7XD6Fc/1FLyYk8gfeCepKfPY5apovKocscMz/+Om
9hZ/1X3ZBBOrL7NOtsp5XcbtfRJ3zbLpnJi+gvrFaPzLvd/c+stU7pxKKs7Q5SZqWQr9ZcWJj2iC
cV2kqA/BuxthSj11yV2RUFA0OuCqE9TVKtHR7VRXL8QprwcwnfgC5I5HzVtFsSXWiRpOY8+WIaqP
WdYnJP7rIDONQ5PUTH3Sdp/hUNbrCKoHREBWsG3eUm6Qdvp1wsnNTvte5wGFBY0ZbS9z5sHb4QMk
viKuZU8c3bNsfw/jUD2lk2KMvoe0/qoL9y43AYwblXwLms+RvozBivd4iPstdvo7OqMnPGuClaGj
pA3UPOUMQxeS0cFrTzotcZa1THl+AP27lXsNpmQHE5wQDndzzkRF+1RBiPdWoIn1F3oDMjov3Xi2
5xFeVTPr0O+taWNaRobvlMRHU8vHtmWLMWtqL/G6v2mr0z9Jwr850JZh2vFVyjO0bYfboJ+esNVx
sg6Onm4OuUOwI7XwIZvZemmSTbpEZzv3gNi6IZWVG7ykW4csE1dxz7jTi9uvAhq4oLjrx+JSV2ks
GIkoRixVi85CE6RKzBdDuafWU5A+x0Pbt5vcN3JU9OBM5v+cEmmJg/QaO+nLUMxfOHWu4/IuGJxP
zNCXzeUViXwTF/5WDcM2ZQqwnVTrPjpmaew1uVWI+5T5Re3e7auTmeorK42AvI3TxU9tUedQbkdH
PDBwumEgFc6q3GjSkKuZiyumbRCkNc28DHT5waMLNMihr8Q3diQYmK/1OKzw03N7ADbR1+vGjfZd
l65rWaH2U4mzwksJSXXMlj1WhCdbDFzmCh86Q589BmyycZHtWksd7Gl44iB4HAA7hKpDo6JW9AjL
nzPBC7n5YC1ix7opO4nvyThOrF+qLD4DrFdALAgQLMm2d+7YVh4d/hImc6AStoXSxiyI2T29FPAB
jvU8vGS2sWbKe61rE+Noa/5MbfIrmkU4ROkzxPjzEKMUIxm+ym6+wsHGux3sF34trtpDEuDE8a68
MGm5E0iOt1Xqsr+KbU+F7Rp9OcN/W7401RA80+7b4+Lx97Lw5nWTD6E0xY1O2JETr1mAonMnjOzp
xa3t9zKXJj7M5Bqny0ejk21bFk9xMy+EBgN8K+b30AeQUhvv2I03jYWF3Wv3TdtgDDaazVTLW9+L
2wfqUMO0hSCmLU6ntVff5Y0fTtprVnYy/US65UdUVsUSoTMgOqyrImDFCoZx28zWh4BsvSoW+1vF
Lj5lJ8YcMhd7I5vLsHWyja168qF4MCBVoxl744Uq33FKlB/SK1lHAmYjkbM8+Nr+jNrqkeu9KYFs
eCMtHEHYDwM5lwYCWOaFsorup6EOHWXdTylRQsvbOlO6rQb7u+zavT/ND66qX2sO7jnmsqHjjlRi
avVPQS7Dts+fmDBSqXEHS6iBjuJhRaCATvaXIw5Bzs9B57tkehkG5V21TYPCpt30HWcz7kRTzRUe
qIbRIv76i8HOC+Iv4tuCMV6Sx78ie9BXqUyxB4iqNA88UUa1xYXEL5gDCUZ4ZiPxqNCgE1gMnWnV
t8LU4kxTFQ1QzP3XOegPPAGgPxzpi0Pu0U7YLlyeldZXTcERV9JRs6bOsgo5z8fcqHmAEysyN643
dTut8TI5tQhJZ3wqGTNuo4PBPEDMgzDoNPO+AXSyIzJFO0ZcPplGa3Chi6zPfM6bl84zvR1J85FW
Ci/Zkbhgiib97iCzobrlCmsidxrTnuG9s1fNiD++Kho7jGPffrIp7p3WFHtigDOixbp3tEodvn7F
NcdAaHpUbGVHsjZA96jsogMAm8FmyEcCtoquVDYNN6vObC140b1U55vpInN0WT9QnRqbN6WrpmNR
+kkRiilbvgGgM+BZmvnAClQdoi5eDiMFykfdl9w9ermuujZCMEiscBHBsBWxN79kgS4OTmbNr13t
wbTQNEpvBr7Ne1AX04/iPMVk3/F2pT2qvWBEc0Nd1vKdOQGXXoEXfKlK5gEd6I9gTayo3VX8ZNWZ
ucelMqzWOwpo5rXXRv7O4Hn4iIbO3QXOkn2ykMNcyuNto0exJxnezxt2qvmXvCjf/TgizlqZa9OG
0i/reSjl2bZnQewMXuIeRmeyF420sKFp3iHgmp0z2tkaOyb334Z6SvZD/GmUQ4cDH/5VUVLoISLK
xgZzYPhBKoc5x0VfrFlKXPsBEUahUWvn2rV673O2ivQR+AefF1bedBeI2ghrS6jHcYqrU5XW9rlI
xmwDgfGUGQlDGu2KEqq95J+ZRNXfebIW75ETD2+xZwnW1L7Xdzg+uJD4U5F/RnTbMtXpKmNjcbrd
e00PQivFdtWALSU34STON81H47JKGsLga6UgmzROwqQePs/RMar0nHI8eu2zaTmkg+2csDmRW/JU
AO6rsix1tPmqtMOBtAvzqnU4rleN/cL9ibg20KOVEt4hgdXXK31wAvfOpKWY7tPgfiZgwmhz17Tq
OMFA2cUmc1EXEzUIMZK7BeyAvi9WSzegAFRe5ftrHHHLqU6Y+q7UyO6/ArRJe1ZcBjs/mcYNF/nx
0aWLjY5Vmxohj3s9Efbec7h7lLigekNQOSLqnUTAtfF3eOq+msp4J/hUFmfBgMM7sMsUXsPNkA1c
dqLJUDtKgNKw9WsTKkxMabjvTR9+X70wOjdvDTFLzgHlKbenq5raFEqM8EplQZDemVp7V4xV7itZ
0ENL+fjcjbve1v2wr5oG5EU7Dd7V7PUNvKC8w0NT1u9ZCUUZs07cH4okBRtgW0t96Vlqk1MjLAer
XMaSCjC0JVcnPx3VL+Q4EV+vIoc26NWSF+6ZE7JJfthAbS1sCzdiMvbN0ayZfAxVr3ZuGwAxtOuy
/s4t5nwrepQifqN0uV9843eT4KhtWdylOIwM41tcFwvWXSBqrH6AsajimhuFM5TGW92U7RM+75rG
Ov7do4pafKaGl5+1J0fCWNGhD+j5aiLmvpNV+1vbHK1HW+rL0UP742EihIemCHPn2CNUsL1mpGMA
k0IyxHt/tmplkZgbzSCEqMup1KEjGVGFvASiDNZIroHlILZjNFCKS23bp9kMyQYbF+ER161XfVNt
A3cMjdjeDc10rgZrurfAQ4rVYIv5izg+7BPafQ0uzBk1R/A343XKJn7getX8cpIuDrXfYdbWY3Sx
4joxAZt4Pmm3Qy6B6EhYn9xUdHSX6pagQM3hB8zSXR7Y1nvEHSxYNUNTUmA6S962lHp0kxU7zdrx
xvKiZzk0T1nVISz20Z05YjIpDcvdkBQBgcSFHrkDDqyLv6vCbYv/8aG3dpqQ81ugjOoMrR0qrJcf
/+AH2VbybptGvJ9yWi2L9JZ80uOozB+WkfXER8mxlHu4cT22HoVNS4VaI6dNI7pXf/H4I4t67WFj
beFs0N/EiH5bVv5GVC62YowxHNmcnPypmlRxbrw3q5IPKEnmDi8yTZS5fTvNcH7FVO0A/q67jIl7
MjnP8BziTaRlf4fOdEtRZpigrabi0damd66c7HNm/QOni95rOLI5D6XR3BkGYnrnUMirF36RJBzq
cORN8g1c1B56HZbQMKbC6F0BhiYKJd31pEfvibDa1meEnQ3ikVG3XM2+f0MRHoPzoPjKpXUtZMXI
WeGWHICiSSj7ENRE9QX6LKxZlTf2kN8IUnbbuFGYeXENedND7sp+p0VZ34+D8LeAoM9NZr2U2v7q
evejT586ppBCVdtEj/Yu916qnAkEpF00p55cFz6BZWM6H9Ss8yEm3tMkgqvl0sYF4Yq9liyQJJvW
CBMxJe1WdT9tKrQxJ6puR1Q+4uP7ua63/Kihw4qgmL4UvQi5Nz/Pi8e+XsC4UU16xC9QrJKUPEMq
5b3XlArZtH2chuFGBYRGuUBT22nvEsF9IcktsU2W/FfcjVSU9d79KBrS/JzTzugN+8qPEkqAOeT5
PsQ2o1S3gFpSQuTtL9vlQKqrqrxFIL6fOfUT3OSurCbnwXUcEiKI203iBdtemJfoxZ6ZjnwdqpFb
Qf2cu9grkek3vV/8mpJ02uVx3W/YmVJxQ8ew8YRFvjxMgXKLne0abygHp6FEq8aC+exb2Au9ed6L
sbtrAPHVw0Bbp5o4olXFDwE85C3xA6brxW8AJ1c2SRcpqcbDvZXsWj/OQhSVpylBNcd6dhcJiuuR
n/UVPVFUrE0wVWVe1GvP9YZN0xFBXeZ3EnSHAHBKzL6CEaWoHlHjjVVX4IVxk37XzpJ2t6VjeMQw
4+AsxbrC+n3x1TjVVTW49ibIXFBmVB/bivCi2fDJqQvpAtC5mTtoOfPrgvERFnFAKkBbVwb+Ftgp
/nQ3k1Il0MEtNsaRAHJD4gCOKRcY+oyfUPvsuTSzN/mdqhMfv6b1CA/YX5lpar0PTjztxSSwPpYR
/vUAZ+aNmxrpaqQmA48G7oe5//bbzsF4mHUPix6zNzby+YRX9lMbKnmTOvKvVaf25cDjEhku1xO8
+EJThRvVzZFbkWoytU2UTzAdriFYbZt3wu+Wsws1JrRtPJV5dVYDfnFdb00/+JgbBDtkDwNJisFY
YC9XvUOX6Dz9sliXmzx7BaMUVoyHcH5me42Kw4qm1rlVCZLQg3NlubynNdaSTmbfVhqHJcX1tACV
K29SYW5nT03bu4dLzFGaCNVmBqTAMPgl0ZhlcI9T9lNCMmFFTWOHHt3/pF3zqrMgPpOq2eAbNTFZ
sqlwwljZF2KFlcAolOmxpK67Mx1UbZbomBtuAhnj3WlAaI0Kw5wq/Sc9EYLyEjIW6dFMvX2aZ7uA
6jsv65BUun08QffIVHNOjKi5noRJ1WsA6ri2WKoDofSGkcYCIy6C4phgzplTfshL12Z9bgZ9gAed
c2odnL0ZnEvpFHtZ59mRhjIg60Rq126dPS6qeDHs+YcpFj+uvnGtsmJpv5wQ4tcAgWkY8nljYyU9
jJN4SNLkaW4NwJIlfATiVcusTqo0r5zWxZSFk42p34k0yZGNsUMDpv7mMtcMe8euN6nkKuIx3Ugz
G8VRBKfchAxr6UvKm2LKaJpIFMyOeWQc8mgAuxiHuls3RkPu0peE3JW8yvhJwsqtQdQXbgrQk3Ob
/Vylb93003QMOwwe/diECENa2/nVR+57e0FIeHIP1NxkgFUi+EpaXoFPF0en5oW1omtwS4+Egz4q
0b6JmbECSMzt0EGNjmAw5PxaG3cBGBHLMI18fxNwwwxMY2XZg7FSHM84NkTmtuLLYhe9G5uUjgA+
h5RsmYoww9DRDg3h1Ed42Oqe1UH7SA3ZBboQQ3aXpdg6Zji5DWhQvQ8Kguy0r4h1LBSJ22y4LubC
3MBeYNKVzMfZtnHsFtIHGoC+jHkp3uBb726ka38NTDvGzthdRpyjEdM0aql4A8q23HS1pvquukvT
85TN2wLq/QYMBheYvHps+BTOOjNZwE330cRzj4WRLU8LwjcmtaB80Dx3zih+XPGVju302TM/DB0v
44tj2zQ8sGsquPY8/651MDF69g042JiRSPFMva+9ugT8Und8MDhr7KnOYcEZPlqeLzhBwfRsI8im
jY9I3bt3wor2uvfoqa12aKoMNSj3nAO29pl1XJj3Ag8tBg1qktv0Cdc6ZJzJ/nF1SPTAUjR2Vtmm
jKNXq03DKfeZLFrRnS4YNs6zeWwifa84gkgRM3dmRBIVPxG1ISjacNeFnnbOwLGVreamYZH36nJn
+86mGfDeByRJylSdoqk42Q3GPU+7w8bLoD2W9iGo2asz0eVfbChETgJZh6XR7aoEdb2r6I8NLNLY
3E44HBTlDa8WwetK33MXIsDDUI50icSdLKtNBUZzZXnTIwowctdQ71XMMNj85uC/L2Ljqqy526de
/h1105Wbty8yULx6drAe41smQuuRJ5mcE7UTnb2hQexMt7ldvOQTxlasoGhFaGrukOCozUObxP4m
6U1F/rD+ovPwvpt4y4QrDtLtER+TUwAhPjWjVxo41Lo265+iwo6w4LiH4AwtVSSXUdmC6O+QZbPG
5KqIzc8hc6srawDUZXbyBN91IMGIl2GkkAAW8btLiPsl0f24mwzEPw9RaMOZcd8vxtssgWxgKQul
MxHkNKZ1C3yg87KjLOAfqOueerdgwfA2zo8QljY+LvqK+rfW6n/QOplnCsWLpZanyU+T92Esb6lR
DumtWol63GajwXXIb05+35+sS/ZQv0VCr2u/wDtgrigduUO2g/4ud3DNthdnjMWzqOx2N4MB4mZK
Joz7amjn0yHvWZPsBcrsmOBQ81fFSDNp4ffXXc3WTIECdoUbxgOHOjXDubK/jIZ1P2r7q3IU5wvO
PmgM5LS70eo4Z2LpKPGs2iXpEvu5wHkYMfgL5ANxsmO/iGMcX44CclJr9mxugILCSnZE33g1moK5
skmkzJtw/yw70yYhYHbntFIhuyzc96E7mOC1jHEv/IJDJM9e4u/6Jf4i2LjqKZMQFcVXfHyCNY5G
2McOLT+DtrQbpBPKmi09wKHeNS8x6ZA+i7Zx6q9GJ242bJDxjx2xykZ2tZ5d+n0x7LSFu9UaS1PU
R4fWXa46M+HNouCgyaIXYYxH0ih+Sluz4rtOmRLDLKJ8IP1wCBVH0njs4RSLMQLixmhXc2+wuVu0
JmMD6zS08lC79J1ow0bFLQif8W0WVltgGBbx2hmTfUk7Lf0JmEL1zlTdsYBVoTTA8Lz4cHL5MnrL
DZpbvpnR9t3yNLYNABs2L6eJ74yOwCHznwUapaAaIUnr5ZeluDqpRf4AnFnnmg/Kqe9FkD1o5xiU
/QYWzENSjtcTQxMW9pYbFQifOUj6bZpl2CKqHaNGos2jwT3a58kGKBtsyya7tvNGP3UcT1kgYwRX
5BQZyaOzlFt/wGwMovir4+AEmuQhyPWD3037ZPCZkxfBVar95tyIIb3GkqRvqnE+zZbmqKO+/8lV
95/gO83fWIwXo5oF5wGdFBqiAFr/19x5HVA3moHzYenynJslU26zk+WQfZdem2M7nRBSk3LxzjPI
D06A8dJbIP0Y9W7/D9/JhUlZ5QsRiEv3Jm6+i/MOaD52V0FGX/xGhUzo33DpHqa52HK6jwAXt8Qj
2sEko6k9u28Kw/hGtvcf86HqHvzenkIGl12/MbSb/T8wFv77OSqxQf4rR+VS0SnxV0slf+Pvlkrp
/A1rJMKZ6/guWqrAbPl3QAL/R1xquoTkXb6Ug4FO+Iel0sRuabuYKQEqgEOlnuyfLJUQcPFTSsEe
I/m//D7/wYb487kEK/Ff9kf9hkfgC1/YstYfD4ZJhdRvhVkG+TrLzmYfpFkA1dQx7fPgcutzMvtL
cefc/9NH85+8FpdirP94Fi8/p+9eVESbWr2AXfK3Z1HOqB1qqINV3zHSyxYkKCjx7fpff5XfXr4/
v4wjUZKpf7Bd+duXiXNDN0bes7Q3gbv1MBBzzkfBs/mxTksaZfhAupKgbItfup388bqa0bX/9Xfx
R6vZ7z/sxa8KPcjlx5W/oSfamYVmZv6+Kuq2+kxzwWEr2+lUUbBSVc53N4zM+6qcBZd7BgtXPJIU
vdDGyzarb10vs94R2NhvKVZnnG+a2U/mWfV9MxbOfT9mKbjePjsnnYH/W1S5eSJgabq41rKVHwfK
D0XnALabE9zkvY37vhhNwE6jiD9kmVWvdG0tx8HJnXjrQoArOad0YUWM6R33x/Su2+VWBrW6dmv4
on4eVyG5tOnRMyzS0Rir2NL9Qq9NCov+v0P7AnT5ow3Z4SX7V+tJ/j//x19XE/78n6vJ3yzX9aDp
C7R4sNoWa/2fOG2WDKC7Fj0ovKMulYX/4dC2WGn4jypD3oQ/qCr/ezUxxd9MCW6FFcVitfk3FxNW
tL++38JnTXIA/wLiIR1o/17055sGlOMMTaibhbOv0rQDzDGLpH+1J74zsjeYMEuE6UD76ySYzYmL
UtQ0pyAgbrBz3KYe7+2ZO/1VkdIofyDY348/MfSG7oRKMW6DwquHQ5fDPDtYjF/KMAJzOB+kH9VQ
g7SIFVJlXg7PXob2TsxLT+a+0W1lbtA64uCVGWSFVK6WpJwe/IbC8G9GtwTsOAN5sbsRZVF036TP
kpsCFli9iat8Sr7pprx4rdy2DQ7pIid5g3UR6TXO4LYOIpXeXRLrmctYqRHtGTaa6lF4YBIuhrN5
kywc1KbgqwqmK27usEra7E5J49zaiQ3EETciWSsHwOKuGHrTgu3W96j9eEX8ZyHa9yGoCc7OUtlU
VLoo+1p4TzKJX4CxBEfdBB2GLZL/fKQccwpO5gOtB7q2R1TqCEYf9fA2wYyqIzzHIHVmOoXxLDpN
QdYcPR+/z7M0UkPv3C7u1jrBevGsM3yitLpBTIR9yeH8BoVJnQff81gpMgO4ZWVw0SxxhR46y83J
HTat+dh1kuRWHI9ltvaHS64f/EJQob1K894uJJEvM5krP12bVTx/pj4MyxDg+Cx28yLt6FYbyE3r
PAq6T6sz1bWtUu3dtZOOo4ISKA56RbZYb1bzv9g7k+W4lSzb/kpZjgtpgDsAdwxqEn2wZ5ASKU1g
pBr0fY+vfwu6VVli6D7Scl6DvGl506RA4/DmnL3X7qYXThp0ZsiLWZGudT34mOEaWhYav13lnjyj
/zTnrThSfpE/0sYK532MmA+SMbI+UuTzkYjHbyAsOKHbIYlb4NCmsbsu45GqhdF6/XPkarxu5tRk
+yRM6/RrHI3VtIdPTjUibmsOMlM7VP4pzGJK6S3ZHXJj9UGifkTMr9aPhD7S+JBQpx+OwFW8+iYd
MxOGZF+mUqD7syiAt3s5K1lJTqbWnMhDo2h5QrMUcWIeS3OMxDeac4rMa2MyUR6YXZuFT2XrzOoL
e28z4nzL8vqDIl2MikrLsJ5Xfd0Xeb9vtIcP0aVuozlFi1QG15RNkWXszJqPcjvlwou3dFqa4tXz
hy44Ov1YqYdybIGYoHtqTEi52HFQyui5WEgPomqbO4JRovSm1fRY8D6ZZopSGoWitVUUByQG6s7y
emsNAJP0IY7gMlPi6BZDcZnErsZc3dd7AdL7htC8bE0F+Zr64MyJqounh3YO1FdsXcGlH1tiFyin
pw8InoRs2+QVbfxIlzbRwapd1Dr0FQd67oNH7F6YowJJsn3s+UgwTFMBFp6QEeTr2CjF2h/G+VL0
Oh1XCibJo6aDr2gDdwzfpOs+T5AgL5njYsRIs3uRwwMBxzj8jGM7uBmhyaW1pU/FAi4xU8VzLwJC
UpLOc3mjA99D7XrubVaO8lGnQtFqyMF9msyEF4N2ErT6fgxHhTBHQmpG95Pp1PM9pqrmIsWOf1VP
db+emtrdoFAx9m0qw5GCq+yf7MzmgN5X0qOI6jGZopapzX0lhog9ldSXpu5oX/TVlO+xZvWHuQQG
IfKSuoeI7K3uqb0oqocQYCJEhqX09caiU4rqlNKbKRrjKNLIuO765s5qOb3FXWPugnzApl/N1JZ9
4hJWY02aCHvX8ZFefgdEru0uR7zc23RIUPNYmbl2+4nWjTG+Oj2aDcgT9altxuhgwO7FE2+RZkCo
xw7bmE+F1bAu7QgxzhQO4XMwJXB6igEOgenClho7TI9Z9UBgi78D6LIoK12CEZyRMkHKYS7KEEDE
Ro1o0SijYx+5OHNqKoUY9wzjsQrLV+F49S4ah+450Kq7r1pcpl2AetSqcMwqTLQiscNLM48F/SzS
fpC79kc3Tl8CIM4FJybeKkPeug7IE99qAIJ4hUARY3gTu6ykNEq0brIFCOUdQuEOQCmUuB4pZmK1
Fu6lrfvy2NcAGFo/vexF3WxmArKWJcvZFnWXQ7+B/lk54BI6hOoXY+/410ER+ntpOIK+FhCSye9J
nWhkdXRLAk0a+LsHb25fFa9wiyZXnKqh32VZGl4lQZwfLHeSl/bs6y+pSX0b/YiHkAnpRLbGd16s
l/PiXUngEpIPYX8RUTRyLNQk+7UEbR8BLss70vOogQc+iiBk252FF3DIP0PSuC+o1a9rwxQngyQN
/MhhtXNNWniGyNL7XpkPfU3JSmYxRWfTstY4aeUuMhtUiYnUF4OdS8iEytkgVpxWgTN+M4jSZZ6R
NSACAwop0m3PoIoDgqZfEyQmH8yEPozQ41TzT7M7tXy523Coa5R/hcYHYHXw0omiAuJlXLcBZteq
xkFDQaloCaxcVnHbdKC6GBBA6x3dSXVfBW51JZIx/jnMgWyuOuCbkZMwCGQXWf1KFR3HaGguQ2mF
iCFov6USCb+rWXaC504HtUXjFt1CX5LNRHaVsQ0DAySyWnlOlNRDDGmnBhOOlyFUioQ36oxkKJnL
C69D88EUlmjM8Th0pAus+wTc3A35cU32A0Oc678It5tgF2mIoV9bSGbHaia8yKpyD5Nb0ZJO2X5N
q4yYI28A9No40R0t3pDyaZg+Jk6eogaKZmlC+JHo/ryehB32+OS4djorTi19o01OwMd17Lnttq6d
0qVaNKL0bpv5kKBw2AxyUUmrcsLWnSCT7hsyglota4AAXX80cJdfkSqWfc67kViFtFTFtwGrPG3l
gl7gGFE485HfAD1KP+WO66HNN9SFxNG9Rq0XXxswiF/KKpOfjK4cjG3bOt0O0297kQ60mdbo5Qla
0N701ICcOWRFku3GYXZ+xNNkr10RGftgVi8DtMyNSbHtnhhH70JnbntSXcG0wV/IsIk71R29OCLp
wYZxzvZM2KQ4uQ9lQyeD4HuydJ3J0N/EiHkcca36BFfkmUCq9gFVJ/S1KIzVfSN6uauWScs0BOAO
XA7pgm132ssS5Ze3GYNaPAzgxgh5M9IckJzM5XUHZuLrOHoPVhbqu5Ld784NO46qUxjfVbEBX3QE
gAIHnfBRdJA5fVkXvcnXsbez6yh26RPQ874mZaJbK6eK6Agrsq7DXoiVqnX3qCN3vMJC165DAwsL
dimnP2qAUhSQAUgPMxxij6J524M1c3I7f24JkV4rv/eoAybF6KDHLMYBQICFN69tIqCAFYKNe3fW
5nMnFyhEY5WwZ7CcuU+Druxvc2Y2n1gZ+xxXykykK/oQBMAhczgYumPsxtZjOGlx7cB7+JzhhHlN
6okU9KArxk89+t2DGrNlKQe5syh0xPUUpM116I7m9aJpv0j4K7y1bZTm1ZzN7mNutdWlPUmyaL0G
lu3GIkuXHfAUfoJVGVzb5DvMu1ka7UNvDYLyOy2YVTKPo16z1/Cbr0gpIwh3qDSGHyPKvhNX+lQb
lBSpBw+JXNdlZIlXXVWtgyCzqafbiTJC8FQlhiVuY0BcmhaAqynekvk+dI/4oKLy2jAKnOHUfWSz
4YiNnpttCr/i4cNKYvzvWcV63tWj4VxbvTk32yCTWCazlO7shR0MKt+p3ksoGwsN3Uc7PQVS1IgI
GfGCjU3kH2orO2pZsSBzLiBipHrivsptMPQNl80Xhd3N9DGVV+Uxk0N1ZQyIugfk2Dj4x+tpdrz7
poL3niUN/P7Mo6U3DHizOkch6oYBj4aVPYVlBBunjC9DwnxXKkyxQ+AnOboqcI+Ok31BT3jfwUDY
ADI0Afn2JM2xQy/5qjcjwYqoygLv6CKn/84HKsEh6XFtt4P40g5j+IkCTYIYw/Ih0FfuNZMpKCED
GdMOUmj00rhVejn6vXwxS9xStH2L8dvYuGo+2LUxhRyVxsE6At5Jmo2VunV8wy7e/Upb0Jwvht5C
y2vHJM3iperi9CmLpvFHYNksfdFo6vSQWW5fHcPU58ryUolD1Q/qK+S6DFmh7XukY2BkIWiMVMtw
Q3SEcxzKgOdhRCi01nNmlfXWxLMbr1PCHJBN+W5RHUypS7nVqogAJQQhQ1hl7MyOHamfNlokZ2hu
yaSrxhdq177YglPyv0VuTYD4WBUDnk/J0kPEoco0Yp9JhS+E9trGNY1faJSG6nl0OiAow0s6yXTu
wDe7mD2PRiqBWyNWC6I18aSMJaZPR3aBIv4D5dI6HpoSIZWTKv/a7usS8xuJHTM+RUpzW4Ob+tG7
Tl4QApHU7lonBvyyDrq7f0hieob0EQzetqFC+woGIowSql+Kw2ojUOBX1oITyvDeHIy4+0z1Kr3w
bdsjWquDHRN75m0ZFtEOy7R9EH5cfwPFHdKAkiQ+zqn7RCzdvC1pSu99yJX7OId7xuZck3goFNX0
MBvT16n3aQrlUqYH20zFpR5zb1uZ7nNaOz0j31TZRVg3xkVANvzWSfDzJDSDN3HOHyPWsXjtBYEO
4DtQJiEodfGXidTbZlNGPndSpPXBcOr2+5TOBdGojv8KusNjDnRKOIpEetsgEJEIrqisVBMh3XMI
7cbmEBjDm9wbGGF32NnI/zEDQFXYH9v7zLf8y8kK+r0yPHE3mUR0wJi2dipoP6timnbwtq0tivb6
EnwLX96ciyv0JuKaVE61dL9r/exFtHpmYbav8L0hstAjgZakmDoSLb4bZQvzmRoNFFIBOtqsADH7
hLWT3MJqs+qcLqV7BFxuLWzJ+Z0PfucssoFgxkhRCf9eTjUn61H6l4M9EaJddclRhbJpt35ie1ct
gNaN7/jOQzEFyac2CJJjjj/Z3hBb2R3xnUz0ZAU+9amKNynKrstwIB1RAGY7tBa5noS7lNuyj9pr
M9XaR8xdlV/wDSZUM40+77xb+sR5e0HGpAPiRjjBeGGgllBwiULP2SdWTc98hTDRa29/1dn+Dwrx
D0u+28K4pFD1+tK+xUIsf+SvqqNhOZQJUaJCaxYeJxv9r7Kj5Xr/dBZMg+ANuspbCoL/3cSw/+l6
Hn/SpGZle+JXQfJfWAhCm213+dcwZ/WS/vfv9DAsuiG/dRX4CYKcpTKZVC1NoNkSHP07FIL9NcSI
oO3vKMuJbVCg6E766Tsx9cP3qkoUxKHW2RRubqJCsBu69Q0Ux861Lxnf1va3au3ftDiWGuzZ1VBG
Q1bimLbLg9dLD+TbyynKg+a//mH9J9X2NAv9ObkbMHGuUAddWGaWfiYeFPEm5X3WnBwhUWRlu5Kz
2xZvQYRg2DsYc/5VxgM1GpTemyrTzSNhyuQ51zbnvUGa1+3oj1dI3p6p6NcftCuspdXzv+2K5Sm6
Elq3u1A1LNNzzpomI2b6TvVGfAce4Jjm5j7POSrhi0OA59nJfVH3wVEja79oRe/d5UCEdz6q7v1Q
OsNlR3bHty7rm89l6t8440VmWT8+eLLLFZxdoYPETVtSkKki9Fmzqi9Au40JV4gywzzZWdn/jPzc
Xoe1C+dSmQ7VD1rZMx4QdHVQ86oZM7JLMhWp4uSDNU11SwFluEcj1txgACr2CSyi1cCWFHNnlu/G
qGcrrQPztmq74MobEZC6FBs2zuj5l+/fztLEe3M7hJJbNN/c5WjnuEsG+ZuBEsHdrRP067eJxGS/
6s16SafqnEVGmvmbIAqBd5E/fELj64Nuas3XymjdW1pCJYkT2JVZJYJ0r0g72wRG0944LbgJOs7d
AiUpjW9ZbGioEi6VtYGtmAGW9w7FWfcjnxqxkL9z9Vg6D5IDD/wxfVWRR4uOnZ3cigIJWmt/xt8B
8bu4HCcJu5BdTfrkqkqjyTD6GwmL5WmOR/sRd70LLlQa6LmbMsy/+osyisP2D95XBXyiNQlF6EKN
GIrHkW+8Niqf7XYctn6w2N3SyKo/GC9vm43YYgHJS9cVyuTzZ2ifTQvAT6smaKLiYbYma5Wj4dq1
urRv3n+N57PPHz/DvPn7927LrHV0ERZUK6FFUnsP9+lMDC7SrwDRlaWvqRl8ZQSyKYsDTse+mT96
snvMJuP5/Wv51a797QtBZYvqAE8Uc7ErTGUvc9Nvc4+thjGWdFVPnJCsbYf4+KaYcUW4umAfySZg
zSRe79l5Gyg/BuvnxI7xKmPKuqTQT4CJ0jZwd8/Fdbw8sxgDSTSp9hbkW96sjUqS4uS5e2EPhwxC
7KGo3ebSyhLrgPbbXgdw8hxCseYDsTEJHJge98U4lbe1JsNGhXFxQGFo3nnpYJ34D6yLKq4+E1mg
P+g0QxZ683UpFgJCXU0HopFQNMWWzvdvj2LEQuS34eifSuhoxYQ3jueAUWGNz3odDe6FW/broI13
0QA4PXM/6kH/Mfo070EKKU1ta5p2Z5NVKaLWJQ7EJvAd/ajjowXM1XBBRiIwcjASh8H0yTUlJ2tL
DQmnW4Iuw5FtvOHf1+vBSlKsedPw1ybn/9vw/9vLUiab8iW2QcmzpnTUOqKTzShPhTU9Aa+2bkiM
tY/vj8OziZpnz72zEEv+SyBvoBf5+7OfwgTOjJzlKYi03LtImUa3qI9d3X7w8b2VL/CJQ6vi07ZN
JdiVWNbZDwkz1o1NyeI0x6ADDCTYUIpqkg2afBqpMojxg1Vy+QvffGCQrDyTyjYp5GgLrOXx/jaq
CHqFTGfJ9hTYi+ZqwjYBzylzv/dRsqmjDDYrmIX3n+bfDGXUI/rXVkmQx+edvTM0qYn2nL48jV4K
l69+oJCyngEkEB75qmJrM3tq21WSWJ/wpxDZ/v3f//OetVQCFZGN00zY9tkEF7mZ3YT2MJ7AFgab
Pnen+wQ3NibZdrhtWvHKJYFd111/eP+Hfz3N3562NgVSNVPwmJXDYP21gv72tNFLNWWXyPrWJlLw
xkRblxFgfDEoAZrJAl4PVA8vYklni55P5j/ZIbRsrI4VcGLdvbAcFXexD0PxgwtbluY3F+YIRvWy
aLOxNYU8m2eTPuLLZkd8S3touu9071xk1SDWdI79B1qLK3ckMwlopaTH6l2qBgJYMg7fdYLWC/Zm
dOjYtOzCgkhZ2rjDhuoZCa6gnz7nVDl3H1zumRhN83kQKqW52qUvj9n57ag1RBpbRjIbt3ih143E
bAUN1XKuPTltULjvglbsUPoj+Js/eIVnYwcPqYdICQmayx5dQbR5+8t+kOdxPbQUzvIW58zkHujm
8toGbASISpwd/Lb44FXjB9Pv2Qz063clqhsbsRGbgHP5HbY5oe0wnG/lEGF4a4pmayCLoTqu2w+e
7nILv48FxFNsMJgMODNLi8Hw9hYJiLJaFbnJ3ZSaxo0ajKucGsmWge2tCzhZACXHLx+80Le3h3AK
LRk7YYsVxtTaM8/GX8aRK5r8ej6ZisOwzDChyaSZKZ3J2jqodCbiog+yo6w6dUT/980H3LKw7K0L
c66hKgxGT9JMTFPAxE25ev/yzrLLf10eO3SoeyhUQAnaZ7OkM4Zxzvo1nbK8hRqeUB3p6mivCegl
c0I6axFMhIHSZXmOo2m48oOouYnouW6SKB0uVbrA7EY7Jv+3xKrmguNxG0vXuDvAxtF4SI5iztdo
lxVkCre8yQS8iDqx4VeOmKc0dRWgO+OFbMBrvH9zZ5PSXzfncrBd1jf+oc+2lVGjTNCV/XxK49TF
iBN1l3IYEqpW40yvKbSNXZpZzUWsX7uMNklYEkDsdRnCeu+TmPxGrsNs7r69f1lvPzSuajn/Irxh
GKJWYMJ+OwqlU4G38yfrFLeJ/O5o+olhXql1lSELCSNj/EKbpyZ/1/xop7O8zP8d/3/9Mtoitlke
ih91PheaarSBvRbWiYJjuqtDIMjj5FkfrPR/jHjmEKmVy1gnTEqc3x/mY3ewYNCcmOL6fS2dpwrH
2EZaZAm+/yTffs/L/ShneZiuxJaBt+ls8Eq3tplWivrkEAHz7BT0E/EPXwoLzPoAFjIKPSxT7//m
n4OKMggbRaolknKpa56dBXVVjj2rQXeKOUvsXCMUd8Q2NjBgaV/ETD6kY07D50545tZs+natwaSu
Gpf0IGmTGYyWCQ9lrJqPZpq3K93yNJYLW75hiUrCOq9mzOT/yqb0u5MwbTYgkbC+RgIYNDzq+VhM
JX6nhKIpa1q6EmaZX7C0xJQOErHJKVbABXJ2KT2APUlPAjph+1oE+odN0sC6zaf+g7n4l6by7WDU
LM1SQCM1GSYLi/T3/ZnIPUiSsqxPtRic3YLJzVaFC65fVf2OCNTqgo8029uqttEyduOp7yGArQZB
U84NDY2r3MMBYM3hlY8ZEi4BtVanarM9xHf/MgvK4ofIo+wiqHsJny9Y/B8UCXq7Rc9aOt5ViB9z
a3dReUME/VczSarPTAw1Sk/LUqjXQ5a7eahvQK17p74l5Q67PjxPQpEuyspGRCNzpOEdEcYfjLE/
pwiqYwj9MMOz/Ufy+/bZaJd8RzLZq5P0CQTwpoLqK7YPmAb9dEE6JvnWZqgP/dDdOQURJX6mvS/+
1D8DIMnwEIXtNnFpoQmnpgXsEQwzGXZ44Uorf33/Ut9u638NOheQLFcplGIdWSaD3/Z9MEuybg6N
8kTbvz14E7wLGUEzLEa8n+3szNv3f+/PT57dvES4iAqSuVMu1/P777Wp4waOX544ZtDgnGArAJ9c
15FHGQbr1dFzavHBJ//nhKYpqEplO/QOFOKdt7+ZKU2xBkLhqRhpotQiEhtyV6Y1n7P5wZL1N49T
WYj/he0tA+CPyp7R965NgP1JZ5CuEW0EN3TDoVaFCWD4zk/+7d/zXByDTNXUEl2qvG9vTWWo6tiD
FCfdeMYjqVveOvCxIU6Lucgy4vL6/df3x8DmqK8AENN905Snz1XlTdO2ddRHVD2GmmgmCw8qasZ+
50YNIgbX91dxmRXH2uy7D7aZv2pIb+abpcqAWsn9dSTktPL2Vke3Q4jjcquIsYYvYxWNr1jA5s9t
7tyIypF7yrbmLolMcWNUEaEjTukc07AetqVlQPzNRYHpKO+eEwEDYXQbLIEGWH4v2rv8taiLvhog
i1a+hjCU2/CgKrurn8DWBE+dmlZpjveKTzlCVNHmEYaZaTikA3IsEpWv3n/Mf4zY5V4Vxf5lp+HI
83stIcFnQ88wCn7hPio/2mHl0mxwAUm+/1N/fJBnP7W88d8+SL+b8tm3mAA0sse1kTbPZT7j+AFm
14bVs5ha64Mx+6vwcfYmOaVwtqeMsEiiz+YAG2V84U46PTFUzYvR1gYYJ1hyz/Rzrc3QEQ0kIdVt
60HckbPXb5giihtzMftBbgTtlWnWQUPPOAPTCZBime4No613XjxHu3KQ7om2Xn1ZyTEngszHx2m0
P5ZjxdbtDTAbYz2XBYyuOb6s9LypRo2dLcs/utFzcwRbRPoti+Fj+bv/poRhTGVREOpwMuZ+2zIb
XlkT5K4eV+suzwyQQKP9EPayJf4oxfdvj5/ff7l/TEfLBdh0h7gMVqLzekI6YLIzkjo5jYZPLk5o
uPaPbCCtjM16+4l472T//g+eFVB4l/yitjnxcSKUiqPw2+FkEtvVxmGYnmRUuRe6B6zMSdcpWJXz
waoPxDXaNzmSqE1p43uLKhtxXzh+VBb7c5fHdXi/umguFVrA6G+vo6s9RakkSE91PEV7YkPDfWIj
8l1p359xOOKb88ODCEYgeWiANqzJVNN7XhOEqvver/VLGH/0Ov78rOnicYSlWUWFBULF2UU1Im+0
4eQnK3L0k1J0SubBjeibG9b9+y/irDf260VQjedgyHmZ+sl5IQIDArUszgunssGmXCx24NVElwXt
XxPIbR9lwUUnocJZmi+sKgyxMz1FKtAQ6gs05lDwbAORhM7jZE+QCcFpCz+1awRVuLaej2rZ7BHk
4kAIAw4ffrBoL3v/t5OERb7qUolDyYtD62xesi1ECXZIvdFGVbbKxzzaUefUH8xF1vLI//iZ5Vwv
YBdyqDsr+DEbOPg/++LUG8GPqAexG+knGFLTGjxVcOgco10VYUS73ohAjfqdtXcda/qEymGG4gbI
5v339ncfkGbOV8qmw4ClaXkuv8/HMy2xyMuLk5Fz5M4SxBKo7+OLqHQf2f/NBC7dNvGSX1rNjyIb
ukP/0UHkbQ2LYckn4+GKYxfD/8BJ9vYSAsPqhNEWw71F3WDbtXO3sRPzJ57oeJuppt7DcsVwnPfd
Fkcjiqb+g8r52UmIC9DSBvJhU9N3aCidPQOJbYxunlmfgPW6hNBCAy6a+HMem0SNw19o4tDGy19R
msVi/MFG42zg/fXjnr0U7xgV1NLe3r2JiXoBNjWnYIy+C2OyryiGZ4/vv2bnj2e87H2XZ8xNKlIb
zsad69T9XA5ud6K0qvfSJiFupiu94nUQxjpJAZ+8dCEREcC1IxUqREQ+ENAUhtBgyzk5JYWeX1zU
8je5jkHkWon/PHll8CVozGhvAy3diZCEkBw9EMTTloTGTsw7VC3ZainYHNpB0yDPg1vfH6ibokK/
HEOV7HFOP/duCuNmBJVjTmFNODmecvLxjO0UT94lDuriOhwJWVWBih/7UcmV2YgUAlKDibvCaxeG
xdeq2hXTZT9Fzb5XkJSC3fvPUJxtXUj5xOQpOSg7DBhqCMsw+u1TwWGXNBLX0anyom9yWjhRnmFe
pCTSOIQUYjbmTK/Jd4rEsPeDqfwahM2XBDLoqk6T6BXtXnvdl3V5r8MWkm8YNjsD0dSqj7V7WeYd
EtWsGG5B2oCB6Z1842DjGLDoTOIaZqDYQB1MD4j1zQ9u7Y8xqGGh4yGTHCApMp2PDklcUTbo0Dxx
dsBGHo/GfR6F/t2//wBpsbg07ujdcmg5e4BuZA7e6NfWaUGtFGO0DSa1NSiUu2G901b7gMLpgHtp
j7VknwwEweX5nZXt8+BzQOhznkUkOV3rgSBlL98G7SGt28ckGgAAEtKoyD5CT17K4bPDiv/BRPk3
b5+qLOJC6VlMV6Y6Ow8ME9mnrtfqU6cICFYFuItag/7FfD2S3ypb/KbpBGXJ6oESrQRtwhWEg+La
rhrk5DaVnX7S4bqMh3mNFhH0tv7We6rcO50D95129n1v0mDQ5Cd/Tzz0X6xCeEFEj04zcGhzCkGO
beylH6zdv3ppvy1KDOxlv8YZ0qG4Iijmvx3YVmwPaRhaxmlMAID7smhpDQd36dyPd/Pcl9dELHmf
G2I+wFN1ajWoybkZ0AqTv0tnOLKR/ZnmRLDWLAKo3bKI6R6NZDvqKN28P4jO9jRcq4uO3UEYiEpE
IRZ5e60qKRQ+oE6cCoMoBLMrvGNdzqRyGcL44Kjytz9FvZB+JzZfvo23PxVMAwY5NB4n4JXobfuK
1C7EEFs09/3p/bs63z/+dVvcl+BwzfbZPNuqjU5rDXNbyhPCi+6Q2IBXsynoKRmZl5x/V2FdRMcU
yfB+sshU9CZBVKUPPCwK5o2w+DrMuPj3dvO/rkm7bOY8iUaMeeHt/ePko3k31/IUhcNP9tJlLva9
698DflQfvNWzg8NfP8UizAulMERL6+1PJY4ZKgcNwmm0sk+GZxKBkkfuxjVM8i2hml988LiX3dzb
Ec8MZFNwXso0kk7+298L7IIRP+feyetk8eoaHqbFQMPQIcQsXWlUD8/E4CmI3NjNMNkY37XTa1BO
+Qiu2OXIcVdOwdZGyvVkmAoPZBSVR4viJ223Ip4++EL/XHmofSzuYIeB6LEvfnu5Qz9m1BPn+GEG
hgu9QQzfpFXKAxohSbNNdMc6j5wPdkXnW0NeCqscajHqrezq6RO//VXoFbNn9bizmk64x7ig9ZTl
brmbMmO6BYSaPGEHkS9My+UmKbz6ds4Im0bD2f71uv5PvvkPDo2/jdzNS/vyHz/yxU5+85L9+K9/
XL/UdffjW9G8dY3zZ/5Hv7n4v1lQacW6nCecpUXzP7ZxArpoWSrNfgXlEKWsfwk4f6WBIeDw2PRT
S1/m+//Wbwrzn4hBSdgw2YqjuxD/FoIC4eeb74xZ2nMhY7BfAtiAzOCP5sfsBUY+BS91ZxvzZYbm
Obsp7XhC1px3VXUE2hsTMxuggC837SgBZizWXa8hKH3WsZPigYlEDsOzk0HeTVA2seT6V4kwiRVe
m7XsiJ4BqPQTQ9OcYPwDntw+xoPEB7MqC0mawRGKw1gGq0zmqmMlrhqvegoEYnBpb3yLakC9qUQ0
sqDHBXRbUrZEBldVP9r4n7FThl5otvm1Z4+i7XcdMTDdQx3GXXqHUadznqXtpGJbFrBt7lxFJjvm
MbY/L3jhs/jCdkI1rbGtjy4W97FQsMKChCjPLDDNiwBb5hKE0prVFnt0/dMPDU48nS36+sGRtVcy
RQ1me1u6WfrF4NysjmoQlAzNrDcLcs/c4CXmWFbhfBUlCm83jxUbZc3RG1A2VCx/qIEOtkbVbJwm
r3aw/Qk6dTqd97sc8U1xq/oCBWDSl7HaefaUGIe2zmR6X8Qyr9e6rzp3E9atU+4jpyKklk2Et24x
p7MuBZ3br5I0IYRxxP/63Ohkupa+xVl9wIn5kyJt032z0cznN0Rtm5AsoiZ4NBrpAl3T0v/GlquJ
2f1H5fAJFCmV+RWpVFNDoiSiz+glIwndvoDMl+ofVYmX6pky1lzfqhIL+aXZ8zfBryu8YhuCoZYX
GZ2P+x6Jrt7Zuh5fM5FlwbbNfSJjYsLnTkZB/PHWtnob2W7aCniNc47SvsTOsSTyYLhYR5UFwGtm
5/TVyaP8Yc6oYmxqEnYfyWO2E5IpeqSSUJ7UnRK/wDu224Dw1skoN/xfabYKikL8xOdDjFVi9v1D
JOHuwQXMHXOdhGZ9W6uBFX2F4mZo4y3Ou6bEMpbDAV2jL8E3GZL3nO/zaNI7YGM43rCpYnNLzEjA
uoctO1+3ZC3X29nkY15hyrUcWsK5l9xgYSIyubfS6VPZmeV1qAixu8iccpw5oOgouFUNfPdNoHOs
cG3pWl9T3VUkT4GO/2n2JfIus7H5YMwKm+Z1akthb6bWTE9ZOVj6OAzI+Pc9AFU87oE9BXvXjjDi
plHssGwW6SlVg8Kl7uOKWAVRbdD9JCOD3Bes7jPcu4QoTZMSEZaypq2hnTuzrta5UyqAfpib9aHz
S+tLVNNc4EWxHZnXAiOCPDa1IvrcEUnPaxNwsBvwjV3s49fpDRLlgQVwMBztKjoObMbrnV3Pw6fK
FmGGjFMk95wXQd3i7qoqtDl0aFd2BzV4FRKRFuDPGzFdp1lKOrQgMmildTXWQLsiggktXD/pKtFT
o9fjiDRgVRXKemS6DR6QNamRin5HkA8Fv8F+pINqDpxnyIO4iQyzAwbsL66VmZw1sRbgzskaMUKH
M3A/gnMwhzKJGI9GojczHMQXnvIw3I2Fa9/HbWuOq2EQhvHgVQQMcOPGlqRc/WINVVEe7SGzXR54
Rq5BrG2s1lGdl5yUIkHuT59Ll717lxPdGZdINwgqa0ZU69Aa+mYXqRYqnmgxtkagN01TbOZMi/Kr
yIr80lzayHeiHJpi11hT5lA8bonyqkYjeplrx7nPOHSDhaZvovYFtQbaHeST/VSNLQ49s3z5lHUD
OUTaisDUUYh1rKukRYlOaC71vn1HB/x58v2CjNWGpxUPRjle2Qrv/9ZVfU9xqqf0sKuxWDHgM/Qx
KKVjrLgrDwdteDP0pS2uAaipCSJt6YrPXanUi7abpHtqcMG2O8mjKbEthkny4PijR6KNYcroQFHU
co726I5ozAJI8Df5WPw/9s5sN24s3dKvUjjXhwnOA9BooMlghBSaJ1v2DWHLMudhb858+v6oclUq
Qj7SMdA3DZy6y3KmGSQ39/D/a31LxZVuCGIPKiyO+8TsaPekOJa+gzqgV+rlo1OHmsxz40otk5F3
pzRtvZFGXiYbcwalw7S0LASk9R3Baa2gPPos5sQERj+WYFJlQEUBDS3OGc+FHqwmuZivk4w8QMQv
ZJKR8movJOfwfS6zQzaanqIA18mb72HHAWaICUzM2Xp2wZLDfT+3slKR33GPRbEReJGU4DznQo5G
oFg0uH/o3eSu0fJtbT4RiaA+gNeYIanO1pBFaFmUMmJiGRxdOFcy7mdIomNBJJaTi07djHBPk5Ns
rtoYJCwTepANWdlfD/SW5h3IM9bHjSlRCcQ+vFNSXNiZZMMc6Eau35a223dBo+P3DSeolBrC9sla
LrM2ISPMzFKNNqJj9vGu7lnPAlBT+o3pps4aZV0aIoYYoyzaziIeEAsyuE6LDAM36XdLzNb9Ma+H
BeV7FmfpoAe0d1CvooNP3LYJvKxMuuc0hsV51ua0HJ2wjpqpqLaRpbjdN3cpK0hZMV9YBdwjNani
EJGkV5+yIptg9paLayemb/Bym1Mkd4ZaoE2cx2gKQbIn80VFCm8UWklSDmdm27fuvlXm0d6Zepny
4pZEqnSAnXLqp9BklWujgAnCNUPKkjoUy1rFdZuTD6H2yC2Q4kxW7099pQ27WVemGXtrj6ntlKEb
Mzfps+ckF0VpKPZXHDBzezFoatNfjZUc8bxRPI7k50Y3Guu8Q96jrzxKxT5LoIfk17Sna2T6YnQc
4mRkvQzXjc3J5V5ENFK/dDU+OLDAUizkL6bTnJLYHQtQF3gnJeKZyKFcieQ5Nn7SZ4ENWrSjgjLC
kkX0JfKsWoQYoJ17JGTeBQ/OWTaLY1bfG6cHEgNsYsqGr6PVFkTyJdTJVs6mbe5TdgP5PfW/ZPiW
D135XVRd1JwU9VAM5xNt7pyI4ozY+4oe9XidYxLBI8sm14bXXVfJ2RwbZrmPIEVXJ6QaLt0j2kvu
1FRJcfg8lZl1J8u++kL9X9Mf7FJDMl65szR3zYIC9SQmK2QIkMUMgilFL9SNPowSdijlJeW+KIp6
vB292ioVvl+RkgtjJkbhDx02n7DqxHgLfDMaw5cd//8cfv4DPdd7h5/7On8m0vj10eflv/jX0cfR
/tKwhVE2p9u5OpteHX10vGsqhidUXqjhOcX8y7umuH9Z1LTpN8DSMl/OP/8+/CjeXwZTFekuGhYD
unn6n3jXXvRTf9cYmEN0G9UXdTVjtVyhmD88Pq9ljnmxG/VO124MccW+ItpmRGLoZ7V+Nsanhnrb
xOdzZbBTwclz2ZRArLfLHjO5/OwRvpKcs+ODd1k3+9huwwiO6E+c/uTG3Uso7xuhBUN27UyXcRsA
cYjNqxIWg3bW2dcDebjjLp7DyTgXELN189ReNB8oUz77qBOy6CGRX6DyAngXu3oKoLfeg6ffdATW
atkeN1Gaok/4YldXk3rhLScYrAqir1DhqzkiDPtCyz/FZoGchq2ceUIMWRHfDZNPzJwvrlp8EZr1
QQn2jR/n5YnSxeeVM3nT2jx8oqOqdzQWS/WuTa1Ha4hBtMSmcwZa6asz9X7eeZtaKNvxszJ11oVj
EHCSjeCOX43C63++wX9UfXldp1W3GvuOD7VUQmjXUIjhVK1SrmJ0ve4DVDRVG6M1l7s80T9pPbgg
ix7aWW2cWWn2OLr1Nzj/D6U6EbvnwkBSwRJZRjHf1ZmyIdLj4f3fc1jLYpwZK42UB+K56+85JrPR
8Udza7jjndQl+WFN6m3bxXzsjHkHnmXPZKecrtTG8M/npf//gJ+vHu2basv/AS6cFt9eTzga7/bX
fGND59Qti1qLRyWDoijD4lepxTag99E5YTqhe6uyevx7vtFcKKEo5D0XtSXTgcGY/VVr4Y8o/2Cs
NXhzWF2YQI7wnu/hPo+qdfwivKn8HSSMabRx+d/hqCRSF0+FHZubms3JhnP059gzihBJCGC67rub
uje9IO2Y3VOzbwfgyrOppB99G2vh9NWkx69AFW6DB8RNstZzjwqrZjEwU4/ABAiZUc+wT+zdqnxu
s+x+UtqzFAgm2m62HXVVn6NqH3evXtjvvs3DSun6FPggeMp8CFSctGOtjzfLRmt7gWsdmU+6gc0K
wt/MxVVTUughn2khZMlQgLD5MxXXZgNIToGK0uawcYtKWSEldPNiEXvNBv1osrFFj/5V1vKEhOam
3vw//oqwfz3VzSzTOOn+99XwLLtePv/j4lvT/mPbVz/wdtfV/1o3E3//W4f/yCD6tddYB/zBP7Ap
odR40z/L+fa57YvuX+Nv/Tf/u3/4q2B5PzcULJ/qvurWvw1fX3XwIdlMW++gMevlW/k9Ff3zm//o
n5+fqf5FqZ6llNIZxg91tZv88+sz1L+wla4KAhTdq1OdP/k3bVf9iyHIWg4qlnWYSfLfXx9RQn8h
mkWCqnmo6rFW/lGpk3nh1bjnr0FSvhqYDRuB8trGOfz6VCezlNiCkEaFSyEZBMlt2bvZjbBbzhKv
Hs1vBvlRs+TlWhprIVMQZVr1xe79qg9N0cMb2qKh7ekNEaE30h00PyYc7IlIguHMoKb00Zp3uOS9
3J5r0P5kgsEZQYf48Pas3IUcvqKQFHvsNoMxK5Bsk/T0j28MSTqzrKHrDpKDo8mjwIQgopVGk8Qe
sRtrsyjA6ggqKtEr1yL3s6qq4P1r/ubFobtgh4aZiWKCfnTNNXadygBddpSJHsz1uSRYJVkIyukc
zqLvX+w3b46LOexdVsMWk/XhY8wiQ2h6Tnbw0FYNOTSe9YNOFJY2ZWj2fSohr79/wcO9AXZ6FE2Y
pdGjMUz4fo52TAxIdajhPvnE7J2p7UzaVNScUbT+1GYo2mnnnCWiDd+/6PFgWS+KApor4hnB3nf0
LaBtoFy1BldMGWd6tbSnoC3q4oPB8vYqUM8xQiM4ZCsNwv/wWQ6iKZVFBfMotGa4TAnyvRCt8/39
WzkeHZwHsEkgnAE4RwfUPBr301yBHZDUZhpLkw8e4ZDXuW7XRN70HwG0f3MpzI180KAzaNgc309r
xlmSjdZMBYPzN+F/Nbyw1JhHALtJ/4e6eAYGzT3mKwQfbGaZIQ+f3pjWoiS+fvERppi7AnopgXdD
/xmCoH219DlOPjub1A8+tuPx/3LVVY5Pb4la7/FWNe5sIRr8LZSH7O4mXbOVMterzo2mkcE8V+pH
R4bfDBIX1DriR1WjRGmtf/5qqpwyV7gIeWncRsINIUJEJ9Sqpg8+699fhTzHdROHFvXos05RLk5p
CRLE0Bvd74gM2VBbjP784aG7J15sxauy1umH94KDk6xcFVQY/RzObLmlXEbEi+11+Fo/k74S1++P
/bdzBxJi0NE4ErmxN/4gWLZ2WTcCvayxnPCUB+iwnvDrrn9sSu0qc2W3ASXxQWv+N5/Bi92SPSxn
Z767w7vkSK2Xki77ail1QtlbNeZG2zuJlKV/eP8G37y2dY6Cz8GWkWanenyOE0Qr9aQIEjLoGu0F
eMjV3SQ+sky+uYpronnizMp2lL9oPTa8HoLQjiFIw3n38znF1qysOuym67S7P7yZdZbi6MEoZ4VG
QnJ4GaKEUgywucG2Fq25PXouK7TefrCevLkZj42HgzV6XaDZH68f+KvvCdV55+Qmg9yDZ0h5LCJy
u64+UoO8GQN8sSr0FE5U7KR4eodXmZGWD4BSeDFs4vcyX5ZrfGxTkNkUSP7wsb1cCtkThXucHsen
JpB/uFSzyqTtlxDVNZe9ap6CX3H08P0LrRPq3wcjVuJVY7sezZhrKV0fS+Pl4JJCqi+O39MR1ZjT
5845Sc2SsEbdQWkUdPqcz4EtnKLzFWA4qNlG4Nl/fL/oBPiywGYgQSa84vDR8r2idk2JJs2mYYr3
c9R46k43yqb+4H7fvkMqIzgR0NmsuRDr9v/1SFEisA3S8hy/mOpqm3gCV0SPtCk2Gv3+/Uf7dlAi
xgSAj9oBo51xrFOhsGUJWVK/b4eluXLI6zypc5R2f3wVbEgcMqi3cG4/tiLNVWwTEkWuXuZWcVjn
BiXwHqDl+1eBo3U0UFbCC9Ql7gjXqP5S1nz94CghZcvgjIgROBFOYcH6BY9iTMQPfGWR/KK0aUYO
liPYnyL/aiKaeqQKm/EuboFj39mydcqtTmeT6VMBWIkDjb7wRo/KXD1PaT7+ALZNDi5Q7Fw+R1FR
g80leJbw4bRV5R2U3MEBLleptNkyMRGnqcVaLvfqFAH389sEymu6b73B6SJ/BtZg0VasEyhyl0zS
8eyeCj3z0psMn8WwHVs3JvaR9UwMN9aE69DP+GMzXKqq124cB0Kcj/6/h8XbkCIciMyand1sZDI5
Iwq0+WQltboz6iGHIs7dNVeR6SnOF6xWc3GhtiVNZjxrazoi6jRy6El18U7y1NNAItGNmE+nFm3I
jRKZqdhqrTJN5+y357Kkh9GDRMVg23i7oRpL/DsmjSvW1NyCPdxNemrh7ZmiZJu09P0DY7EU8yYv
LZlCF43ETUYsr4dWemFOhH8zwiNs2Vz5fe420BUtLBiPOu04dV93RJQ8IABPljhoJkkliow9Owkb
F96hD5wY0TVogL7c0NMXHfHxAz0XodXwy6U9xl/zbHRjWrqTTk72pKUPKu7v5dT1GgWBx5yRsksJ
sE6vnTmxH9xEx7wF9ZGgrkE6xs+lHfAfAjdGlENwbk0k2DjMUm7atERxMEV9ckNXz6mD0klI4LPr
vCDiqeRvv0mUAemCUtpj5hulVZBCXdhwZG188N0lYgbb21eNXlz3ojfs+5ls9/mUpIDKipjMytEr
QxhjINY3s1rEXb/Bbp0o390MYZCBqh7VzaXMzFKe0WqxjLBRskH+SMt5OZUorQlRaIq28Ct69LTq
mauxU+kpjZztVLqdvGs60o+/z7CNDSOoKtWVXghasDPakxzMNDqHNqpVYlCqUsTOEMZAbxEx6gQ0
Dz9we6nduemKon3uRSabCvYmcX/xFgathhHMrZI9bM1kCgdpa+KEH9E+5apbWbvIgxHvlqr4qbSA
DHzSEjuFsDxvLUizwS7ra6EpWmdy5DOM4WnNiOGt0o3zlFNvWuzhuzqWerWLe48Ubd0jVtdXctCN
flVnhOB6mSTsHsx1vBKwbWIZ5JAWDt2BVMQ3U2HQrdcIMvAupi5p2h0hCvUPl49q2CUd3/BT2RLm
FriKqM6A7qvzeTFFSrEd3WZwTw0yLtSQZiJxc0ViDZfdaMTx2dS7XXGL6802t7JEdxwmihB6iMof
ri/NTHrGEFTdmXgtZEMhwH9IoILONwF0WURTgZmUFWzqGx6DMnsLW5I6sq+mfNQ+zWgigGXyV5qh
Cckat7uTJHnomtNQn3SwZOOgM5D2BiaCmIiCIXELfkQK3vMCj4MNcFLoqLvK2tROrH6sxi8WgIj2
NOHE450A0CuNs6YtY/O69+LR/lzXhOPejqpXNae2S5zgTq/JQWAIxYW1JbXM+yysLr1QG0+JQ5Aq
9bOqgb27SBox82l2ZpWGedTUTTjGplvcCekWIHvVmpQTL+vHb+bgEd9Y5nVyX49Z4QWVdLBv5nz+
l/lUjTKgTZDOJw5ceiQkaCIsYro58J+MeaLB526TocS4LeVj7Sjt+syK8qYlmgOp0FQolznkG0JJ
ORYEheGSQGjoA7MGvQjiRJOSgFPCFBoN/IY7YZiZIqslvdvNGrjGuprw/joCgHApWmWQEqDhho2V
Qd3pqomkAVNrhAzqKZPRY8yuhqN7TYjmueF1irzURi89JctxDRbVgGgjtdfT6gt5MEkWVv3ifbEL
Fs4AB9po/xRIHKCZa6SPQsdJ5EAeS0JGvYBGrpzbQk0lqX1FYe+Jb2kptY5q76Fz0PBmI7MTfWjq
CCa2KKa0ZZNEnQMevqVk62u4YWsiAetu2Sd8LdpWKplKXm1fTd2edHkiaCe7scoQcY6RnaJJR4sX
FxBjHjoERijUHDP29ipLOaHBY8nxd6IoxB7Fnj2Bw4jCTZjrjbPiPYR6YddOvO1jyyTofMCvuoW8
Czo+cWrT+TpkxeAFk1KqRNj1cUx+caLVq4oDd4PfzAt3MoLArnEezin2NmwBS+hJM0blolFKm6cx
V4NIG+jnL41jFIEyjphx4km3SXfRGjaFjWfL51qRkQzBwhRjwICy2eN7xngyDa2ELTgnuvDrMbfi
LQhX82s6y/Eu01KzA6lk8ykWhVSuGiUiw1dvsmH0C4QjzQZlhpfti1yHNzl7SoozuTaJD3WSQeib
QUy5uaHUmP3U10jBoPO0kezBvpy/u41ohyAzjdENcyl65nbC42mKqxraSbJs2j7UofcWaBQbBGQ4
GDivDk1Lmo4+FnrApIv9vo0G+7PbVUlFBESl9CFCkFLSGRgjgq7qdL6h6jdXgd02SMSkriDoq4lt
OMPTD87Btlvzk7MMJK2UrcbBtI0LNdsYAyZ/fGzRuGycpu5ukmXJHX5PYmmkDGekCwrHBmKfEaWN
IgOgTuq3JMQuPg3l+hGJmMYnT3YA9hMhHZ2qI2y8xEFh7SujQVmrHao1houVQEeZMgglkEB2q410
MxJJ0iWvviEqqMkeNmrtHoUCqbh1oYu9VGWWEK+VYTBbZZqhEw8t5AgyYfC3ee7kskEqUKSJJiYa
tafHja5UOHm21eFxiOs4UkV8NcPqRn8Zu2WHgCkbhvFMVNlihArzO7R3taqTizwv0J0UYsymO53m
kBXUCIWzSzMzl2GXm102nSyYxYRfJrOtnUVd7uVnDXuJ7r7KPERfyD3MKAUC0ceNQ8RQi7far5FN
qcu2VFLXPIXwVHfxuW7MqfUkUQo1rK+6cOKNJ1lIkaKBWDQRViqG2Xxl24IlXi5tK0i+HaNoYyqE
XKQsiDi2wINbJ6tCh+yeooy6IOZw2KDn7SEm2+TcwBbnJPgoFKRHe7SgScfFJE3mkUzSG7dPhbdJ
e0+DGa8kab6Vkd3PG+yN4Mop/JD2xKbLQM0rMp3HL3gEIW/G2net0bYobrviRlUQESGJsZbPdUL0
PHtw0ZPuKaV5K3HI7y3Sh0jiZYY6jyPDzIJ4lnYXGLGtrHTOloS3sYuIFepj3XgkmlZluOler22J
LKlIjFDLvNsOoLRRpEbeogeOiQCOkIof1PptGw7GTFLNrBriOoGNF1F8kU3DBMjSSOO+Ui5VSeQN
Q76K+Hn1TIl8oKYQh2SLZo+RmjCDKEpUzn5vsEn0jTYluAKtC+HDLOpj0AsFmRSY7A4MRhGNnwVS
wYVpWMdwBeHAvieWuShCQul6hEZFTt5QUZcpAc0LaJRwpqc9nMyAWgkyXkR1bym6ofjzoCCwY9vn
XOPTJcjDKAqig4k5zh51PZVZ4BI7BPjcLaoTu0I8xdVpzviin9xbbcyUcmOWGVFDixqvSkx4fM+I
c+GZ4KTjM8xE1spNT8QD/4/hdJ9aRH9PdS4pmS4A0tQNZ7bxJ4Ke5rOdZvaJGUXspdRc47TEWaBu
g5hY9/PZIadsY0kFgTQ5XOg6YamuOa6901D05DiE5rJzzpbKnMpQj0FBhcBJkuuJma558FIpbEjb
TstQIrjD2aCv0LaYVVUFRJKd21s1R04WIPMdEVrUlY7xS0cutCFiernpqyzufI/F9NxRhjjeA9RS
HoQdO+pD4+rR6EuZD1eLMI3rqe1VAx6QqdwCWE+U0FYHe+uBlCfpdDB7v7Nm4u2tvKm/m5BvkX1w
ZGSLnRcchnVbLIHZJ9HM668KY10OogjAZ59Np5nNQeOGmsf4HIuq+lkgprI2pdKyehKPohPcrE3V
N2AJZG/FqimnNqiiYV6z2WOr4xhMutKCDLKRFdM0w6fO1hy3bPK+KPNSyptcVWKoWR2pSwgIU1fN
H4wKaljpN/ocEzPoGYQWXyWVUvBVkv3QosVlA8SfOGrkfCrltDyMDp9XWBSVhfAeQi0pwZ1lPcZt
NtybHAVXdbrTEci1VDWYc5KluqBG5OiSwEQY8LSwaSexeuEYwteaMujU3k4ItNXNLnmWQsGa16zO
1km0/Y9MdMkQ1B6rDuNUgVzfKAL1pVHGOeA/kVdnlh2RK0amqgtCtyrtKCxkyw6Y5CAiw1ND/TRk
zN5MtoVa7jyn6E8g3cPxF4TlXYL5KEreQ2MDxWen/iPuo9rbOW6SPxJtZyQbBIjFNm9MmBS2vniP
1tQrzbWe22PEycs2rOZ7n3KQu4dEHXtfebazFubKKOYwgc0WwSLs7YekkV6+qQeaoL4inC7dRAZA
j22M/No8K53euqeD30+7ia0gesOBaoJ3o1DOyM4qR3HBypKxZ4b60Ko7CrLiSZstk7nNRn/nO10f
of/V8mkIKTaxIa87M24CKRpOCkM7WScW1jnbx9MoCafTpuV+WZSeVA6vJQItV7VHd7ZsrOX8JQFk
YpYKuK3DpxGtN7ksUhVWyIhj70D51GKt7RudAHWHGppPebjpNkJm8JFF2zjYsYqheiqJ5WXmo0s7
+baVjVrQd067NyoS+sI5wWcZsAEtNX8k8e6bMiYyPR9BgOEJmF1H7mh/QpNhq9HfyrZMa5Zpd7qs
4Il7oY6qyGORF9Pt0qUaSZ/VkAtOz4qS7laBDrfau07DMBztE8cZrYFaBIVn31JUTVwi+4fTnLqF
7ZwPJYHiFc5RGBB203S+Y5X6vVLbJeyQgc2u36J1ZO9WZPIsJQRj2jiLkn1iyzezAU1YQwMZWXz8
6DdXD6pZgaLDPgjZGZZo7wRDb8onTHNYSalKDtR5HIh9u4m1utkwLpkO68mLtVCJSy/eFHFGQEmO
MuarGJlm/HY22WYv6lI8KOBKrqIsnp5lKXCLY1GX3X6EW/GDcQnWAaO0k/5c5rwSO5W9sbKPNDLV
fUz8Cf3pQWrFiSv7rtoBQWXlFJrbG1tOvar6tSxNVBiVkeUilGq3fIexw7wDHku7LiLYvackVMgv
aE2IIEWUK13pG0s+K9GFMruTXgJL7U2+L9HPGahytiQ9JFF31jc5RlRtA+kqkU8UDrLyq5rZZNXF
Umu7XRs3lKl8kXFWv8/ZxgkWvlG3lccCqWhyR1PRMTM/wvbOd5pYatHeFkZheYFlTzRcRD4SBeNG
9vhzBFoOMYsQcuZpPeK07OScV1LHTs/zxY2eLRJdf7K57b80g5fon4mo74uf2cTuewuQwRh9za7X
VIW2yeq7JIkbsdMLt0vu7Y5mNVUAkX3u4u62ymdXcojoVuY5Q8OoQIMb6Gk4FlnJJmoIEuM5f21L
7VxUEh6o+ZPzbr5JGudHVejTF1hzbUgOj7ezoRW365ZTabSdW074U7RRN59i15yTs//8O+E6kYpW
bYY2Va4VG1pciJ67Z5FsTGqGGVzyL5QlLI4yYJr53e1oXf2nW2Pxlhz/OKBXMZrFOlMHGkVZf4XZ
UrvjZKalfNEJ29N5dNvrxiOiF8VNnz+8X0t9U0mF8kdHBAPaatsmhPSwBF1hoWdkQhFMedrYoOD5
EGPkbVpV+QhKelyC5mBI34UeEu39F3rw4aWsyZg6PA+RrylpfhGzDOK4mqc/bHlzFVoiKi1v2iJo
VI+K961tEW+TZIrfm47ccwiqzhG2GB9c5RgjhB4caSUHdDbnNBr1Y4t1G3fS1LtW8b1RKSJiulh1
/GgwKxECWp0v0850L0dH5UxBxpXyAOIw/gk5ga3Pn79AJFwU3NeGp3kMXCAlDyyLwgtko9wHY4fj
Q1FblW9C+dWu+B+V9X/YjJL/WngVPvXfftTytepq/Q9+aR4di3QQ0HK0rZAvgoig5/xL8+jpWE/p
Bq49Wp1xuf7RL9mV9he6qtXHDk2Gr2IVZP2SPCrkFa9iVeR5EKdpuP5LcPZL9fSu4PGwP21pLms5
v4pWCawr/rL183/Vi1Smumc1XJRwyett7+T3RjcGktnWMk+KyTvFOdcX36rqU+Gcu9R8NVv63US8
ntLvJqHvEp18p2n+4OtZv8G/+3zrr/JUDOWrUoohi33y8FcVzH6u8BQv7FW3CYYJl8zYdh7FDaMP
U2rRH3RkX8BKBxdEBgOLBG84NVVexZHuEwZ9NjAL2pjGCr5ZYVdWednZix35Q5I3pCMappT+WEFJ
Rk3Vk9QT55Vy12rZom60iGqGP1EPv+yXOeUwRI3BgqtgEaI7qq1yo4mkIxaNST2s8gz7EI4VjSjE
ydQfMRPi9YmHZPmcZJ31VemdKaYmPs/Nhg7umJGq5xFXUOpwBDgLpSLarndihy1pkIjWFNyxO3tU
iSZqPJm6e0Osb7OgODNgX9W726jVHA3ORLFsm0kbrF3KkX6n2DMuw4L+PVHHeoJADDctp+fGsPei
LiosdwKr6uqgyT7HVkmpVDcTzd5UGZUSvxjG/oswbSX2s1YkW+Inh9ivNZ0DBuulXW8InqG4VlkT
mDTbi7BwenEsOp8S1aLie6qrbmvSvrFonc3LkxuJKfG9qBXeHvWd1QRpCW8Lv2lLvmwVj0CUDHax
oa3PPF7TyIi0XvA0UiMh9qsLY+mxelSJYiVBT0CS7atqYT30i4DIOdWu/Wmigm8S9jFq3UmsNtml
pugUK159/L+RFh52qRm9K1579VRgCwdF7fBRH3xTPTHAUzkbVBuN9tRWC+/SphIKn1PRTCWIiqk5
JQaj35NBJ6KNStrT/MFPePNZs/KwarGO8k2r6MgOf0Krx42LPEgLKTgTwVWkXUuyw+DCpMI6Szpl
o4zYDylDCcrULMjtB6vOEaPLspxVu4x6GNEcYk540Ie/YGlnRfZLrpLeMBr3fS7a6yxpx83clxLI
dV+dekWMdUxLvWCJUpcAPlphBH9XwVLA0U/Yxv9R85mfhH+eZjCAFh1tN5qVw5/kYM1IZ5U8AKLH
C5zoks2UZcsPNkyHu5hfV4E/DmGC3j07msOrxFOsZxnxRRsdkuEZKepFWJATE74/xo72F+tlIH4x
yhCyIiyC5nJ4GZGpHRky3ExDm/7aG1zrtped+azRHuwX17z0Zu+Rmdmkco61pRN58sEkfTTG3vyC
oxt1tVol2yYH/jhpP7GmcS5qO0ra61EWBUYwxhRNMpKWP0BqHH1eb657tGRFeC3NNKW3OiQ9AKDG
VvaZML+KRHAe6RrRbJssnn/MlZ0mQanW8weSrqPF6eX6dGGQPMOxgmR19OSVCkJrbCrqhkFNxJOJ
1jVJrB4PUVvsndmwv3/wqtfF59Xi9HJBtpDIkZAMwZg+2oKn9eooXWycdJ4kQdklNLRVG/2B7jFR
986UnVpF7t0MDZFDyDim59kunTuriKfug2nl7dg2PMqJSCzZk6y0ucNBV6vMzTOe402UzWzTETjd
mmLOb96/4fV+ju6XLxS5rcPjZQO9DoBXexK8P5pRN4O2yUw1uwfTs5xW+eTck/W0BjExwn3c49EH
lNy397YWh1HBQjVHA3bsi+oVb86LhuFsNXQDs6TPQ5KtPwLVrYPz8N4gefCEEAWiHkIydXhvdR0T
nVtG6sakrUfffVqbOsyIq4/yy/uP8e04NTlGgQFiHQLb6hztaRY3YYvFUYtW8zBeVN5Yf1KmCodX
Q1Gqhg7xR/zbdUZac2bodqCKRd5+LJNGEYKyfHDVTY0udkesecGmEux6P5XJB5fSju6NaZlJD5g7
mQDrvvqFc/5qiCSOLSFlxnbY0UUjPkGr7B7piFV/N2ZYdkFt67n0NReD/+q4Hk/0FxPrHMO+OC+d
Ru3CLhbT9Rh3UR/mTaeaF1QlZhgLo6I3Hyw8Ry+dX8vGGvkzZh7U44irDl96H3ccNWuS09MimjZG
N9ebnNbRVjWI73z/pb9I7V8NsH9eaw0ugi7NCeE48kdb9WGUObDN2736dVymrPFHGtkPkvBIGbSI
sXFS50lh7NJpQiSQU7DYa042zgFhJSo54YRNThs7XbxvJahCGtt5RKGW1Evzvm0LtaKT1IKxWBwr
qvxImwvtg5XlN8+LXRNYHZSL3noUOHxeee5NGsAQI9Sw5J3r9Or3iy7nM4cMh9v3n9fRXLM+rlUw
vqrRdFwxb8obImnJcWV5ppSt7RbNXG4AvhD5u2SyDbVKje4tkfUfzHAvMuOjtwSnDL8a2nvmAvvo
26x7V2UolgYsqLS9zYSIqiCXUtkCTKmXEIXhkAQOcs3TLp+0kQglXSMmO6IzAQiyreyTjpwSxzei
xd6ndkZUH+oM6qiyLIlHb7202lONKqyzKS7I8IY1S+Co2w0kxeZa5o6b9x/j0eT58hjxiiE3Zf40
CFc7fGOV243tqHJI0WXcXXh9422caUk+uMrRyv/Pq8Cso2hjcmp+2RO9+uqjphzLZnK1sKDAf24P
vf2DXrYdh2nnJvuVSwFAfFzOq9707vHp5R8sEb+5PiIeazU9Axo13aOdR8mi29aZxewZV+dSoo/R
zX3iiEthp88lZVS/cp1PptE8vf903852HE0RTaJJXlXWx2A3USlIRUbVCsvGGMJ8ke2p2tCFtAeR
hh3l+j9+zhBkgWFRYqCERUzp4dssTWGDnKr1kD6IPAcCUdyZJQqDnFN0iU4vMULkYGRXe/MYOCn6
uw9msWMfJm+akz/fxqpHXVXFRzNAlIJD1B0aGDBBojs4NZRtZ9S+kCm9jmycWgO3dCpsbcQFmdvI
gVSypD3fNobqQaT0MD+Ywt8OcEo3qxdyLRnifV+HxquhJxN24Yo0zJA/tQJXVD/hGhcfXOTltv6e
FnB8rjVWkIzQMfHBWdbRbUPv6/A0rRkmeQbdR6ed/9SsaI+NG1WOuSX2ob9OK80iIqrDIbUh2N3V
d6NaJT/tqSm+ICauIV/009IgNESACxPDac8Sb0nbrZGlFfIzuybn0EyW4nOb02SF2EBQEBIIb6x2
S9vNz+8PXu3w0b3cFH5q3iKNtdXufTSavDiqG5CANLWKctvGOvvYzKZkT9rGE9EfdJAXrVCQ3EwO
vSc4WbuupgPqa0s6hS2a0MBMK+sGFfuf1bb5ZavVBFcjcEqkzxiMD1+qp/Cuke86G/ovYjN0rjH5
OgWcGzfWrE/vP4bDNY1rmSShwXFbXV1Un48rTH0/YqzCELBxWJhRucTlhv6OCKa11/anl1oNJ6sp
ibmYj+doMvYSqubLDAiXapJxTq4ayh0zGWiyFc4HZ6GjY/56W1yL+iVsOsB5FLsPH2FhxK66NFxL
xYu38KuYj/oh6EvNecK9I0PXoIL0f6k7r924tfxLv8pg7tlgDhdzw1RJpZzsG0K2bOac+TbzLPNi
89Hn/Lutklo1bmCAmUbDMI7k2kVyc4ffXutbCEJ6H4WavI/0BCFBnSJt6JPKr1OAC3969azemdOZ
WNdN0ylDXe6aQpFag6sX1BnMUqdRzhv1HZCe4Y9v9NumTgYFQ21Qw2Y0Bamr8WaKGo5BOvcuRSN6
Zmh4u05Z7zPlSfzomPWYeYhyfnufZTPJraAnaXcpxOF6EJv5EV2dcLtMs3kztJBO0RkrZ+a796/u
2uoKiYWxzgnQ6YTXzAWHvkNiQCoajbtU5NQEbFyys5ZW3oZZYDqVUXK0H82lR5pIdMGQXl5HaDJf
B6lBnjmQy3i7ZLX85w+ZXQ26p7VIjMnpZEzh6DhJi7Qz3NGcLL+qu8Wdmn70mzgQvT/uTxTiufGE
pRochp2MyWMJvnDMdQN8USlulbDVj7Ilp5diaWQPnzf1bqTElUanZVhapxlqR28fMmrFuuTNpqlW
NxwtEyNbDNGRft7K27rNr66EPQLvLOvd9QTspBVd0JpKVQLDjSYjQxSXSNoXpQ2LwwTcB9QcSqsr
tGLLgSCI9kw3PpnY/2ocTzI3kwM4MP0njbdhuhBC2RvugiRuTx2998O0Vq/0PKhc5BjWJiSg55Gq
RubnRg0TWm7il9AY6/rMbXi7mPv7m8CZIP8QT5FyevKBfhXbzoTtKk5xQLRLkH5v9Xq6xAPTbpVC
RG9TytWDgbL2vmr74ky89QcvNBZw3inG/F8z/ttnncaLCEZK0F1LE6ZDDkHtcVJ74DZ9d8/Cv/e1
tI+eP3/yH14yvi8dlKnMke7JW6MTTYoeIzfcqcR8kFoyJTv2vrsqMrERCOl8WDDZPY4t5s4Ex/H9
582/nwLhq2gkm1CcpgZ76mbCD5sm1kQqXWBKtR+ZSn89oTE9drLcv37e1Anl5u+n+1tbJ0OzWJXj
Ki833EFDDssOXNujrVI2odDXhxlUOnArQ6EWv+CnMcbgUgyn9EuhlPqxT+dzhqSPr3x9tzkZQKNx
stCYATv28Uhfg+89ggdiHBXD8ieLoek/GK0owPyzpZNHvAgkiqYCLRUZwtyAOhsaxJiA8UGs3TP3
eP2sN6tVhqvf2zpZZ2SiFAxZ1houesfxatEBhE5zLl9FIAwrvU48syktJ6uNIHPaWBmOzTj6aNbP
bQs/vLvrhoHSJGX9FVT1+9q8p06pMh2QdogTx0WmBuFy7HC1SLF55po/akpRKOtLmB0phJ50qyho
ZylrGb4UbFkbyPmaL9ewSrF/ydvPb+/bTd9fPZj+grtPXcMjT5uyQK8K+sTidCw4XFQjvfhKukZ/
wF+X+0ts/M2H/j9Mvv6v9tYoeNAbuOdOek449+wP+pKnWUuG03Mo5ZSyfE7j8dEQtMoQ4IOBi2BB
/PZZGbmKtlmilWUhA7QeF+ES+wzrfrFBhl2gxSL5XjnmqlJcEht6znr70aj7e/MnXXZSWsNohnXQ
11ZERRuZfpbq+SYaV5ws62WHOlGy+fxJqh+8JyhnLE75QRSBTXt7zTC2xFLgNeBJktmaqUW2Q+t1
LsXpw66pQUhbeRVo2k/urBCjHFcNLi3JRHNjFpO2EdHMGwYyw8+v58PBlXeK+gDFcmqbJ02lDeuT
lH2Om1poooi9pwyix920zdKeyJEYYpo8EDmtbru0r55rzVheOEonBxIrhnRmSfHhe2IQu8BFc9Wn
b3+lNkbXtNzdBBQxHs+mPqq5Yh3bRKndfuz63edX/+HT/K29kx2PGCFU46ifi48suG9dCBiO9s7c
449aoTIIAcrUWfMb689/qzcEOZlnisjY2mZCfish1HSRW4r/wbX83srJyNnh1kR5WvHO60u06cPS
8FtyILzP79hH7zwL9VXGCMLvHQOhnSheFgLvfJzVzX42wliw0zoZvwwzp2d2SeoYxTv2zLbR1JK0
yWRCij7/Ch+8HJy14EJCDrj61E+2T+S0KcGQF6Y74SY69KBA/KCOUsiVkvr4eVMfDDHQw1DzAMqg
/H569K6L8D8ngcTpSQ6LL0PWTBCwNadty+orkjDRJ5Hrz6Jnfo3dK7EMFAOZ12wO1+/0W29pp1mA
R06bYVxj90oScqw1+dzZ1Qd9kiNIuiMHZBoaupNxzBj0ZZkxjbh9WxSuKZc/lRp0539w+1AM8D/k
E8yxby8la5UeJw1PKlZynBuCaKYegVPGl8Xo5SvKy+nNCDr2TKsfXhqVN6SOVPfY6L1tdQ2F1iPI
yPgQ6vRIuVU9pNHZg1yZTzlZMAGxJGuA2gysK+tk6GjlJe5zQWLoQPK6SXujeeqmuPTBMS4XeIZg
7i/KsqkxjaPRG+VNWsk4gLGPaCjQ63MlqQ97KpmOaM9WCNDpASFYcxGIO5toarvWbI/kcvjKCBYl
q+aOoTsfj7OqIO/5/Al/MBxwF/7V7HqXfuusURwZAosmwwVS1XpyNQQ/FqEyPNzCtZuHdTLbBsx+
ezS12cGGcBavt+7Y3z0GykOr9Jc4cPnkMcTtFHYZMcsuiJT0kQmuzx2p0fCBZWYL63rQxtel1ZeZ
SAVRui/lQn0RMk5R4doteUmSOahKSlwGhzGf35pfqtB3X43KBiUeiSXS6WTW6V2kTLANcGiAHcx6
XUxtucO6ym7ZvIwzgUiVXt0kbZc5iRwsXq31s930+ny/jKr6o22CLwCJA0dIYnVXW2Hii7GZXMV6
jOcgMoPhTInooxeHEzqOJRi6VoXC24c5a5kAY0QzXcQuuC1CI9qB7z2Xof5RTwV3BIRoTVKRTjW7
NVHtHHgmPLFsIKslHgWMlkYw+pISThusJnLohKWwaGfWFu+nDWiT4logpmzL2u1kFi6KMEkMi12E
KWFHwbYdeo0RZX7SVaH7+aN/X5VZwZacK6FLYodx+uShJwi9hdzNFcciv27HXsJdSWbNhFrJVHIv
VcTkou9EI/9qpAO888+b/xVD/7bn0eXAqUHqMmFvng7uY9XDcjDDwE37oFedNK7TH6nQs4ZCa6he
JpkM8CDuRR0+OmQhT+/GOwGqBr5zpa1iWy2ihWwOkZxXl6CAZLRlIYfj3+pwGZ1gDYvfiPWgvsTL
VA3OtARB5zNDypfmHBIxLhsxqb+hITa3LM3lm7Uw+dKGg7A40pKVpZ8XbaOSEFdPV0WXtOdQK+87
MlAkikHotuiuFKrfdmSLQ2a5SNhupVo8em1pJLe4LP+8bkkrqyxjpSmuZ3lvW6n6NaDSwu8WNT2H
OsVi+doy/EjlfDojkfioPxFXwfgGzZEOvHbt30ZZE5Gh1QKicFGsVjsjUeQHsV8UX6kwZtrC1Nc/
iQn2SEZQzp0JfHgrwWutHFF69K+q8m9Ny12q5rlG1ZhNnQSmf6paj3k13ijibDwHY1hvgJ9Xdmga
LTZOpsKGo+oDg5rkJXguEyENbrQqGG8+7+Mf7FvW7S27hFW4xV9O7n7Xasxx2UABam41/MlSK9/p
iEHvOQdSLyetCnOkEVL2HQi6MNhNZ6KdXExeQkIqhLAGMN3Pf1wH5DtBHGArTDGFo+W3zykO9Ai6
7Wy49MryMkugwfT9sLxK+IfcqV6WzK7z8JyA5qOBTUeaypkmB2AsfN622pAyWQ2qxpIcfCwuYa3w
2Ue9SpNknhlCT6Q6rE3xjBjy6oJgUYwo9OQCm0BqLYtKp1uLZrY3USvblTKFtww3/QUZKgmcBtAG
X7Ouzf0+0fpNWYC+zfI6ucVzXX03azV6rSZZvAbcUZd21qrxmcH33ZJk/Y50DNRQvCsED7y9HUEY
ClGFfs6ttWy67vG1fg+aIHhpU30hypEYR3GD3XD62fPVnmd5aTefd813r8zJFzhZ9TZjYUaaWghu
D0wNdZv1sAzEgH3eyLshYW2EDRgLawl04CnyNOkMLemYZ4g1ES44ytunmVIAX1AuGm04dKp2q7XN
mfXB+nTfTCtrm4hg2XNRV+Jvb+/sWKtVpAsxMTE6q0x7DPOQYU9v2M3WpF2EwvPn13iii/27u5kQ
UEn0ktg9nzxKjZwc0RCMwDXEPnBDwBNu0lpTZoN1aH5OJLF9K0pLQ9uXD/ZcIyPU83Ob93dv13rR
LBhWuYYMgurkaU70syjUSgEuMuNfxIDHCaioXfZVX919fr0fdpzfmjpZf3HGGaKXoeMUxaTuEyO6
XTCVbz9v5KOHSOI8PH9gCSxKTxohUATMmbCy6uQsCrxiqRbTXqGQGwJWxKcJnfvPz1t8t+BjN8td
shg8UEtiZnjbbYR2nhFhASMogqA9SGY2H43WyG5ww6/pT32S+Rin8zPDwLlWT4aqNOjCIZsbyx0s
q/Q19EU/gRuFfg2myyUjoboQ5vZcoOv7J8jsgiZwtQdpaCRObm4NmE+fIhmQQxIbB1UsdLKLw3Og
1/fvPq0gTWGJQwgh7by9oeTSauYCatDNLHCyVjQgu49UTmzjcdFtNLZ5uMnTGWxwmWTxmf7zXiUA
ZBhUKsp7aud40dZv99uKIBVYMmZQL2CkyMllu26znIGwD8Kx2wu5ziWnyOoK/2Zk3Bl1ar2wRRN9
nbP8fSNZ0UFr63M7/o9uCEs9LFaYAVat5NuvVMUasU6r/SJpoDxCNki3RCLrj0EjdYGjyqV2rAt9
zN1CXs7RLBFG8OmnwyIekZXxi5L1nSJ0lMglrcwh9CKlMw/hKmpzwqlcei8xKlFk98/qpzQq7SoJ
pakFrNhNlSPGYwYVqJb1hMWT0BBiptW6tinIK1CwyYjZE7N99MQB7HUZKFZvVxz+qF4EQUizo1QB
/GwFQIlsCtJz7AVxqT4DQrAiPOwlJnAL+MZ1LQLlsAtBGm9UbRCveqVJYzshH7B3UsoXeMhbIUvd
ujUHHTdzily6zxU0SZXI07fzZlBeMVtMPwvE9xfWkrbEoRtN8kSgRNEAHIks6uzTot4p1Vw+Nkhg
uJ5qrh+11BCPwWCAkIMttiZjKRp/FsHCYdZcGBlZM+jdvy/dBLtK0zuC3nEB6TE+l1Kd9tgph84G
8Ddjdi7HaqIYHndbCxCRBsHAhFIT6VUfXgiaPKNiF5v6m6UT9eSCeRB3SFX6pwmNdOJ1lRIrrl6Z
ZXQjjHLr5GaSmvdE+wKW8OqxbgqHWpI5DI5mCluIMpjB3aJvwC1VkBsM+UHirIiNkcH15bVrIheo
R0fLq+AhDhWOOKA5lPdSFJqmtOmNLgNZV49NaRdKVEc4onIAN1KUWooDySHVXU3vJcBGWcRJCTxU
46Ujx+hrM3D45SSiVWeOkqkQeIzA1Fh19+nY2bm2hrAtUpy2jmTE049BU8SbigPpH9GYGp0t6rmY
OZkQhq1rYmBYHlszD0cC9Oog3ba6Wg/2soiEFJI2VeM2kQQ9dhqo7Hjn53a4k9qCUo6UUcxyq1Zj
1yqnNaSRTGm6xQPd0C571s4mHn1DzYBBYC2XXStSQsGLQwk1ULdMws8ZwKs9aYNEeUUNm2sqLQ1F
09Qg1mlk6SD4SRZ0dHVl0C9NDQKDk/ViIztRqcE1IthxU2Y6dLsqEuZXjgOMxJ0VI7ytFcYeW4oC
43pAzUgKWDkVNTsABd0VgV7pM1BKlgdDI2dXLC/Nm26uqztECRBgl7qsKHfKhXQ9V0Dt4IFMzbj2
ynG4qEHV6P5ogGaA7RhUQAfEEqYRTw4goaVN4heZl+2BSs8weppMRcdZQr3ZwWcQ4TdqkKJc1kfT
Nw6chxfFavkgTgNxGAp5usB4IDuWhLVQvOPgU/6qUReM7GRI4WPN/dLcF1mrEZ2lmGS3p0qg667c
x2T99nCzeMUTM/7RKcG8TwZK3XabxdF1oMpQvhQpz/cpQWvFpmXWX4FEa36nGAkjssGxTjgmD9GA
15wShhdmq063QiMYX5ch1a611uiirZ5E2BezIIV3EphkiUXsUo6qkCyTnRWG8X2EGqfQ/8ZB3GE/
lhcs9lKSu+aMV8nJOc8kvw+oHpRHUWl7lwgfgt26dMmuB0EJYyfEoz1udXGWTDtjT6fYhjyR3xw1
afGllqvii0RA2yPouzm0xboZwHm2mvXVTMCo2LMcVJQuqjAjFigfA2p3cVoQ8SZUIXNcp7Ema5Ro
MybKeK9PqbxttQgOAMjpxa6WfZ9m8bdpRkxmw31IngEYxERJVmnDAKxpzTfCTav7EKW85HSm3j1L
XaZLWyjJs7EODL0ODSKNHqD46A/4/dOWHM2EiMV5jPPpC1UzZXKHSdVSb44j+WaKg2Ha8FIQRw1o
Sey/g8iB8pXPCKqB68StcYjDWeh22Ll1xc8aKlO2BFVzcaw26EB6zIEhQIlCoOTNIURyH39UmTli
N4l7nVUqMWWUzwXqzqn4lTgPOLJAKoB5DJkA3MSU2OXA0xvE2TVadc5cwIOlZOuQxwYXqniq22bV
GV+HqQ0fVcBOLYkfURCAdetxmM2TKLQuEMNM3JWRGsLnlJFUbdPcGDcm6X+mgxsk7bdSpiuPsjD0
waYq9SbftcZAvpCI3MmyEQ4B7RLHMDT8HvJcfJD1SdhEUSv+lJvVT6hOYtpfZFo+NkQxsaJ2+lYd
g4e0E9riWoHXWW66bOkgoaKf5ac4TMFhDRzcuWR/j8+9oZEmMWtxSl412YTStqhwxz0oWGDz1w5A
6OhW5hQXdq631UHq1xAoPdYfxNpanlVWoKA1AZjDQ1eC+ElXGvy8yYgz4jLtcC55qVoUybdAYNax
JRkzNYoEi4NRsc+o1SoSjL50qeD1GeAbXwahBew5CpQm3CxNGtCQchR/Re83XS55Mqa3dG2CqqBa
SFuoD8L3RlX7fqdAvXkROStJHXzGcEU6PQgZOyygm8o+7jMmgbIQ4IiwVxlVf0Tgo3mIMFETYDXo
Uk+b9fkpzjvpUVCCoCKDPmWcEFiHvMDBDi/UOG1kuwDUmtui2qn3oR4Iz3WrDmzZlYn9gNAOygBE
LUk6J2nS6Il0YAluT9oWDzkyIoCF5SD9FOqh+zEqy/wFt/TIi1erycEIGhieVTFDa7EW1eDtEsTq
QFT6VPhwuchCJUQz22lau4IGi0K9ppCSfZWNSL5stEKG0QTKsHtQmiQmwXVRwC2VS33Z8lsBecNV
pXuiHKXfIkWKIidOilyDjz+wnNOhYf6QpZHJOhQD/SKpxOprXza9sEaPpJ03zB32Yygc2oGAzrbb
xfFSdxu1SoHmSVkBYmXp0Ss7hDkyflrAkRof3416o0bFdBesiXgb0hTM6nJY1NF09ZEyKMu4Hpgz
niMWIjhAypqZFFW7zS6oiNwZx1jg6MIwv6yZnhVLG1hSzsB9OQoGuBlS3HGMYzQnzg/C77QP5GZ0
RiX/oQzRFDtVrQpHAEhJ6iIEsjVoQHRSuhCzDTWkFWZapocM9KDpi9aYfCl5HwFr9UIWu0VT9SQm
dKrwbLYSL6HWRe1LM88TTGB28JqnAw/cF8RBd3YjwHhhDVcYL2Q+bkQF3nY48H3tPJflTVKCIPqW
T0YoenGeybGjmnnAucVkrYZUNgiak9dtEDP5G8teScZSdJNFGA+N0EeXaMeK1BU7Q73NyFmlzLiU
DtwOrjpPE5bHKmzk3B2JasYQOJRM32UAmQcNrDDOuJorKBtKGU4HMzHFYJMICAc8cNDSSvtixepK
RNh5hDfUnaPDgH1VyZT8aYo1KyK4lvnRwmkDVbMZUOGTkgmJre1MIXfYNjWK08gLucbThP/aDoIV
9CPVWtg7ODXTymHly3BmcXiPu13TitabE27NusmSz1Wtfx0LvN1I4IPhAIY/1yLiqTo1b1BzZnMk
uFhSIhxC7GPAjDRlRZAjw2mgz8qezrxshTobtqbRjdcaAcHulMXBXayXwk5ojWVr9aFxmwN6pjAd
B4eiGTRbGwaFGNGs2ySJKjtjAYYP4gDi9WUE4J228Gir+uHzjf8H9RvspXia1xg20BSn5vl6GUj1
7UTIlmvwlm4Z+VGVFsmpKlU76lafOJkUJJcssAHyTji3LltgZH+Un7AWkfDOs6Fnf7be3NNCsTFZ
YzNMmUX0VdY5o5j0t4w1LMeLud59fsEf7EPfNHWyDxWEjnjqhEpHWwjRFpJweyeEmUR5I2+IFMEo
sVT1vcry+Onzhj+oO+DvwUqlmeQpYNp6uwHWc7UZOfe22Fc0spelAKQEQBtnao7vS2HcSeTM7LDR
JJqnldVFLFIzSxLLxSCWP+WKYba2iYFtQ9XtrEnn48bYTiPTNkAfnBQ5LGZ0tYEHTCllApJZckjK
yvPWmtk3fX7z3u/f18v6V0snN6/Mmwj1OU+NA7FpGxlBuTXniYhWzUC5G1YQIqM0uv+80fXrn7zr
lDVRD2Ah5WX/dbzxWxUFSHMQVVlvufPSSO4sG0TdipdRdSEFwTkH1vuKOAU4HEgc40g6HuKTC2wA
IXYg8C03qGX1x2hxdOIqWqfelRMhxtkQF/dRoWTPck+a8FRq8uPn1/pB76R0qq0HBhJReKf9ZiTe
IWXeEFxFHo3HOsPVaCjx8JeN4P8GsOj/29A4iwr4v0cXbeJvzUvWvTS/w4vWf/I3vEj7B4fRnIca
uPHoCphP/gkv4kfUrtCocWDN1GOsNt2/4UWK/g+JvoM7hkNzpCUmFfC/6UXrj/BboSJijgWTgQj9
T/hF/Ks3bwVKVc4V+ES+ISsA1Ekn9dMAOmWiVeVPSbKj3bKr7pHLPbMfsjrHBCHt6t5rus/3kbNc
SNu+tsvNuEm3xsE6zD+0i+EV+ft1e1ncZzvhKntNXgEAbLP7JfLYwz5yGle/kBzhFLvZqT1rKzvV
LtyqnnVYdsMreD5KHbUT7jO3vqn3+kt0rf6Mt+VRu5BfrMjts6002PJjc99dtHvBbz3rqnMpXruR
k+3SR/mmuhi94CbZKX55S5a9l13PXn3TRHbZu+Y9HNGtiibWL67Km/FhnBx+0t4sF+Zmuugfu119
K1wp3+W96kT+uOku9E16qfn1JnC7beqJe8OPHP1ncl3u+ZaXysHYBo/5rWDZ1nfzJ7EWqGCgdYbb
XrfJoa2h1FIH2tf7YBXi2s0V59Nb8SGcrup9ZV1/64/xPudjw8voet5bV/Mjt/CCa/gpe8Bcdiw3
97ojetqhuDJsw6787C64l3flhi/otM597hhe7lUX4l65iNzBEf3o0rwP9oWfeqDqXfa6m/FHATCt
96JnbVvuJd/yBa/b9sfgZkXmC4fgq7FNN+rdwhb1JspY0tmBD1e6darOiXWXTWLB70fHOrPDb5kE
5s8ZD9qud3Sn8KeDwveaLrCu5o75pbubC1eBCQRn8nm5yLfxTXWoN2luwz7faq7uJFxXZ2fclmRH
np6fb8tNeJD3xX37VbjMj+Y1LTxZvhTYoof8ZbZNbnu6iTe6a9wq27q1k9cQ6tpTehiu2Av/nI9N
Zw9P1m1oT0/KobtrrkydGtVmIZdBZDHGYtemqHgZ+5InutWmdyS/fzH3874rHBC9Xn6QroQ7+ieY
xKi4ivOt4Ut2eeTfu6CV7dDXDxm7Np9Yj3iTudUXOJZ2fTNcx7UN9Fm55KaB2tFdZq+eZARXup8C
Pyp8IUcx5FQXg88cxnL+m+ZSCNoAVYXTfLzOHVt1ylsilu3MN7bZq9/dh6GtP8qFGyZHdjrm/mtJ
hrtteoHTOwi8PMEZDL5F/TU/LofC766genPSnvIRrwndSHSm3WTAQr3SayLai4vUmUJETb6ks1lv
eJN/CrIBr/1nFhzYi8KLmpTtpBw7+/p76xscznvZgaAjh3wDtxMd5WG4me+0BwjI7PSr/MB/A4Ca
zQ71kPZ770b29JB51Ny3TektkzPLeKkdMbugUFuwuwWcUmh2O9ijtafi3s1b8fuktk5M3xW9YKM2
9vxS75engoqJtQ+92pWcJNkH38t7TC1UwwpPH7iMfb0rqH2/ZPv4Sruvf8ayvp2Nu+ASOKzX+fO+
uFA3na+IP7SH2pNbt73q7yq3MKhM+O3VcJxt6lrLUXtUfcmJnczVAQAwHPklS0R2K9QkM7WyY9UV
QJJSElKiXZg5Y8cFH/XlXkXcO2yU+2bPK2xTw5AdNkFDeUNNx6BGkmW2SY7RsbxWXwFDQGn229aR
93XsR9POyI7ZS3wn7PSNJfsFZefN9FNwAQDXHoEQDhuMxCYUxuOl3hFBobVep7xwf8VnMNOy+oS9
KXDyH1XzJFAWcdNNNac28SfLVtU92TyyxC++jcAlIb5iFYkDu8GGZrdfUFzYVEVuawdRKzEq0UGR
ttbisQehR6BZ1AdABk8zW/q0/ErZQgKgQPxG8D2IMx+Zy12/bHN405LdDXuc7I86v/NFPRjyEYd4
vsuf+qd40ewqtM0t6zURuttGPDam7nw19I3BXucxjXxdf+xS3xKfWtBm25GyascxDOQ1DK/u8sxi
TFs2JcW+3Wy9cK/nO4UN63a8G++MR/qUQ/bEdNndioPTUlvV7Wbf3aTunbGTNKcHkQ/k2J/H18i8
CK2bUHDHp/ZJvAFvNvhw63vq3na36QVnq1BBehCuzdt2+2q50FZz1mGwdo+C+mIcRaF3+uf6qk9L
u/W1YDxK4W3hK1d96Eyk83w1+oc+H+24NjYcHzlgjZ3pOykUm6K0c9vYxW7mdC4BH97s6SCejWPi
1nTkez7nOXOim8jAxzv6vBySK0T7xusrjJBH/Vtu87Fu4g1WxgzMuEGBwyn0J4WTWmVT60ADa4+a
dUbN4zjmqsv4lte2MbjCI3zj/Iul2nqHiP4YP4vFs3TVdF+lcGd0Dgc17U8FlWVdfddIjrzS0kO/
z60LVdy4tdfbvFQ9VVTnYfC8kZAWT09EmzfRnmpbfQqX1+EoUZmoKtkl84eUoCO1ZwZ34hxsTi2q
TcoPbnq/S8CoDhQ441i8ZsYCcfK9NSGiF49qrPp6mj8JbgREp3fTuyBxBPb3g1dshNFO9v2OeqFT
fzNvzUsj4VZ0xzp12sKWv/FHd8z280VwRcHDrb+NtrajKR5q5ehedkHlsMX8siVShdlF/Rrt+m8V
UORD/025HrfqQVMhJBPIYafX5QX79vp51K6pM7u9K/tc6+gokm9MG/4Sqba4bSDoU5kXSr+ItvRV
0kliTCDjVjM9I91wyJrE+2BxezJitKeRGInXfhc07rQ4BnG0OSUlN5380tjsoz2djN484KeAlmuT
MuC+mFsCoKXS101/1PdBdy2We0gUU+e+IloW1c2vxegfLdDvy5z/v81j/rVk/P7PSOfNj/LyhQTs
019a2/nnb/0/kuG8CqT+/Xp81/yv//k283n9/b8W4ySkI9VCa4vM9pe4hE3bXyBRVf0Hnnfk/6is
RANlD4vg/1qKW/8ABIGGQtbYhvPPWaX/vRSXtX9gL2N3h9T+r3/2J0vxt1tiaDYGhl4UhwgO1zTo
U3F7sSTGnNSwy3M8P8F+aOX4ECVUEreTOSjWV60sK2MrF2iqz+E7324B/moaA9BKGVwN679qSr9t
jIt6iUFN4vxW+zhxhSKZ70d1aDGxiWiOfnsc139tt/9b0efXZVx07f/476eXuUZkI2FArgHfF2Tr
yXZjICZFwxowMxzkI3Ol8hqPzeQvWag/SXVXXUZhMp7Rcn7YprTyimGT4pxeCwO/XZ8mpNNU5sbs
gpbmGEyZ6h9CF4VPAuXoSw4qb/XGVM+0uX7mv4oNKB24TmBzGIXxo0NyPKlLaX1niC2AF1cls4tB
pUuUq3TGSmALaDnu8iYsz8gzP2oRYIOEPkWlnCmfKLfGuV2aLCpnVxvr9KCIdXLQjYVRrlbGR86W
+r/Gln9rePygPbC3Jq4gjCa41U7aa7OkNRepnt1GCQ8RqzUTyd0lKTzxThHlcwCZD54hFh2c7ys7
DxPIiQSmaa02jid5dkWogaREzVeSkB1h0ws2sNmtYkZ/pAz79QDB6Kz4YLTGXOSJCI26fYhsKp1d
1pwP7cAyVVvm/Mw9fFum+auRlfmEY4Fccwp9b3umLEzwdNuGiJhAKsiHG8uZRU1pmrs/fevwazDA
ceMovKFUf9tOnVY1bGxpdsOxWboNp4ZDfKUAfSdaSsBx7QF+j7LDkrT5pLl/1jbDKiY8quyMnih5
Tk0Acp7kRR01izsMM1uZsOoepGgQfaC6NfE+xbJfCm70mXHm9M6uraKXYmxGGMzjO+kvS7oEhFtE
ixtPRUCqix7ojROZUrj4n1/eu4YYyRi7kehSi+FCT25tJ+hNydpucTsDDPEYRcWNnIv1GWDHR60A
iFnZSWCAxNPSrGEKYwaWV3RzU5oJYbQIudJCYMLO51dz+poZaKoQKOoS5BcmhtPXbKh1wIYcBrla
r6evlIywhGpSfoXOpT8UTGJOYobdOUvTyakFBWcE5WgjqYGh+YT5u85Qv43QZh9kxKmkg6vLm4qd
BqY1o502ZCtuW0HbjonlkVnAOdm5bvLueiEr8fwopcHjXN+Rtw2r/dwKBPLMaDWU8GJMldDtTBbb
5GEOqheqZUxswCx115/f5tMZF9W4jF4DwA7izNWv8rZZg1iAEcKECMqhmXVPbZQlIKcnmOvJyYpS
iM/IiN91H9pDCCqDT4L5yFDztr28bEaxDmCuhjhE3Uwvy21gkej1+VWdzgiIo1cWB34ahGo0dHpV
AyBvtKamCycYch48yGsQOMtGIOuAZJh4OTPjvbuLtId3ES02pxWckJy84wL5ZiOUPMxTkdV6S2NR
9jAi8lvsuGO6+NMRhdZYGmJnWhdq0qnDpSeJCWu9haXYENMd5obAXpD9nPEzfHRNOiph3kKkpjBi
3z6pKk4iTVjwhhtBZXxHAVh+V5O2aO1MFgT38+f1cVvQcnjn0O+fZhZ3kzER+INbbhCDzKvHNj5q
uhzvF/xRZzr8uw643jyZwR8l+wovObms0EiXRF+4eWRZVQczpRi0GHn7p6Pk2govFVAeVuWwYd7e
PBn90tijM3Rz8Hb3A+kk+zxMzqFnPurmv7fyv5k7k+W6kWzLfhHS0DeTGgC3Y0+xEUVNYJIoonEA
7mgdjn+qr6gfq3Wj3rOKYKhCljkqsxy9zKdLdO5+ztl77Q/XEraIXryA164NXWJWa26W8eYSTmzh
7YRV/g5r9EH+y+r4x2UxT8X6hOTnoz15sHxSCpmC7gZcY89K1dWjJsPzSlRGHBxiT9MzauAQi9G+
HDyLInuZPWQws97VIjjYxSJ+M+D927J5/os4h7k4mXl1/sAU/Wm9BukfReYMdYrGpT1YjgOBF6bg
YdQd+b/2/Gbr4XcjrfPX/OcT9R93AYfPueLC3/nHKP9PvzmTlClXuGi7Fb4gEicaRwnmflQus/W5
8ORDkc/6ZiI35/QffCZkpnM4Z7TOhvHXt6occhMBA4x2Xr94J0c1277CYkS7zY5+UzWc1+G/X+P/
/akP6zSGtgZBOdc4l3q9LkvnAUniuR1K+Injtad4tLfHvrLcAzIS+ZuH+stvNDjjQc/sWCybf71O
SS7Wqi0e6kDA1lEjgzqaMen+k0Xn//7KR4NJX0AP0gtGzc1b1iui4eq0S0ipCJQ//OYw88sLOi/Z
rAigOD9CJ5tNkzsWWzw4N1mOqCrl14i8jsd/fj1++V5ilmFf/WOi/eEAaM1VERQ1t20Nwu4S/WN0
uWDSe1kZuX0jq7a7pJ4Pjtiw3N/cyl//MiYZWGd8HR/FK2XcnWOb+eVGC1wJZS/pbNmVdQhmWV6u
PfrYEA7xATGG+PHPF/2rW8uR9wxjhFQdfHyKW2WTgGAt/LRXRY/EFMrLyl2L53/+lV9tUH/+lQ+3
1kSjRtwKhYqMKMZIlvQJ7xqHQ7Um8+0//9TvLujD1jG1mIfjki+vi5bxgpzH/DBOs/+bM8Svtg6M
cj6dCOh7eBf++olFHRht5XJBpu+SneP6tLUTTmTgWCu6+rEcf/OK/PIO/ukHPxzJbG+wCZUGm9mH
TfOjC9xmJ/Km+oxB2vsPvjbaV7BAz6kZGHL+em19XPjzmrAtLsPg/YiGxVwMep1+s8X/6oLopkR0
49jlsfx8+JXRL/si4JsWfrJmlLv5lauSlo5r/Du/3y9/CsIf4UMJB76PzqKhtItSSVzzfRczImot
+RbNQXuaEbf95iT7q7cPPwvjfJ+z7N/ei8avt4GiINpN8IkymxCGfWsF4jcvw69/BWOxjSoEV/6H
dzxOIP0iYUZNSVIb3v9YXRsyyC/+/S8pplb971/x/vqEjBipYyyekBnwMG9Y0PeVJ9v/6Fdi+ElU
3ZTEH9+DPLardWHtI/83Ii5wdRGa179D7/zqjkFnOGu8qDUpiv96LQL9or+1XAuVsp8mbtGytnu/
68784kWj6cqui7cSMv9HwNXoBvNca+XsEpReKh1Wh7jI3CCJJQ6Syfc/P5+//9q5CXQGp8Mpo8b4
sCRsgY+CPSeEoleogDNtSPA5OrW2rQt4JmP3myPN328hUVsO5RIfLPiijwWN41axse3S3VlD6xw4
Sp1xgvHv7Gi/uKgAoRXHUcjP5wb6Xx/UGM+IsGg77uTUoxLvI+UNaTAUS532sRBi/8/38O8XFdIq
p09BMw1Zz8dmPS5YjhTiHO9Y2cEbDS7j469a9e/aMX/83X89EBLUcO7JE+KFB/hj3oUiBsMoVGa7
bTFCf8+7PuyjvRNZtrkgOhyvTSpHck+/jeWErsFePD1kyzksPYVvQi1BLWDQAdP0dqsDwZtxf0gc
YScofuOE+SWvSdceosjSOe1xMnkA4ceM8/75fv398aAzQpDKQYGN72+1czHUQk6Dd6Y3883yc0Dd
stnzGZOjmZQP//xrH3fZGC0vAQg0ISg3z3CVv74MPLGNuge7ZAeMnvFqa4nXuS9lsyv4/0vIH10Z
Qv7zb368Qn4T0i+xcoi8ztku5//+z9XJSMR30/nJLhm3JL5S2vMcWkmeVUMEIXL4Nzf04wtINJQH
BBBqOt0cekgflvIgqdY+ETyzYkA9SVBq6L8O4eL+ZpX9+52EIMVxhZePLCy6gn+9KsIdkQxNZb6z
mogAhLBR0U/T8noUQa6+glh1/r0kBF6Sc+zG+T/s8fQkPsbI0AkmFXfDzisnPZywWNUXSjNL/uen
df58+NP//GVRzvHPQzFir6Kn+hEcMQ4axfBUyj3sjE58a+zQ6k8RabHDQwWgQB+K3l5znFD5/KWs
G70rZ1fcNUMb36HUX8/Uhc1DTWES3OOFLKfHvhb5t61tLQx+1sTMF8X9l00UV1gbnxCE+ie4MXmc
+nXuebyVSX7rtJzMw7DV9xx0mwitxWo+l1gl9qra6kfA0uOD5SYMkjenHIqrGli4utKBYOLM2ao8
mXllUCccx9x20YC4Zwqr9imYZn3EXONf2A3L376K6uBlKRIU0XlvbsFH/VSuVSkSUDc7HfLSeWvr
HoSVM9ZfHZOMVwq3+L3Gmse8Sg7lkzdXrBIeA/ycvyQdYnDDfmC+i7UrKqJAzfS4Jo0kfm4xnbtb
6w4519JbEGykxpkNATsu1LEQmrgJe2uRMattCSyQUQr5w+RvJ8zC8VU/WS1wfi9CMmFBtOuDabtt
SY3YR8EM1WsZFfP/obcJcYcxfOMtszwY3xfoVETebqnnt3a99/FIp5WVjzemaEk3SERnv0ZYxD7X
Ph0R4broXgJSPLWqk/lglaX303cXkG+rZZUtoeoVGehSyd1SuNOpLjnvfp5UZBWZ5QTnO9XhsLot
8TqVWaCtjUDtgk7kIQ/bGtVUVQbRi+c1Gs1H0tuftfSjLxpKZpcSYpe0GKQc+Y2EwZ6HN3bFezM5
3RU242J+spxGTglelziWTLrIa3IRiMVjiNOsnJX+2W5R6dyDgh5R3g1ueBcZJ8kv+WfPvMNNIGQq
19BVB+ZXjMdqPTXOTe/N7rI3zaBOedEQo903E/F/uDwM0pHcCa8Ku62XS0eWi7oDIxgEx6gNKvtt
mdtKHbqkj16EV1qXgzuBOJwh8L+4a/3gAC/fGTmPX1wk1WiPLB3NaStr5e2LafObbF1k8mNzJoEJ
FHDgMjelk7lOIW7ICsrXNKoHP/PtZjKfhhH3O6uZCjWC/hE5W99VRbFmkBblmk2VMcXpHH8QoCeq
wz6Qy6GKnFKmvfCNuvDVVraHrkqa20LidkuFXEcsPv2obqeRH0OnKCuI9jKuml2NQ15kkn3X3NSq
El77IClj6LWsRS7WZ28mO+boaSXHrG4Q5WKF7E35AJt9Bvzt6i3YR0mt6gccNtg4z8i1uKh2hd8s
8i4BU9zeFmTYVnPG7XAnlEQFVs1tilWQQjESfjp3w/i518AgQN8nVvG1s0XnnaKiE9EhrAvLupTx
NN6RNZlYRHuPekxSvzB2ychTwWCt7IqZyRKN24J9KyKA3kKXxj/s5iY/YBeooz0ObYMSnDWeT030
yZLinXYPPt/qvCP8okbtYmJ1Hy98SejWmu2+SBDv7PLwzPQLVkOp5fVF+Nbmw+hlFpljJSmWOdqZ
lkgdRr/92SKqCuL69pgvtdrFtuXGOOfF9tkqLLx0lpcQ6RhVGPJT3azlXaXqbkvjoVPffGG7d8Ga
6wpDQG+ZnXRGH60X1LTrkhwLbxdrLS4wJEbWZVw5xVtBtrzeDSAB491m6pVIE15rsi67WpOdM+Tb
d8yStpepLl5el80V0dGvHYYslhyLb+FYan/XysJm3FqicyCIu6r5ex1MeOGAPTz1eq2tPSN+qzoY
z1+POoisEvEaLrqUCNewTYfN7vFteb25wiK0dNmAjXnGg+zhcVf26IWZKrwWSHU3xWtN1vpaRxeR
dnSIFcejR8s70MKalE4sDnZbRdfCVCZBOmzNeo/XbdU731/dl7Lok+o4eRXksDXMiaoH4W/ebcQS
SMZiheRoKYvwOhEVW9YSKLRvXrw69y6BXVXmDDhNWWXL6B0uWnLL0cnzT2U1B69hOG2IiacBXJ9a
66Q++WpcZDbL7pzRXvvOT6UrMsL8NlCvTduFXJTGOJgC5Y6iwxo508uWTGAG42oT6jSxdXwSqgKO
7gNkOEfWNx66rTxCyjj1eXydM7d5s4SMEK85Wvtp3U8j1J4+r9TRkcYb8aZH4Q9esgnaDfuws8fC
xBUozywD+Zb1CMls8pv6WC6D96mUdR0cyt5q7azXcn2TsmYNikOAGEjIowEjGXy1mgxUwjwy1eKk
B8JQAUWw3VEzbiS+tshG3oavHv+ii74gR5XlRas37cthtF7twfe+6qaiC7y0rfel9lugksSCCnF0
GDBjf44GDx/ben6jWk3sqq3c5NoJ6qLZVWrIf/aWj7I1CrSM0mTwgz7rw3IaD4JGh4tXtprvYry9
KPskGYV7OndA2nzjN3GW05mNsw6AnrcbLSOeJ3J27d3QekKwK+se04yv1+9bzmJ9G2LEfc43Uc2H
RJT6qx9t4lpMje2SPaR4P6auaH9aSB1XFN9TmXySod7qLK4s8tQcM7YNQIpJy8wb1xJ3u12yvy1W
zwNM2kR7O7R+kXWUBszu3uvqvjsauQHihL4UBZkShkvUTqFQ966NvaUDM/QfQbx63lUfgYbDttop
GBlevCWXpW2wogndxDLjE6tQ6a7WjHpQsM5mAAtL+B1R4dU7Vzjytlxy4aaCDkPCEaIqEqqJJDCn
wUj7AMYCGAp+3WH+AjygCi4WIglBGZAK737LZ1M7+813R3FLQAMD+1SWpTL7qls0loKi8fpPWx9s
Yt57IyHn3yO3quTbtFphTvsxwhV89M+u0PGZmrLZJAnk02yJQzfbW7FB5S38uvs06k27+WEJJuhd
+xzkAbQ2UuwHOi+CULEh9bl/ct7bauvJoJShBXphB8hhqd6qpnTFl8jp3LNyGt8QSxEHNp8vbZDd
QbWhMYemq4Z8F0xiRMRZtJO6y92mvvT4AxBhAgfekHL7zU/W66nYRz3e1EyVJXrdtaUNlS5JL910
qHT5c6yLHP+nu/aPdouWCc/lBieCSUNzKBlw4jGd+b/s+IDdG0zjLpvqwgNNPRa+IusUB6EbwLx1
cgCCM7z6/NvWPi6VdfT6adFHq50muYtBsHAsmAOBsL1d9SdQbX54tWphfVkcdsmDX0SO3DVbt+m9
bsXgJIe+DtaBeVIxPUqvrbE06LY2WWvF83JoiH2+JAbO6S5mSQj08zAs5bhjz1DxSyOtc5yzjKpv
C1pAIIjgUfECJgvIQEGGrpdpwAlDpjcTP64EovUZdxDTcjmvIj8UazmXmefm8Zx6JEYB43cXDAe9
6W9dFdbBFZbe5QrVDIJyZo7lqxGe91pjIC2fatWJ/khEVH1XriMr1tBX0+VgtEZKmsSkYFlJU3Nk
ZNj1GjWr22Yu/YriMDiORK88x353sP0hvu/M2Lw7ogWK0I7jbKdLtAUcnT1Xu7j0ovWhiVT3nRXR
fWo7xyBbd/OhOG7eGW+A6gKmRbGFOuu6qXw/qyx8MEXERRhrlDYlDAbfXa6MOpl6UvkeHVzznkj2
/ZRGDUiRQUzL/epjQkwD6eQ/azeE86pVyNG9N5v4ucZsZ3tZ9sO1vWymIzjaZWfGOzhSw+XOcNl1
JcfCZfQi3CzsCAdL0C/aeU6NqRc8i/L3gpJHp2Mlli9yC17yzQDraYpvgfaG/dieL9wPpxFjopnf
p16hgc81/3LeLHdOtFZ3Qzy/qSmpIIaZ+mYtOi6gGkmJEmw8crwv+daflF6r97wK3PmiDGcIzNHc
H2CjwAHilIAAnq1wPOKnHw8MVVCOiwJKDmHg7fe5WfoXYGGPK4VQmeqJ01GqzuzI1OBaPy5L3+1q
e9x29lD1MZQcF7v6XBA6y3mcWmbBV+OUdf7Q6hiHC45V5zrOrYutjsudNqvz5JOgcb2JQWXDZOIb
Umr7g2uS5HPCAPIq4YyQjVEHuHS2tfWkqs56bX3RPUIetQ6VO/hPg6uXT0vcunWaJ9XXrmzpAgW4
wvt0JSjGPT82IDNbvF2WnO+PVd4Sw85b9FLEo37EULplBOUut37QAgrqBw5V+NTxi7RP29qdnFm1
CFam7dpdkObrgS87LTezZYst54yjD9GJce2/VD0ILEe29ZeNHWRv4ZLNfN13WZCv8Q2B55Xk3XQB
61s5lyWFeRwj9sOyn/1LbarpoqSDjYvEvp625irq8HhExqRoVDGWYBhnK6TVl4QNaazaaVKUC+4L
iTTyhM1fHKVc3deNwDI6gE39mUSPdUnDwo7utnJbDsMaX60m756NFXb87aLaCRMOV7mfXFpMY97N
MvYXeqm+JHBWbj0b47rybexRVaPTtQmsl9L2+msDReEpDvzpAa6ICQ+LnzdUrNq1T34DG9TmVfS2
BTOFiF5Bv8D7MPYFYyb5Msy0dbemq/fuZMVo5/vxiiK0Moxd7eS16iHRHfw1r7JyJITOb4f4tBVA
7I0G4YJgD3vS2G7vcWx5J9E3HKmFW+0SyuhN219DFVoPTSLyk1tM1lVdldWpUrQjYERUNdyB4h6E
y3jvN071VFXh2AMxEDcllM4L+hIrHhvFWraYnzNKjUObYwMJ6nD+Qj8K99kspjSPR/EjF8V2KRk7
whOR3zrOXlQW2MNq5fu7cTHVlSag85tVtJCaAoHnyyIVtIcNWaYmDLnHsd2gkO2XQ82Rssly34Lf
COWqPtQU9enIJ3OBFOvTlgzJlb8ge838EAjWtnW8wJ3Q7r4Ml3CnUFFc2l1nXarQuVwanV/4IbCG
WWD9yT3rfouhA3Wjr64Cu7R5H7dVvoSlim7RrTywYEQ/29pnbwgL7z4S+fvkjy8z1/CN8kMOWRs0
8iuWdvxygGjCfSDq8RG+5nTZbNVw8mx933QziCJs6DzQPiculGb4PXIMjl3+pF+rBUPHSr7sYZ3J
eMg8j0qEfQm6RtYqlNAphb7Mecvb/IvjGVFSRNEny8w8Qvx13SkE5YWZ/9Soni0b8OvECb0a1uEI
LgIbB+e3+aHsZHhmCjkPSyHtdc+fHwxZ0tFV2IEmFib1+8ayWLf68WHVAafWeGjcq1DSuE2V9r0v
KmgljNsidL+jyG4PpQ8i5yB8CSBnm8P6di0SgpBpDwEKiftCF3CYfFFniiWiA6PVTyQkahX/cFhi
BZ8ekDWTzG5zbJY1R6QlBOetfBQ2C8jchR4GrI6WrC7p9pSJ1SZgN5Tfp8LStn8gPJNGcTDU0LFa
yD0qq5Q3Oxeii/WcbQE3L7XMCtRal0uMBc4uFwl8jLg+K69CLCubhftGxJ55tWoXuFldhzmMLavw
XqRVgGRjNhFWFIHuNEEWCfSN9PvIZLXTJm+DtMbv4TRN980ClSXNgUYWu4VV+0dnVbHYsbe13mEa
kp4XE61dkcV15I57+BD+c6csljY0lZXYaSse2Jg4W6qbmTaKycSkhToslEQQDExD6E89huNjt8gq
TBP0GFHK7jvxKjC3+9a4UDiZRA6Rl056WnP0s1NAQ0x3gj6UQ/bXp8n4REKNTl2mHUMnOBsQTG6T
APIYa3ox03AKe/UcTYa+cbeN+QsQpTMcbzBVsfM5ir3PgwiwOLWL+ibFgtkLeCza4UHnbnQDXIoS
x0RTvGWdzCVqYp9Ek9TtDEfKmaM/MKq871/VEnMNraFrmix0jlJWWu6eWygfd6N0W5O5q4Iy1Tsi
vlm6Jn7Y+iUZDm2dYyWqw8Gsu2ilFt9FfmXZF/3CGRvBwaAP9QroKjPDVNcHZ15YIqsOWf8Oscca
ATSPw+HSbQYbqpk9WieTB68A9txyT6p7LfaaNuyEHrkxPUSbYdlOc1tM075h3f4c9l7+s6jZeTIT
9t1DXFVwHl0OdfWOItZx6fk08ZtiNLkA3J5sXsGizB9kvsRRZrnuttH0Q62ztwAcbZlPufXcLDmd
bF7AmrIvLgCcofSSGI1oFONXKkCSp/7kD3ydrvHEIc6T5WaTcAToqI40kFRMnFta2R1SSpcGUowf
zo6pHttodp9kbM3Fe10L2Dtz07rjhUPT7aaDkjg/2pv01dGSfFKUIQAPg31HjFB5iCtbKzokcmmJ
UbPZQGxvCQKgxiqU2dpBbs+8XFtXjIfkW80Ah7jazbgwvYa6s6FRxtFtL7r6m7MmdZf1VWnu3NWw
AM6hPZdpvnWQZHI/mG7nMuqqXek1Fm9k2TpPyxwV0XGazeLjH3ZhTDWAbWgEFnmJa3OgJMNABa/J
3vWlVhMG39yf2X0mtfrPJIKH4tPQj11/UyPsCfFHu02zcXxrmALHns7fe9NQ/GxJK6s0b5UNbLFV
c3NuaM/mOSYWAPckax392jAC0Ug1hdF7BpaWQntZvbRPXN3vpmL29T4BdJ3f9CaInJS2aIDcJg+T
8dgpMSJeR0rvosxSo8YiTyzTVAHMnRN5H02so6m/QI3JSD8Q6t4IZ3BubNO1Ns92klQloCFteuOe
mI8h4mtKUd1zn3KvaKOLdUk6haiCk8KLoT247GbN6fAQkNgLiyrHNGR/hiZVBsFhXRkIXIHDBm5E
I3OZ7kfg8mbPku8ujwFsQoHx0PUsnmTbVnV4lFU+9E91E/gtb46l9acz2q94H6TdWpclojB1Ga9w
sA8sLP3wqJPFRZmm6jL5LksPqnMGTt47R0BUvhUcAyZD3cXIKRc7Y+eECg9c0FY94QtrKds0USWQ
wsxumSI56apmLe1s2qQyTgYEM3yfRh+iX0ClllGOrbTpbDOGjX+5qGZtLmjPTMlz4zHwYiVrLYB0
WZfkIZxFakGLVnkzOmP4nKzCW++20YqSh6pxaf44VbVwIoJnZgpmw75HHWCSAKjXSiHdfqF/3ui9
Vfqj1aY9Id+ctWsyEcRt2KKqUkfGlaSLAJkaxEm6dIuywuotSkggfQmUyMSsIee8jmkTzOtxXMc0
6oK6P6pSRmZvRzAAL3WeW9gfPeOpPNlxBCzazzD59XyM+nXhtG2xlVsP2q1KC8t1Ka31GeFxXfY7
u26n1soGk0h9HPNAJvdtPRlzlcukKq5CivwqLebFFzt4VnPFgH8ZauiO9GzEySJtTT0wncrdQ9CJ
YLltQlcyiE/mHi6VyBHUbinRNHF3pyYZ9d86h2HXo2nsvg3Y7lZLqeMfY7h/y554U/0Y5Cjfp4/m
wz97D//HnfrZPU7Dz5/TzTf18X/5/6NNMUL28v+2Kd7+r/9Z/Bz+zAxhnvvfPkUn+BfCb2QgtNHP
cnobMcP/8Sna/4IDDM6e8Si5l+gCzkae/zIqut6/+ArBLfkIiTzie5nV/pdR0XH+dR4VM7yHII68
KIn/LaPiH9qaP49OEVOiDw3PkWzM0gP7w6wbsiJHhV7u6bi7y1VbbxKml70JfPP9ELyRklHX2Tjn
dnSyFLVNJsd+osncypymEGGxW1YiSxD3uZUszWWOvMfHwW2q/l4zMb+163ITx5wdd9tRN+YvZPnF
VF7h2v0ImHp+H9c6vkmmDrTlHDQKRAeA40t4prL4jq9CAah1ne0ydid5dG16d00HFffK2B1Nrdxp
bfrqCaco5jcJUeHJhRl8NdyAq1zGU1CN0zNsY1oIzZCfTzaM6bY9HXTRZgGYsO3dbMpE1+FiHGit
olYnKoKo3isoK2Q4hoA3N8i5JTZrwylhYIoZLPbPDiZv3x3mpFn8OO1mGUcgUnWX+CcaPJO3n+p8
zb/Gk2ug9AfG825DOXtORle35nQKFpVz0UbHGxOjFeRv8yznl14Q7E4vBmlIapiJHuZlYSSsw3h5
ICtMi8zujV/smMqU92IeA4aGs6WupfQrpshuz6GVhSOHeGLb0CBplzgogJX7oAbTHqai8K9yUrmq
bDLNF+NY1HfSSurbiTBUWBEmbH9I1hydTWtXPrJfgC1dBWg3eoXLrvWD+mvrFapm6pOwKDmyaiF9
qGG4yHurb885quWalcYOOVfI3L8VTTmqXYWex6HHNb86Wk9g/OLtbnRLvRdmWo+VdL3DULrhQ6V8
9QM7AOTYoddEdQqn+2ImpzxtfF/dDore9nlr2uCtC2g80TpgBLhnAGbBOfALBzYI501gFqX72HqM
gjQHBLnlJ+0W3KsQmhrrqQev86lZJk/tMFBF89eiH1Zx3RZSx9edz3hH8SpCi8uPMGpH75sGl5g4
KUqlcbtlKinMYZiIvcmGCjECI3hC28/fhZAHfKLyaTNBfcUGCxBBhNcw+W4YqrzT2OzYMuezDAEa
S9lUF2fEOkUm7L+hwr1v98m0X2OInmhl06Fsuu91MDyZYSA7vCjs3axskmfWKP6hBw7b6IA4UvaA
YJxlgS6qt/gwBOuxcNWQliWQu7rAzA4G+DMTg8+0XIDY+bRnNy3OCBDVHO1+vl4V8lVdicPENZ9M
o47uGH3ObW8vu+o0xpGVMmNP6NM7NVvasO7FZr+Na/dlM+F3xKhXlQxBh4TFwdd+/HNr/DcyotI6
zu8ts7mP3WBH1JDbmFZS8O3nLQ4wyMeeOauW6rJB9By9FXY1pqHJYRe5VKHhapM/o/pjPDt3W7/W
WZmDtWEGXKTbpKvvC8/7as0T8GnFdTL2vDQMBl46WbxMsrhMkuIrdd+jrv0y01XzNQmmnNqWTJ7F
mm8VDr9XVbafUJvQucMMUDs1I4p5uNyiRmWTsu6oBE513jCxs+oUTUC3wymls9G1Qaw6bfgwKvUc
KP1K8+xOb4Lx/3RlMyQ6BXK+QXDSPrOqg+2YJ/ke1o51kERoZy6TJ8lTXM0lXbyHWm8zmbSL3DMT
YlBa0D5tGoLjh4YQR9oSKyCFjo7TYm/nMFncCvm6uNmgmuoQh7R+O3dWp7qZvnrVQPclCN9iCKQ3
YLyb2y4Z7gvO3ztn8SyO3WFyPdJbz3TkkgPBKfIWyv6QqTl4GEbnpdH2oSZtMU1KX3yaEvQS1NFI
C4KL0U729Zq/lqH/HQVBkyG3ALvhry8Ur7CK1oFW+2bDxvTG8qarRNaLKd+j8KtPxbJQHwXebh76
4ZIi3+cueDceCMmrAoDl5RxxQoJmqvahWPAUjY/RPN4rq2YJURWTv2j7QaToQ4ti4zIkSfCoI/2l
aYr2cZAeRjtNxahRyOyqyXVPTj6dXGdZb2mHeCjFqgIgu72r6PRNq7+fXKLLRlD8r5X2joNffG/1
7D8t2r9r2pGG98xM1OU1pbWbgE4h9aqcFnUK9PA8rvNbG8obIaqrThk0iWb+3ErvdYzhobLYWLcr
9TgRchDaJ0t9YtC4pgjqnyd7XRkFMCPW2408L/S6OUZzDoZmJFtH0ICmAwt2KsqPle8DJ3bkKSzH
wySXJfM9eZRBsmsMp+Spt+6XeXnjYH9piv7Wc/qLcUP1uXT+J9a39jZinJZOMbVLjekZ/ZJ6Q9T4
HNjduzuay9Av97C9C+Kv5fXCnPo4OKY5bJ31qbEXujrJwLdOC7Ht/Uu1jNP3EnC3YtqTtVLT6nLp
KvhNE2W0+39Iae7b88yvUNOPqPBx55dVdwWA0EpjTU7NNLrMRosHZsgePiOaWkvyZq3b3TQ1/idZ
B5ehjm42J0Y7ncZ53HYntnaCt1JmYSx3IJen/t2ebPE04ZZB9AH31WbavNCYTRlj+gdPbpyPZWRb
8sfqrJPPlhIxfmbwvDmf/bI1B5jAk0OXynF5pw4j8tL1R+QxT6/SZnKdodtvTqvQHRWRN6sdsonq
vI9plJbRUzzT6Lqmwq8vMO6j6KZWIsIq/OTGLbqgA51lb5bvrjNHCKR7lgx3owpLSoaC+VgvIIvK
Qte7mj925OTEsNq9qhxdbF99pAdrtM/J4IN/D9OZKNmj11k6qI+5xzgPNvnE4PJYFmN3Yt68uM88
PFcut6aw7EuGrsn9it/00zhW9vceha7aKfYKN+P8AM/8cYgCIYMToofzeLqlj90P/VYEL/TumjDz
IJyjBOt83qFPzZkqbO0ldaU9Xfi1LMaerzsKrH241W2tyLIChNB+yQ2ABmD+8tl2APRbdxUDk9G5
mGNhv65do5eJ/M0pzjY2vsBlSIu4aPb9fv3f7J1JjuTKmp23ImgsXrAxdgNNnN6HR9/nhMjIzCCN
pLEzNkbuRmvQEmpj+rzeq1K9GhTwhgKEO0rcjIxwDzr523/O+c6lKOZIsY+QXS6eXCdIt5IWYnBO
JdVSxaGl5TFDrslmfXDjYmUh5sVw9WEaef1yq1x77FwoXpCvO9qRWN/w9nqskb0r8SV0dlHj1egl
JafQREcVdQNbQot5dZenfa8fNG0H3GR7puvHRS0ocp7u1MFAb66SLI60/OTA9GPgQSBfnYwGtGfj
FEN2wvfdNl9ScKHuGKEeQPQiumFJScN+f9Vnb3Ntec1Wxf2EO2GW65wrWFR5m9fTQU9DB4PMrTI2
IHXvp+OfabYX+TCXkRkA9SmjTumEVXGLAYJnozG86UJA9NhaTWXWF/YAAnECX1Zxv0ZetUQ72fcR
B3rO8ptaTml+KNFVa/BXU2Hea9ZHT6nyM0jLmM76HetCdA2JritQ3znFb2S1yPkAx8JuwfIWgz6z
1wmIFNPSfMhTu7D5eAtnmzMyswYjW4NLh/N1vZmIHbPmZaLZ8klXGOG8GH0IshP9eBq3lx46FjJo
jayS+iWrw31qq7I6OW3tird8Hka2ltQ8lNtWrRRjmDAHpIVDBRRQ5q3s0hoJiG9ZhwEXZtB/kFaW
G9cQM9NRWZ3V4Or96C/DoTft+u6mXvs5VqxqHB5YVR/LndG+e5jLAopRCg1+2xo1XvvKh1NcaD/h
dGBdyHY1pyAoxYWo5XxchZmvIODuqam42/mLNYI/0zNxjor75rqGl9VE7jGs/PxsR9y2eJXWLs5J
8Yd9gKLYsAw/Bl3Kc2zNypuoYqFC77veeyyRXzSE+UTT/wVSuxW3FquQnwMWl3ORW8VbYUL7wv6v
/wavy5QYMuP/qVI7+O7bFcsJ/AnrKxpHbB0un/I7E1TFzlEu8C5ZrlCqak4NThONzD3S3aPWFvvS
0/YXjPfK2iDfm2OxsJpQ3XAH2Rlqt9d8tbBxN3q8dmVimnvonKD84swKJArzKwa7sjgaA8g+0Twr
T720zd7Ply+r8edTj6J99Pu4gK5krXgqR1PQZsGNkd6E4JRhRN8vHawpqiM+eOxUiVhM+yEWGl9i
NAH0kjR/a21FB2A13MSjHrZehVw9lC3Hk3AMoB6O1zq6evKmd9SLfst6m9pAjlBJtATiaLrhj0a7
2NNbABpy7h5UPalLJrns19kLkzLiWc6WGblMhVDBKhW7W/aB4tVI7DWzyE+FLXA6qOBqXaghSE/B
Ds+Lc3Yy6mCLTspfCuT+IQ1Vc4s6D0BtxIuCcFQ9d1nP2XEWSBZiat95JYyoSCTTgbU7Pd8cKE9h
6qx3s6J+cIT1zgu/Nhy4LMV5JUDV/v8qZlhOv//nfydM/1+tYp7Gn/Xvn/9xFfOvX/A3ZJRn/0WL
FiQRkguYEhyPJc3fVjFu9FcUsMkA+AE1nEAy3+TvmxjL+QviCSEACMd8BbwaFjh/X8VY7l/8bdJr
xGwDcirk6f+ZXQz8hn+wsfsk7QKaDR0S/A4iDGVM/+jQb6Y8XYY4fB7KnHEf42vEHjSNT107929o
hmKHgMwzLIiaxxqvy+3s+ObLrgeo9Bg4tyHPGmrePH3XYz7/dDFhPi+u7b74jdfuR0oITn6FiL4u
Ds7kbH1l+sgTk+vsMa3G9UYMTO/5YqGwe1O27IOOP9dFOZy8UYRJOA3VxZN5xI2Xp9RmqKSX7QuL
hfe2df101zEkf5QURTKY4cWiUbEO/R++csyIj3Z1g6TibEBxdRPdFJ3fBxDjtToH48x+GTFjQCBr
8TTsFZRd2jpQvbFXzRrKYmbJIzQM3CKk1WB6gF9uH5VXB/kJ0WZ84+Em2fRisXtUlPkc+FH0LZh9
P+kwrjwIdjzJIEg4NIsPYM7A8IeuOQDDJhkgNzVy/NA6Z41VkpFL3okgt28wTG6V3ZqHOfzA4vkw
kOtcCqTJoOu+O+8HLSnzYzbPAL6ir75cLh6A+1TdrI08z9PwGuJhJFfR72aQnrbdP9t5+ttCDTp3
/fzRNqk6je3k3vciSkRYYsX3cH1jif5ybRNdeHyeeavuoxyvSkyMUEwjzsh52S1pnn3hk6y2OcKs
73JwxaRuftpq+B0EusQWGTufxte4D+LT7FpnGFU4yXGHPc3OUhz8zjS/azt4Rn//FqvzSiTmOfXt
4zI5Oxox9jqNaISnVmvPoCW2o/QEPFXJP72mTb8v2gibEd20O4AGT0GrXhBdu0vhzj99D1/3RqbH
blp4T2Hkz325HibFkv7Gg+iwobnmRRfzMm+ADCGoODMOVzxA9ncz8/tyLQxCYVEmVk4X3CagmBFH
eHPwLbWV03jqvKF4mwVlPiYENplD/Zw+pqoKxt+4s5/7LNxmtOJgUfOTYcJdqtXCQ3mJtLvr2jwi
FiD6fMuzDyCs7/dptPEtz6n5mZfxXMeWC9fR69R0cbpC/7TssH7QUxYgRI3Zyc9dbv596yAUsSST
iNv1VuZaYY3uuo3LOdfP8dKgzt4t0udPYfwQFh0d3os+zhgRwBLseuzp3rxQ8e0+FystShVdEIPb
Po4Zh3rfkGbw41LfjJ7xkkrIT445dMD5GGEbIg0Es8664vWM7XipdZ4f2fpdvBFSL5YeTHUiupSB
yzN9mru9YCTIta/vEIzs8+qVtM/gTmARxtgA/NJmF0F0xAjClwIaxIGhkdRAqV3Ykemltg0PflVd
rGHlmF/3KkFVmXahRew5V3Ruc0R4vh6STzXRzRfwChnQTgymLe60jRdEyz4OZ/qu4mH8XcnsXcn+
ZFXfA+rZSxWt3U51gfVWowKdnC4+5m333tbC3VdsSRMD7BRhdDsG0XiYDe+HXcz+ThetSaagn7Ee
RCtJhVwl62BzVCE/GCQrnmg8N9HeqWfn4GkRflGRRI8OvAI2J6v7uRgsgCXnTMvmdNIWR8pKvjJV
PjbYyTeBHXB22RZ5MzxjHImTRZX46GwcCVQyF4cREjV+/F8pb91Wq5DRMvV/QU47LV25rfL8LWv1
Lyxu5VdZ6yOpCKpeQEyaDnOVorQV/zCWRP9eivGudvwny9Lo9tbkJa4YwQTaH3bPx9GOm6MsRzyd
/A7kbIgAYvqt++pY16l/V3BCeeDl9AmFefJO+R6teexAj5bAdI4idM6GJQNiOhNDcMKjyOWbHaxs
OFz3M5YulgQR5ukLlTHZWSsn3yvpxmzncXVNQ4rWzfqr6PBs2bm39YLPMIoI4TmYGo8tG5x0x81W
vGMqiR88r/Ve2xl6dhplX44Ej8e4xxt3XWl0Rbdp1nA6CAgLiWJr/mueui23nijfuINvndq4yjae
ya0bz57s8WdVDupGOOPw1ZhgNhvj+v6v2rVqAU5HYFx2JHoGdCm726qVs4p05HSHhQYDgkvS5nUs
wy4xorCsg6JwtIqL8U5NNdDwoE+9B9M7QzL0PQvycon3mbX0p7lncRuSLIjoNeMAimJa3fX1nO/n
OlCJhbGZD6amnwXf2wYx1984vpTHtfSXg4lE+I6DFne9usPddsQYdmghZJsJ8jnCw9FbK4DKE7fA
gDbv09TMR68Kvq246W48w36K8jWUCs0KeC87YR2jYS72jY2HNeS10Ly53vSqIy9kmSQjVuNIXsNk
grfBzHTbGdk+rdqniEX/pNpH7tOpDV+tkfCIAdCDKDAMjLZ6PhZCp7s06oK3zC6bn5ZXrS9UUHNg
Sid163Vl8WZhKD4tZW0dhCez84w99ly6sXWH+Lg84pVpP+USZBZAk3Xh6blE6Qm7EwapeQieht6q
LwqLw9vgNPUXcLP1WRov3doBxV81gMp9pNgPx1fTWFDb6Uk7y/rr/8/Bf5uDUe3+qzn48vO/Pf0Z
a/kv//sf+anXr/rbMOz7f13hMIRzQamQnKR64O/DMP/HRXtEsrTBCGK9IEf6b8OwywiNLMkYDT8H
yTAkjfvvw7Dzl4ee6ROZYWCOED7+mWHYu+Z6/68uyR4FEgB0TzAs4IEwkP6nWdiN1iEorme9msHI
ugtner8oMagZBidDsGzvLYywuClxGCX41Om6TN2F1iSnFwKNpA54rngpy6ODhQJDEdBKedWJECRH
zqkbiuocOhZ5xRYSn8D5Njtyg1hbEbvDkMBzG0Xqoe55ym3HPK6xCjoL6QUOkP1vjLZUUapu9J7o
SGt79h/AtxJdxaw25TxqigpmDwet137oMWh+Mb6GX6Lum9///BX+/5qcDiDzv7p2n8ff//K/vnv5
6z+d4/iiv5/jor9s6L0eaqvtgD5wEcf/do5zgr+4YrhyAfJFIUr2v1+37l/EcV0OVWgEENJirqZ/
u25F8BfWptgPbco5uM745/6ZEg6sVP9w5frguVD0rwgIPiAsQK+v9j+mxxmSyfhPPP1kwGKGUjU8
27BadNjyrB1GjmWCErfJqnV4yT2k9o48HquvTZr5RBtR1ANxAdHYqW3f9obkjhCLVWDFzNc7gYga
Pc6dF2e0kq1Dlj6VQvTTpS4QP8jrtXF/XFVQHEofZ+PZBUUxVBDhuYbJrIl5eg5WG2kDz2jNdjxE
vORwNnSL/lk5TjjjpFRu5kRbw8LssR71arZ+DNjwh63LoSXPxqvODmVhqH7crF26mHuoB+baEMpt
fdrNvSqH1znEAMYsfwW7mGhZq3vVYPc8lHUXFc+2CxDlycWbpr40u7ZHpPjAfoRTKaJz0HTaoG02
7GFcx6hpj3mxa47V1E/Ry7iEgC04CESsDSEv1tUXdj/GtyGK51Vs3QHZ7YTEPsW3E5wCVMZpDUPS
xVwxBWRPFYJlw/m9ztmdE3VjJBNeXrN8+kNsrWd0pKH9A4IWhYsId6PlT4w7JU2UJMFQMphY4pS7
w1Jr91jmjMmPLWGA/gcHMKnvZGBFFjNvOyOdtF4RfUcstCh6HJtV/1lKYjHcnLxSCmrUptmz3G1l
ExXLADkOtYdvvjcyN9shWJsV+ZZfybexqwAjX70iIOKxb/i1ddd0j9kMThtn9zU+X/Ksi1cEjHbD
lFoGUyY/rOSNkFWKTbRTfaXvERUb7w4LGt2N1hhDQGTDLEeTniYKO/UPYRydflC5aLq3jswYjreu
3iH1dwc0khcP7PRNOXslsy07gWwmhDOUIau8oP3tNCWJXGuaPpiR222aMfpdL9zHvCwpMwlMts2b
eV5ZPGZWj5qaAXg0xlQPRdaE3ruXiXSky7SsqCdx+2sPoCdne4uggfgaja0Y2a9ikvPN9T6rXirT
1MWmQJ/YF9O6PqbW0CJsZ9ZEFMY29tVWwWXsXV3e2i/5cQzVv1S54JT77Ii7FqeY3uu4TrBU0R1V
Gk5HD7MVp1maZFFgUQIb4Kdn09cyx1/kAhD/AK7NrF9wbNKrtGlK373Dc9Ks95XLaecdL+r4WVYL
J03xr1HhYVFo7rhE9nzC0k/+Ko2A7eixaxcuaPwu47/bmCLj4Gw7sokT9gTT8GS16IE59SQ4IYuN
jWw+sRZqKCSUE1XDX4uK4/l3JHQcneC5wlW12mqWmBrbxv3ubaa6vQPOLEVY64piRzBvJMxI5KUa
7nvdNsNxtbR6Ep7gpD3gcXe49LrSS9ZFo+yNurchkITCsJmYFL2ai9V8WlPe5XAIPRwgOeEg3BAp
nxknDKTAM8ebSmzaisw2LsvoGFJLH+7pW0PDaDjiJXE4NPEuixo/ceOxujY+WgUxWfvqYCh16d2k
K2XHR0ZGbMVZ2tR0TLRZhAo+N+pjUqywAAbE5Y3l9dNDsyir2pKOCkYOcKKCq0lF9sfoqvVP2hBI
wwZOnoX4/+/GjfD3NnPwpPLoY0395SnV2AZPkheNzQRrwX4mSkigygp2qb2irxvq7s/8IGQ61tBu
TmEnncPaIIPKQPKT0UdJN0dsArKjcCJ+Zbhr32sxZfcD/+a2DLTcVYu3PPl1VB2wrFIAQWrxQhhQ
vWSFmh91XXruOQ31N8fNod+kshb7zlrbz3aNm9cinCNSrYPjfk+uU+H39XEjWgslJf0qw3mnosF5
QShZ2WDUU4Y+6oUfYeUG5PRHQf8PJsZdPyhmnTHowySVEQkKDlPrAUY15TeqwlvgNm55GSYV5tvJ
Tbt7PPvEzGcWQDvH7gkn1CRW/4z99Drgo8opUJjqD3YK3Qt3ALffOMJK+x1mxBLlL6I6pZriOwnI
Zhv5cLC92l1uq16nP+Apr6RLgIHs4AZgno9cZCxYJOEjb7M5UYNX/tDtiBJ5VTD2E2GRbFNnpOfY
6GSTTIztuRjfHafl9Bn07zhTowxRxw26QzgJ8USXcMBdMcw/ajucbrMpsg526ogXZPT+s7dninQg
du1ZyMmnVngEWCpjHyei6AuS9QYT7Itdmu5uJl+f3gMULo99gZ3VaxWLA86Hy80AC44/D0fpDu68
sfHcHkfMvGf0Uv+1d+SX6Nr6TDDnUtLu7mwgRwxvTtvieWA9fRuKEXp8VL2067puF4dM4div+VWJ
5zAn08vQsCkFOt8/jtXY3MTrdRTwWld9ylSHZ5JqeEoxKm+Humnu7ZRwiYtuynl+6g8duNQde1vr
u1rZIibYg7BJt1YjHo3ddOWJmnmzWRjgg0SbKdtbdiEv1Tp+Z7K4j0N5qrsu/Uwd94GZWz+LjgRo
IXvx3lmSPIhs78JquO2dbjwhayLwW42yv9NyIkPf52j+2k6cTuRvlkVIeUB0M7USpzibGBe0Pncx
CydlE3Hh3mM3SWd6knkxTZcvJm58TEgrrsNUTkkQXuHNajxAN26g8FCFS5io2066Yofbun2JONja
02aUwz1xIHPDkBMduaHGF7UWHPtV5r8xBlnBj67pp+y3CRYCs3ZVd09lZRNjaKtupWPaqq/e63R4
ryqOoqBZZdxtfQh+Cq9QOrbtNgRSQJqEOHF3VBlTyZOz2nP4WcXO9JWjG7VEPvLlKAvCiByA7Svm
8LvNRolXbLTUHwzh8o7N1DXNWnzSmcj9GdxZIkNbJWOqM1YA7SSP6RA7W7zDK3tSP+cGM0LoqUO7
uyVJXSZ+AL8jjEm2mOXqWWuX6IOPhrXsCsvzD43nEVEC/54B0RvGN0M7oXXCVclte3QgJiWjI8dh
H9Jl+4tdy4iJe5LNcC9E2h0yTGWYMmt3xxoFR4ozVz+mtCBAONjBdCVIxPySYdjsCx3qXbGIFiNX
e+8WgMR3Igo5ieVNtsVxT8Kvd4S6pAALNw0JjKSZ1wtdPKh0isT4hRiH2cT1Uh8ad2pogLFCB/js
PO3S0rIAwCmXymihuaFugjmb92Z1xx0dy/PFA7RNfs+0ArNUOf+OC6KTdSnrz6j0y4/FmsSHgev3
ZGK0500Wrt0en0j0HvV6OE64ukltNb9XFdpHiuwhSRV2dNvCzrolPE+JVrRWv9XsegcSczY9pHNA
fGDsuVN66r6nSIOe0GLc6kzLJzxDdaJzCxzarNSr65PI9F3fec/D9hWqbMWMHNmHplhpWfa7NjFV
+KfhajjQEYQ7xY+tTZuH2WYqpyfmBM3TVAqVdF3sX62w0YNbp8iTa5jd9tAomOxMxsPWTm/LRv+R
lV9YCR8AvIY4K556fpveWetAbTUq8bvwFH24WGUPU1PlXzikgmO+RHziNHvsV9RlUvBa1XewA8WP
uakrVvMKKZOjiCFeYSxyHaZlPg3rJb8XhPE3lQMBbJOGg49EMJTQdzjy1QxnZpoTv3C/a8yMp2pl
wGCXZYe7OQRilpTAXdielqhVpIqrcee2c3Bqy5Wpocb6smXzLk5sxvuC8p3IwUGQ9SmMkGglJUba
dMQFk7qvqsjJoK5Oyy4ryrAQmNQVH5bb+9+YNqsvtxvnWwnFYhuuov9BxMXdrkqnTdIXdoCurKGU
eLh2zk6N8yeA1k7r2SrsXeZBQiIF0E2PqgpzwrzBmjHT6YcKefduwuJ2cHDn7FSlhifyi/7dYOML
oeBooSGZJup6I1I5A2wZMXpUbGjOgbvaKBTYmTElwIUELTsU5DOJp9FS1SpNgnMOy6S3JrxSCHj+
tWi3Ip2Urxfh0wNx23BtV9t6cWEOgAe6ApMJL9wJrljCYGNYvhiConC9ljxtb4xfhMe8i7ynzrKX
I+K9KM5TL0NMwb7Qr3OLjraZC0MYUYuF5i2YOy7pzNIx76NebnuXKNjGsbDuMmkDp1loN90xw/gP
XjpZB7gIACBcIFebqmzGh4j78EksZXExas2+Qg0Q6pTZmRvuyqZB/IItlWMeJXW3KfH6JjIm8kVs
uurXG7/xMXl5Wk5oBGNJpC9iCqyC/iUzmo9iw+C4yUPf/hbRoFhkp8XJ4i73nuG9+progN81QzF9
EEuo70fB/ckJemQYLwA91Q+5dT+uY3Y/D2DRExxT1VvqFf1m4gmzEOVf8jtRxrAIitDfFbgHIqYH
j7JBYr53cSPmnw4zJU65QPyamkaSVi58O91URdrfgxmbTn3aiQvp0PqljuKa/TiZNBLGg8Lh2RLS
aNvY3nd1VeFYH0jzlplGUk2Dk82KtGUxvqa/RTtQmqdQayMCcY9rPRJBWeBcdAfAFdHW9gfnUAby
V2yb7K2cGlyzlpffDqwirnFH8qlL5+knR9TrcZIAjTjdh8Wlk1F0HjQJk9ZCk4UO5J+7IFoXEJgs
7R0nBX0/Lc9LahV/AlZiyYLMeUNPvbUZ7SH9hTqnqZTUObEZUz7h8nJ58MhxhnhkysfcjSsuMKN/
NnEbP8rUTveuAd9PjccJ3ydGZry5SGo+SK+Ilw+6oOqeI0KxPwZcM7du23PintGucnbF14Nbudz5
XMWWS/FoWqfcQKRXkIZF2fgBQFPdBOgkl8LLnF3nNc96ZWrZGFAL+9grZLDn/r2wvC8WoNdVKrFv
jFXijNLH+jT31ZuAuuQlYBQIItakaEPFoZD7t3Ie48zV73WHOzEJmmVmgh+zUiTIRitfMQfxY5YF
TcuDtkUo84jknwrWJ0zV1ww8ik1wHBibqDmjvuHKLTLTz65vxMdoNKR3Z6WfTxifFg44F9GbU68Q
g2tq4E8olW18s6ydLL7WJozjY9Ex5M+xKr0TYdwO2yiHPE2sqPhdaUjNqa3nB7ye/ryZuujbjorp
U8vK1jdmjcbiHlQ1C6WISf8q0y/VBj/wl/Z7Y14K8psbOBWyBnEC2jpOl+CojdDPbD7SQydNYCX4
5W3/5PldGRImzZbjbHrq12zSclaibA/qmQv8excVS1+fLdLo9Wbu4vlSjzXItpUVXHnoV8/bx8hz
W9l0/m9C+3Sxlk0x79DHdJ9QtIJ/LEwtQPuV/Se4ygi4Ot0djiyFzdqZIOJwPoUhwjXuiBMkMSyF
mK+WC5udAUdx1tGXxuOSqLY/WbhubEdsJpi7r6YXkmDGgEYp4wxGgZLq1zg4/lnn7IrHMHiW6Tht
+3G2ftla0Ym70I2qVs8854UUEDAA9LCgolITv+GdBVPq0YFocnDBQV5RV+HtCAXoORzq8o5XyknM
UuVnwK0eMTBbIIVohfdPOF55t0RWvsNA1O54rlItAzWRNKO/LLfd0F0ZQg53FcBiEvG36WGQNWmO
O62uYvwYwrUTzlzVQ2DJUif4yn371glTVoO40GnBWm1DYn4EiGA/9VU8sXjrcCfesO4AEFxKEnOJ
NCPqMQOE5T33rW4y4tQtXqQdV9ascNWVuQj+CLWO9deYKRhMpd93AySbqG/JJwTd2rxJFKPoiBE2
L1CiwaqlH4M/Rj0sky4gD+QqsmrxtuXgnh2qIiz9B81pXJxS9PwhKVCj1RZ2S5ze5O60rDvAv3zX
fPDDi2/a6HsuhiL+YSIScdUGtQr7VAN6q79MqQofODqI4rWM52CAWFVIfRIN0JN9PgJAvU052KaP
fuqlzb7i2DCf1plb5X4dSr4rZB1SI1dX4XYl0rRpHJ7MxLdrQHmJE3K0pSC5EBmN4mBXIP2EIf9/
IjEFkwrTa0U+gNzAju897Oniip1dNk7DjSDnLvez4jHz1M3htO5l6ar0YPNp8m8xhgxodmW5iKNf
pl5+ZEGkwpsKR+V48MzKSnIDRsBJn6zI55tr+lXojeWFZgdWhct0ymKthgeoFGrZeFGZL4ciwuS8
L3O7VkeM1Zb1UEiw2YRVvNQjQaHd5hgL0GKXyjY1QzLnKPuVZXrAbbcuRo9xqxDzpqRjynqIVwgA
cOxWNrX/Q4dLhCGGNLkkjHgh+3StshXUNzvtWdtpvCZ4jUluR6luLiilxEtUPi0R5gQOV4k1O9do
rq+CB23UfEnHgB1z6rL86/h4cjqpMFimh2C2egakIag2pV4VcUy8yqBFmDuUCr7wZWa7qSdmwR6D
0Jbdh6eR9eEJ3o1zEywreaMxLbdk2OVTCXpyl7v9r2BwJVmL8SNrYnp8pdvdsoANX3wV9fcT1RL0
N6bhhPGXo9u9GerfXUogM1ID3yv6ICFlNgUQK9nqM+wAmJdByeo+JpnB1FVtpryOsQtBrFpLlzjK
wEorr/L3fmXimIoWVkZHQmUerH4PBFPhh8ryA9Qg6xhOPWdhwQhWg4PESH4AoUPrbURmqvXXeZ8q
SDIOBokdm3HnwdddmkxuRvBcTm2ennw9AVCUrl2yVeEGDtwv3kVEqn9qD1QljhE+6CUaapyE+eTZ
t2u/Ymmowhswm9mxANq9E1a+YOepnnTk/5RBFdKbyi3+MYtS5zDZWXkK8Kec8qV1X4YyaL+XKMjv
NIcyUAitqh6qNeLZ1fncv1oCLs44dp80KdACq93qxIyPa5OsQPZjFjbnJr/2torP1E0mO/Md1THG
BV/zwQ5kOR3S1gm+8mK6TKup3ohjZe9TawVbThvhLy8twi8geuwseWM/Qs3cMelcPuMtkhvHONOd
41QLjCPc9SzM6p3Cscaqf4qTyMr6vd1EYm+3+TsoDPxOg9Phee27mckJc/KTNQbtUQfyD9Sd4CS7
5d5jowgMK3x16rzdOqXFrbqTNpvQadrEJv0W01ycnFxFX40fFaQgmofOVb+X1gtYMot2u67++xjA
QXLgMJP6Zlq3YOTdTGHfPoTK/GSkB9sATjK57mc2jV9mDzCOAIk57GO3YTg+MoN9kWiER5QSlFhN
8VCh32wYUua9s+YkrpqSmEIlnCtVtu2ey0HOOJdAsz2tzfLojGvKoW20d6s1tyc10qIrqtrgSbad
7VJJMnNe+VzkytqkXdz325SP7KEkpPdzKu2ndfCelmF5XUoczDUsDTE0HxawsptCBUfp2NkRb8Ax
L7wZh7xZb+W4nEkjrYR+RLoReSsOtN8NN5Pprz7ZyJwdn33PzFx7wtnFuae9lqZK3znEa53dyXkA
zhs5f4i+Mc5R33ndAUf9JuiC8RR6/S/Zo191bLnOYYcJIjLNsYHtlrhDXNGHyLwF6uXAsRFKTZkt
2ynI5sTVwQf30OlzbOczBM/0JMt+SrCfwXkYOxEiDxT6OMTNeaGMaevnhKl40HvgaFLHJ//oTt49
8jlFzbk3+KDie1GfObnV+dbh8zJD3w3kjZemwZ0H8g0UkzTH2FPU/03Ve0u+m+stdV7tCmo1+xm1
RV+qz1g0mVJUT4LFr1/7LPjIeq7MUg4GGkbN7Tt03pW7giCnAZoTW0Hy/GrRp9xcR3LHCfbdqZxf
TUCIvLz6o7QI1IFZQO0mUmIXUY/W7zg1ZL3chvLyOWySNW9eWyB3RzOidyVQMHHUYR8jSFWAMNZd
9k7gl9nPjBoEq4eUV8K2kHmgPicEREx+OJWzSUVkvlDbODgW/qOHKf4wyOuNnEjo9UGwZL85iDJr
uECMTMm9kftgy3XcZO15ZvmLM6i+AKzv3hwcdEmYsbkmJ8uHMurqY+iAh914IVQMO/OD45iNB04z
wCjzYRBbFMJl3tWzvIwqGM9sB7mH5yNsi0o/Lrghb/gd1n/EiiHALWsOKbbMX8U46stcVOVL3jBs
bKzKgIeTxRWXxXb42xoYpxt8n68utvjtCB6NpQna0VZV+Zystjfyeh1rFrd9yyV7CoX/w7BEPllx
e+0wEbkmtBnCH4xxwjAYju5zgHq4xfb6lbtWTMGw1afFLp1m4KdjaRG0cGuIRkTYXO9sin54T1ml
3jQLD0sJbe8ReZsKbzwDjOis0gCVzjFt5tL6yQKDIdoCVOk0zq3rDdXrmv4f9s5kOW4k27a/UlZz
yOAOOJrBmwDRMNhTJNVwAqMaou97/NEdvK+4P/YWpLyVZEhFXg2fWQ0yB5minIFweHPO3msn8w7z
C5O2jr85s1p5NuaNKNybTksdlqNgsmAkYQ9I8PxsyBOgkp2asGcTBLvI0lKQ1H0tNzpi0jjpsAnQ
jwi2bWzVIaelJq1Q1mYJ0rSq6jycHFSELQWkhlYap9pcXg00XykAwZca4p6q0GQMXldacFXnphp3
mEBZgxIc5rtqBnkY6Zl+UpgOrTxsPd/7pTiFf5dRetfnMyxE2hXrtbWfZ7ZmDqvaBka1fmeZRufZ
8zi8Eaj3EveuLCVtE5kJQBJTR3aymvefN+zrPBw1o0CllsoB0SAn37mHkYUtyHsmZLj+qV55npe7
alaeaVpwp+jIApCeI2xxTWmvhPZnXPlgVKjlgjzxG6Mw61MwoXI6m9VCduDrA73koeOoQAZh2AJD
v4CYbx2nXAXOPCYVtK6tQTvV3paD3SUe7ZXg87Aa5DYuD3XhmOZGdwKe0/ATBfFv02SPQs5+jC9X
jZAhbWWRjLo+iGcfdKwdNygt/DeQ7cCzgrfgWqZilAtmBHh8B9rHrT4hoEiGC73PxDUodCoNZg3n
n466FhEAX+nuheh6XDp/Lpm5eztG+3+Hsvj/KGybktezSbR57B7/8b3oOMavaeH/5593/fCY9S+s
E+sP/JTcaKAo3pE6SZ3th0RGrPGMf2lubOudTvyMstbkKN12/qZYaOqdhZwG/oWiAOzCrHgmuxH6
O/hKayCG5MfgX/yJ6kYevcJUQQ3dIdYA3ZhUyAr4JZ5PuNamhKYq1d3jYcrYiHpopEYw3aq8N0/i
vkWazH1kb4VNec3OXp2aVQDBcraWa5qbA2g5gBdZVOzDMIowZtXpuet29Z0QU3Fu0+ukpDWFJzS3
FjybC5rFSrXBeR2dpIhXg7fCzl5+HJqkEj4bxV0LSwpYuDWn/PnHoeGprID22C3ugXATco7aJo7z
VR8T7fDsS/7NknS0UvwciVwISUXGleiVXo7U562bjFWvbmWe4f2IJszw0xDvCanLz2rMqxdVX82d
52ZieWM1/M2HZERLKfql7ho/9nLoiDsEdy89uFWxO2yhl4VnWWCa52z98/b1T/nLUEwyrDqIzl3B
0zx+nrR3AL4S9HKncX3fRbP1yMmJi8Mk/lpd/u3SZ7xUf/HVGbh/2UV4Iaix6b+E+5a6FYL1re+4
Xe/ysD04jtohZjwvan1bT/lOubanjEMRpv5AU1XXbgQ18SQ5C4PH3P6OuJJeQHuCO/J0zq91nArD
YB5yM9/l2a3qo/tJ4ZzNbciBLafy+IzG5jUyEZIbpHgj6XPdkJ5tWHwYLmpsWhLSDAM7R5HWUJMS
CwFKeifSUdvZegtJLChwEM9d6YOIKnavf0+/zEZEfZIMDzw8lFeYGS+nBFBXO6WiaN7pVFPRKEzL
iatNGeRJOFTVNLo3KfA/XzZvzpCjrZlPajuGEiZvnm4Z7NQvR7aTZLLcMDbvKAyOOP+KYEPEwFtB
V+LXiQjrh4cK78SEFWEfbYyiggmsaZgk+gBvP5yv9MRMtWWPwYFDppNtpEqBEoYIy0O60Ns2iCBC
cEL3k7yJL6ueTow272kvoZ78F7Lof7MOEP/sopBET4Z0Eq/by89fTTVSgwTBfxyEpR9kXX+FPNYE
BDug8AA0sh1E9F6zNfvm9YF/CHlfzDEkxuwNJv0ARAemcTTHREctPrJUc4+9bWmKlrtYtIpMipu6
nT82xnCXrEdgO4RCM2fGl04PN1wnqdxz4Qyr/joaDVRBs3gsuwpmgvweCs6JXMm/lMjhTGfZT1W9
nfThjcl6FHTNq07tD+koOmppOqvs8eUz0yqchOEyzPe1khfBYtFxqGhJupetO54lhemrjqu5Zn4U
f8Wy/Ye19U+5PuV/TdxfTim334vv4WP24piy/sT/HFPQoJuWzldBs1uxfrCA/DymcIJ5p35kzXL0
Bp9lKL6tv+TByIYRu7O+2RxREK6v8UJ/qYOFfGcIao+cXqQg6JSd4w/EwS817Wo9CKOPt5kuFBgQ
3R9NmDIo4gnT3I0Va+KT1RjZfY+HvyG1pAu5oQEewusC/OPZE/rNq/1yafs5KkuaIVweAIvb+ls9
O4zTkQTGxWUQfZTlOXMe39YU0d6Iul5X5r/f4r8GYdlgo8DBahxnWNUIx8iSd27S0DQ/UXXNP7Q4
x6nar5KB+dvrn+jlNvFzsFWuzY7OaPrqQnj+iXonqJvedHiOQXhXaOozzMBmWybWeGM6MUI/d9RP
9MJ+eH3Yl4v3X8MKnRnmro6EXwIEEzHaS2/fiFTUZ7RcbkP8t+dtD87s9YF+943Zfw90vCRahSsB
g9s3Y4Y7KUIH7+kN2p/XB/ndZLQNc13BOC8jo3/5EK2wHfIosm7AC7vv+UNI7aZxWUAgV9oOMBP0
GtMKo83ro4rfDmtLgjhZ8RHjHw2bJUs8R5lz0+as4SNGTCphnWlix1TGbind9LZv3GBb2Jn90aGv
sR0Hw92H8cg5PrRoTBjINTyVLeYZCgqHslImgk1GKttbGfG//U05FhvrwQBR+PEsa5q+dldtYl+D
bkhTanIA0YH36078JI3Fva7Y6U9efz6/+erX6xDzC7Tfyml9+a3MfRSZ0ShvpqQTp7Ih/2ZB/vPG
y/rbQehIuhZEc2zoR5t9owGAmnv9xiWxzO8U7btlcMb9658EMfUva4LN3o6bndfFIZ/g6LNUBNo0
9A7Pp2VAXdEoNX5yEycrTxusXyV4fxe/KmIiIMPoW3s4FsUyUHKuDdHjfNTrJ4wUARUoaA4kCnDH
c8jq4iuhs9za+SZpouCcvqTjbgiKwSERL671Ph1nQiO5cAbXS1JQzMIKPnGBcePq3rby6r4xc4u2
+VQ3T9GANt9ToYP2AA9wi1gMyAYwB60yPk74DQpvkl1y16GZ8Z3cFAfdtYiRgZosYPEBE5YbS1rL
Fqt2IcgU7afzUBuNm2pyArkpyjh9VCKJVxH1kkDHJ/1579SGsTInCtDimmu8b4zamHaIkgx8xWA6
b1bkIEdC/sNKg0ZU6bVUjh7oEsA6yuoCpi1Csrzx6xaSsF/OMX+E3n333YyKWqMp3Glfw15OT02S
mCDXCUzYqFGpwXcaLbrlOboHoEK5e0CU4HJOcbh7WTVam0M5R92dbtDf2oVFFxyQ0Y6aX7VoglDR
R3WIPK8co31RAiXeIA9Jnxy6VLMXakKG27gG/3ouKXRStWYdm70uUnRswrbRviOIQLSKPUuduFaa
2KcBMF5nh5FEPhRU0ycPXP0CTKbWDE69TrR232jg3xqxqq/DHM5VCX2WPnJqZ3dFArLXA5bs3NfT
HIKAQZhHY8oaPzva2J87UJuMTW2kzfUytOqsBp33GKEswDSQRIXYW0D/PhU02RNatmpADmtOyPyd
dki32Lgbkh6WaqSTS2es2uQE0aSbyCUOK8EwRkCWZWnciZxV662ssHiMxYCdzNDiltr7MlZf0JzZ
uDlnVV4Ky+xw8KTTlHu9G5GhtCQ2FylSN8KvapigyZtFhQwsLJqZe37dux4JcBTwptVVUPXo+ZYo
Qa1tmw4c6rIejXqDpiy4LDnyZhf1OK7tPAKJxo2TOuNtF6fdORIZ40lnhs7XqRLjmUQueVkmBpL3
opdYztMC6ywkwAgPet6LDMjK4qbdvsgUWH8k0FhOErVkYBdA+yFDwDAbe0OOhhi3da+/r0Ve8IqB
U4K9OJCUsxncEpPrHE64skOdlKoRkGXv1YNj7bRW571pa6XHbC6okzZZreNOCEhn+xpPwrzH/9E+
jBSyb21Ug1yRE2u2fKn1UBhhQN+b5NjdpMYSf3Gn3Bk2MTj7ZoOtIj2UE7P54ObRdFlPvHpECpjl
oc+h7vp81uoLdme+ILQp+RddD8LP/AYIfqiNIvgp1qR3mePdJszPfXAzg0QLAqosmNpul+PwW/r5
c1B0SwSyG2EFymZMDhvCW/WLLNWbh9hcRrprU558n/kayO0QxXCH77f8aqVa8NkpnLoiQFGGD1Ur
zA+TYaKrSGFtXyUoeHVP/0HDUWWZxr402Q6RJSXTtaMpiAhaYcefA2IlLiTgTHTYWqAsbklLZOEJ
WsCojzmWZaSeRlVstNBW96U5DHd6ts7BSUcK3GJapnOjc48ScbXwCaZ6hnu8mOMHgVrgBu9IliIA
aoHGLaJP4z0mE8xGxThEF7hxqNDaqBRIdGsHclDSoAgdrJQhce6pisUT2lCFZYVlGaxN06IqYAOL
4a1JOV53VZjdjOUMsD9WmjinLrTCEaBw6tteSWIYJ231tLUEeI48piG7SZn3DsKqKitwMZhoSUh/
RYrVreSS0CzASCckyQ24TJyLiZW8esj7plwi35Qxhg7CPAUrUF0Wrmuj6QJdfe40DWgqyXJcdF41
Uh+Ek2w3o0GpsEFWDGJeXnYNB3IWZyPKNxqtDUmUCFrsizZLE22Dpog3V1USMxzinwIPPG8F0Ycu
2W0b213qdbMLG5ZNCeLBGZc42w6aLc+EEdtPRdm75hbjBSYMYwQiasZ1iXXFRBs8DgFecRUP+plW
JHLydCO0Pjcqm89NCPFgsRdS/PyejuO3IdVa2uaBq3btBCKL868eP/RIjq51mszfYYiL75zJzQUz
bMxXXzVRNIIfCuEaEJyXEeZSO+ZNJaOIoD8AA7r44MStfkcuUkKBcyYG96RGbdyhVIpT3a+MEkaJ
FsHy96Iqn9EGEaAS7qC0G9/UlBArQKs4nU4sBSjWn9D8SB9dvz5hc69S8HFOY19m7RTauPUy4rtm
A62hrxMyFW8J98oMH0wI4TxJZ084+dz8Y6A7VB8HO+m7s8Bl+mw0QpdSUHXrzDKtWrmY2/AaeqYB
xH2D2V6izSusx2nta20DOdqVb6bIJ3w3RGnoNVZHiVjNAD52k5nPbPFdizDZsNJK2+rQQpGy9z35
HK0OpZjmYxZ8NSYybDrc/wWo+IZ3RxAN1O04emTBdpYBRDJOMwRR2W5cdL6JlDRAcmbAOFEx2Cc/
HRYAAm5fDgLRESwf+JDhWAM7Y9ZvySjpab8ZKjVXU05IuQcPm+4BKmjrC11OdMlbMTqoJtqSncrK
iEY6iYPC0s51ZMfR6cRW4G6RFCTTgYhV46PNyeyA6yUfNt2KTqO3l2PX02fcbSq1SSoawrgNVvps
497l1NSL6moRpP3AB2zUzZIL+0HWIzyTwK1nzidLp/mOSIOUTciA4ODRzaph7tSIzeFtcG/w0J9o
V9iPxAwcwwD5YBoWBwdjHEgBaYMBFFiIBg9OsOK859cIpMFi2MhWvdYYMQQCZYXR0xiBeJp6o+9P
ZNCChZioX+8lMtXpOsbmOO24xkekmuDr1k5GkeS3lmb0zgmxXLZGdIFj80MtXrvhtFEElt+Tn5nS
74REn+8bF/SR37OJFLusa3psHbwY5qbSO3a1tomd+OvgEGFDxAEpGdxAhNvq+3oIa0J33NqwXU8u
XTWlux5/cno1J+k5UUXFKSEt2nCYUJ33vuviPvHHUCIqNJOw+t7yoFEDqojef9kXigKqNlUNS73K
8Bf1szjvKyvB7cBJpfc5A/fC7/IVfLZgqMCDQaXsChEaMpo8WLL7dHET14umVWbPhcuM9oj1AeA7
kXYH5J8QpNwahu4AppWcgSWLk099PNjZzw7Cf2pR/5QrIeyVWtRj0ZX/oJX43//1j/kf181//9/i
a1x9f1GbWv+Gn7UpG2u6pI1mWbrt2kKsl66fpakfpnUD0zqodx1D9Hrn+5/KFIUpk3salwrKWZKL
4b8qU5r+ThfCoKOxEuRXcBgT5U+KU7/E01NOoQJEkQsCGW0096gQC2x4IkcI1Exs+u7YVQedngwh
u6Zxomdxc5EGxExzAkx40e2sDw52zvXSM5bIOB0ibcg2eWrn90jU62sCBkNmbzgvD7D/yNRGqH5H
OaF7K4z+R2fv78IT12RTCNz21NRoq9NyOWoZEGREDjKRXAr7rRcMQlxHcTgniAnb5CY0WKwiZyhu
TJYUopmaILzKHKt+Wsv0F0ZmmKdGK6cPUK2Tq2yy7M5f1UhnEyxt8sC1Yfw8YFe6Y6ro5jbXl3nb
EdJ7znoksGuAVPzaBGr8rqPSez8W8H1VbwxfEnOIL7QwsLdDNFB1a5oiOZ9LiEYDxyp2cegopK8g
ffSccGmfkIYirYlLdQ57E0cGkofyj8o9FMkoKTDv2HnXRi238peFhY7aaGavz8kGr6i7l1Ffx36K
PH0r7Q7poUCg+ONt+M/CwMIA0+HfLwx3j8XySBTay5WAH/m5Epj6O664CIepBtNysdYp+3MlkO47
is8KuAt9mB8Yi3+tBLzu7GliXSUAFSAgpDz091pAKASVA9YORb+d3DYq2H9Qpn5ZHnJoAVkWs8Vy
BXcBly7Hy6kyIGAOOw3bOSe3NN+65IuCIyqm8I0K0cua8TqOLej70ncCymgp+6gMFYzl4kwKs0pv
w24nebb5AIuvwaOxlB9Tsu53z76FNwvhP8czeOAU4C1zBd+8/FypbAAtlSMrwow3qai4juH9ys5f
H+V3n8pGDyEhQ/IiHVe9ohZzBBUxmO2zJm9UW5Ou5pIAc5U6S1R5ZLHmb9RUX9al+VzgTlwmzco9
MTEKHNXZUmkCP21AI0J1ijovi+MJ0WJirmy6cHqjQPnWYEcPsdbnZZwNvi88LPO0z/BE3qehgXSu
ZuH/02/MlZTZdVdRQ6QKZDHlnxf6o07Xi14NqWdUtXaDwho1+qiaN0b5zUeSxkqMQW0B++N4acRC
gXI8Qh3uUGA7S2MDnnBqL37LlvvGKvzLq8UHAquHPJDoWqRRR6uwiDMOeuTkelFXiYPiw/i81G+V
Xn83ionQgQVjzU6yj17gLCdIBZndiik0Eff2sIZFoJLT1yf6epZ51vP5Me9W2Q8YqTWk0vqBM33W
WJKajYNWx4Sdhog5Nk0LjNjhIVZRt8/VwMHaXgAwXlSDqh+5Dyfzedrj3t9PiIAJVCAqq7kDp7Hg
qmtd0lQCwhQd4NRFdjGTBzN4ogtQ4g3YPEOfIq6l9nCaJw7X2LlBw0Nl0LyGcOonQkNhi3XGQu6k
GhL3EXU7JYWlMCBAFCpv37uJXteHOAaWsCGuxf4cmtxBfm55/1b9sc7Hvw8jP58IE1XnCxasn9ZR
y4DVIMQKTNalO6cOUIbZIkjBLrObsunS9xaYATwPveDCrmPGUVrsXr3+nfzmmydIiJYlXap1qz/6
Bbp2sBwxKrzj2EhgElOW0A0KuK+P8psXBnWhjmqIMrqQx0tciLN3sLn5eMiJCf4bpDozOn3Y6HVq
fX19qF9WU5Y0HR4ukZ+IxJAHvFwBkJl2sVJrUCe692/2NKSkxiqDIyj90/i2UAEm3NeH/M0zNBGT
KSQaeLMMdfQMtWqKS1S4QJPwOXu9OQ27GJn+G9vE8SgS8QdqE8q1agWwHXeXMB41sSGC9R3VRLrB
zdpOXIXHwdn82ceR4IPoXevrhkT/mkvCizW0gUNSQhbPvURY0alYlKCG3E63fz7Kz0ODY3ARMdfv
8dlaUCKqjiISgCiDELbX91WyMRyIHX88CmpBtLomo6BtPVrY8lGYHWEnqIpHKz8rS4somCHTrl8f
Zf2Cn7/FaBDoiipM+gpxllBHTyxx474OY8rpxP1UNzGOpA3Br/M3kX+TfUs1LZLb10cEEnY8JvsC
Mjy2unVYa5UgPH9+BeE5arRakPc5pHu/Jf6WCB9q6/3WqURcHJzetT5S0SXbiV57Ln1Wmo6Ya0qn
+yWvetMTeiazk4jtq98OusAQVFshMKqkqYlajE1jdLYtBjv4p30+f0F5TUIBmAV4rmnZpE8LcSQm
9omVmeWUJrG9lrEkQBqMjhK7RSRzdkqBCncM+B8acsIgh5c0aknJB18k0X2LDXSGqKvxVrmT+UBu
ApFA/RxJWgzhmr41ucZ4gr8cjA0GTjyeEIaxIGZjDRtLVOOCgYxmhR+MY9l4c2WTwQtgY0Vbsmnq
iM8E4ThVkEWfMqyIy1a4FfFkJpV10uZr0UCIwEOP1DwSsENmcoToYjSGSE9xgY+unxXsYw/ZBODe
LwenQqI3TES6WksU7aAlNfqFs5ig+qpZq+9dvceGm3SjGRIsURa40f1GFIkJMqKw+uVUdykT4eTQ
S/sjZdSVVhtMayl4KWKCbWehqj0tOaKUw2wa7xY2IsJ0aT/GvjXMI2yddiycdkMj29HIbsdAtSnd
YbJPQmxdhe9WhfGVIJA+22jOYH3pojwaPwBcCR7tcoDG22m82p6hnBl2BEVhmpf25FEEru/IGTO1
L5WlL3cmRxIiv9ragUZqifE2BFAXUhiCqrSaAPIFhwdF2PvaKSaQqlosPnVWGz1ocwWhpXJl9bkO
izigm9XZbUiGCciCnUmMSuTXhd3ixJX5iBkCkSxWQII2UNHKuq+NU7LhhmRn9tqA9xBn7oOd5ii9
YHQE0S7JuB7s+6Uy5p1GLiRtTAgfGn2iEF9P3i7B7GnJmMi9GdUUdl1dsx+0UrS9V1gQNUgfDZnn
bmoY7yEVxBZ+aqvuvhExK+ezNg8M7eBg4xroUBG64Wuu3mW7tE6Xa567SD5SchH61wbRcHc/wxBo
T/paEBMgK63ALxXM9qdwojeJ+aVKbnNtjlFuzhUPtiAfYzjk1BWBnedDqO+UPoLPqucUa0nSxpX9
ZOXEXfDM8DB/bW34LZdDqSe2J2F0xKeOW3d49PueSokZWUO1ovByzMFF0y/wogdKnCeKN776Vutk
xNOnHhuLBJVlogAN77y6md2R2n1QgJ/yRmsG5zyoiCCxVGC8p8VnEkwQ1dgyNvWc1/d0aE24Nphj
izN3GsgTxtFCyp0yYkLs0JFyBiZeNs4vUBHJ9iIieCQvthC8xtDEsZiPcOhaLrV01GAhkKPpk/k3
zVsqF2aBMbFO01MXCEOyCbnutbRqlvKBoAd5yPF39NcsOcQZyaEhEcTDZ6e62nOSQDWfWxufTfe9
iXsuMjTgVaJKe7tqMp30JGoKeDgfEicVoT+NU3xF3O/KDMNcuJB/ZYskDN3tApxnpLMvm0h0Z9Tb
Q6jB2ZI9ApnH52RXTT9tq0q6d1j9dYe85X7CZT939YfJWe2VYz6FQIpKIyt25ZhRqh9Nq4HNkZsa
QRlcE6gh/0CFmz+w4e4PhDh2FULBiKxS8kTrXNVs+h8w8nFp5sw3hrpvz7rVhA1IKzaIEYS6FFyY
IefUbZXGEDgqEntwKC95TQN7IIniBA++HsNfa5NLbSrZspWBBGBLBI2qDrSobQJ6S6fKfTka7nWG
DBFwSSf47RNOLTiZgbjcdpNyxvfokbnGQMGvp72lgrpFJ2wSqDJXcAV8q6r0G9z3S3BaFSNgQ6Za
eJ1YWX5FxDBVKjUE8S1/B52QsZ/0ZZOS8ZOelTTXuVXMLagQx7BGxx8TJxKHhaZJscPP6NzypGRO
P3zMP5VzCBtIlFb2vatrG97+KBU31SVwY59FB06KUTrBF82x535TcZMwPCOxARFUg1Z9gciOvaqD
+3IHtq/rd1M81PqhEwIgY6C04UIbkSXvuzYOMXHiZ11flhx/oM2q8qGzO73a6Ekj76ap4A5ZCcpy
uEFDrhJtDsxvu8yL9VixdVagqSS2z0iT5UNeQqLz4NPUB7eGYeDJlpsQZcGe1Zoa7/JBW50JO9nR
QPBjqxvPeDlU7SV6UV2YiU1bv+n11Y1JH0P5kV6Duy8rGlj+1OQtH7JT4X2ftAomNkk4ta9PoNC+
Q0kZGpARgyoPTU7NngmkJerTgnS9Outy3e6xSdEc8OnS1Nm2b/qCtmAho+DB5Mf6jWhruzoImkak
FDbOQkam1ZOGMEAUVH5S6zK87Se6EVsjDzGb2Q2IPV8FtLIvWkTWK2ET+ZaPvoIAyqpOZXnqZEUJ
DqKq+3Rbylrr9y4VFX23RHGwHObEdcGQpqWRnDksPLCkJSb9bRm4s3pQMoalhMFWpeMhb9iToVgR
Pfqh182a5IhO8m/oACq4rHKs2cDRU2IDyfWza2iWboHBGUpoXTVfgqi0GkgBQY9OwUhVfgJrssbi
ysIMipseFDKhtALAqrG2iBPqV9F9k4YBcE3NGuFatU5QbumHaJiSAlfLfCrGMUvqGNFrXOauD/G7
WUTsaHGj2tMkq9iNbEqoox/1cRhA27MKNlTOTsZdjEMQZ9xUoD4pMu7+GNtM+C2dNsANIZmnl4dk
1AlHU/DDhzUAe9w7pcEaGtfcBreFlbKHcUkuOcPEJM+cKrdkuY8nDmVzpCkSVgt3RCdHDfCSoEi8
hAPHlsabFvYtIFVwI/xkssunmWXW8R2Cxu5RbzfMSVaK4Mwx7Mba8e5TDcd9WLp08FsXOp4lQ7+m
UEQfEvyMuRGzldxHuoCuvhgtGSRdlubxtpr79flmtfYhz+l8eU6WAekjf0JbduwN4OczAjX2ZtPV
50aoEbbjRvNAfuQIcNIflDF/6NtBu2rr2rE20m0sVENmtOqYlqzcdpYV6NshkEFMUDZFg+kJOoNC
7wBh526KJqLPdNQGGZEQDmSxIVQkYo4c/T4aKdj9WOlVcZ5WZHHBwsB07EOnJl3RGFG5+GaBXRKw
V9mvYd/FytwShFuoLMLnS6ndvYcBFhUeUW3Q7Nop1j8lxBGuRnoFPMaFT5fvtKK3qTgEpXELctpo
DiGOgt5rG3jQGxoQXOrtPDPoOiJHUF7XogbwSmQrDFRG6i6zkvKLaQdjAj8Jh/Me6++k+2W6dMCn
lWbZWyr0k3NjF9R1dlY4tPalKhL2QJFO2dboY0LQikzWpxiNI7o0RinurK6sQkID0+Jx6ODZ+Fo3
QeJiI0Z9kMqamv5KduGS2dCX97gToJKkGmN86+vGhisXZyYBd9BvSLkmn/QTPfNpIXJjwb0cF6k7
40dtChCoFhIAbhhoCpDILSnlU9tpb3qDSb6RQ4+OxCkiApEI7HaBITAnkUhYrfmh6vXQ9TmtZWcD
dxtQBW0FFK0zh4nbSxnPN69fpVaT2svbGxdDamw0g9ZWG/LglzcpXXE4FUuXe5jv5/zU5OWIfGBG
ARoKTXeCEyDhCEznKjCXjR2PNcaZdJmvF9FNnOVpiaS7OWYx2URFtqi9M+XwxE2LHO3rTFeieG8O
LXFWETe2ZeesOX/kuCbyc1dqxbBdJlbDG67aYYwPrUCkYOCD/YzNK7LvxGIbByRtlr2BaBt+MGUy
fUgWMOVXqzdf3ycp82KvkStOZ1czgc/mKKuGz68/o18fkZIOfg82K8oquBhePiJggFUQFqrwAEiI
ew0CGnFviUw9lSf6fQbt9u71AY8LRsDiVwMWBX98O9I4btINc2Lr6UyWIilz2ddFa3KCQxbOyeXS
iTdqBL8Zy6RmRJfEBFX/i645tQxiikyITKqhZVfXhbMDRRceFgs5yOsf69dLO9lPdAqxENOE1OVR
pcgtAljfeYhCwqk+uXE6X8xO3Lzx7H4dBHel+aNXtHZ+ji1DJMeAzh0A2OdRnzzliYyum7waD3/6
UXhZcOti5Vwtu8f1GwgpXG245HgRDMITmFixL+DL7F8f5dj/RMFw/fspqZAhIFcrxMuZhwcodVXb
VN76JRHBSgF54ogorBLWYaMQmPR6W1+3pIXb99ZkSf024Sq3oJcSHZGsMzCkc3am2jrg0Z7tQyRC
EFUBeA138/rv+rvn7gjLoQZIW00Y6/9/VtEy3EpDNr8+d7t7b1RCO9CUtd/opvx2EIlTe7VOuNQE
Xw4icCXKrpqpZrZcQzjXVlBD5qpy5jcq07+8FQb1aGYpjTaabkTRvxwoLeyhJp6yJpwRfpEGtCj1
4trRfNR/9Vu95l8Ho8GJAZ1aHf5VAsZeDhYtPYUrtQDxMJZmu2RAcbLe+dDI8i2j+y+lOtYv06Zk
ppuSDvzxwiLNxo5pSfVoqsLeM2cQQexmyVUMhhQgVOx6Xe/qf/rar4umRGxAZZoWjjp6luGKeGgd
mgcx0YUbM87LnTSZzT/m33/a5/9chSqvtM+9voHV+viP3WNbvmihrz/2s4Uu31Ghd7EM411YTXg6
68hfPi/1jpmH3dwRP3e3tTnxP2oa9U7HBbyqaXB78kP8r798Xu47Ouo0yuAz0L75EWzyBw103DNr
7/rvGvIqS+EwbvAPTk8cx+po9chSzlR9LX17pCMluqFeLo3cNb53Gly+AYYfQQIwxJHIW3tcGPJz
ESa7eohONLySvmQ5k149i20UdFvXToLNqHHocx2tp+rh2mdLQAUlzNJtg7R5Z81ufFJxaiPmLESo
SB1z07UJfTXzvmkwEo+ISzMZASR3bGjVxAielW1yG2E9Had2WHn9wVVcTo3fudZOb1qvmYPwAg5j
vXUozF45g9n7pashbdfirOA77N43pQ18ew5u6DV+DIqBVCRC9mp7l0fBuLMAJ3500Sj6wi7OZxER
+kxu/GZcLPmJiMxoX1G3pkpIGNbSEuEdWPWA5KC9z4dEQeyUxiEz9NzDtPEEjtXdBvXYXgNAWZ7o
nD1IBwGqXES2acknPUgsB9ucQa8StzfPCmdMb7D7iUMeGY1P9MtwH5PdCZs1mMQpthKd6jEa5Pdm
mCMZDNVNFY8svdYDJS3xbUoyu/PaBIjZphDUSOYJGPmmbs3g3JFTJRjVXKD3LcYF+oai3I5hYu1C
3FRPdSRWKz1xbFvVYRDw3CoPP5fkz6EynWR7HabS/piRQeCAruboWdZZfmnwVpAACNGZ2gXHxJbi
DTvhMhUXcWM/uV0GvSbgEQ4I0Mf5MKOr2KPYsuaYqix3F+gGdgjcMingk3PdijEcFCOo8h7R4Gak
HvJJJjBXvrRtCCy2rfWrKjda0++GTIq7Wg/1y6GxbxCVInVaBLdCKyOFiwqsRYJ3CFKo5wp5XsYs
6pgIEFA32ZSfTjKzrgaXbyNK8WuFXbxcBU11aUqdE15tFNMlxSLA9XU+ny6h/QFvr0xPY2nCfhbm
CfRnED+UenGcyAeoO5sSi6ffTUv8MV7RcUsJdw3kp1fpal8vyli5bwcQI8vV3NDTgi6zDfkjRniD
T2fGyFBc4q85N1P9HKuIN1D/Tbr5E/TMixAsW+iQ3N5LYLoOIa/IfXuqtNQAOIkUGnRkPHdJ5VWO
DTipUcBiVX0BCerKGOx9lmOiSYPNlLd3iFV9esHZftLB4KekzU8c+jvrAERrKG8JuNxXw+yH8ita
0+2EiRk45CcuKO37Pu2vggF0sVnjL3H7XQPYWQ/kWdZA2ZyDi9AoAMJnVPLmBi6h3HYFkXskkp/E
MfFu/4+989iRHMuy7a88vDkb1GJKZdrMzVz7hHARQa01v74XoxroDM9CBmreqEGJiCx3o/Hee+45
e6+dYaBYGhLvQ8E6mHFV7PiqfHqxh4xYPNQH8mZAY+v0E+z6UVfIAYna/YAA9k6L+LlRwnVQyEPD
q42sumfZHKXkbg5l2xTf4tSkCYDHgNsPBa2DGWWn5AuM9mI3d8lFppdRUXXN8HuZcbpR/FNlVzGI
EN+1Sjw9jg3+HYkQxBxYkVoaKgjAxgsi49GAyeqkbU5chdW+BQzSj1EyD86Uxj/LDMJcUrWrNYa0
YLF+qepxjcukPcRq3JGLd8A/4/ZTdi5q4mrieCORIb/tFOljLtIpPNFQVNwxbvvNnBQBY/cULHIK
+37V3JEsTZCJQd42+E6ikxEUQNws43CHtpl+VEKWhQsdNWJwQAiqnWdJEz6G1qDQ8SMgjrSOLiKI
WyR/k9TfMKVPJ4gfxcyjkiIzveYLvCjMQ1UAD400Q0ZvRi/c1DlovyiEbqIgBjdIphDRQ1k4JxFp
LF4Ar5MLs2gNJy3AHsXkodmOFU4x2+izXRhW0hMiI5xOyLpfhLIYUAw3gSdg1LkVCYMGO5WW97Sh
oUNQmx8Gcoctgex5GD9Qd0uI16gCT2spjXSdhm5svhCTQMZlhlac2HCA3oN4bOIk3hN/YO3N0Oxx
UCTVkUAt045gkCaV6bSEfErZeMfYw0W9Qld8IQ62Dorkgi2GvT96NGZWRil2zzUlkZq+M+ZwtCi8
N+JZto1S/GHG+jbUg33RlnCKgVh1MaeKok+HcCDfVEjrT0mST2baf+ZT3DpBq8I4LdNrI0mfgLkB
FIc9h48Ub/NJAlNryF6lpx4BPrkdrM69ZYFJbxrJ5JH2GNMvgn9pzVjtMgWVOnB8WngBmLV8qT4D
WN4owIv9JFrJ1zBm5kYriy+rKfcjWTC+AaIj11Snyofeob3nJUF+xj99qenXM1YlUnYoIi81GFjW
lVsx6ilUrDRPy/LaYt+pkXqSivlCgKC9vnStUT6TWHTMGk61TiVBvp+2mvBK/MAG3jQNSHl5Nsx0
kwiverOOokbCIia4sgAYi6YuXN4SSF204jRj04vFtSFXRi2n3RLqLAdSI1RjuAu76kI1fIirAcBp
UnwYBmIGhgYneRF3fUvMIRmKMyIbq1Yfgzp6CVRhPwz9PuUlLomED7vkUOgWDWUJZl4ovgXNSoCu
oHxDeTNOi9E/o27by4LyIOBzt42GhDar+LEM93VrRL40IGwYK3qqw6z+1APNUxJtE8jvao/BKhEk
W0TRE0zavapoL3P7Mzey7ZCHJ71jm4EFbytici4zaVsFjW7LZnyXMOGW++gOvQhWzAihkTYzS0lk
zCFt55tmdIqUwwg4Ejr7J7THXVhpntxi16sqB3X9wiMffWt6w3ZGlhZohmjSFMwb0skKhg0Z7swK
xXaXET4vBJgEpdkWk8yO2udoCg/K/DzjezTz0J8mQKcEstDmH6s97ozSZu5wG4guhWV5ZbZQOItV
eH1gfbFoXSSBG+LfQ1s0AhKYa0V04lH4YvSyiyzL54E5vBoA/6JdiZPSXMwNLkAvQTct6g+a0Lw3
kbhRsB4tbBuhGNcswOYc4Koj+/kmM8BfB+WFUO+YtTpGbjkBcz6pVmL8TJIjJ+lpHRnZS5a/pu0P
M9PPBOm9yNLs9/UMgUTztWrBYDgCQSpKl7QAZN670ECMAiuVkXXUgFjMFL5eclGttHfR5LBVqUf6
L8cZ+r8tSuG1N/rHclQENx9fl7x3cz0rt8oA7xYGasIHteZ9l3/xVe5S0hUI6nKnPj+tnXPcae6Q
qnsd8i+RFOm5qUVwoZjg9QGnq9GPCT1Q7VQZdWoTfuO1kXwLqzVySm5vNYXG0A13QsSxOOHHxOhE
pAriK5Hh+thupElz9bG3R6W9n4hdJQB1pMNu5sR2oHl3VVQ+jA7UF2YYxQNgbRxRWmsdLIHXTx+w
4mAw1h5mJX6RygeQueeuUu7Lkmy0QfZ7obtGZn3QZflodKM9tqTUMAd14UXtu1my9bC+qo18A06w
hbz9xjjgruvpKlt4ZQUXbvMGx5rd8+wztT3mo8nMXh38Rey+1g3dB//DeVAOm0yzcqfpHutC3hEd
Z6+1qZ9WTKVETm0rCkCiQnrHLmoMxHzMz4z3be7Qmb+GMmxac5+B6jbreDtgNfdEI8aFpWm86pXp
aknuCZb8GTYfRbQS1BcUDSCZFC+X+6dCyV+ZrbzJ2RTsNSPzVmOcLDAhC2Ua8UXhxZa+Q1zM90ZG
QsK+MJC56EiazMmBxRa0Y/De4ULuh+wMkNamOnEMBilKTmy2MvptqttTfsqV4KyG5yB+K+gim+ol
S9vNUAg7xLSvLTKAPGOgKVeOUIlvSshAH+5sh1+VSYSXiqWnlaZdLf/ypfplbrrERtBJNbL3mhCm
hIG1GfOFaMIDBsrdKtWo9HjDtXXLuMINZYuXZ2S2VsmbAn/UJi45NRKaiZmmk2kAoaNTVyRicDPq
tyQnpKkwC8Nf1Jti5oqn1WjvxtT0A0Mhw2Im1EeTdkCoBscwjlzw/ACELqm+qWNm6VMN0zyejW08
WWdsaaYjZB8Ww3NVesfzfjcjR5HCT8IGmN9GtQTcft9Lzxj23rUU82LBCKpJCe5dDE5tAAmJsHra
YAYxESOkPAokzKchTZ60MAEU26M8bzAg0L4gJteum+a+ATryFJUBUO8YrPupnSpyePCIepjlyh3z
MA5MwqrwTVJfKfS9VyHNQVHTD0FTXkb2ZzsMA0YDwvpKgljFOngnz8pHTs6SO8X1vTQZfkkEzN4a
22e5jm6jpjbPiZh+JetZGqRHQQD0DFeVaKurNneiJ1fxOejFr7YW9k2cK5h0deJDDJfsha9aHZ2Z
V8iaSPvV5XOmqh72TMGxWnDqoliiu1G9IRSOIUfpXWJx3ZPJtDgVQ52cCUm0tjMDe6rTrIFTiJyg
tySM4Xlz5qYr+ENhKbt+TLX7rJNb/GZFhCTGSN/IO4vsrFgYGqpye9RXNlFXCcubEHaM0YZhtTlK
5mlYBGuLygzJkCRXA0EGwaj7XbYIR+T72egqQi9KtmDQPnIlGOk/4TxXAw44Qj3SROkvDLnWwJ/F
NFlQJWonXPQ9HbxQaqLYlXr08yA65Uo6YhkWx3pTpEJfkh1QTkTlBV0aak8IUPTGWdU+zUZA00RP
LMQYPZGTEQJbIMshoe5YKMHvqnEAxzCz5TLkDOKzFSsjl2+h2+GRY2rUDoQkkQki7U0ZB6TTZWGE
eW8BXWsDQpVcHpZEhMNghCW2l5z/rFJYPPfsozHfm8xVVM0EfbsgDGwp5IJxcrKlRWMZMN4l8ytU
sXdGmUo8V0qxAUqc7Kgs6bY6HBD1bNRVRiJ5oseoDBgE2m04h9u5MZoDYXIWRi1OglbRhYKSrFxy
h2k7b3Saq0lhF1NpnIOuFRjTWwLfIH+47al+7aGJilMfLnz43kyrKy2kbDa9sRUIJ8Plo+l+g1Fn
edBU5DDuPEEbD03LiuzZkuJdTvuRJqAQzE91UUaKr6usJSKl17IznG09EeG0hRDHE88wAqMmgRAB
jfRpciyjYTDKpFrs0tCaVNkmC2nWiq1JtVSdyAIvQglMBg9qFxRE0B6TcRInql1pwTWbLMgYGApP
RnPO6B6PRO4Y+nSfoP6WfnCBi4wfMQgGZxhbvNKRFujTSx4v4xGa7rIFB5+TRY6wDi2CGW/lBWnY
rVb7JnDYCaRDQGOcnSnGJb4pAFMHGw0wM0IjNaNRUbObsJ9VhXlKwBjSwe7kXnOHaUqwb/M/URJY
MBswJeh8F/qStCe9HfBlYnNnYEy2g/ZRwnIMyRCyuh6KNBMpH4cVoSQaXt41FHXQNnkYUOvNgJAl
bJOicQGtoVUu5hXhpreZ8qOorP4DdaV8naWp/VF2VCiZRYxO11RYIou53VfiUL5WksTwc01sXHaj
OIuy01sBUpR8TWsEd1igJpCX+hahe8FYHoTXJAiCyDXrRSclaAIqDqJCRv5FbJNWR/FLnCUtoOts
vvat2HgqyJ7ZjtgG8HAuBFwbaSj96PTA2mFhsO6rTjNveFPLk9z12hVjGyPVlHj6fUPoHfkkuWY9
E/itXWvkMeu1O0lHJ2Nc0uEJbZl753My7wm2qdZvf0QpVsWadcf9SXPAnyREaGMWrSOjXHUN5LL7
E4DCZ2LEup9iY/Ku48Vmoouy8L4wFOVSxI3g1+ksHxhxcl+QjrGIgaQ1UmqIXKryHZkc7HRTI4I1
17JQvk/ZLl/wL1X7hHiC+6BrqEfUsWXa3Q902zSK8fOaIU/uMYY3O4+DhEiFYArfyX6JNggXFi9p
W+kThgdo2G6Q8qcknTXajKGg2EkVlaRpSM0PKSwuvEcZGpkq+UkukMSLOgKI2chdyxHDcybuxYzP
sIRpkhbsLxTtYdXfkjqXAHG0ofqqlERI2xkESvPYVab+LE0V1UxoQIyrlEGi9SNxfVtUpjC8Xpii
UHNOqGWKLhof6bmOoGRGkYmY1YQ2+ZsUyeoFqzjbFebBTSUqgWFjVM58Ul7aLW04BryoyO4aKOFc
1pRypyxvUXMbmzBxAgjBRzqfs2EQHDIgAqxZhXtFXxS4212p2T0WYjcXpPiHlC6UOJMUzHs5a8I7
ojzU+xFOMRXRAsIAcsnDJEZcfGlBt/iqtemU9aHKtZUU+FSdz5JGiEDRKeZBQ0K05Xl3V4UdhrID
hvw4PSgpHQKZFsOWiFeC25lgO2GE7ENvaEnyXYjTIUWk7tVmM/iZAli7VvI1j60QUXUEdFS7cz8C
h8g4TrVkw7LKXLFJX+pZuydt0R7LjTBZhykPvwo127QZAG5KG6MlLsCat5AQKCoCyo4l8MRg6Y8j
0R84UGHlVCp+SXYZ1CYGDWeJAL+TWo7BXm1mjctPqnzpeSc8J6ES5fD+R/0pxbw+KpI3yHdB3cUv
epscIIs3HxOz5lM+T8rPkcKBdCQQ2Ie6ktOXDKTAj0xVslek5eo+mAXXnKLGa4oADAUdGaPZDrhb
COlhjAX2v0qLacP7mUe7gYneCykKyRcyLvxd6aJ8qoteJ2zKAA2MVM0eV9jkKxkE5Dq3wBxQybUC
Xpga5hEqyl0UpT2qADTFqG6t4TLL4XIdjS6g7S52+kfSqOkePVoD/V/a9NrKNZtU/auSMsKjqZAk
b5TT4b3pVNoTY1dflCLLtyaS5E28CAZ3LmPZFBD4IVxfCfvlPQkOTFHX8I1IRg42RS9zk0ubMUJT
juCZCJzyEnIEIkdGT4sAM4RHGVs7MVD8ls20FlGfcpBjKEDOuQYIQ1Rd6hPqjpbec42ucgiJ8LIS
x4Re4amZJDlDSI93QcL+NC6TNxXKtpKF6KsjktlWS/SRU5x6Qd932zLQwdIsmuriZj8aFh37ULOQ
3rZcZrt22LYzZ5CErjulIWpgiLSzMnjEH5xsGKInx1LKRZvoLd3Ty3m5M9ryFVPhj2SY3CRvuavU
qFTUotj3tOIxr0wlctlwP3T5k5AJRMbXyjsqRBpLUSL4OmYDXC4bNHLBrjKJDqOl/ggGrzs3hIlc
evJUDrGQNz49LW8GboDqTKjBC/TNRa+0+2EkLJnuI/nYrRF8yGZxYBjhjlq3bLAvvdaQ87flNJFk
z2tsVaSBCkyHul4xPHP4StAoESwmb6sC6fjcDdcg1OEqFDyXIcsNrzeH5ylMG9axdqZpkzxRfqJ3
0obBY3vfIFHADRS2QNkRiZtK4jIX8kMyrf0BlICnIpTflsqg7VY7GTrHnqVcNMPrTEwtpXVDswJJ
112mvRCIuWn7Zh/S2vXm9XKj6DM0PKvzhzA59LMSbjsihjE1p8sCs64znClPQzfNTOpfVb4ojU6b
OJbWtN8EbSG6Ma1wdRp15viJSFGj4SH6XK+RLsowlmb6hijNpVsWdRivjdyTwwFuiVR7TGPeZrOc
6bJVVEx996ymtM5rqyaIEXpVTTbWnWCigMqowxwYGAC7cKWjdJt27dRt0Yj0ThLFzXUceWPSbDoz
UujY6/TEx0KXHXPA9/dWIJ4sq5V2hHg+oC08yuH0NU3Gvq7qg7kYx6RKnqxfrb6xu6eCJ9yUpPNr
hXbgC8G2LSdRc0YwJLwlcWpcUEBk9Ciafsu+23taRjKcmRcJxQcfZiQm/KrL6Uf3S27GSouYLrqr
gQjnKOnVfRueCQ99VGniE5tMxgytfqEiKkMkurlNr4wIt7lJAmBEnNtgInCmjEcPl2/TtvFaob8U
GtkhU/LSkYt+nWtQE81cXBOoTO/QU8ybZmHnYNLEazulYnawupCyAjHnw8RNwMnIqPRIWgekUhY+
JioabkxZNgg6uuNoKHuZJp4ziOO5Ddr+ybLS6BIIra+BTbpBeKPl1qHQ66sJy8owLyhOzPe6ZqyI
SHmWT6i36Oq0RHaIpUpDTHK7THwjHA1hJZgWM7ZkGoHjZiQDzi975aFnK3GncGr2fZF3H1MyGxSj
KXChvrgpcejAMTii9LgJrfQhKwRTsSWaNAH5RvcKAQiydb+mwHRABmG8yDs4I4cwVXdyQX1ulW/V
jJCyGA6jkHcU4k3nqlWZei2xPVZVZbTW2ditbIJsVYmfyoDAOOPTJEn9hb/sVjXIpZX4Qsa3S2jV
ZNPihxWbavMWCHXkD3L2NNN8HCJZeexza9/TyAOClOHj+NUWZCFMkdw+QWNun6dc8NKaqYtJZovT
jLPsS9GiHYymfk1C8nfLhGEBE+7Fqbup940JZhvncuyI4vhitMZzm5f3XGezRz5ObrcaFJrK3I0V
Pk6VjvFEenufhEdFg61YHQhYj+7GXowx8miXJP6SszGJMTjQl6nnwTcQHk9cCF/jQZ4+mmbSLkM8
dl/QbXrdaxNlcqeJID0HcpsVOAJLUEUYuQqwNWIZrnlBRKydmpP1FHIFEQ5MyIWLMpvFaxlq2ru4
9twyfkviGcx1PWHaQdxI3da0SCbl2q1IASeOrpiBS6hkgRAZJEobTR7pOgftAI8GzphZRWSm4R5d
3MZgIKUief80IkoM+jGk8wKMYY5IFFgH2oINLJPC8BAqDC9pBv+AmgPbJvDijixFmcKM8Cc9eVX6
cR5PgNpnmptt0ggMEInVJOF6/peo7f/EIP8fuMk/iUF2bfbe/r/Te9NG79lv3N9f/+C/5CAwq6Ej
yLwvMFb+R9jxLzmIpMNNUBGC0m3FkYoz9n/VIOp/6Uh4Vt+8uRJdFWQ8/6MGUf9LM2S0JahLZKbo
K6HhP1CDfFNbroAS/MBEca4m9lUp+LsaCmV1lo9inN+aSWwcrvZolE3qAkxw0VSbf5DYreKj/xWe
mL9+mmIoaFwQeP5dyKcn4ThlQpXfDA5+P7/KS3gZub2VSncqiZDB/GnE2798JXf/+n//a67Jv/mZ
qiijt+URQ68Q1z//i1QuT4JI7teA0GE2LlNsldupmzZVuzpYSmMTy+khtv6k8/w3j1UVseei/pFX
aMa3xzroAzQtKctu8qKRetqZO7TPz51gHrJYl/4g+UJV9P25ythYZJRDiD2BQf/i/v/lM5JyQveU
JuzNumiDb2quEgNa/EK+iOcNochXrGt2Ubz04b2UXJL+bHbU4oT+kQLlgCxnKrtI79ZCr9Ptoy8z
/DLLx6l+jvo7cdh1w08FUmfi9Z3bRX6WPKjtRY8OmelAkyP8iRlRk2/M9nWBTFcgOUWqIz/0za6N
XPWYMLYDpvY1A9kZ7qPinEWXxXjVhc1ScdRtAu2mGG4l03S4mZTcK++sxiAxVtdOFIj/cnv6z5tJ
3goQf3HhOMrNDHbKxtgrq8AcXZFxsZ6Wdz1yc60jw3ofv6rP6Qc31FS4W7RP7gOneIUlxvD27rDj
Y3P8YYqvs3mvcbwnATBFTHvVVa4/6iRFPUNUnPxjIJFQC2zEG2Hvt8puYDiRxNz565dguQaF20Y+
nTOOcs7ARnOE+cVgJicpzwLBB9Nepyu6gscs6SBWeyqW9o55ghzYWIdKRoyhhQ4JnL/LGUz6njG+
9oKjqxti0eJyh4vqnxfCih7/ffXxlmDhhfyxasJk+Zv4vE7CJsxHS7+NcY58hhAPW23pD84i3sYm
CFTfbGPlWKyqcxymDyU6+D/8Dn9bFywGkW1AByFjStgMfl+Ms9F1xE3q6q0z37u5i5xubBd8XiPU
MkKJ3H/+xP/up0lskCx7ZV2Eyu8/TRPoZYGf1G9Zbz0GUcWwSe+xAg/JcWqi7g8/7W8bDXAqwBkU
axrr3vwu9wxGgwhOhaCoCTUoWqraVTtEJVWw60aiga0YEydX6X/+iN+Q1Wyp/FQ89Gj6MJ6DuUCG
+NftDSFcIaopMds0Hl47Sut8YNTWBSIDxLT2pASMUxPpk9em4xYJPO9yFT3E+XClUUKbGsj7Lu/S
0sO25upTcvvn3+9XPtVvWz7VPwJxmTduVRJ/16PGskbwrBxa95jODGZ8C+NgpzO3muxaiiOBlhW3
c7qV/GknjqhT3MGA3+gJP9AnzAwOKZg0W73vtiTJJ35+ag7Svt5pe2OzzHbfEN3pWCedRM3I4S82
SJ24gI8ubU4JB4et4JPaIxqk04t70Ba+hGO7L7fQPfVz+xHeR3v50Lxl+9CPNrSS4E0xqrZlw8Yu
Ety0P3gbfm3Ef38aoIVE6RfDYX1j/7JRh5UIorSm32o+4vVSPleYoozRwNEx1BNo8dM4lI9ZZ8t3
OFIM5o1oDt2q8XHc9oRpP9UEKNZOfV+dCHH4UX7wOYyKFMo/vFW/cGr/9Ht+k343oTjSzYys+2RX
HVGtYaGMdo1fHsqtsKVTXf9ksqq8kC3sB9fhRboUx3nfewYmpHMqb8gHDk7RztrCc5Rvyk5BQBD7
McmvvVdiF69dhHRV5C7pMUEwMT12kYvuZazBXdpay0zIHUw79aLRNrbGIdiNd9J1uqF76gy7yvmL
LlbwOHJpfmQ6lLeLOh0WWKPBySrv5uBdLF+77kaWntLY6kt2pm3nq9tqk1yrU3mR8dffN6dkI/j/
/LZbvytrWY287RqOdRFMgmWo35NKUkm28iAazPv4SdxLFyynl+TYnvOzZaMqe1afWju/9kym6BCl
NqI+jKZL6wyWL0hO0jnjWz55WUHIk9NOu2a8a5pNRi6n5DStwz+XNZve9IzYR/0W0WeoILg6cc/V
bWNq5KEwcSX0z4Mm1x6Tg5a6xRvnjmF6QkRPgEXnZ2/1vbDvd+Zz8kbH+TScmfTfcfAoOEOvpJnn
jIfZPO57DHDqvTXsIs1lPdSIJVTQrL6QMHp3CUVC3yuiomNA+ofIu1/uhe9vH5QOsCo8S834DvvD
rKnLuSqb98EpOMVP/V7ZQcl0KhdJF3YpeixIHko/apm6OkwLsYTvej87FId4U7vWtdxNnuwTsVrY
8vOMlfdUbv/5i0YtzUr96++oEaVEsgpbmmHgFpG/7bs0gKd6Cer5ijArztGK7hOLfEVfZz2GjAIV
utNVYLcWDX2Ecvsq3mWrXuSaFHDa9/p4aKtX1Xo0u33bekZ40khSVBhGbPFL1p+V6eMW7sp993O+
RChiG1u5rqJWkTm0rX6ltW29h3fVT1n3iIcM5xdihKXJ489RFGczkAmHzoBJE8dw8J2Xkt9AtZfv
QZi3tTuP+zJB9O01mRvEG7IwY9pjqHAUHrDEsrOUCyz8QXwkg96Zk/OSnqp6Q1T3uhu32K8N+EXn
To2d3gClXDzqytkCdV+7Q/+DX77uEDN6yY3eWv9BI1/R79OeUAQfvdwgbPT5Y6ZW1IstGEe3x3xV
G4qX9tQhmgVumI/IL6PC2VibZATjBljm2CMV7MGTU0Q0LRO0lWZoI51BvDRGEnyaYz7djOhu6E+k
kfqD+RQbD2u2I0pPcOH/YSmj4VahwGepQ7DgCvWtxA8Y6OoLMp5boXaNPU7JLtBnxasDGrdLbfzh
5PheymgaOCOdsAdug2wz34sLMWdSCbC/uYWm+dU2lG6EPiS0FFHsR5X8B/6P9M36I/LjSLoiKWW9
HmK8+uYQ6GJRbwHIhfeJntdIGuvFjYvikwyZtc7fozeh82rsimFQjmFN2OsYuuoSNlurMvZNqQR/
eNj/5hdSuEtxUaW0WslH3Mv/enAy7lYZ/03ijcnVczNGmk/haEeGfgyJ7WawiexF4VAV8isj3HNc
G1dNR4JRhOLVmJnu/PP6/17rUeFR1kDpo+oiPuI7rY+9aQrx4i+3oBk36tI7kTqug9Ca/rCEFC6H
PMAj1v5wLq+bym+bjgb0B5udBCgQ3JQl//4UJhgAhsmg+dbHVeuJacukC6qXM1W8ef/pJ9QpUqhS
DHG9NH/nHwohwJOwzPtbVxNTUQZeNzGX1EDRcLN8U5REZzKh/uH8pFT+2yfUWVf8i8/Jj/1ubMPO
XCkNGIwbsI7SdPJkF6lfAO8R2p4Z9qoJY7mzwbyWSZ8yoLzHyKWIZ1M8aVaK1ONVqx/U7hZUT4V4
N02HYrqfq6e5/agJao6m+yg7jt1HrB/U7ki1nBaHdNma87aoT/OyrXCQqF6C3F1aMyLU3HnBQd0h
q092iMjhDLD5ccMzL7gM4mXbJAxzriQh1MFd0Z+IBc7FVxF2aa0K53rZqvMpFX6W3DkWWXNaYvAg
vxscveqLHt5662aUT7XBTWhr8IuYFyH0ZeUzK5+02SunMzCbUSfq2hmMaybuLO2AN1UqfuK5oR44
6hYh0HxoCFDZBsgrM5c9O/8ieJZAPM2jvJzl6MYN29DdgM8U8xTRxao/gn6jDe9SeS6Ua1w/ZFxv
9Y6Z+SYiQGKYdwnPSuCgJcdMOMYd0Ivc9Ei5dRXtNJd+/xkxizWLd1LO7Uh7I/ocfLld6RtY0RFi
8PZakNLdbBumYhqDKU9W0d7vdAPuz0PEX41T3WmU+3Z2JvOpt3xJ8WQFMrsdB1yc1726rVDlHkbt
D1jAv53aKxJQNchyg6VI5OK3U7uOi5H0gUBFSLEa9mdk1/gZobaVSmXPqFmdWKr+lKz7t2oaR6nG
miV2UaQ8pFr4fdlGC+1mEAzKbdG/igHXNBkZi4fIBwX8Ia1/tsJZhL49cZiGV6Xbh8o+KDYSHJb6
qct9NpR2ehWwChunfDrJ+TmWmQlpV5OrgIay5C0A1K/aFf0EisZmP2ZeSGtH38/JXasCO0t4svMe
UupgucNeNo7wi5RHqrrlLggYo14R2ntI3UArgMwfgIYErig4CDIXUmYqcV+Ie+QrYeGrmtdlXvkV
6Bukt/yJdR3SE6IIUIeXKHkpZw0tRmPXcW5L/XFRr5VR2kbzxOwlxMfSXDLgGhPm/j/EBpF69ret
A0M9ZEPgayQwQlL9/SmbbV2Fc6HIt1jZ4xCmWhiO2U67C7zMGX8Og12eEJU1L6qBPs0B3sTwOCFY
eQiu4gKjvrZ9THAkA5yq6JipH+t/CZkmxPlToDug6hn0Q7KRwYNNyKR84X4+l8s+MU5otC4lvTaG
eBgANFXdqZzNyvxjGjovVV56RHJGyb9BYt8hXfGVgczSNyt+n5OTRc8HTXS5meN7PHDytAWMdSe1
J0NwJdr8A9niT8H8OPSYe1DYyfN7qF4V1Hhae1KXjaBfmDEq1AEi7PocfGfVXOb53eyP8E+4MN2E
GC12fxzcsnaCDqcHPbvSEfp9YeLjIzsdMhOTB30ToaQMH1qtZNr9IeE4SwRs980DJLH1kc3cB/t0
K3IMNAxfSzvhDo/6CEwHhh2wAfMTmHj5VCsbebR18azGt+Z9dEPpDu12tfTICE6ZrtphfQGlEiQj
HJeN1nwp7G1kh2A4iAHAkUR9LJq7VnuSwmCbhlzHq0vdeShKSfXuP8pJO/ZdvMPDZptTbVfTRyK5
pJOKOsqvHND/gsi/RKaOW6f2je5TitGdB+zrvmKU61UoaDarL0tv2DMRwwnqQ14hr9hNqUuKpdv2
/V2oIGnSP6rsS1MeZLsZXGHaaOmmj6mZt8nshms4PWW+j573kS9zU7w9yR9Chd5gkwe+KLrJTXjs
RVf6wj0JgjSrfWX0rNKxMEZOpzRCVm0P1+5MOr05+QjqW5eDJttE4GqQ525gWGGs8ep0j32teuzS
A21VP8ts/FoqBw+esp3oHisE8Y6GUo1V357i3osMX99abuuxP0SvpMGUb+HB8stz+i7cQXHK0T7f
Jq/fjaTY2+2lp5eq7wz6LrfoLUSeK9jitr6PE367eQ2Rd+Ids7ZnJtiBM18b1VWfiz/c+aS/F7iG
waKlNykaMjfob53Bklo+T61CviVNYnpDXKGTqAeHCyJGVAUbZi8h2xYLmQVKXyvMetcqrQPoEhWv
uH6OVOmxRZTRiukfzoy/1cL0D02DYFTsvNDEvifrWXWTxwK5bjfIcb0TajKajIIU4v+w3uKjK9wi
DGj5OHO/c36VLiakMJnFWxJTVVRa/yRG4h1SIC75y3snAoVLrD/smZK5Foy/FZT0KmlaAvJfnzwz
hN/3TEU3BDlJZukGTwgYrWi4ubilERUv7AQ+ph7635Pi6Yy35XMibCLe0+UpY4+lC1/9N3tntty4
mW3pV+k493BjHiK6+4IAOFOkSM03iFSmhHme8fT9QbZPWFSd1KnrbofDVXZmiiCAf9p7rW9tzDcp
dF6ZfopmLlm0yc6Qzj7W3kF4NsrSHrqbUGPO2I3BW6ufpv5NSmnz7sTktWtPZXTKo4ese5/MpalQ
xbIlzBTTAhk4nYY4gjtqs+eUqMIvjHLJOxAFy2y0qxHujZuzk4q2YbXJDGfoHZnmP21kNFYhM++C
zkOQQLFbyEsoxmt5R0FjzUbktnY5TNrUCx1KVytpiUbD7Za169+Yt95L/u7dx+/FEzJ9J9/RR+H3
0TVaErHtds/xY/oqPZc7aSO/jLcC/6udes8OkT+ItFEQlJH15mT+epKW8XTuBMQqG8XYD/1ttjKR
FaWvXfxzTA+DvCPxFTSYGB2bfiPUM+eGlaZYd9olKvdi/pQ62Ywr2kwyePOtFO8sijj+JgnXmbK0
4hWiHBbsDN9OZ/PP7kw0zjO6gvR5pMyd2wb1TuQ+KlPgAqem8Ry+/v6F5aD79eUhl1hU5LkC8vU0
glKCEyQN6XMgOUoJFm4dRXtVXUrDkrgXNpX8dxWiUrihBYeHw+bFVl8sosEQvxd3mfHa5jfU4s3p
AD6DKiM86C5cFIEbTEvkpwg7qJf7hV2fk2fhqSBN7qa22VxTIUgW+qUByiWhm3Llo3cZn3RSn0Z0
/AvtVn3qHqT34Jw9gApSbv19seaCtuUhWMb8AOsFiftQLfK9d0SE4HKNm+yh+KE9dKt8GWcLYg7i
C9P9OwZbFJhUlSXdCSWnLRYhF7gOjnPC9UL8QSKwsdY3RUU43p1+1JfFNsAYYiMlTNx607xTCWTh
lBb1s3aIubSDctBcyxbcdBWvdAdp5F5fsJjY4rJyOcEIPyIKNAwo/NEv1FrEi7f37hAr4iJRf4m/
5I2/iqjxoF9DyXfADHijrLu1/qtmtnZhPbzKj+gK0bTfwmhV70qi054YU1nhRuDxYrcfsccsCqhy
2VqkZ9X9KhDadJtRQR80rbRhb4G+rG1+DUv3vChAFzuLz9ljfNCfWyzqPJJDel+WC/42Cpe/K8/R
hbWeL9EXSEh0dTuI0cvYPR/Xry10yMLO7A55L1Kte6rHLbBXg/n9tVsbmNZsfHVx6GJgCxWnu40b
W7rvf2lvHVpkuhiLip9kLlJ6lLFLBUno1pVuJ1j0umURr2oNze1NnBwgUxkqsXNwq0ALLIK3QF1k
JRp3e4gcc3TEFmvL1rOcKtop0lKTlp6ykaSlmW+D/jamxOqv9fZdDdlPXRRaxN06LFe1esiRe9fH
nqMJrkhE5+WqNVB6rECiNWgMhcXE6+LZFLZpIuKmtGjf0Ylc/H68fS2B6DDtJABFpjzzRKyr/S1U
R6RTXjqd09ZoF0bPCPfCAWFMR78jiI0tFG+p2utye8LxT5Cc7Aj8RSSoRolXib9Zsb8s2FwOy4ZC
tINMf+26lVcp1ZD3bSCdpScLIb8ralgZi5y2xmB+s07R6vsy1cAKZmdA6iitvC/VCILilC6Wiuk8
OOm63LY3w75/kN1oabn9iaFBUtMk2WmAbvJudv/KrkSJ+F4+qXfEUponquRRd4piO6JiLnAe4SS8
BMBSZ7YcrkzIlj+n+1Fc2NqPFCeuhkbLTgzEmw61zJp3+0QoQ9ocUdf3CDuRXTbokFzkmUDD6NeI
p+h9HujH8bnt1kp056s3Y+eCBRBP46nYyc/V2t+ke9LKtv4qXFnneCW4zW48oSddUVt95Pcdmd4f
sh/9vriRlz3zknKj4tGKbgxeSSLfI1dD+lZtMb818WFqTkN8SFWuw1FPQ4Rc0MZYyXSIDarsXMLQ
JZYc8K0Gz8ZGb3g/z40H8cTl+y/I8P178TTbNJ+Ud4E5kiR72i0Iap+nyaEPw4GIOUY/KWfdIbvM
hvO5nPbsb5d4+BzZkZfTe5Wg5loI99kritoCW5iyiO97xp25KN+40fNUs562+lNwrjGi3uV3HIWE
bXGblAxQrKismtYv6wQFXpXgK5Mguqhf4TentJLIjJAX7XvuZofyGD5RNtmaN+3WWuvn6I00wV2/
rfbJnfYTEfohfrUUCscL40RReFZyD9voHrCDjNGx5Qi9aKSdpsxDddL3SXdbQx6sb4iwFZZxvgUr
NQ77obttm1OoHhCqh9Wy1R1Bgce5DE0mHaYHJxFWVr2yFJDb6wmrUrDEkEQVQy1s/YWCtV4zcTtI
jTV0h80ifsR7OisLhIWOsPBUtAdZXo/tUh7PsnqIazhtds33zvZCe0iao9B4pI8drPCh8LceyVnf
1HX/xZilU4EISZFlQxfFKwWAiW7X8oZmOk/QTY6CEma7LpUGookGDISNNv7bcwQwJyJAEK3RK2Hw
ft5eRrk+ArwT4rNHQdlusJdgfCm3Oc660YQk/s0M+aUCQHGHPYcMOUUCxG5eleStCNdEC+zgHNVe
4Uxj+qrJWXtSjLhCnfwTR5sXjpySgiZ3LYQPRgDmL8kyllQCZmdkJrWnmlb9KKyaDjIf7p1mafn1
z99f6PVj4M5TDZqr66KOBly+qq6XQytGTZSG52Kyclo7La+prjcOhx176uV28/uPu8o6hmrH5wEx
oSc5yyCMj1PAP7rOcWFBFKiT8GxisNol5bgfIs9cxnUASTWcfpY6J6oxUkJ3NCcaLYFpLCkNZ2S/
J9Wuqzgz8n0qWCuqt8ahBhZBK4x9EcbfrHHWlzsjzfoJVBSsKtwb7erO1KlQeiQVThf5peXzJOgP
i+ROOKor7eKtzG3q5rf0S4OLv83flEemepqi4UsS20j+2a9UIYDvk5rjScYHyWziSu1NSsElXArh
kkhUtiQakHpKP1LI+n9p1Ru1W1vnNNr50i4jfrDcscsrEztCTT/ScMJeaWML0kj8CJKN1CwRmXvW
ktan1bO/dko84jLF21vBI2Rro0TkDLvUBNiIjDv+ryIswlfU97dzHCG8lxmntqCS0SmUSOxw5vhg
ebFj3FWLBI2VYcPGIQWzYhMIffm7+PYP0cs/j3zICsm75t2jj2DA+r+aA2JdMii/JuJlKqp9Bl3G
UYxBs5OAhbIQBnnBqP3RZayfRczuKhWPquS9E9OXb2iKnH7/al6PWDLRyC8XDZNXG6XrNWKOo3Cg
M2SziyyH0MD95KiqPUGS4U9JRuma3Y9dvsZYaH0zVVzXgT8+VzWpF9LAJUjqaqYghza19DrMLp0l
LBuSb6giRQApdG+RyqFMMUuv3d9/1a+vNq0ryLAcmOhwfAhEP3WwVKmpJaVML1EedW5l7EZF9zjk
sZuP0u/SpP7Fh80DiVw+FAlYI64mXgTnWlhoGvc1Kp/CgAjLWDHfcqm9B+X53c70enPGj6eIgLSB
7eC8rFyVbhSYERS3/f7iERpHW7hmry3Tsvn9/ftYLD6/uJpmUUenNYTbg1i9q8VEVYZagjZ5IU+X
YlaOGvyOpB601yLRDIAHZBtnIPAAMzlpteOLWO1xq3JB9224ybNdFJwFC4vmDvZG5K1yS4Ozu0wA
caRO0bjt4PQlpKu7onYS35Hq1SA4lrquY6cJARTvGsk1OChaO191R9WtpjX0H4tIgsohEZTTFoET
bJUaW/ed8A6swIMx2KLuKqFd3LD34teTh5icXIztgSuV5Glj8bFbSD+0DJMbgDtNuB7Sm8hY9h+H
eJzMUBA7pDflslRc31hFuyZdi94q7lfdIVu139zk674mj3LWyymIj9GCodT7fI9VUUiDMBHbixhP
tqV3R3p8i8mSB7trqqdWy48YOL+Z9L/oEnXokhp9Zl6j+WX92Pz/Y3nKjKAn0lsXL5qmRxwDCWhO
DdjfGtkXVlerjqiIlIS6YZ0Jje+WefFde/nr1zY4VilItDVLUsmL+vy1RX/yg14bsksiqA9JmIZ2
pWLyJfWtdJtIlp0of2+JSvrmm38dpUzB6DFlNmSIr0Xl88diQoVX3xXVZdRnFoe5EtDikZEAON0X
vqkv/ou7DOQWtCBTENIadGafP0xoREz5Vc6H9ealFKV1nSUEepTvQX8CDkxKhgRQerJoISVF/s1G
8F98OspToJtsP9iaATj8/Om4twkGD8fqImSiRc9icrrMPyitRuRDGB7GfV8StY5X5YHO3NPvZ46v
txnTuqRCToEjxXn16rNlNSz8zsyqS53Wu7Im8IUYH+aLFqCHVX87T/FNPk9TfBplMaIJZ1X/dSHb
6sUKiZ9WX5BWNGsKWX2zGQTMUq2sPygEsdhyBkZPUmLzm9fpixYUCTjfkkdMIRdViiJ/vskB38YQ
CjpgaToicqvEuwA9dNZe2kbYZRUYw06mJT00RH0RSwKMnSBDVw03GCmRYBaJuGwmrOG9ql9q+uy/
fwwf9/nTnaG8b6oKqz2NfYXh9vnyIoxHiHF98TyWjWn7w/gedGW91PMCx3BMd5/NgIF0nVamBVac
czWH6DJ4bEKZZpeaqsvGbHM4imz3CuUsa0nrVvD07CL65lK/vDHIVQmYnBPqZlTz9ZV22dTrQ6Zj
sCvQb081HROrKCXbk+OfQYmi7Pd35ssCOmuyZ8Sxhi6ardnVPGDVbS1lvpFfRmNQkJSjW0nIfvxm
DGrzAvn5/ptzdhh1GxoBKHGvJvdeq3Ccy0l4KRGrwRaw5GdFGs51MG0CEiT2uopajVRcmsBqWex0
bUaYCIlyGFr96EFKPxGXEC89kOA0YbRtp8f9TaGFyo5gnxSswJNqEm+UVZF+tMjbWrQT5PlJ/mki
5BUC79XyA2HDZVAtpSgMqufGKjWq3eCI7KQaURuIbFQaVdgKsZefrTRzIgz2cNMm3OyGCNOd6qjX
mN3tZLiJJ1sgNWBNAj83yma8acJvtqdfT06yqSJDxB/D8sTidPVk6lA1zbZOogvM9siGrEEIvFjm
jpFIuQ21L3HCqPG2bRufmMzvoLrOMebWm9iIh1j2XGVQu0fijO2pog5QES6wJMn+u+BG+boSj7EI
GZKMnIZ9mMnh/vPIKuXMb6HAhBetF8KV0nfKESI1KJCukcFT8Dq1Xo6aoIA1oshIT5t2XUMChZ/U
kBpFIeDkZ89pkaTbyQr3qUEyd6y2qzCpa8D0/q7xJHn9+5f+y5rLK4gTwJqXXUwB+tUWXGmzSgi0
vpsVXdZK4aXY01tb+CLSddMilSoxh9b59z+TCXLebxiIjD7u4z92GuS6oNA1u+osR83PKanf0iB5
TLx4k5oeiyB9LwHP4+8/U/ow+3wed+z3+bBZS2fNM8rnp0P+UyXrSTOcs9BRsoOuXgwLUu7wALPG
r1qYOU8abuZ415TbVEezgzYT6KhncUbFElyWbgiszsfPM8KNwZMBLs9ROKnVI7oCD/QODJNCfoUJ
22avOsS3XNlVFPzw/sjdsQMvlahrODNjepaHG7ywHO3W3nhqEscY3SzmrMlB6KFOSrsr7lPptS9d
0jDsVtuo1tIK3pH9JgGVQX3lUVFP1Xs9X5uPme702ZMC2A6jjbRAJVWfNNNt8SP2CH5ok2JzJw8z
IkR3eBeKMzyRRVo62bCJjYOqH43q3qN+pz+qieqa8dHngqszgKguXxZEwwxUYm/GwgH0KDwz69Lw
CrWNZyyNWWbKj3LjDHMFyzlCyJVUfDMtf10FyHRkWMlzSCF7tKv5MhHHfmx1mRlSUVBODBQ3QQ/5
yGpzcETfvJrMwV+mZz6OkWCxGoCBVq9ek1BLU+h5an9u1WUv3+b6AoZsjUEeHJCt1bixKRRoT4b5
wyoOHg8x9y5B8xS021p5VtQ3SX0bekpcxckv3hLhEHiLcnLV+HFqIebRa9vhFs/7e8m8H4GSq9Gj
38l201oLy9OXIW0ygWRyb6YmwPxEM9LHG689Q9DIZRADT62FRKr4JdeVPSnUL3hCdQuJH7JJUxa8
z4+Wtx2DaqHh5iGMyx5hSJtUUoa6wT8MvaDPbFzkCOjUvqV0AiSrobAcN84I5Dmhl2bl+BnIzmpG
apKiij6YVwdMj6C8SdqvUChAyp2sp4HDVIXvS0DIn1Et8J/KPF11XPpIPbviV2UsTPBkqK8+oIpZ
iCEMuZrVBEBX2j1rL1gHemrx1SJ66BArJbZs3lbFOYp/4ZddxLJFPWAzx2xaPnlct2H1nOtnEcVM
8JSj3dF3pcVJF0MRQrc0OntcjGptrHzVFs/Ip5AxD06ioJ7gjW1XguaY6NKpRJcbU15MDzlrng0T
zgJAJ859tPZefpcuQ+DQAZfmKKJ4L+NUgE3LBQduW9wKt3QFu1cFXIlNfT5c5ZmtkjPDjNAsyACp
qdegXpOBB27nRVJ0YvO1lx8Ey819EHn8GKfrHbDPPvDPwNHblRGtk2xlcTb2tiEyxv7FqilJbuAX
l+Myqpb97MYD8TsI++jjPw/jsakQoeOPq4dH+C70455bGBb0cVHh9oFjPPS/JsOhndeaK8yFNGgr
+c6Ktx4MSHnrN0++CQrqxeh+TLyZoJnAOGofveoWWinzGO8JXVFrlbeugjV62KGHZyrk76zbV8Il
RhkVbziTDfI2ThAO7NMWBuyNjlAkq1/juZ88LOJ6k0m3KhcvFL866bZLLh70KZqNteZiFjGrjc6K
nsf3WXDIvBtFWsn+KiCSxV95EVHABCtty3Y+3ivTGnVkNh2lbKdLTqYuU+089o8Y+ZTuHrhOumnz
42iuBnVZhHdVjDXwLLWnlsa/9ygzPKZho1muZe4RskMXlrO1RYsUGdRWpyH5F5v/v8z5VefV/mq9
MVDBccYDUcx272qf3WV5k4fN2J0nGoAh2lIwZQsja8blKBFZESX9Zir1/qg2pbqoU3+fgX10QBkH
q0CkilK2MnXheLAYCCjmypjtr9EpkHv1FB1D6tFCWbRWd2dG2V3jzf1bmcgqA3x6PgvBMsRaTRoM
q3LwqcB0QCC7mmUqsaD7aMGj1SjSojDSErUsCFeOIHrZ2GGio/ec8lXcIc36Zg3+svVlT4TjcD4H
WqKofaiP/rHwC4VWR1IgJBfZE/uTHpB0BcMaYiAUpI6wBAkysmj6r0NbwycQ/fa70/eXZ8IFzP7A
2fs4n76vildaK3UG2UvJhcObuveLE9WAcVk06ntYIx1smhbScUVxuCKB287i6RemcXpOBS/67+/F
/PQ/vR3zlRDpIdP+sQxEP593I/2UkKISdellSsRnaIms3SMnrpyt7gpWoWYxr//+E79uT+eP1BVw
QkhuOf5dHcCzVEnqSVYpfdZ945h51ttNbPxUCss8AffCOEEMmV5lBPSCxHI9tTpWg3ynsBhuS5MA
klpP732ZyLDGHCu2QHCmm4oga/nNgC0GSd4cvrlLH6quz7cJl4HJ7pRNP5q06y01zCcic8IyRgbH
+9FJGXiwAS5b77WdI/UhmJIEIAVIJMXRUetGVuqfGiQWPu3GNpvZx74lrUZRbFcyeGCtrIFctmBB
fK8m7yzLrZVpzB6YNEKMUTf1qpYKfT3mqK6CIPw5El1KMkG6gqLxXTLJvHO5/nJYMnkk5HDPB/LP
70A9FoNHQkB8gd6E6tes70YxWn/z1L/sZxRV+ueHXD11zwerKMceQpoaYn44GekylKoCHQ3/UE0c
f4YvL3Uddl+e6KGr19ZTCQFmSIolkUzVksxcW+rl42DiD+pB68xdJ1tEyuAAhUTnisrXG/AukZKI
uU8w14XqY0soQEtZDk9X+W4r/3UUz8V0mSqWSXCG9nHC/sc0UoSmHmjBBNyvQdiUG8HkliJJnBbw
j01QcGjR2Re0/l4b5vKu71fYagk8yPze/OYF/SjhXz1DOhc6Ysm5hcEp9fMzbCzVI2E1F85tmay0
RoES3XAXhQkujSZjUpCLcTmhyoOgbENTVo5W2LBJwCfh+hqbMC2l00IM5HdT3VxIvL4waUY8AHoQ
FSAVny8sK/osSqpKOJcWRO7G78/KVG7YHyTwKXvMv1nz3LWkFECUxz4o7ETqCLYxopLqhKG2FSG4
5Onw9M3r+OWMTNuFozEjmefGYf7qvFm1ZE6MfuFfEs/MbibOs7rSgr42+90EPgsSYgUl3fTtQSX7
TuV3kfpU6DtNk9xI2A35XqFLqoqkMPh1k7JX0N8zkgSX5QhwbsAX8XHB/5+q8h+zbel//s0scX40
P/7HW9awIbn5kb797/9YtW9VRqL2P9N15j/xJ01FkP9AhYuhn/LcLIZCevif6ToyzBSGJX/R1VNV
DlL/yVNRrT9Y6jjNUdajKfYx4/3NUyFeZ94p8acwl82v69+Xdvrzra6v/v2fsJGrs77GB6B1INuN
GjtNKsm8mlmpPRANYmDshYNr7XTBix8EWJk3Ri4Eu1ZJFXpJODI9v2gO8L/rLX5HnAlaaHw3V31e
5/+8EuypBhVo7gRv/udhyL4si8zZ/Ti3bkOnC188XQn3yih272NSZDk5E8GLOQIHVGPAoAvEIdqq
0nr/GRKtliz8sUFJCXd83XQdOsqSVOcznN7p+I/H+9c9/Oc9+xcXimgDkg2uOcpX1xlynV4rHrys
YVF2bYS9WFBWaEQMPC19iruf0kzxjZ7sau78uDcm3B2RKEZDYZN8tTQR9mIS6Klii8Vyk07B2hDz
4CJItJlEnZHs4+R00Hw/0SlHaCSDmFaagZAEE8mDOu9IoC+DII/JU/73R/2xeMsuTfX21hx+FP9r
njB+5iSphOhS/s/nf+XV/Gs+mYfRp39xP4bULYNpPL/VbcIf/fMEMf/O/+4v/jUw78aCgfkzb7Nm
/mk+AZP/HJ3E5v3jiX8Z0G7d/2jCLPzyR/4c0QojmqkZdyverFnayIv6Jx9JEf+YIUdU4Klusm2f
TZ9/pWUJsvYHlU5azvTNDIL7NIo3fw1oQTb+gHCiyRRSQSzR0ZT/rSF9ZfWmHTpvlPEYcDE0uVEL
fB5JJA8qMhsmgdqkvyqL4k4dBKJzsi4TRgYMNEGEBoZr+ahO2zbKjkWNvamPSgieRAq+DKRB/RSC
ilJOacmRQ4pGKW8IFjp2rYD6NydMJM4aEkOi4NHUQ6fowlcTJcFSi9Rt1iBqVzzTTbvKiRrtjs/S
OP2TKjXOGjWvdVp60pHcPrVVeQKHrtujiU1THWRs8F16p7RUQpShUh9SQS/dQIzwk/gNSc2uJ4xd
u1ISswnuolT2flUhnGKUvwQgUo4g0tUOJB2qvRonJqtyElCGmvAdC5o/YjYSyxs/M1IbiGVzEjTC
wvAnDam8ggvd1QsYyaX/IOdKBkhUqHEBhSVZjm6DX7v7pZZlWy8ASsKYn99+Qn2EOcSrGzwJNFEh
SeiTxqaXDnkglXtgxQLfNdHj7rGlTGO5OincqzCWOwqahS9mrsyxAd14gY0uULX+ENQxNRzdhLpe
FUqP8EcZzdQtBM+/m8iCbW+UIWN/7pERQhqF6c8Q1+FB9jqqJqDXDn2CKVIqb+l8T6jqKTH4owio
QhTqtdzn/p5Xx+1jj6dYYDIX8sraCDRaEXTV3rokn6jvIQhFoeO3wVoNiUMLjAIZUmmoO4uA6yJO
4JLQ1a/iuxL+NnGd1cUSmmIZdtN0a0gxpjIhfJy02SEFN3FVhRaWsSjV5cxpRhVZfUnRTXo0K8FK
7wMxlc1qwfE79x3Dt5rRETJVIR7o/4V5ij3yf73xePmRvoY/Ps9S/IG/ZinlD07tjONZxgjUazYm
/zlLyfIf7DiwHPKfqRZ/1Bb+nqXMP+ZGojJvSThqMSexHfh7lpLMP0SDrgCrEALJjxns7yn6v7Px
wL36ad+t6cAB5tPcx4mAfbdxNU2R1Cm0Ahk2iyr2GosM25TkekvGv5/ISJ04EQSmRh9aogf7XlfU
a0s2CRZi3lDyCfoIe6P/NSjR2KwiM6M4ZaWiiKIfJaT5pmWtGuqLKvXTAIBXGos2sdB5/hBanlkn
HHstkn6iSJdeZGuIk1OqCQ1g4EgSSF8OR/F28mLsLJaQoYDxvAnPpB8KSkVNNJ5aN237J7XIMo4s
QjviB/KTtJzoWMQp/gs5krDqZSzBuuMXlljt4L+C4i2kvoaRk/rgqm69lBQIvMVo3lPMtbpPKyLP
W6CugZFhtphEja57ifR5YpLIZd06YDcM7iZB6naBJhK+UpkNWt5weCrrpNiOVsas29btpaonBqSX
P6sFsl5azr8SIyEOa5T6Xc/NpWCtIggXjPKHMROIISpMG89KExwEfYWpIo8OFAKOQkiidSK348IA
lG5LVlC7cTCo66zr2x21/swJRYVWB1A1D1bQLktr4ySnIuZFlTQvHdebJ5btOqP/6o6B8ghKs9uB
heu2AUeTd1KDmq1XFsoqrjoR/SqO3rIG75uzAi+C0mhoNZkefq1RQ+jn0VzCq0JcDA32PlebY8P0
KmegaIpyTqk2IyW+H3SS4paxUfOgmEfFvLoV6mmynnu0tvXOimv+CHi5SCY5pIIHQuWQL1+phi03
CgxiW6n87hhh6kNC6u/UuU26ruK0TMgUyU9ZKXq+a4Lm8ua8efD7eRtTMbEoICzoyqJ6l7NS1u/l
gpo5eNy7WNchb0ciWiqmPSwY6mx6qoC3p8DPvap0M4LLGojrKn9CzVSCL6CEm9Y5DOUEMrtgwQiJ
hI5DqNzfThCXSYzrzBITTFDJ4OK1tnvuKs9U10qBNW87RYESHWqSSsItDzw29kCuXyGkiupGULw2
3mqFGBQ4qKuXGsznJdczzVj6nHhhuvqmXKyxbsAyNzOoh9VMACqat0lrtE2MSPMhVqcapvkonTJN
IWxnpEas6DgqrExKd6kpmLYsVkbtaCym4JP6kHgkX8D+P7GE1T9rFClsE+IANSkROCupNyJUcRQd
y0WfjNWcDRHr1sb0xkKmADqb3kMJXQXjYNqrnX9mj3NTtlOyUqPmTakL+NvIOBZyXsKz48flT7U5
lfmuqOPIcNgrx1thHL3s1S+BCC/aRC162olqojtDnCGjTdBQVk5oJALNnEbro59dEscWHmnjRshz
4kOqvsNNyZ6JxhA1PTb7yKVfxkgjQiQfjZ9hLm/iri72TFCSQSxazTMNzBK/dOGXYb2BlKg9qsQ8
qnzPjGSOVnzt8IDrNK+6KkT0PyrDL+aCgg3AZCT0E9jhYvtOqPOQhzngUqcJ1pMsNCldvQ2tEAD3
4NWTgyYtqF67pPOANhC9iEuw82bDMyky2EPw+aMCILHdWgsko0YuBQ+6ZgWVPp+d7r4hvPyWwTu4
2pjmB0OHfVb4ISRlP5meR5Vd0KrRsT0YXS0icPN/qVFCqJnStnZdquImEObGV9fPtpTkyMYCHoVS
1ABepWk5tgnREsa449wgYNYXjJ0ZNQrawEDdqmUo/DTbEKBQ5efkb2p6KW4ktR3LJeEcKv77staW
9KDfYj+mUBaH40vZZI+10GnLMDXGbVKCVyprolwlXGTjlPO941lKpGi/+kEID/SQzcXUI4/j1VAf
0TzBUBhDnB4hfPo+7ZBDdvmAmZikqHhPSXzCStrWNJzENyvMgzPzrbe3TMrPJZmnxDTNLIaKohu0
ilTfaGneLJpCn16ixgc6JRrTC7K2MCFgh/5MlGTJBkpOfGtWarYlCfVIktP7UKYxrQ7TM7e66eX7
tCmnbT8g4s89DabIZLZPpQ4ml5nW3IRx52/NrvDuofb5rsY0iKkNkstGGuv+GLLEVG7RUzqjdaX9
iDvNelbGjE6OHPYnonoiGnxkSJpeujSkUlkPSZitCUkR9oUA3qsIQEcqvc5NJBOj5krA1YAE2IVh
YtwYfX2XeSm9QYVmouqqk/ZuBsMZ1a66iQqxW1WRtw/Gzmm9jnuR5+u8kH8UGPElvT4JKfI1jfUy
LTPxIpOZQNjhbTqUO99UaBvWw3Kyxn4nh8pEemSR24ECRK9qy6U2o5eyhIRJMSRKSc7RpvHYlpWK
LWVkjh9j3anUEqqNaGxUaaoBbhnqg6X2/Ki+KSBLqdYqCKFWDZ4pLln1Z1p/4m31AZuej2LkVZXa
dotwR15pI7r7oDPyg0RmnpGn6BstXLqJNv6Ext/fmuRcVWFwV9UjziFBPmoF0TlYye5auM0YkwUd
V5mPr95TsAN1+W1csE+u6fU2yktdVY4fBdua3nEckD8YDaYzTMGjX/aoBMRjWElbQ0ZR0egmRoDQ
P0QJDaiyis6BUe6tqN8G5hS5YuXDqWrzB7nX1gGh71otEEWgEWlFttKOrPsZEEBDZhHW2biS8+k+
IpaEnsWYLsHonPTe5LsMSytXREcbdVbeqnrWlZo0gqHTHa1BULCYqLi4oR4g52Ccn4PYs+5idFCk
c4Yj4ZccmMwyCwGyAeecllLh040GWanWTkGaDubfImyCzRR2AjEYSUC4XlXryQ8ZCl5BVIyrB+ng
KHqlOEQZkZncTgzDLKqCn3LvJ5uykUjBPEgx+ISybQsyCpUksYN0jHHESbMbKBZ3weSlj2aPbZJw
KvioFZF5WImNNNRXjKBiKY2psjHHBqdV1KbHempn8otatFvZyqfnKpPFpVaNVsLRrjYIgrSEWyFj
dlnUUj/B98IAo69QCg4/upFD2Rz9JbCRnCJJBoo4ZtBRiG9SCJuVO+OxI1jAcqWmi0hy62r/JMpN
c5xqWV+DRleObaWRJUeeGfDYHsKiDhWriza9NUfMqYmRA6CRppMVjepNEQC96GIldqchRvLix+SN
tjx0OZVgvRJa7NQeipSmD0kh9pFyyQHajySNKqdXu/YhZzd924/xLe054RiT1myPCu/uxG5/1VF3
J9MERMaotedQGJ5LoE63oFVZ5PL4yBZw2KttaSakV5IENJD2uEyK9OLXES90IxVYe6sHUR8qh7zw
vSxOJAWpQeoS6iw6RGD5R3YteICN7KavxZ4srhEJeU76BuQTmeThN18Xfvxf9s5kOW4my9KvktZ7
lMExOIBtzIzgIA6iKG1gpCTCMTvgGBx4m3qWfrH+Qp2ZnX9bd5mVWS96UZtcpEw/RRIB93vuOeer
IqHOKpoy+iBySFTOjZHF/B6CWduFBgbe7K44U9sOmIbHwUmF2dy88GudvtdqNLdOlvy0AQUaU4db
qDXhN+2Y/p4RyL+ZmYfpY2uehcuDGi3Rwu5eU+EftLxdQd/Bg96swOfJWq3qNg45T7ZTqDEc2Mn/
0nfV+syutzz7yqfzzovvKrGEx1Da7GbyOUvCfFleagSIbyLV6XGWaAxBIWgn0nlyoEWfEDXLgn2Y
DL/mkRaj1uq3+koviGqwe4NAvJ/d+jFNHb0Xtc1+JoWX3Lbx6r6FajhSbcXdj9DXW76uLkb8LH4C
Zv3s5k39Bvf1l2NdYJtEKpO+WL67ZjoU05yfqqwOPtrStOcQrsHTMIp+3/Rp9qGHKPpo/XB86FUQ
fE3K3sQbkVLUpLM0fG5mPmKZbAdqFdfq4gAmIc9NSfRnuDjLgY7U6VgK1xydIeJM8wwVeV4X/Vi8
fHyouhmjmMQXil7Z4Y8Iqpcl5J8dV619difYWvnoHV0dCEh8gK/YRDvfg8o2P0xJ0qBdYrEv7Vg8
sIpPqKEK6ocqXtzveV17B1dW/Q7yx7fJt+JofYpyHFga7awIK+UZFo9K9jdjkIxbHXkoOOlK1jla
13PlRu1xNYLSxSm3+cYdvYg3UtKnFxSc6aihSD6SoNvFPdBeOEF1v5EtTRYl8BMwN2N+dnKn/LqW
6kq4luGRD+qT0qU5L254hSCljwq5ZdeqQexsga9njlR4sVzkdy2ZrCkHRuBGpMLHQr/lvSseh759
gcveXayf3WW1nDelpFUwZtY8+QMes9bxw73uAVE7fpa8h0bxeYvH73Fg1Rd89/Ki2Q09C+Or24Cj
Y1tiud7JnFVeSwtP2iZn6AczIDvlkzNMuOM7RGALYaudbHq6r6se31MWJjkY23R5maZCBVQbCjNh
z0MAEgED38JB86toIDVwtc2/tDXUQcZ0pss0Ssw9gbyfULDBgBW+HjdhrLJL10LkbFLHPecdLgVG
GOy5EIV539E6U+lg/ZJPy3Rxwjm/HUX3NCF9b5HPmH2yEBnAqcP7squyu7hAzcoYsjgfqQqFx9pu
IBkkp24B2xBDg6IpcjCHotThU3O9/+QzrsLA0z+hxPIJ7SC/leRtu5R2xE3Kx/NmnjlTPd25B783
rwVcto1UGXPoMGtmb92elirIOYjg+21DG/zusuYNvKL3dVV4IJsugIYnFvvB7ys8O8OfQTl/Mwz9
bzzON2kLvjzCvHAo6kAenWnSlDqusr4JdFHta4QC5NFkySzjYApFp0/ASvguseNQ2WpP7tU/U8tE
E5ZPdY8LjIdQwLV9nJotz33yPIDpBVLbPQnSry1lyMJtkxssCnc+GumWMny8ayUdDtwAH5M0xLo1
Tul+7fJ3dBLoOG01HOVSBhfIdyfQO7Spd+uNm1U/pvrKdeoGYx4mN4Hkk3vbVajoYeEae8F4o5et
WOEuVj8VVt4Trv3xCsWVJw+x4Ecawe7OK6fd2Zq+pyW5QGTTzw7kwY/pejoPvt2Pji6fgQ7eVjIC
jg1N8pAFUY2oWL4gHJlXDP3zw8g5sFvGyf/FfPAea+e+Fc3Pxihi59aQpl5KUi5+AcqpzbTcCrcJ
N45T4jf11vgcaZqZCYB+wyeUH7FOyvdCyPDNzoF7dLyOYLWyW14yQbXxVsAjXeoDDB8mcWII/+ET
QNuMwfAmA/uLRyTlY+G3yOWec7Tp7N7mTQu018/2rd8Wh3Cogk8wjfOLRNTZJMUEFiWhFrldsh5g
EwHpDJvSaXD8n1NddXYT1ybfeZ0b7oBD11/tVA68t1X/pTB6uGFkkzsOXoeSpwJwvaaTLxAZ1FlU
FNiyC9VMYTUcZA2c3m1d5+qDDznHrsnIRHRfuwlpBKj7NVs6r49eEFTUuntMwO7nakFLs7TMDq3L
52GnC8c8syz7VaQeLaYL0TTTuP1dQ8JqX8aEQW3rNfveCSln8X1D21PX7+JlshdvTdxj1q33OJpu
5yX6xvWIS3lQm3vdwr0bqj64rWJKldumWsjsD2n0o8kZgBOtPu3CWV7FWGTNJJvbobB0dKRJdEve
rdrGmqYGFb5WKsV1CIZ4o2v0/GRMIg5dn1YS09j3ahC0D3ZtdQohVhFxXd/GtVsP/oKpLV+Lmi9N
j6CTpc7WrZ3gsRo7y6fHT6ksG2r0eiN3PuMv2ws6Z/PGbQ/Gcwckhetc56/QNceYmbDTTn8EOxgw
V/OOJwAQ7YmvPnYaL2Hbu5DZvbg+LSkOgq6GsisGWA197n2iQMFND4tnQ3RkU814CN0OS16kGijX
ZS92qJuf3kRpUjP5FDN60XDyBGnLrgc6Uyf9F+nRYjvirtnOMqfkODb1eeb+dJ/EAz7+xRQgAiVy
B/wZKjZA8jIxzYBU+fzQ5sjm4BFwE9boOsHNqfsEebQiOwgDsuWlmKS71V+i3WQsiIQQ3BqlwVvH
WdY9WJkIACmFCYnEPNAr5wcnnrP39OxeYhilN5k3+4e6CB+Wpr7RKi4uIrP62LdqQT2NuDvyfmC2
H+JitwRzg30aTGZhUZbYdouj3xm7Kz16XsC1mX0dmq9tZl+XDGURedH7kVX9R9XKB69O+129hvPr
MCQ01lS9ufEEplVE8Ae79vhIZfDb5ZTdDq2i0KWX5QGHDfviarHbXs7d2Q/5JpRxiBID2qvBVZFj
brPpaDKL15CkD/HBBQkxUO92SlP/zNA+pBdvUax9yQApXH+yLqdbb4AR2qkmDA8QiEfqCTOkeAp8
U7fZRdN1EWs8ES4Pxl+L29x3+dHK1AccWRadSRHOkklRqQlTpISPmVHGUhTNmwXezAjtWt9SU1nH
b/NqKMPTqLjfKjHrl3zigdt0DQHom5F1EB1FmW5HdueWoTBWwrVAwnwzcVpWTsZgGc9XvlCteecZ
l4xMNi/Fs3YNVE1nQK97jCTNB+eibz3nmrrwa/Kqvh28x2FymbiLzh/XnUjSUd/5c+955050CXNj
Mgh10UvoT/tQ9GW7460p1rNTSG/azdlS9edg5sO0WZWs7W0tXeoDVif1HoYiWj4n9t44cScXGxnG
a+TPHG35C9J/cooMblDZZC/1yqZ9WiT3tPouHaOvlUjXralQ4LK56p+aLDx3gfhIPSLwZSWG/VQT
7XVt9GsaxPrKkzB/RcCFaufahbg0TopvwiyU0RRoHbWT2IOxWP72XkkRDhxWfZcUxiXw2uZrc72X
x91AbelUvNq064dHz4wNzwOw5xOxn8IDhzY1TzkKUkGKBWzgc9PPGo6GXLelQbc0sCy+lSPGq009
U6wx65W9hBInDwDb1qhy2lYeVaicne2rnaZvVVu/1B2Q7z4uAwp0nfBJi4UErqIOweOOKDvZfB+C
gsvFED5DmmIu4C2Jp9nx6mM36uZLPSh9UyZOhN6JZv66mjS68XUcHjpq2968VS2fPhGJY+RhNtr4
mu7WsE3fMOAuMEHhCPtTJkgsqRCCcFp8Jv3oLFvFKyNmadAacRfbnjhciJP/l4UdzTtk1eHyXsul
9k51PlXenrt4F578kYLeIw89VL08N9SgA4Cy5iZXtaA7INNdj1ncK0KcdaFIu23A7pUJwmPzw4ws
W1TcJvD4526mpNgnFKLSeGAnQwNWG9VAeUYMAS9lEPYWUa3MOVaX/VLWgNF3Q7esa3fKVN0Y7kVZ
NM+3cTe/swtKIWXzuyFJmChcf+m6X8f1m1XtF7TpM+tToKXKj+jVavuTWJFqa7eIbxp2Sszs5FDX
eXHPLClyOpxoDNkEYTMfwWuHBz9Dxw553YE9JZ88ZvFdMrnFPQuPzcy88j3r6RelVH7bTbY+enOQ
HcrKyJPbWuehD0fqfFAlt1MRY3vk9S7CrRRTd5NSAkt1i6m9S+Ou+gdEzugtA6F424kg34vVn3+o
LlaUoDrTNb2NLEuWGZm3XnGLkL06xZidz6Py6/Ew66HX/H5yGqpHj+Neq6x0dhWPzLbsA1rXI+V6
BTlQl06dtHzCMftjBVH+zGbgthbiZl6UHg+hVfPn2vf2KHru5W5K7pE7eLOfPJluKyyjEeCyBcN2
HuuHKeSju1ljKt80UtWBDJePIB8sOSI+ms+31SQh3fTOFZHD/fa77Mxv0yIyV/0gb7VPmQZPEwjG
hktMob32DivT8DHpmI46Jq5iBKbJFT2BFm/tOc4VVLas9h5V69/LBJxjPyzHeMrvu9Kcei2Ti8Cd
QC7eLbqHJJ7YrrMeIABCv29fJj1x+Ix+ohZzOIYVOstwdgwvTpTes+7gVGSafuwinkoXFfDJD4o7
2VHrvobnnH1eT0k4HbOq+d45bYf6HL2HGqE6IO67UUmRPYlF0Z48u+qxIlSyT6bAO0rrId8q/tEJ
fMnFS8oPvQInTqb3RtMKAjb7BGjXnzHtc0pnj7V27U/et/W3qY9mPo1depDu8hA4Jtxl0UCiwEEi
IEJVIiP5rqBUU/fhsy8T8v5uSoO1N1PE5BeUFC5r6b0gy/6eZfa1Dl32X3zubkPor6coA6tA/wq9
InVyL0HRkePhd0gnMpeFKgSnBLg8vqE9pjz3kIMpFKU4LZ3qZdMOvnM/CtxIQuj6Yp1u3quA9zMf
6Nh5ruK2e56m8imvucXi/J0ORDKbjRKl2Dka5nRW0XRHiLO9acboW1P4JKqWWNPINNd3teMxBdKZ
WnkBzJR+YGgds/vo+kPtRR/tmeCKnVv7yy7nOgfy7q3HvXKa0pH7W9G+qpJKpDIWIJDF/D4XgsJT
h6v7blFFTF7AsOj0m/ouG7TcYeH92UQhWxqsWy9wrbytX053MlQMW7Dob/wsPfANokfL4o9Wdt+4
4G/QZPfSzs6PKKBvSfPSOmM/oS97XMmRdqVSL1PAKXYp52nq7xfDPQl8gEnlpUbuT3/0MFOv7cYQ
AS9dSpH2NImAc9c3VNLOmQUW7F/cWTN7JJrrLu50eZZwAAD75CtohDJhEj6Vy9wO1Gi6qvtII1de
+lTiD7mGKvT/bCb9L4vofyMC9x9ZNZ7fm7/tRzO8d2Pe/sWxcf17f3eKSg+6HjYJ0nQeLkj6lv5h
2XCkj2eDz+K1kjv0r40E/3SWiejfQv5PD2MZTtGrJ/Sflg3+iJpUvByskjBZxViI/xOODQ+H2r/4
pKlMocIfRwnzMVVVNKf8bwZuSmUXbktC7HSXsn2O0m1g34lADqcmoevZhMUuPy9+n3+rZnYmlSOf
WbATWqmpFmbjteUz8CbmmK7gNfrIkCaPfWW+iJnS55FGkZhAucfd+Mg4/9jOWLFpev1/bQP6i3nx
YfrdD2P/G2SiNn8jBfELY2Db/NXT+P+pxRG/z39gHcrrj/eP8fdfHkXJX/mnecjFnoOBkNpGN6aE
4h9PIjZGPMxYlekdkeSgXZ62f5iHRPhvEoN/Qrdq4skovKY0/mEewnQUYPynxcMN+WP8SP+ZR5Hw
wl+fRQlSgrKKhG6wRLpUtl3//F+CDV0MfzmZeHJEK8OREMqYDs1zphvO5ju7rtfq354kzF1xDa90
wm8vMhH9iyXGsjEpVHGfUuMD2/N2W6f53N4kFpdOrkekmEHbkZJc8bSAPsDVcYmMZ49G5/Oxi8NN
EqUomXHcEY5z+vXSqGw6cZ2HVJaEP9GNWLRr8xK1c3wYR/sKKjba9qmrnMe4yFryFlFnp40OFgAl
7ljdYIoTVIRCXQjU2twU/PNPvLCnZx3E2bif/Ta+eC2YWy/liG7S1iOgwchONQUVXK5AeQj0G31N
H2OoLr6sEeRdlyI/jHVVXKbcjDUYc8JjF77ol7EQhwRIcdTH951fEEfK1XiJlowL9rKUTAOr8tL8
07cu0eY64zK4MW0qjiCE3Bv0cDOce7eUtzkn+Hs3zRhBLLkN6wbPTSdoTFho+xnCzGM4i5N9UzfV
QVXuKY8Ksq1YVSL2+ktz6Gf8IfMfAd/L84Ndp591PMyP2lsoUF8yqh7rgqsF5xYMD0xXLqRdkpLp
V4y/yxa3SaHZM4cSHyPtN5UyX9Zk0Dfoa/ZGuMo8CEwXG2um9uI4odyO1/WZ8IfspnCgRHRNJl6m
OMVarqdm+NnPWBXm3Ii3tZ6CyyKV/wNZ1jmySKtpmU6nm5gVAb9Agil7mXvYK/UA02oIODCTFB4g
L3e63mcudGVNqnNOe26girZPd56XE04wIrhDoQP60xLkpVBP68uc1/02Hlq2CEUUPtaxck6R7vOd
pW6Gu7guL/FCXNYdQliL1cjPkJA3nY2min62sW3f4qKGSB2Ttl+19W4CTHEvxRTZA7f9joUCvDXK
yqmNJZN2ITwtbriKMhbwXd/HOaNcXgRZumEOSOq9FVSN0pMa3M5IihcJmN7s6szQW1UtoTimfdW+
LzNZHPgTLnPmypTmUUByIhl5zUcWXP/mpKciI0khH/cDUVzVzTzXMexmswBMUvR1p8HEeOlM/k81
OR9c049Rs6CIkLlzXpNKNCSDE3tMxzZ5bxvTfXUCFTzz4Kw8KRHQy7C0j4Fow4M1cANUNJif2UoX
h1tk01Nfrs425Cxq6iA6hk04bvDLUhOMtr65ouIo8BGQsdPaRx1axT5J/P4QZsAGLBoi2X3XEJIu
fRV9drjOjknSBJeoWB6zmmu31zT5YxPa43Qd1EaVHPu6PRFDqO8tHAs91P0t6LXTMHfNc7R6mm2Z
uqfe7rlImndmWtwxHUqzHCjOwxnDD2xieZY4d2ubPQVT8LGGYA7GIujhpi0VSq9fPgsnicDY5eI+
7sVbZAMJEVwUB79xx5PXB6cpqt9Ldq0Hr2nFva0oNSuc9affO9PHPFUP191927ZHfFv1LsaQGKfZ
g1rXrzU1oakpH+txeZ+97G2Zoq8pCwqD/HuIB0T1qAV4TskcYVH2nv0n1VTZpXXDN1FNPyMvxaHR
zekeYwoqTPcQswX+QXJEAgukmHb1rPqdSv2UqOieIQ63lXW+tTl1K8ZtQQGonZH5BYPTjVTOmzPN
2AgDZ6FJomOXznaU6Vr7Rm1brb5ggwClGjmHBs6HMzb6EHjiVsbhcTK4uAdf056YFftuod7VRBFz
og6e5eCZY0VlvbuJxJq/2C4MP3XQVQcnyp79IGVdJ5dLXPHzUzMyg26S+4x2FzYo9G4Sh8XfGQHC
DoSVKGR0uq/A7eKaDH5JZWOX09op1V28jMipTlKdF9l6Z8Bw9xTJUCzrYGScdAKGpwpvI3T5zbBW
P5Hsfuerc4T+yQoqUAhP3TlHBdzYgAKBKFQ/s6E4r132Ek/NSbqIJSqw+zxO7/wWDV7NnClDH/1O
U0TDqpGPap5f6iq5WD4ZJKE97210+DyNefFQT5E5WYX/JWKonD1/7ybzl4oGks8yU4z35SAPakjK
Tds790XO6VnIMttG/AcOa1fbrfTbY5QnLi0eFMwNAYVDQQjMp5sad+et0QXvCEFgtX5164h8cMHy
ApR3zaE1mGfV9dQO++uP0YhpnxZx9TuuTPWUOPzS/J6/u/VaQkCmGIajwAz8M+4Tu8l7S3t0Vfa/
VgP7o+U7PSae0x3bCMDuLptmBX0n6obkcYwkD/i6Dki8wZDMB48O2ft2WVGz0ilnVdKxuPoYsQk/
647/3fVuAyghVuPELLywyOki+Tgqgu7OtUMiG2g4G5GwNmp1m7NXmXSbGBqLawgAeeCV2LZy5PE1
dXZlAmFOhqw2+GWH90XcHT28g0en6dYtRpHyIBcGUEJX9r1za7IT2OBcrDw9O5sMIgydvBge7dkM
CTyVKTeTfamJ3CbnvM3I83m1HFJaji37M0qUc9ww5bpH1tU490V9KBp/3OdpfsqINuRj+x5SU9Cx
IMXlAuUe84MuIT5hAVaTm21Z/32zxUjfRR5+cQ38gu7KqXCxUoXdfs5LyCrZfRqUOzLYID9zToCt
tlh1gxxKcLV86Gm5ZWIYdql1H3XBTkpp+UVAYyGgwMk6pNmMVajje6Tjok3L+jN2F7GNoMNtpGgs
sVQHmtC8JnY3LrPddVX1XkjsKWMqYywohCU6u2dVkLOP9l765vrZlL7DW6WtqCtzPpbWFg+yNf0R
Bs5bi2NrM5ok23phk7E2n2syK/Jr3i13eL6GU9L56IoRROPKYQmSurXepxVPaYArfDOXy7pLQyrm
2VD4SJjuRIg3TJddGWQzfKxMXUQ8lyeMA+URLxB/aprvZLORpKNZwnpM2zzHiDekty1mu/ugJ0oa
h07xOrOZukxTMjxPUfgjUvDXuiZ2bpdp+MQKeOjAwexdHkmHrOsN1zD5ozCCqE4RDPR39DNrNwV+
qm+PhhWgGGKABfZbuaTdoZrLbN9n8BDzZbgkjnyjgszs3WwpXuqaD3zfuimPAFWvGHg5BMMu/xi7
lJmt7pZyKyM0uw4bNoDpfjeQAOByg3TCwaavUgWbXjyUU+5p2KCIP1tnWGt+AO3Vsl5m/D6InV6t
7N5sS3ztzR+Tu+i4Tddgba/29yDQa39ph6st3l+ExSOfL13FMgQ1Dfe8X7Y2PswWb9fBy8a3bMmX
Ef6Ng+2+VjFU7PiPHX8iTpDdRFeXvvvHsM+G3fSH2l3z6ouTLb74YVi13HRMsli0+hxL66sqTEGs
aMBxfS+065IOsMES/daEnUkN4OxJ9Tmponk4ogfOv9ohA5C8k15VJOzqkoYCkWsSwYrMxzJPgsgB
QqImYjRVRkvZmdiSoaz/j26CSsOV0LnKKc0fZUVTBQfDwSHRSRP3VX3BHrHmX/VVlNFytBS88z5j
5dKp/JReRZzVNcG5vwo74x+Nx/zRe5o/2o+8ykA5ZjQkoeqPPjT/0Yr6q2xkgO3tWFjle8Ombbws
C3aX85hXAl+cH/cnTzkhK7s6gSKUkJPg2G8bR21WvsR7HC0lIJt6GXG0sWMo51ux6gK5eapT+hbk
MjGZeE4/3fjIhS8YbUPa1OvM5fQTcIP0Kgu6UDC1KXDii2muO/QraV0G2Cu/FFORqRtcJld3mr3q
2INqzI9mcSQMExlj0GIFLLCcAA303uYMSs656SVJsLnBXrTzsdiz3JlNgWqd2d46T6XqsRxgJo0N
pVU4776JyPDC9qMldw9uxbL2yGfMHaA/jTO1kdTHUUhE/KMcNtrDbLNrqI12jk3bNg1XgCGTd5Go
8adZ4SkquEVO+ZTnYOTfVLw5YEBNw8zpo5yZ5vcKxFPppyvnXppkrwFu6vch5vW7aZu0/xrn1VLv
OBrq+ZT26ZM7CFfS9x3l9g5bmTnltl3Fr9ifYnNkQeVO2XYQgpFl0y3jclmnor13Bg7BIx8xCQuV
DTrbrRi2baD6eHp1zODqq8pimy9uN2OGb+qF8dgvKGyuBo3yjgB83RGLcI8N5K2tY/mUu2V9g204
3A7XM6c3ec00O9EmOkGWoswIglGB1Gv863jnUfQdr75Ld51bfsHdz8ZqTvi99jrFJjm4Xvc9mVPx
JbFB8D1ViqahnudTjC5eHtUAWfb48G0BI9Vv8ySLB5HTpUwfkFNxxeqHaRcjwOOYX6z7ngDeopc3
Jr1mdDTg9eEu/o2Jb3B2fWcjc9aYBtydWhfkT8oPN5lnwFlSF+9tZSdS2ivSfkjOE0Vz4KjkVL5g
13sfSk/e5S3Fdl0qMLDHwf3qQZOr+AXQSnfHjn0GRls8mizYssfWxbmORosbbhbVQ58Vn0tXQFHJ
2jI5LGxKtjMVnvuuC9gMTx5lUKgZ47sTBH/vuv0v9RT1FK3x/65WPY+//vu/N3/79bv62/PY/0Wz
uv7Fv2tWIeopmTbyaxFaJdusf2pW/r8FCJdktQFHEb+9Cpd/16yEh5x1bXm51liSeJP/K5XLX0qo
JE3obRY00svgPyWe/jUzjh8GRQz1NpAx0hdFLdc//xe9KlM45aO++h4Wwn0JOS331IZU57ZZBgTS
VBIDm+CW/ctP6f8UVL/qdP8i2V6/bBDTBJfEVw9FJP/QS//ly4ZJHfhLNb22Pfnb/UhbhD1CPEyJ
ruWaDRlezOs7oa4AKnLwASQZoxdPF8OHL1eywiUO0ZsQ02x1ciRy2lGPQ+i9WoKszMDS2F94wPNz
JDG3H/wi4D9RiK4I92YcbHbQ48jkS9RH3uHem96I+cHhJYXTAxfyV1/uTVyCEcn4MWy9Qob4SaPx
zwu1jH82/LbLO9+jHIEGQVui1PX8Wyjzd7QOQVRMoVN9gv416feICGsJEDynG89sI37angZEt9oe
GkeTR/nNyq/YVDesq7kZqaQc843IEsJpm94qzNg7HXtj8jNpnXTekbjTzaOXt+4Ht+rie6ty3Ryt
YlEGk6D174I5nrNX/sjKfGPjZHUOXG8prJ1HrjWbQBThM+Yx++owTqrtvJgVrrmaGHISFfTSsF+Z
IuL7qAljdqxVb590RX4LN5aJ2fhRHkqrzgjXjoeK102yMmFzUQnz42gdLY55Wzt3eWFLVvue9TWD
H4rbDv+gfGjnfgbDufZanGzmqATYmYPrQkxkRfd19MfOE15N1FtjxgDFLb8GqlVUf1BaRIV/Mocx
sMMEaW+uVwmTvaW+qCgyZ8IpOraE15grhq3C0znuxDpwipeOZd9LaIySx9IXHVtcXZdvKpDT9yFi
8bwZF7HEOzdJiQ02gwi46jojZPnF89GDBltocGDYLdyLO1DtKznHvub9JDlL4oWYteTnRpCc5eHG
GQfCBG1aKTKeiaGay/LfuEmyILvgf+Nrq6j4PbIN/F2P5RqBr1QUNCgTqt/GXaaAunXFDJw1rNpw
YFEkTVjlpFs/w2ZTt1W9Sb0gG5GQ6gyKYVrPt1dbwdUGHELzrmJpCV8waP1ya4vvtfNT+sZXFdK8
YGb9KzPs9nfSzfWZk7j7GmiPy/60Uo/D7BIiR7n1PGNDbebmWLMWYsm9+OkxSjuelzUusLupRbsZ
2PoUaE4wZuETwBDzq06S/GnOwHZzA6j7+xz31mvgTtyPVo742+t2F7pdWfZPbUjedFuV83CO8o59
yzTo8lAo1zCcEc5gTz9kfOHarrdJXa7kzVeaoDaVT6p8G0cGLluy8vUQN/0Z4yz+fnkFDjBblkvf
UodTzoaAKdl5trO+LccDqVVux3iR+pe4p6WvKLGuE4np17vO4tW3oQl/tFmyfvPxkcYbHB/jl1DE
+XNRjvTc1FRP75Z+Tj6ntU3aDT9dUKwiq3xqCxDi3oI0pD9zxjZ6Lyq7vCzcFqBmTUPyRJZvecWF
Vb1jVcf7laaDQBduEYM28US3wYZs2vKlDWpv2cYJl6Y9BqrS4ZoqCgmc0wQldnNk4R2XduTUBGus
h0oRli7+rpgw5U5WYRlvqzQsXBA0rpfrz4APy3MZZlH/O/cXAoxZtNKWIhcxYHtrvWHnhzWQNV00
emK+zIjk9COP+xaPak97LD5qXKsqaPLDuiy50LQe9eEI2Y1v9S7rdRj+qiNWLmcCnczuu1CT29xV
65pa7JGY1khveT1NaJSN2SzIs0OMDWemfrO7ysDTaJxXfslX6hSp0mBbUj4o9yBWohiU8HA1ahWh
KCPSTktjhoODuGbLgzObWH7I0SHRIWWdR5QpA1EB2drruOFV5GUhebBVrVzG79p+zWGR9vOwouFM
wpxUQxClIiSIQgouuFsaj/+07w/efRnEtGHZZZIIv7quY3zd2J9kqXHuKiwLXksJ15xE5XJKncG2
/TZRrQzO1yNKbE2JXyE6dcXYyv0a1wnvOEXAze1vowFozN1iElJCUOiMkS9ZLWhNY8/RCy6Mamyi
o5ayjKj3rLx6ekmnUkG8cnVtyUUSId6JoevTb4gY5nMJu/R1Jg8vNqMzub9bz2qoCm42d5sI9EC5
XYoZ5TFVAWddqNw33nbp52pmhZnVrT+LMo1vkLMwkGWOEzR7gyzUkGYmgwUVNR1RDEuox4rCc2+f
zU37JHNqxLF3DGf6fYf3sR5Q9gjPdh/BgkZPm4LlG56ID2X7dNWCDoliBhUm26vdmFgki6Gu1+5X
Xh692i7e1N7zxrrSccurlWhxlLnpI/E/2DuT5biRbcv+yxsXytzRY1CTQHQkg70oSprA1KLv4ei+
vhaYt8oUwXgMyxqX3Ula6ioRABzenLP32smwYRHSMYL27IbpaQHHLWQkObiNcL9XsVM43+sxSCgM
OpXJtz/iSqLmUs4/W4pp06o1leLzTnPxy3Cj5pMqUKr7BgsdTt8sdZ7CsQR7bk96B7QUgh49Ci8T
PxvDRNPvVVn47CGP/THOjOnVZFMRZ52oRpojtdY3LLo2TZ9thVQO7VORQtXNo2R8tAbX/Tyndddh
necEs67ionc2bBamZjeWBnDfpq1hiGZJOLQbYK3914E0XeqayRShxG1NyURHwSXgqBU5L5gN0n7r
5a1dEUeeyo6oYARJuEKdLNuGbpngpRwsyze8UP9Fv0vHkI6J7HtIXZmMbLPwiHoN04qcywyqCvjU
pNRXVTzz103Ea3cmNuOUpBEq/L7uphQ0R9Bw/YopmEMaNSlx44HEJ+yzidmDMCH3al14cWXfglLJ
WIWqRAUrXWP6YoszE9yRa8u1GxuZ4VXSm9prOhg4w60ZH856bmCyUCk0JRiwMS/rvRtGtD/REDGj
282ULQmFOiZwI7PRyKEQrafdHDMxbSdqPo/jNDvwDrD5Z1ftUPYwj0FJKaKILUV33ghjBKWFY1/H
cID3sB7wp/d6QGk4DpTNvOQy4zaDzYEywgV7oBHowOjsNAn1dwp6w7e1iJHaW05g7XGgeK3fzmPy
OgxVzOSrx3m/GnPZ/lKd5sjtKGfSvcchmkC5FBkZnNSjzYdE9u5jTyMGdZ6Q7cobLeaPsJ7IOLU1
6w5nTPHNy6Ph1uxs5u4kS5Feps74zZJWpG/NsR9G/H2Zhrm2d+7FaIOoRdAT/666eXwYZoTU27FK
tVfu3CZKkQbTJ42ipVq1k4M8TbYLj8pGM/+9dMqCJcozfoPXqPg6zUASdTd2ZHRQ18IKVyTaNzdx
m59Tk4QkJ5XKg+hbNOGXkd0C+eYAjId2Sl95W+qq6pfauuPWOBEACFV/CgxgCZWImEpoPUsD8tuI
/HfMxoZ6BFXBHfpputjKQtTq96WbfKXg8YZUJzlt1w8unb5J0/rZDwNMeDSQ+5Sk0rpAeySwcz1n
CaUv6oxQIiHKjSEjlHQDzJXFYK2ylCmG4CMqJ4ijljCgMYZHsQIDgXGRuTEJ/BD/CUKqygipwFg1
aBzsbvZhUOH8ZGURJrVAmj1FQYJaWnwocfoAIVz7Y+mhRoA7G0aKO9L5UjDgH4DZm49e17lXNLcw
WblJSvJeFIV2xlDQ2vaq9mjKUHgJDXfxfRJSZRpBdEcnw/td5KHxLWeuQZ8Saba2FYXJpGCxBU9X
jjaZeBDgOkhcw0Z6oHyyLD1uR/0+L1UCsTOe3R4iIZPDqqPBEVPjlCDB+avsQuuuDGoaQHbzRCRT
DjQyCLFbD521/N9R4BLdyoau2ympCLmstRxtZpgxBmOvbO5bOyW4tLJjY5vMWKtg3lrFvTNI70te
db3pUygkEZCQ+Pqq7IbE3CZhS2ppnUvtdwFwLIdUEqr8kAREo61brkccgZuRU873F9nProAEsHHZ
Jo6rKMnne1vYOV0Q/NxwZLEVCPosfWsdYruBZhQktXs1NEn9kFG7bfzMCLtghRQ9tf1UTzH1GWB9
fskgi7/kfAQvFCvpj3C4AaBROUCcoCEH+Y/QdcavmF553K4sjR/ujEt7hZqxa9d83+JbEXnsWyvd
CVbMAOZLo8sg8AMtKB/6mR/kp2XJ70mTOPmRmoIfofeB9yTLFKhVm1TuJ1CbkKaHJnN2ZotRk73Q
oDEsKtGzBZGqxk2iz429d6yC8FWDrqvnZ5WgNd3V2nwI2SPnG89QC0qBaRXFu9YCOY51ZaDINrqI
uRWX4GowInQZfInOSznUduvX4zJNYfxhNYxMTSCiVSzHoLEnYplYjGmhizzUvqjcnR6TgF3Ihi8q
7TedE0ge8lA5aLcVrje43FMCuJr+V0y9zqhQ2Q8RBTBYYeXOkGj8V6MjR8cP2brALxA90A1Hi8Yv
LUeRYvVWLvj/9aX/Qnf0V+XkHfCNzsf3n8ckpbe/8U9hScJbNOl2eKaBuIl/oEb0D0lJUiOCuMuZ
h0IRUFNKRP+nsGTa/9Oi2ANSlBK/4B8R7P1HC2UihVpwRwioqE9K6fwr2htVrb8rPFSTluqUC+7N
AcukuyeFJYXjS6mC6MdCp3Va2lqxJjlIbP96HmcqSQayrneXsfFG8ghgX1BEO65fZTSK+zIw6QPH
Uj3Zeis+17ag1RWbdfNUj12MD9Yub2cDBBvgo6KnGio8DWC9O050HUVVmQD2e45ucmpsxEt6pt1Y
hZ1/itIpy2+gymBZQZBm3XkDgBJYEZlGw5BzUrnBUu8OK9OQ2tc8kPJ5yGJA+Cke4d1E15e9c955
z3GJOAG2vCXWQVYkN3WKlMU329S9J0kUP/DHD4X3fvpMEF16IMsB95kQNI+fyUQZw8pKVnc8A36D
VsCZ3WezeAktoF3/t9p55ukzVj680MnDn6M05RzPhepQvcKZuKtpxNkGbtrB2EAA5OA6XndNduH+
TmqW3JeH2JPxTeqgjprvBMgZxjG+sUKwAkx5wU7CGzZhkpUbFTjBlvW7WukW8+nH93oCJGUQc1Xd
tDDNUZl1gIYfP9Va2OyehjFYzYbyfDYb8SbNOKkN+EkeQLtTaMBomsLO0YHesALvxslk/uc7uUDd
XHCNfz933BSGofPV69L14DmeYsC7ibXURqeyail2LQkekXVrgQ5HjmCM1LcoD7IfRZjt3bkhtTm2
yll+W8dYWGi/Z16+FZ0SB2lJVjDqQ9NrXA7BEwAxjHjImqbrqpFy8HtKJMEKtQt4RjPh9LOtGxvb
XudqZIKqIev9qCmtzxwXetxDRsIZSdaO9WOZZGhv4cDoV0Zj2tOGpIPpifQwFhpbWqjYEaYTPlha
rYcQJBPjxoMs/y0SIq3XH7+5kyni7WmBtdTBX1rU0t0TXjEb43AuJ6Wt8spV0K7s+vMErvEHirT/
qHj/4X2e+SBOgsMYJLyZpcrvwtVFiipOrpXT0LLDBF6SsmUGNayDWe1Scz4YWhU/JDT6CHyyNb91
dHGnpTAVsNs2jxY+8n3T40LFKKCpg2VEJdZ9YtJLdJBgoIB8XBjPJ5PE2y91WSQg2Due/tbo+Lvw
7zrpmE5li9Ki0AaEhB4+r3bW4EVVonpaGFSX4hROclneHg4ycTS6qDzJ53KXpsBfRX8VNchaJlqI
Nd8XG27H/R3oeYG+rGogq+SJRl5KLaJsn0+0RhA9UaDYxFarvhu4Ql66zLBCv9eC6aqeOdmvhiIF
ITVYef8SQZjx/El5tFU/Hj4nC9nyoOBdW8h5bYOI1QXR+vevnmnPJoHJK+XreKoN9sacHQq+9o8v
825Ss/iP6/bCHrSFab1NP389HOJZyZKdEWLNpkk4iBo7kpX1Z/aE3QM8AyqX1dhdmL/lMenw7Y3w
YbjMaUinXX1hv/59b1QGDU1XIGMEyhd7NQfTnOwsFEWln6DN/Wriu5458zjYRR1zzDCiToIqWmMj
5Pz4/s88ZspKpli2HxxvxclPMad+ZkNRakyvXMzugC2FsQo2H19Fnr0MTGnPYociGGfHd5xbGUVR
q9JW6dwDJsF1vEnTgWYvKgsYcHFomt84dWdXgV6ZeF9d7AEcQ6OfGMbjuxLVMkE6bjBSSo30C2F5
Z3/b0inEywDN8jRYEq04nWSjY6RlERnWSqBYJsjx31/FloKyoC7ZG7KaHT8BSrG4vDCZUZmT3QNi
cGyGlW68fvygj3XwbyOLTxwWsVhCQihiHl/FcTtbziPPWRpRvtUwf+/qTub7oDbmuxHh3t4wFfCG
HAzGx1c+sziy5xQ2FWhPLM3T4yvrMWalhMw2cpnaRUGM1zpeMd60x8ScvPVSsr0Vtq19cdAKc46q
wuTx419wQsX+5+ZNQ8dSgK4EL8LJIKMWLpTpLivOEIP80GjzN8mSYJTayZPGurmv6G/sWmX0VyaK
6ps0kWqfSnskvdbprmU2TLdwgakAui3BMR//vDMzP1/YslIJrBJ4c44fkJJlzMYcPj/uW3mPcEQ9
hi2JEMii5/7gZrJqLkyh5wYDi+EysbGLerfWjMUYGwXKKJ95luzuvJ1vzEErfxShl/l0wAnJAS9O
adydvnx8r2dmVVD2bDd0uuU608vxvXqhErlF78w3VM1erDEYkNXQr+nHodpLWzug2VAHF+ayM1dl
AKIJEXT22aGeDP5RD5s+GxULnQD3LoY6/Dr0FHM2jTHAVbOgAlB06+d89/HdmmdmENeU0ubr5gDI
6e/4dpuxyQdl1yFKu9l0GXRli/a71iVdkqK+DgvofRsASGRDdezFrlHAGv01Vlvtz9RRe6Opas7h
vu6F+BPrQRLu8zR0pR+muZ77ygop5ceEUfyIc2PW957C57qywr7KfSdDsLzhLDYPW5m57ic3NKmS
tiPbn700lTVd4f1EPAl6pS38Fq5aedOmEwBFuN353gjZd65rzF4vuovBwNcxsd6RHKa8HZoZnWm3
SPA4O53ToxwyCfpcOSPm19U0KgtsSz60F3I+5ZkvhZOwYbt8zCZQ9ZM1ySCzU1li5jv29O4Gveiw
SVCV00kFH7FTYaFoeKRijZmc9qZlljcePb87CuyIxNK6BOumqiuAp95djQrpvjcGjpkX3jmv9J84
hatf/+u/3uYa5nBsebjslpSYk+l8wsnWQvykci8K+1fCnOZPFIi+fXyVM5Oq6/Dfd3H72Q5D+3hg
mV4zTrx9dl9RBTsMK0i+1vHekgAMVR21fjkdJHms+GE6d/TBuooLh75zQ9tBMOJJXIgsjsuf/7U/
6kCSgjKzUVdQ6Pwi9an1E08PDx/f57kNPAcqci1wNDJhWSc3yjEuh9STUU+oLHtrZqDCUHbgrQrM
fAuHDmvIlFfeFQQ5gIx6E2/xq8cPejuDOIKgTud5aorPUcm0nQjQYp6MTNzQSSYvPJD3kypfOqFk
yHd05hhx8kAmMsDijoieFc0LForCiDZFJZJXcI/h3Yz9+grj1OvYCfvCAiuXIXU85Ez2qssWnivj
cTuZ3oDvYPmOWg0WIviEjF7rfdF75ZWYQmuP4gTDcdzbfyj5GLi0wvY6Eclw14BBWFtFVOf/+gvg
55gcY3ga7NHffu5fIwPtBsaSvNbw7ODbzkuUBfmkqwtXOXN6MRn6uFyxmCK6IgvhaADavYmPXQ4a
0fQKks8YtmsQ/Gj3JTSjXS6L+WHg2P91liKo/Ia2J+iIHAJiLEpzmwkK3vgQaTM2fR1RkS+zR92Z
nV1Rxybu+1D++Hgovz/28nvfDqE6mSV8uMe/l1gNCEEdRYJhKH+YrAQocWij+LG1UCg+vtb7BY9o
Z10sxzqdLKwlL+bvjzPMzVKTE89mxjhxj/GKujFs0BdaXcjbSwjdMErtCzd4dhy6y2Rg4rNEeHS6
zcopvjUjWiXSg14cE6m5CCxmZz0lFBIA1xxtYERJX+NclfopcGokMC7kmXSMPQJQ7f/YyP/b4/+5
R85ZmmonhQa+jpPltzBK6JccqSBSITsLkZXA6a7IiocMPwYXNlXnBiTuIZecD6pBTMonnyFCCSoE
Hg9dLzTjSQ0j4AfgCDVbDk8gJNsDzEExgLLNG/ZhHFiFD8k+gVBKSgV6DN2CtOcS6r5z7JnSvQdE
AlGOHXXJvVfT34U8ktMdnCwbGszHA+bM5GUuI4XTjqd73MbxgMk1MNSp4rc7vRwekVwn+3IJty6z
vtmVjZnd6oEiJ5qKXHthrL5fypgrKHi81cx5cCeXhpnQUJ/wKNG4Rit8qtNgeJK8S3yhwUF87Lys
PdABtazfwhjmT2MvEYR/fPtnDt78CNOgOEsJE2noyQczWWkwVr3kR6Ct+TSgTFxT0PXALs1a/6XK
FntoKqfkpR5aeGAWFI59UEXiwg7nzLOwEKVTGluczxwJjl9DjI4rs0lX86EtzV/V0CX2ti11eRv3
YMF2Q+U1IcFrdQ+DH67hVcV5onr5+Fm8X9jNxXlNfRVUOKGSJx/NpGFOgMAVUq020XvIAdwSWLoL
X8uZT5OICB63Iy22EaczFK7sqXOxja4GxwurhUWMYw9JNWj+0h4vLM1nbskmJhMHNuUMPCsn+8ak
7FPs0+xVGoNCBjghdDBmEqtL0+7Z6+AqgMAgWI+9k9eXOimuMRIn6M8G9VVUqH6Tiiy+UG5+C3E6
We9tHVIDIVy0EziJHY8SJ4OGaaplWvMQlTbVPHzGkkZgfByX7Tc7hwJz5RD1u54yCXc4lMlCxwl/
6YMCWgPh/LurJAU013L+5HGIPlLYMXHW9JcBs5d67MOoF9nzvx5XbAZYA6kGGNJ4y6X8a1tALdFy
J6NHQzdCbY07D4mkqMwLE9nyKk+fjbEUCHnfNkf+5RX9dZUsJ8xrDrmKVigb8Jcd7WK9lS9GGTkH
9qzthXGsvy/ZmTDxHV4D/S6TcLbjC9ZRqrVsfFGdRtRMq7HWXnVczGtjbtUubCBSxXkwHmj+pT4d
/X6NRgIuYTwAXyXncb6Cz1wsaqt8b7duuK3dRqdHHBJ2qBkH0+uK9pB0ECz//dswoYEwfgQhUG+C
8L+eE9qiUVYOXfKSgxFH0Cbea5OYNv8PV0GpypdOR9QQyz7lr6tEXaMpK+McW86tdd3MFnpgpKQX
rnJuLrGkQQXNpVj7bvGawzQ2h2Bpv5QBvipSPYxV5RmgUmUu4wtzybmLuew3GV/09OzTZh7yM5E3
2QSIJ8qjQzzEzVXZUjwykape2Nifm074xB1y7igNsTwdP70WoTpBBAyt2SLUooCVdYU+x3z8+B2d
2SvaeB4wHXCWXFoyx1dJo8nBxcNs0scOITGe02zLGVlD0T6NS7J4H9cX3tf7+6Ijw+fiLglmnOpO
RoXVxk1lKM50IYfXVWqO1b3VaeOFEf7+RVkLfwbgDftfDqgnu1EpC0k1g3WsVyLbCuhbEUEbeCSl
A17u42d47o5A8tDfFcwDHHuOn6EixSfSSPryLRNCPiBWpL11O1+Y287sMCnZQVvBicJgB+ZzfJl0
iqa4DLCqBn2r/WwQ461GmYfXMwr4PQgAsJkElD6JNEzuBiIGb6xkUnvqyybNbkx6aWLXa9mon0h0
vOcRgg2E4Dn53IqCFPKPH8mZx29jKKGmbxB/yIng+LdmfWnEmGz5KLuICrpW0kpxusGjARvoXz++
1vshTGWArDwcDuy+8bAcX8u0AuofkmpIKzCSk8nWHTAJ5qR6NOOy9DXhc+witrpwi2eaF8fXPblH
rwvUWJYMZC2kcGk1xnecCcSmy2Red3ni7opBvPTtiCLYmTr73uvT73nqzaCWNfCqgTMC4W28/svH
j4N1jhs+XgX5YTSwqJTRl6ZPc/xAYCrSRPZmHObAuqpH4hY0DUorCtNrCIawZeeih3iuh6H847Z8
j5BnA5sAvwbmyKMF7sPzm0YTd4VdZRZGAFVzFgAv/RyjezH3vHgEVXEY6p8TshCKVeegKvR7wgw0
9sUeEPsqKSeM3SDHV2xLImPlVkGiQSQnFsoHL96kGO7m2VrTv0JXDHwfEDeRgzJZd2NqcBAYbPG7
tUrrCUs9x555GNQjBSnYtUXYFD/7UsbtTaesKmYnU5npChD2iOw2JPrTrweG9yFzqG6y1i7t2g4q
MUjhOpleDTsh7w9OnxOjbZyRjMMOqm6oE9aTD0ALbUw6p8PPUa/5kl2kJQ1/0bMOKFk6HMlZBxBU
aEP2iC5l+N2IDCUJ8U31dLBiodoNOEd8lxO5OrBolGJbJeCZvGII0Z4CiYhswKtQ74zIxBUJe8Ws
/K419Gk9iN57HGQYZ5uIaAHDb3t2/LjIHQvCMQdn4C49wdxloRtfnbowf7Vtlenr0erN6zDo4a9m
Vt/viqrQ1qMUAEOoBzZsPVonxX/advPP2lDVq93ZwFwaw7eiKtBxwY8c+3R2rOhwjRYEeG4Qa20V
CWwTPWk6ULUIB7yVlIH7NESLswI7VDXsYjcye1+Lo8hYSErZUz4kyM6QZnwZp/zRICOWDBS7kRvS
ZJrfNZTbn2lfl68BgUMP86J4QxffWb8IGBnBSKZOUt9VtBDyNUkbCz8AMGV7HRgcE/1ct9Frt+jd
P8legerNnFZ+LrImZN0vkKmvnaRCzQo9oJK3XTykN8Hi/vLNqXGzVSPjcNin+TA92jLQvmPTxgEU
S1d77eLJ/ZlUDbkoBXraZzgUsAcm0OEzfMrBtNF2Ds63qXBROmsEgTw4drELclBn/tDZc7ERcZx/
qessNtZpsMBiHTfs5IqRHtool+3geRoyDB0ZoNTDYEOWhYYkurt+irMfaZIPd5npdD/SBrDEFdrO
5KrO2ArOxWgzPqVsn8skiZZ4lziG9T5NgARTkg1uprKEFGHZikSZygB7srXlKOxN5Ikk2djoP+Cm
kBcxwoBUUYGAmWz09VBXwXdznHFz4ylSoE7ngL4M4y9fRXlFMgfGDmBF0EyerV7D/TMXTkPl1Bmy
cG2ObpPtSCfofxVtknzDbCIJL6+EanzA65Q8KGpVn0kWKUpwjm2PsZfO5A/lgEXwqyIG7lGFpgub
F9GtvRtp/eSravCKZoNTbsrxrNeku9WenPM9PgU8e8TRGK9p05L8lIPuv5kCWumLPKz/k0qHhA/F
aROPmzUoH8bPcI0JCe3nrEcQkJMhj3+XnoQkipEh+AIsuDwUk5ssHrbA+ybKov9ilqDqV3hyMK5Q
ycJfSB2NhMmY457lCzxs91qWl6avRXr3SRgG9PClJKEaGzk5tpwSyUOnw6iJurn7jL/agEEbWe39
LOFErILZ0r86fRQ8xMzaoDPaWD1RDpgfwfuj4CkQh0zwfqBr79AksGIHpK/017W7oD/jqZF4vWTh
3Rdtmf3sWhktfpx52BBAQmw77nQi35rY+lH3WXtPrAaeucrs8SbWKiPazBtSQRW8FomPOBbEZBOn
fwiYEa9TInSIWWYbPqLfihM+aKu1fb5ii0dcAelZleUMmQHyUPY0uMYS8jf2I4p1QnCux2rulsBD
U91mqgtIBDL7ergh1pTEHpHE2afQGGp3R0XL/CQJuFmAAWnyJNw6+sGRjYJ5EJjud52S/Ssoh+7Z
1Ptx3gvH0NENO5QxV2iouleBO/xt+gEKPDBRNI6NPzOMBGYq19CCP+VoTa8d+oj02Tbm7AuTt+ce
hMlReZVVVfmTsNU02jtKg6rfDxPQhM7OXtysnvNtwGc6PthhjFR/yRLQ72VfFO1W0wdBzIEwYMom
RhhN6PTpeGBsdfOD0QXNoWYsH0BpIobWANy7TDVkQvDJYHO50nJSvfwosB1ebqn079R+ixp9zRDe
BE0KnF0lesNKpNk2SQ9Qm4CVs1Z1ltGCfZ7sgKnCCNJ7GtTQUdEPoQLzalINVxF1yATJEFMn1B7L
uVVaCq+iqwWxJak2EULn5XobrUa6Rc95XQdPND5JccXg0EbbyIWfuyF7KXoZ3LnRQTvpSzpXi7Mv
jK7DgW8NgTcNTKa0hWfmIsamT65pcl0y+qZ96M7aXWt7UeSHqrB/1HhDO/4MspMEwyQ3UkXR3urw
Na9cRkyIvQvUB4xvQAw7kUT1U1pg6tsyDUCC6Z0Cx1NeGyTf9pkT/AyZYD/PHNx/mdiaCG/whE2L
0R70hw7rV+Jjny/1DctSDWqJThICaS9b1OgdLhOf49rs7vLBdL/oznI3GlhkIgfk5DyMUtJ3HaEP
86+LOtKxiTri0FQjjMlKaOV9OJle7Mej1YmdjtUw3CvZe196nRC6q6RuxluXIQBcOspK7y4j0HCd
613urfM3hVBL4Nn9OOCjpmFZocgLUb2VuHPEbK/SFCbUmjxgl6Q+rwO+W5sa2TlORIFzE7Zupg5B
7Hi/rMYZvlKxhMQyJYHzTLRcgiGpIepvZWBL+s4+ECltPnjtAhbA4LmS1mB8n8aMtTJin6f5BAIS
omiz35SrRHOZagPl6djACA+6s1vl3WtJ1z2RQhnd2QCk7uGNk5ZXQMP6pE9IdVn95fjUFI0H0ITI
rtSHetxnxFm10zc2fO7iREyJgA4EISsrIYmgW1U1hAqfrUn7CN1d/5qCg2CWmjGxrVOFLTMjnsP3
TDXQuY7EWoF3/pPgBviudPqXYp4iC7VjbcS+ZNEMVqIIi60es0naGmBh9laCh3ATEa8FNVmP9a0z
eln9ZLdiTAgl0wl/5PsgB2fssLD4pcVMtEpDzf0KeTAi4gJ4VnaTmWbfr4BwTMmNg8EaYUomiA5q
oyxJr1JLmLeqyEtwRk6tLF9jE1GvdOQEza0FFofMSog8+aa2Mo9MUlUXHSinSbmw0gtcvSNGFJ06
YNKEWy0QVrLz+obcnFRhUfM0Nb5kjZY8lzHxspuG3gFJQ+SzAVILi+ZFlAaJtETo9ZKNygI+rjsv
TGHPJem0Vr2H/SdNTJ1c0lJ8tnIn/GSV5FRf684YXZe4AsgnTCuo5ak3sbVmqDw0DhgUdKZusvek
MSS4mdRwW1AmoyU1IhtYIdFQxRr6HX6zfnTw5UF0cxbNWe0hkYnncV+kLls02GaMa/h+ziEdhQQA
nrW5c8hKeAkrNlOK/UqkQVgagGM/ydwBdVmyL/7V91BztjMUOFLeMksv9rqyUC4XpRv96Z0k4Lex
O7nNikncWYE+LxdHtADEzNV/slwS+YA1YgShPGWPpTFY1Eaq/KGSURRcVXrQfBWVV9yjxk6DTS4G
CGBDn4JJ03N6kW0l+9EP2c1vGhXSMaf23x6YS7reJ+90yg/NrLRwM4uAIKyqG6s9tDBwHubALmAl
JkuftxmmrnbbkO+gr0tEaKRnOiplSkpDqdZJPrH7r4KCLAmqcLa1SlXGtG8O0fwZYXx9Z6FVN/Zw
STTolF6b5o/pEKUVPpws6Neh7Ot6Fcg6J2UvMsxpb5HRWK/+Rzg3BA4r5DulxW4Kt/2SbtD1Wu3T
XWn1CxXOM209ShoOWGAkNOhYnJNyTZpl3kSUKGvAZFXojrtfKjI5200RyihXBjwH16LgPIgfbaOa
60gQOJqRK//btsfo31d1bJrrEGV18Mf24tf4u6I4IeUqmryByGXp0Y40yva3kxYBPhszjC6c79/X
kjlFg/VANYYQCmvH8bWIq2U7DQTURzpSwmTwgJC2SfuHJEcLj12uf//43H5GpwZYZBGBoYyidH1a
LiXMXE8rTNm+ueCGOOkVLJQaqNKVm42/gigfPtlWwRSIs+wl1WDj15NnbpSFt7MOSK9hkwHBe0Uw
7bgDZkAj++NfeK7QYqNcp5yL9ESeCnDQZIrSbitEyiG/ciQZE2vu4k+fe1d76Cr0FaoopwsjcHmn
J9UMqgoIt4AG05PyTip5TsjqyBfFVY1SETEnBxdzaAKWpPTmbessUBSX0BFIWWN6oeb2/toM/kWY
6ggYL7QvjseADvkjdQuu3czJdF2mg7tv+7z9ivn/O9vg4AHLXLNqNe1fmyosZ9H1GPTHaGDTFTy+
MGZJD7iCxUZGG9Q15538GooW6AaKnhGhANkXGt/JhSf9fsSjdUVtQxsWJaqEA370dWmN9GAFoNU0
wsS4xrbCyWBm81NacXTgD7ILddMzI56JxWNmIbENuos4+cQ0EauxrtA+tsAPt2VH4BnJ1kA2wBZq
rGl2QHbSiJd9RTOWGmWqKZYUtJvRk0cQzBaDsbiWo6K3Z8bEcgy6ya7440F/5qGwDDIDIjSh6n8q
4huS3q0ifQzZhFQ2VAYK5KI8RImxFbX89fG1zjSiEVyDZ0csiHJQnLYXBk1k+Vg46J3g5R2skc44
hlRD50gbWVO0BjNrkX3nmeGrmkctpIYkYHAKF9D1hTL9e4cNVRzMH/QxJXp7LDbHowE5nWWHi4pE
DzBBXpf6DGaxiWLzmSCW4Umra/ltDPo5A9LSa+Z6MnT2Vxgr3F+YnkFyXHg276vsrlgUTsLF07GI
Ko9/T2y45G8ufoU+afQNUZsEky77jGpO3cc8Kqlt51G1C8vaJYVonggmMeAmkjK8b5Kk/9pTBtyo
qg3WH/+w9wNk+V10ntA9YWc51VY3+ugZExgjJDZ5th5nVAwgBzFBha62z+b6ksTw/ZyElJV2A3YR
ZK30VI+fQwdcomY80jAvBvd1oktFS7trcRKTJAdjkIDecGGk4Itwifv6+GbPvATEPTgCGBE2HcST
l8DEU7aFN6OlJUVt3XFI28BwvuRNOfNIGXl8CjhiFhbWyS1Otp3MclEXRuZsfkqRTj80+iy3bTG3
V5itgKB+fFvv2xUsLPTB+FBQJrP2Hj/TlPIE5G9WNgUD9d7KhbsuEggJZje0F4bLmUs5tNpwdS7m
NfHmJvurKdrneiM7gunR/RCUNXdtshkRyKwIYBkvza/LKnG8dHIFBgvbXFrT3NjxbYUOJrM+gt+K
YT2/sSEgv0ZmnpFFZBXubdRDhIFAPLSH3NPEfpj1P3ofl2t0lMKvOurGyinLa7NBR1lDd9lQqcH3
rkim5ADrDNcZUtcLv/ns49ENB5Ev2lK6rMc/uYfKkIWkRfjUrJLfNI76G1kOIPjFPF99/NLfN3Do
SfOu30BwSEytk0W2xxyXZmBD4LtqIofPnbbu2oFU9Bu5OPk8rDH9Nz0N5/w6GU1y6lZ6HME91aO0
2zQY4zHW5wi/1gadC/2xirzQu7ABedNFHL1C1BIukzDHeHwiCG6Pn4fRgS3LgGT7M13B6TUkOkz6
A7YNfOpUrUdYMf2U7SDkRsD0R92bXlARtaiCUydYj44lRh8tREPHgil+W1c1aA+nqtXArrJEL04D
SLsLs05vtj2cFIAwZgAuGIojcrlRBcVwnVtGc6vyuE2JkQnHTQsUa7zSVCBoPWjpON21o670Cx/K
22J3cuuYgpbWN0/ABHp+fOtBkHNqLcFxNezudoNWa+OaHOD0GyUIo1zPrsoTwBl459YpAUxkd5sQ
Z9YIAadbDD3jdADfCYmsJLfyuVVOAqafNsOzQYbZT1J+KBqCbJ1L3+549Ss2YeobEZCELYrenDJQ
wnEEaUTE0b/VwlC35GTh8U3yP4I/j2+sDiFUs+2MfNggUGQay/GrZhr+SdH5b+WP73dXSAc4JhkW
u2c2k4u3/O/DEk/KjWXQof1UQXVIcuWRTgEXFthNDi8eZIU2v0xNUFDiJh9637hJS6CFqkriqGls
+lFhedo6HEGe3FDwCPRN747JfEHQ9G5JWcxuaGJpV+qeZZ1qdmxK3HKkm+fTwBl3oWrpcnHO23z8
sZ+7Cokjb8k0y5d0MpgojVgJHyu1pMgJqYWjG/CBSMTVhVG7PNTjQYs4BLgkRmjOyjz544eu8e/B
dNmxP1QVAJHYhmFDwWQz5V1R7pJwtG/6Rho5OZtme91YcWptP77Td/sDnAE8T7zYaKDEO23PIMgF
rWd+gUkYyLY1BWx3HGYHmrQwWnKjGzemJr2dTnvw4eNLv1u3uTTBRDA16H4srfjjmx/puCuS02mr
DnDMB8wmt3FdBk9MOvJxhOntf3y9My91OYz+b/bOY7lyJd3Or6LQHCfgzVAbwHbkpi2a4gTBqmLB
+wQykW9zn0Uvpm+f02r17SsTPZRCPeiI7jIscgOZv1lrfVBeEC3Spf/TDzvjLUdBy8yFvDrzpBr3
14a5/v/wif4pqPv3H+nVrU1DdPVkXuvyf/9dZTTEotmuIe4QdN/q8EoKLUjp7eKJqqFIq7nO4UwY
BQYb9r/dmmoso9uAIEwyYkKH0TvrfV/Oy0/DtRqxg+gS3gSL2y9HFgzNmxP46kdmEB4SD/3McH22
pX5CxmbfNUEggr0ty2DZKd07847xc/BB8HFkENRZk1Coead8Xh5DZjic5pYOyQv65b7fBnIVGlSR
rPo7w3gukQJmxOg743rEKOPn+1YqJ0pZx2a4dxEGN0ltoA0AVNIKnTJ/JlEwqvPc3XPRK7owbqo3
G1ROnkzDYD+67JT6bz1ToA0kY60RlqtVjClKa7IOxayIku6AXHS7es3nd40qy0qKfPBUUhUFYTul
z/j+IGodUVFomMmGkQUiWTci5xIoq/5jjt6KaN9FDD8jHC/ZsbBxv3wf2DifvGAgqZluUE9/nRb/
P+PkP3sOL+3fUyX+Q8YJhIT/9O1Tls0/xuf++Wf+Fp/r/kGdEOLswOaEjutaM/2VcuI4f1jYX/Dw
cutg0LLtv6ecQHUy+c/1aHCY4GB/+HvKiW39wd/DLzohfhFiU4J/Bfj0H3pWx6P/dekcTKJWELVd
J1j/UFy7IVuIULPVb6J1hvPK7yGbVONL+800rxhBEJEpRH9tVbWwhtjLXQWmheBs36fTNohYgMM+
ed7Tnz/Ef+l5uh++umcxfX0JMGH/F7DB6LUZQME0Z0SDkYTTj8/6f/3k/Jcf21f5j0/N//TP//UU
Xavcv54aO/iDq5/pAnYVPCM00H9/aizzrweKFpAHjTksrcLfsnGiPxywd9fWBkuzQ3zOv5SN88/G
QgTDeLcwWNAIUCW5wT91fyr3MslsAXmHGvzUXRt/nGJAvKYD27jm9ond3u+GU3ElMU/ONp2d0XIx
1dTtMIVPM5meDckduEyH6aOfSVEGklTWU5AQPIUNKyFFwQ1+/r//SOHr/t8+Qp34r/82ifIXk/Mv
uANiu5oq//xDf8tYukrZ/npwjD9lbf+dKeebfzA0+ysYgrmle/06f3tWjND7A9M7LbDH6cIUl1/7
F/CGSDr/9Gr9j4LgOpmgdodh56D/ZWgQ/dPzMmxmTeRceCWNLlszT3Z7JnonKkOrPefOlNkWlQ8c
Itm2LcSOAT61MB8yYiaMR98YqzoYd33LHkPGGVE1rp32RH3PxsXhblRb3ITRAtwn2CrtZndmqVzu
Xi/PCmCm80au8WFqVu2q5xlRamWQ5zsuaj13jt+1xR1xiltOClI3bdcl3ALpY6IOce8Baljqgg7P
YnKGJ8k6VsW0Tb/MWawtBSrqk59MJkIIdbnY2rRa9TTg5M1RBgyq0W0PX0FgOo5FNhsZiruBicpx
81wSAwk8ziIqscGv0BaRYUjnyj3eWvUe3J2+bfJ1rO8GsczleS4bcmFZxlMc/pyV04o3BOnZEx9e
lPSyWYIigahqF5dsJk7orZ4hNFtk5yRuISOkAfkWjWkRkO9NILk3vPAVus8oGoc7ZRRs5MlmLdoY
yrTfH72MVfYM6hjUCILuAjCZWH+xrB3FzdYW/sOsM68H/YJ8vLp1yVw5EBobru84j8YTdi0r1bPv
ftaCtZMsITfZO8w3fmy0Zh8dyM1m6xFZ1usKfhUQFd0OqJepBml+5IclsLcJZ4g7s5FY3VaSHjK5
UvoLsnrekOkCnV7QgxIJ1wY3KlrQMBo60PNezm2GR6Dv9hl9uplaHFPbsfIQ8aHOgr5oP09wvOvX
WWuj+j0vCNdUDFrFIfEwLwPESoW6nj1GMNJCc1yfyGZfKj5pJ49usF2N9Q9zcdsDMhASwUvgcFsD
rWu1XTaKyo+er9rpiCtzA1ddEI+egPkw7rEslJSoIT3MFhBzuRmQ2hAXPeiNQPGdWRftRziuxV5h
6XFjC30OMSp9DurZ8EiVVbUN0M9Rk941hPnt62BzKN6X6Y21aI9sBvaR2GUcmi9tOMsHroCKzIgB
Fpee1LrEBnkN6ndnDYNIPdYkK4i1oI61jdmUnZjDx5ka9kZZmzpQgHDiFvN2nLfcDhPhECHSAPez
bq2pNdJCt1N5WdsGwbBPFWDedDV/xU05BZOfAhnLUc5lxRyRpVUbWPXICALYQe1frv2r3xOY89la
DdsAVEjHTMJAPy9GAQq4s2Vmf/EGt2neqezc8tEZt+Ci3PnobuRX8kzM2Z/J1tNrG7R+8aCKGq7R
lDkp6/Z5PzdCE0+PhutL0kO8IeltjzZi+fd1WeqMuHHNTbOufXMRtm6eo8HVcQbd3EoyJBUI+U2G
0csCt/yaDD/fE1/s8skXnStje8lwYOYL2+2dgUqwSqQkXzyNFrkQXInOXMc6xzy168rZSZdFh0dE
uEO6qpLQnWxx6vDiDlYOXMdciO5AXBDkP33Hmd4ap2qGm5BJvDoyn5rr/WYERp0uRemgjiMI+iiv
6LlYZYad3Sq3bC5rGJZPllT927jm/YvYbPm21USE1C05xQmHBLERTCJ9oJZ9gVZgA5rUpl3vTalV
mxmJoMo9aLJMHphKk7HAJMFnKB/mSC2xfRrxgvblljzz6mJTpQr2CNF0mddoJbMU2h220EHUIgmK
tU4Ch0gFHogtuAtgHqKLzXwCsgjjv8zFHI6J24b086uNwnW3XCG3Kz5bVGgLOtUua/I7Qm1ZB9S9
a+/FYHT2B3qINUq9bSRmyuo5O2Jk/PDNVy3ceO7gNBlkbyMNyiXrX49rkWjhtQoucly91yzk+MZb
qtc5qbbNtnZqtOdLRydP+K3KlPfdJtXrQQ95tCRZ7VtbjBTEIlq1EWt2a2Sqfe79DTvRlKnnPohq
NvegnxPky9ZTMRbufWfk2WuXYd7+rVsR1gkYVDLEtrHN/Y7zdtOobbYmS4C7Z3ZMhL8HHadvS4ZD
gHF6nb2i5yxH9LaMTh9GBj4kSFVoNvdS2kI+step/KPdAYWckbF+aMA4A2mEQpLBC3oy2oMwG49d
oYbE6nI+PoeYaZhY7JfI+XQNB6OwvZJ+sOONL598DNU32hm6muz/rjyTKjoRRZ/1gYoHM+sffW/Y
SAh2XHpKEwxUH4YssYiRcB/hpnGSh8OWfyf8U74gi7ODEjpho7/m2fLeC86lcTfbyuRjbpqDeX2Z
8joK2/3M61mnVVigQPUED8kOj1Z1P3hEh6aZqopLvriIqQ1/lfTXdiCGBIBP58AUa3rzOPd4IdAc
TSAC+JOi/0Fk6PVLiJbb166xl9r1BJVhXq9KPuQ4iHsjfm2w0Kp55FITIlJxvc8eWXJsRHOF2+Jb
NC5/eteR2U1T4DbwNgXqYTjkNg7swZyy9iAds9dnhuHyHkJF2BGBaABGVEA1+BctnPFUuqJAJNdB
HuDkc4oisQrh7KmT9B6uR5TabByIdHbHlr2kWfXW3q2t9cwkWdn8rAw/P+WLWQB1Qw6H/LS3rjFy
XcsFHYNiyLY9d7zF7ty8En3mPJD31Ewbx1/VHKQW/LTypqTmqRhufpIg6IYH8o839hYWm4p+Rziy
dXS6iREMEih+NjUXYYcKRBnNS9S0SKlGAyV+LGSGIKeCRbYnF6a+M2TbAP4YttHnm+oAqk5ZWXcn
q6hyc0f5OMsDV648ITvr29gCz5NyJ/ExYccmEDkTHogjwrDn6Tz6WSROg3f1OIyecn92lp7yYx5E
00Bg1ybWpwWxeXPBgVc/YIrXcEztbkA8ZTq9t0NtbD8Sqz14sbcwh46tzq3ebN5zcutdbtqXrN7M
b/g2+Kdh74lezOm6giVnvHsqijL8ANVpfK+cMhou2bp60z3ZFnAMWFrJ3dBWMOiF1nWZslRdH0ap
Wy7jWjpBzMg8KN8AOeY/2jJD3Z6JpYNKWWe5e7uQQQbbShvQTddp8rinRtNfdlFuOL/4myK2R6rs
nsLeG9VBBTlVCaNA9x2ciIn8sDYFSZuDKbsm9WxTK0JInA3arul1aTmj/wMa6DhsLaMrDdmIdEWE
C7fcx8CMHv4ccx9jL01DtU8r+ptm57ehks8a5sgvXZbb+2Z1nJBkhwrYB9YIRyK4Mp520xD5jwih
iNmfC2tQLzgLsiGdPQZPe2fQVbRH5O43+0pO0S0fsViY0NU+HqnOe9TGYH/iHhyytFxph+N66Scs
cWE98u8zlrpJPAmFbzct7si02gw4wkvUg34aFoxEqHOrYDhPvmq7tG7DqL+ZzNEBPulorZGtLkjN
+0Mz2OwUg8qX37bFrX/NAQuYOFCNkczzvBpx0xUI47H2DJTgUoTPq00U+rlTbl0mNRPPfr921VDH
Frty527TGaUJWsqRoIE5nC44kgIu7WjN5ouw3P5zmWqfGoRvn4h/y85/rPWUiwfCP4rsLNC7HTYk
s08TT4+H1gMa5+dIDjl8jXYJu9TwOcyfiNnQ42OjfXRFOw0Mw4qZRI4sn7Pa8V5G0A5XkOJU3Mzk
2IXx6sMyOyAQVHAOpxakRBGE8kfWGZ51ZuHpdPEwdmQkLP0avYgiiow9cZT2rUfJ5ex0BXJl52uj
r1JLrsWcGNXoj5gtZI4knSup3ue559YpET/lcSNGU52bcpGHzPGGwN0FWVt3pDCv+kmoWVW7ztDh
aewskwxmF1v2DrMd6YSjy4nPx7F6t1lTWR6PhS0hLK4AO8qmhh4pN9/7hqWESX4EOuOuwtFTfvcN
bZFt4ZKnm4YeCpGHetCBCwFAjsU56OzwRysasMqkzGfnACuEi3dDEPXOrXwdzhtV8eF0nTRuuHbh
8tT5FMwPYWk6XxMtYkdIerXAQqFPOAWjCJYboo/yT4XDA9Db5D8S0GiUewKmC+SroSwvtJ1Aafjb
BWp9Yq1xa/Q0AqdGl5F7a8uwwy1StQNa8bk3fg12sTjnEP1j/cNFcb7+MvOsXXbYYAhU2vV4lN8i
6bc/tkpu0IXXhs2FU559GAsUann+I6g9NIpiZiruqFC4aWUaxasRaJ+0naFvH4n0D175ns0JFwHn
wQ6a1LhxNl0dIYAIA/ShWS9eVlPY2aXxRBSknEq40XHttc6FIbe37cHfNeOrdPy5/FYT0lYkPpOr
+kkh1JzOLe71Phl6JEu4VokWaU4ql6Z5ITawRIGp5nzZtdlVwweou3h3yF7Brws17pvbadNMBybn
pPKz/VrvbOVnH4vNDzldQbrgG2sXveXQDojnSIw+qNSXNMXgvRCaByYYeLcFmtVbDwAq86dFB+Yr
yxn7pV395dSapR5eXUIjk8m3xXeH+yl8rKZOL7s19CTPNOKHhAB5TUFthWN15XuXRG7gAQtPOSYx
0lRCEpHZbLX3ys/rYzB14aFE3M7mswgOk6izi6WyEptSbb2yxm55KufMQ+rajTOHDtEAu2qlhEu8
oI2WnU/79uBrFsbpVGoHcSGuVX0YyxJAbO0rsyFacwYoBLwrulDrLt8pQ4t8t/hNfzTHbbsF94nu
putaD2mvt9gBybEwmmPM634QZ4tAkcolyBvdRV7fvBU8C91l8CxaCjXT8h6jVlNcoDeFOZq187Zv
BqjoYpE+YHDXrQ5ZN6tTa4T1z56aP8kIsX9W+FTNO1BacwpY2Edbb40XcPYdDYRqAxryzSSrMjDb
7DO0GjoXED3zfe9LEt/xLnRnr3fVnbTIhfneO1t+ZiU4AurdguImDOf1Zmlm/Us7LF1SAfr6rsnd
9aBIqKjiBh7lHIcdc58ErLh+6nAKIhwvCGCL/UiJ5xolJNQMSIDAdjvdswApivkXrvfpJXOC1T/P
5JS5MauqUdI+BtGLn9n581KwDXRquped1q6J68dAlHwgimT79IzNejaka72WG86pfEIPmjZ9IQ59
iFTjCrmQlLajTVFmV5o9fMcnqkOw97Nds92vhO9SrzUwAKLJl8AhRlWtcIYLeb8hZrqq0csoCUph
7PmCc3gShXLSSDM7uF0QZaOtnVzQnCEcMIAMqrVijIMwOciQaGJzmCHOz0Vm1O9eZfDBmSEj0QQX
Smg/WiNV7ANNdZh9deA833Pp0XMqntIzWs/+qSJWRtKSwzNOqANFd99bsGpwxjWRndrCNM+6dczp
QC0w/ESV6gbv6J+uPpkl9N1bI2+Ga6tqX0ivWdQTN5r3MTqVSdTb6rAaEpjyuogsm/NkTWVsl170
SMbO1MVLPdXPEAdGP6031cMVQWkZgFKQy423ZQU/bAlH6JQFXf+uUSeMuwGX7EOuFxXsymam44m4
SKiQufGPOlrDF1xGi0xniXjgpi4CsZ66LTCCpLKN9dNTnnNxfCM7WP3o3GF3WX8SLjs0h56ZUpqj
64eXveZv+QBpGCOb3OyYlEZ1m6+WdxQTDizWa5v33Ep7Ssogv+agLzBc7yiJgz33fWQdej/X0LaC
vN2XWQsLbvRcNT2aQynHRC+TUT43uBOB2glDghbYxkJyN4++tzDe7sR9sTBNWHyiT59LK7ravGTh
fOaFmG7KtQztnVchXT1bmOeeHZPah7elOhB7V5/cPMgePSMMH7DJ51Bs+6X1j2gcaowHVnSOPMBW
DA7sfq+2vn4BF9Ue23YZIMqSi82gUAbOxr0cjB9tRvLlq/ADad8MM2NgDgsXA0/uSHFaOKrauITl
IAdoWVHIl5qi7MBdGT0XlWbtaZJALq+Se/2YiaL6MDKP8/Y6briAyqX5jwBGA7BCM8dv9o31aNQg
gHajDI3vlFRde2Ij1P0auMySpltgLqz2RLduGEjcXVsZ5JcwhaRyQKJyHjskgjHjROsCwmb1sIP0
A2ZD1r24OALRDMt9rQ2lf/cg0x5CbqXtrtIb0zC/YzwnWwemGSvg9Q041bDFQyFRVOJVHNPJa8q6
SnTryyktJs6oO6QsYGYhfDWXQcAMe3GQZQI3cxRRojsOKX+jJJ63MB5Kw2fma/sTAOPW/GD7FYJJ
mqDR7Qt3tmYUgzVhMY96tnDZGRnrkYd+cIVI2i0T+7ymyd25AOtetxLPDrtw0HWTt5rDzidKtYtD
yL23PmHeRWzJJYsdppS/KqYsdYIqZZV7uWjsc30VRbcU+cPRt+E47kum1Pe8yttLC8rmCfw3k4Cp
lIVLTx6sCSbVrdlbQ+8e2JYXLqM4ItQ4G9c8BV7uvivS3W9rsuc5BfEwqdjaeEBQIxZ1eBwGKDI7
xRxKneySVy0pC9m8jzlk2d1qhOIBu7V4KRpJLkukQ7c+hc42RPFV/PStLdZp3ik8gPiKESKqZJpa
f70tCxT5A2mcH81M6Egquq5ajnigVvmyWeHysQ4hyNqeWPG2cGbMbsiVqCycDT6X8pgnjXJ5KTbB
mbngw9xSZwzDY+m7kA77bI62A8dp1z9mtRHN+MWKoH50m4jxm5FHHN4qGsPPqmDcsuuhQeWcAs1w
j2uAyHB/6D702OW3RB9srNeNJY3EgKXaR6sQz6svHVALm3csCwt53cYs/MpnC+pfy9jae4ZpxaGp
YBuHjjBuCVFQiBMW74R327vHFWp+1JNcb/m+hnsUycZxLbR3U2FFJzSvsIzl4G+G99WFPVbWZhXb
cdn84QCsMP8q59B9qUfdFZdO9YocUrllb1XbdI95Z1THTIiO5jqa5rM1Y3WMc9sg6tGMtNvu+lkG
mOzwmPfMsmwxX63n4U8HAfCPkfidExQf6D5+QLENZbTa4wmqXsvR1Z0dw4gQ1d7ydf9hM4znNQqQ
okyZV5RnRpq9e0ZX7CE+6JaA0PsON3hC+Nh8FCHywCQCuUYWQRFpZy/IZW4OjYsfnTmAPTtJA5SG
y7/vN2p7yy2im2xz/LfOzww3Vq6WjP7syrgl1nUMvhg0ErSfqRBToWGb2bpvCdG8cP/Welf0MjpI
Rc3rGGq4I5XJI7WD+krux80XzBMMh+RTenWMqySK8sotPm7dahE2btpulanWg4/rMxc24/bQbh5I
2V/es83Ov4GJ80uOrYJFhDfJEIeuRSbjg1sAIAtXij4V68Ftma41RVk+EPsVPHoF98WdC3TP203z
Vpi/OfeydzT3fn/2gyq8wDS3H5iw8xE4rXGc8t4dEyT0PoSnzLXPXgmH+XtAwN3n4gXNJWt6nOp1
Pb5Hw1BDLo9CKlQi1sIjiihZJbhhzXa/yuvY0pyl7I4cNGDvMcl2O6vJ4GqSJ1Lf+zpsHhtVbN3Z
GMPW3ZX+EH46vN5W2lyNO6ymTJWUQ1bvPfJJEhZNqP0GjHVBvJYddm0tRvJT6roOuVs6rN84miQi
6pnfrp6xENeHFrnLGe78/Kn1xsvr1s4CPdo3wiQqDOeIOC6CRe0b5U2jsr4FrrXMH4UIk36U6YpD
f7/OqH2TKy/gBPx1A7Mmp20/4FX+WpyNcQqsKKZa5cRQhjZ7GXddK1pcu7a7/Qgpcm5LE0EQJdOg
cCM37s/cXvqjHg3oKpOjEuk2bYZz2chuPdvAPxGwvCkOczViGEXKA87XI1Y4rpttqJ607KogJfcW
m9g4mYwJdIOJW2E5e5nA0ift7ES/zUqYT3nv9W9Nros92vloeCM1bWVm1RptnZqq9R7n0MBezJDS
/D2BlLgwOnf6s7OCdOR5RBDPadi4/XHErwiJ0Gd4GUcbk7dHRiOYZryqyB+Coajnm2bDvHpTzCua
HmoZcU/Urx1+I+TCGR88a8DPm/N/+Q+o+6ID4w4nPGxlMNLa9568EYjD4M2GWZAfwnztYqJwKAHI
Ie68ZGLtstBWwf06iJCXhUM4Y93l1563N1dSB78XkRqDFMIjuXAVkO8h6S3DcXd1YyFXYuIpFidm
VOHfoItu4aEF0dyAPgTBRIm5DZ57kdTIPzMdjuVdM62yP7kD2mPAyUbYJwE+UIw8si7eInecWcAY
6/LsDNWKOqoxfDJQkOyCyDF6nu+NxZC/1tVzURfSSkYYg9S8VbgmPgqDlJ5QkHrrMZPTSdj2HjNp
w6k8G41UAxghUajjox1UN1mucCuZ7sZ+McqD5O1/1mYIs67g66/kk3TTRFSCkfMk1/aPyCmtajcV
Y/DOn12eitoZTopsnwO7peVT28J+M6N5+xZW1zUVAZ+2IIIiF4RDD44mVncFK38mZEg3rxDfpXEb
BgTMPnpuztbTLhfbZ1Hn99+MevAfCZxeuzPm1bZLtJ6D220lQIAfbtYPjx0pLMGRaJLZIGVjWK96
iiFYvmdzZvcfbj7r9kvPSm8cRAHtv2uVVbcf66FuHp1IhjLWRWSV3Pq1kL+mDv81gYaLG6ZSLZUf
KzZ4bDM9Vh3xlkXZT+ZUjMsoWOTnIByQoT0/zp3lBvKSQYgr7jYJJ0Ry1TCVWoqFG96ZO1JNrM1r
vvvz6H/aRHbrNFIWUZ9GNv3okXyGBA1iOcHg2deaJBTG5DmytdY54/knddzD5pKzKZyuVBERXBq/
UyDFtsWDIBaueNBrqCYHZ2Aq8o2LJpiY8vgBLBPhkEmpmGosLygPMn021749EDOh/LtcDBFrysr2
rCs9TwzrxbZLPzpZTBjnfVjP19k6c48XIpJ5SknMW36rwdb2eV67vjjzobo3LBssjIUtIW4JHDGN
FLDxWuub8tdenWU/jtdbeeu/Z2zmmZP+OXC//ks1IgB7AYVIZI987voWg35kbe9gnmmMttKZi3PD
abGe1FhK6xShRTj5o7H5bOuYUzhhK+sfDNdROEaDrZII5rJ7QCpYX7TnlIrmaJB4yEVw/RTo5REj
ZjdGE1lPm4/fnZAh3uow8Naj3Yw4JBGDn0qqzp4AdFqEbBiD+Rs0yS1MMeWWxmUyiAY5Wb6hYu9q
wJeNZd6wkR3eNlEHvL1q3chDt+rRulhysp5qlySBpKd9oA7eyGRNwK3NiTm5so5N1TUvgihccjPY
0HpJw3YIFDI6oXfV1+MNpTiLM+WCYG4od0mgsMNNf5pLoXl/UCy8cu8RWBaxoWjLW0W8tbaOFDem
NHe+yyz6PW/agtgExJz+vaa7orMPZryXVT8t5TOdagBUNKD0O2Y5M51250ftqj/mWTvYqFkXDeVt
vqh2SakjqshP56ygi7ttFzuUVepOA5mje22BxYsOVe9HwNODlTRQD9OtcH9ATDecHQULMxjBtHN9
NLHIDjrJl7nNT2DYyyJgWokrFAOJ5c6c/rnrLTfF2hD9mfY58endqbgmI7zXXpnbD32/BuW7X2Yb
eRkadC8aDt4Mv4vhrJvGnW3TWSezP67isPUAGXZtWdXmgYjnkYE3e5rou02aQS9ihA60vABtzUGm
xhKRazGQVBKxxmUwvZcuYQO0JGqan0cWMKQV8GoW1Tfojjkar7aemdmf+wKHMXFCnueKDU287POr
aLwpjQKPDPXeeIgYSpNBfiVoH73NoMK76yr4sT86nhqq/A3RblpSIgiK4gCrGMXa5nrytsmoFlgw
sSyjRWCGPT60yivUA4zhqh3xVzVZjt0dWU6QKGwE5FY4c5NX1U4NjNmOBr0raeiQqpf6QGKURZGs
GM5beFI2sRwLRtYqXty1Lm9qux+Le04OhL07VrusA/FWVNaAgm3GZhrzY5w9otKsscf6ISUGkn3U
CdnX56xRQ2/gEBBr8NW7wRS8ENjh5Lc0smObys4v8qSuSHCPS0bY+mbMlobr0cxCS/D+MV9+7Y2q
FWk4O02XsuzncOs8pCOnYcyt+o5BmqP2kZikPGkySbJD32RR9DUh2mnx3C800/0RvF7vJO7mbZEX
F8q7yoH6vKCtT1leyeDsK/CbqO0lImvBmphYjXunUCGdutqaqsJrH5TFfIPdG7MLA2mbTnSHfqT8
NVXsxq7FejfPPcVz1treoVFm4UnUfQNpvM+ROTneASkNu3gqJeGah4JpjEM1jsRkIsRjhENEehBq
l7gPumqFFuKK5UYZY1GlUOWzIjixvRD9kcxbtR2E35tOOtXNWse4zmrGUT068/BgXgOzsgNngzTn
42TyEqEuH1kHN/VmyC9WMERe7R2QJvme78+bToVGS/IIQEWZv6sQnNY3l7di+DHmBouV3145CjbA
btch8caTMOAeyrFr9lWLF8jMuYlMjxvUiBXzDeNrUuPcJ8QTdPWhQV8y7Y1iMyUjYUbBLOWY6+2G
fGuWO4ckcZaz9lSo8xpi2bur5q3uSV6x6ughcqKOa7SAiQvQZB5k1T+PAb7t38ZMzNMRBBVe2qZs
qVC9TGjFxrgs7M/Kb4nTT3ymWdZNXs+GzSqVJJTfpEts0NlLs2tTm+HyjPVHY1WC0QNU/rL2bvfN
tGmWYTliZv5RKVP0e2AaCIPnHXP3hlnSDplNbvUnrVAifFsc0WYirQvDq8CNj4a9JxGe+P4laEvz
gDF5iFK0YUv+3jcUQSe3MJTxcd0R+CcSZrvgO8fjIOJQNkP9mhmQpe/mcQiMdtfOVr7GYTPk+iZq
1Sw7RtJ2P+yXkrOO22KpFPSTwgjtfajzcujTzA4LvY+wWLlJM5E0ylVJHPhn6M+5/V0wDPVuGURR
PGNP4wp4blzfaA4dzYOhDpY1zBoAtp4rfLkrykPGQtFMoCz+L/Q+zcJMzMTHvPhti8PNIDNHdPtA
g5sd04WyNzozy+nFSVMf6/fBpa89j0a2GCZaqmmMkmHdBnVCp2OPl3VxvfA3/w3kcG+6shd32Cg4
Fk6MRmjOsPWADm/tK+CN1ofIkZOs2s7Yl8zCsj3ixLp5MnsMiu3S0SVwJhowH2mp1EpX4TRY/XWX
8aO5w+vaRW9+15N5EC8+DoGzDHJs8TPShexgW5zVD8rnfxwDkxTNiqSreavmnTv2ITUWEUX98iBG
LsxYu1M+MdTZ7Ck7+TLv230jraZ9HgjOc544PxBVHNiz6/apgjbVJBtRKBzncPva7TY3wtWk9l7L
diMpL+iWV7cRRv+1tngtv3zMdfUTJ3LPJmpw8RtPnDX27WSI0d0zqKzF6xU9kh91zoTpM5gySpV9
bTObur/G/YwvoJoiYOKbdCf1RIKScG8bS8Iwp8Rkf7b5mjCYHSiKrX0nE5Qt6gbQL9dnDdvX27vC
rq3fbqAGuIOmCB89NgH+wI7lPshX4BhsKTz+kffV1mbuHFOzjqo7tcG6qL0vhDkBnydSaf1cBwt2
Md28t2Q8T4tFZjHI662obhiDFOuIgsv3ovtN/zeOzms7Tl4Nw1fEWhSB4HR68bg7sXPCyu8k9CIJ
EHD1+5l9+pfEMwbp+94a83varChNivwb39k6TU/T2M31t59KlkJgqKIbom09MfcHlJNU4cz0Amq1
LZQiNo6WAMLYvFFGzh6zyAgX5XuV51CK24jhVZA1QfaUvdPzb37Vxf0pH7lJ0eLMdU14WZvotvyK
pjXtiVApLGrNDTqNaZ0PFak7tKDw9argloXeKB7Zomj6o+cB4cZzh67PQ/aBdKvCBDv05B1xh2ef
qe8vttr3Q7NkUPqTiRhWp0nGM7aqkb80QVD3UlL4GNGxQSQIIdoo62ZimT5C4S3eRq8m+EMAnf6a
CiNeGieP7CbIneFhVD15ajTC0r5DEWuZPDpBTjO1blC+j6giBvqIUuIa1r2Om4BVuwEBHPaRq91O
QV9M+WvqB9o7JOlQNX+HCdjvCS2Xb7/8ETMP9w+xZDLbGMmet0nWNGqOSCZHHtq18vDbka0j6ImZ
tXik9r046FQtFsbIQdRZVAjmXC+d2CudwgEZ9oR+bgl2PKUx8WIbPaj8tLarfpzRhTXkEw/DFviw
2xGfh6WCdun1VZSZeMoNtBVUjCq/NBG0x2IKoksYRMSTzIkOzl7oOF9RJPjfUweEJ1rT7Ec/JnJX
RLn7m3FTHJHYe1cy1ywJhX24bGduosPYQfpFbSgu2g3rnbPSjr1FXxw8t1MzEWLlOOQtrqObbJwq
pd2Z4eExm3W784M1uJEi5EIcg0Gfu3hq3twZz1JE+sIrCd7kIa8JFkigWl+xdFP+NXFC/GjZjPdY
R8dPiYx422GcPMqmz3a9ivH8pdZcHHzNA3I23b+xNLWAZ45HAKqftOlD4ykn2fZ+LzHlyvqTBCpo
ZdnO/1yZRcsT1E7GhKZrccqrNCfe09bDNuQZv5+Wuf9di1UvFHd52VFFy6AP/PeIO7Nc8laExWM8
BuWvJhtRthAYHX4gmEWXIZaI6WAag7OOWnI00zx9oA8CiJHoWs3AV5As5ZBTtOV87RFbdiMSmnTI
NKJJbXZ5XzbkzNT+qfy/NhdYPQH4nwke41JwH4OZtZNsjFQ+5wR0yS1JKfrdHUjcgjvQ+S2oZkuu
ecGDmGnKT6sKXObsoSbZkqLSBpCicsVe3ZG1t421XneJsyyP0TChlJBhc/SxHO+9dkCKw6Xi82io
OdjkaVtuEfrE4tRaFR2rJc5g2yRy7sSAJ8IK/z+XAV5+mwdVwaY+I4cP80mguwU0OeooF19AWdUh
MOV8DOI1PsCSARaOlM5sZ1sW5xlNxtMi2/ayJDnTejlFK/gkKtbhwV95TVnumrfagbQHMYgJtZWk
gV0Hkj2vi2rjTZ6zMm4t5C5AZd6g8YqqcWSrwQUMo7POCAlInV0PqQ9uhCnJN3uYwrB9BJEMrtYX
sBTVouKd4/exs2OZJ9i/DYj8DypzmtxK5zAXfnpOOXvO46DJq1qr4UyIbAN71YzXgn/4iXi2faNt
rv6IVxHspgFUmJ0hzk9FE9gnRUnNA1nKyc1dyTwlSS+pHr3JgkG7USRf8yZBUhaEjjh1U+dcUqJZ
/nNBeCqOl0j24kzgYOkeAgQOH13q1O9uNXQffrskF38ms6M2HsSot6zZiakVViOd8jB/GMb4h6wt
QybJ+CIbvPWhBzp5GG1pOugbj8DUIu9vBXKWz1gp6e91UwX7tiFBZ3s3OMQnMSS62uR1WF2wD/AW
emODox9b+wOen36bCx73TTN7OWUidqFMpfbMbp7icbwIFC9bBr+ivcd+Do930/knVtZlPxOeemIx
bg96WQkYWRNf+dtpaL94nqtrkZqMMEimjb12kurW16mkAIrajseBywltJzwntwSc1ImsZl63qB3S
d6Do9WFkQ/8cXFFfYLX1vkNMmm2CDnQwo++eJKd6ek76eN3VZRDSZDCXhzAo5aNgRH0gpmfYibVe
8aR6DM7Pxg5KYyFQJMnJ2NIjWbKFpKGfHTzOnL8LWtZ+76/sVpRCy9/MX8lyav3W3XVl5ry2GDtO
cSxZbjdNZOiqpkbrZ8k9+1XUC7XhY+UQ8yRc2DbMXDSvOcSPk5tmhwkqPwq/e52mb3mvBVgJgwtI
i1GJfwpgPert0ptp3gOFiHZHBGzyzOJk2QfC5sOgFb4GfZC8j7E/hGcDlnUc5Wq7pxWZi7exBMF9
ZGnrPmbYXCAo+uTFA0M6u2ROnzuIhH4Dch97hyV1xTEDb/6LADMMn+fZDG8gkMahu1SNyW5kdrW8
oxnw5bqUItulpp52WjXt39Bbp3Mehc6F+7/U77psgmQ3FS69caVBqLvvZR+/S3SYJEXWs8cagQeV
v3UKSe+Azosea+pxAnRbnvlvEon3cVdExBhj1vzcEd+1L7KqbY6uSvLlmPmpu37SUCxLMMmZ///E
F1+THpytYvyTzbkPrVYX8IAw+6h93NnHGVJKtzgPC1rpvSOoxrHwHZ1gGMwTU7ZPQ1oSyBehRKxe
SGfQ/9/wPaJHN+G4sEambpYEV647KziNZYPQIF1Gy3DkoFcxiLvrYueKHhMlwdRFRidolyB/Z2Kc
BzCzYAmLh5gfDikCPKGFMOa//omQvGFaqUY1XpnAKM7pxyh4Dud07F6cpBbuwZGxjs8dEJdggeQs
vHALzsRDjihAUomNYKeyOGF6ciytGShgQLadLNT1j9zx0hxhHfL5w8ChsxL/NZL7StmLQYuYJOZL
FJJFMe6C8ODg6R/+TCyFNGi2arhwdpH1zKihdks48umde9iAQfjJy6U4RDaVmqoREWe2yIMohcxP
6WzXC2B/8ZI1d8PIWrqD+OoHpdTPOC9QNKzWoTyMuEgfcNSJIWS5pxiBCUyRxXVEn1lu0lLclYez
nyp1JXvayPdc8DUciQ9M1L9mmioH6QDfP7Oq4tg/JYNR8hdYrT0AZiB6baRMcq6Svq5+mKVGcJtY
WNrdkLXhIUPjq77x1PQDt/USea+9BiR8gHwZW1CG2Uhv18yd7M7LkGNqIo18IM1gGy5YXM+gkPqd
pdQnDH2s2guBb2Tjms71zHM+t0PibfrUdkiqFPf/vZVJBrt+wanwHXoauLIiI3xIVxj0BQQtE0O/
0X6RnJhBHJrwJsMJtSOHuAApln4qqN+S4JEt/ooUv1u/r+bApk+wo84hJG7mWwfkQbbGdZvf2Tqx
s64FGMomr8JU46NqX+VEnuJCTli0tVVrklPuFd1hHN1qfnAAX7Fn5lVd7DGbGftN2sRcb9Myba79
LEr5kiK/+YsA2ZbnaGjUDGPHBX23x2G+6LLsuzHC8OHWChhvdqMTNZTl39IhTRpyLYpOQ+IuD6h/
/7pGxhxUpaRK9WudNR464K+wsYcInWq/zcQq+ZklrBcHn3Jy9xGJVUexMV9g9q1WEZrj6EgTjDtb
wsyiIlwacwoWgoLrrepCB/05K13inkbBKruN8Da4h6YRqYMMxp9m9mAsVEizqjipi+fWwjcfm2Qd
mk9n6MmbjpRO1uowzbJYfhFiLeSmYmzv6R3zJ9xaviJiupLd8HeVCdZoyr/FjOvPIsgBO18R7OQ0
nSRTMILFzKExbHua7P3e9fL5ii5a4u9IMqJ2P/B6JH7DMGOn5E8P+bje+mpA7qNtgYZlQQJW3fI2
L9qdO2VVCWS5DqYj5xoUZo/bPI2YRU2dwEOjvJ9PhW6ShBxmUnT/U+sAmHexM5rMdGcjvzGX0GmS
lPzw0u0kCRfBWokmfCP9alyWayQdDYrC2DWu/k6lIN+IU2zdzo+5wa3V0QKshZJIeAYhMPCAg9Me
GnqogUE63XoXFevyMzKmN2/BmNUEqWNR5jFmeokI426dSdfnqhrEN9msa81f5bok44QqdvQXObl2
os0Aip6gVVjMZaNlvCBcymVAna+xfUtw7eQ0lleiIQ7iyeuE5a8lvrz0bsPYz86L2+VlJD4Aq8po
78Y6T46FAFxnQxKDRh29hJ1W2zjHUPaQoVIeUto18qz5N1S55397SQ6PuW8Vgl93CuFV0LO/qLrJ
gguLL5HmvgTYefFNjx61I4rHXueCr+dNA4YTEoLyddykaSXOYYUEauN2d3yKagX34GkAUtTxcwNh
Wffd2cFzdeVMykgGhpu6oNNHRdhn03cFq7ir0CIFO5+BCU8TkbMyT6170EkrDoGS3kOHrH36rfuB
M2hvgjLVhzAfrZccZiEMlyiutPAOfCy5PROsQqa/z89X4Ytwoj9rSUwu0Yi6/CWdYThOdl2Kox+Q
+QJUBJDBQ7rArdc6j+5OVcejQ3eJSeso7Xjo60HPoD38AvYhEbA3XWN75FDo2hcksOnF78PubUEa
m7JN6vmRxDz1ORiogV3nU64ykQVstxC1vX0KHI1KdtERefgxCtjxjN5ivVZBgKkELW6dYxTjmgQi
BiGYNlOTdOVRuZpEfCjC4azrvHyqEsMSNsx+8Qy6H3VX0aUTT75rixeS2XIa0/CV33yFJoUlGto0
gBKdtoB/xn1qR4jUO/WJYr1iC34l7TbG7FrT97CiyfM3WR2XLS+2ITUlyDs/3jcYY9SBvo9FbanK
6Xe99IufgUc/IZG3sccOU8Gk1YjNHTKia3OsR1Rse1GknbsjtIszQ4G4bosYrGVjYpP1h1Z4+Xhb
jWCLw+pmVuQKFVQURqKZj8vslnzNudO/y7yJyV7DncM5qFKznpuAyOMjl4n9vVBmyYGYo9Lp6yn/
IOLK7bbu4LSoyvAg6StNIjFG0DXZqWoqpl1PjPEZsDfID6lZ2m3g5NBtJTT4j8gWZLvR7738zUMc
u1clk+m1yW1ozjJcp3ePsChAFmcsjyGB2N2BeiHZHRo5iJMpSn9mffYa8WRAUp7bqlAXJawKH5Uc
9KUkuXcT5kzVQ6Pns7vWydkOJjqHUR1+y0Ra8IkceFyIqn9mO76HBRbp2Oh9hLPjW45ZeWpwY554
VfI924plADOAbpdiYbc7e9hCMGpWek1uvUYkeFIOipiDGyzMb03uwJM6KFuRy6QWYr1J8vAoVa7p
p2BO5dKc1N8hm1lt2eEjkL/VrjtPFf21BJfnbe4H5yvJoW3evAat0y6dDICHwNKGfyOHNuaeJu+4
JOa6H2Rhd3YyUL1D1jM1TWSA7/0QCQFoQTKeu9ELqbxkHHjTdCb+6AOVgn81cmS87BvF5O67yVNn
DcXfMEhICIogelm8EhvfPC/tvm4zd9l0ozM+p05ZHtbKaS4kSOu9FRO6o3FYXihYYzImrgGTx6SH
x6Wu8LXw2ik2zlranTdRGRkqBg/4YqkoDvabJ8Uztw0AOCnddIvqoms/3Xnoeh10/pS7QJhm0FhQ
5cHHyMFkQFKlOOaxg7ypoFH3Tr9nNGd4Ac0dW4Cezj3reCidXeQomiBSUreOK/TXxUGaw+w9YgA+
oIZB4LzKkte3qLpu22BJxLpU+ogCc5cCno0/RuFyKhCI47e2JImX0hfJzoNBOA0uWXhVUIGT5XSY
/MEonh8Teu5+hRpNLo2vbnD2R4MgpjWykxsfNBGMJUh/CXxFP0TVjM5Wo5q64DDrDnk4qr0r2qT8
GlwveAv9sFhRCMBS/FCON5+NEl5waGGL2AwJKSe0HLan3xMJW/8hjjV6JnrYqU8NFmCXyiUHMXBP
eU6j8A0KTI8v7dJXuwY1MyUIZkbX0DvUR5BM6J4VZO4zSeb6eRiCOn0tYEWf+hH+BTlDxC5VITgC
yKdNeeNPJgv3Letftyk85LPG7VgAbdsE35Ftl/R3S5/6A2wCb1nbBuSV92MWYcYG4joNJaq1ZjMg
O30aG5JmMb0jhXCWeyY+p0H5nhMtXZ7ItIv2HpwQww+JdpDJM3AZ4ujSlembCD0W4AFrFkKwZi7+
WW0Gd+NQAEBsO6m5JEIUo7OLR0yGuQoW9+CjG3hb0gVxLYCae9RGxxnHZkeZhMZo8U0IG3Ywd4q3
ylPUdpReEe2zjmNjq0qnBQVh5LjhMO71DgQzfSQbWP+wiqydTTSEOV9Qagfk0iBcfsu8oYc63Nqo
ml5ZevP4JunbODedDh5iX8/lJcFLkRwIS8YpEk097iRXNL76CU1SMqDC0unzTHVWe8A41CDjhV6N
yx2yVcQKOALcW8rzoU4oD8bf6Ajqq5ELPSFtO414u0lG2/lUEU2HSBUSnKAUj2g96myTCwWals2d
OVFt2v7ugqayG2Dz5cy/Dh6DrkUzy2/R8S8SANq79djVHi2d3RcnMBTBDLL/ZHdtKfhSybycbT+F
INw9tyhuEiksbi2pMlBy8h0uw31ZbTo6edCQulN5puVoAHl2q3+Fadku+jnU/0gLSsUGpYzC9Epl
DPeTU0/+JfUYK96tHFwGBZFkXbRv+pTca17g9tJMlPPdpZPlqY519eyITmTHprm7La1nsVF5OOvU
h8mXtXA3BOhGqMsoFQr7P5im1JWED7NssWEimTTGjchCQLJa79FwM424PjFaRxxsNDgROVAxDDaj
OcHfJXhqCAvZcWvbJ4ZXrT/xjOA8R6AWUHHP7BSfVvJFLwTLz78iA1y89G6DSihJP+sFx8/LHUS2
n0pGC240WN5uO6Z+9VUu93pf1tf1w0NRwxMNx4t6MWUfe/TzxnN3FXYGRHJRUJx0I/34ILphuvIR
SV9gQ9D/qBpMP/zVM+DJCsVfWRe+gOihju8uwqxW4vH9QR4lnAi9JijjMnwaSGcybIjoi6b0LlfL
7frF4VjA4bCVBxnUBO5ZCHcYz1M245g+JmT2kIfcTojv4tUlbcLUIjCCCgaMEMfVL/R/fjT2LwOa
hHWz1ALQkUcB5r9GZPpSxV702taG6hlkuLuhXby900/9nvOl3C1+jFZ3QEk2v4dUpmzDtRyOaOkS
9Rq3bpZfc5nn/ZEg/qUEda2W9Uxa94rNcsHzu4Ne8h9MA0vl4I05d8Q0Y3iT90601cLeJMC/geGD
kS4xPqVI7S4ZwPi3Q4TMp84JIuDSmlKMyjEqmwav0cGd3PuxmZPlwMIhOhifwjlEJjTRaS7FtMct
xaljHV83u2VZsZMQAYM/hgDLEd3vyHfXYZdY+HN570M+dAe9sBuzMW7qTRrPtO/OXDSxg3eeiemI
XmP5LVNjT1pNhAowzpJvI+4+qA7Rw19eRLJT4eiHR9ZKP6AfRtSvCbrIP9abQ54ngNaNbuvpuHbT
cEPRArlrbLpSrFD2TysYzDlc/Omo5rVGmDt2AHyZD3m553tx3oYhxDOdr6hVyxjGH2hn6PbTEPG9
1mwCexd3wqeb8W7+W9zeuL+cBcmkT/tSufOWgqkcX3Kzm+SknjAdxWfjuYBI1TRQtBRlbgjRlSUG
dew6g9m0djug5X7T7DQno8jHZbtqy2MBIoyYP1wQhfZaO8Q6S4+5QoX49Q8ONrhhtyowcezVEb/Z
kEYExqdq5SnjH+NuMZavr06aRz215pbyC39AN4TBrKYChudOYyjOlwZzmsqwmsiYwG3WTbHHEhL/
MWOII1UbEWxR4eh0b40LS0rgRoIL0FBME+I0eA+bMOh/lH0uoJRiaSl8DFR9CmWPEbfKTc25EGOU
hyxuI03XTFBkh94TBAiw1lB6JSEA6ndPDyF1PS2/Pah4WIbTFEgTU5zZevV2HII8OTVAyd2+Jp4F
6YuEVccLO0WJ8pBz2xx/kE+SCmQzWb60NCjXe8ZnOk63ET/JU5NX7L2xBeR/dqVBwY9IUqBqgFc7
ek5WAPbxm6ehGPuqIv9joDKwLNcn4ooNf0SEkQdD9c8ZsuydORMxoxB51FyRNRf2wR2XCoGeHf3y
2PRDTOVIHFLvUXh94lHs4UYCtpK0QlT8nTqFgDc/EauWv+akmnq0hTHiWO6i/kM77FEud3eBjg9d
njna1slJPvDCIx5ZwMcQhhTvaz8jTPTLazWm1Vdha/kniEX0UmdJ6N9Wr7HFlX0AISO3+9zscrAE
gFew58eWrJnvOKiLJ8Ov8wUJ+4DJW9ZlDCfmz8u0jUbhpWeiX/zgRaJFDvaBT17tZgETH0iZwcSw
pQ+JJhA62aCFXDYyirsZvX25gW6gSokIFPc869RhWE/mQ8of+LduyK+BNaedZS+zgrbkRHtYGct8
SOLDUjDx4XpBYvJDzsjVj3GK4GUv3SQ5LyPdloHI+6duVMXIV0O4yI6fZsBShDjvbFq76K1d1vGn
JRTyXxSrmR64JcLK3EZMaBtZjctT1iEq2M7uSlxChwLqQUbATo9ztlq+naBDcSo76kt3cS4BstMU
CfttjbP6xZF9LW/OGqBkCXlo5dGxubn4q7Psu8WLLnUQp98ueaf3UzgykghOJGs3Mq+adbe4rpI7
5Lt1d8nrwX2qi1bvoCzTl66bzXuFpNhswhTJ17VjvohJTFoFFF2F1C+ifqXCV9I4JKyvVQNuloFp
218jZaB9fTdypkjcQ+U2J1h4+5SVaTriBGq6/ZJV/Skc2/LWkex/InVp8T8h62N01RWTQ16iS2ao
G9Tw6rDRC5pe0zg+L2W4nmC1FlxwahJvixjT5AlxBBtd32HzvSX4L1bEfE6wayb8CGZO4MJ9IlOD
C6UC4lA6PqKqrZNSWfVVe3NQvuvWtDO8aDv7JXasxGc+7vi8sOUUYWDkUrn3jpuHgwGJg+9fPbrU
Hqt0mneGLNMGjD6CBcGWF70h8U/GF9T5kiXdyzkGYlA8mAryz9RLIsJVXfGLElfKjoM5gN+Krv65
jHbigzI5J0GPF4U22QyTG1+tJal02+Udigos+YPhpI1TVsSCAIY/npjMQca1G94cNaBSwQtlQjwC
Y7NCY23AiCgC25Ak5SO3SgKqr5QclxsvitqHoSGjqJ4poiVHVNPtN47H1QFRpHZMkCLUBkmVHlBr
hJdyYR6nnSN6aDB2YKpYguwF326PvsBjSIjYO2916ke/bVxSxsm8gE/l2XcwlZwIjMIxQPQBRuBu
MyLrrzFTNl093SqZtP5e4oPSuwmcncgHb7HFw3hvXTs2wQDkTWz7aDddFRTTMegc/MDloGhZ0p1r
f2GTCYMPhf/qtwr5QXPdtOWhHzkEMUFT6HpRlgoi3pFoj9p9lAdwXHc9C/Aiys+GmuaeyMXtaMmk
e6CfFHklQTsCnqOdl/DXONvIO2WDZOFG6wTDkZuIe8Mt23H5s8RV/6YhuCh+hdNATLht6wrgfmkJ
hf9Xk3Nc/oSAcLMTygZaae7EN1oRFc0CoX5Y6kNMN5y7qcJeiJ2pxyaGXpfqLJgoYKT93jTrQSPo
4tUXOFti1zbJlSV4nfis8fo7YpV96MZC/0xhpYpnaUP5CDi0Vjs96ViTxwP7RcOhKpy/jdXaQ58j
9QUSk5MMbtChG5ZQZiSeNYZRicLZK4eTNhSUESbUkf2BgL1ERdoJ/8MZG7Rfk2jkbwIK7oubLcus
/DKJN0NKLmjbxnlmoI54NWgag8chX4YjxPfxMf9AU4vyi5gujuYDuU+oRBXwrdwnrl3H0xz65EjV
AMs/g6oFVgFYrACIQkvWLY/0QwXyQ6yXQkW148N3+HDpOU+nsYT81pqXD8vFa5WUxdFMWdMTwGaB
JXrPOt15MnzOTaiyKSEHB0vq09gu/vDieDJFJBlFBapRw38SFd5d+DKYF17l+YUsJu9STk39HFoK
GDedm4bfIPzxDa34sKtnUlZxoTBZEt2GvPse5WWiT1+Nd0SkuPOg+Ypl7QIuXHwFfSLDDZb64LEP
4cuBTuamCv+D4EcklcKtbcpOVE9B00lMK76Yf5FCktyyCv3kfsVu4uLSdJfjLJgajnPjpIKQll6F
+3op3R8GPT2AohAk9mXogIcTL5okHK7PC/qzWkQTzWUNrXlQZT296xj5MI6SzNZHMnBstQvLptE0
CJft68q+vA1tXj9qiO95kxBOvyVIdiUuAm2aRDR4HBDr7B1W/b+8/riiHOMzfXm4QQmsogrs3M/j
HJ/GSsGyY/xaP/p1svMxaoQjXitdwt1liFfrbZSQ4bJBzRUBx8fEKHxhL195YU0WJS+mBMXaspj3
P2N+8JmwC5cTrmGkuERRnuKNzR0AUDEbb9pOsVm/ENUPv1kSKIVRw0I6XDqTICVDIMQMudphZQF8
8/JqBS+AWHAPAwazct9Ao96TjZCTp4fAcxHHlVSNuhArOZpxLs7wMHBA9S99JguUZ25UHtq4VbeZ
ikfxgoVp8m+JV4uLaETjso3DlZ2Ruuvg6ngReUv33OBfJSkVsYdfu+2xJDhh0x9yqeL8sUYnXX5S
ehSdVYjwkwSr0dARmBWefZ0Gr/mIO2a+OsnGPbxO1V+rtltp/KUSiwzFthHuT5t35Gg3nXOaTedT
mWCX5bUmkn2AbDbdv/Auu93aWmv/GWNBUB8YSh00gbUk4UnkRb7sqeHsH2pmmRvJCXAGSSCMAidE
InmOmzHdyxTAqj6wgzJyDbFt+qMeWCYR5K8CtNZJ3JfaW+/u3CWoe3RUdhYnD6vnpUFlvyO/jMrq
KJvX85RGUXBIUSQik2p41tHoJmN3zto5OQUUsT6HFErTnT167XuHJPs7obZv66N9eih6o//OYRV4
aG0nMjYy171xkU7Qlyr56WK1nDe5Qo7E0yXsbUK4TiEgXZ5EjhgMnB2I8zNcDQ5Bz8LJXZIcfPJ9
EW2Buskn96T5RXG4e0hnHJGM6KnLX+0SqbTP/R56g30IQSdDe9c/zJlLbmlh8fcoMA5/H0fJ+rOu
xuZPtVjn4rYuBIdSIkRhRk4uzYcZKc2o2ZO3AnLioe/66qOYRgTEfPmknIW8EFOUuppOTc+V76Vx
IEF7GwX4FUOkjHf/BcKBYZDnFjZavSjU8uhkpa7/kI2AXSIXM2Bo4Mr7QbnAjpFW1/+3UlfzshbL
+l8+SfHhJA7thWQ1ts4N2KTgZYENDIA92sDuyU5fyw9biJjLCWzlHos2zVeIe9lj6OFSPDeFnM4Z
CGB0WKgdcqioqMcjF2ueccKX4xNXMZ2Ka5Y0h7huvGVDOXV5lGM9lodSle5DOFXcDw5zEJGOPFEO
EYtJ+x8QMYmjCcYLhBCU/V7Yyc1pXROgRHciPQK/ZX3mxRzQjQXqrFF7ig1tffQ0pC2CJKKrNFch
+WZYZWj46KKdIWkjh5cJym/Xtfkeyb28UnatmaNFgrZX+xl6OE3NedcozHE8DMQfZ2mCqTsmKPXS
t3RCY9Tt1xbDLaYaBje4NGgiD6fUAbcIfSMiBr20czG9lTSr4mLrcee81PnAaJ4uS3kgJZ9wvtEd
/SdiGFb/6OnG5OfVw5xBjlaUv/eg0UTjeFrlN2aN7DblmFqII2WI4Lhf3Y3ok6R9hjJe9RP5iiiv
SMQz8cOsJfxeuzQquHSw6jy7RC8i4aKad9mLYerUdV2WpkCP47R424IEw3wK10ULdhTgpB4Uwbf4
qVAW7tAOD8GWyAwUkomb+e0/+n3bR1ofw19BaeLX2RHTSTiWc6nKETJ7rj+3kL8dNL1A2P9YdrXq
D4hl4qch9NofK92ddt9Pyr6BJ0qqzPCyUEXftIU7fWWrl3SEi8UJ3EPkKZCNYcSyPglwh39xkTXi
l2DV+GfrBVuqLmf5JTufygUEJDGWdC2hl6i+egnaUId8ajuv78zJwf3GArGpd1lkVnmqWbD6j2hK
O/2nnuKs+I8No8DeYNasulAHjOkcYoibV8L3rQhl61gc6jijhFLJJv7X2zD5EWY5ARow3Vz7qC14
LmBZzfQOGMibuR9wQTyGzuSlT0gOESJuGneBNF6KOPwZxbV4mR2v6k6TqpdzIFoEEP7SvYliQljl
CsrIA2NJj1JJ2lOJWOjlUvZh/KtXBFB9tzgx/ms1xyhkZtTqbxvStPuYorMIzmQZhi3KsphdwGAG
vVcRoDHvf7HWqeUPFqqu2mFL9v8qqjSaZ3lP+XDhAgL0kG06tEeNWgiLeMxCuQlkGl9KTt5baBcT
kQMi/d+TP0WnIAkQmcieArYgjXjKzdi3W1dK66HcCPSegAEWsG5OMM0QgrGeS1RR86caRaS+yNvw
S+acJZt+GV9Zy61cRD/RGljzypPi6R+ECCqyI+ZkGOLtDAqIgburnjkjCIDRNkf6YYDsVaSzvZFJ
clXM4QMBaB6BWNjdRnFqqrnJz3npZ/+QtMt2x0ntPzO4jhe67KmWSNBa/Feppv/syxnTRZll6oTD
Y3g1BAUc+1j3vydCnx4VugnzFrtZgXrF8ZNbNPiz2vBTuP+j6DyWG8ehKPpFrCLBvJWoaDnK7bRh
2e5pkmACGMDw9XO0nerpVqCAF+49l2UzekhgVVQ98odZ/EQ4KBHxmK82jhs1/DXF4u/Yjvop2FYk
f3xrbu1Pf9O1cIEWE1jRj0kswWt/cnLzT64UTCmzn9R70Dmd00LlJM6dx1IF8dNqs3WZCBu2Ex/e
9FsJ46Nk+CZBV2A2CcMtH6PzSbEXQmLJKy1hiWEp5omerTFPQpDC015m6FQ+MDFIRICW8cwziRM8
/RuBs0ZdRkyAKmn6BSYNOdb9IZahYWDWohlKsB8WBbSuHiOWF5nGefILU1GQD0wE286nbViLKrLw
2PadD7i1V6I9gZVvfLSvav47kBC+XGQeMQA2ncwuMz6I7yJm157tMlZ3aNRswQ7VBWc6A59IAaf1
1Zo/06ejhOq7km1YP8/PqQs8e9ria7KPDFDZoDRYAb7bqMvWK/GoNdxXdB0Hl0wk1NE5Bw8kt9RO
JqEXfcy5dBEu80TXw1dTNsG9xIrSsDRsC/8/o2Vtc6GmJW0bolKemRsUUqfPmLDa6k9dQHHcdVRp
cr+IMttVAj7xPkvVIndNJ+MGBEWZ1r825j3n3Q1WBwmDB6Hwz4hvoXyP0CCwFkUzm+ZnmJXiytJP
Mm0p4DeWdhirTcvRtfO8lL2Eo/L20Lgctoqevr6E04zFukDp+lw7fdhvw8nyn5h+p8WudGDY/g4i
H3lAIIkGw4HSBr8JxEWaXiNOKYWNSFg7odiL5i63EjcesSmgNsJ46RfhxsbleWgqEgCoKq31uIrI
sl6bAYz3IRrzrLjt7J3ssroWiD23nj1910/M9+8Hnh59KPs+pg70GM8mWVYMF57f9Q3QVl9xBynE
yHpAcdISDstKxCn0Tz53JFJpt5ElNo5c8rOIPNccbB941W4ZnQkGmlwwV7h06pCLmuXUzrac4ZSJ
ahcj/GZ4hqnjRKAlxPQwGtml1AIL5aZy0nbXuW12YSkir7WvUIRI16vf4gqICR1Om3+zzcp+oHra
UEgmgzQbDSffLSySLapIF8iU5Wd1jYZt9av+q1RLQKjMTLdfEtjg7UJwO/uMnQUeWDIQKPh88H5v
N8yZpHbm17zrqHXijUvwe8sz1YpuhyzUJHi+oJDhs4C7xIDptoyHGAnkq23WjWOCqHlkEI/Bv6ga
xtERyi90Qb5dMEURuLMaZgU+xk/Ymhu3XDUeh94wUUmDxe53q2BuyXPVLU6aRHKdok/FgQS2VTHL
uEIUtIqXoGB4cWWRSEUQO+DZj1QdS/5n5RzMdiIjAw50szzV7BOhz6Tm4Ofkl+alt5yR4gN+gzJ6
XPD8KtLUJEuNyjEhxpnbL9m2odUfuAwL395k6A80g/cOJgvCkXn6IWCLN8EQdgXZ5jg42lDbNz1b
1oGn4bry2JanAT0CLrgBtyx62SD6E1XF9A0fxVXvFoYKzAwNLyNjqHNugjC8EHRe/qOzTFEpdn3F
Pn5o3DeZitQ9Mt2Wl5xWmf60dLvsCXGKQCmxTCynsym7Z17EvkxmLHZ9fGAbxtceAz7jec9DY4GK
9J0Zt5HHXHzHieV/oJixXtpSoAz1eg/SLtiR+3mEfJKDc2VHPqn2uwXRddc3Xb+n7cKt5JGofDTo
G17zHDT+fYS/OQEdYdnQybzC26JxqR5zTRAkHmz8w9vSmVj9s/tyd2x5l3bHGzTXheb2FSF8YB8C
LI98TFOpGIvPJeh/PyzPva9Da9+qNHwMzBCy1FwyNIjIC8Twlsd1+zs5TKDxGHct8jw7SO+KkHy5
DesH8cdlkd6c5nqduhvFpy+OEA/S+6zn8sMNd5ufEcSJi+j2a+udjzaEbPhNFerFjwOS0e46Z2MZ
3kXwKtfXKO6K/rMDGbpvVAyUNnba0kvESl31uDLxTSKnW8j6xdt5W379g3GIMMnWgGmbAIlVOnbq
y6sX6gzVjL2/LZQsL1CSg/HZnV0mJi3FDcgr30ZTafvdEWNtJk5dR6kxRj57c93yBwmNXrovZa3z
BxFMtK5m0riRBnMAKkK8VI1O9kQgVcM4z+clsoVbIv0QRga9zaoree9EUGheIGGQn6edQBy5M9aa
mEuFhmXHwCH4tEFaPOPXLIGdtDGjpLUX9ItIrJOaegFujlWMB3AF9PXgnsv/8tiaWSmTyvMwDU09
f2sZIbKbg2AJId2M/cFzxsrsTQUSeDsiyne31Lv1pw4EjFVC7NxkqvyIACkmzY/cEOG1ontFeOLm
eD6aqPwBUKvvAXrPPe7t3n2CYiyTuuCc3lFJrFcvjMtk6UKrObi4+XeNl2IqTZ2lxGMCiYWDyT7Y
FNt/8gm7+iYLjPc5LPi/aYT5mmb6+sSx6PfoHa3izSaZ4IqzQT3hhvlGkzr9QLPPj2Rl8e+asjpX
SGWOLjBBRvC3qM2xJ94+DENAP8XNwryJ7MHutvDWpzunL2J3N1iEPaIlzOxnz4uC715zWKP8ybtj
VTch8ItRvAuGCQyJRi04HoY0OAbCZ7Ht3TA+yBR4lYyK839r4ZWvuFSXHzCTFnQLP3XZ8WFeETZy
ajSTRfw4kzJ37XnZn7BruycqVEoxD1wQrjS7eK7M5H9LKRQGgdDE97FtguUuIyozPGC0xbYyW3Nw
IIZqwFngwskKceU8eE5D80WlsPNytPRbW4PfhbmKctQs671Ack+lCfGZVToSMxPnNWsrO1sTz3ZN
kKApKt7bXOdvFV0/h3wfP+Sq6q9KFWCzqGfK9zEcPoquIlnblAga+t5t7p009T5bQC5/cpdEVBkO
sjgGMzv91Vv+qjyaCO5b/WfifWR5jPjh7VxuvWHT+SJ81E2H7CbAdHcZbRrx3TQEI86tQJ8W7fKp
hmr4oP5Ydh3OmL1os3j+8bvaDvYWzJV9CzNAbjJdsB5F9o1K1kIk1/NtEWQSm/RozU0sEmuwr1Hs
TQ/2rclCN8Lzm09gKBEYx3eilumLzSRhwyVVJR5bL3YbJJice+UWJ6b0u8Urp32dh9RZWMw7yapP
RWdj9AjSxHs2cw4AzlvaszUW2dtigitWK2sv4PPd26iej03jRE8hZvLDWrWLOTlEHSWcRYp+Aal0
kziEAp4Lvh8IRmwPnI3nTh6bmNGhzPCq5m3hGD6Du+O7ZdOUs+Ppiui9ZY+5Hj1kGs8el9VR5qn9
jvyB6ApEzyxVQ7AfQbeOZTK5XuTRPQ7fSDP711i2SIGqQL4jxBSnxodBXI3CuKjwQUMi8c5/2RTl
u6IZuk0BJnMT9LyuZoZlJUcH3TRNVdK6LhQsAm0DALwT42ASy8pHjA1jYvIofslZNtHSmyJDFmYF
bOylV+Xk9EDvQlBR20c0WdNfM6v525VOTTk7fKE3nHeimma0qnUav1lRilots57X2ztFBNmS501L
Rj1LwPixr29B9hMIbkC9dLAjeoChM8eSiJ0tuDpxh5yCRjQK5/G285T2pprb4hxitOGlrtBy6wIZ
hy0odcCebnvDRNsDTL1xSNB4YkEFLJq5j5wpmDpRuhyHWUciQq9OoA96cl7GoX+Ks/XIZx3vlF6R
A4YW6z8std8CaUDSOcY6z8V0xlLNtFIFg/wXOXm/sQbB5dfzqa7QlcvruhDWmIzBRO4JxIMeK5Pe
0n5WXGgAuT4y+t1bwTZ23W0lRHmISuqJHI3o0+r9+9zX5g5cQCbOceZwqDogrB/sERn/APVpizse
gimqmnuKperen2/m8wCpxU+qHD5vnzguFZdRsCcppHOgb/BEW471n9TgwUSxAFrEZ7Bn7mJYOSIF
q7QbNlsAolzEUVhfyzYs4VyWlThFTJs/o1C3d3M4YkGnHP6hcm9+67p9rG4OS366acj/TNjRxnYs
52tS1WPb6+wjgmO+GdiIPqZRUO8hozv5ZsrAum6lHxsbg03LpV54P43lVM9cWPPZp9JSmwksz2bs
yPY5apf6meIWkpxLYLEhdud2hVbcWG9uZgPQZZbLJxgPR6YUNgNIXuaqmV3opVjOKHtQW+cS9wKi
EJ3kVcj0gNp2Q0kfv+uZnMplbMMjMiAAHLLCYisr/dpXPc0mgUA94iP/hkxdp2LXBkSWbuDv3X4R
tan+spyKm523ZM6DNmsmMDQwMxqyAdq8dmFzTUXzA3FlcDc8fjfBqx7yP2WaigdyXOSLx9o8qfo5
gjxO/T9vNeqQcOf2ay4Jqh1zWtZMsZ6F2bBhw9/dKov8d07FcKXX/1Spmx56CfYYRz0VAitSIghq
/cUifioo/JS+M72MvG3OFhs2AAO6rwXKTr4NfNWYO7un5ddj95fpcJr0kTsBs5pH9VIEdgR1Ki5u
wvMaBVAob2jREeQ77nDx6rsTITt+p6ovLZ38sKK+38rOY7AN26w9LJDMnrLOqBe6FM6SwCjzl0QP
s1HjipTANDWjFuX7+ZZzISRuB8DPrl+DfNjf5ApbusppayxgQe2i08SqLfQdc4YVUZT0PmhZG7YZ
gX0WKbPdDrNWgpi437Wm0BgaaqyqtjTdNphHEiFkG+lhV6yKUrZFXUUil0pGgJUcJ8sbsDn0j+5k
Ddt+irG2Tu8qz3z2+DdQB2on2DfZh5nwlULRizH5olTO59nAM2fPHnCc4alwrFexsLZxXVNe7NAV
H8xo8k8T2uoUD3FgDk5VHiBE3uRHJd8P9nCRP6UNw7B9KOAvdhrnzpa0MaQxaUcOz4QBWxb6BNbN
OhUsHtuDNTAe9EwYXCtc2dfQ9fMkxv9GLlcMAy3sxXule/vDAtdmHarClj+j8ZDccGvVv6XfT/cF
aqwYuDsxXVvBvP/mF6fYJ4Gj5uQYi4dmCKo7b4q6rTYRo364Dxg6gO+kQ0C73GIXKtDGezcdO6RS
UpOPhYwwChSsuuow81D6zf9lM8Io3JJnaWMsb6mOUVTJDwYv/GNj/FwPbE7jsj5jEog3Kpr6dwmN
Ho/KvDBaX8us/2PK5TVLbzWC5Jd2mNByIwT2/GSBKbQLhqg6YTzLnjQrh0+ZurfUjZr0VPe2axBz
zvGJx4mSC+j6gSUDU43IrsnXsdVDF0H+lEupXyf4FNuyNG63RZjg3HSK+etN6/eG5WGpzylDD6qp
LG8JBALxelnBqO8IQul/MGDHhmVW1nDAxQVKMD90F3o3Ybk7Nczzb6slu0sSpHEOTgVPVlGnW0s5
gP4dvDpfypTTXc10xj1QAkXgudmE40XjAUdwW9QWE110JXC5f6FPzO/MT+xDRLStJuiqd5/HqO3y
U+mwzt73q+dh5MEIZzYONq1/wvG4imbEpMmY28NfHl+nOdRs7P8IWUzNl21M87h2q3oKYT48TchO
6O107ODsj6byhukHYXNCzeaRKhXbwHolLM4p6aGxY+UJRBfULzSOXse0Q3GDI3KV4hi6zY2il9bT
nZmnOf4a6fNChFI97g1US9Z1RXa7/NUFP4E1DCHNMm1CJjKuOWBDQkmbu2KJuHn5AqWsn8NpNEA4
VlWeCxHmMPPa4mcRucOtirba3wOk8asnPABi2k3gxN5Jo6PWMhjg9nnQNEe6QzTScmzCR2cCvRcN
nqSxrdbommelD1DOIPa72ox+C44NeDZUE6Nrxh2yh2aXDo4VX1DAiGA7VLW/K6Rv7yZN341eEH5h
WRD5t6dxzRnVIZFxYwVl0w+IUPO4DlHht/FlzZvGPgxm9v5jb9qeS3co6AAJ9nBQUIvpwq/whjwm
hGAPtaT/LZBrPjLFIcunjj0PvXDqos2E6MACMsJYZBLTGSZANqwCxjrY/Lejx1B970fh+onmxjeb
0FuDP6avlibJ7CbQj9OAeZSQug417rCpBh9coN8V8kaGE3R6eYLVVZNWuOBBvXcB4zWvLLKsBXXO
zf37ZdPEth+5h7oAiYFimYKvgr6fP64EtlN/tmpKLhKc+q3omUpplLxZv5zoFXiZmKPkFZoJ86gt
uw6HV8c+FJdX7pUBHClQq1v8Pk367GZlnskEcVU+a0pbBtDFkaPByhwmpG7mvsRoKrAMo4/M/8BR
lOlbWo8m/pwwyQ9nMyHnx7/SWgahtoFG107cRuQUigPqgGE65vxWZc2OJzcWcI42tYt7kaauDZwa
rhM0t4gMiPJUZkU4k2i1rjYx4hAg55rIrKGoKOH4TxLVeeBgZ6fcyFJsYLQhpvjHNtIO/psqOCgT
oIVCego9RxVM+iWvUp2ir6A/Ln1weLBfuj2jZTDgXDzrC7KQ+OZfIQnzJZa21R91CjqIEBWukw1N
mIPlTtlxUgeaVKQMncMGoyxzsXzOGCAjku4/y2y+7aUqYe7pcFOQ6pAvqMBwmHibofN1eRzraR32
JvbqT8I07PpklSQVOPiBxkRIu5RHummyE4NlWuUDnDsZHhYdutFphrOWIulsqDkByoizcUd6FCg9
LJ58utcraB7IjxvLU8NwVw8pExy0+W0DYysq5hd8TSiHGxPQQgtu9vGhHObQP9ZdE0/7yCpWjcGu
NZ9CjPB5NxRMs3ehe5mOPe5I5PhVF3bX7kbraJ1bVCOaV4fG+aYEJngxLTDJo2rot/g8smHvwPL6
aosRcYgH3pq7pvbFU5j7y42ZNSBv6gOSU06Iw6Ll1Ck3yPeOmKr6wj8ZaCJFNYJcjoOASFNreOus
JXxGAGWmVzKK+scgNB5vihgaQCWuqw9NX7tA7WImMo7QNPw+8jIK2sqeONvz9g/FQjP+jjB/fgmo
ww0lWI5H2Mkw8N8jUejeVZUr0LYM258baxz+kb5eTkc8r0haKySlD8wRXfnoaUHh40bzjscu/8Zd
EfYni+nqJlCZfJQcB9XBTFVe7hui736CgJycpMCDSMwFo8vsWMJ1y7GBFrxO+MP1HcCwgKgqSxQk
rZdKLP+Yx48vXabb8RAvXfQDMc7GU02CImNGd6CGDoBr2OScB+2p9WT7twcuwlzJtsim69fJvrPZ
sn3hJ51flllZb/xsSX9CLUTCWTTKMTz1fuo8THQtJK87przLB9i/VGeKo55vXnp7T5dsiDsGBlg2
sP2zwNAyvq8gsVlJhi2DVpETyLmbqrV9w6ETMPSnUUJV7YgCR8scOvRtInBpkkho6x5IQpAhEU4K
4UgVCP2dEsJxIVs+PY8+VnIu7KmEe+O02AmDnr1lEjZW8Lpm2Dr4O3CBEBWateCVRie8kKeAVyqw
IAfeHDq5YYRXBXWCus0v32q46NOxHsf6xyIznikts1me2WJ2sA8BKPrxJB5VfPROGr7CMC+vfKMN
O4Gu6s/EfoQfjk8Pd2QIKNAg9QbxcdFE475rlG/tI3rg9rC6DNkTnCl0n67tefO+QwJn8LnaGPx6
PN+fxTql6q7yoQOfEcHm2d+uy2u5s4ZpyHbWpHV1SoEzFpBiCWHDajE7V0DnsLcDdn23PE8KtRET
4HPYjZqBiJM65baqKAk3Ex8mqFAFZpxbbhqeJfqtOxviZnFwuBW/iVCkZ2Z/G7xQlQA0NdXtFQ+j
zbyisRricHxZ4YqfxpjtRWRTObiVnNEW1w7ntlmVCA/4XCA3c1LiLu45eZ9xEtQfTuuTecvTi6Eg
MzCSEpLCILFxJRIPoTmITiYriuy1Wxg970bwWeOW8YH7VAAOaxPNe3jNDHSuZHa9bAs61rm3hsLG
m5Kt5aUdGkqvnqFr/dn5Vtf9YZzaXKxhnTL8W5MqzrR93k7j1BgOTNZ49liHNTMIUDiRHnL8CxM5
++xknBpOnppvp44qjDTVyuzTwUPHNmiBf3l75rLmpNkXop4h3sxBQom7VybNJLo/AMOC5a9IawJB
NrXDCO9bugaZAqWnGxwpCE2w6TvbQTMNizl/GcqGT6NcnIn0Iy+YY2g8MZOkeW7jfrdMOPo3DtTT
aVtZtVkO9mSl8mCKKHIPg8U4TGienY2a9PATOey390GlpouDKEd9K+bJJYKGrBtOTMet7KIIFA0O
rpFBQAVVAZGZGC68VLMboW7qKLmxlkqofAGuIYJN2LrBOmEm6/BRByab7CNrgaH4YsM76nsvwG9+
FMJr/RfJsNne2N2o1mPV9mSMue3U+MfF7mR04raYGIgXN6jpkNEPw6IR7EtdG6T61lYqfG2wRZI3
BRQq+x7M2Khzxu3/j6AW9jR82d3V6lBvJj2UkPXByxr7H8rk+XHMJqDSqoDsgvHBsZ8WDc0gmSeo
MeeuFeE/dAxs6QLPLsJtiOwxOpM2soZfGnpoMkZIoAYohlQPdVU8hJ1n7J3hJrboizDDOch6t0uV
h+c1islCprRi3iC7HKgfzPekJl6Sw4CIZGcvbfadVxfg2qkCiUP5MDW/c4goemO6AQ2J8eE575ys
YTQweCOAxKbSw2MHN4SKsjaUxIUu/FfeU3qdfRssHHd2bIOZSwlzklHUjs8FUsGTXNny3yBq9gP2
9/zSaufD1qx6kwF+4+M6zXBXyMLTGx+Iy0639ood33LPEZDBjIM6QOneRKnzjh91kM/LaPsAqpiD
bwXnLmsQSzyG0IVsnM91wCCstZ4cNOgXyTy13NYM+vbKkgQS3nIfugbR1q5iTH5CLpFDGpnr+IBs
jL2+G8v6Y60N/tbaJTLqMJnZKi/d4iJUMg7EsEHHfBYmTVdnBy1NK/Zc6VqVKGNX7EitFP+VGk9U
Xs/cSG3b3Kqp6PPGinngNegHEG3sUl02rQqpU1WKTTG1sMyaevkK3LoDvLviVLExp5w94b5mjLp3
aR3dqFXGOaOcgtrQ1vEH/Ji/sI48MKxmekJvyO9fjis/Aua2/uNME/UCNnjmwGOiukf0mL0N1uAd
yojHsJyWnJyLunBg6Oe0Ab5yq3soBmidlnj4T/lDeW6UHbB2LZFq7uKirC+xSMtjX8ngrY0q7kAW
2fiOOkjBm0njGEctGOVyw50Q7gofWTLgoTTe6CEWQNMwEB3ykURqlOD45oa1Iwa8nNrwvnDwOIPU
QLxmMMuwSYFS4nrrzk89blJgBg9FmQePOcK3S+QQNcR0GnpRyMgUraXSPyPVxphQty2vZnXBIFGJ
x953y3jVpeTljW1nVzCaarksGJSpQ8UjYO9Rrqctn57m7lh6DYGnUeXc7QYxFvOJda6dJqaqB8Cz
VBb4YPhtXPlZE7fIaLlUexPmo52Enlbld7kY9gi+NXPkSsBbAAVqIgpfC5RR6G2UgU2GNjrIgXcQ
+AaCAPXYCUivz5B6tltP7x2Hn19C81EvH72t8mbrrH3UPc5WNkwXZi0YOwIcex7PfoyyYZOlWFIP
mXXjXHISQK1SDFLcbSUmFAEMfWJklLYXHzxlqhvDlpQfrpfMf4BOcVujDfl/cYajDHaAWm4BQJwg
pCAimgf7IVLSSPaszwm6RS9RAyqLyUGj5x45kt3GNqTlMTQjza6v0ciYJQh58w7d522OjFxpW+S1
XriNamdkfAXxDIU5gumkEVl4habFJo1/Xr7rpuU4W6JYfbkpa74t3KOYGwQPr3rp8dny9c5Ec+5m
tLv4vbAjY0vFLws6JAr7cY/c0rtCI4tZzaHcyND5SVUc8pKSZ8eZzYpSDnkcQcxNUdaH3Ef8zMlj
huqZmwkWYw46KPEa4S1HvEGT2XbNPLgHPKoiPrggjk5tDOAFYUduDKMTreUFd4TWh6Fkx7JzekUa
RRz0CkxKZPWP3njLx4hIn3+rLYWSb8A28qK9ErYsSEFkwdJExcJJomz7QIwMk0SeJDJnizwz7l1H
tqLAytV0+S+oDjDMTbSkXzYYM+Qmgy50IuOqYvvkpt2rTSjh77r0ALTJdeK+R7Db0uCHnnN7bSYK
39ZswPtD1VnhqOug4J710hekCBLA5+7bZSUviFbEo2MSVG78XMmj2wOaHNYERSwtIvJkykDSfc2a
wO0W8PlcOc1HBdjin+CL/WoY+0b3zSKt+Y5DE3s0qXAehjsarGd+3vhZw7mL2FnFxL1QEcSFRVBN
cOMDoFx4jtE6Q59L2evwPNnladLgsLamX+JPKxWW2Iby5hlCydr4sE2XTrBq6NUn8lJAbVQI9n6k
pSAIR6BGINq6i4e9h8YJwacbLS0KjLGPmDfRz+yG1oPXJCpQUZsxqmBoGC3y8q5nOOIz+G794sjG
zbJPvghQ8JlU1UANjYmi3awGHiF4JMG4ZcXVuuxt6v7Fl0jkb+7RyQaWx+HHmeIiKm5kQ3vrUONH
CessTpzKcQjRyfA5BvCnycPd8Tm0JWSaVHknxCtudvUipHWPrNp7Ajb81p8/fcdt9R7YpxgPZRWJ
eIt4JPDZyyLHInwr6r9zLpI+ARUQ3kauBO1tc3TH17moCIbEwzf4hyywJn9HEd65fwrw/ParQ8tl
QYgOixjzAs9nghClKi8jMkBwSBTC5zKwut/ZHW4o83puDhSC2XUMMYzsVOvgK4dMM0cXO3CKqIZJ
bSo4Db5pll0wt/BmQ/SALOeHm0qVijT4B3OYZR6Vgx+dl1qk/2Z/lGRSVW7xu+SOutSEVzNKgfLC
9756VUp+KHJKJEExWqCOrSpLFjhjn8jw2p4xroB5hNUVuVqeWRakjLD4ZmZgDJNahU4p1cG5zpBm
YahQy5X/Fj7HCG/VbnVR0u1zBtFii6m+/2ERO1sJpYr2k9HK+/GRsW2Zs0kfGiCszuTTTfaoku5F
FtX+h5Vi4jktpWTA43WGgHdokGO5nVM5XsyEwz9ZkJ00O0ZMSm8znH4vaCLofmUHoc/Kfe+tWvzl
rkOj34ORVeETpGaiacje0MNpoTbloO1YtoDSQlYIdXLMj6QV9P/ssZU/Vl9QC089MsqTwGDsHH1u
69cFdOU/MEWpfmoERtmNEvX6MFLEPHa99B+aTLGOSDlMgdlMrfWcLaq1LnWvq++cZPj/vCEjAEwr
xLEMBhSxDOR/egn8/gBJnukJlIw7C6qasd2fm3iQn6tVyIeAheJfuEbOLxr15inKFsRpErPfQYQ3
aq2duSSIsbCCBNeRNYL3r7iBteIwGFmjuSX1muc4FLO4QN13glsGuaV09p4rDeB8VzYBijVleaw2
OwXi6wo7U6ikQ2z4o2z6coIobPXmEDoWbgnHKPp9F/Usc2THFOimOYtf8GGT1uU7MsMqjl8VCkmB
tg6zsLHDJFzynLUqboRB1fF3qouOGQpcpdVdKOk0r1CzqtkXKggeAqv3/sDIfCnb5RUQ41NVyPnJ
mhfCG7rZuaAtg/XT5dkjftnloeORKkBbz+WpQoh7CoRBcoFaOT/1pg/23DLlETG2vpLws7ywzV93
dHjEVM6h9YWA0b4jpJfzWYzBTvVkdknAU3sn6pf3LBhep8ab0C1IuXVzN7ybsQ7dB02P7rmMrHMT
zXZi9/7nyoOyS/3hqgHWJA3gPbQJJNuh5GlYzjJ5ZB+rMdHEYW4+MCq8s7CPfiusTs/WAKmA+r44
5igpyX2u4i8VgErKHMPiTDG83aRtVXGqjv1+ib3gyweq9G7lzY1eNYr6qXFC+96d8nSLnOsrjQin
ARcZKiSrCgIEoxB9we70unLjbwbcAdC1rC7BrCFJNZyL39aGLrcso3UuiUt5riWEBrvqlifEg6Rj
dBaJQlHU3aHDru/KcpQ/SmXAP2Qtjx2ZgI+WGdf3gB9lQhsb4hDy1y9a9uXE/Ym1IQc7+j4XOBeZ
6/v/hcoe7mAq3WCXXforqeSTLFq7u1hH+iJwI2GY75sjIq7xbUQixmK314+xDumuO2iRlh0Orx1R
cWA0cJyA1ll4X82PzMN4O3S1+GMjmtxGfiBOMLjdo2cG9y2VWfDfiMft0AnSgZAgOE/C6cs/vi/1
h+tH9PeixX0sWGKrzqqu5ITpw6ptDA24pHcWSJRAaXlwavUf4SvNDowEQ7yKkcSdMXDB0xZltG9c
j2kvEq5DCjcB+4vXE89DvNFhqRDHUqqgDXORoSWmLJ37SpviDSZQhViawhFNybgfnWA4+kEz3YN0
hek7BgwAyCJikBgzXcTdx+6CsckJ+sGC8EVOESueOdpQLsdP3CxBDdd6CR8mL7qOOEvuy3zVAady
P52EbVXf6HFf8I+oT3fEhxPnIzLZdj6Rz5S+tWW8txiiffq0Q3dLX4tDiyACgynTWvxz/ZEH6Am3
8EfRczk7lTX+wwaIZ5WesfLm/okz7jNs1uK99L0pAU7LKErAgGqIWITS3DNdZ8b1NheQ6/MG9w/V
v38QnuZcgDCIW9XtQ3ebkp70UoGRMoA06p3TxtURdLB+InsMJ2g9hacVb9C+coYTZjsb1YiKZULq
N03b0Pt/FjQhn3wVE4kL1lVhzfu0SloGxBPNhWA4Umo8NDVA/EbMRA1Rz0clcu/og2Ij3htSIUvm
hrFNNq2/tZMvSP8Hs18djY1qGt8dy0Y1TppswDY2g4yQTiNzShoBrrepWK4B0eBE4FrZe9DpdLsQ
2fdampxA0NXX4Q8UlOmxdNlCbppuxaKAJ46JPDpR8ZP1vZ8E8Jycja8GCe0/c9XXqurnXPlgBfrg
ooGNIrWpScjg7yjxjGl7S0Dr8C7zxlz5ToIN93V4cHC9M2D2zV/bs+OPcEIImc/Q7rX2a2+3Zoj5
MyhicH8RzSTNmjmv7qIxcfgCk6doiD0lCPvFkS0qbAlDbkXIGco/9CDqEIl6Tqq1go2H0Fydggxg
eaVQK3gtE9gAFYMGjvlY+Tbr0L5dP+2ZHJA5RZDPslDcsZ4ddt5EKqEj/ufozJZbRbYg+kVEUAwF
vEoCTZZly7NfCNvHZp6hGL6+F/3StyNu9Gm3LIpduTNXYrhwoK0fm9B7H22g/j23p1sSuckfoif+
iTrh/q9nVRo4iXR2JAzIejAThmiudf9tOIjWTLz026DM0+DTOKD+KhOrUcegSjhAEBSlXwgTRL3A
722akxvju8mkx90P5Xvbhl5ziMbi/wspmQzuRG/JoKt3Yn7M7iysqhOncfyZR9I4t6361RXuBPho
n4klzHNjUI09UgwQhEDntqI3FISPMrpnhUUU1GRnvsOtRa4/1+dA7/vynqwK+ImsZZHSxeRFq1SW
DVFpVnPg9ZqvPk2tS+qq8CrsKcUiqMVbfbBfQcFGrwgwrKBxvF01LU8+RqSFx0m0JAkLGPENLMoL
tQNXWgvMh1w5Yt/OU/JgakK9GTlm3D4T/YolXVGvWu2eGzdt954HtJdB0CTvBVLinmAJyV85qC0a
T/VcWTpu2Gxs/MoLjS1cJxWgt8mHhGeCaTmmBhHLNum5xen+shAIGDaf0byxnQkJkitxaBAGd0be
h7cld0E1RLTj4VMML8qhXpjrNO1IGL3MLzJgxGqmqWNMtAZOK9KZZygrUG9waUyvoNSqaCc9bpwb
W2fV1kemdTfPSX0hvcguX0TGbkF0v9eiWtxBmezO0+Q2J7IUzZvTcoGUwml8lOD5s43iRyCROGkj
9wE87qdu2TU+VMS6TWEQ0ZFxadxCsBdBb8/d2TRq3j68BgMpB/Mo5vy2hoN9iqwg1GeGxu6kH/ez
xwcyOvnQbOsx4mbm2p23UTjArglxypPC3/Dk2L146ftWQo3XQRz6IWnPflNKLsBnmdry4HalfmR0
F4dpbht6MrjeH7kz6YwdlfEhFzM8ZiT9T83C1cdjzbBrQ6n8AUOHwKbcto9zVfSHMpmmNxL75cHt
S6BufLAOhEEWok9TUy8Xr2Wlrk9afG69ynxODZef1u1SD1mJX/AK1BiuWptp20yLn6cE1iG1AYBB
JbwkazvqFEQoBWN2IrCF7dWNWOpbSJGgWa34q+nCaifGMHxXen8PPsx+NJKVY1Y4YXg2Oxlf82oo
XkitYYPNgZl6A/2zrGyH6rNMEWnYNuo/mUG5StlXw651mhwidEXPhTaENyo92ChCPf6mdtv6guiy
H7m4kuKBt3EnRDHvSzglXBSxSJdoj4O562Zq3E5px55qRe7vkjAx4x37I6obsWpiYNSqGRt2aFgJ
W+hi8fW8j/bhhBDKNyfdlqkwZ3yXvFXChrnAXGT1E8eq39tT77z2k0p+sAfjrwDptbMJkv/NpcAG
wJnRbnrqgveJY771I+HWjTfb47gjbZ7fkEkyeOG2rj0ZJFE+hlIpHBK2FgayssP7ZJQxPm+uCT7l
xq9x3/RUZkjrAX8T5DFO8IyJbyppCbDIYqRUbBDLYUPzHlKk8MyVFC+c2Uc73Ilu0Ba2to8KIf68
dATzsQLXaQKImc1D+9mi3p0QkNE8YV9uoQuGM0ALGrmTYuppA6ajh7VhPjC5ju2NsMzyCExN43Y/
Oyh7ea6OCeQhJrrZocuhdnc0C4Y4OKPhyzYLPajMurxVifQS3iB6vIuEYPEbudQdVGHFeNAmMVRm
Tx6pufbum7Rvv3peRXdj7jgvRLCG3Rz1LAW4eNs0PJl8EZp2ybwNYnK1DVGvv7Ka9nhWUdOdQEw+
JORLbmlMR+LONPXyI2Wt+kOqMg4owGTNlun9Q1eDYTCyOPmpDRMXlDas5Vmhdcaul94v3kRp5axZ
ryXe113VF0MQecJZ7X+1+4aho31hNRkeTbMIX+dmuK+qpT/1KRD/ktKb74iLs0/Sg2Nj7oxNDDRj
BaUIUDsuLdAi0/oT1sju1+nUEPDPhc+aq3Mdbmxq5wbY+icYy3ZgcNcn3eXMdzIU07GMeG+PBWsb
JEijv0+Yi2rKY1calyr+jXM53JcQ/C62TXoMsydUdX0iYpgX6Q8bf073JNZWjq5qvoaJElkEvdME
LGsD8jn6RcnKrlwD6o95UjTTNEqUL4syXgnToV50dA9u655h26ud4epBO87WZHiJOGTZb0rDZ0co
3xmpWrDlqV3QNlXIe7Yciuhm1Kq5T5teAaifmmJD/9r4CEJRBTyiOsULmntCWff6vYPShJnh/zxb
YyzdbXIjdepBjnQnWhKHA/0yxaWFA7qRI9esDWDcHgpZXmqcu0n0kdkDhcgE0eQmj6Y8SMaIGyaS
8KvdtSUB2pQ9LZTWWwa6c0/lmAsZSqd/lFDIhPkU7pEibkFmZGOAnvu/e4Ikh6nowcXaSp6MyYFL
Of6hIg7DAy5Db7rRdzLIOyxE2Y5WifAJyoZg0oeYVIHhX3vJ2m0OVDpopdlSC+GuhSxuSh+0MLp/
QDiTKz1ZdvKpZpev28Q9gef/pTMSfqTW7N9Zh2S7nA8r31qLK/3U5rUYITO/uYBNKQidomozapJR
t8fWjaw0WjWagjAPkyzr/eSJ7jvmpf7/7sT9xCNoUaAOPJIjZPAXQi7FcdGaNkGt9VhasZ+h/pH5
ps78ln3jY0jS6CdsYaFmTShh4hXWX2QPLYIMkvgdp46nbWyeHBIrXXN0yNjLoJ2cT7ClkOar2aRs
CKTMwaRej29UzNjGroFwXD3r2gJaFdKkBIb8CzylFpe0JjyxBQDUnhe6cp7GHiwEebP47CVT8xu3
bXcLvTIjktu0Hwmn0ok0rdpFFLU+Uf+RHj1CvXesUPu9JpmHksLGiDlbWum7Rp8ccr1tC9+z6vYm
NLm8akUkz3Om2S7GPJyDmBsK3HlIKZJfSacHcOLjXT/Zyck0Cvxl09TfcIXqRw8l+j1rUsMnTJeh
bJedfZ+nWo+xk8lMPtSm1rwnLCo5tJBQ6tCaiZMsdXKYsF5+dFE0f0sjXx4at8+uc73YnAn0WriN
Lq6ik/REq6J8s6hT3fWh9Q++VUcvBUjTrui0L22k/GYyVXJwYImtpv3yo5sM9Pu1oyIsYol0Zcff
GcYPNgGlcZYUOm5GZSZk8UmcweuIHJBm4CsewhjH1AZspDxGSprgfMr0cQVwbVRMrZQc+Wanogav
QcyqY9Y0cveB/HT/TFy5vZTc8ejzzIJ6xMY7mAewMOZ+weuAaGTNFxoo1dfSpRrsiAW1P/UUkQv8
pmXZMUohMkYEzSe3POq8zMj7e2FsXoYaS5SO+I+NM5eviluTtwGn9kYogjS1RtrkIwxrdU9eeXxc
4qg/lrzaStKwlIZYklS5CUsDhy9YB5Yuo+vTz7AEQyHzfeKF4wsQlf5M6XVxE2v/CCgOC8sry102
iYCk0NQ64d00G3cH3GasiSkpgZtdkFamYoabN3FrlfYBlaf2J4PUOAXl0NMViB9ZnCV+bxEYGut2
+AaM0i2LvP1QQ0nmnW29I9WmBKATNYIEdWdKJyzDvZvHyQGkMSU26nuXDD8ANISBNUzGfO548fy2
SnDxeJOkAGPNkAQWLqm3cqXdPyI4C+mDhzNO+M3YASFDFza1f7ate37CiPTMrhHlqS8ctn9JSlnb
N6HF8REFPBJBXI1NvR1xn0xnM+7w9FJZF6UPOG8MGpS43/yYUujmtshZpFzw/HcV4OE4/UCJxPNE
GWm8bIj7YGgW2WQX26Lmw0Bwk/mDSloiF3NamITWshEeIsI4FnyeY3zJVAzhU/a4HPbLpF1UvuJl
cMliMGt5s9HD5GRPmWf1qFkiKdjNZCqN6eSJ8TEUXhs9jriRbjCUMEjEmUYUGj6LDzmQod8xzfJQ
Y+1gQslLt8OfJ1rWex6YpGOhiZWf6XjLL8EFckPu0o+nVi1iOcGyrJ8BMQOEa1lWA0+o1kksdUTo
PgB5ZfNLioq3pRXDGgJSlmn8tu2R/KTH7QrtqyTLeDYIuvIwJH1BhZEb9flBAQUDfz8BBSMBWoN9
g9Cu70fZEVBJy+x9xKTKWEhoTq6eZDrhVFV75yVp+a0kurEA6YP7u4XEZyCdsb3HQcsV2Ck8dp7K
iiF9NBpsC3+aXf036zSqUMhK6ecEJAB3zaoGTsl/JEmbLpkFfLzCtk/jODjOPUmdmue+FhQp65qj
nWehitA3pCiLXQsapT4XwnMOVLLpzXHMcih4zpSIr5VuyvSr2urPtEcnKCRVGJuU/cIzq9duoYoG
akLQUKE2nhOhW3+6Gri65LFbX4BAWFc6Wpy3iMOcKyw66HMXcknyBdZjan2Ble3togJm4/F2hdyp
fQA71Y/waRVCq1FUboDpUri+U7BQ3SF74cig52g/Nvn4ZKC3/mh99kJNMPiWyENLJctOosGCnKLm
L9DCJ0y3eLLDzJix1TbTE6QV98yVhsEj4mr+hnmeAgfqUVHVwMyHmfI9YJyb3DDfuDkiMKhC2zNp
e69JO/3NZpoEdKdw2ZMD2rpVeIcGmz2jBDEH1O8+fsR3QfUqDoT41xzwdfAwAK6W3zPH9RtQp5NN
jHQzUbVdmeMDjQ7b0iYhDhzugZDkzV3jih5DJLnbN9nZeBensaXTHC6uX+Cz2olBEtuDeUjdYmQE
OKgIuco6PRhdl2MJcYe9QSkiWErZ3JNpcR7qHgl+G9LKBbpgHgNyJu8YHMcLurV+TqPaOeq2K96t
vg9PcPJouHI1r/pY6sa7ZGr1SoXWcz5gbB90L/k3c7Hf62SsydWCGqkw2OQeC2lLbYzMvXMnY7oI
iIPbvNIl5FASbHga4ueGhZm9sXr8oTAQb8jL4hVB0L2g11U/USjUg1utQ0p4ATsEwBIHh3t2clFf
mQDcdh2llkO/OvUzptLJEO5jDP0VTBTchEI4WFfauiBWv1jQKnJgV0Ci3wq3/fPYqweAbcLPGYzS
b0gXNzdjZT3YQA2DLKynjelqB7ZhyN6FywtbJ5xzN0hB5Ex2vHiSsnqJNPtxYMQ8CtgqQUtP5D1Q
h4x1KkcUe65DlJEq6bxQC0ojrjcpgnW7m4DKX0plF2cus2hw7o0dYYK3opFnKMEhYdhYj5kLxyex
5LO1cVv4xflIkWnJieOjKLNzwKm3x2DCdZHdFXrHgCNxtj9aUhGbfjBfXXZLPmudYkN8/erUXniv
TcYlJTS3GchcB4CS+Ki6vN/Ni6OCefLqHUpw6S8aHNHB7upvEH59gJ21DzrLeotn4pCUsm+Z4wFL
gi9mgmWx4OmOe4e3VJ5shf24FVRotSF+O9WSejaU95xHMOOoEYYII78X4o9AHVVpnh2M1McyjuUb
K/GzvWAUF22S0JBso6kO4mOe1T+jyS4dDISuUYaJhKo3ZzMs0r3pyCNuVWsnXbtC0wnjA9bk3I/a
GBWxsueg6lvjAcnfPdvJfAaqh9Ycjs8AdSxmocVXsTWf8Vl+xmJwiN20wLFxKwd4nr6AQLJgi+iT
xMYJLoKSr9VeGBEMXYxofBh0tJScyndOCf1EGweunql2du1kCTJ25mw1Gycumw+B5zgYmwo6cDPi
Gj5T0+nIrXJ4N/BkAGUVYjO5WHhZ8Nh7mEjGY7N6GxhfGWfn3PI7BXhiXDl5HE+4qNtK3jd4P/Gj
i3in04eLrEZPOdPqTpCCxg1v9AfCYljTRqE2scp/C5OvT+8u2q1lCjy5etsdgLmM29ZNqrvQ7F88
do9PUWsiNaVYHBW9o11o7mvHnL6FbnOdsNw7BwWMOxjIIBAXbQBzDagWYb0D1KPsvoMas6977VsB
L95Qq9VjEiZr4UrZ0ZTBUXRwktb5pl4Ql0iWjxVV9MRedcX+KfeEusdAdiGwTM+4rbPFceey8k1r
Do+5o3HbZXJOTnE5IG8ACNiPji5YYRBiKCgBgByZNvTX0lRgkbOlOjsV1B1q8oNUd99jTMtteBqO
GLiMY8fcwPbqCZCK5L6BOBQAlmp2jVcnL7HQvoG1D+PJTTTQmaSj/7Ab6+Bk4Fbv8fxX+KYTSr61
crKDpaW8FuF0nI7M1bwHK3M4Q7PRDqkz1A90saQfXOjxRyWNxWeJ3pbUc/VAFYRzZ5gq8OYfq0os
NKKWfOwKGANEsZA9rIgpSmnIo/LQLVJ9yB7c3LQ3nmtoN143GFfGrwbjTbqfEAg/LLOX/9Tg4p0R
0TxvVRp1xpH1L9f65GPorPAqeSud0RUDzATuhZTDnW06dK2mpRUNO3YGb6XCiM8bFjxVzzUhofOn
mHJs2NVAhJTvPkuyf0nn4Cj3mmzH33gnPV7q+SyWMnpLNHqr3dBwtgh0Lr1A8ms2599mVOqxiakx
t4CRIBnk37ob4vuIlzuXBoNrU+P10qPirimalq2okWFeznS/oK5nu+D8yDe27dbBPA7uC2th0hz5
wJVyoMFknxotb6XG8e7cdck+JKiPtCsB5YgiXZzrqeUFWNvFM/sVOmd5rCdLr+B2xNkL1ysOJDZu
RNk4/q0KOSC12TGBHZWFc2WHf43WsRE8XH7JlqE5mWVvBJjyqyequUOKrqll2hk65e0yImBZMK59
4qeirXzoX1oNU1xRupJuvwpeUu0wS+lsmRtvpY2wfb5NQp30YXpzmyjweixWJeGaZTInuOtlzRba
KP5F5lzXdHtoEFccRkJU7EufpM5rtlDcMs3pVbclr6ymtU/lGAZ5m313Wg7iBsq/B0pQzvwySZkR
bIr+ddoynEn0wF0aOa/huqh7y/NMZPqk3c9xv/4MXXSVRry+/KRp32lu1O0jkXTPvEpnXx8rQCBW
0efvjpTyR59E+oO/DKJKnFQ+HXXVX+iED0lCGMYfhv69M5erkiniwsQWa9tTDBAvsrtJo94PPdwS
p/2O8CJvWVWlBKYm/TDapbpjObYWSK9Al4x1zRgr38bKuOUV8s0EdwJJOh2rhYPGIpZ9NNqZzMjU
R8mmaylhG1Rd+Eiw5d4edJcc2bDuO+oXtkBPss1CEiFRd870MnvpFvYwg6Mo8EQlVWwOq+ylMjlX
HS0i6gr59zC43h4c+y9a9wLKuvNzmGPnJMNfmQD3PvKYWJdKi/fTTPprNMsw3XWI4Lu2NCBaJ8Oo
sQZmr2HXLy1enA17c7AqgqF30gsgnTa9PZm1dqnni31Pwm7UuTZDhQ67D69WBzAcBduVogI14z1k
KXEsJ8SBQZiHXi5nTo4056Vnxq9oP2GauFPlO1YebNjDs0ZVmYQuUpM6wqKAir7ANtlHTuUyeJed
oqkNwqgGcW8/jNgNyzE76F0jgsaxikdFXtCvklUrTAsaoLqcYbiQ18hKD4IAH9HSqfvCv9/sTUub
A9r+GL4NB1bfMNQXtcQ3FzoNIwlE5wKec73K4Iawq28yyslPl3VPPECC1s58ei4tDO9sWe0fruk0
NJjEqm9ZnbcXgywiLaNIx4Y7fLa2Tdhlo0Ryi0cDF7X0olXdZIjKAG5C10aokUl95/XqiofwsRaY
nmdaCzcwS749VVZnMDSV388x06JaW8czFsfnVqubYy8TbzdFJBCdkrktib7nouXlaE1WgFHjORbl
ta5bXqVIoxMQjsg5jIxDt4FtJjmhCRcye6h8TNx9pxztibjjKt6ypzYw6K7Pvng1Vzxd6jHmYNHM
D5odPy6sd3DiZNUuwjv9qIX9Q55B2WWo0H20Gt2v3Sb9p+Mj4Jjhwe1tL9tPCFg+J0gLsQmLkk/N
pU0DvTY8JsOgqPkhtbHB9JtGOInW0r5EJu+1TWaFCq+11Ls5RzOrTDAAgeLnrGvLCQiUcNOLwPBy
AQa+vWsTqzy0aQzBKYQxI92/sIvvLLzUkE/Zz2TuF9cBeVygj+yN0bQvDkf7XktJAE98L8qQlyME
E+Hj2eVKi1jaj0EduuOza0fVLrHd9Jnug1PDNudiOo35S66GVd2Qhu8mUd0VtQcDrh5cn53aa+Tq
AylbLkUu2Zt5wq1TLSjq3jiPrL9wA+/0dejYaSFTK8F8qrQjLzqBIL73NGtEZYcFk5lUJZwWctGX
HH7+yVlAJ/LNrZ1Pr3C6W6uZ9zU0A1ZcSPNHHP/4E2OvT86xC5HfYODY4GlPr0vG3mQYaBVIeTpe
wrZItlMtuveFFR3yBwXcUGmSUzJEkTwWNi7VCj2EWR5NDHw0oD7YPVw3jTw29ySr8h3PWrUHdNCS
aIHrZ1E1B57ZwazM3EljEhBSPpRp0q4w7Phk7Fx7ZwoFhk90bItN8n6lRrKJNYpTjSeSdMnMq/Fs
OFPxZE1R/6Iau7mvskgPungZnwVtAOh3yEWnTqJT2MV8zhWFOpVRMBvSD/wHxNpjnBzXTJVDsdMO
WyAArCJKhjygZ6m+b+rODIZOfGVeebLdfvxR3OHOBAAFZy/hl4ltl9n9xXzQ+T4rLImvsGngAiTp
EvZ72h1Gtqth+IB9ezhHKpLpLUessYLRRg06StFx7NdcmQl4okJs4rrrBKuZynltSE/4FnXRD06C
IK0tPU5vDI+lxTsg6x4dx/0RQxKjVbXmPoen5U9yxpOcGZ4Nl1lOvsXVK1gYJPaVy3NTDA4EpYkQ
UUT3D/71Zt3X6RMwHFK3GNatbPmn+qT5mgvn31x2cp+rNvPZf8cZPsKCZxm17bCAjnlM7UL7dOsq
pEJqza9jHyZi6hr08UI7briY5sMGuOw/2L3kKw3eNitdbZvRwLnn4tRvm54yGX54aBjxeq/nLl+d
uiqqydYTLLciOtqwUPfGdvHSo10mmOWaVmGJnZs7jkxYBLjFsWLrw/zWDUYFYIgUFYclNZf582Cy
qjw545hi22hLvqbQrTAr9jE7QQQG+mESPpEAw4509pADumNeYhHaSgxke5xrLWvNpGhfaYUh2gtT
xrJPBeSDarx3sGex89UGFa/zGMYJReS1SjDi6cPdgn0Z8Ip0bH8pwg+m7eVmkaPWN4TUjQMSlToO
4BWeCS07wEUwBb42joLTjxWxuOlqHPdZ7GG57PnHdb2L/uBPDr5HFeaJSPwnyY3ysGBgX810NMIW
ay+7NkMTDSCoNKVvOpV1Y3rvz9kEeQzzFQKep0R0DWUr/cTje4nVHYNGPaLVGuk7PTHdKVYs8Lng
tmBLHdZhhOyHkw5vlGU6OiSLf9YLbMpjbIjU8dGWwQr7mwwZWVkzdo0NqCnqsuhudEmxIK6hmGzQ
HLI9iwcz9XOBcQMzfyxejEy9pnOJDDnPMG6I/ZuY9uzmr4sLMJ9ASlHdDX905mtGz+5miLEZ8fzs
pnJw7/HayEuLUxeIMZDGxmLxO9t0KvE++JeYgwjCYo7ZgI2vkWGCcoUzB0mGO9yxWZYBC0idhahy
yhlPdNMvm2RR+Ur7EeI86LFz6RiED0RDTLp5IJOCq6dKpwEAhnltPE0iIafFMsjPKWZfzGpBRTjo
DVuA0ovjQ+82pK0TCN9W3nm7Fh0Gmykn7yfTFWb2sLdewth441NdFXC8uZtIS++W0FneSgt+YdWN
WNpagzrNJSkfRKYr31Uzfuq0udFDytI+BOu8Nl6Ivwj9Axbgus5B3xME4yFR8C9ZFwyI5rypgHrC
ZHE4ffn2zO3ObbHw1HrFpJTSV0bjm0c7X1OeaSEZKKUMXRZLXean6yQaQiukGmNyUVqw2e9Ixm4q
M2WK9EZaoyCFX+vU+ZsX97cnyE+gBjJJr9F5hUMpx23ZW5hAF+rZ/d52DO5ONt5P+ISwOJO0Cgy3
XJ0zS8kfuNgvZNCocZeOTD54kTwS8qRfQRBiB1bOwE+p18Ieg/bp8DbDBCGxMPfTPe/f5nEimTkf
iZybRKn4nxmPwcypgQbYUxljPaSGOPU4Xw+IqsUhTXsqQgxK+tjgeTv2AxVrToFV14jS84Q94+Z6
0y6GK7x3dJP1d65/L5G2V01Li2UOZbEZc/St2PAe55FeBWeidCSf66Nb00WFCUx7jyjzBfnY6iFP
k1wgBzbis+yGuA5oFwUbMkIKLaXd7xlC21OxYPWiGrO+uu1sHNpkXCkOlMV5hiJGYHrseNL0zHbK
e0g97TaaRrWzoODij9XQcPPRmCgAarC5t2MHPqanUdNdcavzZ03vGsh9CuzPfQFtZY1EuJ+VqezZ
n9J5Kc46zPMnB6m2OmEWQK9QbXdURTUCM23d8F71PLZXFrpV7k9VBukhnothDGy5EIvdsfcrO2I3
hXGe2vXwblTzNGXTLTV0e2c06ptQ0VRvZ4XbEn2Iya9e6IEEek4oto1g7uCRijCy2aAHdhM3w0OR
ePwCJ93+N/VefQrR6bA1Iv21bv6iaSQPoxkdXccOFoNO37QE3iMiuRMb7WmK0CZzzD2ZnmG30HPY
RCFxYNSaVuRnd6Hf1Z7z8S6zcqhvwomabV67BW/bdNSNLWYFyrjn0XjlWK9+mQKWt5rL5eS3izM9
obWqJ2uBPp4Swz4IFMlTrumvKyHbp16i8yPd8J6xP/dEfeIRc7jZd6wo9fok9cY9MkyAvMgmx8du
jmBnUNLyAFFhzskkNyl56Ci8s3krZVfNVGI8swOeT5BVJNYtt+4P2CxGj1UHBqaUe+rBUWN4EWKB
Kt072ftc5PKrpkzoZi25+UqzK1uBplDuxgANzVOkqA7asqyKyIiE9GAXSAIegANgk7XVvqT8wW9N
XtXBoCwftYK2xIWgbsCPaDCWKZsQNKd4uJykEya3BBjbZXSBmKGJQdICEZlOQTJPBFaK0c62s6O6
f27FVr5zGuQnTqrAlVyyK767WpHMsQ9uAvB7Qx7tAMKu4TvIFY/eWhzN1MqmyQ54FFboxJ13OjGR
Q1J4zn21ZB/QxSN/IU5MNM5pTrFs74tuea5AVRmKlRFQJupptKX97SPUQ8+p8GLLEdq3tBz2i0Wu
baQsGpAQsT2s/67nsEzynwIriO81Q4MPK/EWQqxaFgxtaB10+M54NvPqbZHp3kqKBxknf5nkECCA
Txq7TwknsIbg/VWPzVqLYTtUhCdauo1imEnpAHY3ggfqlx0CGgG/rnhVvczYlYHfRoflgG3xMgUa
1/6jrszssijS9h3qM8oNi6I69A4dFrJDxi3BIeE2Pw20vT9Qm1zxpZlRgYdGBYnX22fkG67OTjHs
K9LMdxGAod8EpgAwYaBPyMke14/cqK7OPHsHttIGDixC6MvUOEHnuL8Ohd9nSoAYOSCs7zlyILTa
KR8Cj3HgTMwIOFoXUmCyeq/ZJLjUkC7Uz/TK3trtIA6Va7wIb8orMi158zFhzyG/C0kqDvLEMR5x
lj9S4mCeuhWXEBruvVtr9j0eQbaZLJbpqRUZ0Po4fIzZUu4otjScHU76niaQwfR8WJDzSzP04juS
mIANl3zUkFbiWg+C+aaB6qwfSq+VO7utimvhpdPOJNl0A2hoe8HM/11uOtNUcLIxOZ1Zctavpu00
baBUPD5lKjfulzTk62om6YFkZH5iFmRDIg0C4sAr1706wy2rI/qdRw1PgmzyXt1Gx66/+jayPphj
+lMWzdq+ViI9e3HfS/QOzdoD2RI/iPjxrz4LDO+I5PnclRdnyi+jpa4ViySi9B6R8TFP8ttSDllA
n8fatULoaeuN0oTFq1FeTVnVseDGy1+sEuw0TdJsFSjmqJrfJAEHZLQc6wixvPCIy7MlLJFzNktZ
Aokdxa1tJv4Qnlna2/N3kXZNMHJbSbe6Tte9bTlhME4lNWI0eMDm8Gg2ZPN5jBtYoKhX1TLDMmIh
fSgnEYVEOnpTO2qc5mTAqma8dUajTWgwIrxrmtIYDmnP7+JpAVwEljOT3IwtgNMU9lCaqWBt7Oge
xaESOmzcLWgyext45F50IbbdxeZcaEb4ZTalZKjiimQorcFS/MRsLa8AEij7rvko/mJnyY9DPjoa
ux2Ou1KnH8QfScJdXVxkZ2hVXsA3MH+YC/ufIvXnhwIWcmyDMSRV0G5GnrZ0JDw9S0WjOviJ/Nez
CZORGWEN36Mh/aV1hCDei3zcd7Z2MOwiJ75XPprcLXDCE2lA0KGwIapjPC+gwlgJCJYgQmrG3qwb
PhSSU0+g1sns0hmEOlpPoKhYbAZY9gBpTCUOb6nkdFnI66IFNXaIgIvkhykRxdR0PUhZpawOUcX6
AN+06S3Pdt/F0m9bp/tUtV7kdDUUc7ILJ0ywWxJxPHSYIwb1CkwJs41VDfqdQ4v2yUszzXuijU36
jmjAsZbgU3z6oo0/QRj4UVpRqDYT1qWdwljwHncw9zZZbJmXJpx7mtcwfQeplyzhHod72aIBFWrt
HGRLn009+slkdH3yxAVwMn2wmMjZZeMWu06b0nc7NrLA5BYhP7mPj8NRU/WYBpbeUUUKTwuHmuTU
Phtz0jxWLXgq6Meh8wn/3ikeYgRM66mzLfZKQB6q+FHxMqh8L/Tq8gps2+baR4/0UJ8U4c8pUHaq
2auIFt91CVWO9Zik5hN7TaItph653QYSCh2EW+4hUZCEBJaRaSiSRhgzKIiul/yOnKhJmXWpucz4
kz2rETGDgl82VQgYx8JyMhQPXJHYeysFRSuhk9mtLUUkO+cOtnHqZWrPszRE/jSBbtH2feKMergR
qqnQQ3Bp0ZO1fLUF7XRnC3jRFxFVI8hLO1qu+C7T1m/DLppfGNUI8KOzJ+WPa3X2I0Nf4exzyw2J
Ng4ISF1hd/darmeCpvdslO/kmqv6atbCXvasA3C3bBaBNridY1gr9QaxaYB8mIH+DLWQMFhiWLzx
KlrA6q02WfnE49cjVXPd0pm9MOx6tJtX5pGoov1lWSm15tjY7B2vCHpfw1QM9wmLxPwuAleLkwZj
2H+cnceu41q2ZX8lke0iahvah5fVkJeO17ERHSIsvff8+hrM14mjCJxAPuDi3kReQ4ki995rrTnH
PM5xnZm3sgDHe0NWQn6m+EusAwXQwLKbjPiGfQlmdBWGfPZV4sKtghzTwX4c2C4m2gnslp6Xpbyt
piJmoHOKUm5YdaI3joeaSEVRZs9TnXTVK4A7J+YXRB4PlqDf137M4L0ifNY/kSEm5DEL22C8ZtA+
WeT9Um6tgeuHr0VWF85m8DssLD03/jqLLHM4oTnLG0hy2j0gAWvUC/ZeMk1NokP3NmfjbzEJHS8M
QyrrWzSa0fVgtZxQLWaoW+AtyQmGTXuXDjI/iMVMUgjSqFZGSYudhoa9SPuB5LzQUUsIosydwP9c
cGIdHmzUx6xhpEvrzDCJcimafCl3sw4Pk9340fBzxPBcbHIrdKodApyx/ZoavRd8jUk5H05CDSq5
TlunO/Y2HVOShOp08aIPNZpkI/BPJYojcUaaPZ4xJAIDrJuefGw7m4HaE4QTUv3cIl5SyN8ilotR
R8i/ZsvsouscD1x8KzJFfmMwqfikkYyX0GlCkykZtXKf0kAkw+GQixihr6yCBJWMDs5B75FMYKU1
fvsuS0mJbOPp2kDE3TJwtqJXY87ptJs56ch3lfYNBLAaiJZN2rdzE4+z+9p1aIdXxkhovE8L/qUq
S2uTj744u0WZH63Ibr8EyrMd+CbKkogr8YVdeTOU2SiCbwv1burzjkRXOh70i+Mi2tMUI55v6AMR
7pXG4MDCjt2AFYdkl7b20WyjZy4+azvoNCeFuMf0NzKrP5aBGL4RENW9zQkdzRDLW9qNW8jh9EPr
AO7NIruQfnn0m0oh6UqbGUW4qERxisFyAFhNgo5mG0Ev2cjYBaY0yCCs8npW81fZWe3wQvpE0Ozi
sYgXmUcYkeFRjZEb7+tBmDc1pfh81hIZXALhyMlX+G4sfP/k8hBt1JfVfTiRxYCOjNC+lewMkn/y
nCbQtmdWSw+W3n571RhtZ9LQDBz3VkDl9wFLROpTQTEDaRGendyHJGudKnraIxpTZTwDVYNFQFhH
58J7XXjK4bqWjKsp4xoFRPbkJoj0K1pIMYHaaRwgKxB+sYRbyxwOnoYZjEyBrXts6+opqeArWIvA
96Xsau397DEHd3f4TQt48laP2cVguIkU5lZOjaCdWQgntU4uWa67wkc1ua476FXX0dCpnkwFnYfH
0uWEcOiY829RLLbPuo4Ao5VBQfG6CG2OjgmxAcUugB+CrJxvHP+bLdlviIoC4Jr3nmJ0eVVKpHvn
1l4Uhu1UKLikNaNNtH0kAd12MnXxXEc4wEnLImqKDIExU7rAfdd7qJfTvDr2chEGikVJs4tLL/xJ
QoZ0b2lX2tktcksTFagn3QozsKTzTisythzMXPHA1uOEopU7zczTudNeEDJZYVyx0TOs1Q2H1GS6
Hls22HtR1HS9EBpVV042FC/4O0aOSrnRvKZCVdskykr5xrktO0acTpg8W4EN9AWxdvNcYi0PGbxo
eyNqJpJ7FfhQuOzQPcZZ7X93QPXTQ+/KKzDZ/onQ5uHaiWQGKYdPYJJo3OgaeWeL7SNmvgcp1EJO
0FCIMeziL0DxdJjCC3B65PGUjuEOMX0zbszQAgyIhspEPqZNBrC4FcNtIDEKX+WZFy6JF203u1e2
qWBwDR3elZZnAfNbYXXpvoE+wJAod8Szmy/gZiBYtBbVHGXbhClltvaqCVw+jkvquJRVZR33lZOS
VlfrdcjZ+SXqHO+Or8lcD+Vut8hMp/DOYbilVqrTbbjn4N0gIiZ0w7qr0ekeDZfBLEbzEc0hyFO0
bkFlCUYWenrR0rRfVNjLh6RLGJsPSyLBjVvrur0RZJ3kNy0tGP9bxoSPlUM5rKfw6Ai2OlBi0nGk
10RKU+BEqRFtPGyUQco2wfN7MIZIs+UgSnkKxsy5dpx2MOIV4TVGejMJah7oVCFg+JF1v1w1meG8
cTKVxoMQjEnfBETRPVKn9KXDUDd8Q5QL+Yz9XIdvTsvxZI+OvRzOeTyFxL+MDloeeyqnTV0SBkLq
rWPi0XGKBw2odsJZTe26sUnQ4WcrsFdczVnco/9amK2vnVHHW4ri8swz4ffXOPXUE9kjJJALioZj
xHTVYaZtBW/Yptppg0LO49XiJ/evfDiSODnLagsGpCMYaTCctW7G3GTKpKzQvrV6CqQTGMbMmlfg
VCb0UFUQLQAJjff/mcZGgFxb04+ffA8DrAiz77Z0+c8qRJBb5lmDRvPFEfrgT8o7gr5vGfHzmmzF
1FXBlR6pp9cJOvvsLq5s2A+0sjj7pkNlgztsFWM8JRI4H4VjNwYKL8ty8NS5Cg+u06DJhX7p2Vty
HOzxswee9NaQ/HpqQ+d4eOny1tD5huSr5g1WNpnhVclBROOpaK6CtnJONAjCeI0SYmkW2CYPnBmb
NY5ECXPSXUnXVNHRMm3pHfM4cpK1MtgxVvRgkSOGjj1ssXfN17SA57egkaLed1Nl03qpJ8KAupko
K7xpwxrxnnmdA8yD82eFebxJyA2dMfD6jfGC2tM/uk7tsBiCrdLnQuXV+BDh9yzidQqdCJ9YUgWu
tZOtLOuHLJwGRheQUDERWEhQeQiqHgyJ7o/0Y/trBFmKyOQJtohhWdcO/Bdvg1TZglARF438XIGW
tzddzal5HcMmmZCryMhLQVA5+XCS3jKjKkJlldWmgC7iUUY7gzV1m3jgmWT6Re50Sgo3rwP11w5T
YLAJxs76GuO6v3F5Sg8EczstwX5zMZ5NQ9APrgYfEHqLAwWgcBqb2OtrGvK29sZ6Y01w5dK6QlOL
qnr4ypAoDL+5JXnDN7ikU4yninTAnaKR6aPCjJukfQjNjmG6bt083cP+kdaZHjn0+sHR+T6sfIOe
QOVnWOOIsCt7zPIHW+Au3cZFXFwhIEi3fSWcQzAiO91kBf2nbrRgTjl56CzMyYDbPNc3BBFzlg6s
oWm2COv0jlb6gOaKSWAFFyfusqd2dJPkOhHuUCBwn8V3L6zkdxo1EH0LQ3uSfx344OeKF8bazDUg
m2BswYWvIjtjtNym5jNOTnODZaIDJ5YbVwLDM4c6eoOFsSlTV+Yw4dIUEogPcgEdj8r9L/PYDNse
SkdngiMLZsidbW6oUxWYYvEpMt/usKM926lR2l9EE9Y3CMJnoEtlsUeeQPoJY6RYo/uZuh2UsZFh
f9HRt4EWaIbcj1h1WxCDNVVN2bQ7q0KiTtfSHc6c4OLiGXYbqgN22d7BO9hyqimtiV2g6l3bXecm
2s2pGNGVQ/wP1gXpmWiYS2NKHgiOnt1933FUOzat6VsHtwhk+ZQuziJa7yBkvoz9NMIEzCFNxYty
uixPM4gy7OCOUB01wRxED6jCa/MBgNaAH8zsXYpxLzRg1RBoXQ7DCa5iWJPOl3PseYIdRx21UfYC
wiw8w9padtQxa53ZHRvKmjIO792WEMJV16MlTJBYJwW+OcEIiqgQIimbbekM7Q8zXebgMe2ZU+24
cG4oSYm9Um31XESBt48sqatdoGToIuSyzKdsbLzHtkvaJ1l74Y8RqIL4bAFnWFDvrvyO7HBAZZ5Y
/T2H9hAkSTgiSEisamAjD8H71PxXGq+gcWq0QfhkdJPxiSbRdPaC2PQJmnDh24Ltg/x17cOTe/Ap
1n9UwqNZxFpgP4HDJg0pTYZuuksBo9+UXsuXB5qgSVw1+yzYmmVlKrJQK/KfOjss6m0mMYauTZlO
V0bMeJEUUtk/jWEdfvFQYMkdGvcwu3dLgaHE93Blbekds6qJkXNEgPr4CTylYZ0m0+1Gzj0pYG64
VlaRg/pOCEhh8sGsTnSed4PXpSwJdq0IDcpsWmVXGRLclGhVYjZxnYSm3HbkdlypkgE0ADcytpnl
se9tkQP64z2mIO8NJ0j6zEh66Lc10+ujk9kw/gECnWfF6OVESWpnp4DJ59dQ1P2LK3r3BkeDMdHC
cCeysBWQUC+QQ/uZVMtqKK/mip5QgYiKveo26pn8kRZslP0nQm4QqCDimRmZgRn0sVx6AvEYmNuZ
BhnLOoRzF0GMWRjV1Uh6brFmMM8oKOyagbkgQVXE+VquXUMbRp833vbS6+/6qnVuVVRkjzYsQ//O
GBPyaZXfj6Qml07ryU0uy4Zzn196xVZBvQxB7VfRIepK6yU0yao7MqR3mqeG0wum81SFcuORIeNQ
SpfQc1f4IAcQMwaofkm04MGvzeirFcrq2TJrADdxL76lceqdkMFUP9tItNdx5JpXZRoE6V55PQFJ
HuYI2nVDFn3PpmbBtuo56AncMexbx2e4dduEfuhRG3IkvposUatrNM9NddA93xjFFmQjL8wxaRWj
G1XQkJWtP5t9axwx2TfDC540T9B2pyAF4l7jOv5RuGz+d5mZ0etlKjEX3nfLbMz4Jh26mA6TAu9F
kABbCkI7X4/sL5K9f5MTHyxXHuCxQ9/PUX9D2YGaGn88JcIYxyAMCTItZ4KDZ06aR9uO0cQOU+mR
cz71wbnGaNZtu0kmoMTnUOs7xC5GhySVI/9pJDKDa0wxZhlfu8Ntz/bwoJx5uiM+2C7vyRtKP+V5
QEt18AIb4kNURhjQlt8OQC1KpRwn86bB/mKcTQXwIj/IgOAQ0O5T7ZUPhumBQTZiC3DeqmfNUcUS
CxyDn7dCD6SH41sFqlRnoEpYMTgdDOgdpTXC9uLznnxIp8Q3WGWX9a8GE8FQr622xB5GOyoagwO9
ZnDRSs/L5Nck5PRaVKw+SBhpyNFGmsKXAKhcibu8mOsNc3U84LRSRufZJBINIjjSkfja9BqnjeAF
Ap0pV2xZXn1tMXJ6tf0RlEcLIyKlU1IEFPnZRExqDNMBbMRoFnicAcBTWVpWQlpIix1TvmZZ3YJt
mfowEDeUkS3SvRS3JkN0XZgJHgmMI0jlXHM26MbjjGVuRW/oyHl35OY1hX3IZI5TI6hHg0A81zpq
20ka8CGcSqDBAj6xHxfbcfkDVG62Dwar3OuKkvuHYy0PSUdAx9HxFJPJvoyyb2OsVUxxL+dNT9S5
syHHm6dx6CoarWFH/NrXecDBekgLyo/byHDK4k4po6t2NdKwYC373EyPRjMKG/u1mVs3SZAgmCSN
D+MJmT2HkecfLKYebPHDRJKf7nGysWzGlPZX9hBA0Y2StLoDW81W7ifleFMwMRDeqm6Dyn5KMVya
j7gXsjRYIX4ytkjbkBGWkKwQ/HnDK5NAWAyRJ5DJ0zEK0HKUhrpJOXo/S84g2cMc59GjTceW2o2+
8TeCOjjauWZQP8imjosN2QruVc57/Qm74wwzGf/uloKMZhGzTDkmK4vSY4SkXmT2VVQE/A0o97AF
SV1wAXU2Rl3eMl6LYJ+Gs67sF1s60wE0gYlbNiekkGaeXnVODOE3T6pjo8vEuGuogZBwSG2NdwXr
KRNRRgrZvBkbJ7BRvXj6KQIFiCIq8vL0FDE7X3sIk7tyM2Sxqm9Q00bZpzxEPfvZtO2+I8QQ0fva
9pt2WCeRMPz70MAgxGTd5ISAH7ZQ9lsB0sMxVgH8MfWKCYghGaIuLzkiPipv1GgCtWHWYH3xSIjz
sSSRfEzID6uRvTdmmhcZVQ7N+xtD+on/wyvoW8EqY1EGq/u55Be1D7xWdUtyQSZkdaMbkpBfeosG
+C7uVCkxYQrH2TKOwjkXtMO8xYVA9rDDHArcS2vOzrU7QT4ATzE7NzkZKw5joInWh7dN6ecwvwFs
+US/K0S/xhyUQ4iLJR8nlKaIKjBBOEl3il0kQ0cWtNk+E+ddBcBRDL/hzFwyR0yJ7dN36azzdelL
JI0cGMPcfW7oUlGpl5kzfqd9joyVynNCtUC7sUxoQxKJNfY/tMc3XEszokfhjV3zlKRhbq4zukFv
E2sx41DDDjNOYNP41HC4vk/n3uDNCqtXODrmoSplN19XVk9ZGoF73dlgF4JnU4qRZsYsE/s7NYaJ
eY3xlnpMw8p9nYmICIKdUjMQj5HVH+yHIxO4WKYfP+VFEfh3HR79HZEZANObZH7sJPS9JaO5D7pn
c0xluPX6CXYqkWVV3j6w7cQInrMsL15VFfB64oIJP7HEuG/NNDg0XNKZKFpyyM17aViewIxQ9T0d
tXRGMJGZ5sNEfSCOLdEYnwu3c6NXBEYQzEarTkiQdn197gtf4ROqEkqicDDfFEH1J3zIeGo5r1rB
Uwuvy30gnJRqizfH+zL1Y7/3tMSkPJbZVS0XyT1N0vSVA+x0oP2Li9LVdrslrBlUImD/FhIYsoHp
JrOm+hWjRDQ+Jm46TPWq6BX/5NIhpenI0fZbyyx7Ue7bpF7BqIGc1JUY6/KsdrYzFTOGl4BacD23
no5++AAnr8eJpMaTjL2CWV3S2uVedTMHUKh85T6MupihTF3Bd1EcWrHRMvUix3e0zXU+NO4t8dAc
uXGAMNlNisz9xMi5fOhM1UPYIKis6bfcfkNc554z1J8kfB/jecAkbqxnHF/rkkXaPEpH1vC/Csfo
yWPQffjd4XyaHuseXoQiD8O5ppnd1weNQbnfAJnL0EZ5TVLeuZ474Iaj0jKsn/SfLIzdBqSF8pyi
mS620nHwI4LFhJCNvXhgvGoZaXCvDehuIhrJetgac1O55yCusZRyhvHXjDgBf4DuAlsV4Zkztnw+
p7wpB1GgP3ZZmclTgE5Y+JT1G3+23G8zIyWimnkLngOwG+gsErjL+CkMgjM5Fap03czZ4G2oiZT+
6uUYeNewk5kSw/0RE4dhtPnMmiAYABfCCUi7gBHZo24NYioqpqBwH23GlIPKthaYro6ZkkMdAIwL
zYkKF0atI1qsKHR2g92gMWn3AEz1WjONe0IjL5JdzOlkmZCLyf2SA5wFaxWqKt8xlPYxsBIFexqH
In/O2rpm4BF3U4CycsF2Ut2i6NuFHFBx+HZAVUDqBennjhVsvHMTTyVXMu6ittmJqXSM1xLslvOp
7Dy4jG3AvnOCuoU6r5L8b5p4tE+fIBykHIw5PN+psRPJvDI1Mq4fQtgx942FxQNIDJdtPiDnb11A
LPzEbyUA7PkVt4AdQNKJs7B7LEgNfGR2OwZEKLjBTwDbXfJQVa4J3hulwj41uIecih30ToR5Wt5n
8p4kGQQ6mr5MLfnGYRowZcUWqlfuFKDBdkRACcGAYuEmBUF8U3ZB8SP1XY8GgLT4M3YDe2e7Pb2m
Zfw9nZB3W/VrHY3+D0Z4bvFlYKMgNBJdN8cjw6/rpxw0A+R4eoBn36poDSQAgtg/lDt/SYywxBTH
wQ5jH5nkZNaULDpWhyz1xh7FcEhnUV7V4eC3T4h9Rn1eIAH1vlUtyIJN2VUTaSKdzzpihjjmH4kr
ysJHRkyKa4oEz6k2SKvZE1Zh/yCZiEI0dtuQ0VLc7SrPde4qs0+OykmqbSVj8dXB1oeXHmU+cjRy
bapre1bkVNEWQ6A180ru8CkIgYgqmveyyCmCOt4Nd9QG7R3Tp6VCwwmghrDmh9pAZrUxM2t4y4Ns
9PYJwZUT7CbfIzNBx3Qj1iDZc6IIWTzAM0Dx99U4v+UMwRCKynyOJ2wQ7O1rZlL2Ar/khLHqleWW
Twzo3PkYYABNKHomF+Qa62J1CK2+ZnQ0lTeMI/MaS46V629daJfPrtFJE3DPNFgzwhuDf7HNp/7e
zuvuGhGPcyAxx8C7kygEF/kAimDyHG9p+ecgXr28n191W0ZArMQ4vAr80BYdJuyhos94hCPuq3ng
sBQQSph7jwyYuMeZ4cYGC5lnYe8kl8vCk5vFsngMvDIjcI8lDqlkV3C+9mGjnFCg0l0MIGSnW45b
MzoMzyz1OkGFm++LjilogAbZhI+OvvCQ2aOV8N73tfUJdWURt3Qb4oq+wDwjnNQHE7sBV4gnEboP
KGCjm7nJ0gKwgdsb9/3sDgSaVZ4t7sZKtuLEWoaJkCqs/lyTfXOfCKP0X5yyM6wFOaHqY+grtasw
YpyI2J1uTXNiJmtE9s1EadW89TYz2DWdOPWdLksRPZPGMD9XhsOpjVrQWRcut/WBdMTouWGKs0YH
W1rfmT3M5YnsTO8q68jVWcM89ZhDxQQRYSUm2eAK5H5yz76ANYmSQBvbyKk8ptdxhq9x12TOjIVl
iHhFx1MFMg8IsEnnl+Q7MlFJkpY24Q6gUL0hXsuU04NC6NLjoDwkrbCdeBPwfnLUzazOeYwHKstN
080D1b2ejPvSnQx8xtnS0L6ekZMH+yHGqUOMkmf1nyXYxeRpasYkAEEnGtoS1uBhk8FoRTc5gDU1
7oyerE2x1sQZZMaqM0vmMJVLFggw+1L5U3/GDBDM1U9H1F2PbbEvJ2yU2KLakb5lgW4tnzZ9Feat
eISXG5P/7RuM9punSIPKe2ndoh9vEOoYZfDd47Ad+zvmZ7xgaL5H5PJ7t0NvTMJahqX3llpvJobD
dIQXpIAsAEEcyBPB+mBNVJ+39PTdedMVqvgc1bLo97FpVAyQZKXNbh+zkXXY9UYMQvnayZBw6gPj
ojD8FPYmK9ZhIjt0KncyRx9ntT//+Y//+//++9v4X8GP4r5IJ6KM/gH+6h4RSNv8659S/vMfLOvL
/338/q9/UoZAqbQciC6c2jyLDhd//9uXc0TGG//0/9FJkLW4r8ovvt1W1YbKZ9inIpWvtqKewO2H
TxvjPKHcjfAmqpfaZXI/Jsy1IuRJH38a5/2HUQ5NbrIiPDydtrdMUN9/GKZ3kz2w739KJHKPjTRL
703iaWm3qs+mbE+QCnbgKgk5UvyHV8aUb1lKONrWUPu1+f7KymQGZITG8MpZMdnX2UQsi404znHs
4Bpz5DfpA7j6+JrSe/91NcA57UqTnjkMOIdw9/cXRTZFK8lB700AyNDcuLqzAUe2ppWtmMcyeloN
vDYszWVjyXtL4TsFhG95KbuzdmgLlUxTN6S+FuJg06aNaWLVHYcCAjYXfaJB3HUyxmX/OMjOd09B
RmFz/fGXuPjJtPA0SGHX8kxlorTy3PffQXGDZivoxXlyZI88qRw/Q8/rt40SoLo0h5q3Sang+PFV
l//qL0+tlkpIAlboYvKgWNJcnupfntpibpLQ8u3iEdQjIRZl7mbXfYKzEBvx3K5pBzvMl0mcPYYu
6Rx/eUytP1xdm47J06r4i1Dvr96hla2bRhSPfjG05yTT1mPQLDJd+Ih/udTyxF9+Ue1aSiPMsz3T
XB6hX75oo7TBQMAsHpuWyjJH+LHGTFTvusQbd7Uj3OePb+zlzymVyQOJ3tC1eC6VuPg5LYA91Yj9
4UzqJL6F0FvGLPQxAMtF+YGGP3Mjm+Pxx1f9/YZyVYsGvikVh3BLvP+W9Dj4ogzfzkXCEX01G/bX
sKGDzdTMmL99fK3f76jJY0pnzLUk3NPLNYZnsxK02HygkXl4I0vJYVXHwEvwpEVLSwpL3cdX/MM9
NbUpHVdJk2mrc/G4mDjBbfrXSzrQ4ukHYfdlWiw58IAUJjYqdrIl00hO24+vK/9wW7mwa/NTsph6
evlgvzw8loGCVHmpf0aCdSoNXae7WgPkDWi4kLPdwKmPhrn+ktny1VyCetZJ0xI24IOtqFlybdwP
A0WdnYMw0KYKbz7+gH/4KWwqTtrQNl1HIS4+XxWWwdBArzhPJtEkqzCz6cthmDav8obgxygtqteP
r3i54vJ4O4qFigeN28Ea8v6OhJTLsxsa5lnxcqMMxEDQ0hVAIG2DcNZgpA6mbTC+x3/S7iISctcf
f4A//CQsmJLPQXtL2vriSU96iU+kC5yz3Y3qmJoNraQy9VHj9t1fLnW5tbNImosmiIUWRRu8DP3+
ywbx6HduVtpniHbepsRYu0N/T1HIPH+fx+VVydFvhQFWb6T0wWwUBeqAes4OH3/n3xdry5OexYcR
fHNhXWxzLWkuCPlH62wMngJ4O7ryWKbpG3Z6jvoFLNY+FdMGk2z0v7gyOUBSui57Orfh/R3w5qH2
rNI0z2g+GIEa1uhsRhpQO3dOrGumUnd1Nlo/osotrz7+zr//zhZbE9uilBwnUFq8vzK7k4tfoJFn
FXOKlfFQjACfwnmjo6b/+vG1fn+NbMcRhNSZiredMdv7axE2TeZG4/pngZRxJxpvKeZCa488ul3n
Yoz3H19PLu/lu03JQVepHdYW3MgCjNT7C2aoLXpXZEz4AkOWVwQbxvoAozj7GTJW1Du7HcQxI+EG
ftQUkHDnzLY+TuTZzfcNtMmvBTp7jSqrCE9QxXNgQFGN3bwsw/jWCy3v7uMPfHGDbBspO2+BYwv+
rKV38QD2zdTBipX5lZrz+QAqrD4URiY3zOHScxCKv715v19PC2Xzi0Ds9WjWXlxPoDYiCT2pGEx6
hNPmA551+KE+iH9mFYDF3d3HX/Df69YvvwjfEKmScB1AXi7vvXexkvZIJQq0S9UVI+T22TONbM8u
mK/tUIzHSM/6zRjMhAi4ESVImbXJfmZovRGULltLqfEv+/nl0vM/n8fhsMDzCNLQu3jxZApKpVOQ
lJDK5FlInGetvw9x6Yc//ZLp27EOxwXvI9J4n6OVgS8MFPXRJJvIPWmCTp//coMuypx/fyDUR67W
LIQMVC7eR6Z0EqVky08SZGm/hgWNPsEkoomH04rFHcmR6IfpycIxIqRx0jurM8TPtFRRuOkzkyHj
x5/oD8+IdDzPs1yh3OVxef8OecIYOO+PLToAO915sZwewUpNe1oO+oeQ9Io+vt7FIrzcAHYC6dk2
Imcl1MUzmXQk33R0OK4qYNHZuqyFQTsbkqzDuBs5/sGtanu8rWlqPxGs2dd/eUTVsihcPKIcYdnv
uf+S49fFkb3pUsJimrC5Csd0Orak08EEFeOLF9W3nPNNCFrh3RJZ+z1bxjRUvpodqaJTbpOZeiAl
Ca44I51x5SB/ggcs3Z9Bz8EksId4lcSCkg174lPDVgBaQtnXqGW/fHwTL380l2qZHwwOpEnBQ1f1
/Y/WmGAMKdjTY8lHJ+jGtuDWONEdG5+zliQVnD++3sUuYruubXoWrmihmIN7/16IfznAhaoOHTDg
xtF1vV7g76TvPDJirAJsbqs0m9i2//JcXqztXJJClM1a8z2lkPbFm2tjS6DN77YnsxXlwaHZTdrH
BKqoNZu1bVXjFsxi8ZeH4+JYxkVdx6IEkLayFojjxcNJUN6UofQkisB1XIaGGcY0685OmZQcKlHW
0w7Wl2Ecx0aWLbN6JA3ruGPo85cvr3//IJ6ANqLYSi2X88LFD5wLVD01dq8ToT5iuGbEFrbnDCV5
xsZtd82b2UkbR29Hr2+jA/g8GYi1dpyenD6ymuuWWat4oalr0RsBICyiT4NegnLQ8QLbvI3R9yXn
ChiHvxGM1LxvjQlzcytR67PwhF0tziW81pDitUIlB8sCfj2K6DbkbFZOERnR0VBKcWygApHpk5kj
49IpLoyl/IxEdBq6rOuJbowQ1q+xSBnBkx5gMj/HyOrTew7VkAjHYRw7tSI6AiL3x8/sb+8IZbln
aQ2lhkpO2cst/uWZVSj1SEJAnWQ3OXPRxB/sFYNFQDhqLr/TTnH/8qMtD8evCwvPPrM0oSR/uPxy
y8LzywWTBtc2KWTZSQxj+wAmt3wkDjX4y1V+29L+5zJU1IqXgp324nuVgFtipObZCZkGCc70C4+1
qcloMXtN0HOpjkYGXpHo7xDHE0klaZk1ayeckr8cLS9Xcj4IhaSFMkbSePHMi71+TDSoS4IBToFn
Ds9mlUa7nETqU04GXw9bfqE/RkV5otCt/nIT/vB6KBpSNk0Ch4ri8lZLmHxFGUnSQjAVru08j+4y
CEbbYXkKR+wcR5Q+DhGRRA+nNGLuP360/vBLU8lonivO8qb+9xbzyy8dZo2apwwNZZBLxK4oQbPv
RpRF//kTrJCzCbZJ1LvCvjgr9EPROWSQ80vPmBKBmo72jXb9ydoF8RC8IuKH+//xN/vDS8Mv6kBI
5MwEMubi4YqbcCzDLAxPjUkYjtk3V/gGEdN3aMosRRLGx5f708MMeVkKtN/8weP8/p2pRTK1DMLC
02CnbKNjUrO++Swe45jsADwQkJKW0DWmuLwOfAYDk9vKO1FX3z7+IL+dCniYaYzTbXLspfl7eSzp
zRHdQB1kJ+CpilT10RndExadMXkziSmdVxVpVfrz2KDXW1M7qWhjF/SJV7NrGcH3xBlFeed3CtAq
kJZ6to0VQw1Lb2rpBUqvCs6S8SmO5qG8nREj9XeVdDD5ewK8UbPO/M7ThyI3a7Q3iGnBcn78BX/b
wdlMNQ12jp4chbV5Ue/DhyQ6WtF+cdGp/1g4sfu27wG7Ihki9u/ji8k/PUYON9RCPUw75bLwQM+Q
uxGbBLy8VOe7EKLQN9ydALITd7IPLGoOxSjRm/NOoRiolkyu/qkkiCe95l/NHxUyGH/tuE10Q1a2
LHfE96pvMWdY+ZdH8A8flZqMbrvDG2bT/Lt4AqdCYOdtohMUzFkj0Sal1gyc5tmalVvctHTnfn58
d/6wbtrcFW4LJaBWl8/8aMeKLruRnIbJ6zckClmIYZ3oFLOM7UqtmutGByQclkH8/PGVf3sIiALX
EFRZttmgmLe8/65NKsljqiKeQ5uAWQw8KsjQfHbRVYbA+y9NtT8skhzwLYovzH2apur7i2kLH4As
KwL0tDseW6yVazkl/4tNiHWKoZFjKpvC6uI0P5Dt0Ed4nU/NnNDDRNuMbFRIg/hOcEowFDqyhiYk
cH6abT++m3/6HTmaCVuwXi596vdfcEaS47VmEZ/IEUpp3Kli30Ib3oQul88a/Ko4o8x1oOZh//GV
fz8bM21Y1mkeWPYHefEyI1/XQ+clyal1zcK5Cw26P1vyUMJHFSjmuSMhjaRaFKP/nz+6y1lq2e+p
8rHsvP/KdWnqqTb8+FSS7LJNhtJYTQjZr8cxtn+MpM8RghEU2FnospZ/2fN/e3iXHjl9ecGMkFaa
Xn6OXzZdVONB5HazOtn459YF/9TDrHwogLHI/lJe/XZ/qXAYREomgHxJXtH3l7KQc+T0h9SJJGeF
+Y44Jwe1+Sqwm3E7Qd1j2iuy/3Qh4qYuV2UXQtrPufX9ResUpf4ktHNKwXZcUWb9f87Oo8ltY2vD
vwhVyA1smQnOjCVZwdIGJUsycs749d/T822GIIuoudeLu5iymwC6T5/wBgSssAPa5HMbHVvGHivv
8/bu5Uqg0LEd2meqzdVwvaAuMmxzksziyoM1ACkS3/A4/q+ycSDAuGTa5FHG05c5uu0hJA9Ijvqh
GJGreedulleTJug9MBpgWy02lWnHiekHvuk1beUemxZQJ4oU+c6shbEBpKt+zqGmrTz9zeGVi1Lv
yfPDku7ibUc+apij6hte2sR2CG63m8HJDOTrG5fU3UPbECFqYWXiVINafW9mx+pMKck0dNIfYvH1
qzdVrSa6xxZiS8zgv9UC3wCEP4riBThWgjxG0EAzeP9rZupjEyOZ39Gfu15zVnBvzIKeZA7DMLgo
Vbz3lcL9y8Hn5BhIlTewsFm8sqvvnFpXZpIMuUxd4+suVtUYbQxBa3qTmhkqQlRNg6ZT4NOM1UIg
tI+fUW6VqxJMvleUIDlCXOZcP9erZanoYkXJTc8siQxtKPIt83rtEIXTTwMdQ+/xcvcejjqAdJHE
gwt9sXM7SGwRuk8GWhFTtm31CIs8FShLjjDBSslxb7/K3qqhky6TKS8S80qrhtlktOKlHQYRqtG5
JwWh7kMucuPcgnb/0kaatqN9iSbi46dcju9olcnUnOhEzUXBuZxe1KgeIB0bup6B5nrmAGyey2KL
KM5YbyoYJf7ejUCg7XHZULHVxbbXxCAicCd3jwC2YSPP70PW3/DvxshjorA3qYc5R27iC8AKX19B
AtzbBAIJBaIbPVbC+PUm8FvfD+oIHvDsgD/swX0ikiGyUx5T0kxhoqy8n5tEh9cjQRNsOMomVyxq
mBn8fVlNAbriWdv+xsqxPsJFzV4ef4V7e82xVc2xQSiyExZb22ydsVLV2vTaomr/xlspu7Qtwk5R
M5srsfF2KboXmmEImcKT4CweCFMCS0GQQpCg9urWD1t931UmMs9Rb6wEQrltrw+sbJSoEI4dzb6F
uySB1dQQAQWofQekVYACstCj9ivY8P5A89TZA6L3d5NRQo1R0WN5/FJvL3qWF0zEQRwBSH7d+W9y
CgOdJeQmctebQmd+SkvzOSnRuKXF5mNCD+JQDxEPeLzm7UlmTUBFgj1KZuws0kZ0GLECnKRUBa26
T+o8omAmBgNrRpG/WAUOy83Qw70ulF+PF77dpzJ3YufIMaSEGF2fi8YZyqoCCOTZcWabz6XZoI2O
UnKVfH280L39I6t5WVTRRliiKHrF6qvJIF6ESEN4uHaXT5EdfqlVXu3jle5tH16jKbu2fMBlnZmE
rRpNeuB4ZVgrgNfsFiPKqI4v2jCgFpfkVf8xSUX2fejU+I/F3fjx8Q+4905lEkGDxtYpAhY3ALVr
qSjZZHuIRs1/+SgD4mFEvf/+GEO9RnrocFKY1ixxRn0sTEUgl+BZYRz3iJq2lXNMaC++O8qwDvcn
SDyazkT+6z1C+3Z25lLgaQnC9Icw5/wCi6imhlN/P35zd44Bya5j62D+5P/kJnpz9IQZmkCnXcsb
y0nZ+6qWHehxj9u+r/DVBnZGjo3hssWodOWb3VuZ1I+QYwuDjyf//mZl5jwSGU7MgS2efUctKd65
eQvBg/sUtdpYZEcU/bodcLK14dOdk0FvkvEXA0lgF8uTUUQ9VNKwE17o5jCwFKZbU5smu25wouPj
93t7C5JuufA7CTYqDZXFfRHGSv9KufSgDTPG8qdoOGUmTRX6xMisKJgEPl7wTizlsRwGRNy7/LN8
rQp6VGUZE160ABnl3jp3lousSWRgnjgU9U6g+PF4yXvPKAgyGluVXWQZ11+SumGokGQzPLdHXjsA
O3sBHOSjhlqYyMsk7kq4uff5QDjQprSpQQHOXK+HGPasTkZleGCQ6gN8RXih84wXyeC8P1YzlaXY
NehI3bY1onYaq1LtDW8uLPeb1of9zrHGYuW03zsJqHxYNIUIKWI5Y9MbDf0/hFe8skI4uXIz5Ss2
APku6Atw7VajN1tEGH9Ewn8nWpPAQh/CEI4DxM8E5LfI0VCuT/DmI1HXgPzmGxiw9temcL/pGvBq
c4QSUcuy7N3bRScdRClTFgmGLYP524NftCIs+4QeKA2rYxskwc50C/9zhx7JroKWGa1khnf2p44Q
Ip17lw8J4uh6QYQJ4G4PFJl925hYW0f9Wc91/4wnEaN2q/ny+Plu0BfyraLxSkGJBjAYv8V5UON6
siK3Mzz0fNqtFcSo24Ay3EXDACNhJDfY9JGB1kZvCkqFvn4uJL9nYPaLqkPYDCsv/M71rNNgYEjE
5cXxXHzlEY/FqbAHw8PNtmFq7mDrvgGTAjvVxhLyVA9ueWigMJwqMFifHDtOD49fyZ0TS80pkShI
5gClk1/ozSc3/dnxo67WccEZ/GPENN0bq7rZh1URrDzsnfhnaGBWGTk6AF/0xdWJcqCBNmmne3Hm
qBf4JYihdp39tYjn6M8k4um5NXp1JcrfecPgxQEAUBHIqLsIuq1riV6MlunlKhq+iIm73YwlBPIt
m7TCTHbToyb4ErQo3myRZRcXYQ5ht/Lk8twsknjuU3A8FvMwzvLiM6M6GaPXRwE0YbT4PWoG/+Pc
h/r8/tMEbsai3SrH9OjLXH/LIh0Q3ys0w9N8wdylQ8q0KBsdUj5kPCNn0vv+veMSfUGq8DUJVdfr
YU484BvL9KtWtOz3qJi2h3W88lLAOli5O+9sUzno12V1Tyq5hIMi3BcotZmankrndovO64hnZYt0
cqCHyJY/fq47UYnkAwiOLEHAzcvP+eZMuEk890bJrZmBUf/s9lR1G6h/GCwZ2Dfg8Oo6/sqSd56P
zUmNxSHkTltuU8gwMdeZo3vQttSnurBKmn0Nwn02yqaPn+7OiaCVadGd/v/Rw2KXNBF+bn7s4/Ck
SYyOhejGsAkwBN9BmoPdbfTjd8UY7MOAnAEl5mR9evwD7sQB6HEOwzZOA+DLRRCeolTkkV/CqgyH
WYEZb0joG3o3KG7oo4Y0EcidZAsny6lWTsidli7RFnYTUGuKIira608LfblqqiJMSYMsMcEQ9NGY
U22Ml2Zss/HtUhyk+aIweRl0Ld72Di7ezhw6f8xW2PvH7+FOVGCUSokLvpmN/Uo6ebPNklFRqarV
5DIrifaHnQHYK42t9yfzb1dZdlJ7RIg6hPGTi6XG/k53RxPHDwShWycrvgrL/TRHZe11Ub6G4L73
mblYBCeJCRcMkOtXbeYAOV346pcBNph5mWoUHD67gaX9zdAy/dGOKgqAQkvFuJK03TlLcvhDu4RC
HpmtxT0Tt4puo0kZX1B/qE9O3ujHONawqwiitfv7dZC0iOyO85rpOgJm0DKBaQf+ZmBycRF1auKj
AqoVw54oy7C26MquLc8Y93X+IcAhEkvfMQfgfaoquMYzrtGQiVau89vQBW6S6Y/s2euEycV1Hmg1
EmZo+FyMUsMxVtfqKdqq5Hwf2V7Vixjm8Z/Hu/j2bUu8NsESjoYEsS/CCYSowFKVGDfacMyOeapG
+8rKmp3QzbVc5XZHGZZLe0ZSsEBQu4sPiztri8EQjLbYrpqfoRbliHhyRBHzyVvo5qGe7dTJRTDx
3Y8ogYTc4OB5IM0sgkZvl12MhazvjWjR1dykdfbcRWFebMskYWT/eDX5X7veUnRqGAezdzU4tcvV
DOiqOI6ArkXT1nlJUUHb+2WHTQz+3gjnTl3XbvVSwtRpd/u/Hi9+u38Y50kaAs8r6C4sYnMBp0MM
WE96VpTR4Uu7aVNbZQ+93nY3aRBVKynEbQyU1Q2TflqM3AY3pEYjQ7kOPx6v9SuaqFaqHwdQLCuR
9naPcrXaNIZlHghvaXEqBqGj3ot9uTeRVH8oGmd+UaCPe2mbu2slzb21uNZU2ja0usnsr8OeiERa
gneaPOSFJLAjQ4Ea4W8oyslac/bOUhROEjLPYQLrtci/Ykzs2wEpcW/qRPQTm630Qx4r6U6Z53hl
U95fCiE9JoHgTpdxDjOOUkXnqkeasxg/ICaSn/TCzPcoiq/hn+9sQRgSEnJCEiuHntcv0Gl6bPrc
bPB6hL6OTo1wdhYNYD4KtAHnoe1WHu2VBHF94CzG5hLeJBjaI/h4vSAkYjUcbL/3sBLM8Nl0rOg8
haP/d2FW1necJ9RjXTjI9NUZrRM74B7blZk+nPQUnxlCeYkLLX67j0/ibbCzCDhULoCR6MEtO2FZ
jS2cHmN2hcwBghr6FOxF5ydeiIwMGhzjEVlQ8/x4zTuvnukVXRVwbYTzZULfZeaQp2hyegbavf8o
IJq/jlWIaCZCEAetwafu8Xp3dpVMDQAQQPCyCTuLN++OqOpkUec1SER7OVLIZ3r880mIRjv+D0tB
hQG4QK3NlO56qUjrxj5MtdZDoiul3A78s6EE5iGkMFsZr917KsKMKdsosre42E+Yb3doXsWtN/ZR
88FRNPdIwqt9ptHhrLzAO5tE0IimcUJNJKzl0DNCX6NUK9F6ajUiNq/U7mkQmKmKMB6e62pCpmou
3l9S03Dja5FDg3Kh4rx+lYHb1I7I1Norhhm4yQ6lEx8oWopjY4YzdYjOMt5nY3hkdI8MVuEaqf8b
TZayWRn53tmu5F7cyxqgRDoTi3yg61IcjusCDDjavtPHFqeD8JzXFTp0FDkK8qed6afbd28kxyAw
SVAT6y6vZ9FMNBpms/GEkY3HCcetQ4T+y8lU0Ex6vNS955OvmDLUJbt05d/fFAgYco0JllFk51Jr
x1fd3/kc+XtwdxPqBUp/eLzcbeJhMfXidmQoxQR9iabVu56yMbRqz+XkI8QPuX3CKuNU5sVHrIWi
UyNdulD2aVbO5t3nJA2gAKaJcAO8QKcwnxR8eb2xsaLPiHqk/wy2FewQXpCKimW9f/ygd6pAOtTy
1JD5AglYXjExaUZZtWXvWbCwAKDFCR7lKUZi22loUZhpasxJgilyUJXM5pGCKQv+TWol+TFqSbMS
dG/DBWcJapHst4JUW4aLcELLHCWamb5bNQQ7/NfmF7dPqumoNlqxtqduP7I8uWg3SE6t3FvXe6oP
63gy00r1tKrAxSxOkIDfYVJnfJmQD//s2qhtYzgVJ7u6S8oVxONtuGIs8DrNJi5y3y4OLFAjTerC
qR4zkmormrj8oQ119KfIFQRlXOkSbLWx8/Px577zgoGik1DTWoFPtcRZxsi0mtaAIW+goSdnxq3z
V57pzc4JmmxlJ99biiGrzGlZieHZ9dt1GqsKTYvm1FAkxo9cjNMZvRR0B1V09x4/lXxX11kLBHXJ
0TLpn6t8zOulAu5IKac/eQGI6QNjVQvV5tw6paD/TtjdAgxoFDAwcTkiMFHmK2fozpMK4O98Tu4C
qoXFJeCgxJtJTqlHylQcG0qRzYAlyQZBubUE7c5SoIeYhgCQgoa3HCo1qmKQeyaVVwKG32vulP6d
4YyE+WkdrYTAOxuUphBzQZpTlAzLeVlN+wdT6JGnQhQVeP+oNB6Y9wzjegSiv2UlB/lSc1yKd19l
zFsRVNCoL2G0O/IdvAn14GOjKQzxfTRwBgG+FIhJkFyLed61yOT9Kt16SN9JtgXrDF7GNkxSekmk
WqzZYkeoYoade5k7lNlxrlQ3O1RhgqBjZnf4nxR0fVeC3b0XDD5LDl2lqsMSw0lfsOxTh070nOCU
6lfWzwil6I3TCXTQ7fJ3rrhrEIjb24XHREMC+IO8SZeTNG2UxkOun3l1ZTTP9tyUh3bUM0hYVXYc
lGZNOGC5HnBj2dWTrCqaes4yK9E6lHTt0THPk5YWAcL0BgaWWNuGQfcSt2ra5Rs5olJXdtAyHshl
GS3IsbmUCVrWuGpR5CF8aeOMxVXTn8oJjdptZtQ2OtgdirF5oEGEyyxnFzLA3w/OOOwfR6Sba5XN
j8QjDSiwJoSEJSq4rjDgnbNAP2Mb1NLMrcZ8+Fxb4JcO7hxV6ocRs0774Cuu7x9KFENwzUrLJHge
Snrs+xBd+mglF79p0PGbaNgYEj4LFwq65PXBCgM7AMRaTue0rKxNEQT1ZWSyurWgzQClCPG4geG6
dXCTooeXBMcSd7X3lrTyR3DVyhQOphIYlesfoXHDKxFskvMATGcvHBbER3z0hGh/qfgYr6Soyzte
LkdjndJD8ulJU6+XC80Ja6NM78+hPYz1hyRzU9hJ4YQJ+KFhm8Rig25tgmczhm/RxMgTQ4SV7Sgf
6e31xG8ANkZrgkOugvxbXE+I1Uf4Z5j9GXc8/T97ntKvaR2mL3UT9iuPu+whsRQNSHYeKAemuktO
6ozJn9oMVoc+Xi7wmaiavU0BtnI13B5rWi3MD2UeQQBb5oxuZuVM4of+3Pfl9Fyn0HoRqcCQJh3V
jYOw3ebxabrzEaXgCpesLMXpe15/RDeGn5lrc3c2+HrD5z4pyMe7zJjGDKPDzE49KG66jzkinsWb
IG1NdWVysIzVjOTJlkhlIDYDhlMX28guE4HgeNCc2WQx9gSxmU/pAXodZJKkEohe5UrU4T6ZGdh3
r+kp3RDO5PI8OlcU7RkSnUUu1eVuL/Bjn894cAW6e+prCvtk42D9lB5Q0q6di8PsT/2Sm6jk0U53
2tIdtvWs9s73DpMV7WWYHcc4prYeKd8VtPXKg9GjfL5XVOQLjg0Es6DeBiPtgl+hX8fpB62LBbYc
hSRC/XBcTJg/NbiWI6EZhQhwvvcLgyrhmtCYz3BMlimUGbkReN+A2VdUfc7DDhfoFj+bRklhU/R9
fumE3h4MLVJWstTbA2OAx5VwPCKErOKvt1Zi4Fc92pN/VlWQpDG11za0p+zrux+PVZgMmxR17J7F
96sxDC50s/PP2NXp8SZoOikTZfYDXcPOKp2jYwMO34sx0U2wpFnw93vXB1ACf4M0A9wszifXTxmK
Ih+hWLnnWfhwQ4lU9abrmTnNYeL/xBkw2CVB2rnIdNntGj/9NlqgZUM5Q+sOKiHp5PXiiPGVaNrM
7nnsNayBVCt7iisn+9BraD1WDqs+ftg769GIQYpP8n5gL8i/v8kfXfRt+zAexblJKuyMC8Po8Tmt
IZc1pUIB0ATVSvZ452ZFLoeEgzJEYhqWl5pt+yTgVS7OwdxKKghG53NB+aFOzMhF5RsIV1ZhwSAD
ME0UkTxPEWzVQQuz56Rx03zlON17BWDLaVBzOqWg0vUrqFP0ABjS8wpwn/CUYPyMUHi193s1ec5K
JVrJdu4sx4TEhjgGsFVSDq6XG/JYtBg/WedgjLNN2EIMKYLJ3muBNm4mlenC4y98m98BdKNpQfmu
y+7i4j4YTd4lhjSB1xW4GGzmUseJFAUR7add+PlT1Vs29l6T2X9B/B1DIhenkvz0+Dfc3gjcBqwP
YRGVi5vAkdkMkn2jAZ81asWpazBqT6IwxZ+BJkkeIG6YEu7eOc6lh8o4F81H/l+WmzKavdnaGUMu
mgRD4CGk5+4yZqZHtxD5AWL/mrrFbdLCUrI8kfUJM7DFNzVU+s7YxQQePuKKfkB/Mij2lgpPc9+n
jftesCtPRt9SFvAojsg5zvWTaWVSYmOkY8sslOaMzaWyyTM7+Y6j8Vpj4t5pBRREe4l+FzvWWpyO
0jewDtU63Nosaz4YCd6duY1LGWNiHAeGwdzGI6KoiMhhZQ4TCfNdNzw83j53Xi83DmU1BYKEwS6e
10+VQC171z23XVcchsH66Exz/OSDQHl/LCBjIHkh8PN2ly2fKHWt2ULG5tzzPo5OlqvlpjawRdjm
fVpv0yCL3ik1SdRBt4dLle4vRTzV5vXHjGYTWf5BQTBt1PRnEA8WzHytOsEoa1d0Je58TNnAo83E
DFwexsU+1YMh0wIsFM5z2dAnqKpG/eOXlfaP3Se4olTwpj1zakfsnadOfZ5NJf6GCaC5EpJuQ+Ar
hYxNDDSL8kaGrDcnsyzm1oC2XJ3HUnFo1LboZtVJ8uwUdX3WqPCPj/fPq7brdVEBZY2UhUKKUTFV
9vWCRYu/Ie4l5dnFtAbJEjvNlMJDjlzYn2ecKHhgw8/QJpfaNMfWNSvl04gXSvVkDWpS/edXymR5
djQp9qcBX1Rsa+omM36KuLMDTHkGI4y2pt9F2XnUp7I7uNqQo80c1VgYbWJdx8ITz0E8fTe48kTz
d/yEQvVL6Apse45aXTXhwTKTHrg+VAr9u4pX3C8ktjBXdBAIF/t0iIPkg5MXWbeJ/DpX9o/f0G2A
RruYTcFNAd+C7PL6BeVGofMe+PlRU/pHd5w/MTAdT8xFskMzAedVR39cST1uTzWZutTto+Uph1CL
NRXFxOLaThBwxcJxF9UYN6u5ZWNsRQ/yvY8HWoqsCt4FhR6z78XjxVOWh0qWnsdq0r+a+FYEuzZx
mnHrC70bj2U/AlGea8Lpysq31Rgjffg6DCo52sBXr1fO3CCrGQJ3ZxsBoBHKeqACPlECrFvohSQH
x4xwjKx6XFtnQtxK4Lz9rBSAMBXo69A3owl6vTqkr6rm1hrPVp8ZaHJDJaSRMO57GjvPeerMH3PJ
w378su98V5eJBIM1eq8QRhc3RgdSmpE7DtRCH8Pq1OewBk+qXoTIYjfvvwpRWBMGipty6M246/oJ
owDfh0lr+rNaqdbebnAKJ79xN3NsrLWpbl7mKyZMRxpAUBUw67peSiDXPI1F2J5LoJZ4aKbVHoe/
4WUMVM3L4zTBRzVZg5TevEwJPaH1w3ALkBhT/cWilJXmUETNufUDBO/phlkvoprcEvm0Mvjy+MvJ
7XAVJhFYIiEHrASelM+3eMJoijHbxJLl3DWDux8Zb71kQ+luAhTK9hPExd2UkDw6XS7tuStz5fK9
vZ5k3SWBFLJjj2XA4npKIlBRGB1V58KAr44Wvns08yFFanquw7+QMk63E2Mnk1+AlfgOF+JKx1Dk
3dh2cnPgfzTzGR+wk5eSNYlb4J3saPU5mw1EKNrOwvMAC/BNiozt58fv/OYulGtJ8RCDwTAtt0UU
7Cwdcc2irc/WZABkzbHLjDd5i3rpgYhiHcyw8rWVE3pvTSDlJDrM1FCcXoYFE4GN2varc9VYZXgq
My0cv9i1gpV1QVfok4A1/965j3ynJpNKIpGcFC/lUn2RjkrSWRV9va74Y0Oh2tpzYH+ZOiQ+Hr/S
234ya5FbsJFJrUi8F++0jCPftrKuPit84bhjOFvmabBN67ahY6v4k3YiH3CzvVOW7hfy9NLah0mk
N58UrEv9eNMYVdGuxOI7L528EsQVoHfZZF38KERF2hY/6+wc4+j2DURi/4PyPlQ2oPb6I22poHn/
Z6aHTZ0pZYnkub6OHWU+W0IpjOzcpVnVMJwetWgXYss2//DNxPxqtPhFrqSYujyj1zEEsgvdRzgT
Blt6WZuoyWBEFl2y8wyuIxObmYMTlVsLq8IJDRPZJdPDtJzQhTUwKfpo23k8HCqs2ayXqdLRsmmt
aSh+adjrGNvS0trg1WIxxtans2mCuFGgut1+CF0XyTnMvwZrE5Z4lX1WxTjWp2q2y/b4eEfd+XZS
CZccwrHBHC0HFGFhNCIfqxRQbhGdcsXST4lSj3u9tL6UThivDB9kZbp4h3SLqViltjf15CIOlllW
aGUUN2eV8Z6XjG1zycW01kZ8VURdLAO7D+wEVxo39bLVXocuAltzNZzxW+nFmQI3R4lFxVfkUDmC
GbevAOW3d6OCPcLnCrlUzQvI1ZCQNtI8+Z7MeIx8wB568L/SnXHDv2IT47dpZ7m5oe9xEQww+UtI
lKVZ61jixoZjpn22hpGYDh3UQQ5+qlJjb0WJ3x4B2UfKCcYoDbe8ziuIgCAO9FNUmr2GA3QprE0y
p5P4iKqtikCOn7rzj7bAnhb7S/y8/s0VTQ33ma+b5UvoalG0T9HrGLZRgx3QLnWqefyamiaKL5Gu
9/9hPJFNL3Outd0lnULFQKXWCGct2kxhnite7VaoDW00HVWNZAOsw3JfUDz0HdqRE/5DjzfZ7VXP
3INcUYouw5de4jmAsvAbKALOLVq646kp9RF77iCM0i2MmebP49VuElMwwiAOyIVRoGAbLBILCOTB
5DKzPo92Kqpwh464WX3ApF6IYz6NUfKnrYK403YObmViH424qnx6/BPuPDCobPieEJVpLCzjkzLU
KWjkqaK1MObfDBgV32rcZvA7xVPlf1hKniQGPhA5ljeem2disqO8PreoQmvfZvgSw3clIUP9b0Sm
y/z4eLnbVJFXCzWRjuKrvOCihT10VVyCA7DP+MA1z1mNDRwE13Oq1d0zbqvpBvCgtRJ576wp+8ZU
9cRduFyLoGHGQFSxo8IPtp7ybqd3rV5vbcXMvvRBo2zRpun+Dl38bh4/6s1HlMwxoA+SkYNfzLKW
J62xmRsLGxxbbj4LnK69iGE1Tpbt2r1+E4Vfl0JGEF6tpOYttmwdh36DfoZ9akKl+mk27lzvMdhM
PuhooZwzY+5XTuTdBQn6UuGdXvwSJWkUYUObXrFPtjn/6yN2/Tzg07XTnPl3pqvRl8dv8jb9RUGQ
gA8hhG8IEkBeC2/aIljSzBhLCvNUqEryUess9bvZkUzs4yS3Q9ST8wKH5Hho/bOuiFbbqD6aUTtM
Z/X9459yUwgYTHfotIEOhYPDVX79S1THbwKnEfpp6LHY/aNM4dSIfeY4Q9w+laMVB1KOLFVf5hiM
y9auwPwd4sTIhm+Pf8jt7nIpmhHVkKMuAe3n+oe4XcP8MsJodZibYBMYoXrUrSY/9kBpzu9eivJR
2vWwnVXAsddLYXqLgX2JByhWt05B1yZMDftvvQ7s8RtpmuN+frzeTQBGREkq/wDQZPzCHrteL2Zk
PI2q0h3t2B72TWaH/04tNlK0fupjaJawtZ02uJhmGe0er3w7IeUIYSQA0gIhEe1m4pHms1OjcNMe
Q9Hg2IamyKcIn9+LYvjlnldU7qC4IvCjiRacsyZQTCzmp6ZRo7PdFVjImciHgkvIdsjToeWVlcU5
RdiZwsyt8DntO+ujVQ7BWR2wN0z9Wn8xtVisBLyb0ymfAk8r+N+Q3ZmEXr/ACLRKYOJ0eOQ92Zew
qqpzWqjxNsb64YCX2Zpo7A3enwQISAiaqtTiIBOWoY5kwM6HMgbTZZpheUDMPWSCbvhditrkPFd6
8PeI0Gjn1cJPgr86gPYpmQJonicHaw71szuGjnLEUZNW20ZBS8lcq+xeM9GrnI7fSPhASYEyC6Tx
IkYqSARb7djVxwZ3Bk9rJn1T12G9aaqo2IaDEv1rZ7qxV+fBeB4LnyITmYddW8WY2pZxfNQ61dlp
ZoANVRjGH/HeNg+NZVW7Zi6SM2L+yRPGg/h/IpX8xW1L/eDWkbVNCY7nMmzsjYWj6gHEiHLCKXha
2bk3cUk+Hde3A2QJvbWlChk6f+gHFUp9zAKR72BXpU+vVuFFWes7P+na5xHJqJ3adu0Ts7DwvSFC
Lk+7Ce0dOX9fXkBJraFKPIbNMSsmEKdV5BzDupq3vW2s1VG30QFsKUMBg5SFUmDJN9Wg+I2lbcTn
KlPdut9pSSz8w2DVY3ww5sIvXhzdjo0ffhDm88+5pv2nrrzsm4QCEhKny2D0QyIDRGtxvqxkUNM6
5yck6XgJg6LZYhnaPFtDVnmNzUFX2nk+PY5NdxflgeF0yYC/1BYf0G+tHTtIzm6tt320rVuExhEW
twtxUnEXmX8lup7FyTZPzLpZExq/uW7QAWJ3yekIoF9yxetHnoa61AtN9U/KgBRYZwng3b1I9vSZ
kpW3e7sUnURGeDRxbALKUiEkpJixo2xyT0VjpydaiPpHBDTEdsaDd+U2vwmUXDI0vin0ZH+fXvT1
UwUT1seq8N3TmETBQc3QiHN63b5AB/haJ3ry3ukOy9FrZoRGciTHodfLJWOBwVIIoySFJ79XEVPf
pmipnZQQayylRJ/48ZYxFq+SETqAAjLe1/EF9cki26aPqfqmMShPJiiRDHBoUQ1PGX4zySHseqei
fZgJ9HhppwX1phZqmf+D0e+gHhOsIe2LM5gq4rLYk6AzC2FRPZBHd/P3kqL0P0pK/Fnj2QKyPFO+
xnvTTuzpaIEMmJsdZlPJ0zgkqn3QxjIJNy7C/9XWb8dxwulq9kflxYW8/AFRErM7xRN0xS063Ew8
TB9gw0nEpTXu5rLyg2PU+iKjBM+02VgDeiwCCgRb4B3S8UACd2S5f/1Vegu/eTo/wZOaGv6xruuv
fWvZnw1/FFthdvYu7gVwnqlf63stTjQLU2CSv8FKJdMwzcXCGlXsa18ZpbIAHQ1V+wnFRtlXSauf
tdAcTlLL4/B4S9xZEz1OYrQhNz7aLdcPi0tyVFqzUz2NgWOfggi5grwrnUsdmxMa40GyA323xjJ+
zYrf3L0ogKOzypISr4l25bKAD3qud6u25gsNHFPd970z67jytGnBDE2bwt9F7Q//VIli4KRcNKm5
dZAj/xTga4x+QwzNfltVdtNsJuRCX8yqyuuDn4VCPAdl4Hy15loPvhVxpqQtkRgsH+reaWjgTZ6F
U/WhaHkV5cYN8FR+QSarjXf91Arns1ppTr6r1KItPxpOOWtf66HosyeBVVhCS8WfkmKbp0CoMzRx
3Y6dKPXiA9QBa0wr8HUYAJ1+orOHXMdWrewShI4o3bHaaUGT17sOu6FL00BdO3CPJN/6EpW6DWPz
4YwK/azuI67Nv0aYdL8TzOz+uPATnU2DD/b7Ih1fgNnMq4obIzdC3eLKKtxwcGcUrS+Zq9XIjGk/
p8mPXkzIOacpio2VDPRmm7EcSSHJAEJElKSL5WpgcP4IohG9SCu+NH5vMpzFDNynbXWYO+t37gbv
pFrKRwSNwVEC8g5mYCnM5zIPakaotpeyq6dPVjkX/7R6V19sg3mtK7X6Hh+lm+CKBKD0SQAmjn0L
1dj1UbLQHY0CUsOXKrSmI7pq8dM8h8URzPN8fOdS3PcECswM8cSRZJjrpebEr3K4wf5TRb39t1qP
0yaxw/Z7Oo5rfI1XyMjbswqaha+GmMirvg9Yu+u1UqOuc9AGzaVqnDT3GFi0mWfpg/LDUGKz3IDw
BAY/xIb7CXjV0G0VtHjcY52J4YuT6kECeQ8blFPr0MmOohSXeWPiUK7cbYurW4YUqa9E3JZISPKS
6585BwU97ao3LlVhTt9zSDm/yCmMT5Oe/1Tiulxpk8mnfvtWaB1BIiHHtaC30RZexM08aexsyM35
AhCnv4zjmD7NnVgTe7t9KFmhcGCkbSUcIHms3vQ5iq7EkjIphwugigRThkmNXrTSaj9kehfvbQSr
V/bw3QXJSZgP0zfiKrpeMJ56cCGz3l/MYZ7QDik1d9snjnVEKjc45HVhryn73kYG3iR0OWowogMg
l+sVxymfCyUnbRZhparb0kDjPPKNKNuOWTv9pQbYDfWTm6zcezeHFVtjmTsTj+SEehmQFA2Reshp
2qWx5n6nJLa9oZr6r53dNT3oOysxCZGnlOk79LjF+WkhXCZ52rUXy0f0aDP10G8sk/Jwo9lhvRIY
XlESi30pAx+TSj4i0/DF61ShVtltGrQXP1b8XadztW+VGlzaP50h2nqjY2nZbpxhCr/3rdkXm9bt
TBc5Vt03NjJJ0D4HzMD6U9W1fbUzOyvBrkNXvnEFusU+a63Om90WwzJbiwKk1OpaM58EVulMq5gF
xHuR9d2/Zm6ryRbxneIj0qd6clDNaSrRQO5qhiWiGdfO4+1bhr9POYIXI1B+uD3X2wj23mhp6Ahc
LFzbjhkSopte+P0LY4vh3ZGGOEZzHOUe1BqQgrleqm56zZpo/F8K0f+XV9T5/sDlJWn18cYq1eLX
O4M9dTzgENSLpOIMoe16PR9A32CHA2qSqW7+N+I6tO9bvRoPkwimNZHXRd9A7h3uLukSCvSSILeI
OGIy/KguXPNiofG8K3MTvQCO/cUqAoH6fj/FB/w8a1DGejofjTJckyu5jUB0Kxg2v+ptcL/JD/0m
5GUMpIsJf96LGTijV3edWW7dRJ9/O3Zt/WXmdbR2c9xuHe4NZirARNEshAlxvaKbZHGKnbt98av/
o+y8luNW0jz/Kh3nHj3wZmK6IxYoTxZFUV43CJ0jCd4mEu5t9ln2xfYH6uyMCmSwln2hbgVbTADp
PvM3ct7G2OAcIzm422hM5iunztPDDqcqhG11Qm5HRbP3cqjI6l0z0kikjDDTtipqoQdpjmnQ1Ahe
qNjgfHUVHGhfXj9ri1LiPGRfFpIAcZ5K5LB88t8+adpWYeR6YX1DsJynYBedoQh6FJ7nbWsoc32L
1pvzeRCuHsG2rzVtV6dKqW4Q+S6qTTKZdea3c+Uad2k8OLtahYfvU8lz9F1nF26GFTaUkSufar0O
loeGVIZRKTCIBfh5+dB6gfaAPcElSwgN07elzFxtIyCO/VnHcV3fD9FgvbJtsti4UguE2Uc+viDP
V4fI7I5W39tTc5Nkff4nZipusVHarj57aSrFzgv76evLc/P0LbmDFuwFZXR4HGsckQP7NZ/GUNy0
fVOddTGrB+rf7ac0UiXSjcY14Yx1bssbgvjgzEIkFwz/Wiua+ez1qsBpMwLhHpF8a0m3iVyjCI9V
iwcW9tZ6+MGeayUYdDl/evXbgi1EfwB9RqodaxkY1yopTA1ac6M40aDBxVHSfuPJ2ovP41Cp2zS3
eJBXj7lwm0C80aWhjLI60BaP6yJ0LEzEprz6OA6kAonR21+TRA9VP3EV8fDygOvjhDtyab8s1Vdi
4ScZtTAJy2pdmW4WMuwhp/G+az1QlDIX19KAp6uHHAAkFCcJ5YInkL469HSBSsh4M9SasW1Mswqq
yVP3URn9NVOQvJLEPfdmhDCMBr5uIfxebskF2jEYsNJvSuQu46CFDC83Q2x2X606ea3UJiboS7ix
QLCX5hoenJej9d6UmC6Q630+zsPW0YtPA5yyTY+Y3m3WS/NKB3PdD1jGg81EgEPLdCHcrCInl3Bh
AG3a7CttiCEQk9AUd510vc4HeJVDoNKTej/WeEni1lwajwi0KAHS3Nk/6cYPH3HT9GLUHusy85u6
cCGpCH1462qZ+6lRWqH7Icqn71ThKWVQFspI1xlqoxsUtpJvoxSNT8DSitxGJaRxykxtGQdThLBe
EDt18eHldbq+6R/fd6mXLxAKKICrw47oDuPWvmn3g1Tau0ikMSBmtdnRBivpDOG9M9rUd7XSzPeO
F05XoqjL4ZGUWcQhkc2mwEYbhjP+cnpLLe90ly7Ubhrt7BDqhX6alCHdGlRcus2gKDVCbEkJwsKq
v0SZek0qfAV9+/UAQEdgbHDqw4FcrWbHarwoA/W3MwSeqqUOYznVZvUhBve7wQt5Po+6a73p9KI/
tpqItg1Yz01qK/WV+/nyTP71IDjwUA1beHQ8zeWXKJpYKt7sqliFhyABKFuhHxmhnisbIU8hbOn7
RjrRDmqHuX95DSy/+n+yBU6NpcRJJLKQbRchtdU3mLHgBm4R6/vMsaP3WTiHt4JQ/spUX54bj6PQ
DuSeo3pPCWhdY8yTalalORt71yQ/x61Se9Amvd14aXitWnF5Iv49FG144nO6xWRdl98yBE5VObFp
7BNH6m8SpeMea7XxSxiN7m6ew2ux1ZNXo25PzoHkFS02hLZWH9BV+s5rKUPtk7KHBaPCecGEVNkN
VA+Cl+fqUVjyYrKQ+uTeJFJgtqDZr3aMFXGh4xKo71ur6+5nKcONpriuD81U26td+j0r4vpIqjx+
wPxw9iMrds+qm2Tv7RK3JQI9sWcdAo8wKnczEXmdJhvPc91Jk7skLpSHGQfsbTIg5dxCMdz3kVtA
gV4MJtEy2Ja2bN6+/E6rRjHztbzTIo/BQbTkx6t30iwxUWmW+r5BLPUdF3WKToAzH4zMaKlBA6FW
zbI/6H2rBHE+O4e8tFs6sUq7dY0JQQMXZdWXn+nJEuKRFggjfa0lHVh/ZrWONaOnybR3jcx6g/ry
224S06EtkXWtqvnny6OtN//yAQgVuN+oi/IRVpu/sueR/qlh7KHkeO8zDxEz1gDlalWo+3o2Nb+B
OfYlrTkaXz0y3SdiQdToqASvM+YsJlSDVWLsa7bmKdZAzKRGHPqOU0/vVCNRbmIx68dQEdfaUE/f
GcYDNRF4jpx39DwuN6lhhS2V0ik65BSLN1on+52RYuNXmTk5pttW2zwv8OyVxjVh5qdzS5jN6y5S
2hb5xepr97VVtsDbssPswW2qK6faVpYRnzOXUA1hrmtkodV49NMW74QlhCGj4PRbjZePJoozUQ09
yKjhzu+GTCE8K8jxXA/R43FG6rRwqba8PLVPh6W2BXuNe51FBRPw8gO3ToKyst1qhyI0FBwgcevC
OP272QzjLpmja+Cv1VXOWy71bpdJtSCtUji8HA6mg4xMZKUPWJG1G+E5cptVvfHJKJP4q6V43SEb
XXvDl1b9gtm+EuGvltPj8OjFub/Myvkfl8PbGETJCaGGQ859fpJAFf0uUYZ9U6dvkqJTt3mSfYHC
aOxe/sqXyTyFH+oFIFwIUrkBOMlW40almngiMrVD3oTJJxdryMDMhuge3TN9PxtEd/R+iyth6rOD
UiUFebVY/axPJz1BDc/1Cv0wtpaxUwrbRY6BA9MUMQx8crpN02nXXEafmWBkZ9gupKpQIZ4IYQH4
tefC1A8x2LI91oShn2paszdSNClsMqzAC6U4hFVlbaDn6D9f/tBPlzM1ds0gS4YYhkzV6pIY0HvV
k9mxDm0OIyuXVhHozpDu3dhK/VmNX+cXuEwsDwl5kByAQuITDPuU6EY2NJl9SN3RDezKde9ikBxQ
PRtEJ69c68+9HApG3OoYBi45+eXqRfuiVOZe2oeMNXzA07m904cFOjmYw8eCjXMl5FvRDn69Hfw+
GBacvNS+V7u1qeYRPZTEOcxQC/wmNebbehiKd3oVLuVhzdi3sV3u9dzE3Q3E5H7iDvRT0td9X3Tz
bRrq/YNIcVYnR6jujbos7jsHogiFozgAEFSARVEJiYYwGorXhZLL1JCkkZ3x3yA01ihH6qy9UYUp
9s3aUNxbsrACQ0OUt2nlNc2bp8cKx/biYKIieECUrl9OzNyHWimc3j40lZsePB1aDHrfzv0gbPAH
0GKDKk/cXdKg2Pjyel8FlY8vCZONK4qEcbGpvRzZFtyQsQuMB/cU6/Ps8QB+YzQI75Sa9v7lsZ5Z
fubvY632Vo1iK5bjnXNwIg27cAeq+uRI+2RDJAhas3cOL4+38odh+S30dABh4MPYX1QtLl8umWtp
h/TfD1xN8kGp+/tSk9lGF3H3fmi9+HvjpTe6rK1jj3KIjzzbuCNQWVioSrN5+WGefGhQ5yDBidu5
LZElWO09p8cVWoVYfRgdxQ5Qd7ZOkDXPsSeMd68diSB3kY8FjI0p3VqGF/yZ6ShEt4TnaBwo6axs
h9rRj0mm2688UOihMQQECz4uXaD1S0m3m6um9LSjbjfFTdnF3xS3/p7kY/GgFeq0fd2LLR07QtiF
ikjh9InAAiY/jRPlhgnzyDaDVnjprVfi2Jj3xTU3sfXVx1AkCVx5CxSMhuHqvu3bqcVnhoWRqGLy
66mzlzUxB0UXatt4Mv5sC9O5kqCst8fjmGRCi4MgtDB1tUKsKaU5aQrrGCPCv9NFpW0wFi2DxG6T
bTdTcHv5c64PnWW8hc9ETQQYEIfl5e4QOTr/JVnJEVB5s5FabQTqCIJwMw2j/VevIEmvjoU3w9Dr
2aovD7788t8STAQPlsEZG8QzV8C626yGpSP70bJAUjbqF6Ou1Y0MW6yxXh7muXmk6kDSAcWP/6yO
nKqoLem5g3XErU3Z2dP0wVDg76QO2tQIq0TnJnKaK7fec/NIC4RiD1JQTwk0NvK3dZcl9jE13OgG
Bfn+bWp7GUf4VAV6Mah/vvyO65Nl+ZS/jbeuQ5hlrdsZlaRjNVYf1Hbob5EqnH70ieNek6J7bijS
DF5uOcFYNpdLhpoSdLt2gM3SUKnKu6q4c7ioNgsl48op9txXhLAOWgzM4iLjcjlUqg5l6IIGOLph
n6V+aEdu0CR5RtyAwpXf22V5Jdx97uW466HcUahaFNIuRywiYRq5GttHHCHaPQeNcpZ6aB0z0Kmv
HgpRp6UF43JIa2TFl0NNkyGttI2do5YU3/PcmO7UFP+sOqzHK5/x6UvRHljiCnpypEuP7Jbf+nGy
H1xROdI50kiI30CWN/ArGRZ1xuZ16ApyXOiztHlAFi6VTjLuy5fKZFpNYWQ4R0OXJztfLJPdoQOm
5gJZcyDnG7E9f3h57T9dJbR4IEpChlkgHWvTnUnOOBO6c3jsolb3bUitJ7XVFgkAYe6BcL5Oa+3x
HRclGgpwUBxwPVvdC0XYj6MgQjhxl9qbqWyje8fMjCtloRUO6u9hKFKh/0lgBrbs8lMaWpRbkzlG
2AV6xd7JcxGIOe8fEmWa/CEt+ru6oXvgpGH80JhJGhCiDnGAhHmyTfnDF6LXD9BxJG1MvXeunKqP
iL3L09sDtczyJU0DNbQGE5v9iDxXrinH1O4jX4AV+I4HVH/byuFjXqF+pOS2sYNabWyMrnYCqyi9
vWWVYjOFsX7qh7E7lGNmHvRUGIu2zH0zzuBCmzxCYd81AtqU7WcLy8IAJz0O7hwlPUWxo61tpfb3
LB3sM4pZ2bY2zeGsmINzLMdiPPS18DZWC5R6SJ3oyn35zFaibw8ceakosW1Xm7ayC0GgLpUjeNHx
lMcoJk5paZ06ssQrH/j5oRasO00BumCrq7nKWmFa1aQcLS7oO1joaE4D6zlFfdleGerJDWkvAAj6
lXQEgId7q6WWo/aWoYSSnJxexJskVfSjFwvVd2KhHA0XMp9pIiL18rZ98n4MCj6JPhgDLn5Dl+sb
diDHiDGmJ+THxD6RltgbbtLvSzO9dhs/NxQlz0UwmP4eJe3LoRwF1ktsh+lJ6SrcaEZ7PA/62AWj
KMorBPEnhxFv9ftQq9tR5r01WaObIm3mSr+NtXI7xUa84fv/GUX0Ml/+iI9mjhe7cBnPXcBXXCPE
i6sF6U2QZp0GUcBeVlZQKlW1ibK43urjjM+PU0a3gwXgwyodZzcphgT6r8yghxFR0FOtfOOhuPN+
ivoaNRgSk6rOo9eGtDyhg/8dCBRWF5Nw+fFDp6y11ECDheO/eJNK69Ooa9GXnDF3nplXrxMx5Nxk
PLoVICXpr7LAjMvxcHmJBvTwM1xW+nKXlnN7l5YSpZLSUXxUDBrFH/S4CWZCt9IfTZHe2NjBXQkA
V5TRx8eAogNeC8IK0L814E93G7UshZqdPGNGvVFREckd63E272Y9S3Beylvvmy36pKPiU8x/CT2k
weLBwG9ee2YtiMNHNXCq33ya1ZIEVI/Ya+1mJ6kCPZwjNfGh8Bc7i919Zah14Y5vj+cBYQTEDrLP
NeCi7ao+rfDiO9VZrt9FRe74FuDzbaw5w3kMGztwsUS4j+1YvQkjzL5e3g3PbL5HSpYFIu/R5/py
6kdUBasOHbFTqfXjzhVqfKpSVWzrqZreWTQ1r4z37CRTIOJKAG++SNmvBhzmcK6LPj/19miwwLMB
GMvcNf7g2XHOn7EVzDABomDOpR5UI+I5bMprHojPfXaYI0uPgxDIWofkYd16PYKE+ckZnfHdCB5s
F2GddjJz+ZGfDJ8MxcsDexJJYHe481y5Pp45XpeoEhgDCTP5zjItv8WX3dxEU1jP+cmUeUjRSLh3
wq6TEziKa+58T2eYJUzmT6UUQC11lMuh6h76fj96xUlp4smvBmegPOwp3xDsfK/jkndNsvlJ+WhB
oYO3BqJIDgJzc3V6QTkDQKt54jRWjhuoKUqLAiVhiEtx5StliYxKARdQlV6+7Q1D7oXRuG9pP1qf
nN681pN9suAIPahHsuQWrTwwzKtP3ZSdnU/KOB4yJ+88vwEtcshpqgcstRqFkLm4S/gOx6nuzS+0
+Zt9kih/vW6XUQpd6pQoQ/A5YC3pl3OAbZZVDRW0MWl4I/DwPvctp4pvEOQYb0anuVYeX0cnlMa5
PKgQcHmQlq0DBdyMCbZKSzt5ZmltTIDwG0NvpY85kY4ih54HWVTaV87vJeT57V4ForLoPoIHJfri
IlmLIplN2FVg4JVbd6qMUzk68b3SqT06/5K2bNdbh7HCqaMoy2sF+mdHXtQwFrYwen+r43ocI8pD
E5w5LbPUUxV57h6bQHHsK/SjW7QS/U7VYhIb7PtenthVPYZ3RpaJAh5VvOUEXRe7U1RF4p5uzlkA
kdpkvRbu0qF9ZY9yGYVNBSSQdJQ0ca3tbglHdF45F+dx1OQhVjvDj7oxPrdCnYNMm5Xjy2+1Op0e
x6NeYZAeLljYdXBbgPcZImsqzrnrpBvbaqNDO3Z4gc/6tXbvM0OhSUZNBEYfmLw1xggWetIXuVuc
yXKZp7oKHccvBkRLvSZ1ryWIS9R6uUS9i9FW+xCs9KyIAuNKGiGGEyQtTFg52Dlt/Oodgbxxzw3d
vK/N1jsjK2b42DlrV+LP1Xm8fNylrsDlwsEErml1PA64tmR57BTnqjWLaFMgWxXA1jTetYZ5YyoF
opgvz+b6QP414gLkoDa7lDNWucrU8crOxDe2onm6yazpjNmU97OUSnOSmOgBfyPKrVPvU+c5oRpE
FpUO1HBLHq6+xqBcQZ05mZb3J0UnH0T1hCvi8iyUsRAC3+PynM2WQue3ze2gb4QJCzsD0NalzEYB
zFkfnCJQwryLfA2i6Rl0sdhasYnCtEGVMKpd+6OskJp0kAgwNmExadsrH+655aJRZ2LXsRmYtMtH
7QaNtrmilue+x8Uyg06L/H9kB05oqreJQqTSgY/72rjC/CCq1NhGbu/2V6ZvdZY/fq8lxUSafSl5
qauAKV+iZTe1yzOmWTOIiMHqaZ7b9d5q+swP007xHT17ZT/516hwuZ1FUItUabVKQ6VwerdglqLM
cO7AsH4uR70C5DLN2x5QaVCZ8Y+qUd0Pc9vPV/bpc4cCV+V/D766soewGdGYEOW5ppF31yHjt4Gg
Z58Svf7y8hQ/txkJv3Q2B1wxhEsuZ9itlTCu6qk8T01YfgWbnG2dTA7UgLio/YJMaPfygE+vKqQA
QNrR00Lo40m3orXTWlL4Kc9t0tRv2hivszCx5X6YunvEyhMkTd3xfc9MXznTn1tGYF3o6akkV3Ro
Lt9UNYZJqKlXnhX8ZfaJ2iQba4AqqxVOfKM6yOXPEaiQl9/22UHBIjvIM9LLXlNYkUGmBzJF1TlO
5PwutZ361ogwI3TawtqFZtS+TWr7mkDyGjb6uHbJLxaxRMBh3JuXr1rlahhlY83yiXPz24QY/4Gb
a9qKJhUPQrN+Yq1q37lC+dRAZD/j3tFSRLaNaxzq594edQ+4CgRGSw/u8jnCUUsRc2nKc5F72s6c
bPldjT0600OefB09K7ydpByuzPPjRK7uuKUkBZSTIhF6xKuJBpTgZtNEmV9v0XDHVF1510gLdr+b
jh+MSVW7IGrU+Vth5tYO4FG8dxJvYkqq6hiGVb2j2RvfMnHX6jzPfA4Eqyn/ctGTiawD8dqmsSrt
Ij7Ty0FmSbrTxrFaY+u0aCNOmhvupykf9q9cgcslQzjKdgMp8qT5GSp1VGTY8JxFH0e4XQGp9lVZ
4dRAMFDc9YNERMZq7Suz8ORdGZawmz9AHhHzryahjkzFghYen/NO037m2Egfgatkp7wcPifLoWaM
07VYdDUmMAQowFRPWGy0VhCsuFxu9SgyY8ib8k2Nv0uyb0N3cHMfVG1lVQHtPKe7V8NO5jtP7yb7
dSUrBl9qu+iMgHuCtLu2XE/nuKBg5cg3VTNXN+RxH6lwQWQaheajcDJeuRRX5zZQSJJLmkDgPhZa
mLEqT8q6t63KtDr4zN2+lVAlBytD8x2XmwPYReP+5VW0TiIZDyw+SMyFk0Ok762uw7ZyzNIzBvNB
xTQtGHVSmCJFC8BGqI1IcRq3g9oWm8j2+l0UGqfIy69ZHa5ujr8fgXVFOr/cVaslBZAAWreRmA/C
mNOt14/9USlaFUzk5G3SUX9vDa4djJSeNy+//PKLfztQngy8endDREYXR7X54KZZtRGoYL1Ndd19
//Io69X76wvDkWG3oOO4rkFaZlsUli3MhyYv88x3rP69Qrq5m1wnOlRN7t2A3XxlYvXr1ZBAokyB
DhJQ28st03oii9RoNh/mrhp2GMfZG7sD1pxjpOPLwbpW7HtuDh8VvlHUYLeuG0CzY6daOljmQxTO
1rbU7CbABg1AoKZEpxxRj/eWiOLdqPXT61qny5s+ejIYhJGLYcJq9WTCXbT6U+shtqNya8kmOekC
HvdcVdfEWZ7uTYai8LCwnsCLr3Wt7ChvgIAN1oOuDXcxDG7f8BTgIHmfgY9yxuYa2/eZpUO7h+Ip
uSo41zVaAQx6rc0IvT7IKY2OZSG9n21mkNkZahWE5uQFtj5dawA9M5UG8jPwHxd7N068y6WDX52R
Zrq0H3DOA0bqpd3RGyWMo6ozz3MIiyKrqgdTHadrVo7rNucyl9ToCR6XUtKCsbscOhxw/ZKlZj3U
ExzY3G5o3JroqYfgJHdTqOJZmUXJ1nJwGlJbIwoy9ZEzpb4rJhynwi61t3FZqwcRtdcg65dzAWKE
K56gawGrk9uRklw+m5ZmcUyVxv6+UCS8G8qcuX4TJmrbeJvQMID69mWX9h8LWUXW68T6HwdnWKjR
IJ4gmKyBa/FgUFfFvOz7WDvJLsOF4cSHjDeZ7VzjQHu8x/8cir+GokMBAxVLRQe03OV7mimximuM
7vcJgNo+d7R2N+j5dPBsif4C5MnuxstU9YOLAZifYlv6qvuWYiiDA1RbymygSuBGXY5v5dooKWyn
P6oRqsjBQ11RvRdN3NufsibWhtBXkA6Yr1wFq1LCMixlRZTpqNdy3yMifTmsnjTl1JmN/mMWhQI3
zovtbIsQld0cnbyte7EBOqTKdwacQ/ceAKia3k2iiIVv6iFgd1Qkwm0XkjtfCbguDx2eaLE1RqWb
Qje9PfShLh+MWAuwnp2oP8BHQqwxs0zbpWHZ9RtLFM1nt6z7azz8ZSn/vgQABCM5uaBDFsT1E5ik
q6De1ztW/JNCh8Aoexw+YEY4+lpRxN9fczlSLF+GWiKQxfGGMHZ1escduiUORvY/oeklxm3qSVBu
EJvc/L2mp8791Mc4ELLXHOvKjK+/Kysd+Dz0CEpzKHGsxQaoamM15Y1p5Ge9I28StzT2E6r+hp84
tnJAd6C8pvT+5LsC6EULiIoHzo+crqup7EPMoAovxjVWcWiwK1FnBXWUR3Afq2j/8oe9PMX5sCjS
LMc3VQ76fWyqy2WjcIY5Ste0kZ9adnioyoKOfl4N/lRryZthdsw3SKZlfuzMxeHloZ+8JuDapSDH
ol3kMNZDt3NPhRBdSIzGTXe6i7wp3BZkK2/0hvbfK8dagPkeFC54U2Bw1i1vkSgSOEsZ8poyTL8i
d1jbPjgxeVvMwhNXgvMnb4buEXVSKFEU+vhzdTZmWkq5fM6GmFYxAEPwRVnhizT3PH/goroy2pMp
JO+hq4PpFEcTCpOr0dTZjOZIz+3Ypy9dxBu9KK1ja8WhSeMjt7IFxQsdwbOm6mxMpvv55U+7Sg1Y
QnzYX+oNlAlp5q725kDJNjd6I4x92h+6ipawkU6beijc/FSNHq5ebRWlWHarrfs9dtH497POUz93
nehe5/jFsywuv4u0P73FxQd59Sxxi+Gh4w1O7EvHSPZSz7ubrqp7ZtwpMSSar8kxPPn4tBUpYwFq
grHF8bDaP3ovo5GKJCyFcujEAy1UuUNbSvHNPA+PcVbJt5FtDBsLoN6V/bOONJA3Xnx52Ly8NoXR
5Yb+rYWKq4nTukXP0KORFl+mon7Aetn4UJUqbWNHn44ZavNXzotHKaDfDn1SegBswBwNtHPxZF3X
dPow4Q6qDJXVRuAu3qnNIMZNOxZTGfB3871hx2N1GPNR/2J3RfLWQAeq/GbnWn8rkGMcfKvKpg+W
WiaaPzoEZLdJWpqfQetZZw3VnftWxhDXk8galL2AaTl+5TAcbjsVrnHQEbu19w6SXfJXY/4//hr/
M/pR3f96B/Hv/+Lvf1HRbJMo7lZ//fc5+autRPWz+6/ln/33/+3yH/37Tf+j7WT74x/nb7X4x06W
3791SVWu/83Fr2Ckv59k8637dvGXbdkl3fRW/kDW4YeQefc4HM+8/D//f3/4jx+Pv+X9VP/41x9/
VbLslt8W8Vh//P2j4/d//UG08h+///a/f3T3reBf/a+f0bcS74T/87/X/+bHN9H96w/H/CeSg8S2
tAJQ1aaG+sc/hh/LT2z1n/SV4cYu/CugTEvwgd5aFzOi+09uTuq9j2j/BdwhKrn8QPf+yUblRsfK
BAQope4//t+TXczV/8zdP0pZ3FdJ2Yl//UHwdxmQLub1YEfYiijzACWB7Hy5HWQdqejJK+FWK4f0
Fq+YH1McGRu0kW+xZ7OD3BpOTZfGJ4IWyoJ9/CUz00U71QpUfdK3Gs5e58oe0fMXGM7ssF2W0pcR
ZL2gCpdjW7qtdy8tFBW3YHCcxB+6aMjvs9QS/baJTatR+S0NNfTWT0dsb/+yBJ2075aF/MU8Suqt
tadX0ac67YrPfef05850/nSkJt/mZaGqPqCBvPTduED8BnGqbSRt79jY3qY3uzDbqErkvsXXW7E1
vxrVsj4P9HpD4Q9VCzqoAzZ767mJOx8SswgkwKwNCpHyVLu0TATAyxOAfBlYzTAGnZLcO/OobqxQ
9L6aNHcF57ivNMZNHMqvU2tXKEGaOuJ5Y9KekGK9FVaZ5P4cac4mH6t0U+qtvbfLGZUwIGuxgDcf
y3SfZ2ojdn3TlZbvqaGsAsUr4fv1oVV9FLNAYUvfCKFReo8Ws8veRHVLnY3iVrNBNjVov2zbwgOB
GuX2mwIejq8W2k+pTOe0EMO7qCnuqHiJ6K4uBmRZCdPbj21r+hYimWfBr5S+DU1cO3LBM+6kxthN
ZXrCkZXHxQ8x9aYVgH+rh12rYyzij3EX65ulEyuDWFgfESNzRTBE0Qw2Vh3mYETMEwPzwd1VEj+b
j9Okxe+kZ3Q3NDA+NsmA+pAtzWKn1Wq6k6pZ31h8tns1rY+ymTfg1u6rUnbbSWv0TU6/bUPKsNN6
8Q0WKopcmlD3FpcThaFM7OIcyW8wOF3q55rnI/GgvYH3IK1tpleD7dcsmf40dFZ8H7lRTLpF4XNA
sTufPuBdqoEwTuo7YTkHUl3gAMMc75woMmlazXkdbuMWOx+sPUmZJTqafpq6wzkM82PbZZ3wY7Ma
6rd5Ec/xCaY54nbU9od2Z+WD024s6AltYCqqj540aQ2COH4DGs4KdOEke6FERzkOIb2kPgqSWPRB
38reRr9z3LKtUzTU1fkdQOCi9ZVxgL+Ry/daODvg/PqIwpejV+SvdgJoxoUmi7jHG1JMX4YlN0xt
3wxzJDddjRhFaY6N3ybTV1roP0vu+1qrTlHdoWmZ0rr1/rQzY9xltdP5YevdOloSfjQH+OP0P+qd
WkcDt1GJGwv7KEGYP8VDt9tX/agUP3Q20441PY3QddN6DOY5O9lWWe7irCzfmfM8JT7u5/I8j5g8
+zFHT3aq+ma8B9mYoo2c9u7kG2nZz0ESVdIfI1PdjHMqToquFg+wvJ13Ua/e2nqtl35YK9NJtj0Y
tyG9qYxSNH7VUEX1Y3oG6A3aPWTaoUJUegIvlO8oXIm9i24/TB9HjfP9iN3bN7VR8LykFyWKYBYj
xj1mMlonqcvsrQo/EtS1aOtzVFWJ7gt1Ku912cjKr8c6VvYdJaY/+0hDENNph7Hwc6dyLLLcKTAj
092lShH9nNPF37idug3+FhTQhsx+q0xRbPiNkv/0BjP9nHsoP+z7JO59GUut9JU2HRzfDbNxq5Rx
8hCO/TdvzLxTQyVlI3KUaJsszgIlMoz3oAOGk6P0Yq8K3dgXSdRuUs0dYDM2SZltlQmDtTmvPPXQ
ePXXBdJw8nCbukEVIJp8Wnnd4Jtjnu67OrRG32wbYzGlyj2Ovq4dfR0RCj44eg35MHzrwAQFhoA7
xYdlmSX5tqr61p/msepvlLqVsOEyrSz9wY7aGfEcbT5V0inuUsesP6eOGKAhemKfybjdDFHSHuDj
vjdcIePNaL0nTV7aECIiBg/H9gM89Dd5DS1Y6d0D/nhu6cdQaAk0P3O+ticB8+cWUGdgqn0mDtFU
n52CYkTj59RDFnssdUT5pu2i0N0UDTK97YggmC8sfdPZlryNZ6e9UZThjeXFTeu7aY6rx2TqSRIU
9NntQ50k9ttMQb/AEEn5BZ5M/GGW8Fv8Rte/GF7zFrmd3C8x4vKLtv7AKkeqsHfeghIgD9bMtxD3
J9Wf4+YcetaPdMq+w3a2EOMkodzg7KLeYeSHXqUXlSMHRVHNNRSmVlrB0BglpGXzgSvKPSVl7mza
yBzPjVoX78tCB6huusXWUNTmttbAKgODxFNuDluC+hSxyG/YA2x6FLcrockNkrmp37UlV25SiNNQ
eaVPkWbawp0usKvq+03dtgYCk7gg9H6N4QwWFrO5Lby09UMx3Fa6gU9v/YDO2NztBoFHoc1uC8NP
TUmODrQdbUi/tL1dqJT7HEHioNEVhCGSJEP/J9Hk11nry/cdOl3HpNPLN3hHVEqQgpyefDh4Lf5U
QP3mwG7L96GTpExkPHNqeii0Vm8VbR79VEVNJAijRqQnxKrSb1OH7DS0QQP5TUxFp3d6mmiFn6Sw
CXxdl3/1Dht3Z9LALQMXUs7HWbrJyShtwON03j7VvWY0p65L7mgjcbHMIhx8R+TQ0j31dkwiZIyG
+HZ0HcXzrRiiXppapeLbQK2+ZFR1tID6vebuhBcW9/YkDXMb5mp+7rLC7m5UTYyjj0bmrQdR5IsT
Za1+Owr9Tmuz9F7k1T5dfCXTvPyrTNVN0vdGHoQxtvSBXv5f9s5kN3IkW9Pv0nsWOBmHLQeXu+Yx
pNCGkCIUpHEezUg+/f08qxqVkXVRhdtALxroReYioRRdThvOOf80zM+7rMw1Yrh0zRCpwUKFErFK
AQX3yGvK/IKAhJIBPX4jzrKuIg7yBvdTu4adzVXJMGuV10PhPMrMhjPPMimGlEl7eF+YvJyDxE4t
jLJa15+5NVdLBC2ntCOUveMckzWS9XHQw3xIZNjwd1S2O1YJciGnv5hXb1ngtZjuHJM/1ubP+bz5
X3WrHrLSnNH1O0jJT25PZZXwBmc72vEN7b65vd/n5GdP3XgIm8D/sKU2bzA79ZvIpSjNbgtayRFd
ZimXqIeLuRJ9eY4p03aYoeQfpbGDzeILcVhHbxoulGvoX6Xl49VljMY3SeRrsrGUjsZk2gcoagzb
jLlVzmESnXenbDYtjjCkApb59dZ1weVUwl+SnXodi2I89JaNYRWHabHEVjhAHZetG62stKTC4Yrw
TXJqDNcrF15V17+u5IPm8eaZq5WAW91PVnbddvZ26DuRXWWNrQ5GFhhF0gZLtV7s/WKYSV40Jhz5
pphjIgI23NBWkdfRMO77iSgeeanLwjaI+huO82LrA53gGFmy/qql60XEDtm3TMv9m2xTGsb9lhNq
Y6BVROrWqk/mSGPq7PV0YzYDxgfelJR+Xz4UayMmNgKIPwzgK1FhjsNbpmh3Gvdmc0RxES7G07ia
Mk+UL6dLiVA1Lcvxxc49AsH3qvixF9vRrJqWfORp+ubrdi0iVQbOJ3o+fVyCzvrFi+2PeV16F6E2
Hmg51jCSrWwDavDsFc3SmkJlC9+HwTLVoVgnifhGB/qFkztYLuciw0NMjDrtGh28FNzTdaRMaD5J
WeX6UxkEUTlZ3bzrXStY/s58kalakJbUO8Yp7Jz6o3CqKp7NbSwie7L6H3vXWuQYQOsQDlVM2pbD
ZWUsbhdhTYkd3L6Krb7GWpeTEr6mtyehLuu3fVVoCB1fbZdqLzFQa/Wyh6fA6MmDyQwLZ9V9kTMA
2VI9W96uQlT3cCYuAnwv21hrC2CLHFAvvwnsXYibQrgLqoWqlc5xLAHZVOisOt7awW1v3TEf1rjc
OK6iwuu6KENgOCf8nHKeVv+MHsE5LMvUwJqEMVkeaseOwE6GHfRstrcL9Jd9PDdD+IdiRcGM02Vi
B6v3WapG3dfQbNxDoan4dJqzx9otykFA9qdQkYv6PtY+9bU7jCdOAt20UTj0y8dOPKF1XHD6qa6n
XXbR0pRGbC4GOUijqIaHmgCPn5Vf2DIiRelsl5e54nl2haSwXHzRp/1Qc/Fu63bTDK47PXOPwGCs
zXzMUqOrnyxpA4XPebGrg4cDzcxDsKtY02ycp59DQfzlQev+LtT9he8UDVLcbXrzhNXVsTEVwauw
FSd7OWJLyT0xjXe931VXWSbFZ0OGmB8pEoi+K7du57QgCFAcKoxA5kMzUVA143gPeM8udorwQ9a0
RzEF8QOyObh8mzfP6ZRzpCRqEeQ7Om21YqQhMpu6MzSUSHFjJQej73ppHEwuryKyTN79hakrvDm5
VUmImqsSiBrnMi9GyeD5h0GXpSakIfTi3NCVe5jpGr33VU2Dm1ZEiZLq08/uN1h2noKUvU1Vigl6
s0XnrLiHhrHZcCgwt12uZYGYz1Nz7kXFiKQdU8Km+TWSrF4furC0XqhgxjGeXHUuk/Lq2CrV3mZN
3n2umx8MkWVI89Uj+5I+SxVteG26VXdfhb2oLyQICVWc08H5MR11yKCplzeCTi08lbAdufin3jPf
wrAuYEhZvXFTy9w7wqvObkfTkDl6N9m9tHmxycOWz+qhzqz5c2Q8Gfe7k/2a2kEdKmvzIj8szJbV
slLNghQ5d7WpkTOt1tDl/Nvvi8gr8vLWXJ1BPwrt1nFuid2J+l2YKsmg7ATpLLO2vFnwnRyoSX2K
yKGYENxnS0B3lGliMw+In+0hFdnsZodl2JZXsjrHx3DPFo8IEy2PjuIQeOvCzMwu0QnqiboeGmdS
IH4d41LYN74BJYDwyss6N6sLq6eqibxhte9V2CPc3LJtmS4KQVUQAQNW600bMlon52Q2E2tq5Wu5
z2tzGSppVKeJyGSK3mLbk6re8/waqxmaID2uDrISjfHxluyjLJ4ChO5bsg5gvneOK7cuGizt6ZOh
TJ80BLvr55tip0m7n/IyLBMjLO0RhZJT/shbLBlxfTazA3UuV9mk+/l76GaVEc2L4V2tZWCncFcp
a8a6NB62op64pcCwuAm3R+/sVLTgjZdkrgNeWUr3Fs8578QkZrof6+rsJNN2UW147ZtPWt41JUhw
CulXnrCjKd7rHOs14KjAihyadO7ScwImC04NeUQAHeFHgb3qpMJE8lr1lkmZ03SpZ7fTJcbO+510
eQ/FKm/nAvw6NEiJyjgOkrXNtuLWd0p3PtoWWMxT3dfurwIVJAj7oOrmGJZGRSzK4BcMqpSCuMEy
H5PWy732PpjljolA3XnIYqPZX9vw03DAJSvO1aF6V7rpr8eBfXfn94Zojloa0NQis12Obhak8Caz
hCnWE6lxTzj1vZah+Gksmfmqa589aQ3Pa9czwDHG+1bwq8z6QZv5sQkAdoKs3O4W6r2nnlIbOEvc
ZH1zFEFgkKqTf5sr7j2ksINqPilaCUEYHsKpfxxt66uxymt7Mf24Kpu0m9YPuzBk4vrzCe7II7BC
GM1T/TGcc8lMX7waiNYiJbr7MeggdDffxeg+SdO406TGXnd5VjBSg2fnFd1ds05n6umVDllko7V/
iK77jgbNTAJfikPT91OE1GCOikb8GLzK/lkTGc5BFwJyjPnHaldp11bXRtgzogmZo9T+Gosll9Ec
TgNDI/u8YGYiL2ipI2tC44Tk59j08tlsxoE5DFUnq/1LM7qPLGU/FmX3bZzoiMS0R5vXL3TnZFfn
sppIvu7pc45maXZCsppqLV7Ctt+HtO23hY/ge6Obv1S7AxFiH6+5oG+zbeSOc7Y5Cvf1Tgwhxlje
I0Odm85qT7r1iOxl7lELzi2LngJ0KMn26tgP5nTShoJQbpcH31yvjKm9dajhs6r0ot0DRoaKjCts
ca09o7lp+9KkMujuTFVTl3jnhA9nP1SjXA7VIMOTXa58krW/o+CayH1WUSFanTZL4KXmPL+Em38/
WmEHbS+/RrDybHI+AQ2QSPMyzOIX0JZzbQFcXWpFm8vQBnPmathvLW+9pdayo873j8FoMUebzbj0
sq+8dQUJDfsH8PV3C5eLVNfVqZOGvJ66/F6tHYpe+1bNm/vo1GASpoAf06PIQrbT9acJR5Uj+QAq
8nomVP4SOBF9T39lk7x3gvvwFhbGoe/5gNz+EYXrJVlLOs52Q8fW4F+sdX07WmI9eUX52KFfSWgi
MxbfIK87Q0xO6pzfOZayaMHUJ8mfbmS7NILk2phRV+99guN7Ftn1Op+g3t3hSPq0NzVjJNVvd2Gl
ts/JDU74OH9DyvUuu+WyQW944VTbHdOEIcIE+dGiejd3ck02BeW5IfjA6S1xLEGUrgvLJZqoEZi3
TPvCOlP7nVjt/qj9/kJ2jYq4hlhOnN5xbTfTE4/p8QNke5wb6qM/Wh9DTfULu1xHVd/7UWs05tGb
LPIJR/umtfVyFzBRi5a+eh695lGU2fclwPYj5Aan2mAwYGZfNWOYKjRvvIbKNJNy5nuVXENL+DAF
Y3vZFW5LNVKTQVbTSE+pPodnI1URb/lmrgcmIHdzEbw72XDVWeKdxAOsmBG1nuuiJa7DXEeA9t8n
yIJxLvfbwEemvlnTde5V83tYqAqpujwNtXtpzkMQER02h3dkEmr6yNKzs1QObmEcJzJSxZE5P4PS
VsAi++G09lD/HENLX+xFFV5LaFhPU9eZ0dAX9sNYBM6zt5f7tWpzGy9q8zWkzUoLUcNHxbUnIRuh
LGI9bfqoMWt4JYvVjFq1+akvR/+wwFN9nLJiv3T6rGF7rsZh2Rj+m/bofy4NAw0wk1T1lEVF2XPT
qHV4KjOrOYy4QECtK658ratT3g7WwS/LNpp7hm+lvOyq7jlo9gc0k885dX40LIN/pUitJdUMxTcF
qe1iETh7Nxg9j6gYvSwppFSRIIbg4OGyzxXnP1vVPMTMmdqolbZ1NVCkHIOG3FGzuGLjelHFZC6C
lvQ6mnt5qibZHJs532ldyj1Rvd+klsRLtZlvfIfpRFPJu6U0X7bBO5pT3ycu47Mr1OnDlwEUeMyX
dQdnbnQSjO61bCdBuvd6asPlpP31cmqa7Cnvl+06x5N6TPzKOeUeHWTmVNMb1pqMDPfyFtPnY1k0
1Y1T6zkdbVVdS7LMv2OU9sMNdhHhWo6VQTC/7BhtPwMFmUkx9NVBB+PlWq7YvBTT8+g3bVyM9iVJ
klEviSIJnKZ9taW/RuvSfeZG/tlPbaJJXj80Yp2TsNa/KjZJVwGxRUbdNQfpctLudI20kw7zDVpS
fmtlK7bSMuWHOnfHSGvSWOmKf5ZEGvkoJerRuhCcIyfp1j9pcLjgDcJ0h4YIo+JtDbJYWNtL3gx0
0Pny4rm99x2WgHNg7fHhgylv41BVN2eLgR2fo59a7BfF6r9nsn1d+EIxKeIzD4N9sW79ya2801pl
Nyrbv2xTFXEzAO8nWjoEd9rrkp8AxJp4WkKgJIbmLpZzVXcYVtJIRdd2eQK6ll0uHFPfHHN5K2cx
p8EQfPOz8jvdyS9nX+6qc5bFYM+31IVbrBzBRGdxYqj+WdIWTGz4nU+BN9PwEOB+M477h+tyAC3l
4N8PfnUgVelGOQEJMtjT2h91SeoonEBnzQ55MBPn1Q1oahhkyjZqFn9K3JH+Vq6E0cTIgMPzvM2/
08XM2wzoFvB7E9cQPIOUFIALJjB+mhdh91YHnXcT8pZ/CjObPixDvJn7pKcQ84QtYFfX5XRHqrJh
ADiKTCZge+EtFVfrHHECyTCsdQHM017zFcRZlY3fVnSUD0VZHogi1Zcqb3sR7YG/v+DtvJWRJnl8
BpAyPLnEa93j+m44teruFFOFnO9Y7E0WRG7XzeWj2odVpIs1LuWBTkoXj41hizoWM3DNJlRAYknT
/qoY4d+Yiy6/bG/Olwixl1xfRFUrkxPBb4/B4EyX1bjrOlosvYrqhr/OL+4KnGPEJTZH5qFhtpVH
RTU7F0zNCGOqK4JccyJkMxm8b01zU+GG2eDXxEVaE6fY21uMvL6ORtEd7LYKDhqnNCdC/9bfGoG4
abLW+CFZa/cWjFkCv6ZktDd1CHXGqJl8Xny6L4GIs4OVGz85bm7b3UlrfxbJFOQoq4thTVRXxG2W
lS4DhLBKS6JofgpbFwlbx03WbujecIzhElj03ZCVqLK7HP/CHdls7zQ99TcrDCtcWNo5fGQ+rMF8
6VfhmbtRXqNdt2yPZtPpNDWFkx+qMqv9KurVDt8maienUmxu24yFX+2HhbFofuhdlb31e1V9klvi
qgjcebWiou28dPHqOHCzvxPX/m/wGfqv9mkev75mCA3/D7AYIBH8GxbD/jV+fsjtLywG/p+/sxiE
CYsBDcHZdwDSMqTJ/81icN2/IQ4TMKihbSFzOKuo/8FicK2/IbJA5GxiX0bs2NlH9x88BggOiJMp
rc7uEWTBIDf6H/AYzvykf7Jrznbw+NxDUrMJrrXsf2HV7gVOsdtSmKm/d/JoDJnxnUle8x+C4f4i
Qf3jMe45u8ZzHQy3uON/50q0obKsHawvrfDTO23AWKnX0h5CE9evm+P+1LbG3WW0OaSmdrv3yrwn
b9aqPry1nm8YBuZlMreSSYio2HT1rEBYs//EMf6dXPXHx4TOxudw4BnBbj0zoP7EcJJohye7au1U
OO50sXZFO0XNHuZXy7x+5UWd3cgAgGeGe/IfOHV/MX3/x6MZKaIpOSvo/kr7bEtLyy2o7JTCrn7U
9TS/zsi2UumABu6Lz73azdlHk+U0gIU5k+RZTK/uQk/VeGNq1Wr7DwTf/2Zp4IOObxaKKpbbX22k
ygLNkwnrPd1GG+Oo1TCrA7llzY8/7ZZ/MGv+zKT57x4TCoCX8/o7r/nfv/NhsubGneY17YpmZAjG
DF4IwP//g6ewX9AuQV4kYvX3p3Rez1Q4GNZU1nsY10VvHAIz+/z3D/mdIPfHO/QERFrTYwnB1/4L
IygbKh2Eldww186cGyxmt2RTbfdooz8j6jcjdxUzofTfP/R3GhIP5QSBhYQ0woRY+y8MRNuZzqTr
zKbj1O991cn7PbBBLsM2f7e7Fu/6rWoOU+MQGaY68e3fP/1f3t756ZwguNtRFxH++Pv3uu9cVNMQ
2qmH4bAIO//ey9Ty+O8f8ncl3W/HFKz7M3mX6Ksz89T8y/mR99QDeDeW6dAZW6JFoW9KL8fAandq
phfU3t+zcKOvAs69GbWTX+x243LG7HVSL9NXaK/ze29uABmDCUQcnfUy7/lCc1pnQl8Vla4vwTMZ
ZspKkUnDX+RTJUNaCTaCtixkDlG2L973bFAarkVlwoVoJkE5VyqZKuExkwHVU4w8c3N5WcZNpuPs
2FfTKOqH84g1LovR+15V3X5RlqGPTqYuf/mDazwzBN4OatEq2XjNG+qRokzLwVOY4/jtTT2WXuzg
xXgQRKLRJtdfgFT9F9aM9BMrZS6Q0YYeLutSCM7ZbbN2E9O2tfSvTF2Hl84AGzKalbP/3LHbucRB
sr8sgDNeJvY/Ew4DN2sY356Mcr6pJgr63vq+eKWGLdi+Kn8e445WhZ+BX3xdNrKLC2+GrObnZ0Ru
Y4LU5zZV7zT1SQDGcQjrTb1iQrGd4ewwMfbavTVpAxhFT2r/yC1C+txxms7+7LhZxr0rCV7TS/eI
DZp6m5wanc0g+wiyvRCJ9NZj4C151HRI1eqtH070cwwFZgLmfdeoLsZOYK6AOVsZe3J9K7pRpZ4z
uheiX/NjzyEecUtbp9HoMDwtPTxrdaBOi7uAgvBBkfaY79Bn93uI66SiOGHSecZ8T8hZyAho9tLZ
7NSxcyszsaHxZCp72hbjMV/m7TSYJvMnf6Op7Q67nNrrhfBgV9FrZ2bD6DXr3eNoKJsZJBTweXVl
XOAmADQhjvNWrZclyZSpMXTTu7/MR8fLrLhfWEF9hiYehgXM73jR8rWmx5wq82qRNv04A8PcFfeM
7B5Lr9wRlMsezC4P7z2YuqfOcO1T29VXRVfdWm0pUpjM6ohhxzvu3V3Z/Zid+ppwpW9tThOTb/Nl
ZrZvAjnrKcj5xmqP9AerESqxwccimExbLKAGSzgZOOrko1hSOZ4NCtYJshUzSLH3UTevJbkV9lOH
yOEIE8c8hkuYJ5W7LwevMKJsmx+CTWSRi41wUhXOnRmUt3LXdjKaboPrbVtGfQUYHNljOd26GTjy
ZIWnKZBOsrT2/jgZq30qBpXdZ2P1SZIC7nzbom7solBpW+UraeuLEZ1pJYlqCXBpmu2GSVYdAQBS
J/eTOk6dc7UN+ji46/fJNDuiGto3fJpzuI7irtzbBwO04iWEnHNvk4b4XUGtO9FM3IF2hfdtI7ZY
km1N4sxIYsyofgp82zbH52OL/t7L14u2kj+zZc8iYgzHhJ5ySpQhxhh46qWz3etOrPVVVvGlhda7
kr3CWWL7oKnZEqMN6JT7ozVZitkYfOwAook9P81w2Oi8MDxUgWZruW7zA++YC6YjV/nQmwy3OgLq
9/7VAEo0ggCMVBd7UtfG0dX+fjutxg+jcLK4bkMMwJzS2e42ij6cLjYnZlWV0WaytOY5Mw6rN31m
G6P1xisudFi8wx+467rxNZCQcTwcnghcmNig50NwEydbAJ8Rt1NikQ8NZPDDi8rKoBB6Ruqu24O1
1ydr2MWhMzBFUtsf26m+X80uiO3SEZwHUCWKkAN88i+mcb7UQ/lZlnDV/MW5FPmyu1GzfajBIHvA
BZDqecVdv8A4yMeomrbvS+jfLnSc6aBDmZijyFLXad1PrzEnPgcu4NIsXtqpfMPB6D/x86kVufJ+
v6vOObOUu2d3cwSZf7mravyqGUP7fRoaxr4d6kX37cFcFeiYqH3ji3FPXkOhHbEnOIWewjS7B0Bl
ONXZQ3ZY57l4lLJhLWSrg1S1brruUzPq+MgI+xEHqJttqtWsnxccrn7lLmOI2DIMA3lhPaC9HKZl
e99kWHwacjfzeCJFnaKqzbPmkC/inNw4Nx/4AZKqtrae+NGS3Hov+5rWWjeGtSa7HzS//NqoPhYG
OehlumDmweXeD4lplh1tfe5jd6rk2nyy5Oy72TDHe1PkADM2un9xIB5D3nfd0uFFnhP4rjJzKVFq
YWxyKSelRbztBahHEGBwmYDvVLewsoJHYNqdFIvJVv1pRdz1URiaLhz7/f1DL/Wac+kIuT8UppMt
qTkw5Ew6DDGCJHT14AMMaBg3OaXYFE3N2VESW9/uR9b4A1aOyrCNRI8th5mbzc1d4JYYTzIWEy+o
1moIovZc3dMbO9woQk18mUawBlFe2+G1URUT2hp7XRnduy4UwikzSaUYZnTgEUYy6tHxOr9JINW5
2OvZPixd+i7AjsYsmKdiztHcSLskYdjwRng4s+2s8yX5pDpMR0d7a9yYkqFM37cO7L+2rF5x4bex
O11UWCU4g54tHGy0/1GWN8AlqFKb7Sr0cZs7jGLOjkSWCSvGcdZnnLi4qweaNYQb/mtLjRuDfdar
wc/qt9jzs/yn8FtVwE/LB4hyauvChCGf/ELGw/GOZyDDtp7xTxTUdUtxUGAmfx76mRCmTd03XNuQ
qaO5hCx15B/1zkzG9q5kg4NiuthcFbfebjTVtS/GIMPfxW0n67IOVNvKuDXXMcOVruyqRE3rRuR0
bstTqWy1fwsDZZxhySF7NSaGHhCEEHWlsODdy9Ib3DFZa8tZGWvjfBQDyrhOOjfr8jK2Jkdy52fr
k1Y4QCQFt0EfDUIT0OqzDh4GuzBrHEjzBrupqpjnuBcVbLh9m6y0H3c75wvMzRXilTdyoCOptUAu
grxndVXjk9fJ+a2wLOPBg0r3xq/Ml7gqyurHQrP2MWw12OE2iHuWPNCbMqRYjpvtr11i5qW625yh
taNlB+qNrWUkNKT3XP97PqDMg/4TjlWktA/szcEpwZdm2MW8DEhwctErr6ua9I9JCg43I1ugg01O
oYu0EdZosV6VeJS5P3pgx5CMI6mQ3B04wn0P8mJevhpg74xr5bhIespdXQcQgD+MSU1Zsno2V5gL
lXxjD03GN3Jt+CLQ5q0qra1BBVEH0YpRct5h3WiJubrzLVwj19ywIdVRWl+3ld873Gc66+JBz8Ue
NUE4zZGBEc3NGJobgI6eXSgr+RS8a6clRIa9Av149it11+WVHiMcUipxMc0NULKbLcgAEJiHb7vp
l/UV5CCcuyGVudzwu1cw5ws62HbVYq4nCpPgQzDvfMFA1obzbtWYn0hNOOWBY0J8a7YSppTqmr66
AA7ZOcCWuYnsGQ4/s7TN/1mThpWuxkjoLcnSxq3ezOx1D2vbuyQHHqE3rHBXc8nDgr5c3RI29r7m
C82CXDmINtahPrbWGJL8s48M/HE+2e5WbU9TDNiTPQz+jCfPbCq8tVTLngGDQe8Yb2M9mvAsjH1H
1i5JqFgb1476nrYxmS3Mn6IplO6TI1RepBsAxv2urV3eoZ8heqhCUXnLmM8NYqxBpBlha4rIw2yp
P2EJnKnMPZON51BI97nWjiFj1Q2BTIpghVoq/EHfecM2foaQioEGc2+oI3Ob9we6jPIty4ueKEYl
nDvXzcgqtHYr//RYIqcGlgSQTgC5OA7xMYOmH05jG0/nwwr6RmANzNXH8Rv0bj9nM57zIlZ6rREE
R5sl1P5CfxZdbzSwbgxXJH5vT0notTlEEGMNH9tud5y49wab6wh52rWu++EhCI3iR+8a/ZPaaFzi
LGinjwytwKmpAhc2konRZ7y2Qs3xyF/23ViL3Y79uRwGiCN1/7LZci5SZdW1jFrNx8CWUvsQkzAB
FhfWNGc/7GF1v0zbQ6TqOIa6n4PO+AqFsdR0fNBIE9iP+iLocm7OtnfEuwkZaE4HWBuvDSc/YlZz
UF2KyAMadRtke3fdWKP3vi95/7joWY5RTZY4fcIWDEyuYQ7jk+mHOwTazeJq8lvJeF5bVI71lnGO
aQeL7wsgt+qlpmnQIGVrn598hmN3aL/Kh9EsBu4BWJoQmFoTvKavFgt2obXAwMwpX/ZT5ar6w8mn
9ZBrU7ID8oCLieAPSNi+LF7ATHJKK6+q55QzpKvZI47VnLDkRV5RYZ7Rx9UeAGbsPeOjiMnKng5b
oZ9taTAax36ze4Qfdl5Y514GufUzvEb9OHuLQ5Rr0DT3eg419QYXqx+RBoMYRHu0TYmUdf1ZKBLp
4g5JO9Hq0zh9q1Bo3Dll6Trx6GNSBs5aKBnJUJ/da4ntebDHyp+iaj3j2yEkC3qYPENsXK3F9tkr
wkr42/bqdVYzvczqz9zohqFcpM9K1cNFC5uiePaaGoLbUhbfjQbQP8pLQ101/lKLK20Gw23FsOJx
XFtkw7adwQfGgmIp4npx6+zQKFh68bzW3RAjlgqeuC6gOVVBPjmx4TMEO0hPzzBpjWWKfNPPssiy
+/JjXTXkzBbRRPBKYySnJAvWfX+ZMsduT0JO+aWvrew7adVlhYd+kK9xwQW5pUwrYbyUAtx0WcrZ
ew2CxQ00b6clJjgo1RaRoq0ZQaz+OB1my84wrXe5qRsAyQd84asg9SkglggcYu4Se5gVS5oi7sJR
4WCkstuG73A3ZXjYcGIIb3o97QaUExxCIuCeM78o8+2bCeMrkaBjwtu/wdy4Pjj8hwuC0lyHPFnQ
YhiYGX2B1MUXkXxchLpBZht1RQEM6lHPwQU2Roid4eTWXxC4OUDsChrpuXqBrJ4DlNy5aGiWCObn
+A8U4zdR5p/HkX8k5vy1fHd8PFVNpII26r7fJ1ponlfUnjk0RVe0z7abh7DghcQp0UffdugG13ru
RWNdl8jI0AfNY7o0/TJAM1dslzqcgtOAWdCJKGjyGwWgE3yAySSMujRW62cpgzX5Yz72/5GX/8WX
/2+Ql7H5auXHn/Wm/PzfURfX+xumJ2iGcSL2EP2fsZW/a0dd52+uy8yIkDe8oPE8oD/7J+riYKkF
QIGZssCTHqjmn6gLTQSuRdDwWaoISP8nqItlmvyqP3eJJtNai0GLSzQHygDAod+XGXT7ecNtoUyh
nEgGZ32R0E6qtN8LP2bOmiMdckBIpD+/wJ4LLuzGewdISkpZ3RRGhfGU/41r94Rc59XZvMupIMMH
OmNFxOUMX6brh6PWZO9uzuoeVjeLxrxtvlVQfK/Ql8GMQJrVhFnsjJgwWaGs350mnJnSTQe/3h8y
r88Su3XsS3AYBCv5B3ZGICMjdwRWKGdOVQlpav3MsbCLXArC2DhfzjCKn4ZAHWVJnOe+TN9IrM5j
t0cvOIjSvi9Ga+Kq2B/nWVzk4Do30m2DR69slgdd7mVsDnOdwty1iHMcKBtBN6bM6O6W7mnKCA5C
GOtwwz/YyK6idig5s5ZVRet/sXdeS3Yr15b9olTAm9eN7U15yxcE67AK3iSQsF/fA6W+HWSJlwy9
94tCihM6u+AyV6415pwhhzpojwNwcIUTCQeosnH8x1arrwmft5FIZFd1ZyrgpKjeEjGbv7U9AdPg
2QecNlDUFV0b6GVI2SCSw5BOr6iT7EA3aXzOxXjuDTbQTode1TN/myeD2gE+pJSgUXdqMp9YHO+x
xTILH1VFJyJ9xIqo2Rdmr98abedsfBPiuQdLJxkIzOa16qd+1YxsveBSK9x73LVGN1HN7nMt2nfi
aXrYc9/ASoH4bVlDdoA+weXu7AHtVsHWqsfzt3CRgRQ54+4FvF2VdndvJCW1Q9lG1WqsmkdXg4K3
BQSj5yrtRTimghHUHn2Pzlt8NWHa4mTtS1mzqzkUuTrqg8aJzo5q68AC0l1F7KKrFBM2NaEosYZE
rkDP1BPFtn/V0pHYwn19oyE5vFmV0e5LkT/2jXsnIBjnwE7nmyIFQa9wqVg6SUDdUC3LxnE2OPmt
8dDgPkIuqjl0z+QIIpUyKJmiUtzoYfpe+vkum0aqmMI5mhUnao9jERqP7CrUkBihnEDP0L2l2lPV
pE+Nl6HKQt75FuOSsAqTTK3GZnBWlhzCa2MxxCy0QmwzMbR7d4z7p572+hFh+bSRvJJbfDTvoCVE
ID2SXswSl4uUbZ3hQWYHnTOE70nOG5OE4yNeQeYmSRvzyqQZHzC9YFQHtrv2ytnYR0MTb2ornO4W
SBrz84Jqi/6eHhAUBYJHv/rky1H+Q0mRXXod+eScIArs06APDzjQ+Je8dRI+0vxxxoUiYP0KchSX
MYZHt2i8a2xivTHILS1/dHvI+bjSeTn1NA3wS+JFwYmjNKOCg3131zeexJM4Ksk5ksWtbUxvPvGs
F8+qiiM9XIQoepogiVCyDuxc0dxrnBkQFXAhX2ulKy+JLadVERrtY5dYoGSRER/xJimfM1IOb0gz
oOycGHSgHK2nVdra3T+0poo90FRdBk1q5xdUjvMtK2a6TnQFX0Itmj7qItSvs1K6/br4LHGLuTOW
F8YZ7zhbj9eqdIYTguDyzv2sj2FDqJUzXyJLSTivBF3oxM1qTLt518+GvaEbNECtLvE3Lf7B3yj9
k2NXU2GsMlrCRMlHM/2OsikMvszG/J6gbX5u3Do3t9Cf1aYlNXCjTynnMiQJe0NkvPWWNxaH1hkB
j8pK8zf62MZPBRGoa/AZfdVrmjhjfw9/b4bc+iRN7EvqyeFmpKvxT2uC7Sb52B1mO1FvqaxopZcq
HLZTV/oHJBisMEJmb1bn6oFyG6DTUXSQ+ou0BDLf4QhtFvF2tmHy6VY5/ROmdhFSefDXIJoR7bvW
7K7MYrYQh1c6f+Ywz2vTbPRT09FqA7kzDpqMx1tzHp27UWrNyYrt4V369KRWvksrYWpwq9H8EnV3
UovD8Hm2chVSG747Eirovf6Y2ljuNaYV58aEgi/0wUCkTatBxKk8lboAQWUpvjJs4b0AQ+cbUaoB
K9Yyiug02xzsRFoQNJcX4XdJj8WgO5T339KBGt8wIrWXmd7e0nkbgMj6fBeyxAWGjKKAuV29JZ8j
f9T4t2+6We8Ojk3W0Vxn4TZjX6V593nCnHSOB1Oh7Hfkl/q5Q0r9TX2eSQs9SdZFbstHQc0fMPSj
vU4/j3+5v4pjxDxaXTpnRXvyEraCPnnhT8DQTml4hwl0NPBpwa9iA2GCHStgNg6ItN5BkZjuMPOh
KxuvOzpaiHvn9lxlNEJIFnVOGjFnz15MDzOytew2CaPvKoz1bTT1eB/kaN1Bgsvt2KXWuq2FDgxW
uS+oldu3SSTpQ2Ti6W92hnHCB4N/O23PbIUXVr3tHLs+xHoX8e3Dl+2lZtdbmMb8RkQdVgJzP1zh
xfBoY3uAvMHG5ckN4Rkdq7ilJHLXKh2G3ehaal0VrHZ53ctz1jE0CTM8GGLcmfZY2nAYKzyx9+Il
wiOrzG8Tkq0A8wIkIqbytqZAyupF0weGLcW5M6Azzca/FWPRP9oCszb8yLejOWz0Sr2Ggm27nvyY
h7EN+3I80Ck+YKtzHyXmhlZZjEhGg4v23hr0RnRh1lnorpFHv1WjexyxOgWHzteWag16uvoaMLgK
/CKFtiO8ZVVIA5OJBp8+OqM73NpeEICNq8rpQ5y2q8Czu5d2QdGtsVvjlsucsTby976ds7vSCNMn
NYLsd5zGXkLH5YaJ8rqYHKTrqW5eyCfWgCKs5Nkbe/9ugjOEMaZPWTmDH2ADsrjPpNqRGuLOopWV
DdRbiU2y/VhudFf09A7c68KKt0XjBcybtXU2IJSvYmebO+LOKZpwNUrrLhbW66QJ9UL87WvBOeJs
Mx7dg6Ps625vhsbas9utBVd3yImxqwnECsppyLcKjZNHp/2ALuRDyGIdc9AKZAk+htW6ieY6RFff
loFjpXtL9aACDvOlyoLkdKSdbLxCPoA81HtXuBQRWbjJcN5BxIF4e5LvHt8tzMbdWNx37rD3LOcV
keeGgeUVfD5WF2ShuYxBCmnvOv/HWE13TYN5OrMZTnQs+useZYhsMK706quOoqtLkGMPWn/TspNm
aZ9vI/pJ7K07JRERmOa4cTrDXScYYp7IHN5mGrIgo/UfaZvR83CnD62l/9I7OefM3hrXxBQz8ceF
e23TZ8XXZef1zqakij7SSFtjOPEhI4N/ONwTFMIZ3DVqeYVT2ra2xw+07o8dTvBr1MkztRG95Cj6
hGHPjl2ESI3rOij7ttsbjtNwhDWIkEtAMNj7xIum9GRnRUyMgWt3MxkgRHasZ38yV1aUzXuhzfad
l7inuu0GVGXhbWXAe66UqWk7NdjTqrMQAid6dR3ZXnm0iWtalTXKwWSyTrKhe13ELOheTG9hWBuT
p1cbXeYPs6gYMISECk0GtFTldBRvcXTOXZxGaHvufC35UGPGad3onQODdFrdOVM4ZKjoYkd9YOtw
5ufIJ+/bZwBzwWoEg5qZc4jpeCdfpN5e+ZF7snsSRgAlRPVMEgcj6bEYDvT7ISqsfobv78xD1RBV
2TSlCHh3w0ctxI2lz333ukMJHqReVh0bY4rXvjHSVUjQfNTSFMxpK4uESySMsoqvXa0CUs6VcaMj
FbyYro9xUtfJu7C04xeL7W1rKG0+MciaGfc7XoH2QWNPK8fpAU8ESeRYjytC7SPqpJM/0090Sbwy
Q4tCGimUNQCrtlNmBVZDMdrqaM0QqKf9+4DieFGYo3yT842cJXNLujL6VeWjknPrOj0yZ9Lx0QjD
oJbY9atBM56xD8jOYOnpTUmNtdZLpa5qtDUbJQDva6J0b90qdVeGmYsXlgDvW5dl9gkEOgp81+pO
nuL2DIbZBdOUfQ9NSmCnWLQirhT7SA7ZylY/igh41gm7oKv1J68ud2mMrb2xm+bkuUqcozd/hGBV
oHkfhpYMMPloMTsDaL4rzg1TIyONLqHBQpyhn02rcOchXc2E96CK/p1quz1UeqyvXGt4baww2Tap
uo6zm0mf97pDPdVX066QCy1nTlm6bsK03zUDRiGhN3uH0Gew1jbsq/1Ag9/pCsr/uQ8MJW8A+RQp
Dv6cb5wmGvYLrfFChjhj34JIMpK64EBG+6ZJcNMhwZJtGXcdBOWVeOjDPA3ZGJzoh4Y1wqZrFYo/
p68qqvCs5gRTuBszmfPbpIud60T0DzY0hLlqhKlbq8Yw5Wtn4D2zKtRYB2Eu5RsTnHbjl1oB8NLK
l1b4uAaQrl7u6nZMdnnbNRv0tsO7UQjOz2Ud8h5MQ3uGQUF8VdvhRdTpuEVcXT3VBCCdDVk9Zlqq
7mlijWup091fldHYntkT2SzggI8d9o4JuhYzRe8U+hzMJ8udaDvCKtG/tLTvSdtpOms16myp17hw
eFq1deTgfYx4NDMGtJAPNNDaZC4VLfFdDBTtOkvxJM+bc5nQghrtutth9FQeXBVXT4Lz7UpPK/d+
rENFe7Dv91mv+p3yAZHTJAz3Eq+MN7xPolNUas2dgc8WgxriWWiUxs2xt4t85ywAjr6gONkC5cjB
eUFotEPYyG3TTHRINo36BX/wNoSYDy995VQ0gKuZrtkC/pjNAgENOrBGtpBB8yckRBfXvIoXcghS
cmJlzvrnlpViKxoII+xsw234iR0Rn9fTTqVxKRTFZF4n3rmi/uLEPtRN4Mb5M5ZW/fKF6q8CRWQB
es2oguAHkKfm3/jTQkLhhlUfp4WOir1C++GGcBArTSHQMhaOqphtkCo6yeKqXzgr4FNr2gBmhcdi
zC/O5NbvaHPerYXQmhdxZ/ZJbS38VrKQXExD0g32OOBdMznV62RhvjC0Eg/MdtKPZCHCNDead6QJ
269MpNkMhMpvSzLZTobWJptu4crST8Ss+8TN4oU843EDoYULj+Z/omn+QqkVn8CaxwT51vnE2HyA
NjpHoG3YANBvWni3bCHfqlHZe9wUYQc/wbjqE5LjRqlvsVG/Z1pn3MgFqLMsX178BbIbF9wu/STv
SrgtXgRwPDyKp7U/Td+NaH7t7fCGCRKLpahOKidNFfnD6v83PWnuYJpn0JH837ueq+9llH//8d7G
Pzc+l//PvzufvvEvjPHAJdmEgVA5AvxP59Pz/qXhf2eRyqa5OGfawJr/t/Np0C5FXEBlSqAAL+HS
9f4f3zz9X7i1YhQCHL64EdPJ/C9484UH/am7viDtC6pKnaXT83T0pS36E2FdRAZ6WOEn+zmtrC2t
nxRlE8FQzlzmu8hEuf/TvfkNXbx063/+Pdypl4Q00s1dEho8/8vvlabOqlKW0Z4Z5BhYehs+WH1c
HKa5Ty+TF2vszsge//yjC0z89UdpOxPOQB4K5thfCCCj9Yaur6xor6Qtzm2exez8jrkS/Ne/XN8X
+tfi+ugig/EjIVhI7YVo/+l+lj30Xe0YKC4xkjj7syXWcBIWKqQs2yIIRcWlXDaE5b/FnjY8/vlK
v/y8x0V6nLEBJ9Fn/WcX2wbpQ9HrNftMURoOeWFuVTWLG4MZITRkhXsVFYx1xdBDvgHTtbs///6n
Z+9Pt5o/gOwNW7dcCz0E//nFizYbWGo6R5f7sFsecjYaj9geJt8y5GHreIIpZNGOrVNtSGRSstsh
37bhg0aDplqvWv3edbpx5+nd8DJMZh79ezTzv46Tvrzvn38fsaakbxr2Enz55e9LKhsvzlyTe+nF
EA8oKNetPTp7L+/HjVram3+5IQtj/uWGECG8ZOCQRUPO5pcXXjQK5Znq2j3ILQ5eFnCGvuLKHJT1
YcVBspLpXYr5EJAx9seeoUK4CXc6j1WWqb+w6caXz88j4lYjJYIVB42JTjrir68nq37VLGzXnsmr
Rf+jifxqhZNUe5Rkl1MiNHGKOwHAYtLVPxy8OHft4MybNp8sGsKhF9/BzWvf6Ck3CURzE9EdIZLj
KVJdfWiWpiJGNa5OEa90Tk2DxwdXsb6ci1KKQxF7Az0jeki0Fqrw4uqF9u3PN/zTW/nnG75cInSR
zlNevsOvX2CtlI6HKCpTm4axvppL2ZprperxMW+cDF/cenyqiNZb1F+6f6XlqDolJxQyyNGYsAer
A35U7Vuv2+IGF4v8Prc7jbSiyVlk1Pl9mun1K5EytIPbLv1h6rlCzq+M790sYHRHumoaDmG9+WTR
iKfSLmd09kWPRSihKPd/vtwvvP/nAyUjmaGIY6KUWXRJP683oh9CDnpxvp8XDtMhzC5oJ/tvqR1f
vxruqa4tQzMSLqH+v2pCPDCGbuS133NIi17E0jkLFemSzWy/e4uP158v6st6vVwUY2qSvFnI6KF/
jbNwR2b+c8PPmUUVXZBQHPnDRg69Y/+X5eA33wMbw7LF8so4rrH8JT8t1wU5NpHZtvkeLCK6YOQw
PqaOlt/PQrbHzkzy+0LHrfDPl/d1kV4ub5GjWCxDLEHG8s9/+lFkWb6WqxKpLv2hN3p8HifWTPIl
IjzQTRxlHPNpwjDhNVNL66Gxxd8e6O/uMANVFGsg36hFlgf+058ghuUQrS1nssoV1L5axXvTlVBm
Bi2UvySv/Obt4UkiTmKuChb9GUf+04/1ZgrTl0XNvhZufm8lAyttMri7impjFedK/fPn+/sVGVje
H9PUDWRFzIi5wV8+igqv7UT6RbXXpJznwGJShDOSW0GzWKRN4ygosvlGd5m7xCINCaCrvOTMbJC2
SR8nXnqoGJ5cyjBp3zqn6d4Ko0Y9HA8hBpyJI86hpf6Ww/fbJ0IaMtkSvPzMyX99IkyTM8eg5bZn
Omtz1qcyCd28PPnwxA9/vj+/e+k5hftoHLFxRnv760+VXiJbySVRDjXhRTda/dK144ArqfSOuN+U
p9jsnf2ff/Q314eMaFENAd46mOP/+qPzYMnMKOmUjKDfW9cswwvHdGdf2qE4//mnfvN94U2Nho0f
M1Fzfn388STzGUM+zG+HuNwWTpqeSanyNr0l29tO6dMBCz/FRL+r7PPgFdFfXvjfXSu/Tk7IEjnk
fSXOiUx3B4EUZl9Y6KoLsH3sS2r/Gvm7/xcl53ItX3Y7LEwQspItSIrT19KWAh2fwJhoBos96ziW
KLZbBzMlxDWz+RTB7Kdrj3nHUci/PtLf3GeQDKTOLj/Om/vlPZIebk724NT7RGr9zqQRdRdLJgSQ
ECgz03li7UoGY8xXWNXx7eUYcK7//Kh/9ypj9227xFfY+n886rn18Dvy7HpvxRrEMw3fw6BCbUOz
6LaIhG6vciP/W033m8fLimkbVBjEDWBH/OurvMhpNdmyeEap5V+FyIhoxUFhQ8k5Ybr98xUuN/HL
A0aKabga5aPjckr79cdqTkgeMkaGR9RqV0nRPPbtX6vU3/wIvv68qy5AjYH0+dcfKRi3YiAQsyJE
gKUrbM583GkjOix/vpjf3DlDY98hsoDMAv/rncvpasFgoSweIcafsoTBEzAtQHOfmWX9l3fjN5+G
wV7KScolngG459eLaiqam3CHmPFyxbsi9hNj7WtUtDON6BOgnrjBmxxfrkE4QE3/rwNw8+/H8zO0
9rv7SRKHby8Xu1jN/PrTImWHUmPZ7PPMEeumt95Eyq735x/5zbtPJrbPy6/DgP7HHu5jkOuOmlvs
pbB5DWeKhpk+5jFSA9bZmUQWmfjR34qX32zmfOvogrkytqqvB6jZiiE387DY4ztqPZUMd2885mQP
nlml+9Qp/vaFL42Trx+AyUmWWBF2D5LNv3wAEVLlIp+dap+aJqoGZAmhXKXkJ33wMbiPLAw+1Lnv
D49z7YU3fjkQ54InHyKtyE7lR23p+f2QGpwCmnJyd8AUJkz4EL/ZVkLtn9lqMAPKAqYznvQxZkLG
Rt6e0T5QuNTPf35ov/kCEK0vXp/svfRvvuxNpqO1yirRthk1mCsmsI65dlH5PzO+7K//699aFkY2
BoNnxdnz17fQNbyaaWBGceuICFx9mLdzI+hLLr2I//6nMEFgfWIsTeX+pcMywYhh6j/l+8+OR4td
X6BhDLu2wjjd//mnltbXlxeC5rlBm2ERdZtUMb9eFm7gYtDGkI9rjDhRK9JV6BcQB603ufatVHiR
YuxiV/O1yic2n27yHGJns/y+FUOJRQnv2c3k9fNZuXXxiOkWmB+PBAloJaq3P/+1xrIZ/Lp+W6xB
VNq061j0nC8PQVpTSzgMDRE6/dGpHsz6e46S68z4IgauTpLordPi5kHZMmLeg/FqUDUGLIIbSzSP
VhTEuqZum0qBweE1eVflXb9G7dseiSvwbgevHHcMkYAAQqc4DRjE/GXR5sD161JKv4BSCj27bXOy
trnrX9aztG0IcTPyGommwOZ/aLrXEKuCYmEyUB3hr87Iom+d4m2gHuCWk77H+XqWWNjS2Sv8lRw9
DwfE2pTJBjN9awwaz4+9IPaE9RR7CeLBwTJIYqwqxy12iWvWm2qaKVxGKx8xf4QCCrfKwqgSljCN
8PeesuZ7bHkY3mbaYgLOwQ0FgAVtY2GRd8oy4d5qWVweJTPqy2SNAAZ9I+PAtiPjOsWPFZCodeUc
NCikhx3amOrNjjGHXFehk6yVywDOm0DRuzl1j6GfuY86E/lFxwVtZ1U+AuFxHxp6uxmljpsA3fX8
PsnxpcFbGh03Se79u9vOd3NWfmh6RerF5M6bGN+XZMr8LkDLh5oEQep3pFfigPmXhc1c5V7lhpi5
/r5+QLDyw8c0/GLWPoLCVsN016L7+Ij/GSCYmcfOwfDb/iI9MXc7rOkZ8JVpfh3FMoeRmngcQxmK
B1lNyctkIGqCWMS4I7ZH8WEbLZ5u2Mdi24RRgjrbSe4/JNIMr0sG77yvVomI3WuQFtQKaFPVrT1v
BH7B67SrISVDt1cXMCkfFKcLMfWXZqZte2YQAblI3/Amtd94ESpUaXYxvTbAOIc2lUgdOYVkuy40
QXm8xiEMdGjTO6rmHOY1719ZO4t/9FFhRaXh/5cXef3kRz2Go3aHA8mn4WhmZDjUe0NMlnN437r9
k1/kBcaz1uxbW8PCp2mVQsdet0PhrtIx9xu8uueuXyGHQSiSJ3m1jTX0SCOAztqYDSvwKq26EbJs
zwk7+DNeothLNmFy9BjeH4RZEjtRWN5l8guUG4Rdeq+OJcgjaBeeRDjYIQ39i1vjQcpkOD6iof2R
Nj1p32o09wVDRdAQ794aq++uUsW+ZCe4V33WPNgY0e7bmUNoZxBquKqaor8qCBPJ4BTNeNPqTk/c
hTTeOLK0t9hAyxVRJtmRVp5xiKSzUHu62MycZM9aGG8wUn8giDNdd7CxR/q1KIAcjHDXZWpgs66j
RajwiNkkbUjQSZWN6DVTx0/iLdZR0zbUJfZtXuphPh3Tzl5Fqu+6jdLGWsKl5ZygvElTIdmfGLex
ie10Jby3USYZRx3SIvBgmINsDOGaSnxX69lDcznn0bmbAWtcN+4vMWAKFtNJ3i/RwfoBYmRCNIqy
6mRahgjKBGGa3tvet35IWawZ+6Pp6QCDecf1Q9GkC9Pfm+IJccQFWnV+bpjW78Yx0d8TRuAfYWRH
j0JzqrdZ3oboPdjnWTl3ut9FW3wA0utxDuszkp4YqXahEjfgxFMFtiP53+4ApAJcQ9DGUF8tga9v
dZOM+xJz4uMwC+0OVUT0rdOFselzhrlTPc5Hq3fcld/YbINDrfd3UvXGO3N2xIN0X9etNqqtXRrP
rWbSJRelZBjRjGpmIh9r0yljsB8j96q5XRVS6sCppfsYDqJ7tjKOeREi4X6DursskKZq/X7EH/sf
D2tXxqwj1Uw2aDJnxgpyQ/Y0Ng3gfOb1ZHss2XZhjbdl6M/PeBboe7scjfXodn19k5hQwqtOjuJN
TyeG65oRM6Tsi6c6jr3TiH9ZIBvetTUYCdIqE6l/gIrFbIO+zNQuLpN0E44i2VsUM0ebYKIHYcd2
g74M1xReYqO+sUszFhCpCJ9WWRFa20hTmb7RWxzHVvYg+2RLPeSfxwIJrdYBtyVRbT7YtR/SnDGx
E+bhGZIcnrrfRVlR/HA4rNz3tITe2vJjHDJGDLhqvNObJFkdkCcjOowFcu2nln3bmiy+oxu6QQyQ
E+S55t5LvfBPSnXeysUwF4Jj6FnMY1OG3x0kx9eqTkuCJXrSFJC2YeBia92LMxTjRS+UE9h9fLKb
KN8XY6oFpW5mW7PR82AC3Qx02cgdn223RTfcbebZ4lpto0Mt24utXjjWQU5q2UGoIb4NDqFP0JyD
cw9h4GcvuUB9nLmG2uvWgBdT19XFSqrp3RZ1dxFjbh0m3DdebcdlaEL40q1R282u9dz6PjdsTFZd
Ef+YrHJ+qvF830hZ7pRh5Ledaz21Da6NmhgGrDdGUjpiY5xYvapQbwMib7jSkOP1q5Vb1qXz7AiD
0c7BTjAb6tUIHHSwJ8KRVjU9XFIDZsKQagz1yPAo9WzVtCI7F72FwdrkNNWxU7ZtwA9qNt4VY79k
LuXR7WylC0sNi1+Iip2NvF+0h0ieH4zB1bZhZI4PTSWI7I29fuPZDJFgwa5IdkWiBGZPp7tMlHc/
u5UzrWlqhgKTDFKkY3csbjFoqmVQGyJOdoPSqU5b13yPtSbaWrnZautykgmiYRsNL/kR+qpeMjfD
ya8Ptk3SN3c/P1ua2E+MG97I1PEPMJMpnQzL7ndOOGCyHPdNfu6nuf0RhzKOkd7ZEd4OlqyZgQwc
z9aRi0xjBANAeJ+XH7no9Kvaie3H3i/tJd+oj859npj5KoF0ZDGt+m6NPKF2sBh2ulvUEcZ+9qrq
YMBRoR9IjNNEmD3+IE58VU/m8mp386kpuEy02RyPSE/SV62jQ+1b5veWc0DgibwMJtGi9cJSMFsP
DvpzRNHFnYb2amPZcc08tpbziQXrPTb9cjNTrZzaMpJYk/Tl936MeOHdaF1Xoj8oRZglDk79OUoY
OmBagQ2HcqMNfeAp8EbiwWrLxJp/aJ6xfCDhZO70l6QFVFWh+6TjlBp4mTRWdJE0fJY11zwkI4kY
U1VkSCT9dO/MVbyJ+kGt4cnEPhmIeSdozDyHlAjGMFToNDg6BhGrH8bP7PuCyQ2orYzvGaMVuzRq
4susYH/4x325BWY3rzP8Te7MbJivBOnRrF++ohG46AexqL5vmMcp3DcRsKBzZISqTd6Bd796js1G
rNXQhE9jKttbMVQpUR6VW22L5Ra1bjbtbTQOazdxmr3bDNHGzF7Y/VjFSyPSHyw9myn7cZlY0QDm
YKJHZXKJWgdep4yOuPB+92KjWZktzK6BqcxeL6seT3cJhC4aiB8KnA8cl6tv/Vw2pz5unjvyhF7d
xn9r64lS22UNxO5+P2Q2MHWjf8MPoboxWRc2ZVTMd26mAI3CcJsaIrmNuxmRbU0xvYskCVNk78wI
4J1h3QGhUYRwsG58VVw0p/U3lqPkJpRFc/J8/CTiKve3UTgERZs2B8tNkguHEATcLp75oTnpEKZz
9IzENgLPju8ss3jIJ7x/+1bVx7kUqD2tsDz7JmEJfANqLUPrrUMZQm03os0x+A+KzU2JZ/ZrUiKD
iSke13pDSm3qzdVazrG3ESm2F0hJcsDWgmSIZGw35J8uhWZzmdIO+U2jnrCCIOPFtDus1jVkEBoa
6UDXE1hlIud8bYvmE35VOI/pVMy4fwpJzoGr14SjIN/AsSPyN2UnnEuaqzjQ56rf9YUQO7QhCDP6
wkVTMBbXY2rX/9QlUKlbjvddFX6adGjbuEuK526I+t3A0WdjVMOD9EeDIU9tPy05QpcmioZNmw3Z
JcJ9fa2BElvldMy1WjsY+aAReAcLFmPgsddl5K1UgUxciro9zkVk/oMRq7ZVTtriEuBSnHXe+Ggt
ue/c/zpwawtRCJInGFvzW5LjH4Taat7kauAN18OGlkC1b4p0xvwfLym8zgk+ISCwvPIHVW+yBl8h
Y5DWtUfcxEGP83/0NlFPKpTWnhW9P4YNUXU6OqyNRYzE20AC0cqRZcwc1MyeWqfrvkPDVbc+vjQv
WNsi/LHLXVd45kkNYbuGFGnQ7/v9UfR66e+Tkl5CZY31ZqrNlmeXLzqluC8/EPAlEH44lYDMxh1t
5kTba0YTX/lOLEkpY9PVRCg2Iu7ksZmopuM+7LeuXmlrHlkexLVoKMExTfAHb2dyT1dsDh6IBvot
2apAJJm9sUmHSjPPoPhEDyWmvNkWQ5aSE+bXd2NGGHOdsBYORdZsaqbj4KGsPQ5nGDKPiurioHnm
YOopEfhJVm51JcHxAQxA5iITqyUKe8IP0qy/TJDjN67TOyd6NM12csyZ99Q5NkhqyrVvDtW1niwJ
gFSAe0FVdyC3GABVcSImIzG6Ix8L/ZiSw5qsRIhnAjHiFTYp+1y0dOO1WmdRkRpu/PM5r5I3bdKc
q1zCMSNYvOpLCvxezD8s0jEDF2ddfJcIHRwM46OK8frtiDy/xekm3xpaDE+YTOKUI6IgnmXskGBo
TvcY9kZ5hgme1ugQr1Tff2MmgAyx1Z7LDMhUdFW+7sj9WRm1o4JWgy3NEfxzllXZbd1X7Ns0wSH8
8OnKa3NYAfR1R4zxEw7mMtxpxDfytY+4Z1uh/zToaL3zNPkns4f5LFv6lfjKzm6Ab3aysno1EacY
Fz96aqutgmo46Ei6b4a0QkxtsOa6GsXKqmkYPwaS4JZvVp9paJ9zscHdqngUbRuevNbxtlkII4jl
CGo1FQK2j9GEUbrzhv/ItO7mBBFiE7tvmayrgHOTvvdjy3ro4AlXZeHUa72rfGIACnIWEyd32T7S
GVcxnhZi5RnDsATvKd8/61mH2MEdsKZvR3WV49v2WOD3xoZShThlm9lxYBa+aZ0J5Bzziwc0E7up
GtqDb8Vw7H7ffFcdSmmtGa+qHF0jiRXVCmVSfetEBBlouXwyrKHEjtzFTXlCnj57Y3L0i9DZpi5w
aOYkyHvwmOrOTVi191OmhqArOD8GQz56+aoek+xkhjj9RlH8MWtMWDrIW/wuHQ3Dlr44aiF91VVf
1uOW8DJji8JuXqcF/mZ6iZzWo49lYNq/irrWCvK0y/aGbc0fIxXpWYSuvvk/zJ3JbuxIlm1/pZBz
Bow9OcgaeN/I1fcTQrqS2NPYGRv7+rcYlVmom6hXWYk3eUAiEJG61yW5G82OnbP32qNGs5va/YMN
t3/HiAlZDHK4TWf68suO8LXajdFRHfDk0UJyCSFiQHKbIQ9A0cPu+OKn07h3nfqk8qS5JqPVQiI7
vYd5+52kmb8DXS8Po9vOmCRDQZDTWJ4mhLDOqqi94dtAXlWRRCiHpyyck5ciyMhwbX6y1ueu6aJ5
t6KqxYvrlWvf0uVbTCzhBjiNOrXD6JzQFQ+32po5QkaoqlsLCfEhyswA2xgxNnvCTJ31tNzl6ySW
O/p20X08snlFsS4OKQreB05XXKl1FW0yuDjrqM4nCXTJkbtC9jxJOSQrDCNNR8Eo8/o9KsfpoJo+
ohNF2EGvUvxxEMBPaPI/W4wSp3YMo32OpPqZzrR/M1cgilZJJq5cO4yvRlnA6XOEDHctlG3BDZ14
jF3CDcMEpgAAABtrTc6MM7c5IL+GQNyt68xk1JhxK2DJGU09bjprbqiOGcF1GzlqJN3u+CjHqdpJ
OtVHP89vE9e3tzKmBE90UKydOS/WWY5VSUidH9EMAS5ogvpZlxLFNcUsGHsueOCAcI3MO69v84m4
VGXitgOJulVpek/PiokAeu++nikHfT8HWRZO3sb2MKDEoip2fJvxOgq6aI+hUl1PJNmtrYQYwKL0
1yZKLMw18K1V+jFgqKKLiCOromO2w9mwbbRHjFAErVA3oTqPdhgByHduiZxp6dJglODuVD+JwYGw
Iyby4CDkGFs5RtMLwxFSF11u0lJ4zQ/xVNUHjpPsLjOGeU18SIyyvU72mAbtC6nO1mvlAY1exVTa
9qoEKvVdx7G5XxyTYV3jxAkXWBHK0aMp8uLoG+Y5lu4LXBWU5CVq7LRRT9I083PhABcMcQts3MbR
2zIM+rfBU16wn6MFguOAlUKd5Lj7EdvZA7L+fFPYqtnbdaEuE6K0U40se5dYTkK6AitxhXs22DQd
UUtWEXVbP+zSHytI02tjaGBnWxioPCq+k2KVnqkMJLZ3Pzx0Tmys295zTmWpBTVsbz/RUgg//EBa
ROh63cUdJv82DGMGNmPIKpQBdbiaq3rndTyyXKcwtxGGcaej1LudZjsH9U1Hx41btdRi7rkD6UbR
ltvqAz8ptnjy9ZxgNfEePojeTg3QObH3lTLVRdzfpcTVWBMHRjtzm6FuOEUq7i4c1gi/g8g/N71X
w6DBOHlQVl4eF+e3tfIb+juN20Wv2k/kMfMHcVxQM88mPaZdrnNi0iKRKLbWQXNFRuny3kYoDLOU
JD7wdCBvfaTxiE9HgPSVn72QaN8+mK3TXMfQpzgIMxJu1xM7mSS7xYAcFcY5wTNxBn0hljOv3XpD
GW9miCPEZrQ+MNti+tUnWIa8hiTYfDaBsURSjzfaMNo7GeXWuYiq+jEj2pVqopq5Cw54NJrEG845
DrNsHWe9wq2qQ9AvOjfNrxFu2hUonfJTlB6t+cSbstthTgiawlyeeldlj6V6FTQyu8Kby7Q/b4j3
2PhTar04xCH8dCoH/obpszpbWcDBjHQ/MEjzs6LbakwVRy837isBHLC5tH5lWGtzdL1D0wj/a05R
0Gr2xZ94lnFwpg7zDqbtcK5OhplEaxWaCzoyb6tz7eGy36Sd0TwaceI8h0XZ/yIfe0lohNAMJatn
RjqyVb2rjjAtMlf4cVVGHkys0Hvl4AOfQcU3P9AmxDsfsg+sKQ3b7WgZDnlKGUkUTChjrFekBeBg
tg1kQIgLycfkSkf/PrcOUWJbDzWhyNczOLySkzGdK+A+xBIkXcmsahR9R72Ect/eJGqRBYfx9FTp
AMEksdfodJ0/fy47Gtx1R65OtqPAbN66eXKJGcwH/ln37Hj46/lNTD+8ITgjurgEz9IeCZPoME/+
9CQj+Jj7sZxDYuO0blaWp/LmElc+7iu0PmlHmtOIYCISWOf8kjEpAZ1J9zBkdW7unDJzduTgVQkM
RLt4sEUV50d8jEm67oegJVQ9b0k11WVlA5MKHTobFk99pDIbHGrHUIgDIUE0Wc7o2cIgKs8+LJ0H
gFT9vlYl8QS9r3hDOlK8uYkhN4op/2vT2bFKM3PHwIzKouwY3RKRyvtdx3Q31hERfg+0NOJX2vDc
oEOjdnbKHMW77PzuRP88AyuRFc9iyoYc4BBzJqhrRChWc/+rG1V/bRLUd/LcTKXnkHHvNQ1ZXh74
Bk66ZWIZ9CHrlBt9hC+ehblGoI8QL1T1G/Ti6BJmeLPI30Oe1QzZIYg8xriVP8efphFnVzjI0DQM
JHYP29aj8QRlmAvSNqdpOaxrEQLzEYD9HvyyhnSYwoIsN5juWY0xkXZfogv419aOUszRtv1MRwDk
EimOxJvLghAsGbrNYzZW/S9MN5ZPi84mNstClulKu3mkq2lwuZult0mDnGxAFM7jUyvs9gW7D9Qj
swqeuTN4JIrFJKkUeXiRrUd9AE7Y45CvDJLqOvYrxqbU4xGIU1JL6ljtsiRDLda51lpMBnVlz0Z6
zXNAIupEczYnsadAw2ibwJDBFEYMD5Qd4FTBhypeawBoAaQEFIB0sFhZ7ZA5zwEdeqKvG5sPoslc
hhLEh/FhAkQ5DynyXHtuu+gehQXnLs3g8iZF3bpphiC5hEVY3IZ9FRU70sMdGHgTDz2oB0kDtARu
gYJhTk4IxNxnuylZBJ1XvxVW7315dpJdJSCSaUPOI9uD6FE99oZDUispj8RVaXKYZmYMgoenkItO
Jash2G7cwg0fE9y/DGNDViBplXwIlWJytOuABMCPy1wbWhxQm+d4CM3yQI9qfDIASxwEAocbm4EB
XmpBMtHIwuVYiC6J7xUPM1iuxzwMEqJJ3c7/4rIzEnI89DwbaY8EmYJAkz8YGpLKrEdOt6eOBo4h
gb/JtaaP+FrMkBaOgJGs7ogjJbnnKGpAX7R5lB1J68sObeDH7VXM81GuR0Yc70nB0s6ZXl1XOU/n
7Mp8B1iJXTef41emU7ydvmnN1c3YBTNFRxLrrWBitOTcM7hWCNB+8CpJrO/RwHbvYXbGH5otzzd5
qKq5JoyNwTwZj7tFzEJafFfB9Dfzkf2eb8KLhsQOFDapBKsxtNqHHgsfo6iIaOts2ZkrDoAdMWbT
lXCJtAorWd+TuToxOTIh1VPUcwLlHl+m40wMDtmfF08ELe8But9bcBPSfc+LtoClkSUeTVT66kuH
ig9pKgsi38FScKqWpResZyvzipukn4Z90zfyKIxaAnE2xKnXCZ8Fh1ztrfmAaXJD74ICPvHPTaLJ
NmKHT6ObwoXcsEm1zT7nRpJNRDSG/cyVUuyJ2G02bmwk9y3r+6ZZUnVG7CnbPnGHg0Hi47qeqKnX
RGbzJoHDK/uzP8gO0GhV0WmtjCAyTnMpinklJQvOAgDoQO7F42lZzFzJJG4otgVd0n3CuOaKgakO
VhnAQRifAPkzJqYF8uZeNY9TbfIsLmCem6EmSoH3wTtETUgkl01O3WZsJfhLt3NPknkCNKEAWZFl
1u6jw+re54RqxdRl0v0oOFCokjG6Hep4vGRl2w1XjEI5snoPkXHloP6jeMgO4YQ9UWWTu8til6Uy
MKFd1wGTD5zOnBcimccnR/QedWPLIUU2BPpGey4eKLQMYMhBzOLtSYCkNq2B669Hv+DApDq0zlzj
1c3cDFgj68SZVknXIePPJhMwdX+jyAUCUod306s4GwxjQgJdT8ZJqbE70Zrgt3FBMROXjlXoMGFR
hpvmD+zxRtWRHRT1rhP/h1DtX8KFPcqS//1j9gq2ll9gWdo0Tvp/v6S/WtnJn/5//FP7b3n9UX53
//iHlp/mP1+r+/c/vxx/y81H//Hbf0CQB0h4p77b+f67U0X/d3PZ8if/t1/8t+8/X+Vxrr//+pdf
kmvL8mpxKqv/6pHzrUUfi1ToP6V1y/f4299dfom//uWRSOv2327alBf8KP7bv/wfLjvT8v+AkIza
LiA8EqUkOpzxu+v/+hfTcv4QjumirHYQAXqLxv9vLjuD6BbLDJGvWvSWXOwTuHf+ZrMzwj+Ye7ho
Im3PpAL/F3NdeL3fhEAeBGpEf7wiVgVSL1Ct/S5byhDG0OcQ9RkHGeV3bM2g+yhIN5NRY/CtVbhO
aw89JOb7beQ7KApkm7yISHOKa9WFu0oG4nUao+RrhK7xGOZW9DMYuONXPimDQFCrgtZ1UgyamOQk
ue0zIrdAGzbNSrRWe5RhpS+VkuBryrBLbkF/akIOfe+Xl0XltTLgxsIFXFIbfHp9XDOgxdJScZz2
zl1YSmJiiY5KcQFXifFYhbb8AOMb/UQywdw71hxN6wYcFEHrXsz/g1YvarflbOubcdbcvVwr+P7z
Z+kiP4eARiw3PigcyUSACH03u/zbNA3pncRP/9h0kzgOYQEWpAnUkj8fQy9ZteA8N26e6ovf+/JK
+z7TGtEOyZdQJr+cHCS/iHSpElFhbBj9BzD6DcGdC+E7Z7NuLhljPGPtZPm8y6aG6SWMwVVVpBZa
nda7iiHdPvZo5N/wBUdv5mROoEmUMU9rjTXSvbWiWoNpGqMTHBtrjU4Lf1TpVmobx7EgAosPMYD5
TeyVnE60HMqWnljVvJiWjIh1tqLHnuysfsOBIQ5zG9O1NyFc7iLR5Pcuxnx7ZXGYPUdDmdyOiK8I
imxtVWO6n7qXugzc96wW/gFQXXKbgGd7NNGOvQxRHh98TvNjTojYNgoD+yjo752o6ay1pbzHGq7u
u+uNzlc6E/XLuMzubibP3S1wvDdEwtP1BJ4eABKzW78KAj5sbSww2fKWBlHyFeRg5U0xWm+YL/Lb
aVLR26i4dq+8ubdov+AvdhgCnuNI7anBhp1O3OR6AkB30dUgX6cY5hmz0vkpjUvvljg5OqgBf8TJ
nfx50OSZEi9rbOmFDmsl2p5OCrIWIymt5fQL9k4xt0c4lEy8DMjA4dQOT1NV3aQZPP+Z+GfwmJP9
kQxBRTZP1INZ7WyNeIrnoWJMQHWSi35tRiVFfYhBXBTGfOH6Ed+WuYrfdWCM+5G+AEgEnk3L1vm2
121+UXacE/HRpnforKLTnEobckIPUCQhT6F37XzTeMo9xzTxqEG7gGqNfAWC68VmJIFjPcDLevAA
9O1mS4nbRPntbbIwk8qU7NnKaV/DOUzXJPbOF9uay5/FknTt9WhbIpToX+jS5j2jhWHdZZk4pBB7
L8WcV4xybee5mMFxw4EjGXtEncOVHmd7vYLDr5pNKVp5SOJuuoZ5IPnlhylBKKJoeg4drSZ6BDkK
WCu6dHEHsD+HhczmOF5SL2EsM5nBqQ9U/hBFjjyjEpzlqlZT/igSSxLE6ScPCf39u74cuzOsuvw8
o205McytnyQACoIeaDqdVKvVkcmJccltQdcnTdUzmE7zqpmYX6w66pVbib7jltmkuqp9Xd03+WAe
CpUv11WZHEv6cLuptq21KxrvA7upOpGbHT0xFKLZB5oAgVA5/hPVqfW7pPvP7ZvTKlzcYj6Kzn90
itWR21Ep0VVzzLh4xkwcuGAANQKbQDXNvjejsxcjjxg82z3IyhxeaysM9gTOqVc3SwFtGQzworqw
XnI6PfUo6jUjMeuhzPzsVXQZbfUcPGtGrO9xcpvqHPlkfkJOkuH+vxyh/5063ftdQov1B62Xi5DT
DJfbD7rU388ix3JUOdh1fQbUOL8ElcOumTJ2/QFvq96T5T1suwY2AxAT3t3lfWYOx9O3vPfJ8inU
Ld6d1EBAVGijureKQV05U9LekjQhbieOJZIYl7D4uTHpsMfQcmHM8rFbs6+Ohnb7kzMPOQOFZYHo
Zal0y6JRy/IBD2LdJcuSMpfF1SzLzP5zxRnL4lPLMmQgE5zYwNSJwKrxYuWaQLJl4dZpYlwAhJMd
0KcHxpT+bTxOGX1RtpevsCG5OeB2evIliKFqMsXG9cBlNSVXBt2LLb12CmK5HrvomHUVncj4CD9Y
8UTHWXpUwr+BEO9XINUAQc5EU3oEuoj3PD1n+sNwVy50zQwoEbZe+7UF1tXXP24KZ+cdFR0TAHvN
zHJdXhiKV+0HjsPGrrZA7Cx5k02fYQAavLimzbVi+lzNryZplHS6NjG4+ZcQVXufryYO1ZphxVUF
HTAwpo/J27Xc19Cc7Xr/0RuBoqQ3Lq10AYSjWbiL+TaNlunukfCpBAWgdfb97p58Uv+QMlvNX20S
VcvdoN+M4gV+kyNu88pd1XCdyl0U/gqsw/wJteM8ks8a7oL5MqNxSjMuzIp01Sbd2bzH3OG2rXUO
khfSebgKE3ZRjGt0QuugiueVK4pj6tTTqhHWU1WhbmQun43uaWjsM3vXNvf9dUwrwatMIMP3bhJR
wE+nxDMTlI8kUh3RWvaAxXJyI3ruz4c6SPoX8nlq5vO8J3ZgXhlDSdvFmA1oi9zwSZResDwWgHjm
N7N2rstW73paOhsxkyQQVdNr6A5XqtCbjlqrj2MDiay5C1LnEgKCy9xy56bGunfePPoRq9Syf/Q4
vorK+lXMglAE+WXphf5vP5aMrFVbPTUpJpemO4+twAAmT2OtCBOoo1dTHaZKXhdOu9BRxY0tEBiz
3Tw0jjr4Fv648kHHO12dHecTyQxqTpx5NqBxL6M5SsCCGdmrRDMvR/sxX7l6RJwG3orWtDW3W12C
JpdRkK7cBhlKUCLEjjKyGJyku6avfYuQgKbRfC3khEAmvsp0+Jl3xFVVTUHD3TiMZqHWme9b0D79
B7Ca6yD6zJiQ+R+d5GNx1nPwafuPghHYIoy0r+hHDNkvSUveCCvUBjz1S1RVdqFfjrSalAcQhlwe
uzK+gUlUMi3P/XZTlozPzU1Q7wvjRdcUZs286RUws+yuljtWmajTo9W+hfY5Kt7dynlxiT0xIsHo
57oTbzFUP/KaUQqe/ejBhTALpA8GPPy0U0qTnx5jz4k8DDeKKJrGEevaQEtrH7P4nNpvyXzbhnvr
JbGCdTz4xyJudyI9xuDvlwiAnt6xtWhlq0PTv+hwO3kMoeBp9eZNMGVb1XgMD778+OgUF/tpNm9B
iq/ajzbNAax+Bc5ef9ctJ20DfHwhkl11FrPn28LSF3BmPIFu1x9kyFzybKU3BNOt7PGhVdWKchME
1H1Q5lc2yRhqgUAhJ/dQSyV0EdvxQh7yFpsDhYjD8Ak9IhS7dmePB9/fRvN0tCF0DT5oG2s3h+au
pfrUDfMa+6Uurh233Av102vJFw2oEO8x4jPdxszsSJxpR8hU9kJQ2wb9Hb6ADd7oq9jwiVZTdPtP
QXxNob61Uojw8aPb3obxfM7M1xbVAb3ZlVH+1IVek8WQpRnqlWqLbnijdf5sg/iiGZrW08Yskjs1
N6jAT81X7EEpS86SW3ZnHqrwmgmyLB6rmJsKF3RGvmZEVmpQv4jmIVwEQ2nBPQHC8YC5RTMZvfKn
NxMBYeYax1kEB2xTWzM+jNC1nPHHyXHokSsujn3VbK3ko8neRb/tpbv9n49WLoe/XfP+PFq55zmY
awIfn1TwD04Y16StaMMNPU+MSDElIE3aOIDNi00aLj1t7shzTXuwr25ahy4OO6xALJG2IfXMxM3D
Li+9MOYTfX6KC0mwLFEwJm9etFQCyD8oCualPsiXSgFpaLETnZedRTnz3GkjuCFcTt4wAm4PfdU5
p2QU48amNUl1lc17+q5sb2ExnOu8BU9N7jB79HNdpqyRpSqmZ92O/S71w3OjfAC282kW93VxTrv0
GKREVyw4ZTv/9uWnxKVhb/OheZK53ki/8jeKQ+IUm+SOJDn0ziE6ELnWrSYCvoh13g1WcijqZIst
ot+X5EkMK0vp8ZqJQrnT9aMPRjWebmJxMUp18SQ+j/fAfs1aFHfBsUzalVODWbbNjRlc+vI+nssz
l1v4X0BjnwsrPgh40yu3VlsUnC7NLit5VPLoNQiB/Wsa5Vub2HQHQbDq0cpoG01NoY9eGCW7oXrq
+XR88sm3/XwKojvdd1865Tg2bmfng6gVrOHRXeU/ceNJ1p65tTRt7sHblyVkaRFuGMKfIc8+mIQa
F5pgY1w+XvYoYYIOOnpPZH22p3uz+fH0sw/yKgcnLXxK/jAQ/8y487v3iLUY4JFCOMkciM4HosLf
yzwt3LZo3WY4Z/5I6aCXnLXiqm3VO7WQvhDn2kBAnNLt2JGlA6TI2ViSwJO4pgD888H4l3pc/7sG
1v9LJ+z/wybXgmD5v/e3VmlbfvwDM3/5G39raglYT2Ch8DbTg7IxXv29qQVUyvQXfg1G2mVqsDiy
/o6OCv5wHX8BHzCZEnh52YH+1tMK/wiR+LshgATYGlwCvH8FHbV899+sbYJwVTzX3CEWkyXgod+X
V+KqyncciYc/WNl6g9SCGTvFs+X/Mwua5dm/379omPlYBDAz+hZL2sN+/fs3c1AI0qOriKOPNaLj
ztKW3hnWQKla6ra8CRXe0Z0q4FmdgCP18bagu4vQL9HjebRS4ax95Kr9Sjq1dT8nfvviEEw1rzNm
rb/EyNWbUVAN1TuAGotqNJzLdVLVTH7aAdXojqTd0t40tVOkGz0oCkffSXy1xv5F+8lkQoegcbZc
gj7zOjFpBCQxsZc+yHwiy2k7Qy+RCJ1Lx9yXcoAw3cw4e1q359mbGNBXhwKNLiVNJQHPoz2QQDzz
Irpy+GHYemzcVkZbM/KW42x88xOPBl68onkAJjJ+Iy9wPHDQNThkoBrRnu9qXk0FmVmkTTnEBfTF
RN2eeyWZdm5v7zs9J5zLSO7JhiG3ZVrSt8S4bkkVzjbSUc4vAMkh1H0AOKvcGS2qUGEvGx6x6Dft
VDvWHl2gy5SRz7zF3lfHbwk8ZJc6xXDgT8ctIMUug5a6zppqeKnTqIEYZCXeYytwoK0wY5b4lKO4
feqE1T1bMzP4ZKLFsmppfALJLCiXKcddfqTEMfV9Eg0e1RTZjHpF588lW0zU06cBM4nS0o5sKn7L
gUA8qlLeyHRs0XD6bYl8bzCZZRRla1Rry+MqD5SSwgDZC2LkpBblV2M7E/V962tzJYKufvWYlz66
slE2KM6giddekGUX7QHpuBl81H5oCCKDqigW7hf5Vtw658xXn13biFdX1M3tPGtgjyNyuIS7UIcR
hLme+vGJvDaJsRtDzALdnB6JqOvGUwA03T3OkW1M325j4s9AHGD9TENmHovUkzgwLbPgKuL6lKft
aM3fepyLYTWohj6w208LAHFovXNkD1piMMyWwGjcB/CQaIEy+gkUqNt0mLhn1hFsUbzSnjjOc9/9
6gBHFisCpFCmllGYhLue8Ql0I5JTa3gA9UDLNJkCnNVlbt80sdmg8jeEuvcClb32bWaVp1YY2Ys3
eSTYREPq2CuXPhgRT3WSkQ2ZlFm0joFhk8lpAgRez1Gukr0V07m/zb0h77Df1Fmxxn+u6ov2yc49
uDEBYZUDwYJBaOBik6WCvJ87FJeItBe1F4u6usPvRx1JaeP/8jNYRlvk/jy4SjAxgzMjuOaOEvkC
HyUZqOs6I6cEn4qmrHZHmuPbbConfJ92OX7aQ0HcxFQayOLNPinX5dwGPPKWWCTT6Zji74IP8SVt
K7n4AYP5uSiRp3voa4HXLirdjVQxtsaCFsC0CoWpa5QfVm9cG8grr73EhySrA1SyG2I0sHKOnsO2
UZuooNeI0KO9ZdvzW9xKDHFF40fEPBiiYxwdEpwgPWwAUSfHo+wccj1nUxAujAP+JUcvT2qRjyKH
Wt41qdwd51RDAn8MS6cPNqBXUk3acWNkhJq6xlM/Lo6eJs6Q2kG85hKDFW3gsohFZ0tLt/vqJqRn
x5ntDbxXLvQrvUJigPyZIewmnEbjqSm8KdqHCS6SXewhx4blCVR0x8459YeWFTltvLQYXvi2vKfw
jmW9MaAk7xUfJro+RFlIGS3FvT4IxvYuZrsxnoZEqm4lmxgGa41NotwyuqQBY4Zo1VvZINXzypJk
pQRA6J1blTMS8BoD5IpmoAOXNUrLAfmOIgPWr+hrrWYx4JJzPeUTrjCTProJMUs8BZLsZGQgdf8Z
JjRNcDYbHgyMtnOIf1F1J9dT59b4Ff36E0cm67r3yE3cJqWkD1I2HWaReQytZqX6jmMmzmqzODKX
YZPm0ua+6zyKzG1vq+xS+ujXVsL1sn021o7YNSlTjiPjR0xDDKn0r2Do5G01l6SWGomNaL0tCBzc
DOxpehcw1oh36TLJ3mU4s8MVA5GkO2KthOrpARmTq66xantl91DtmWaPmNOscXpxtNO6KxPA15tP
koy1yXCngl1lPE2OdTSxcXeBdmHxUnlMDCRYGRjCBllteE/L+8Ar63hTsu1yE+0yEsjq2MzI2pzc
5D2fwu41LSuS5PrEc5uVLafhJp6zPFoTHWx9aNr9CTu+23v7sA/RTWRZMvwAi+xQygaTS3Z1r8oj
tMrCPqVkJ4fnis+O5OeJu93WxfB/1Us7Q7lPHgFiEXL40JS1hePvPJf+wCqWMb5HUgRrPIAmOYCB
CvA2O7pzQM5pr4ZsadSoPSNp9/6mMzS5gTorURXliZlugfqENlWydDXuzpCfXCtL3Esjh2jrSfR5
hAGI/Gqq2Tk39L9xnBP4FWW0/HwFba6vvDtbhhZRexj23mLf6T9k1VjDuRpjkORjzSSLOqloqi1o
ZbY1Y6zRTEzsuVs8XtmzmCMBwIIURnjA0NqNG4c4yfkEOLrCmlpEKN9IbjQ+Y0hzCU2wqERXM2IA
2nqoHtWWo6ElMcIirpgNOt/Sn01uXCojcbRxuQqk42nrbX2GQcs9KIt+PC+1LdRSejw4eUsLB4Vb
84DcKR7W5GcRk90YIQUPcc/0bceR9Li9luMAXlqjR0QzOHKVsjtLLXe3ueCUoZTbdrEVDMgozeBz
wHPGuRwW7T7r7PIUVY5/KlAknGfHyAwaW1kGKa/R8zfiwJnbJNuxkPWn1zugWtpL31mg1wcEK0wV
ZdC+YQsy3joME2RolziY21PiwOit3Sw54igTa+6/u2q2p50jGYogmNvjMQkPQV0ciSJkEuHhE1vh
MOWrfWmKb9djBAif3ceMZv0ZXhBLf5UjC+daxODnR7u1Xisk1JvRHVGxIzXaFFXk5iRe6KFA9WXy
q9uGcq/MWrvFIWklh7JH5qOx1qQIrdnsPeYU/qFU4W0+IDkpItPfKiHtDRKlG4NmAILqflfEnn1b
CrdjeKQogVaKVEpN9ZHEu7oFsUTX00CY0HtMGCt0qGUyRWhVTfY5wky9e0eb+XONJ21FsdIiq/RG
hCVti4LbxzoIh0dvp2xkDQfkO1than7CGXLX6Bwnewv0GhAZwRXgvH3vLSgrNnWMEaXDQYEsvUF5
Mu9YXASMe43J2wPTC5c/jPbRN5uNPeGEjEPrpTSwgXekbtP40CJ6HS0a1pPvHxnwDRMXZgrEVc6E
4ht1T3ndEBFxMI1hWGS5f360nLebcgLd4I95u7YVAQ5d6pCiEhm2umhGW3oVTl3x4cVx+N6TmN74
hr0ipcDDQZJeNxHhvsRXR9euDqK1QAaGO8dfk2HhgHlHLHKAamns80S2m3CEblGnvd75aBjvdN4b
BxkD02lJ7Cj1e0hM5UOjljHFgIUH0S1Bpmlzn+nebqkE8wGlps/sBFnODmtJQ8J4BWrUr/letavl
i8Q9vUJmupEABhjWd6X13LXAI6mJoBooQBgX0qoZd2j7qqkVPZXGL1GnwMdgDyVJQDXP0VgcFTzV
O81tD6l05Ul6XpmxX67tEyaCjZJYnOzeAKzketu509dAZ1hQmtpkGth4bd3RV2O2vdKl+5MpQe6V
6uf7sTPfKeDTGIuchZ+xx7LWGbhDxrjirafF3hOhOggCon31NImyuAMWSnWX1+FO2Vl06A02AWU2
zDx6hkBOa8U7KSIwq6OSBNQwU2fHxkfjNQGJ6XLAnhOXNGWMilGiSe808qskW3E9GA+ybLZZUJI0
0rG/LC1IvOB7EhoYV7UUowKq7TJNgcJesT3gB8C35Hrg6PVNoNJ6nWClP4vAvUfKe2dCMliXve2s
OpukAG8ujf0QIa1X5osdpqcqbr+6tNjqccG8Iz3fpqbn7I0h2zmzKk5zMj/SM3kG1dGdTSAuOJ9m
vCnZG1Olo7T1h+tYn7PZeXKV5AbpxGBqVnaDDRcEDVkKNd60pHF/7HFEZkZMFBnBtIB6VuCFKJli
i6Bg3FmLHwRTN5cPRumrqDbRafaBrumvjRNdJALpCo70EOGUqq6o7qxj7c0VM9+lPT/mu8Epn8Fl
jMfBS5b5zAyPVNvg0dseAedAyEisyd3s8cyvUjt29ulA1DXp6J8OOrzUpsnG1tHesCW9J/7w6ClU
dus4Qdq6mdOKSX+EDO8SVjkmlY4RXEk5ujIKxBuMVzT9LPyNVf6gav+2T827qiVEQnBN6Wial9F1
6nu3BHkZu97KKLXYC1hvtvWt3blFGRyIcO+H1TsD9LMvOt7rnMcrTMWLjRB6O1mRXvtgYc6GOfbv
NEK+6FW2ewWqBHdfBZ0/Tq94dqIVqUZvgUEwQzjcSi+A4N/15CFzkrnMEQo50DokcApQ8nIZ+z/U
nUeS5EiapU+EEqhCwbbGiZtzvoGEh3uAEwVTALeZs8zF5rPqlOmqkpGa6cUsWnKZGRluboDqT977
3ohzSA3Lk/LjdxT3dE86cg6BzMwuFVb4a3ByJswEgg/sWkgnPRYdTiP6A8lnyD2fz1X1b2UX3mAg
ogV2gh1qtJ+FyySBfN92G6+2jkOjTuMiNZvd4J6CL95UPtLDhh2k7/c0XoK0JASgm9ZRFy/M2dak
6lhguj4BlPpJfeQR7P3V0S09G+J9QJDtUL8vOZxDcCSFbVYwmMWHFIn/glbqpE19nBzf2xaDNVE7
UCedczDzuwUt68ZxIpKgYDDgtI5ovqqCkODI2/ctX7kbJnuD5S/tDMAPUqQa71yH5UeERucmRjjU
W9ZJ2+Y79Pz5rJv+LpDETKx6LBxnyxIPsbdkFz1jIoTqvKNf2LUqOAgyq9epzH2owHN6K2Nn30Le
Wmm8rHjpguCOepsoVp/SNuutd1nxoTxTtNsgBVTCmvxx9mPFVZSrd4fijGKvOESz/Rz46cMyk13S
olgpgXiBvG+1WteMe3EM/okXcwO+N95LuCUzVxkxj66Zacfj6ZDOhVkVTOzWYBkmrAYlPnxFcBv7
YnODY9bZVIt4Y6OfbKnXBPWrFbXNCuZMd8Bmc4YZILoVxHXzKX3VrDtvQN4V0++49TAeEyfrovXY
xkvKCL0MNiF2oruysKubMjHle4bRhx3xOG9K7N8fPE3D+9D5GmFzeh9UznqoOibvcRneLpBaR9WI
jeriZeQQX9rbOZvfSTEpx93c19lDTu/CQiDQ9kORjN+idDdlaC+rOnf6bYtJj99ostFOTE5e/0WS
2bBHZXNpiETZIOav35vEfRgM9l0e4Bs4tCQjVCSbNR6mmTrMl/e0LpYfuTg8EkRGKKYJDwq1S9jN
HE1k0xH7lENlQWDl2D/54KmjKUjPkv2dM9GGBgsxyYMIPhY791l9gqRJsrDj/Nc7kS79O/rqyaWL
8PSpDmFciHof4HE+63oEmNBf8iV+6rOMjx+Vn2ZozArSxL6Ly6+ordAgLDdZDjGlEvU9Vif33Zuu
CWB2+SYK/YzOydDtLuRc0YNouFkXN2FSFrEnHjwyqsp0+Ekiuz9ZzFvAuxAQ2JyMUO+51e9H1H57
15kZk9QdfmmXp7WrrzwpUlyyfMrvzBBYL+GS3FqIijcBIybi1Fp3p43kaxn7AEhCWTuPEPFpjZFE
cXNZhP65dowfgj4jwXNEjHSEAo2Nf5+kD841WEwOaALFUFDW2sGq7XPAT/OpDYaDJa7krYaEyDGK
+QNZfxsN5rPU1g9T2mFldy1RPoZyrcLIsbFKUohnL0i55cbqK07wJ+MSuRR4eK3QquidG6YNFlaD
rSoQencByIVN7xlyAumkVmMU/MkNwvOw6iIs8+lVa4+oYfYNymSmM4zwiD7E465v6EN/cW36mE+s
T+67au12/NV8GiVvbP5uMoEaf1sL+65XWIqjaiyvhJDUWS0NQ50gQp4eaky9gC6WsBR06fgXeeUP
iMHrXYRHjeOgZYloPGA6qdVtSeDbUGA95z7+wI2J/TE+E2i6PMaFcySZMSGjdEBs5TrTj+9ps7MC
PhpblduorVEXqP4o3ekZsFckr4NXfyPcEUJQfSgXfmuL4zJHnpdqP1aEUfnszFZpou+NHBxrNbYY
tlpEjMR0KZ9deBGtr1EM+SZDu7CDRcwd28fXH7+CCMYSDQuN2owicp+bhQNqSnqxVmHqHJKmWzZB
GttwCEh2u7AUv9Hu+ETW2QbA5b4Ww6Z2vPmHOFMozj3jC9aOjN9iRt2IJSf7+qH48V3my7BvHLnl
QCAaLnapsAyTro1hvM44sJoZf41jnX3OWlTVti0XrquJ5ywzrT5YA+p3YkDZ8spu2GjbRW9alfbJ
c+JTE/u05cnyx67Q80uGhoPaz2H/1jGmu7h5bL0shngi076OavwNZGsbRpyk17aRU2kuGetJQWhB
wHcCeiR6bt3gke1GgNNGoA5DxxHHKxUaQv6a4XMMsIeGVs4MYkoUo/c4PAcmpFXqFfOPqPYZ1mYD
fs+O3gQiwLpzEmJepPeLAK3lXFfmD87Zq6gWFyoo6uMQBiBfiv6nEg1AMJM/E7G+H6ea3X/yBbJm
WQFDYJsJrm2WlFMlfpq2ETkwHUK8Ia0tp8D2X0qdHVm0nvKG9Z9pKrkeO7ExOcNKK7m68InBeyYG
tFoX1IOqUUzm83cOB+Z1sXjnm5y30hd3hCCRLk+jOTlkM9Yk0K6YdClGANle9t15Ghgc6AzN46p3
mE8RY2qvYf2ONGbVcg5l4pxyEAsnXbV/orBHIC9t+V7Efz/04rG9SUfFMHROP+nS7O04yxEu3XyD
BOsdRD/xMWMCLqZIggdEWuZScau0BmOGZjBD+CI+pUYQfQmghrLTu1sYGzzV7XwecHncwq0lF6oQ
wx0ElCdgSrzFmiioq18+HrjLq3B+tDlTMajcMya8S7uELhHo2v4KdX2NfPvPgPaCFHWytuy7OWTm
RrjGq66lveYARgA4DG9OE6JzDMs3P0DC0Y4AfDhCbVYU9T5ruwy/bP4+K86ano6JYPp0O8b9MUaX
u3LC2rz4Y8OoivUbpkcPtx5ebYAMz54uJF02PBaQavljqIFZ0UhoxIWLOIh47natdh7IswvOwWD0
nd+I06Cz4qV0Vf3dtQ5Lb4mzjpSofMfuv6Y3zF1GpN4vrucKXQkxgGu7nkvsNmTA6S67UwOL91rb
BBa4nIJlUyP+AlHFKNctXX1nRRRUO5mH3wGIPLpU6+BOyDGM3aKjwSSF1jrXZA+n+OCglBCCuYit
FuwpIqwl26Wv4cAheN4znHz1cY3jttfLJnRRL4WB+Z7rKbzxJjm4jDRjEH5F/1k2WLvXIkQd1vbD
iOcjGveMCUiRmpHR+cWP4xVYdMwhDNuvKWfOrb2ue9XQj/K1FdDFbN1GEiGnuuAqv44ce5uACcQ8
RX7qmgcyx4re5/MbLQQCN6/kN6Zjak3XmqyFHD0rILnVu8Jjavi9miv9a7ZtRCsZcXoTTvO1GfT8
ZIYe3LtwXXVmwMJoDuNa9a48eu6osfXvxTMxiU02tSGjcxsaFeWfobXCZruYY0uzy1M0N7uIFMBr
pZ+ztiMM1jxy/w3rxrT5PhXlUx1U4Tqrkl9z7szxBtop9BOliPzchKyK0rXXd1uPVGEshJpICN1w
M7cJUZmLHSPQzavlRnFrbuaOYrNlS/9HLsF7JoSzriMnWBHm8N2PKa/V5KydpMvXi4cgncTaBh1v
lx6SDFBCvHSoKK/KY6Q+/TcsD3ffJoz5QLT2j3Gz9BtgguZ2UlhYaTeH7dSXOfzKKN615L2+VXQh
nUi/wjhoNy2JVbEQW/worHAny7sFgSIOeuChHa2oOooy6FYiWGjR5kp0TFiBWO1Gr46emrxTH6It
fhKT/pqr+CEfRIgEse1WZF4fWjua1gS8NrhzpDhPfvpnKTHTNZH5jRj6C7ZHtrPj4Al/W71pQHc9
x10Uf0YieWY9eEfG5kORFd5LvszDpsiXHjyLfmVJyBdpLceqdu7GCYJBPIIOIHhYvtWV88bgrdsw
3/y9APjjK+72nqZtXKU6+JVkGD41eDcuMHSW7qSzFQZj7kcXeUxJXt1FGLZ+5HkzxdHDJ+pYvSV0
4KvMxfBjN42r1wM5vcfKiF+oYnJeXhCybgoBRZtm73kVrVOY3MQB4I6uzIj+g1OObPsRaS27uwQb
f4VtFoYQwb2+RJ2WO7ygV83tjM/Ws26rsd8Wvl2dZzh5IDB2+cAktLR3asjvB/gv9/40MExEwLnz
J+cEiIWkdtsAe2d+1/E7OlL4HcfOu4PblK/71uo1eq90ejXog1aub8J9FRKOQCprva4CEGj1rLx1
3jbE13Gl79yoPWuA0CsAX3+mLHm0hGQZoBWRdIqqLQ4e6eTdVTBSsDmdl+wmnpOzqK39FBIz6Q9n
TfQelocIHge4gDYjFXF8HnKgVnaP2i4ZBtA+BeGCxaQe0jI5+8lyyJpMH+DQsKpZnOk0mdLZstfx
t/mQM+eK2OWFeOoe4coKuIDGzJ8FC2mEYz3/26veM74mgE/5V0lJzXbBvObsU6BMpM63cR2WXKHf
4R8cmuBk+9o5dmEFnGJECGRlp8yr5Tvsiwz0mF2RzRNcHXQNQn6IWAwUUF60cPm85MOJm+TCGNE8
Vk1L9xdRozHMlYSa4nhsH/lZh2+PbSb4Ku3unMSX6KuCrvoK+tQKVoRkUcigQMatEcuUFXsw98iI
7IayRPuG3UCEnY0oUJLYYV7Z7Q+ui8rQR157+NRiPpnkEZv0BrdDX8l2zxs6nea5Lm4tybaa25ix
XKdwm9eqA5BDCsNq6Tr1x204vRg6/EIPfQ3/VvYtJkZY0U1u+c+9bmyLw0I4+3yK/Yepq1PuEa9T
X06bolr1Z7/8HXb1eGDNxgSn5AUkqhR4IKEiOHZif1NX6qZRk3Xu0+p3v6Bk65xxnQ41EeaeS80Z
pKV+WmT2hkeLJXzhJ1sZIqCXrP0YulOw2iVJtmWYU75OGWwEmv8IkfwLRMvpw8J/+N6q6WMxivh3
pySVMhyke6rKhSIOAyBn/5jNSAi8zE0u7dLUeI18ZAcrFSywS/PCGu2dLPzoo0aj9trNICanKGzf
QaKNPW8LbgVknzFSqVqpR6uWDGkki2l/EyaY5lnpZMGnn6cli9yiWZ75rXDcTCPTdILXKWtFQ+zV
uh696kNrxdhwjDKPPjWZQa7U7W//evgMy7RP8eOsOpv/na3VNl/YF0oIMYcF5NBzrnh+NvQaFsnv
RZh+J9ixAo41UpDjaLp1u8Ha9mj+16XTNSeZR+qNnRNe9m5+q9quvFuIhOZnNCknouPcoM4GgmJh
jqrhR2E36gv33a1s4Fei69i4TMtzE08J2Dxbb7CnsvmOuMk+QGR0D1E2xPeD175GUcVR0rIEBpTi
5elFEYZkb2Vu3IMtkmGPkZQHU1ewZ+UoSFUJ42sCVje1DFnt5Ghz6FPJ18t+8kx0dmaLCsYsqIvp
wy4aannR5jQ25G0cVcDTl0HD2lDo5DdW72sGsHn0jIyELK18TpZj5ml9EYhTThhldqpT4MRG6igO
6/SAT4AnNxbDi19gF1kYj2xcbrdt7Vlf2SAOrbH/ZDiXNo4VPySj3TLQgyuU2AAoN3jPm892GijV
Z+86myh9es1iiJ8gy2QbKpRi5brSfspFGIEjtMbuI7cAVhRVd27SWd6i+5Q/QAvjd2r9AKiCrDp+
AwmK3E6STVeNUE1NQDXqlil24cgz9Quoo35TWXlyJEEF4KexyAju0D70AYQ3cHdMkub4tl1QFkkW
Zm5f3lgWazHFWWy2wbDUP04/WGtW6CNwDQJARcF00tHucKY9H9cCLz2FGbtur092ncznlxykU7bi
YG030VTMm2ZJza4FBXMX+IH5nWHkOLgJm6E2jK4NexStYqCkXxpKFmgWx7wFmecQcd1Na/zpyXsM
g+mNqXz2PUjbHW4y7S/rLhHTM+oY95TlhHlcUdvJa8R5dpj8jBzqegr22M/qF8T4ODxcsKLYZoC0
+n1o6zU/ANHBJkoh5pAtmt4POZHGYXk1liBuZ9MADoG1/CcNMmLXVKBknbTI0SWkf6pc8X1VxC1t
MydCRQy2de1MxFGQlZmvB8sp/lSNGH6Nc5Eccmq9FTo15zYz8E6jGfWS6p+tsvcvMA/Jt2YaAasr
o6YIFqeJkCtNMwv1GaN42vXZdhGguHCsu9btgDrhOUS582KplIUrxkLAp7B4uQsWgW4pUv3tNExJ
yZI5kq9JlGZIsKTdKZZWMr+zRDrz3iOAOFPcLDal3cT6M10WrquyrsjxNollTrYy7oe3hNd1VVs4
9A5JfpoiDChpwvGBE5FsBUSqI0Jwb17YD2I1TM592TdPbVfTcgVTiMIaUTxYdeAJFpTVasFqoyEu
CEx9GYvQKtm59OmeZ+kT2oTUXjudQ/XqdV9FM5m7pBbTyxzxSlR9HN5YZEVsPcgbMBlN8Ftk43gm
wmOZVgYTxnoArbtKlIR3JBlE64pZsYzfbDP3lzZiGhEPwT0aihCXCjM02lBrhjgrhkrxeRDqxxCq
b3LCHXHO9NcValbrdebJGvXIZDDaxN1Rlt07LVu76q+gqlnhT4pa79QMivUhs0jAKfNdEuWPgKX0
STIZQjLmVQzt1B0iog0cLHwbkeUpoGmJD+vNrx9tm+md9AiRw041aWqMJTAHS9eY5TzIHitmf84q
GmmnBLPcdVsN5AK7vdo4zDjW5Lh9dlDkkGtJ5C20bK+sILp9ZC/BnygIcdSqGnHeKrDIK+AJz+Nf
CZ0PQ5SgUDB4kudM9VA8QjYq6zxCxnCd9wBQK0jnXc1zyH5kbNwza9YSqJFqMnQd/rRJk8HeUXtS
AyIzQXq/pOXaBfL1BpGV+spMTk67jALt2Yrw42DuRzrQX5VCOkvvbZRL+5bEy1+EmKVvnqetN4FC
Qq29cAk/2Pdmt7YCSwjGSXkg6FpSf0FS3ZtiDLGXFFf8uOiVSJiRoetII+OcuqAQb8kkk0dCotXK
UrZpoJN21jcjzvYci9y7K6bwu7K7lzRF/EAi9k8OE+JgUMHh+qhwXtnAkzLRvfrkG0P2kRsPVVmz
E2y0kH04+ZdhjalZNjHzdR7pR8/9kN1AiGcte2UzrcK5o1H1SjKPg+47VuFTw9j8uMAaHds0uTU+
oyQ//obYMn6CJf92RB/ep33D7QZSB4sR2j2WZNV2xKKtIgT4uOXfKc78x2XU1meYiIGLr9yMLXlR
AcGPVrXYuyCLnhtADlslo/hQdQs9itMFEKDBuROcxUPq4Aqb17nyc1wP2Vce2cXJjNbHUjp/Si6u
IxTwBqbwfC35nmcnHO5IoK7PDX6rYEL0BmzvaDpilTE0JQhlk1U0uLewofSbP7tnC1J9OkynepwZ
YszwjMCmIJJDdgzoEgAUMiGWkfSBspE3NKO4vNp8ZmLCKJlBwKTGk2vENUPe7g5uyGIibPKbOSPu
eZrKx3lKngDET5seXwOBePgc4o79KsziFIY5ZUL1a1Jmuc8BtkGHuONOr77zTkQfHCzoZzooP4+G
kSl+nqZ5IF+bn1iWwquZt4O6DwPMr1I4PYOk3En9ewUKqtwzU5fnNi+4dpirWWY55fgaaUF4K1a2
71avg+sAWm4LK3mhWihOUd3+6Wo32XlRaV1NdYWTra4RcclKY7q6S/0a3h3zq3dEO9WdNyVCrWzT
krE9MP5cVkMqa25Bi6aXl9x2L70GLSWp9G6NU+XPWqYd5ZHncv6WukQmrCdnIm296ZkoWPqcJh0+
vG9t1e9Oc6WruI1FjgSdSUMPkS3Nfd+YW6D020UPkKMGJIGNM82Xxi7dU2z8trkgbp6g5oYCg4+c
6oRBBNjYbhcH1/sssaK5ZwCQAQnp+gKcOIcq66u4iMbfqTXRcAVktadfDfP5hdsDICVfPVxW3D5W
kZbHlO6Cng6bwXjvJn7fbvLIaV50qKeHjMPT/XSasn4KTdq/YIhKu008JouzK3PJ9zDOPjGIgRhb
vYVGWD10oxqsjWiiqvoGQoxnkSPXS8/paBMhIfPUHo9pjg5iZ/eYsY9V10h7G9YzXQU9GHA9lU0k
WhAkCVamzSY/BCbb9OXGQ9tZ7azUkw7okjCsL9hkBOCqPvfkcZxKIDbJglv/4kxYkNbF2DOznFqR
BK8Iw7xvZv0WV71WNV+JbudnJIOsNJJ+gQgZJnnX/5TcTNyXFms3xmHEkECdHBfBkNOT5c6baxng
3hrd4Ay3GpusNQb++Ll0XN+XJi+Kp14Gw1Oat6z5g5ZrlruGJf9G0XWLs1ek0bxF3i6d56SdSPpG
HBEs7LPyPlzPMRujwxhnInxgRIFdEuGkDQ0x6ZHOwVDhtbDQjENiD0Tt7ipZNfCGgziX36ljua9I
MQsuweqqkcwjYddrP0LfuWmZAdqAEPP5Sk1QdC1OTBrxeoqH8MND2pNe8piWhp9Yld+OSfTF70Ri
I3a1lNkNcc3gfSDd8k+RoYtEVRHk97XNcJTXdHG8Q276lEduARiBEDZtilPYtn+fGMDRRtI5u3S8
+UCzSfaBnHdzikbpkNpN3K88RH/2AYOQP+8ChkktBL3c1neTLsWba1cpW+IpI/G4BuzN2GMA9QpJ
oJlxPY7p1SckOGAJPeghQlK/ISp1UtEADTaz7ODXpARkrENgqCiSwFt4m8Zg/f+DqIoRkd87yLbK
pDPec1ZnmjGpcNKbohmkt3J5DOSxqxvHBdWhF/TgzlwlqPuXcjini8qbTUPn5t1VLBCsuyJd5u4Q
ymJptoZ9acNhU8NX1Ebl7gHB6wTLXSdOlx2MIwPQ1awhGS5W5CWtMq3Dt94ZfXCCgefU51THmpsZ
9aECKI834Ixw1MBew1ZC2U3B+w6lrWRClwkfdSB7LclEoMjV3knTtj+GueeSN++T8LRa3NES32Hp
+sFA+9Nm6kI6UNy+OQR4zx89aRQRyqM2vgFEMaVH5I3L9EQBUFONZ1EwXGlnY0nl5qMH38Sq9FxI
CbY77SzuTLkf+ZVlt6SkDDy8lui94xh5fXNTA0P+aswgxK5H7KQ2Jm0tMHM1krg3JK+EOHo1Kx6u
V4Roa6pTLCBNNrfFhjF1/JGEKJkRQLIVf+ExMw9RVDQFWN0mXyCBouu9zbJMzTceDarhOM3jTwYn
Fei5OoSJjaPS/zMGYlJvQdv6WPhCXdQPiU7y6pjbrX2daSPJBByl+BZc0pScC5pZ1HysBWOoaCvy
4lD51pnS6ukKvcef3PkOlDHdgOZ2a3uu1lhEMD0CsVIxfjb0sndFwtnAkLh2B8ybBDxuGLbI6dQW
XjE/Ng5KPm5Yto8UhxPqXUY7rCHeZw/4ykuD9M0cMvAgxUVVCrWKC0ow3Q2oMF2+A/Sv+6n0JIBE
HYeQ+IK4+3a9cJw2na3ZkFsmGYnMSoPOOcZto8yGcbV5QByNBz1L0vB2jBVMCYbUQ4ximPhXcHgo
rX5GE0/1WQBof0bKzfKM3yUFjGV7NhVCnEbhgxmXqdj7i4va0nMpRdZjmrTJnnFSPm97KJrQ/B1N
K4UEv/81DcBU+c1eRagpKQVIftBPBac2jhCVhbp3XxuKpPgw2VbvMSj37XCbdK2vtiOOjfHgNg3X
mNcJLmmJht+so6IeeEC4cr111rfzR4LGVa+XxM4dpI/Z2O8RI0/DzoXFo04ZgddqRzoIntbOciPi
cvEcMOJgWfxDf4oKqhqmvln3YSPKrWPHy28P4W7CPU340Eb1U/ASWuFwqaVASlkUWujbeQgceeQ5
ztNd39XeLwy6TrEVWdH11HqFGA8NrfRvfk2TZj+aB1/17KS/Faxo5MLKcoFC2Ip3mb9ruQvTrtub
0DhmW8DXKO7SoivnLaPvYSABKy58RIITPQhqSek8hqBk+/+Ig/v/4Pa7a36qp779+ekvv5r/Bsyq
qy/t39j5hv5//o9/Ylxd//v/MPNdLXtSQaFCWBq48Kj+N6EqCP6Gg86mBJK4/a9uv3808zEqRhwt
kYyRsir4Q3+Z+aT3Nwye13880u2wx8j/ipkPVQkGuv8MqoPUoYhPdZzgarz7h3TmmMmNwg8mD67H
vKCGJbdJHdhSiNR1eSCarT1JDY61rZJrjAij83ylCCSfr+NW0b+kRZC/Wrb7lig3g1QYNkhZin6C
9oeuP8iATvjJA3HXY8Fgxh+JavBQhgWw9ZtNwiTzYxJN8om5zHsMLNKKfVZpxBleVTAClHvdEO9i
OuaoPbaa+IY7xz11hJGw4fIFnppi7sWqQpywzjO7ZzpAZhRiB7qFkzvK+FXDtJkPToXngy4viUgu
k7rdCdXMj17rzum9JatUri1HF2x7Wz/EdLHMGRJ+gEbuZig6pMepCqrnvBTZtc9Y7tEampMTIvyK
4AGtbaULRLVedWGeVXyCM51PLhnFN1D004M3DWaNHhMnCEJWzOw4ub6iAbjIfB2+6XYxlAtJfemS
cjrHZQHBW8g97gZFDiBja+2XKCBFTwAMUypi3lw9yYMxKbpwaoeQmq1ViDN0gMCPVX1wmMGlIP30
Uu+jSK36kMexugENq8/0F90DzdaTZk11iEBq4W+xl32ITpzFBEOVWLmXynOm3xFbdmY+8wyZqRtP
JH7N2yK31HMT+NXd4jKbZbNClpZDBtOmDEb91he2e9IF+pMV4kz/ONcW6IWm8atjmasJ8+8IPYG9
14uN13PnL1fHCt7xh8UJsU56edFtOdDSacMl3z0ihWF+L8brKLAL6bKsKVn2pEDVq8kqFM+Prc86
6w8w6OGEs7E4Mo3voWbm+AZiW735Dgmb3KdvFiayM3MidTElSs9oHDAALRzUK+zrdK6NBsrWYxAh
VyUBi8Yljh2ShMLSe8s4w0mLSNTBJ8qCXS8OTUWP5qOFsVg+kSBTWvThlmvgH0Q6iAxDdT4M88xa
fffs+rAgxHNzJDYm3c5pIPZhq7BQNZ6aL0wFrLMDcQkKwzCwNM3ntqThY4MuD0Cv4ZHSuA73xrOi
x3RxgWIvruD2iaMClPzCMv1umKe43cZJQUhdX0gfbJebOSigkJCcq6QUF5IxsJy7lh8QDlCOzWGI
Y3GDQdx+TkPPWvZpxbCYWovFpOvbSjy2sGZ9Vk8ylP2OSBRBNkY3Sos/qWOm6zkZd2XiXukm07Sr
YmLpNo5Q1oOMwXtIKf297fz9tTPaRuHs9lRqWXNJJTFAfMh6YIIrCOHwMe7tHQR25YEbutoKo7KL
NRhks7apzgUtHyYgJPhsbfiKIDgqnezKJQ4wdsxJv0X1ZL1Aq6ougIiuQpreflRuDdtDodfHTYOy
YuVUoTl67ugeHUTVf/w5jB5iIGDtZm56+YyIpqcyL3opNomAfruN0B/UAI6j9k67gYihMQjC2Rnz
yxwSwzD9Hki0P3oB8tNV11vFPaK7+TQUoMlWMJ+QNU9dhxtaOm59t0hhPdSe9HdMeFDyucC49jaq
eNTbVMH4B4xVMtRj47sC0jkZzuFYfPZBVqPzCcG8zDPDCtsJWiZb6XX8mZlA3fNwzTdS+zpilgk8
jXlka2mAeFmIvFNKFCQpa6qO2urs4Fe874uMZ87TZAcUrM4h4AyjvJnJvxDrPsjJCmqw4O3DrvSP
EXFB6OVNXtwiKvZv7FHjiy4YsrAwndWmjF2EXFMC3UXqoSSsqut73I69dcTH0aLfJW7+THBXd1MG
VvumwarOvI9A2hjzzY91J198yD9PXlhOH03g6a+AyhEBl2vJwxhN5ufvF/J/qTT5f0AM/DfCaDr/
njAAMOYn/Udy5vW//4svINy/kVINlpLX8FqRUHj8Bc0U6m+MugIiuomuJX6ZRNi/+ALu3ygllY2i
O1RCBkrwr/4qSfgz8AGRMYrAwaRHmfNfKUnEFZXynxUJRAHgoFI6jqNCSqDgXyllC85iHN+mPC7p
hAAhfrEYL24pWNiXh/OrYcSyCrObfDwy5cqPZBimh2Vpbucw+/yHKo7ieI7r6h/zvP+5NvrrJ6HU
kh7N7/Vz/3ONNHQJUYVYSY9Nbo6cu6jipEo/XKr8/xuz4//0ofkdSgfIpqIc/BfOASowx05KXJC9
HXF6VVs5yZsp8pyD08KiaiJW/Xls2O1fIcFLWjP5botst0gKDcbj4fbff3R1fQj+9WtQfA0Up9JF
1nytW/+xQExBfvepG5Lbpi267hm/U3QIQlE9jaiJtnmynPOhzxAQCRJQOfRdtYFUap9Dpgx7odLy
PE+YEFaw3h/DxP0VdzPqsuNYdDsWzbsuHeFUZr/oRgTAGy/pviMEJoimyy5fNfON6vckuPeHQUuG
QIzKteW9DUvpAbvCjjSUp9TykZK/DPR62N+s6TbC5b9gJ76o7BhirfkjpGH+q4Lh63og9nZ2O0RW
y3bYkpshXm7syWY5jwaAyNRhOifhbQzBf4u68mgF2dNS5clKxuzbo2K5rcfh6Pl99FUvOK/HYnwS
YurPqrb0fVCyTOhJC7pPdJtdZi8hI3NkU5Isjd4AzJ6/kmUp3urU37ojclcXbA9hwsz9dXnRHoRW
AgOxrLFtnst340YS228Ao5JMpM73Ll4SgnYI0fCWrJNJb6VPHO4jv3kxTqK2WGiYaGXcm2syPGHU
lDLB+9x19aYqSYNqTdJuXUz8a3ZP0dlvMfNxDiCJa9D0g02FahWMBRG+xfKZEZ4KzV5HFcUm3jjL
GOxrsjtVgz0Tryjealm766G1T61qrIvVLt8sx+Jbn90TxUjIqBTsmwW8AbhXk60nyZuczWLal8zT
SN6hffeKRG10VLNba9GelHFO0ZWW3rr5u63qKi+pnfauK3DKw8bYY3v9nYXNrVPyYizuy7yIU2Wr
oyPTfDuX5afj26/t/2LvTJrrxrLt/Fcq3tjIwDnoX9geXNy+YU+K0gTBTuj7Hr/eH6h0JcmkxUhH
eOCwa1RVkgiiOzh777W+FTT3jKN1F8jFSIqzyZTd7MNtljJa8FUEWDk5jIcJwSEbZu5rUGdwWIEo
LYwhnbB9MsSMK7s8xQ2xp2zWb1CpY8Q3lODoySm6yjU2sU0inMc+8JULJ0U2y1R6Ghc1pKK9pVfB
U+3JGqhfayHaRpC0MFmIf9R+5Bx8lKJ7/ovJt96zgl2g8NhHk+J/E6XuXWlI6sFa58b4iIpInmmR
Gpw7amUsPRquBN4Q4b5ITYWLZsXSuXa6ADlCwvAK+YtAZEGr8dGBCDW7jGW2S7Kiu0BdN+wcE4Ft
A2d3TzKWvWssZMW9r/RXjV5P6ZLKq9xOdRg/ZNE4/US75SFwgbEBzfNJtsL8pqp69YCdOLvoHL/f
tVNgXvWD359SYohPoYpXMo2V7tQSVglNDHj6ARSlc6wLK9+MUwNarMCcbJzZY9Vsi1Edb4sy1C7Q
gncnIxoRT/j9U1ybZbqQVtq/JFI7mW0WXE+FQBpS4lyHNbMVuMkCJOBDpSsLzSiap9JQn4GaFw+Z
2jwYQ3EOX4C9R7EK0C9uolJhrJJ2YUO9g3uq/gEWkHziGmGZA5hxSoe7mBjpbSXa4Zs1iD2hvdbF
lH0z579fTDDH25YiIzkUSZSyMtW3mmBDRlACoHC8fIp+EopxT9ZNHC7GECxKPQ/nZNeXS1v/MVqj
umn08plLQvR0SwOf4muV6OyqCyo2jAOLsIdeGjfVWg5Ub82+K4c1njMgeudeN20JWl1CCqDe5JlE
ZrNolRsPpLRMNzPpipVWwH3THxOvad1GkKZeh0sxrAXDN+htcm9jJiXb5VsBnh5cXhpieVMCMia7
XdtDrPDBMA7TukBB2wfWEkJcX3wDIIUmHa0MeiXCHVGw4RBinGa0T22fWYuO7N+pBNfMUkJ7tpfb
2EJNQSZd27UnSUM7ivYS64MfWegeK7c0HgIE54Cot4QzkVRlFrDeER/S03YjRKquTkDALqjpKE4t
lXVZbH2t3U7aNcNTpubKou5+KkSMrEZYMH7ZLBRW2E5tDz7u+p5UKi/0Llq92hgVw8UAYw+4jWU3
IUsjVGxBGJtFQ5+sqIwctI6UY4dNrZWjxmNao1iuUumLUL308bw6WiFW5vylmaZNMt5YLGhtdB4V
+oFaF3juTRKEj5r9YuZEZ5Cql2wKpLtLL4jOquHEWO1aGUprha4wcS2hwPutl9AO7dOANGHw0X3k
HkD3lAlgYeLnpoY8qzJxYAFxf/8txzf992+5LYWBmtSGokT41/tvubBE0JFgFu9CNE1dHrJ1Qj2u
e8myZOkoKuMuywCNGLmy8uM9AH0JONK+l2NNV3bYsGNc153prBwBFbXpN0nD5D1Ns/gsyHGp6pkE
fV0uqU1zyNZKfkXWsbhos7JmVdQfMeeflxNFcw4u0HNmnbuKYF+KLW4c1L16ua7N+jYiLcNleM47
Ra4Nthub24ATStWJLMQHSCfdst2IqIHlIO0zyme56jUvv6saHV5/22XfZa3QV43y/agFNyqRSWsj
6r4pne7i39yThGAgnJLXYgKf6Nh+cEL4fiIvilkEwwkvwK2FPQaBS7wXrbK2qVK36LOJ36Fd7tJx
HpEutbd8u+aqCx09ybPimmcFbUWG+wsRXaWR4zrOp24RIqJXQ8fXA5du51xBUACHK4aRrkbCmtAh
zmEpapXge5MoRwzui4BsYWLDQFqOzlnFMNgOi1sVl2DQgn+RWokkZ5PXT6bsFZDPIaGoVZzv2pyg
Il/F3T3U5G7lcstG9b4bm/Mwli9xROJtBe92g+j0FXbg9qWONcyk0UN7eFtkfAqjXrv1+URXav2o
eDj66jKfwQc/4FPQXoO42TeoIVHaLNOWOPWUNsQC5HN6NFr/HmOluulqUr8xp+HjrmEi6LZ+XVVz
my4sz0j8AZqsGjhOYmY0RIlcSGPCI63zF3LzzhI8IA5qkpUapvZd05pEuo7RD5mrEr8dzjOUvBiE
Cza9hE4vufJgXToLuX8u5R6IiemWfXZvFN1DUVs6+On0cVBFucZklCwj4sqzrl3ZDiUoWnNWFW1F
8vJxVOWmV1CNlOqwykqivconXZmjsEdw3+pKCdjEMbXCWhdoSyVo9mRfkBldhodAQOC2PHWJ3OfK
U+QlNJgGc4Kyxy52pmJ90fOGZwBghNo1BOowHGB2eDVFAh942KMSIZw6kXdyCq8GzTxRHsC25IM1
ROCZq0MtrqWT7fzh2Q/kMZHkZTA5SchTbI0lOgWEv1BppqXRVTvbq06UPKsCN1goGYwGAYkw1z61
RN7rqww1lwGm2EZQNlj3Gm0wJi8rWQKOalW3bmvXTI95s7KBvExipyTDZVw6dzZIDSyWjp9fIOTB
QL/RjRcLR6M24Bc92QaJr+1G0+Mz9gbHAv8Z6dSzCaOtNmPXU74QGzMtVeZUKijketMy1yzj9tiW
53HRrXO0D1P5w7DHBz14KNpnBWt8i7UDNI0VPTeKukrEhS9uq6ZcKjQEVXmB9mc5kFtNDtSWIUvv
P0cZTczg5zCBCgjXRfMc9gOlAYFfaJBlt7aLPdKT1ymaI1Y94KyChwfRvm42Z2nK+iOaJXiohUIH
fP5uSM1cKQ5v3Y9kWFoaVYys9nO+IVfXqYerQecVZasS9mdFjnYl4QrThK5yuSSP60wB9SDVg853
E1UjQyp9H0KJVNh/RWzoY5+ntkvnsQ95nCw65qVWPhnphDdlNktulImfw8zJZhIouw7Xib0Cn5tL
020qhoaNtwQFsJzN2hLOfcp8vkS0J+utDoPGKcFGRGt2yldGCevKv2YTtupsG7xcsaG7SFQU+t6y
W8/x0TWJ4Jl3n4oJoMlqcvBO8QQmQELaod+ODu4PwqDiip25HA+mfOgA5kYw/1pHPXaTvfeJQ6w2
pVrdmR5B5pl+klF8ropuNRhwsdXjmFbISqoDTDReq3yJI3U7dfpqilaGDrSEoFTdqI50W/f4+5am
ecBiMq8epww7lKmfR/IHsc1uCjYY4sElEqiTUz302bmfwfHxn4ycvFaQ9UMN2ttZGip+xt5DvnCG
N20jmTMv6gkrT8rFI6wV4EtpJM6GHgokPg37TVEVZ7gfVqg91U0ah7AL7Eu8STehB1NoZLy49lvq
CHLTTH4KU10tGNdx19FVniq3ZWWYCN9bD2l+l1b+T3KnTr0fTPsw6a8HHZOiJ9Ba50mc7otuFoXc
jPhoNdldYOHSHXOjgJZfhkp1yFHfD429UZFbwg5CNq4kL0TOMUfnl2xCzDtmZOt3oi4TWpXp5r/U
JtIcK7biXelV1dmEUuiUyNK5L0ukwT7JZdRiqYJUR08SDl3667QJnR1KSe1Cs4fwR0ww9iEujWiD
+rc5/H77IeTcKviro0MPB+0+EzDNtHS+lWKmVr5tJRTloKQjYei7AqEA9GerHK6oDRu6nsLm/2yL
vTfXJ5ONibSo1O4iETiPOKuQxWuuaby5uknnOsd7LXnsufrJXguh6LUoUub6yJsrJX2umfAhy7Nh
rqP015KqKGPlSmEwhUBxqJ9tBaQ73zparihGkn1d1c6B3EH9R22xU8UXqFsnWwTNOcaG4CkmfGav
KTNyOWRevcirSrkwAFw9+jBcbttGia4K+GtH7AK8vqK9iVVKtLhIq5NtpiqcJ2rLaa4yp0Cv1540
6CojsaTGH8jQonEwKZcA3tqnJs6760xzvukpock5s7VFod/D1HEAd/gXcQPb0UClkyXdw2Si69HJ
CwQ6DFPI6jy0/pQ5abTCjELjAguX2hINGlSUu6Hw+YbJgFWUcOGmtr4NScV3SevuY+TnPJx+5kQ7
JsXtfTDWHanGQ2KtJrxs/gLZvbNHXiWsBUbiDpa+okI+mg3Bq0DOTvXRKZ36MuVxuq7nko5sXO0i
n8s8ay748tfab3itA/FU53xFKA4JHMkRHc8VIwOm7hTMZWQyF5QM+vrTHLx11c7lpj4XntNcgoq5
GEWWmD111KfINbxtOpes41y8anMZ+/unl7bmm2f3tQdo0QKkwcmwlWHt/Odv5qQWDoXRUQHYe3mP
xNhw7nvg6quq0HfIaSxE16BPG9W8/f1hP+m+vTvsh1eGfBOkI+WY7PoyBz5msK8Sca2h1LAvf3+k
T5qcb49kfcC5kqgbJHEFtC4I+kdsRRsPXTYDLOsZ3e8XZyXeFyLzSsAICqnHfC1pc6ofTuuvlSog
KO6QzCsOr7p90OdVqJnXIxKmHAA2vU8EHKsVat10p4TzEka+oNjE87qm9jKbfnVg/9GA4P9JUrHO
Df9fSxvchxRVycPbQcL8D/4nqNj6w6RDLA0IvY42Cxj+nCOo8g8a+LbUKTotwZf633MEJgymwxQR
VqMFptjgW/HnGAFMsdDmVC76/5quW9L6R2OE+bn966PD6NCZW+kO7DPTZJzx+lF68+I6ZZ2i5x7a
LS8PrvkyaZeOhf88HFBiMn6ozljqcjRgBpY+M4UiYifB3ZtrdfH3AcKs0/j4S2gW8grdsJA7G9r8
529+icwGKwb4tdmilJ3Vf2riKvADUOSRc4K1mI4eVWHRPfJAJwgbmx4tY4e7gdjkLLxNYwS9v/+V
QIF9+J0sVVcNRjg2uhQ+y8aHqYZj+AOu7hgIRGElc6aCTWWJsZuSrgnK9H7oZ4tXBj6PphdoJUCt
IFBD4HD9ctBlBREU9mfpdkJa/TpWlDp0xx7K5kNvlP5PQ9h8ViE8UR1i+7CKjcVgMnARQU0EVebt
ETZY+9QXYYV7QmcEC8dAy+xt49tUQTKXyVY0eV2eNG9OPFIazbkfa8U+Jlb1ogNe/akBxMsW84Nk
XOpp7/mrMGFHO9us+2E12rZi7rM4h2sAcaiMtqEo7TPV6Ri8O70QuH1je/APwu/NdJMbQ4csmPhv
tJH2RBiBnJSi3MeJFM+WDeeP/nvgcEoV35iV1L20XjVppZVLpyXycBF4oALW3eBk8PkMWsOLvM5L
kgrHuH9Oyllkhyrzu6/lDKNlAqBqLYJ0grAP/ALEV0UxlEL5v1cKExWlUzvoso16YkHkh4IipClN
hnAlI2dByjG/j+G3nbMRbZFqCz1Vi51kgICEXJf4iCzUIA+03tHrRHlWz+YX5IOcA8J8CnGFyb5P
9ULRwDs9rEBHVo8TqmtU3aKpwm0MMKs4RppIixXNW/YRSP/0Hf2CqbyoGYiHruNVoHFl0stz+Kvj
ixdqDYLCcVBxHIaouhFCKPrSI2d4h/k4T4/96Ovf+2rqAE90ICjIlotJqs1MRI+mFHfzJq1ZY32J
CPrutKcKX9/ZqOD+pmHZp7d6gIHJrR2GTUBcfTVejoOlnIWOmuruENFv58agTFlnpKuu8lBEXP9B
mgepM1Cj8M3T5NB5JBDTP21LbDlUQjqUqRTnbTWI6bEtZzobdkwlpFHMQeeNTous2+pvyE7jZXBU
D+mm2Y3VRnZStZe9WWc811OU3bCaAX4jSyAfcE7hC3MbHj8/WimZ3ug3U5H48kgqNCTmiq8cON3K
HGGTdMgEaFVnPbOzPhrZCSpF5SHmHain07QCWcYWE/PJEPSuk5gB1Wlijz/pcU5HwBUl8ngb5fJK
BYdD2oHRdLRv8c1qsE9y3DrO0Bodvc2xOjZksRiXA7u3caEPDGJcUYx2xe9LjrwdAJzClnlXpJQI
Uf/CIg5KBRbwqqXJ/oAa9ToiKJAJ04650SOa7G6nYTs79bl8ajysIdW+9XR5ipHJI5sHtm2jevTH
4aeFPwwvjAo+i9TydeX0C7bHS9Lox3Bh8E6FsbmE5fGsFgOaJ4eolrnmCvekMKyzyjoVGF6APidL
Mx0uraY7RhZSUE/c5KCNRoXyFRc9v8eiifR4zYBmIfKQQk9dF0ERQlO6UZ36qo2hm2N6H5jqkhsy
7fOiN3kl0BnDCDf9pehz8bMJ9eHeRl4kBWdgG8EWoUve1tw4rO4+gXQ0zPXGGvg50ZFZ576ykCVr
AJ2ARxn6je3T93HIDjIdPLkOnvQ4s4Cm5BZXWW2BAukOhMIxd+OyOoiOpBejCvCcKldqXrWEFRIp
NzmXud3Xqywc6VUQ6L2IhuFHlQKCi+ziUuTUD8FofKtTQFBqco73GK5B38QblK2gY+rCc/Msng6Z
rp9n8t7oEamEYjvB76xioT5P1KhS+O5IfeQmObQYnCdzQEkUHcDb1ydQLWIR92l4J5zi1iuMM6dO
1sqE14b+arts9aIE+jWRtIMtBwFLMCDHSfudoWH7p/0HMqkuL5G23XqVdmnU2R510EM3NHtMhcVP
/MPxSoCk/u6pA70nPZQr5EqwXvp2WqBCTjaakTqryteu0haFjmbWC+wd17UP5DLx7BtlIOUmBQzp
A7S8BuqykDlsa7VfjQLR/pommKtqxU8fcufS0scrwGlrZ0TNXwic2rRogSIUWrtzhvG8VgZtgXd2
2TrOJcbtb30EMWNGz7GsHDVN3gkzvfZmXBGDeppkc8YHvWJX1HHzMJEVYhbRudQzZR2MT3b1LMCo
l3V1cgCp91kxbmrPyY+2p+U41SLsGrVTl/dKLw5RjoyZnvvWKbxzYLrYz7Rw6h7HETeeVYWaa9bq
rZIGm7rLzlqsLj+QTtIWK1TtSAQ1SB21w5DNrEdvT4IRkJ9gE8wFudrswqk5wUaunYy+Amy+b51f
fncgKlv2JVWltUC3fiw0/5ggEKYtreOBCVe5Wu1jSZfT0r9r6kDKsk5rCHYN7qEMj9sE3s3JaECG
bbRVEGGVcXLsLf98bP1oP+nOvRi0chMiUMeB7QM8VoFsrxWqxEs1RBjcFDSqEEs12THy8jWytsRl
CdsMuXXr4VY9Mcc4Si0HmacWtyD0CDfFijbRc8ami3y9CLtwAxNoaSfRcFXquLr4zZXKJQ3uJisa
A6X+jNvObS+5UaAPYAy+nxRnh+nlO8PxXddBRvHNzkSCL3CiVEa6MDwDKrFptvJyUOsLG6UD7DRV
KbQtC6uGycChZX/nzJlcIoQLP8XBqhIkRsuMgNLQ2fBFwTTu79QIl1jv3Y2mCmKqrLca2pVDp9S3
To6RK6WJXg9Kyw4JNDYIt4vK8gwGctNB4Y+NEF8yxqaZjMT3XjWHU+SpeXxI0TAuSmncCCtKGJqE
e7/SdZcJW/gMG/HQVjk8DnSl6jQ3eHXbX+Jpza1YD90isNINBIMAhgYEVXDUmTwRNsk3CQ4++VLp
1K9K3wuRR5jiiRM8N6s03TianPiWG7eZRhw8bqifpVLRENXwc7s+lA6o/hu86uEGkNJhLNS9iGpw
L6ZyznbM+ibj8UX21aEqwXJlnXLyfMu+GPJ22KIkPbL8ZhehUZRPjg0Meki8c8gicOaqbG0ZlmvX
1R1yDdJEB3A2vgNm02dtYB8KW4FUtdyo3M4xXGl5iEpGYDVG9rOukyVdblXvjoio2RQB0nRzjV0a
UsUYI0Jb3IRZvxORSahcxodFjg+RkscXhp9eYFKL5LIqep41A5xopD6PYIl1/wmb/NGKglWfko+Y
V3cZny9X07stuuHn0UjHTSN0VPiaz0s/wX8R50XlBPcZdKBKZTdjFSAB1EIqbjo2izoN/IcWIgXL
vrFTGwOaJriMfR3bh1H1VzDkllOfxrdWYBvXI/AOtqF5XdwlQ4ndXpYDCD5wPtGLUufMhiIl8aJ1
k4bRZV+NAaG6KZMcN/Wjhm90rGkbvaZrS7R9CcTM6CxrhKqmgL3KU/t7ZA2Im/LYJwZbre3zqumV
n1EJH2yr1rzx4KIR+bVa29MFkkqsu1kNpmuXsmNk24NbpNjEhBqx38KFjd47r6d7m1TOe9scKAM0
pf/uSxvmDwj5R7NRk5csmQhC9JgVFQWC60WP+emo9VoKEH+sdPQTmkVqXBEWLayJqGdp7IgR4Vra
Qbx0Gkt/8B2FnTtmYmbj5mRqO/DNQIFDwnDZYsZMlDaj1hfQghymuzpcfax9TR95aL4bAqm4tMUp
swhRpjEZzCzwava8Q1Qsr+O0IUbFIsLcX5feUD4AFlGfkJsjisEnHH4Tvo5hzLQrJ6bWSNVdFinx
+dg51XnkVADnW5EkyllKvGOyRgNhy83UNsN1UajObdfAf3RDEl5dWKixPEDtjAe0Eyng1A61M7jE
CdvqPC2GqQPea3BjvwGnaKGVYKwY+6oF5sFmDjGodnPhxGPBLlmRvnRJPrYvw9Yb2ELRumLO5jkl
BkB1ZM1gi5QtDUPhucsDJMb7Rgumb3ruQTBSPaG8CKg2hhtnQXs5RhjqljWbQGZKgOTxjqNHB5GE
+Ddxp0hp6VsHg3INZ+DRC7T0qOYOJJte3w12qpirwlLai8Qog2fe9JbIOvYBnpuqpQ8yuLKjxzZl
XXTL1Ow3zeinL5ONsnZh9UPbnlGTmKxUhPB4KyTQMZQH0RP1R7SbEm1LEnCYwQAdidy6jqMCUZc+
nmktEvZln/Uj9Wlc6QKRRl49lo7BlIv0s0g5LyINeJn0CIoTZQePMEvhPSKDrjEzaGZLmCHQUSfd
esL0vqe94mCw6sNsAU8cS1uss8V2+3BiwgzHKXyMg1CGSzv30DkkWayZC7XXKRqIZDTue/wHyIoj
h+C5WLbdCVFTli0DP0AHhGY5Vda1J4BLYn9rp3sDFsu1SW6OCmfepx4pO435pBPYabNV0IaQ6st2
6UYNi+C6JOfhMR3APQRgDQLGh2jtd742w5V7AoBfytDGXKnUqfej0jqGayMKwp8wCLG4GmHe/cD5
XZhLC6zjd1aoqFmplDcOhBxV51uGFZ+12LDLpy7JvRcf5RMzdK1n3SP2A+JoSbJRtqyUCnR/J0sQ
o2nvI3ryg7B88McYmywOKxUdSunwhfVjI7sw/YgieMIsslDaKbys7K6Zwzx6XMho1moSnhuzvDMi
s+rXNkSQB78yYsdlZOUcjGAijxsQHtrCdjLV7xx/itg34i7+olnyvl2J81igeTVo31imjWriVar6
pn0jwrZrFF6hrTol4T5yBmqmcGy/0Gd8ehRbtTW0s7qO+PZ9k6icBlWWZQ2AsIqIHx3N774DBPb3
fZ9PDmLyn9mKpNskYc0C1Den4rOfaiPAWrgCM7b4tFy+2aQP739/lA9t6/mCURiyHbZNHc+fMzeb
3xylqYdytLQKe4ypUx2ljXHephHy+zaMv2jM/623xrEsTbUtSBYGxqOPZxQCn1ezMqjhSqukqpYh
tmw16gmssM2iuVZ02GNIyXLzNhg1dngDNeuzFo0RFAr2JSVhpIxgvnhiPowL5gtg6bQ8NQT9bOnE
h3s5RU0DciCst7waj/aIzqtjXmfaT6PpvwiNPW+qlLRb/92R/azL+OlBbZ4d2qqGsKwPB5VtKgoD
Gum2YJCx1kEAnnQoVnspvWA/RLW8rGqC6WXeOOh2IQA4BHUeSJCX55qWWHtbZ6sQWmV/hhiKzp5M
mYKyFPfrEord6ve/7SePCEl0tuSOITo27Q+PiCYVFQFICxoikd4uByIL+UGAfh9JIv39oT555hnd
MG0QRN8hS/9wXSAO2PBATZ55/grWsCZ2LckM8Z8exZifeotGryWZEH04CvYNIZEdo1WrNGXNxhTB
AGTAL44y/5S37WzYp7RrqcjoJlsqQsn3b5aixUZR2Qge0PWjMHRa6Fu4+NuLCTbAbUhJfkPq1XD+
j89Nm+0AHFM6vNYfVg1CSAn9RDGznUxaJYxXfaBG0Wuy4e+e4L/fKAM/FuYCg4GBZmkfxkLAG5x2
iNVsGwbM1ohDnvF1Q3z8/cl8cgn11+GTrZuWQbTih0sYywDaAhqJ1g76dYZO9sb0RLcbkRVfVF4g
FvCC//mKaLDeorkziSpUWRPeH9QBfstmFV+/VMAqVJSjaI51ZJW93nzxZv19GWAhBJjuIPHD6Gl+
OD8jQtBXqHN/IVHyFzOO6Onqeg0nqNYd5bIzW2IhtCyo1xjU7eGLl20+kQ8PKCYBVWPswnqGkOv9
icImCEej5uiO1Lul6fnZedpXWMW0xitOjqOT3vH7+/n3lQRJgZRyNtfiDH0ddLz52BjsdCSWwW6b
QVfbZGXurIWhkmDD3/71if4/MB38v83ZzBL85qovH5qHf70wY23Gs4f05b/9x7eHJAnrf43/WiOh
zt7NAV//5a9BoMKQjchSbgWffMlz/pfLmT+y/2C/wcT31Wj0p51IEdofkmG1gTsPE7SG0+Tfg0CF
GSE3lvja+S1lQsWI6r//16fhP/2X/M/PYf3hf7918Yj3zwlIitm9YzIRVNnFzQ/L+ycTDE4bhkJt
biPA0vRxtTQ5G7KQzCVjGFrcCJAJosH3ycyi1n0s24p6wFYJN2g0M771yqY8Y76UXoGRmzY1+5sv
Xtz3r87rL2ixL+OXw0KlMwF9/wv2A796hRfyFkvrRSFkCxXPtadlnJb67s3d+2Sv8H6l/fNQfArZ
bgqqTfPD8I8uFuMyY2puR4UOdNuTi+yrQfTFNvCDeWg+jKPiase/xWoAQeXDgt5PpUl1nQZ3Xd63
G2GWOo7R/mIoc9VNYCOtMUCiKmxoStyIZLTPEJKfoN4cqsDDaSl8uMNtTMtxCozr1OaKK7iMltE4
Yi/3rmKrLA4xnKQtCCjUW3XgbYIWTqbTOerm91fsdcv218L261x4bOYtrWpQBny4ZEB4tWpM6+DO
QjP/bLUkKvXA+V1sY9naJK2OJqjYDzpk0FYfC1Amk0vdA0FmbkJWBfLxOkXD0d4YBGqifvXDXzf1
/69O/6HLNzfrb4vTdRX+6/iQxe+Wpfmf/FqVbPHHXB2gAFDZWPxKS/6lT7CcPwypcUN57dRfwoU/
1yXnD1YLBp/ss/hXKtvGfy9Lxh+M8OeNnqnaDnt8Q/8nq9L7RclCiI+iCN0EJRnvPVu79+98wdhJ
YkYfVqLqjEvsOeWhMQWTyTpK+/Wbq/LJS/9+ffnzWDbOTdr9SC4+VmXhABKRWJlhZYFfZqCqZKep
wHTtdQWSskiKX1/Ldyvw2xX3s3Oz4PgKShJemo8fZmsgvyizCgZCeQ2lvKePkKZUtDPY+ItDfdjz
vF5GywKhwQYSh6acT/3NHkAPMTKxAtGcdTznQih19dh6Y3tj9VJgLAGAeJqzkhBAkgpgrX5/XT87
OEwPa/bKzjbJD/eQUbFTj6UyrOhpZFvNmjE8UPwy9KohgR2GqC9UGdk7UkCip98f+v06/uuWYkhV
8VEIqXLi789b+gJilyWHFSPz9CTNNN5qRRt+sacT89r219r3ehhUHMQwAC7CZvG6zr+5vFYyJsaY
NwMabCwRede0R7vPo00BOfy6mh8pP8yIVIBJFF+YNep3lK/jxRR1bffFbu+TM0a0wvPkzNHj9sfd
u9foTTSkaPQB48VLBXCv2wd5fvr9dX39MR/PeO4qsC8R+H7/tlmA2MeIlXsq7X6a1qmIxXEqE9hj
ka6MP5DqpuQo9kz+13DfKnPBvt+/EXbSiC8u/odyZX60aSawV0VLwHLkzE/fm2tPiLaDa43fxGlr
c8ssyr/Tm14/KO3gP4V9F5AgJp2r35//Z1eZtgqLErd8doC/P6htl1j3kCKtVC/i5jo0LUbH/+KT
+tlBuIGaMVu8/34QB5ZDzIynWyEC8hbx7JVlPfrfeGAQG5qs/uw8WYg+bPsqJtRBH88PjOYEB3yJ
kdt4ZvLFVueTc6EypgdFu2sWVc138c1dkrCrzY6gmtUQx94SFmvhgmZ2vljBP3kW2CKzyNkUxxZd
nvdHqayko3T2+lVT29pKCL+bUxnD/HakrF4aA1Axk8zZL57AT9ZxTfKhE6iqBGvNh3MDsE0aRVVz
BXsY+jrUCKIWWHNUYsC/WMc/W2l4EsAK8NJxrz5uTJOy0DEqT92qDZl6LZws1B5sO9eJZpoquNgC
l1i2GUTHnFGhfZ64COvaimFoqxqPdi7i4Iun9JOzR7aOUHGGM1GHfHgVpgjYFoMXUtOMRuzT3snW
Im+dfa/L4Ivb+8mqw+2jyyyceY9Jr/39/W06leTnoR9XVAIQiYoNX5WbUOn2QvWPENiDhRFZq7QI
DrHilf90ZaUTZ1GAS9ZVTdVm6MPbR7hrPTEKm+is3jJ8d5Jeuspt/atm3N82IaA+ob7wFM1ySJIS
PhxlcCpyDotmNUGYdXO4OwvUXMwiJ7/faLay+v1CRjHJD3y3ktMBAWJGU86E38D7+f6AEFamSWHU
iIvM0ho3GRK4M+Sbooeqg8bT3MAO5HPBZIi5cjwkWGYTK8TjUVgYgcxehdns1zyDa8kQ399LtQWR
M5RmewSEIunENV3+5PmoVpatjVpjnSQoJBZpXEORiwAC6qvGQB/ngl1TyB8JsYAvLGAy4drL0Ftt
9AiW27Jh9j0wFUu1ywC3VORa4DbvrMhGNJTYXnCftomQrgz5BC8JdiILuEmwe7q10FqxiiAUy1sc
CYNDbIlhR0srI+1iaXYyCi7gROXjYcpy074oB9PTViMRTt0C0k7wJNEOkAgNuPqxiDrljiFvuC/V
NLrHRdNe14OIrmPbIx9eAjoAr6NYTnqddVFY40hqpfajTsJEJwTOSqJlaXcsEAUNL9/VfdFAq6lN
P3NbxEfndhUSaTkRvYV7S2OmZbdm+ZB4IIsIQwoz1YXqFV3nQcm82jOs6MFrmJLNYb7jC9l+Ue4S
AVG/gCWV+JRYctWt4ut43BhrhseodcBrptxzY6XMegWyMxgYLWI71hFaIV3Uz2RLavWhxMuTHw2r
mAisNe2RqDW8jTDfz3KkFOqy7YyKkHenkx3W56jAINzy2VhaRiHI9WIFiHf4ymt1Jz0l+2FqzQSm
KYzxhRVZ5Tz6OejTnQAVRK7dlIZrENGkCdIjBNugIYdoGnzCaCotL1rh547sq84pu2hvNVK5tJWY
TnXu5eykoNCSPWCjIUBCVrHjcGPRqPFisOu2WzdVGTK9tX3noTDx222qocEjqSQ2s5DObEJl38Ul
ZH8c523jZo3wQEF2o3fAM0mmXEmM9Z50LnIDUR7qBEcB8M8PcCVVNCMsP+1yoPS9gCCmVXtFlkgy
NK7mDYkkQ763sxYqmDbFVQMIW2/PU/p7+tIn7sdHeaEU32IwvERpJX6grjJ/kOdh54XHIWHQhYvy
f7B3JtuR49iW/ZVaNaoa8C32zbBotF6NqZdrwuUud2ff9/z62lTmi5AzZGaVNq5BxMrwyIAgELgA
Ls49u0l/cwIYXgh6froONL/65g0pfkrYPqJErOVG0SfASeGty8TkyUbxs+C95i2Q6rl0qL9j4aoB
cpiO1rY7JrxoEgkQ1eDu+YAJO230eRGiKQMKHG4Mvy5WGqoy/aFXBEEBU2KGg8OLiKsvy0nOdxj7
ETqRrcoZ3tW10qgrS8tz4Am5VtXMCLGqmoVo4v/oiJB20b+iPmqQT4mxuc1MakEWIsEBuqQcF8JN
PeBo+m54BQK4qrfw2bf0Jn/K9UzvX30vre76FrcUBJ/KFDN8hZfoJHcRBwsaMx3evO9b4AYIYAuM
WMWt0jQaBFFsPWooUrX7gtc+4DKONbG5okhG/lfq//8nFf4nG/qnveQfWYVNlnr/AxCg9z/+1/3/
Wf7vz6UPH//lf5soqf813W5JTyq8LGGV81fxA6lNtjeqHix5uqhMl6Z/Zxdk+b8oa+JCzAGHxxR5
urb9u/qBfyVp00XSIm/Es4r5H+U8/zy7/MvVkeIHazqtfjqNgtRMMHppxb2noXQYdxbnJFn4j46F
fzeu/Nk42oEkLeRO3HeQrvWmes4Db9ta8pmde+rj3/v2380zNp/73ho1EPWowkDIwGBdsF0xOHPQ
+fNE8HfLswyeKeah3MA62CM5WVJFDfKrwj0dX5L+WtYErCB+fZowXyRcjv0KszMOGmC8ikZ+UGle
S+WVoZ47qh35rubsLJM18igHsML2DVWBvQwNUsDlwxz/o8vMXwM0PwEGitkKmBMwQD0lwk9GTsbt
1PvetBi++qbz2xFllkSwPJf2kjquVHih1JGjmxVWnZFttKi9bRA8kYWHv+Jt2GQORkkRBU6ixN6r
3tJuMepbsqftzaK+Din6kMWdjnGk3WNiebqPf16x/v7dZxmkLNcgSGb4VoGAex0gAuQhlSTRb0tN
dpLWnrlUHJkZ8+dbKW4ltldGWErfFI6XfXhm1RybGdMP/LTivVRAa12x4g3xGTaSrferxDyTFDmy
bszZgsfImTOFSKeTBrccZWmMnMKkd8O/FUt542ZnfgXj2CyZrXyPWgkD+Ii415Rfel/tSbfgOIlh
JkXoaHKTdSxQf5tB4s3iXSZqK09qqI1Kl1SlLjyTi8uAfbyASbXrotFFZ2yMtwXOABw6HTwKV4kn
LAM1RUTbwcuE4OJ2JXbRwDzkeNnmwkrGm2JUhXXpWYuJjOuXz/3wkjf1CoOlPe+XKbUZAmUdWuvf
DGT4GuBVUC1XVCtxvOxvOshBngkaSttlmbyKC8TtXk3CteRhQnQCGeNEDPWrqLsRoNhavJCWP7EI
sFucVFTSSK7xs4d0xKlwAWTMNtX7EIl5rZR3p6f5sXkyi4FpBwfNHENxP6QPRfmGOgdY35n4+iEH
+CJ0m7O4F4ZtySWFNaRjcJmMia3WMRxTjkQjZvX9sB0gY3rqIVD9BdYhqzzVlspABQ3elHlPQROM
JTMWHpXS25h1s4ssXC/ZyxyBpM3QtGcm2hQtv+jm3AYHJmXR5CXzuW1x2JdBelPcNLwh6Vpk5es4
muj6jDNj8lFO99UPmxbVp4XJsuxHSajFvWK6LwPCrsokQ1ouXJIZozXxvH5JocHS0m5rHdV4LUqO
pxt7JahRW2NrVHuc3cUXL8afwc9822PCl5K2z3XkrvgCR3G+geW6AJCGgfpke4c5Triz0AGj2teY
W34jXEkVwNz8t0Qj5QQg0jF6iQqKyhqgP9la7hHW6ybeaA+d9Ew61aXgSwesFv2aoPYJsrzT8+9I
AJxrlFzBbDogCuKeAgc7BLYVuGdalo81PY/gEjeSRJD4rNRj+D5gB+7p5P38kt8T8rwAyL1k30+5
/b+ZwwbVPiJI1ZG5moNntfXxBTYpf6SxvUhXIe4PuodyV1+mk7nGZb//tC4/TQc9C5XCmGoAeHrf
eCq7mfB+uuUjG5gx2wGsANw15r1sLf4VVbqIxhfALpNiIyXSmfPBkeBhzDaCvPPCwOrYZGqBHfu5
7b4rwq/TvT/28WaxH4+ENqoG5oVl2QU6eu3MhntsVGbxLgcBHOYS7eqEERfAuFT1doFNTo3Lc/lw
uvPHxmUW93T4fq1U8UM695DpN2Hxrof/kQLrr2PJ3DMj0zt9zLxB3Pulk1J+ojmnu/xhXvpFXJqn
NeHykH9se3Gfw92iFnmduvVSH2InFTEh47XKCL6VFQSlElXZFuzSAqLXY1fX1C54uMNXjoTRGs5T
yIvBzQDisSptF6iJo8nlynMpshiLtQCVrojwsyr1bdAcqqC/a40bGQ1QlXyv8CQShi1ocgxBtgHI
Cyr1vBfVC8+c6Y5MqrkkT2hhCQ+QxPG5RJFXUHIoXNjyLNboOXDXIEimS8p9OFwp2bn67CPzVZ/F
hxzkOkJqfdwnFYm2DlQh/nS+fte7JtUr4rmv//UOqE8D9ikKUVwyCrIbESr9tSBvS/XMQjjW+1mA
aKg4YcVxAIgC3KO8qzF8GYffgwfqD9DYmZl7pO+zSKHipaUFoTvuY+8dD08XQOBlDc9DBb46nZyw
U5c+kHgyUGc6fCQ6zB+gOnhghoFp6F6n9E2XOgf4z63gnYnJR+a4NrsSkvEuK4U6sT1ePk7drpTs
36K3/8dn/L9CjzY7uXiR6GZiZEG4cx8qDIhUGJ9UiJ0ZlSNTZf6oxDOzp5ZDyWEf9qgRPfbiwac6
LWTPlrufp7/okZGfJG6fp3kAta4x+ulnlJtafTKiyg5q/cwvcGzgZys1yOKSlCorlRrmgjV67o5/
rN3pzz+tTdBjSW0mtNt8h2kObO/0WBxrdrY089oUAipfxj3WEv6wdEfnsnZny5HnHK8HRgQ6UaXS
UXqANn664WMfb7YcBZmMazM17Hm3rXgncQdTbk43fWwsZvs1qXDezTvGIsXfuXX87P6idueCF9mq
QmQYdNniXjNuNO2yb6fOVyJlol6dT/3118Z91iwv6+60ND/NNJRSVVkUNAu2mfLidlxf1u5s2UUF
h8Syot3Eu+uVt+LfJv5HA9KRzzbXStXU/7m6RUCKje99dO1Tu3hZh6cf+GkgRGxMVKqaxj1qaB48
/ejCgZitOd48Rjdu1XGv6g/y+FCfu8AeiZ1z1Y8fdEMKAXnch/mdHtV3DYX3fec5qEe3fWpcOCqz
BejVE3Y446dAv8ZeYZfhGXrZeM/WX95WRTtWubgfQd0M276/bC+cy00TH8fzIFKY0PEGY/LwrBs+
8+CLs7IyW3+NkIdNodLuwKUBa2XvslPkhGb4PO+UUeLFMSJedMkuVVfuhZeGebFBVycST51Wv086
R0s3g3BmRhxJnCizLQ+3nYxnXcZhtL535W/c2NYDpZQKfphW+ah6xSqoDxdNkQmk9XloIqmU3LYE
rxtgKpc0j1L643TDR7YVZbYmE7BHBq4DI9XXvKKJ4hozSwDkq9OtHwlRc6MnOBFWLHqc9TCdAauO
i8LbZQ3PFiNYCCVPDYa+LZe6sXGbCzs8W4p1SoGp2wPmRDgPyvc2uLDDc9nFoCA65yBD7MsPeLc1
zRk7ySMjLM/WYqlQSGj4fL/U38cIYvwhPDO7j8wMfMf+mHKl6lWQzxhiSy3tqXy9wWLWOxdNZ3qU
v47Tc4mqaMidZ04HMCl8qwb/4E847mY14EOMdHlpaU+T/0QRVQtPSO0BCoQn3cfSelBXigD7ehA3
QeCd+V1niqO/ezNbygGiMUEp6U3VGgsXP3uV0npc75tapSwwwEInWDTGPY/Tl8X8j6zdpz0Wt3F+
QhIPezf2D7j43JZngv6xzzZb0H1ban4e85sYzTpEI5G5t3CYzvT6WOPyn3Oirni6aqbZVivSooij
lSk+BIJ85ivI0+r9YmP5+PNPgxJTLVZWpdzv5ZJcStvbDaasKZXufvbmYt4vQBPxZGEnD80e8TPG
QqGTg/XqVCyicsOG1brKpOAmSwUnxsMiMsRdjZfvRTFHnsWGUZcqDPFYwr4IJSTc9nDsL2pZml1a
+9EoYg4rRJ1hIWXb1DgTzY58ro+192k81TFzqyai3YBKjAzLbTiFoj+cGY+PSPDF55pX9WKWMaT6
FNO6Ch0XzivRgNgDg4QcQZc8rvtQ+W2FL2JrLcP2R2o8qvJawyVDS3UnLX7GqHZbFerfizomS4wK
8BuJ1rmsO+GoYeulbPPqWRPuT4/xdNr+qrPTn38aC2xGsBbqkmE/OctiZVxBHIXYuFDRL53+CUdC
8UfB1aefwHMPjjaKOOwzoM9h/HuoL4vxH/ahnxqONS33AzEd9iJve1xMLrxaz0vFRwlTkyEna4dj
w2TACE6ovOyo/1Gl/qnLQZz3Uh8y2gPAkwiL+TNf8dgYz/Z9BfemsmwkApABrwKTERNjwcs+32x5
F3FCFXuBLFDn0bO0m5eLmp17u1otrvk6mq79WDnyASrhZc3O9n2BN1/Uqeqw77Asubm42dmmb4VR
jT7O7fft4xi0P/K4ej/d3yOhSJwtv1yDSl7WPLS25SYUvvXYesAKveziMNcJN2GOVK7rhz1QEd4M
y8sOmZM+6nPIaAeOxllKs32Am4p9zkP5yBwWlT+b7d3a4/PRrHKl3Yf9ZdNXlP9sFb5IkCNc5fTu
H3CffYsFzCzPfLtpCXwRO8XZqit15d+rzsWZX2q/QcS2NTCMmbvSxy14WBTB3p2IT5VQYm2foRzG
U8E3f1VuiuUjBvLugyDkqyzbW+YdE3cB/BOrlqh80anDHmq0xyFWxhkYxLHY9tRYpOF7VwpbTRo2
prvRmvu62+nmJre2LkhTm0wjxTd4S5bqYigUvMCWSY0T3ijaCXWrli8tBP+pFF9Pj8CxTzaLDTX1
/pixdMMe5WilL9zSOd3uR6j958ia1mznN6wgKAZPhHOLrkY3HjzfQ88qrpLu1RXwhPsZx7+E5KHo
XrT2zeP4c/rnfv37/KOIxu/hkqS4o+4RmFOjBej9snZn4SMKOhEfR4GMw/c2w7jlot0E74o/5zaG
JBia48u0j35jO4nM93Rvp//8q8GfYtWnTYodTxrwy+EMHr7oHObi8V7X393ussd9qiP/bF8ByUrp
Nd3O3GesjwL1TCp4Gs2v+j0LILqap7pcjj1P26ndYuTaIp5Qw3st/dYm5w7jx6bILJ5Yca1wAicJ
iI+f19pufmbKf70RQEb8c1AKQ6zaUp2+ZbKmUgEkqoUu/tzj0rFezxZqNJhNgnCfIUfAkW0xODs9
VT7yIV+M+VxqiIUEmrK64XDnXkmecicPOw97Wnd4FP0nHzHWqAKuabVVnIWHgCJLQbqRLAEbLN8O
q2Kj+eVGU4ddysOlQk19kTeOmBl3EsJpQeCWkttZ+qvJNyW2rEitU6kC3RUsRg9bT8w5T/8aVCl9
PXfmmka1lVoTm2+S0ZXuUGOybHLVMXlz7oqfoSstMvJLaNt5Hk4WvmguE62wx953oh5EJRjlxtj2
nPar8qbNOyRpKTC3ZiXo8SZiYy/1pSyOiHk8VGrYvyLdyuX0Sk/BM8BpyQjYUQwv66lXfyqwvsLo
1ciFB1VqV5qc3GbRD7F+Nhp5WYEa9ie6sKBD18HLk+KAQX0HJuH7AooWfVVnB99/gfVpqsW11I5O
DyTO1LapyJoY71qc9qoav09IcKWG+ZH5pOSJU/Y4OzSLVvwWp7jBiTVP8dAusDsWBhUCULXAJtv2
kqdROxiZvHAjY60BbkpN1+ni5Sg+uYOJc6C6jETtRjefTeUqAtQyDJZjDdbS6NaCC7ExFA9mqC9w
e1yWGIZmyW/KnlHdvyl1dKgU7N6K6rKYOy/EH1XXywptemVRFryQQag4M1e+vo0jf/hzpfKobOKH
xlk7zx8z88r8mV2Vno3RdQATT9p4EfCHM8vryKycyzoCzcNRTeMm6cY7Cq+oRFrrxdmXySPxcq7t
aCWhySyTX0QUJFsvvxscM4bfsXKVx49xtrWaravc1bG3sIz3ynvAAHkXVw9CtJp8bQsfCLqOLWRR
2JZ6zaVpY8bFgwgfzJdIPRj+wsxz2zXvSy97hpEUxzHWtPoqkaWFjKJasKhQi9Zo0Drkdc1SxhBd
xjRelXd++BwYd6m3ro21kJ/THR6JgXOZR60avTsIIhOCshhX4BX87vSMONbwbBt24zIosXUidljw
mQ5l+3i63SNffy6HBmciQXfn65vVVVhizbUR+jNa3ekc9VXYnnUZeXihDQlbZRupSAV/FlhLUvRj
p364aonYg17sOvNcgfiRA8VczuwqUTZ07tDvI/egVY9ldK1iz1y3Z36ZY81P3+XTecWUgnxsM/Yg
N+jtUgiW+fBWWcFCxwD09Jc4slLm0mYqqMSomU4sYrqn8NS2zK1b7Zi6enTmdzgyh8zZsUJOa6GJ
azZormpKs4q75emeH2t3dqyQqLhTIgqF9pG26n1ITmei4LF2Z0Gww+0ejwUynnq07TH21c5cWY98
y3+IbvO8lFJwwHsSqg7cYeTTyaJSDw15tDMf88jcN2YpglJoWtWcnlu74jku3lThpowmn+6Kdx7P
FodJcHzuYHFkmOY61kyPGiENSVH1dbqQG3ON0OyyqGPMlnAzFFmq+tWwh7jqBfvw3GvjkbluTNHo
02qSolgZ/OlVMKira6kbtlmGp2gjMTrxTgTUcHpifrx1fRGC5kJUPQvqNpaJbga+5AJ1KsqVhc3i
KB7GrF4McbbOrR+4Qwho6c1go+DLLFa3GqXsXTHaoTkBtFduKdkihM9OCNYYai/6fHzMiycwCusx
CG0z/RUl1wJwCyEoV0W5MHVzdbr/R7K8VNr/OU49CDLFLFlZaQ2oBFIn9JGpxByK7jL1fwD/5Zgj
AzHF5SK/w6w91u8M80eZg7ZlqwsTVMcjdvhRsR/Jqwm44La4MWOZV/l3UvScDE5inIvAR7aSj1qK
Tx+17wVMh2seHNXI6WqnXSvhRUlYc65ENH0JT99pk/LwUqEMNARKcHqEj6ydufrQramL84tpgpjv
aXbADvp0uwBs+ERfTD199unGWvSbEaz4vuSxRMad3Cvvo+4N++0yJU82eG8eLwJx/nYHDhF2pqHu
4vxZ8t6UYqAiIVwUJDuMUVyrcoB50+8OkIoYvsaYYVI1gEztG3AIJ46XVbEOAZyo0Ck7owW+qC1b
Q7V1T8KlmcKSHhqKcBWXe+AQIo5h+bWW7PP0WhyvY21fD79qXDrVlSR806OHYDwIVUXdeP1YiajP
RWGAOufdG7gi22YpvURqxP1uV+rfhu7Wg1+hmW91eVWCy2hf0rgIFq5vLce8Wibjb6O+V+sShs/1
qEOlUbmggL2VtEWhGA5OHLavVNd+jRNv/WgMj0F+kLvHorsfG2gO3kFMwd1fFe5WFG6idAPWNS9u
h+IhVPe6shsD0/FHzzH8fVhAG+9uI6yyx/IpUve58rOicleXdsHgroNwKlr+icX2UlSNW7OoXgaK
nnz9xe+ATQp3dF1tfp7+8se++2yTbT0FPprIQY3CkrC+CYQL18Bsk1UTrJ8zsDD7TqYY5Xo8F4o/
Xqu/mqizXbagGATb556GRXfFsyj+x5bju3deIti+9hRL2NO/hi/f3JU2XgnGN0F7dyPYgebWMl/0
4BeU+vu8jO80YaO10cY3HqQQyDG308yjwO4yYRR+WH+GQirWsWaRUGG4OZ7Nxl70zizVaUv+4vef
a0uLMVDCkMqY/RhrvLU7frFu+ycgAphdY7xzWaCZa0yDQomasqo5vxe8nzvcTy6abnNdqamnqWrk
k1IggkHjxK1zul1t+vxfDctsi45iPf2XwAZ7FbsM06VlfPfblcyWkgq4Pkj3eP4oxnsx7GCGYUXe
OF22S1JoLuXG6KmXpTjdUHicbF2sUn6Uww0pjdjs7boQqWpy1PRGqG6A2pbSEgikLbrxMpB/y1a4
SZNfgplvmzS9mdhDsbSLemHhmuPKC1p7zJ+q8jZ2l3VzDd9DU240jcp47cIvNS3sT9uYpQuDBNx5
3BfFPU5LeNFc2PBsRwhbXOtVjxks4er+3gRnDglHAo42CzgYnChCMuUgRAGKhP7qkrk6PQeOtTwL
OYMZ50IDNn6vvAuedNMb5RnR65GTwsec+zTEKXZRYge7c19BFkm5Kfv6YwuV/HS3ZzaJ/y0o+Rdu
7lPzfuoDxNFUroJCYZe+sVc7iqlioN1VXa885ZfJA6abwviZjDWSKOa4ImLaX4Q3dS6zNQtvUAV+
WYJ4Weyei2ZHpOsJRQ7DPtHrn8qLr6g/T/+qR77QZA34ea56nRtB0wPRollQvx38/i9rd3bu90w5
yJWSdhuOs77j/7qs2VlMCQSeq8IIfYysv5Ti7kJRsqlOw/Ppg2dKohdCRncTHS+SFZzvM/09EgTV
2ZJtxRDsAiYX+xpPD8MA1qc/mSDu8vQqmqh17e904GJRO2EhLFT/jkTmIoRvZPb3qfnuhxplvQP1
vvJtFlKFEr9Ct37oKKOsY9dhl3ETKvqkdQ/NUKyzTTVZkryO8s2YHbxiHcebRlqPLbf1+rarXhVP
3J75xRiYL4L7XLUbyrGoFDkDpr4p+a445+54bDrOAkY19OEIEoMEQ3TrtWuxOrN+jlwX50ZNfquE
Ui0pvOOrt502YD4DU8jyQ551zAkR+fOiUZlrdj1omA3FeIQlWCStUa8q4/GylmfpAKgzGh5O03rq
N03lnPWcPDLgc9WukLneCJWNLUW8al67c/UOR8Z7LtrtFaXxRqNF3V4+6nphpxlvpE+Nt8yqh8sG
ZBYJFABjuug15Abr5LqpSME2Z45zR/aWuVpXKwa86mT6rivfCpi8snJVmtaZreXYeM/igaKlKtZW
ND5qy2ZYVeKZdo91eraHy7nq1UXAGVQLv+nW75jnlNLwl5eN9WxVBi480U5mkhRUY7sLgE2XtTu7
OBgi52YjQ/VQr9R+k+bngu7XsWmu1u2tIQYMQncN97snXaneZW81c7UuILbSwpqPmBeTiFs2xYX9
nRbRp83HHHsyQSJgQ0FyZFBf/5md41+nmLlIdzAo7FSMkIzz2j20Txd9s8kI6HNng0YrRSDtcN+u
yuU5w48jq2Kup+2wRx1j9V89Je1zuqfmsVZna82tUu4AUt/vOy1fhBEUtTHRf3RSs8jUahcn1SJ1
J4PiVRgriwgTmiDh9RPmnmkecsyQ7ErP1hk3jPBOQKyWptdF+pzkr7HqbUDzOYE2OoHXvSOWWxaY
RBgx1gtus9DqalzEiryrsDzQgiczOIRUnJRbrb1RZFIot3BU102uLYzyBZbKNlFIT4cQctJFKo7Q
vnwN+aseSwuR0phFLxpAcvOtGyXbNqt2PrQ7rR/y66q+gRq+M+t17d73PQmVve9tqlhey1VT2VIv
I3XVPIfEpZO7wWHssn0gLAe920Bcg8Y3dLB2x62VdVvLStc43K0n2kraWY9WoGsQHD19kynx4vQX
OfJB5tqpzBsDw+0ynooix81sYLWn2z0S/ObqqUJklvcGt4GgvqrkV92IcJ64UJQwl09ZXhPkqcLq
zLWfjfwwJI+XdXoW/Ko8EsM6HqmuGFatKS3V5rVkUp1u/OuRxoDrz1WKN3s3aLLHNkMdY+gE6pmH
j69H2pj795bJUOatxEj77ZqTOBbYq+kUdbrT0nQ5+OehElTCn70ug7isMVBin+kFe1Qkp57YlOJz
6WcgOqE5Nr1dSZ6TJDLulL8F/TVH9xpV7lpt2zvw62c6cmz0ZpeX0MTpMdQJ9KL5KmTPyWVnln8w
EQIxkCwPtcNezp9hESrNRV/b/HCq+rSBSE3VA6QifCor72n4cfprfD0IeG/++TEyDLQV3wp4FFp5
18OZ+fP1FzbnKny1yq2iaf1hbwALVclpjzUKGUFH+3cm6k9z5Z9zyJyr8TVMUIuuoDRDcfVVig2S
qPVOzGk/qB7j4fWisZlL8wNkpWofMuDxtri+8I1iLsiPJPhi0aQBxejhqeAv77Kj8sdy+zQ9hApb
bJU8/D4Ez5Mo9znFFafH4etwAM7pzzlSwNroRSqQ93W5bXqVJyRk+eG5EoUjM3CunEffJ/dSQ7/T
ClHOA5iqM/vQsW7PDgayMQ6+1xMdQ+OtEMY7M8Z1VI6TM6NyrN/yn6OSuEXVwZSEezreVsMNlNbT
oz0F76+m9mxFAjfpcUrmLdU1XXjPvHWW+GhSRZO40UIQRaeUg2V5rv77mLr1o9rq07Tx8BrW24pX
YcVfj7nl1NlbT6ZNE/t1F1drFZ4pVpLLvCxIyvIq0xwwCz/9mx4ZwbnsXtGzDhgjsSe658nmTGT4
uHx+MX7i7A5dghtPrJzgk5re3m+WdQRs0dRuUzLqLlbJxVBuUlVb5pydhiRbitClU2Gbq6hO0nQ9
mHiaSt9oAQ7uOjKfE/F2zHaRR71y+xyazdajKsVFQQiA60fXfo+qh2jCLMJKble9YS5K66dgnLOW
/FgGX/06s90yTJQhVbRy3CsSuZ6dimI8y5NlhwUars57VDhqtB2iW6oXkmpyVr4L5PvT3+dIkJ3X
A4S+RslzyG0z8a8bL8CsdlvJL7G178wL31XnVQEDlBFIRZwVo+fxPlqd7vexeTX9+acpXZYhDF/F
7PdxxLc0lu1wbs1jYD8t739+D8Adfzaudmhu4izldIsXNcRyOfuhd1ee+GpW7x3qwkTZeO1tlFuL
1Pje+h6P7js0JHiClosmMuy23fjelZn3eJW9dMaLqe866ZUZawNTXZtS5lQCtYzYrVniQaquDGWr
8J80h9RFUa8tGqVcj1mzFhD4ZfoGf9dNhRla7e8s/or1+151d7mV76Xy3bBaO4CrqyuS7fZ4rai/
Mq3aysajUJo3WY2KUr0hxb40NXPdi/laDnCByAKnzYb7sZedKN/V7qGTsK83dcdNXQfO3KIUNq7B
1UrPqf82wSqn15lVOF5XLXlyXlAq75ThfUJiIhkBOeNe1nrdvZ+LK014TvNfuSHxoM0/WfCmsXk2
46XsPqTeDk/tvdsFq145jOMVwuZFWjjYtdqGcJ1lu1aVFn6nLOr29yBcyT6MWmmjht6qBNOiu52d
ZdmycH+J3XfAVDbO8fYghb8hwW/0FrZ80y0F8QYyrtiFy7LINpGErflQ9jbsObsdxG0/VutBxNJQ
+NUl/WEg6hbp70LcRTUcdPOtm5S3QUYKd6XxlhbKL0m+t7pfgbitgmc5CxdikpNo9J1BuOnNdg1l
+rmC+oSGvyyTe0Dt/sACBmTNlXKFH4LTRbqjNb+7LHfSOqdmUV6L2sEKGztQbop4tAXCkt0NK8mz
VrEHMsEoJ8t1W3Ahxls1/X6Pwms1l9bgehY51Q9SnztmMDqq8UDWjIyRXfXm2h3qRRPEwJ96W5b3
ZRnZbfTLKIIbdcQ+i2rOTrnBSNo2KxDRFhJo63vcr9EfO8Dw1iOQQaNJlmykqEEq0SmspboM1QdN
PlTWo9c/tuFVGx/aYdXzj/X0vzVhspOEfYuz5FMe3fD3lL+3j9a6WY7FipfT0louIt8JyZsnXU3u
fF3JpS1zz27bmxYdis/7nX6TlPtCfq2HAlUNgRgLbvlbFb0r1Ztprlv32+B+k5rfMf/OkNYR1neB
gf15LFzH4TKMr93xzZU3oYZOOAEEcejj2zy+keMtx+mFwIBKlkvtMmpMx+2uk+S6DJadeG8FIkbr
aGaEGxctRejnS3G4JY+z8oRiU4Cor5LXNkzZX6iU4nRRviXhNm3KazceMCrsV6KcruoCcQVFL75g
bcy03yTqLYJgIBA3Wnvd6fWirqGyU1KdfDe1x3TIHAMG/FA2jzjXO8BcFrjkXXNOWtbSbeLR4WpX
jmDYo5cx22p1v2q9fZPJju4VdqDtyrS1VSapgIt8T9QRJNe2pofZYiUTiAxq/UI4nGqEJJsh78LI
biqoyTICk7FfmHKFIf5aceFlsqb8uLm2goOm3hriITHRZTsI0nkTkxof74TvRnknyf2Vp8r3fYwK
RVFtIXoOyauOKJ1S3na5p5vpQ1QHG6sUHOwjlhikpgLvw6hw4+Y+yX+WPQweU9uFcWa7SrhWlHvX
TMCEl3YmYBLCA0lfKSjNO1tONO6jjWN1j5Y12HmlLo3im15GVLaiP889p/b6p5hkSpOVTig94Mtr
a2pnl9ZTU6GBYu2ZnupYfg+u4CZiBKzkewCxwCuMBa75G974FwJOHzCJBEW70lH6Z+WTKqHLq4JN
H2816s6N1qHeAKFV5JTKs6U/uPJzE5Q3MtaTkKaRIfsLWclXSOuXefXmteRd0uq1FPsfEoo+wxKu
+4pNIB3jyTtzkekJ+PYG3mu88JR6W3JjaiNqEMT8W4YEPu4LW0Qk0cSak5uTd1O0UqvHoUhtq3FX
/dA45RgAUNBW4bCt4noPtn3iLQikiPV12j+MLWWp4TJt9nH12qm3TfGsyxTw3wnpCylUId9pHHj4
f/TArhXhLfXvOmZQ4cIPR6Q/odpDJPWRcisxY+Tmwct4k5e9ld6u/XJpZrdhR6LqOQweVBaLn9Y8
1e9c2drzOLZIrdDRo7c+y3cEa4uaMwGafaaK6K+lZS7et5K8Dtn5WuVJMe7HCrFl7MQdlWfFS+ZS
62lF/KRt511nabZUC5W0mr+EI/UYKG9puZPgVCh+7iQC2TjKy1Bp4UArdG9V/lOTt0rFoS/fZtpd
7r1LY8WKuMJEZxMWmzr+IdW7kC5l3g6x1FZva06E+1aTbTd87Ia10DbO4D6jIJIyybFU2c7zlWig
vQree4rsrO5OqxyverCK19JcJf0t/JNGDrZ1fU+yhy00Hrr3UZXstgyXsiCs45FZ9E1Pv1fcpXyp
JEln7FpCbJhjqBBu5ZCq6us0lXBVyDh8lRsPEliSreLhJoMDXKREL9+ppIMUZesUN9iiGleuEdqS
5y0D7UAx4Db2bkYy2HG16YRfOh6GiHbEjNUvkfgsF6QJuRlpOPRh9W+n6bDIE8ue4s2YVQu3qh8b
NvnqLolWg3erKg5YW58ySyNYi8qazRjt2CIKcjuIHVH6LoqbXt5r6tPY3ErqsxQflLjheeyugEDv
U8DcqLYr37amuZJ4g8IHI2Q77PyX2nNKGGSNh6nDfdA+AcexSxMn9TrH/3gsSd7yMyj9sFLv9v9y
dh67cWvbun6X074EmEPjdBiKlaVStNUhZNlizmGSfPr71W7tU1haBtQyBMksFjnnmCP8IY7BUmfS
oRve40liY+qumLqdOkZ+BrCsloPJISGbtlY9nuyid/Fy9HSbvGBt79QuwqYhOhclcwiyljLPfeSF
vXjYEZ7PVnMYiU51g6V0HHuJ04eSMDzVEqRayKpWU6BCjR+bR0eKN/l0ykQfOpWEQt7oOukGHtl9
QvMq6WnPMvZNk095OeXqoaz/IBUpKfdFsh/Gx6gcXaP9OaxREPf3aUsMnk9N+rKmSOKunY9P0kDb
Wk9/9uVrpm5ygdzcuBnh19g5ESzmeB+zjYVWSy1kAvhnl20hKnlplbKILLycEEYhAsyvjvNUWNt1
OLdG7bepERbjoXbKs9KIcx6D00IYCDO4Y4um2ADeXko5X/CgoDL6A3M5nOv+oWlbr4kiP12LMJma
j2Fut/MYWHzpyOm8OmqPpRAo415IDgkF9ga0jVm8q2WNc0zqL4PkY6e3UdQn0D9uhd/Iah8n45eq
7Mro+ly1+z5S3Yk91A/5YeARmFQYKc5Q2YSedFjJzabKP1bOt5LsZSWn12x6ECxijQy71ZKNyA1f
XX5JHHAmasBjd17i95pkWkahwkq2K0+5ansvMda70cDXQ9evG8BJxm3cO6cBopNm/La6fpNbdhBL
sMKiajcssqt1WI6wbrKm3hbK21w1vlkMJAKeclKw14gMNeiGdKOkZjD1265r/bmATChdtTD2+XjK
zfExMz9N/T4yH/LyngR06Puwq0Ww5gcnBl6itF6dbRGJ8cwR24N1JL7DRilPhWL4+N24pWmc9Dr3
+5bcsFa3ZbO4/VqGdcHB1hZh30IHw1XExHNDJTzj4BNicwOtSg8n47dw0PpbGDxMVvOqWWdtfm6W
H+QM20kWb5hB8PHaIVZwGZ8jgpsAv/WBIagcG0FGK3Y1z/NkuVgHefPIYiQtb9rpPi0LD4v2SvS+
bTRsjMGTSKhGcwakLSgI5lCxXpNS26xjdZwqw12SGXmn9tKhVpl0yr1ucOSI0e3b/KBqFbWAFcTZ
IW39iF6EUzheP9leWyISZup0hGvXWcluOtvrU8uz5F3bkS3mXKDkoXS9b+Sb1ZpRlW7ul/GubapN
k/cnLCQ97Ie2wMg9CfULm4ta4DOyBqFoE1ee1t5qTX6cEPzWeMyrtB6dCvyYbvwsCKgd8joKSdGq
fg4Q/cwIm6+63PViZ8yF18Igmh0yfIRoVKMItHJ+yFcRVmxOu54QYRldrFXdOU/ubWU+rQPiG5oh
e0P127TqOzU9dPV7r0WBaascXsI3cd22sM1Rk3Nfw3GyD00uuYhQByjpUdvCc6tDpI3d6BNrGj8a
XkbT2cpttUG+/KA5e75HobwmRhImy8aZA03DbxHZoUkLl9L+k01I5ThVkFuzn8R+c2VMH0cxbOpl
M1h3eG25Nqy+SgBUH8dz21iBKR5UdQkHekC1bLso8W3mVL10TXlscYsF85VKNoVj46tmwnDseaBE
jM2XOKm9FnA8mWMWR4Ed10G6WtBVxW6y208LbXBXYNZGhOtPTfOIeotrqpexTn+VenK/EGlgQVZt
mK6pB3yhLNFFno+VMpHcIQeuELXTfq52JcIyg1afHftgwBNDYMcVZgVnqwadbG+j5qHvTiI2iY4/
UucXwnyN2yDkmacJRxoVUDoA4SeKowmsjcpZ2PR51i72sMjbKHLt5512EmgMWIrms7fCZn2uYEvG
HLyGeERGMWhspMqj+kkY85OMfvdY5B5DH4iNYa+EBabmzSq5+bwcHUkEk7A2eEUAFMDNOAraZHTN
7EmJCx9zRG9ZqCcoJEW2eoItOEdVMK4vVk9KUOpeaZpbJ1M40B0prABBloTKfEB7v5vvHY3TVVEG
vzWil7XLvdJIzqvu+Kq8k/P83mk/7RbDIAicvTb7K/TkFaz5POseZkvuYvdnfXlatbtKRId1UAO1
YT8aBye6rBTlSTKEkUMVHLe+OugePjMhrmDYT0zHptY/dVTpUelv6/tB21jVOVb2aEK7jvJTTV+m
5DI5iesMR+IWaPYuPbUZbY12BAm9MZHWx7LsSUoyL4pUL6+Le8Zc5A8YRNlNaC7ORcuSbbQ4uyGP
TzqOs0as/s7JUM0pOQrrZZlaplVkDE5JC2Z1007bOGXqVVBjq5zgYUohtop7GShWPy0U5DQY0G1D
HFp1NQ0FnjJ2G2oJhrwbM5IOkXnWqDR6i2GyeBqtFX8ayn5r1cJYO00mBNyrln09u4XZBapTu4bd
eDnRTtWVu1RKToKRsZB9HSqYRKZTxnCUVF9SMRpYzLfZ/nSK5ND2uaukv4YqfWYqc0dXBPEGZV8l
nHDFaJ1tvXvqhygEbke1cG/X9V2TXLL54VqYeiXJcDpoXiZORcWA2VJPplg8Wx9Iz1bqokNsducG
B75lfUcW0bMqzVUrKVjtt4yeomAX0TcCj1skjMin1S2YEFdvdQFt/drJSR6G7j2jXWPqOplZ4bfx
J+4X9LVir2ev9QjVL9r7DDBSZeprOh+RlTzaeH2SQBujvTVHSpVWOya55jcmhjZXKk0XJKURlk7Q
cWeW+Kwt05V6a2s0ZzqOnsKrR0o8jO1tUll4tU6eI6Ubk9abPukU+OwJbAEGG472fA08Oy3ut6gV
GcNrZHYE2c+VwDlA+cyi+FxK0zYmaS3wIBiVHARyhjld8TnjiQ00HfOBy7UtonCOCX14zNSt3Z4Z
usGCQdqs+pO2704fHVJ5CJWWc0dZ7jHJCqziU1pDozQ2arQrbC2c8b9K1i6UWbWZRv45G1uD7IHa
WNHWIFkwXhOytmstm7q29rMy3pbFdF85b5Uynmu6UYahueNErh7L55VbG6C39lgxpNaPct3L1usE
RCeW/tTLPW2NxX40/DwQ6e9OtY8OXaHcOi+9s8nJqSqRw/J+U433MtoLOu3dVgxV2OubHi6ylJ9y
Mrmp/5FVu5omhj4GhnyK0gGDr5b8/FeFkHKWmG7DZupSfbOunzMJy0p1OSPGrfXHXBFBS4M4Q1TJ
gO5Efw3YtrgrhfTaIWw55tU5I063BeYJZbFLcFAsnNVVMuBozaWaZj/HzK6mLl1nv6TSBvt9jCf7
aCXaFudcDunYdea3chgPcnTXpClM/Ls6tn2pHf3Bedd7HdWs9JQxupC531g2efrTbtDzO8loyYw/
S3vCRXUKppbsr+79fJr8KU7x9YloVz7jX7Z17NBmxmXi6pNaxaHsXjC79pyV3Ko2DqMNpUamkztc
60jj1CbL3uk9eAFeZ4FNN0tPwkA96ktvAafu5PqxmQniTueaSR/U9UyrSYH8ILySrGBudTp2AFEx
XGknFmCrwHuBqUzm1NV/+rF6seKrNH12Fy9WIGNwGZuOb7SRXzaCPx39JGu9RBVHYbNQyvwYL2cs
3B6ydr7v5gqmPUEskza6koZTHdEHgNtfiW1OqOqsN9wT3Rb8C5Zs8OlIQ/A2TFTihvk6wMtSJOXS
6s6LgaoL3YlnWLoeWu+ndnWe80rs9F45Dfp0WqI57IHSynS2VWlXFsju04C8/nmmS2TjVWDNmVtM
0o7jUF26hBqTdCyeTsPya36wB+0wDMNPVQBFUalCx0hsYqw8XbM24ANLj8lIiw2HQ1ehOWIk6r3c
2WS/3coBjyaDNaVbsXQfstOEJQaKrQxlr9T3pSIFQ21IoSjf1kg/GMANFgPrkjxQcT2EAQX5H8vA
pf4594Ci2+WsRopfTccakY75p2bNbh49GfGPuHP2Y5Mf0Lb7maxEbkeE3bp4RsYGMV/tCbsb5bOd
Xlv8OfTEwigUE50hCpK8CUpV3PVdMbuWmTxQlIAO8KeKQt35kQz2HhPB91kA3TXr09IaOyXvUJSQ
pdzNrIGRFHMoCiFBIMozcPCC9bUEQpc8qz1KijhqHc94eYyXoy3dzRmvbNsnZeLJ8TO+q7VJmu8M
2BTYaFWotenrRoeZyyp7bXcx0HAbpSwmiTK8NTo/tOn62ehh0zVYqUh033rqDKcbNoK6P3Ge5e7B
yuqL1LaBk6v7ql/oX7ebHlmfWAMNNT86pKt96+y7RqU2Y4XZk4NgUOOa6ZvoH0saF5Gj7uXBorOJ
Z/zQGeRMa+1L+jnLd7GtI06kswC6equqF309J2DxbSH8GpOGQCvaAjj1gxFDY5mqd/vKbMzHTeKo
DMHGzfVnzGI2GrOqln8HhgTXn69c0aheg5VkUCi220BTG9LqWveglsSFy1EhRSzQlNSveOydjFyL
1h4HEga8RS8WfomSkdBLNT7nqEZdCCmavrQ9E7PQ1byHzujnjHXygyhpwnSk0rPWPfa1Fc6icwVT
52iWN/FI/8m5izE5lQG9jHLrDcv4iJXLe+PAP+jwHC3fIkau86fRPVnRxzpyTErWBqvVsNVpB6P1
MTW/reaptfalM3Hm9kEnTnNSbfoxDbTxzrSljcWfN+sfquNgMpr92I9h7+g+Yq9wKByXBOAwjPhI
ndouC+PlrVp2iXEoVezuq6NjvrRyHzRCceNV9iW6Bpkc2DJcTUX1UtOCmv/es/YbWrwKMzbVIQ+v
aRgvcCkUUF9KEqZS9yOd1JdGGAXbUYS0vh5Key8129yKAzHsFmN9l0k7sf9EaAoCZLyLxDZq2+0o
IexZyZskpUs1jptIMTYyG2HhYY/J7zmv3tO+ZIcVvmQKjtrf9jJ79Wy/pBoyk46VP9qZ4ik5YHoJ
/NmaqScEYTZxrpBb7ydx4NjYscDDoZN3nUIcyKdPkyhV9812VZ5irEtM7r/l6S/pSIsxsvzF1t+H
YQIpl16c2HS1iTPaqFDTqmkgrWu1rSa79C1Z9+f1glGQ4jm0++Z5CSotPaLacsEz5ij6/Gib6zZJ
1V0kyVu5sqnq9GOSVhcFINcw9GFETTCV+qbNp60+4TzC2EIpTrH2nGM8mn042Ucm3mOOAAVtk/w4
aO+1oNU+3MXGWZiXiZqtQis4phNJw0SSiiBfP7L+1Vle8/Fzhm5VLWd92tLDByYo2xs6qFpiBGYO
TeF0HV93SgwF856BotJVXOE+Vi82XRlH3knDfhaXvDvFzVkvTkpySpWTvHzM6lXP+5Fl6E9Nvhkl
6YIoaEVoWuXMKyKIyblYfiQQO3vrPBl3xfUEfGqT/GExKUjbMijayeNh/K7rj87YNBrwxp4TF4/y
yAnm1CMS2Si4JI8m+a5BE75K0PiM/VZrvBVoCgKBe0unAIMrq+2xxr2Wl4tzn0t33Uj3qDpJkfaw
at3R4EiLdUaBW2TJGb2FvQFtmOx/vTfELio/ESkFbnEc5Q9FircaztaNOGVZ0Esvc/rczTgL72kV
VKhG5eKqU9MfVCNsNMcv62VP+V/Y1/d9GC3tLKXnfrgzdKRLmPYyTIvpXh5Evq9GW/uZrWoIu+hQ
1G/q7By18UHvZ7SYKxk1Gud9rMc7A6dB35neDfllSJQNldYmdlIcD7G7GoJq+EXMv6yxs9Ul7XSV
xynGi528liPA9vFZSl9K5kXDo934WWPv9WRvk5pvdeu3JB6Nn1W2k7o+6Bc97OWzUt5B5Wes4fWh
PQE3jYM4QrCn156WUvEK4rGIWtbtWSumS5qfrT4JEEgPCzX6aSaXhIggGwj8kCMyMKDws1O3ssJu
RzlTmro32o+jVOwkjfpH5oManJmeQEoG8khXUnps4t9lXH44bR2sk3OUtfhgqutRbRg99z0OuBbY
XgRYC/JwJ7UDg/CdthuT4SNOKCldgMecklSvso3APLcb7DHoEnBLiear0zO+gOgE98ycD/LwoXZi
A27KVWl9FDQyjFL2B0V6nJvf0K/anl5Gw2+q7HkU9aM9Piry3wy//xmnYDk3ACU9iftuFAAFC3yF
K+b3f9Ee++q6N8ikbC5rzj+ua/eb1jk11reQ8datLJicpnJtLFw3Y5A5buXvAiZvMLIVFmZqY4MA
WzrEpHlFf0FSfUHws24FweKy1eahlDiUNHOXpW+TNAWKqXDGMpFV9XDOWy8u1E3p/MEr/LFIereh
/xo7nR9Dea9+mXn+l3v54p3canrB8jeK7PodW4PRlJ9/71XbN+igKRemnde8Erk8L4yyGIB/B0Nj
2TfgWHs1nSktSxhDWMRnAYbd/37df4aGWvYNljDVOjuPVPjNHDaVUYaafaZsd6Ni/Qv45z/I1X8A
6PyHJ/Dx/pBWcf+//6P8v1SOB2lKJYGKKe261hvXIYwbcmyG45OyszLZnSU8CDVtR8V4SA0j0NXX
aClIQ+8qh9nKRBymM6JE9Vnupruh/Ivs95e3drPhiylf5SQGcVzS9cYuFq76Fu2BuGmO+fibGfSu
HbfV8AzaRzdPDRLqJioWUmsh45C7BTUElRCugMeofFKN79F3LfsmXPA6apoJDjK1pU/PGafUf3/V
Xy35GyBja5dj38sgXQdGs4v6Z/yeLrt169kp6q62upUL66E0uHj4fOt+b+V+LJEruuSYSDaqnqxR
hvrfu+4NINHq9LwVacftLqofgz40aIN879I32x9HPLVaR5iI1XCQi006fy/S3+r5JNgJVPG0LAfl
Y32tf//7zWr/jCe0rJu9r6SqZBmLRTjWQWcB85iMqxot7ZMZe3ga33dpqZECRhdHus6sEQbpmC+K
4tjoPxlBSNJRz/Yp2USTYYul6jsmEZscp9x2/V1NyMqK+XydzqeyE07KDzl6n9oHR5VDU3pK4glA
1F5ZTeSH2Uyl8vDvX+v6Gv8h3txqB1lqligqHf9DIR4XtEpEN+HF0IufWtO+pw1fMYnmby7RmwCy
5EZpFi1Lycru1m5j2S///h2+2KrWTQjQKn2sFD0l2sfHOrvWCv9+3S+i/a3uoamPDVqbPJtJqgnE
uDBKEY0lGwfwvwnE/ke+6p+e/032MGWyJrcGeyBTE2+tLlV9lPWnenobCocuY8QAeTdpx74+WsVb
1d9xrNfVaytJAN1yly4mrevCq9uPcnpzpMfIek3Vn9irmwsNWxw1cELvr1NLCZmdmNZOXWzq9o/G
nBQnbFNtOM6f0/zFSH2wzK7NyCZzQgXxJatNvME6qWNoiXuZPqL8K80uhvLhrD/pPntTcqfM96t5
9WK7LzvnLHWHOTunNbCDumXI+NbQ3zHb7j6uNHCRIHjiB+QM7W7FY7d+nHXZb8qXKdq34LOdfTz+
hfX9BSYcb9f/i3E1IYUN2Ygm0VWbg2IQ4BOjGrQ1l5lGvwn40fGMWMFxo/YbKmGd5rsTJ9+Sn7Nu
pSD72aklAdHrMLenONqKv0Gpv1jkt5qLah3riQR+4DB+2k/NX870r4KaeV36/5VuLKlU21MLXL+a
Xg3sRYGC0h7zUN3SY5i/Pe24sdvMseIri+nK8orDNBOJ2PKbfpfkO6p9MYRGsdA05GEz1bAM9RTX
6w857e8cvQJtYF7sKvFRFgwVmstzau7idVvGmpeU6XGhn5xrxxJvllT7G7P7q2d1E6oHvRDVmivk
BHsUCMT3VGisWxmtqWea3SVcNj0zjUv/ppjyz0wPHEj+7zu4mg3kZcmKiQzGcr8hTmzN7ptnoXkT
G9NejF2L9twhXdFgCMrsL4nqVzd9kx4pUgnjuuG6SVx6zkSnAzCJ+J53onXr4Clj11HKI6LlygfT
0e9VG7faSr2kVn0xwxWxfkRP5q9/PyO+WGq3ukq5GffSBEznqk3SZ37/zYrLuMmNTNHXkbg+gfXH
ev6b0scXB9qtjFI5Ig+vRyW5nNOGnQMeHQySJQOTsAf/e8/jZuvpGQFFFNp8qN9Gv/rzvYteH/5/
RakMNWY5tVls3Y/WCujifO+yNxuv7FLLkWvyRFCMjLmcn/9+2a+e8s2WU424k4SqUsJp49YCAFzG
jWf1WqgVfxPg/eojbnZfrqKtaYPERVeeocSfybxkGNU7+V+Ui75IdW+Vi0Y5SzRJGYifizjO8eQ6
hTjYtDMX9R4yz/fS9FvzzqzQhTnnKOeqJTDzrTPEf4lNX+zJWyEitdWncekVOPUv8ZP0vYV9K0Jk
6jUDW5kRgaFEO5r6cNr/fbl8EUn16zv+r8VtRjHSm9dqJc23OSAn8qs6qYJ/v/hXj+JmO6oOlsIl
bMdrt1ZMu0X75tO4ft5/3XSzZAadcR5x32+WK17c/ff7/WLl6TdbEgmDVkU/bMESDlDwgHB9Dmbu
0i5ZEOnrXz7ki91zqwukmrkdDxkfQlv0iutgvqCD+tL67x00+s3u1Az8QuIeTQez7VPX1BW/Bm74
7w/oqxd6Uy/Ehq3ko80LNSLU4FB++EvW/MV1b1WBbPTEy2XhnlXDFx9SFv777f6n5v6H+ubWyVMf
hOHkjpgPMpywBU3ADEzaHB8z1Fml+fcaTyAe4RX1cDWW1pdmGQrXzgRzKauuyTirqEFz3ZmqDQAY
mkebhFmjMfQsQ7E+69VynfQfElv1AEte1UG1Jnl2Sj2wFzOsV7qyWqiYk0/DzNOR0IiqX1d2hJTL
QBXeVoos3ByOJoJ981ocdHkAqvnYA+1OTebnqMmW1jsj+kChyopp9ZmMXJKiCtdi3qlDFwzo+9mV
L63msYiXnZPx6/GPwTB1eF6VeJPATJrK+x49/0h/sFWQCaUKH/UZATvQBX/JQoz/1KT/9Jxv8gWo
wopCbipQ7h7g2r5E87MB3kgCQFnbj/XC84neRCaFqqPtFmfYDHm3X3qTGcbeGhbm8mJbWqcqQrkc
fKqOcvnsMCpv3Mn+fe1K5PW+syATqXV4lSCZtSAHBhDLe6CCYaxD2OG3y3rX5r8z9R3qAwyHp4rB
YaVvV2bP87iZdXAsa4y8oS/a0k/Beafio4b3hYSRp/e9WwAWtuYZHtBWV7JNznRjBZRUMKg3fuMa
bYqDNv6cCicsbREaCU0SENrLr1r9leFUMotdBi5DuRuKjeSAu2Fm2ype1+xm9ZM2vSfM8Tnvq7tG
Gg5LzlBpYlIJSbnXaq8DUhaBMck1NGDFy9KDlJ7uFyDzccmTyM4WMzkIamCkUEFLkd2Xxoc+acGA
6dsi0b15kR7qAcznu6Is7kix2ST1Jl/zlxn/7yJ9qdc5qLuDZm5qmVk9eo6j0vkWvxTly4oVsjDE
RYJB3ur8ZzWdQMhKsq8BGB8X1WUbNOYZHSx3brZmM7hdf8FAw6vSMdD0j6I9GovhZ2blaUJ5rfoW
miKYdO5qSrVfJjLuWE1tUwfVdTGNG3nF2RpOSpn0D3PbXNFfmtE/LNPg2zApRlXywW2Ec3oPbtoq
q6BAoNySFE+k024ChR9bhYet5NpgO5GsOwmClX7GYM8vgKM7Ro5Rhu0p3ILBR7cgWaYYKNZ1wBio
euTrUbdTon4zCROlU2evQPV0ohlOVRkk1rAdmbUNaRIUgBXybg5b83OYok2aOtsKbU010T6qGOg0
BK2YAa1dyoGZqn5VPC6ddpWI8UwJad+uOBfq79S6X6Ay0CT1aIcATXXwzys92xp3Q2J4y5V3uEaA
iX4UTnOxVzSZmKAYrgQfQZJOTjacGga/7RyU+o8F+901PVrI341bCqF7+mV39iqOivOgJH/mGLam
AiShAdlu1N6sP8lC7J08pKPEXDQKDfAWfLQ7xxumdJZjeg4YdGBBTo+Fw0koMnCxChBmG4hifRpt
CEEtsFFZdyvemF69dvOrzEoEGjUzJIimyCujGqhU6fax5HULGiTYvqyO5WriFd3jPk28fIZiUoJM
XcuN0PYyMAdzSICzMbVsQPsWkADe61yDVrhrM81NLA2fRGT+SpiN3TFd5g0qUEgPBln+mJc2wIE/
k2a7ONQo/V6qIKfTJ5onXvhkehp6QZr8YMC6hriDfLiKfFZvvPV1uUmYZtjZU7k89DIA89jxeBlg
rA4qjGGnAm/vsI5pRg75q1R2KBNpcDHUbSHsS2w4j5N1AL5VAntu0r1A0byZN2ZnnkYCtNX/kAo4
gTlc0bT35Qax5ozUCsUtxiagZ4skD4rhx2ywP0dgOjiOTNofFBs9VYaAteh+Y7y3oFuH+WWYq1BO
LWavl9xGNtPeAg5ShtwbE7wjr+THKd/X653CEaakr/0IKj57d0x92zQmcMNu61gy3bnJraFyFsbk
SjKbDsLPnVle6pxlPBuuDa5fdraLc4os7Np6C8Xo2puGZ1sBvQnG3q/z5I+cFfs4eSyZr7OXrgei
MABAWa+6qAiRVbAO8WvEtGsAFlw65cmM3+wYKDwLbgA/J/CHcRdAQw1bVLZfMpAeFRY6db7em638
XIKJX0roxXNFXM6ct1IiIiZz3oXFbPrmMHudQe/Z6Oqf3WTuJvkIKDVBLQaNB6jDKJCa1UZLD8P0
S+lOaXFS5Z+2mDdZzak8M5Tsr5K54qDqHPu/l6Hd9Y0W5tkDWMNgiaoTFYCn895wg+nyR6NBkxka
4OCArx0YHkXlVrGcU6eepu5Xy0Q+Ft6AeL05oGMYN8Fi74xudlvrebDf6C35WTr5rflilJ+a+Thl
P/EN83WoJDFJx1j9suAxrDjvqL116bL7pscuJX7Mupcy3bCjQhFxNaNIT3G+3As8wVJpnwsLLB0R
GAwu2qoeExeIeEbr5lkPJ9je95XsiRLwQNlnwZg9RPVwmCp4GmBxTGDeLdhNk8yEYsp0nJ/R8iDn
FThcACxx8hSvj9yGLwM6ku3plzZFx06+SPqzSMOBnjBUqjkVu0LaWxE9YeeUM0JqALFf5VLKxfoY
a06c6U8NNy9dik05zsfBgurmsH/bH5Gj7OaEKWsPslNisRayDF8mcg2GdFdLWymdSYUFidqDMf5N
Qe8LTQvrVuMtwTwxghAjDs5yHnrFT4nNfQczvP3URRZWpFYDQJe0qzCBgs4OfwD33yA2JU8kcN/S
z1UtH/KIwy167MrSL42YPE/1a7ZnVtN3tHfDOAG6gvCeDl6XSNturEGFO3A1H50CZGhVb8wBUBXA
4H/PbHXjq5T5pnCrh2TMm2Si0zuBVyxgvSNe014Sddz2UuunBGOYxluhhW2zHm3lZ2f/BgPrqoXp
W/XkJivcS4hYDSiPOTNgZN/hMOKu0CLECoFUClp9PAArTOdL1hRBg+S8md+PFaTVTD30VyxhQ4LK
qG/QYcVbjVdUT7lyGRA+WAfh27UWyNHiU6v+LiGhOvm6SWNUqRgaLBcM0zc1RM50J+CJpcO9AYpJ
W/Agkp8npBktyCRZdCqSD6C0RjPthfmQcU5logpiakl7tE5ZDiKNbn5EZgWBjTlDnWOTKKBO93uU
ghS3bFMo5ZsOyr1gOt0BCiIcrN3b2h7Q/CETgq5s1a+yhPQ1rcSrDO0oHY02fhgIXAtMgLnfOO3J
Mc5d5w/pRa3XrZztFt57D5srikEVS/VWU2MPcBp5wT5qwqjYqaL3TDPxV8KZYYHnhGxh64CzlSbQ
7buKoCy3o6sONVEcyCdEIu1dHx9E+ZDAP6MLW19b1emlASiHYobTOZs0JwG1Q8mEp6bJx7Q4r9Ib
RwaITOFrZE7N9LBkzEnjjRydVg7Prn20V9uP1VCaXfFg9ad2Xt3oOmuRD/F6UasnS7k38i7A7NjV
GZKn42m0fvTwMovdTFgzSZcNhZV8xcWjJ5Dz3tf0zUZsIof23z9G4kWWL0n8a+oOafYawa1OWQsl
608zzk38y+ngUnHh7Knu0qvjNbkGAdeGus9IC3+FKLbvE1g4swVuGSO0YISI2JXy01xcaubqFs4D
AG0Du1R3jqpsbDN6wJQ7yJ0DRhh23m2aBvi9qh6HOtlVVD8REPG6MEFO8XqchXFB+/L/qTuz5jiO
LEv/lbJ6D3W4x+LhY931gNywEaRIgttLGAlSse97/Pr5AtJMIQMp5KDH5mFkVTJRENLTt+t3Oefc
ovmW+R+a6F5k+hqSEIKA1kd/7L4YZnmTcqUL9TC74+89vT/pvECbt21O47OG/FNXfLRbLIQJkSEs
rn3Qn1bEAsCWjozgAwCvTQNNtDd5BKbfi8ynVdl40ft3E907S5Bu1XdfvO9lcVFDxNAK/QL73kGg
Notgy5rJrV3e9+mhG7/EybQtumvkypZGobitoLBsDKOw3uRcRav8na7DF1wyOPDwmGndwGX/LuL3
He6Fye7re/hd9B1ph++1f2NRFZbvSJfg7u8kQOJ2fuPYt1E/HjxPb1EAac2bifcjs7/FMB1G/cn2
fgla+rlRsQv64r2yg/scsnaEzAgaKC0y8NvOBxof8gIlxJ8B2t4H/qVIEXWYwkMmHvx22nkjbgCo
8E1tX9rhYRoqmOw3giJm6hL7Np+TuIAQnYCb6yC1I8PQN/ee0dyYBU1jqrAlZnb9yxn3uuiaLyEC
2a7u4GCFB1sjZECVyIWD2LfgPLN2F8A6aOzqo9vpKzT17wZY/WoC1ZpuMxf5NAHxTujNQIudeAnF
B1wh2P+d+86B/B/6dwuLBvEU39u3o6Y2hxkPYCsjLJDN4R5CU0UMMCzOHG31tDHuQ+C+eTBuPUgT
qrmOzFtZfBpJoFnpBFFk3iQ+HjlcDuF678uZPiHLfurpkPeXTX+1PEIyrf6I7PQy9q0NlPONV0OI
sD9MpBAysk0GlKw5DbYQPpCsuIo6YNDu5TheN7H3VtkZxNrojWUhkpsCKqzaXRgcYkRXvCZ77wv7
0MKECeruzreta3TTDlMIdGqg2Vs9Xs62d6U686ZJOY9YJA8h5sH5ariLX4GBat4HAPzr+ltf+3uV
gW/+SM+ecvJvp1x9SJPhUnggDxHCOfOckbg7lT9YJQphLrEYcKZvJoiF8KLD+tfLH/woanfqk1ep
wkH07mDLarzxuvYeY3bnI9MzuvihFsIQ9Iia8P+9DNCn9wu5BnwQdwO57GY2xNtk9K7MZv4Uen/E
OrjT/h8vf6llVqe+0yrNWM+6Aj/vIhuW2hcJTtACUR7KYvvyxz9qy536fHmcHrUTr++rlJJeaVrb
djbvh+A6l7QqGv6IjA9BJyjMX4kBpHF7PfAmdlN8l6q76mz73UeVv1PfYJWDRKC8cDmDzJA8ygzD
Xk4ZfJBqB5Ls2h80rAu6TBZvR/ooRDCdG96qTPLK5LdteQPUdURVAW3E/16u31qlLUOIYFFCYfwm
NA5iuJ+jM/lFXtfTW7kWUlZuDn+D9+oG8v1FRY9dsnHwEi+BRnwgeIYckt/gANHKI93kVP3z6KFK
EaoXW3NuPhS8KHNobytIarwFOxuq9AhvIc0Jf3/vy69WYO8dt9vbs30dlv0uNL7aIMQLy3uriy9D
2W+mINpl2adqVpshgQ1XXjXNrT99yttqi7qRhhEr2rd1HG8yREVqEs2V/87yrj2sKTZtU7q3MP+q
6nNidqTX0LahmdAIoQzr3hQQgpJ5o8qvSIWkPmy267ZHkdvcggLpMoXzCE3eaD+HGMoRxtFYZEsm
YeMbzcWiMlB1JV7F9yTEWUwA6iKgkbYwQ0PvTeuOV4YNon9R6th56a02d5BY7Rm6YnUXFlfN5G8c
UoSSPMRoZZcxQlwJYUHRQqYXV3aZXCDoBke1mO7jttjWXXiFHCtKW1+VhdseXSXVdUmKjVZLUfB9
Hv/Ii+CmhOhTheCnYTGi0CKtgzPcauSqC/oaUCK7neforo4iXmP8dl7VQcTclWwbjDDAB+iMwcHf
B45AbUqx1VBfx6+xLd/kxR9WUV2m3rRNu4Xdf12GH6N6/poMOD8uvEFX7Ag5N2XEiwNNr8k/9skb
mbwBKIq4kx/v9fTDysRuMuP3qv2lwwdbhttyQDwuUyQ+YmKt5KKW5mbML43yfavK7WyVfwxNftka
MzHbV2XfACSH7treZpa1Q8+EQN7eoKp00bvZuxky+QDfqO7H/VD4JJDSWwhvjx3GgzD96gEsCNOC
nrlfEhLE3UKvREhRzTFpJHWTibtwftPiPdZTcO8Yn6e4vtH5LxXCqnWy7WhVuwleQTfoOzu0rtvA
+hFZZCAAbmjzl9FbcI9pq9U4yNaWNFr/HMPbQl2sK/cafY08s9/FyjxTB/mbYs5ahrtK4p4j4w94
HT1Zww9jEG4NDwhJCDtuPodw+BtbvtblRq01l4gIDTdtcp/RZthpbjW01pct+d/EeHL1UOg5J0jB
k7opzMs4oGHeOJ2LH//Gbq2eCBWIyCazO9yMzZuu/8ALcOaD/6a69QjffVKac7VVDLkiU94hD9H7
M8pgiMjR7Dg3zz1vyyNy4nFZK+Q6Kk+bZHbYWJgcZdLSQ9AlXXYdI1kSxfeheZhyDzsTbbTtbV7e
ib/Z5rVmbj4LU03LtOrwu6UWzxBOHxIAL3/63yzaWizXS8Iwmzv2OXBMOpHfjLKFgIoI3fDz5QEe
kx0n1mytnBv7LUhax+IFdKfFUl9FdXSXlPYPEZCkpzVvhGVtxYPqR8Lb9C7zv3g1IcnSCQ/CHSpL
265EOCyYLpOSiNYsfmg3u2rhW1K829e92MVxepPjTZ/5xn+3yyvkr+lOgemXI6VGGIZuSFnBLW6H
9EMSfh3KL8HYorIWfJ2R5LIR/dAJmj7KQNKsvTAGUF0l1M4GMpJXmJSUvufGQ4wI/Mvf7e+u5ara
1fixQF3OI5cI7pBHZCI/+PInO8vNPrVPq6xORRwsOpuT0Obxu8yZDlUW7HQ7XEl3OhTQ0gxRXjRF
ukW4HpUf1Djy4pOGICRIagf5pRcPm9j9JmKQlIV1TbXpwg/BpMabQv0IYix38qFahEpIawqBm0FP
UBOG8IAWVNAgp4VcmvaTy8Zrd1b4NfG/J065gx93WU7Jp2IaLxPgxmn0zqKYn9NmtdPffN/eNPqQ
R0g/zOMPe7Tf0zWaLIF1ZlX+7nosl/KJTZkSHQYVkvw3Ii1IgqSbEcFgmr1Ryf0Lv/4fD+P/CH4V
7/5c4uZf/8mfH4pyqqMgbFd//Neb6KEumuKP9j+XX/vf/9nxL/3r7nsP8b1Y/zdHv8In/zXy9nv7
/egP8Mqidvq9+1VP7+Gjp+3jx/Mdl//y//SH//j1+Ckfp/LXf/3zoejydvk0RDTzf/71o6uf8DaW
R+k/nn7+Xz+8+57xe9ffkeh7+P7sN359b9r/+qeh3N+EZ0vpak8r2zUX0dbh158/8n6zXCVtdM4d
5Qq1WMW8qNuQMb3fHGlruC8WEFjHEvKf/2iK7vFH6jfT0rbrKdeRjrcwi/7Xdzvan3/v1z/yLntX
RHm7kFCs46viOI7nmcKVlrKFNoUWq1hDtknb6XKJM4RJVs0dZPTd43VrLgbbxospi3yR2HC0eF8I
2j/DiiT7tkXbghRFak5VS7uWfrQ2WbaICtJDnXQmvAD/TZ6G6rY1HYucr3bjGTfUQwfUTY1LFaVA
N0jLT/e51tTu/LLq5GZq+uRz2aog3zlCXYd+mL2f0hiCZdUqLK8beMhGwOqFbpnNNpDX1B+nnHyG
QuRsVp7yETd1rE9Amondcsu2blM4Jl+qlGxyU/rAAkxp+W89ZHT7RZLFdsgHdjo+VA6Cds1gZvoy
RETpE0zmtECHrZ0RxcO5zzZZRS4JkXdcNFDHaNiiWTVueynGX4HQI6ovVTbei9hDjI7uwdnGnEVy
xR+zbi/zSXwOkkr+UBy/lgdARd876dY0kJdJIIA0O0hrt50E2C3mzvw0dYb9OWmiDIGBOdE/VFRV
NIkbHLVDUQp6jlmmFWooVpzG2272jI/C8TtjE9Fr+YsG/jpc5fGEog4cDTansbz4S6kaAz0WKBbO
xSxNFCkr4fvIcrYCjTlXC+ObHuMewd7IdxAanXtvV1u1+l4YklJNZkTtF5lZ4QMmy6WC6NLNVw6Q
VakiyppnbtbtN1FZlgUvXS5cCWXb820/JPEXw3MR1HJ7rye3nsTdJixadPOj3oi+1bZBNEKHwMbe
RI62fvXVEj4QRuIi9FEdg2V2oi+99K2UjKohN4Y9WchX+HJYZKcSGj7WCCP4m94P63Dvd739u4u8
UHYI23C4tiebhmYMMI/lqxya5fZoz+b/iEVbFBfW7SrionFNPjfaOxLYV8QmXnCxUYPSTnxmqAX5
/u83jaG4nqZSwsYJxG6sqUcpArpBLVS8L53qnUFQsU3VYGw8pzZ2TainbVtFiCDxj+8QNxn+RMT/
P7Dsb/tfddvVv/7x5nvZ/INa3M/vLSb1/wdLvxi/v7f0V/nPIv/VRMe2fvmdP229sMVvWFDLkp6H
9rVc7Pmfpl47/EBgZpGQoOeUWIKpvyy985s2lZRao+rgLhvM+/CXpTcEn2cqix/aJr08OGavMfXH
5wfbhxaWabvSxN7bpuWtDL1Te7bvdNrZZxne19YVAUpdkv7P6c1QijLbN0ZojncDma3ssgpNaNte
mwbzmWMsjnM9f34P2wKciwk2QYevvkeozHgs/c7e91aq5CFMiHjuTLdPRoQsK/OPKYdRjVRmmz7M
luYLOVNUbM20Cj882b2/3sKnb9+xP8QXUY7lWNxGMBqszJp8iGSAbtDPs/eyKh4MU5oPqZMMX428
RT5Nx+eIcs/Wn+EU+6lN1xPCUys3zJee0aLgZ+/DVkkUVUg2hJLWvtT2Q2j65tiDkEuM+YfKhXPp
2r73+8vzPfa3/5yvsvAzeLcdR62ZdY0MU7dCRB7x3lTvddql7+2gyV7l1f81CqbQ8Sw8G7Gc56fe
prLQFZgGwaqC/flcuDTBDdI2PkPQOQ4kH0dxpWMiKy5ZTfyn41EKDm8QDChPFkMD7MZs0O4xU8Q0
xvYcXfj5srnYXDw34ThSegpX7OmEGh1PcwGIjtRPmtw4deNSqDOjjy9vzvMJsVaeg7Ppep6w9CrH
mg+i1H1t9PtBxe3OLUx13Rp2f+GDhfn68lDPJqQt9OS0Vjwj/G/Nz0D9LDFShxplMpGDRJUXV2Us
z7U2ejYhzda4rpY4q/i9ayqVNevJcQrl75uFp4QIQpWQraWbLloqkSd+vnZOjuAGW8J1Fc/wOo9E
aObp3hX+Pu5y5K/7KigGkHRte//6cRyssWQsusA/UrGexFL9WBdu11HVKUlT/e6ZKZqMdmJ+/r8b
ZRW814oKul029DpfxGKKxKGBVxWf49evd4h3gM7QtudijEzHXqN7qzC2ZI+cFhWqcnoT9EkPT9LO
kc0Ec/nyhE4M5WEKHM62rXiBlp8/WbY4D7Ikrtth3/j4amNgpHQ9Njvzi/KwF2fi3Ee48789JbUE
NJ4tHJNpCYcYarkAT0aDjkUbBBNx+ny2ImvfAFpAe0g5PmIMPdpmtlubSILzN/s6zkJf3thNSeu8
bkjrDOmoDpVNr5mRUI18E1HluJnLzza8BMSR4jLvPkVNUVQfGo/IGuc5AQyYoQc6USYeynlnqbSk
jG1E3ra2ddletYQnXwUEpuFgtza4yq7ualLI2Szym6gstX+Vmc3S58DR3YEmrCK7Glyj7YaLpDfr
6nKSSf5Jmn2NInxNHSJtLZQlXrtF0qTcubyFxKPOmiLRdb6Mg8wc9pkPfLCiwerWriIPcEt6DnWz
GOfj/WEopbDevP8OAx7vz2R4YR5IlLaSSqB13jJ1v69mNB9r451ZesWNYVv6/avnhwfGa2FJC1GV
9btkWWipFojL7N3EMHcRzYeAkNi+uFRdmZ3j8T8/7xIT65j8pRlx3S+wCZo8ZIlHMHljtxn9Ybxa
1uHC6mJv++p5Sc8xtVws7fLgHi9mk0hB8wX4npOhF3h9lnx1hzG7pIOS9e3loY5p5su9kgQ5DMKb
QfVw/XCYftBbfTmOe8OJyRlOqb4uBzVfRnkmbwvTQPO784BuySk2Xm1AGNpzHY+NB/27dhrjvkyV
l+Xjvs7QWdxaBZgqcBDVNG9AMw/97uWZPt8/rsLyIDNfMPXr4SpP17LoemRI6bZOJs/9vZ5R8MmS
/HW1iWVNLcvjfcQjIzzAQB5vn+tFEUgNPe9l5/xsWoghrTElr77bDMJEMMHuEgWsXBiccLfVU2Hu
iwh1vap2IWx1IUBns1OvdDIf5/NkqNXdJh4ug2jKzH3ZC5uqW1geRi3cVx8HJoR34Qq2iUzYKs/L
u5x5ZuvN+3nKKoBSbQcyGCKgH7rFmbVbe0tMyDZNWxCfkTzjDB5vEMn9eBZVZO7p2WzRwoI0VGlX
zplbvI5FllGEq03JS8yjvC6x052kJR/jmXsZxzlJD3ewaFJSmtGPWkzNzppmNN1ffcZJ+WnNOyml
yc06nhiviWtmlWuiOi3vA3I7N7SX/SZVU79+swg78QLVcsYJDY4HcrKpQQqtM/duHk0f+ynorvu5
BdW0kCdePSccDJOjwZ0VZGWOh7ItOsrMs5z2doCszGUQqlIeaJNRg5C1LH+8fHm45ZsfP2QWcZx0
EW4iE2SuqZZQco0iK5wZP02jO1/TWGEozvUQPHE0jgZZxcskEGVkeTMWQoQDhLqiEqg2gF7upvmj
VSf5mXOxavf2aJIYkOIegZXFpq0WMW/KuaqVnPe1hXgoiKZ0GHY+DdmAZ4vQ7QBj5o63mdJOcvdK
hxYykR1CAFGqSj/4JIlv7KijxYDJRvnfJrsuv7523fGSyFmbS4Tp6HUoPVlB5JU4W/smHpB7bMov
rkWS8/WD6CUzoEwlJPbm+CzVNERGP4RGSrZnVoAflf+Rf3VO+ej57mJacIdIw/MW6HUCkdYx+JKh
MewnlUag3Ma7eCp/+hkCNKF55v1eYbiXnWUw/A7B4tE58fHnTxxjMdmkskO6f9U0KOx3RSTJGCdZ
XMyI93aA5vowK4ZDWTZZcVlMJSXDMeurN7VZG/JdUCR0rspUreFO0K2k7m+CpECM2sh9xIhHcDxA
A2rHznad6XAPdOaV41XMaZkurXwewS1ABZeH2nLKD51Ro5eZVeggo20KPPqjW1VtC7iqMPzoGnkh
9KdmM4n6nxL1YMMDKVnVD0QYJXwSTGl/gdcTA3UPknMyHc+ff1sIi2XCPnqOvca8B6Aqi1TZ+FSe
TU+FwI9pX2brDbWcc0M9NyE4fkT9vC1L/WWdXSgrSFlVVA17Db/rME293FZO5JwJiZ4l3Ty8NVPa
dE+AZWHzkh0fZlnQq67sLNBHKv6RIXX9E4R1tncDTclgmsvboJuK26YtAHTLUb7Nzfzsl3i+qhS5
yD2yooJvse6OOSirS4KSTpXpGAFoinX3OewV+sWuH70KCLkcdPKc5Dgdsq7LdFfZlMTVFeWovEde
sesuzAKvG4XK6YylPDEhHk7efVsxBrmb40W10T/O44oJETrltBSa5ft5JniScSVfxS//a0IIr5Ms
xk3QzvJVntxcNJmbNigbhor79H2QRj0asF3+1TTAyL5s907OyqViSfqGt/TxeXgylKfEYJRR2e/h
PzcHVJyzL6V0nDs3EBCIXh7reSTIPrkOxVEXL1hby+14MpY5go/SDuycioJ6JKJ9l3gfdOu/RWq7
oN297Z8Z8NTkFsuH1NzibunVOs5KdZN2lwEL5LexvekuN+G25URzr15HEmykC8kw84aoNZSniuxq
yoXsEYKmw6CXAsOnFwYKGOV4TnDwxPX2JBlKfGKSK4rLdbyOulZdWFYjcpL5CGs9jmmwhGjfrBCb
xDuuLsyuqowL3rmCzjNyiu4mMUO7lp49T69MzXr4k65jctc9bRNarL7L3No25UK+i1XBoYYEO88X
3tS2V6Ea+levsSdJq7tacc8JI1bnp4Mw5Pk1Ivk0Ll1SMUyphwR5US49al8+qs9PjieZEGQTchfY
6dXJQX0mZZBSAjOsP+ourWkLwYuNIxUcXh5p+dLHXqWHt7xYFTJzDnfweDMnpw1LhKnlfhRAIVOX
nphB6kX7V4/iSWwWSW2b2tBauULklmc4UY1E/9L8KCgdeVjSxq8OB7VF1hzEghCE7o9AnScXPFKF
NRsDoE+qPrQekzgD8iIwiqE4s2jPt0dbACKIZIVcinArL9nJSp2EThAemryIrt3ahsDH32gF6Z/r
Rf7caDEUAQ1VNJsHzVqdBCQVLX8y5uBgVbmEoTJ1eApGk5LIBLQiPnWD6KLDRH+Yc5N8fjKWSuDy
gmsS0OSVjk+GMSY+yBDQtTEOXAwosIpo41hOxWvPBi4pzigHkC0jZbaaYRLy3CVzJvdFY4y7aUZS
Wfn0sHjlCeRxJj0rBRaSwNddjdJL+kephtRHPrrQmexh3AwE+2fi98XcHN0mwTCeqyxlLXW3daUo
bYUO49wcwRAkLZoKokWD3zVbM4fqGffJFZlObfxqpZ2jstc7OCR91VsU8l+e7bNTw/ewHj0FSyqL
CvHx3vVlW/t9kvI97OyWmi9KHY77JtXi3ZDTrNDVzTk45LPTwpXDZJkusAR78btWI5JqaBE3N/fW
iBRAP3n0JBit4FWkADwTkEjCIvglecGVUKtR3LwXuWvm7qHLKnObK7pjlgOwjJdXb1mdo11kFA4J
t46JONjH47lEBeuX6RmR824K4WZ74PVl/TNPi3MSQadGUuQOSC6RWsI3Px5pQHMiy2EuHlQmf7r4
J58L1RSbeA68MydzWZn1nLDvgjq0Kwhll9DwiW2sjLCWukmtQ0gvUrqs0vx6dBTFOCR/PmSG495Y
wKtuQeu9Ok3CanpL3EH9G+O/dhdoPx/3Y1FYB9m4KUEOPY5oVA7NIm7PKc8uk3g2SeWiMI61XFy9
40mOnpytzmSocBDJm0kP4NkpMN2HRpVeu3OfPLx8UJ4degJAkqmCJeXZcZ3V9rXzkNuxU6EhYRkt
GiD0arBGdBxeHuUxq76aFgaY1AaFVEr6j4qgT/auCcbel7CYoUEa8OfdMlELfbFamAJ5NlkX05CH
Bs03aPO2N4PKuZsRFvo8Rza9+1SWSY/uFXAlNgJcwEMxgFNFxwL23sUoEwfR/bTpzwEQTpzsxYXB
HBL8Y9vl8VY4lt/b1GQhs2bAf0s/pZUvLbRugF15Z4zdqV2wiMG4rUuFeR1ATzrmAM6DPPhGlwI1
mNpLWl6YVy/vwqkJkbckeY5RsMG0HE9IyaSRgm5yZIDA4nYovVzkNBNHazuKL/8bQy3mjVsjhVxb
uYboOIsE/Wl0Dx0Jpjfaq5FFcxw9vDZ05QBzTZYEHF40iafjSYV9XYNry+xDWrjzdWVH9iZJRXbG
Lzu1dKCRyAjgAOI8r0aJkyzEyhp0Kpggc8JrXEDpoU9r6tQ4Y+Yecwvru4KHjn9OjGw667LR1HTN
oJvYhu3vwpMcXL1r50ns7EDQCUGMOYJOVnFLZ6D4Y1zUCOWE0JqVgdmjCfa84LXt7cvbecIqUTXg
IWaNcXHWImKeoafAx80CE95Eb21ndL+mRjVe8swEm3w22jOP5OnxXBbalZhbc+W45TIVVRLA0REJ
zNV6zu86ZWy7SMAQiqKfL0/u1OVTioyipJQAcmVlAnWnO6M3AucQUoyj4h5a79tY+2emdOoEQRfH
U7EdE3OyevejBJVWhHK4fE6d3fUz3d5K0sWXRh+IM0OdmJCWEi9DCEB1gOWOr0Sg876ceoZSaese
MiPl7ND75EwE8cxBcz1KqNR6MFza4VAcj2KXceoYS2e0PFH1tlADahphlNGLMiuuitAub2K3OFdo
POEDLAWYJfWLA0yUdDwoJDjPLOrEPaClGNMhpevKHx1fpaFX1Egf7Tj1aAM1TtL/TtPv+evLJ+XE
HhKSaR5M0N8EFquFLRxYcWNm47vJlhR/GZYfMtewD6FCGevloZaPWhkBDfYR4IyDCQAadDxRnmBL
u8tEE7Ld1q6p5szdJBDg5U0Bbkeib+EDHK9j2b1D6KEZDx2sHv/Mtzi53B6nlYiD+GbdCiOkf3tb
THTBoXkbbQ3i1O/SbZLO4RsTqhsCA6rq3uOkl1s15tb+5SU4tdpsp8UBpoROtut4CUA0VrGhSnXo
W9kcmrqk+5HhunvDmuMz8zx1Y54OtTrLTd+35O0adejy2gWIPko07u1zDOlTo3ikuCyyB7iR60A4
GubeyqkIHZQfT2i+pZrm8ei/vLxsJ0fBh+AvZzk5q7lEesgbL2XPEAacrhor/rLkrs5c/nODLHv3
xJ8brFnVUzm6yNJZ9h7W4Adz9oIzu3LKwnia7BH1ZHwitXoFLLjyjb0AfZKhvcV+0+42qW5JjYUX
wRAhX0IXudevnSb8RRpYAMlc3zoZ0+a0zgnOAAVHn8nzJ7cDpbP8jLt36mRrgM+gaakcPku350YY
WXGUMkykxmu3BBVXzb6xD81CnpnR86F4PYFKL2kebdrrM4ccPWLbJmcuj3AmFnjvNiNvdTHP2c+X
1+7kSPgrFGZwx0gqHR+JMWzHMUvoQBfJodq5uWFsJ1GpbVuhW/nyUIvxOzaOTMoGmbRE06A0loPz
5PSllpjjkZccoQ+3uR+5azSWE/6264Tc+24bXb083smpMRKGUJArW0PB06L2Zp5S9xAkZvt+KRdu
QbUPdz3w4N3LQz2/WI9VLZBDGmyDva6RKMLKLM0KjkachrQJL42NTotzZNaTo2hJugpYmfnsZqm5
NOtmZkIok06XnZn1b6phSM8UYZ6/YeQ4pIURImzGQ1jd3zg2rWbJ2B7EDMXFC1GHa4egP+RxNOzT
obc2w4hQalMP8nIQJJteXspTp2Qhkj1CNsjALYvw5JSo1iBTqwZsVIoqfg628MJsuop+uX518KbE
P+O4P38sNZdMesI1eUu8Na22qLOiIBhyDo5Xgx0a6Q2cAtEPkp81Ip5iC87C+x14oH/XUIA4Z1Oe
G8tldNBz4Bugx63L7wKinAdzk+unafx1leA9DFfoX9jZwa/paLWFtub+VFNDKPbyOp84TEu9X+EY
Ufrln47XOUkbuD5EHgcpc2+rYTltzTE5V/g/cQcF911hlxdnZJ3lt+MEFkYaOrRnL2g1OQIgkbkt
NrJt8zMH59RQFtUhiCdcDemsAv8+LGozhUx4kPGgaFpbpPmVnvX8IZxQuXx58U6Otbh4ZDAX6MRq
rCjJCATrzD2E/tKV1UjS22jgySuj8RyT5ORQIBHB+wAt5oQe7xMkuAUoXbqHqjbHpUcrgWyFe6XI
b5w5EqeuApwrsj1gpRZi5vFQtUI7TVo1nk6rpjcyGORW+jTB6AfPvrftvLysMgstjfKszTl1GMkW
4w2QjyQGWq3nZNKKvp/wm2cb5Z26qLJD7JrVmfmdGgVvGFwl6WKH8Y7nl5YqiyYqHQfRz/TTHhr0
KQcEyl4+GydH0ZQtNHko0FKrF5Woogur1KGnax1Hb2vbzt4Yorc+vH4UsvQ8O5x0zsVqLoOHABym
2j4ERgBfw0Sox03M+oxxPHH4XMJRjgNlZJy6lZHIu9LShenEB5mocEMEE20UkF+OAGzWV06IJw33
w8UPcchKW6sjQC01otLcxAddpP6FHsJ4b+XjuUTts81hFNvmgRM4O5je1Si4+JIHTYUHjFJ1Oagp
3urZO9eU4NmyMcriiC6lVMBla85V0EgzrxVCZzhePXqYqd8+DBXN1NPIbM5Vh09NaWFoEnTyaD/L
usA7beBcgRBD6qt4yLoly96HKMC9vD/PE1ygJFg16oESLw7f/vj2FL7b66RNkPNdssL3lRcrZAam
COH7T4alg3qbGW1c/VGWgXIuxITy5UY7LXIvVeGO46Uz+6axj8fejd5Oji6rL2e+4HKxjvxLsny4
l9gP3hlqQavDag5ZmxoNh7UakYLOLFQgf1mTgrKr1dgLBMMqpzfvZ67UogZoTPGHKTcjCxXHETGI
Xrh5G555lJ7DDNESxRJwpMHjL37E8apVcawz7cXRAcxuNG67tkohVhcQkt+TMPTc95HX9A+1nzni
c2rEffWldFRpbwIZqegWLCmahkYofPcaqQQ6WAtVlOcQ7888Pr4j38xakAykadY4IqPyurBwzOgQ
1G1S7CI/ED2M274c6Y4+zvk7kWcO/WbJ7fVwClgtFMEHU2/PbODiWR5vIAd4AciQTQfpv3aGJPyP
qs765FAkRVtv84hTfeFZvp9+9YNuVB/FKIvBukB6LUYsSuaWk34vCrP6UeVARMXu5e/zzBMl1ieb
izlwwcXgvhxvXRKZhpV4RXKQzoTIcagFvRtnX7wVUTC9aVv/HM36+U2meLu8vHgUlL7XiSqQH51X
erx92nCCt1kr0gdO+qvzGUuJGLoaoC5uCdWx1bTMkPpzmNIZFInHLSzdmW5/Zrt/efFWqm5UTKlF
g3iyFxYuST9vNUwRz7ZqczM+4AOSVURoU00XVddnE+pKUS2DSzoVDt7GSWk+fkMqrEyvbC7KQ5eX
c/52zKQ1X9L5S5ebANEW+Eky7LKtbK2+2sXoL7D1Q2xmNtLYrarP+QrP7wTVXtZoqS4vBcTVQzGp
znedss4OkRsUeqNFgL5jkPmOufG9EpILSVTV7wyZBtUOeKuknbQ12sYZ+/H8JSFuBV5E5YdUHgX+
483SpJ7tCb/20Dn0tRzq5qHSQUzza/NcJHLitINoWiqmLrlu6gbHI7VmP8eQC5JDigjYPdRPVMXM
LLlP5ORu5y43zhyQE4d9QTW5RD0IhzzDy9NPrCrps5ccYjMM37WT78w7NxZz+vpbTG5oqdrDA4UQ
tZoX9WdEsWIa4TrgSHaTid7ughybbse4nb/1aXIuK/l8y9gqh9uF57SEz8vEnwSwRmvlkkYwxaFC
z+9utCZj56SUDHLdtK8+HdQEIZlDZKPATs3geKhBag7pHBcHlKbCnTt5DuTTAnlPt4/z17qCIBNA
V5B9sDwYImsKTxXUfeBlUXGYPbTCJ7dDyMOB5tgSSJ55CE6t4NOhlrv5ZAUzw5gnp05YwTlXm1yi
jacGWXLlTOfMCj4/9cwKwgY3HIddr2XCxpFwoXDr4pA4KZ2MnfQ6ET2dJVsDHcEEddiXreLzQ78M
h24C3Bd8KL06jHaTkcOpyuIQtzH9NBuoBUSozZni6nOg5LJXT4ZZWQ2EUqirI8ECKakOt80Q+9+9
cULOxg7ouEFRbmPhsQ0XgRtP17rP229Dlr5OBW15APAUmSpJMZLBck0pmhKBuIszcmDmqHubTkDi
J8PsL2sbLdmXl/XUgQHAhzQFRQeAqNbxgUG0FrSmnyxBY/wO9mt9EPWCcBo9fcZqnTovgBalBhOB
p7QmdSIfSWsVodPD3KGT1YpsQla/uMML7i4mOzpDZTg1L5DXRBCUrxlxdVx0m2Otyyw7GL2D5H40
iUsTGaTLtpfhmSU8dTKfDrU6Mgn9Mn23CJf3rsP0T2BR/ydnZ7Zct62s4SdCFefhlmuSKMu2bNlx
9g3LcXbAeZ6f/nyUc87xolhiLbtSlYsMWACBRqP7H7Jj3/SptRNHtlYQLKsJ6JbrxlqXTmy1drXM
kdkF4q98ptBQ/9Oi1XHWRDMuYn3Wzhd7VdTgQ5loKCwQZdqr6zWcEQWH/8EalqlSHAWQ+Xs7D+qP
javI/5LizR/0ru/9MmrNnULq5pLSkQC4wfYDZnW9K0c9isdOsCtrt7Pf6WOE+sg4MNBvfLpFcgW+
Kvhr+u7X48y5MEMTmRHEmxtkq+0AHGobTzvruGyA6+ScDQ8ic3n9wbJYH+e6LCjAZjajkDQf9ca0
nidO/ic8nVRKD436kJVOt4cn3FpDoEdkqeRA9K1XJxufMhMKs5VeVAGEsqaReap5Qj/fHj9oSNDo
581Osro6Z2liIBKQMLc87pvv5pCO6fdQAlTCPNjC/frt0bZOANBdKl0G3BtK7NffixOgVFHopJcB
QesvSFSkd4lr1ucgKJo/tCzWLm+Pd72GKE4RGgH0UNBHMoB0fDW7pClDiKSG4uvWi/RUH94HoVne
vT3Kdaz6OQoAP1Isi7YveeT1rEbRj6PV5KrfBE1y15Y5Hj9RgBUNEL2dEHJ9pH8OxcfiabEU2ejq
Xw8V5HOT9cOg+sOoILRlxfZJEaZ774gxOxg5nkDQ86YPNZn7ThFka5LAoik0aEDxOQ7XI8cQVqVb
16ovCrN/FBmjBFVd/sitob8JDvIySS5xVwVDSy3xVbMna6dmwQ+pfh117l2F0sCdlubpju7txt7g
fUZtggBC53mti0fhWlThpKu+EpflhWfZX2YT7Dkwbnwvdh08JQsZIh4Xq+8VNdIuIhFqvrR67UR1
rHxQgqw5dHprkUomGmrxwwRHBUfCnb2/OTSwDxwMQQMSI68/WGcFmQh0qflBMqUfy6zJflhJpn6Z
O6v/Q9H74sgvDg56Y+1VM65P+b/fz1kIYICGkYBYnYegNttoCGbVzwOjf5RRE577to3+1DUFBPhc
VTtJ38bWBN0C/52aMAXbNc5cpxCNppVgvMhWnzIkVVAPr2KMyfpmj6y7tWuobXOhgt+z9Vekn1Zy
QegzHxSz4mOcJeG5CM29OLmSpv+5hBQ14eZSFjJfURDQ9gZxOhmabwXFw5iWp7QU93oo3imK/AJ0
+KT09n8r3fjYhe53FW8yoY6nzsQcb8o1msuWubObtuZNfwn+EdcgIK3lG/zyMGnUUXHyPNZQnqd9
ZbVB8pCRmd3dHEkNlO8cnnWwfimGXY8iyjjs5rLS/SjOss+wCRMf5R/zNNfzXlF3a5O6qgsvc6ke
02G6HkpRqq6KbYZSsHf6S8Hq0tfD2foSQOa6h4bR3r89tY3xiDH0shTiJyFndRxTvALRbk8Mv8m6
7EPaiuTolga+G0IJzopV2bcHUS5ZxTbRdAecucbUqXGtylKMml9r2XyfUuY5Roqxp1m4cfSI0fAu
ePLAeljTf2qrmxEHsXXfsZG077AzoGuMUrycw+H49gJu7MBFHYQyP38t5/36g5XIejZZbOl+iD4p
CrpS3uHrs8fAWT0gX04eJSCKCsRMnjvrHtbQowKaSkX35dy6F4rHuNEMefBhyqYeDLJRof8fNXro
iWLscfPqgtOgpXv10K3dAtQBJUiuP3oP68S27pS5KFzdT0ceElCmm8AXgl6XNw9u6qlGfJuZ+895
AyJCuI/CFJ3x1fKOk16rRRLofhVjSmXGMO3yst0jMi6n6v9T6f8d5QVLBl6E1tr1R+ztuiTflIZv
msPfkL6fq8l8HKP2iev+sxNNT2/vmReiw2o8gEQmJUSaUnTGV+u4APFBZZWmX9ETB2E26n10n6n2
PBxbc+S1l86xQo1lTEpyqLZtLyjXpuMBb9ky/2GGcWbdC6ern0rZm8bnbEwRfQrGPhJ4ZwrMpmwx
2B/aGMKKpzvRqJ6b3Eo1pN1QDqPEFiPtDlm1ix5RSUvcuwjFw2fTmqfyUIYgSt6BrCDUBKi1Jssj
xqw80kknu4Py0+MoNedR/02vJgPLxqYXgjgfzMUxRNXwG73o1DmNGjopR5jKeDTMvVGUfkjNzzlq
NR0PLxYlJHzDDjUc6DCQ+sqXb3+oWTrKY1JlcXjSg1gYBxJbAUih7NzgzPxxspsoKnxGb1f7e5LF
RI9IMyYsDLQy0M+mEohvVml11QdTKaX2yOu58TVpl/mhq4z6azhhKYfQltI5XhJJPb2raL/8WQrs
aDHay7CPnoiTmPapIvk7VXo6H0M0aj/6ILdG9Cfgr7zjZRXl50rLMuXoCKOzb6pIvexFSocU6ikY
cZuvKde0Y4XbZjOxywrmox53+mFULPkbo2gww1hYUKGvMsAip4zhDux4ZG0xPIVLuIjb7onxbQRH
qpMUXWmGkgetizN9FQT23KmGXzddeNT70T6NQb/X0tsaBRk5XlKklFxjqyRg4DpxHREwF1Ppn9Fu
GL7Rs9pDUa4ahz8/DAwfsn/yRzCNqyAxIuZchzAvfaT+7A67Q5isjwVPEx03T8lFltfo2h0bKyR/
nTuoG8dYn4q/s7BsECnuci3BMSS03/eNZsdHxciqvUr31jWxSEbSRydDW6rD14EsnLAH1QNh+FYo
rT9gpahYywnbPqByrN9R42wUD5q6+tdUD8kZlNDkNzo2im/Ht60PYpOGslhUVAHpXv+KVlLxFiXh
zRib+WNi5dN7kel7du8blzyCnEAxAQ1QcV/jmmfHECLCOA8xsPTHFFNk6Tn2WAH33enm+VBZ1Ej9
eE3DXVl9+XRCQiKtAqw+xwGbUxOfikzYzfn2UWgD8vqm18NbdjVKb5pJTqzV/KhDkUBkseMNBZHq
7VE2rjpgPf83yro2ZdkDZEyQgj6KK/1jmWTWZ5RTNS8bovlBrZryOe2LvffmxoZAgXFhl/JCJ3lY
IXCQSplxjM6YWuFgItq4412V2+bOAm5sCLrDdOeWZIF6xypNlyJsDa0YdT8OKM4O0v2mKPgdRBjh
7izicoxW9zfdK2oBlKaWGubqU6FtHls11TF/bpThAKXQmk7t5CQYUzd58sGqxGc8juqHuA6MP97+
fhtLydDMjh3PHlnvEh3dATOVpu7XvJ1P6MljpA28aWeCL53t9QwhKWmwMxYC/avmEliMsXBTw0f8
+2Ngqv/0mYPbWt2doe//5UYY5Yo/7Eq8JyR+nhOs4uk4PDmJwExTs44N0E1PdsMndOuf2tqaccre
E5fZWgmuSYdGERATWkXXUUY3JKIJEysxaU71IKfZOcu4Ejtn/6Xgsl6JRR2NChP831dIONJFGtJu
Z/hBaHANhwbOzHdjPxsfogFnJxj4uuzeZRZ06kcNyXwoD9qU6ugb4B9IHpTYe2+2rYnzcrLBHLMF
qFteT1yWeuzmNTlx1vX2oZoxLlKwSbk9Q1jeuvTa0QIH/7VaXuzn9Zb5GX5lju250HrjHPVV/Rvb
Gej+C0GUq3L93o3mYQqDlH1GctefKsXKL5bAG/XtQ/M6MuiA92nZQDpmPutXLq8n4EBFafhGp8hz
75gFgGK1PZdFe/uyLUMtdHHAoQtI4PrjTDhFpHpTcAMrkuYvKfjwzQ5xjL59RjShMEegBO9q6xn1
Pbr8AvExH+4/fS87phgjExO3WTUodp4rW6vHW2URZ1j4HGsYV2HraW1Y7DdZ2fLdWOnNwRgc4U91
4e6ctte30yJoRLVaNxCbIP5cr17XtVo0CtP0i2Eq70y4Qx9yTFwvNDWdv6IgxLeib/dkj1+KDtdH
nFFpjdC1p1xAZ+N61Chrc9XGs4sEkkfZh5nq/H/jyM1L61iEZY5nJ2+GkKeZVj5pTm/MpyCtm2+D
k9dY+TUa/WmlytynQF3s3sZkGDCgS7I5vU/7zMo93k94pZll0X0M3LD4HtdjpR46jEQwHKW/P3t6
5sqnuiiiJzpH6hfqp3XtaU0cPJddMGeeJvpYXN7eQi8Y3vW0gQ/yXVFnXwSRVtOukioyG9fy2ykL
vMrM9LuauI8HKhHFaFXeYrH1qcGP7S4NisQrE8tmelGUvXMF2vhv/5zXUY1fQYawXG60ItfpHC7i
ldUhyeFnMbbKRczDKjDxm3x7lK0NRs4ItN+mPIRIzPWcNRxi8E3WLN+IxPjnOGjNISkwHgiaKPLn
ubW8vi/dna7xxtTo0cEJtw1qe2zs60F7Vet0s4ts0gX5pwoO8qnuc+vb2zPbuLIJ1i9uHfRwDQLd
9Shm0xvO3PSBn0tp1n8qttA0L3ClQAEqtVFHnEF6UgNDxFC7cGUb0q/TGSP3jKZy0xyqTEMq3ZVD
IJ+DYio+OgUmMfd2HKSDF4Dfjv0omnPpo3WOAW1tlJm+syU3Ig1XwEK8eBHCWOMNx3HI+SNtv8mh
Yk8alsZtWxWnotL32BYbQ7FcVOzItyG8r7sB85zPCafQJttOrTMesvhcZoW4JGW3pzu98fmhWDEp
pCiIU2t8X9WnvXCUiVkBzjtZEXj+sLD3UratUSgmLaU55kNacP35gYu5mhxzxxez6R54leder817
TNaNUZbuvcXhsWhTrZGpWtakZRtG+JrSozq3VjResC0SNzXql6e2DhaBNzYX23LxrDL5qXSNKI4M
w8+dzjzXo4uRWTHuSVG9zuIX7xxuaj4L1+i6gT4ZCXVdDi4V9owaqpJ8McLpztbn+ZiF0TEKrFM4
i3/ePqZLUF0F3cUFg6YSnG/K20uA+qVjUdpIIqduYvo2kZ3jKcKnhLOMb1+uXkIZ8tneHnDji5Ef
QMyn3giG9UW1/pcB+z6LmyjuhW+4uMaVhh4fo8a6zX5j+WKIK7r0E2nao3SurKbVBzJW7G62fQyf
qrMru8zXR2pmt84F5SvQDMQ5ggQx4nrxarOxW5Jr15fUTZ+CArW3CC2W20ehP0/iBOGGVGTNXu3r
ftSmoMZvfilNdlrdfLcS+qI3zwVgFF9m8UCjprCaSxQHdt7AIvBBAsinsUO1PZ2T5MtvjLJ8HJx+
lhmtosJQm1OoqnHg43dc3s2OGXohD9WbuzqL6jwhAegjogJrOQEyAokSTRj4iPspqMnqM8/vfI94
9froAC9Y8Ng8GGBErauJFoxlt+ps17f0yIh8Zaj1j6WU+uO0oIbPxuS6n29ePQANywOfKhPv4FU5
LU+MWccrwPXzRHXuAyXpj1al7+3q11fRIuMJVO6FdIhu1vWudsq+66M0C/xwLgQp4xSfe3QC/EGL
97iVr4MBQy1PILBrLrIPq9cJ86wKx0gCP3Ci4m86jdH7sqhu84N/CQb0ZGHjMRfKgGu2jRu4xTzY
VeBrStUeCxVij9KE9vPbH2dz2aiVLdVrutvrJl/shGB2SkZxcNg7KZoMz2Y0p4/DUoW9fSjAVhDU
lqP0iocXam5W6PAL+CRVc0Bc0znkAXjGtE33UApbX4iwwMPxpQi4Li2ZbTO0pUJfLXeL6T1iRtF5
1iL5OxMiHeXEQgN91chLKhWDOkGuGAZ2eQeenrsHPswxHfLu/u2125oQsQFsAltCf1Wm6U3kfixl
CnwIrslRQ43mbKe4R//GKLR8aTIspdN1hVGRcFOcSKcdGc7J1yQfv+Rhpu2k2FsBCHW25fZh2V6J
JvfCyKK0igK/KtFgokWXvFeLMEL4Sck+28qc390+qUXFCvmiBbRiLEv7y9UdKkaKtg2ntbXi4nNv
h/ojYSL7jaWzES3mooMcBzbtehRL6mofp3wgyhnjadbl5GOfeJsPys+YAFVtIXouImmv5FmtjJZk
MwS+3qvRUSqpeJRGI+6qIhvOty8b9+lLv/ilV309IaMuVDRBGKoixYSOVE8PEZCmvXXbij+/DrNK
eWo04uOsnQkKRas9KpH5QRRYoZSiq3a+0Na+4wAt7UDyEvb49YSkGkx202iB3zXtl163Yzim4+DV
RY9llwk7/u3125oYStYcIlqDKqTZ6+GmqZ0zMzO4zRPDfm66pPqjCFqo70E07uHvX+fgxsvlB1xA
hyVoLL/lly3eoktlzBAZHmbbrE8TFc0fjdkFf2XxmBueVQ2meZhaUb23C5HcZqP+sifRXkLYgLi+
UHlWt2E/zGaa9L3l21mXn3Ii2Md2tPUfby/nRgBEU42LAzVCeDWvTENEm6Wq1C0/DOfSM6hKnKK2
0Hb2yOYoLsgMqEIw9dZ9naGqA8ozzEW1Ujxhe5w4ZaVEO0DPrVF4LIMaBERNfXO1E+1RlrjfUKQJ
5rg/ZMCvTlZt71HVtkYBmbjINnLZAuy63hTmVFZJATHdV7RsfHBCNab4HlY3PzK5yMm9oaei20hM
vx4lmmOJbG5l+1j69l4xOAH8GTSr3/76rw8Tdkw8Jji1LBg+jNejuKElLDVOLL/Q5v6Y5YX7SJPW
OaVhu6dL+HrZ+P8vroRQkBZ5+NWEjKxMU6GUll/ao35UGjzISAGKnWXbmtDiKcpFuIjorm06mlIz
U1dnlEwBXRJGuJO5/aR40BaNnT29rM31W5mpLJkdB4eX0Css7CgGTQvZ01Pn/NElwu/D6m9pd49Q
FksPf5edOt3m1MD3coSo3rOK199qIYqF88jUwlzRDqMz9J+dSjPfpfAZj7dvC3qV/zfU8i1/iXul
6nR5kiwHSSjT86hhdRJlTn5p0nCPs/L69mBzYyiyANuxfF17B6oVmmdZYlv+EJlPpl3/rcvmm2yc
xgNM9Pfb09rYgowF2IOGGaKD6xXMrNR266WAF8Hr8EAU1aeumffAKxvfaeG9k0qAxiGDXT3Lum50
hWuMtl/INpwPVSRMJDHGQjtSynR28tetwYjJpAqklSijr4q3ipo6cSMt25dyTD0BuGlRuP/Rpxyv
mxcPGCs1SVaQ+LqWeh+GzK2HUHP8ibr0QUnt/lzTwN45VBufCJTwsnJUoThUqyhRV/ZYV+Hs+KD2
3cOEks1R1MV/b54KXalFfBd1KV62q5PEc3eIUo2CgFq3wmuLNrtLC22Pi/uiwbYKEGSs9EFp3VDK
XWf9g2YVAqIcSSVVu9rPhz7+VANhfx6K2La8CqasdnHtLn6PkUUaHpM5HcNDaRp5f6z0ytI4dBn/
ippG+fDNGOZSO9R2MDeeNbSa7bMDyyfV7eb5uyTuBj9S0U6i9dAoEEXgDbEMo29hUavNAWS5s9es
WLbWW9Nb3YNGNsKUdB3e0STkmT/2DVoA+tjfD5M1PyVZ8CXHXIrafJR8aJoo/evtj7ix8+FbU01e
yqNgklcxysgd7JJhw/gmCiCHuirjM7y+4UGm1o/bR1q6bwtH8oVdfR0NeyfQJ7TcAh9PDOfo9Io4
Ubq2KY+Gcuc+3tj+JGJ0FxcFJFK/1fYPnLg1lCgXvpCZPAVOWl5Yg3rnkG0tHQh5lAOX9QNmdz2h
oNZmUeaR8PWyns5Oh0uVWsk/jVbZs/vYmg93FSVXiNvgQVaxsNczdM4mS/iUXJ1jP0SJCWxoGPfQ
FlszoiKBPgFJxkLNup4RbZmwbItQPth2URxnXG6+2o4s7ubZHi5v74YNyAVbjsYkL14SZur/12Pp
lZgpzNbCV/vxkdj7qdaLL1OppYcsnWLPwqLKs/L8E5bZF6MXX8Jx2iuQbP+GRRMP1WrI3OvqEhlH
VasAXHwdJ4x/TEQ0/+wmZT46iG2c08ByPTVogkuS1fZxcLT6yela9RATwXeKAC+Nz1UUoGO5cFYW
+w+u1evVsFsTUQWq6g9zb7rpwZgRIfqS0NULz9OIl+x3JR2Dv0oDb4j7tpEu1EnSjlJ6apyL4EhS
GFQnJ0206hBMfSqem2gSxml2RO2e+1ApJ4RqAvEFWozbfkghIESfB6sTmAO0Rt6ekkopqkPaZnaD
H8NkQ6wFh6z4CNeW2nucv4mlShDVJ9ON3PTbYJTjl7jWkSdvHQd6s9qOQXXUg6hJHjDzAagLbfyl
O2XZ873S1aN4Rn+DYoBXiaqe35mtE2bPUVbm/cdymOVT3rfS9NUssDBxznL3OYzTUT0EmkzcB31w
3fJrOk04K4BnEoOX6qFbZl7DyzP5YsJmyi89OUNx5OESdkceSmV7CIrQBZKqjkN3Lpw2F4/6YKfp
xSkbK/En22xHbzQzVfVMofEqMJyusg/JlOuTN9BAse8gU7TS8SgE1n/Hipq5Z/qHrUtapY4Bv25U
xzg/FNiHSj9V8mb6aE9pUj1pdZHnX8VYj/qnqoZv+wO2o0xPqarV6ocR4pPtxSDpS/U4xXaQo0Y9
hoXnSEQuL42ZSSM94nZpGg/oEmbpoxO5UXmU2mzykJ2tVHVvD5noQ1LdJzFZLIxWR1+iNdNmgRr4
E5vjITeAbuuZ3NMM3YAjwHAgqQOeSA0PaNP1Pq/nSaQhvpeABDX1QUuN9kscqsMhChaIN5CJ/t4O
2uZB1sngjflYn3AQcz/MpdI9y7lIPr4dhTYCK79k0ZtZrj+UKq5/TjnqVdWjX+3biWMeVKrkp1ir
ht9Y28VWhfLDoue/xj8ZamWps8sda8Wh8xk5k5CubVXs9Gc2gveCSKIysJiS8Jq6nouu5YMba4l8
yIIAioFbaJ+XZvdjqEplD5m0sW6AOGiZ0IKG/by++vK2ztDkEcIPFIL1QQv656pNan1n4V6y4VVY
BIWN6CsvaxAj2uriizHAnjBbYLv082NhWgdhydiL8/AdcfK+Gd27WHGOvH3ejQO+U7q8b5xp9JpO
fkit9FiDamnV6TKq2TnPsv+0aXWOk+qUZNAhcAo6TIj7mc1UeJFu7FxwG+9a0JvUn2CI66zQ6qfj
rJqMqWLIB9Cb3zqCv0dRWUDhrh8znb8X1u38QI7u0renqEcpeQ3nzOB4WXKu5YNuhq1nZOp0T87V
75QGti5NBliubPTP6Gmuuo1uFVljMObyQXFSHDyz+BKm+FBYQAdN670V9IPHR/mrbvLDFFsfh87e
uSy3Nh9rylVJgQKw9mpl01LqWRRO8gG2ifp3pCad6lU1yK6bY8OLQiiIZoptcPWuzxPl8ios0e54
CEfHOMZJrXoFrMCdJHJzMhwjnjgoDr/qnEy9GNS5CORDOhiSClXRA7vBRG2PwvZ6O1LL4Q/OdAsJ
cI28KkQJ91Yxogelgth/ohKTV6dsTnrbQ6nBjj+mgxt+0rHb2VO2fR2XrAWAxhueggFfa/nnv1RB
wJemUOSL5EEz9XuSheSiUE4ki00+vf3Blu/+/8HiRfqEmhU17UVWlgVdBUAVcqOoZZxecFCjV1Nl
U1H+IWI3RkUsrQHYZb2Yjfumn/Pwe1vG5Z6szfW3/PcHwFHh7C25zFo2isoSO2nq0kvhTNQ146Z8
b+TFbcICP0chwqPWRv0F/sfq/Eng1wBn5uyClv93A5Pqc6+LPdjM1lRgDtmLI91CzFvd0zqtFNcs
NDRQykSHThU4ms/TJChOb3+z683xv5NhFGdRb7LXCK1CR9QwnNDdTZQmPQDJ0B6SSHO9JqqS+7eH
2pwSlXdurIV4tQ6PyMoJO2yG7CJtHSOXuCjG7lBJWcib4tO/cwJxhuwJSAjqztcbfpxycvMYXYum
qIKTkLmEpCb6p9unw4MQltJLw219v9DoSycsntA5wcDi0IZxec51ezr+xijc9D91F17layROTa4r
6LhEfRa+NyXudJjhDMMeUOa6fvlzzYDPgdBanu2U66/XrMJBUo2Fkl/Qum2OmWJUSEwYRhkeJLVa
KHsGCtU3hd6fYwJjAvcOv4gWxOoeMZrKGZISvaZGaAoWw9FwSqLEuKng9+8o6DDT4kBcntbQ9cxG
MyI8Ihx3UXrUFYWGeNeQq3uKz6tb+d9hkHhfqDe8/NZ8gVlPiqGToKhru3s32dkE1c/Fgmb4rMn2
WZBSd73hF7p5N09TcqihF+wka1vni3ogAX5ReIUwcT3RuBkbPYvn/KLrWXvqZ5S92lDcJnjyc57U
GmEm29hJ4a9zPUo2O53ipml+SZnwuezK5n1ZoaFfWPGeL9PWhOhlU0GlPrBQga6HMrUxJtuu80s8
lJbX1ZbtjaG8WUAbgAaFEMhatD84yqsnSK11Uzz1FTu/Wd4gIW/o9n0hpy54EJOZ//f282w4kAoI
uQy3fuZNiQJTL8qRQkMRySv7qH5X8trdyX23ovovo6zrb2A+y0Y1EFyrjKI/z6o2nlIozwerG/fu
3Ou85t/9QAmHD0QDDizn9UfCLh65TSMtLlpvq++zqOJJX9hB4IEXcrwCEsJnjsUeSm1rVBouSNe7
1KVpYF6Pmk56MkeJyC+ljnHxqR0hXT6Tus1frTlz/zPBJqq9sVPU6jeiPjyoxVeVUiBJxvXADJMI
PhrfL067Q4QxQe91pg2k/fZ9gjMFCFZGoXG+2pVumMx0yZE4qKtoOqaJhIamdXuAns2oRbhAB4OT
THd2dZrp2CbCRg/mIuJM/dgZSX4KMr06VG5jPYtMTocxGpR7FEiGP40QdcBi7qdL67R7hOzND/rL
D1lvoxBuR2giH4nUwjcph8wTrviUiPqPNhlK+BDj19sXGKlKark06/izmjnBoI/ZQMXFKKvwODRK
75lNtedFthXCeClhyAevZ8l9rrdLEIWVVarsU9DR46FMkz+V1I1+47T/OshqT1rYGVlxLouLqUUo
UhgT6DmEy+5qW72tnf/ztHPFQfuknsKuXH0m6NZRZKkEFt0S7hcEFxNP14J4J0i+LMv6JfHrMMtu
+eXJIo2KwlzKKeu74bs6W4fc0T67SvQfW2lOlZDvANp+CMfWC7T2faoPx1z8U1h7D9CtKLpASrjM
gbuR6F3/CihymiXUgvxkGoKH2O2Le7VPSr/rW2vnrbus23rCVJTZj+DDQCqvrjqlK0yBJHN2oQv+
DwJNgid8f6/m49e4CveEWzYHo9NKWWQhMazR8ao1OnkIpfQy21UTe+5YiOp+EPacH/o40vq7OCEv
20nKtxbzBcmAPyWY8nUlya57p63LaVFanOeDjYf4ockmeZKDstfa2Dp0y21OyQP9LTop198tbFOt
NHpEjLOxpN49zEVXH0w7H8Lz2zFkc07U3sm2APpCqLoeaLKwWU3NOL+M5AxPjTHop7QtqGrp016v
a3NOFIhpji8OZ+tAHVS2hiwCaVfb4vuu51KczTk1d5BHWxPibgMPZBGyuNSvJ1SHbgssv8kvSU/C
jLRdeIj6rj41mZh3LrjtoahgLXQGyBqrjxQXU5sWcwnrMK0AockKh7iD7Cu0z7XRQHv67U+1sX4s
2iJ2CHR+cWK6npmSVGGoAwe5gMsm5k/adHAGY9554m5Mihch/CDAW/gNrsOjOoDIdjDAQN3ZciPP
7IaivG+6QgdpUI/J3kFefvQqaizI+QVex7Z4xfgf+9DMormPIZpJoJ4OuAzphTKpy4NVBXr6vihd
C/0VcCn1nR6ETnP7zYNvI0cMvWDi5JoNJ00Mm2NNjy9KNnUf23oa7yNhO3camdfXmz8gDwG2JBqc
wK/W1cBcHYWGRlh6qUw1C++r3Cz+IHaEewokG5+Q2hsoREpYqCmsWVGD2WS6najppZ2worRLJ7g4
taUfYimTnSOwsScZitcvRw2+/rotkaqTlUapkV5GzWRG/ZjdFe54s/sd4LsXSBLcFF66a4p5BnzD
GGtGoZOYHfpEN0Ff5O3x9s8DIglrWyqA9OJXx9noxnpRO2cUjI5+4LKaHcwksP95e5StjwPwnAvE
5fXERXJ9iuPO6pRWoIsaZG78GS16B3qAVnf3qZjkTqa/kZGStJEbMg4d8rWG4kQ+1w0AbBA8acp3
YV7zxi34kufK7QExqjwNEf7Ju51NsTHFpabOxUxeDpR1tZADphWKGyVILafxcGjiMj7k+pAfSn3c
K0m/PG1X8cNaRlqKmYtU8JIo/JJmVXqeQzwOUh4Z6l9CDTF6KK3vfV5/c4bM9mZUs9+rB2PnktnY
9ovpmE1NBogUhYrrUV1a33E3jZTn8t4+z5bQTpZe27dnVAApUCtETRTyyroW7IYdteq+Ti+RPSce
imq5N7jzPeKUE43V4DfOMnKioEIBY7Fr1kVhuwMVrLkatfXQKT7amWVEh4xS23h6+wRsLR578sXK
AgLnuuo44EXiGJgmIyouOw9bn+IeK4Z2J67vjbKqPiNXOEq80dKLUhb6nROg+KhbybDTMN0chVoZ
ScAi+bFG7SJWg7qKmRNqS97SSTMBqTa75vj2im0dqKUi97+jrG7+3hr56Sqgg6AL+oMVFdYhHofs
pMl5TwHj9YQWtdWFVrvo3FO5v97Z/ZRHip1aOmbYI5V7lBy+5vro/Hh7QlujLNDFxXCXhs66n1P2
bSinodEuYKs6L5715gSPdy8ObQQHmntAc4BK0hqgFHE9mbzuhmQQkXqRiuHlYvpopfl5auvWi5Ty
kmjxo20kdwvJFWOknWxtCTzXgQnuM9xTlMaQ/gHsej22kGGBWRkO5qlw7O6ctHryVc8Eduk4n+R+
kCXyNojX8rK1FhcpiprckeDiV9tEMzqeX5Ihnc5t78DyjnTnwj1VmZd78Hpm1Ky4kZkYPKBXe95x
Y9m5WlRd3CrGj8ldsrJDKrsmgZec5eHRtLDNuIxIfsWXNu66+qgnXVB75qCnsTeUUkyeEo5p6xep
qou7sEeNzDNaLanvDHRe5AlLvsb1Ijvp0UaKlOp7hM7AP706ldkRSgv/fWYAq/LIf+vpENY5AgAZ
pYvkkAVa2pzdPK6TU1PoyY/SbByxo72svr5Y6VlDT4J8vtgJrCuGHalbR/mOUg/duvgQFlYh70Vl
tlhAtq1EEAMrpgHJnSH60OqoxxyGYZ6fA0Q81CNpgcSHSR3SGOG3PGmPTdV1ukcJUqoPQV/Y0UHL
9HYPJf86iiw/Gk12sgFYdmsxZ0MUeiShXF6qSbEfmnCIvLzvw7Oidrd1pJedyFCLKCFzoSu3Lv2Z
LZZheasXF1uvymPazd2h7rN65358HUWWUehVLPwPQG+r/Z4WgyjHWhQXK23LC1K57fswKJWdbGZz
FMhUPPMgvXFvXR9kt+95zEVOcUll5r6b4Laf8QYIHt+OiJsfB/0sajWYtLySmdDjUnHrmbnkCRXL
osjDAz3m2cuo8R3fHmpz8xrgSQCQw7RbEzNSp8qrbi4QDW/T+rEHY/e5qePuJM1hutTg7g5R1OQ7
qejrdx7fijoG3SvuFfDk16tYZtWk4UFQXvph1D5bXM53TVPI95ktXU8qojl3BT1I1xbm3dvT3SgQ
L3yqBcaOGcci43A9dOXajQjQGbtoCEiVd0kDBONA+5taytBWzTfDDMw/s5ATczf0ShsdpjSIrdM4
KwD5GloQ1k4C9PpqWHgqwBgAotNqW+fHLXqmI+o2xUWtR6yoMzfAWU7NgbFVYXoeynT8z9tLsDfg
Kl1V1DDQwHgWF8VOnro+Nz/IYOg/KWYyvZfBnlPj5miL2ZALV31RLrhe71ILzLrumF6Y5O0nZFy7
J0PJrede6dBDGrqd77t1PtGmX/BRvDdos10Pp85GCOaYsOb0RfBHgznJYUiifidj2TqfPynQcOa4
Xlf7V4knFPWU/yHtTHfktpJt/UQEOA9/c86sUkkqSbakP4Rs2ZzJzXl4+vvtMi5OJZNIIs+Bu4Fu
CFZkcE8xrFiLa0ajS7iPhkT5kgxG/WEclOD746sFUk0l4ENKmYT02iE/EiYqRi6mKtH/9io3Pymh
6kHQ67lHdwiyh/jn/7us6eXZMFox28jxvLYHGKscy6AsjoKxnA/Cd6BOTgtjr6mxdX7cNYmtoXhK
UAZp3LUpJfI7xXKpvYd0NVpUjSZvOLZI8g4b4XVOcFELxYtXXuulDUI9mnBFaqQxH3ttNPQVPWG0
ksfa6GpQt5lTiaceysf86+PeEWRwpTKjwLGeHTMlG/uxTTJxhGQ22yZ2EHy1QjXdKUAT94qWTiuO
LR004LY85wzP0GSbLVw8TaXf6Rw0JqmUbUaXqNzmGtP5GeI/l3GEIGLlLby1yGvOvpTMW5R95lwk
4TgNo5fLrZk39cYvvXGD7u/frT1+a1HkfDiEZrFgwmJzMoF0wyEEkjdsjL4uj92k5/HWqQZr13mj
89tSEvfbECv2p/sLeHvIMSgblqCKIbScnzzhF4IvGVdHowb4btZq/VqLvtqFqKh/u29q6UtC3QD/
qAQGAqa73pS2UZtcyZZgDFwkX/x0aJKN76tmsdF5Ec9OElfZyuLdngO4AcC2SQlYMAlznQkQ844a
lSyerSTR3hrMZDdBwbJiZekbUteiGYvSHEVB+efvCjJE8oj0xoM4BsjadEelH8ZfWam40843jHhl
wZZcAmlOtMn4DM2l2dHOrSztOrqfxxB0/dYPi2FXeUn4cJwJ1Oudldk5c+ywq2KlKI9Qe4S73IyM
XTwka9P0t2EZVhj+ZokAKlMOv/5wgzlFVTkM7HajRMJh1LU/4fc1971VFZ9HRat6QD/+sHKHLH5B
NBDohUqa2jnQLOyZdlfSvDwGRVEyg9FZdru1AoRld/c3/NK+kGKi/9/Q7OovjMBIzCYrj1njp5ei
tpR9GxXdH15jrlEX38aafEkyAiIsj6Lgm8Dpuy3otIltWZ0tjtaowVBYJELbDlpt7nJNoTfDhIZ7
aFMzOTpdNq1EI4urKBnJZJ8LdsKZm3aHfpcBvewxj6xzZqj/oGIBF+LYHMsqPkRB/+v+Z11cv3f2
ZiegheZoikrs2b5odyYaBJtE98OVm3jRCnUFyLrfpi5mL1uXF/zjsHhdV+Vb6sgtCD543e77srRF
QDGwYGCl5Bzy9Qlwokk3UmGKY563wYluIVdVoHVfKupiX+6bWnLovanZLdUqRjFmNlukzYLY2hog
N9ptVpr+1/+FHdisiYaJsECnXrukWZUDjqktj0zbqD8AWCbMH/R+qO/v21l6Tgg9pKaobE27s5K7
0g5dnME4fGQEa/xbaceU2l3qUmdBmuWoVKOxdl0tLRYRBV0mcPRQos6uq0CzIeLV2RJIx4UnI6+s
k1kEw5Ne69brw87RcYdVi3teVo1nzjmRb6g+mf6xMEWDQLna1c+i1aZ4R5+5+buEdOTxXiuNM1Iz
KVIm54blFfPuCmnVKKVHBG4vywb7Vz4ObbCBRz5fIwhfKFESToHYkzEjqdA8GXfUlpvIHPKjkrTe
qybsaF+5UflkqqX/DNbA/SOpy/hgDrZ7BHbn/WGNSrQmv7CwlpQCyI0lLSQzTLNgJDCMEXwrsEs7
BdIZtkpxGDtGljeK7wwPZxs4/D+25lwquY/oWxFpfNneULajl9jEkU2xnSpkhO/vm0W33jonckoM
sPn1Ihp5VjtJWBdHmACbE7Je9RlaKR+NJBGveLVwn6CtKNvY3I+E5LML0iimFimWET3fCGVY3fGL
10F44cPdBsZq31mZPS5Ri/B2lLVSoDi2T4NTDN9z5FZWjtuiL+xFWkGg9hm1vv5sw+Qkhpngi+Uw
h1My/7NvHdGvPClLOx96LEbN2PTMq5qzq9FEewyOEDad2bVfR0upPus0d+k9hJvW7i9l1R96DfVw
zVa2k1E1Kw/1gpeYB6v0H8vU/LGp6qwam5p9qKRdVG8i0Xs7M23FY5xMMrt2iegYtpA5hXZDEtk3
o7DdGmQb+K/w6LlTuU9r1d2AHDfOfpU+rimKPVIYmGT5poT716vXdxSZmXvKwW1rya8h9tRXdZzW
aEmWvt57K7PFU/3GqSrbz49h54t924tu22TVv/fP75IRaFVhP6GyQ591dqjaFIbvInDyo46mxnOu
dvaezbA2W7Ro5Y2NFHC9jbnrD1ZmkEGkOVe9BhLlqUub8NlqB3sl4FiISYGasyQkXxST53pm/jTZ
EQVFsPUMSvyVxHH3XdNT7ycTy2X16hQG+kXxlLhPRLa9d7z/IReiA6nDJ0mlYPEjVbp2ERlDx+rj
jBK2Zzzlkx9sRT686Hr7vaiJFO4bW/qeDpVNwNt096iZXRtzrJzZygpUapQl4ikLbNh5aw05w/tm
Fi53qtdSKITJL0DvsxeayalOhF1METUPx589AlLbUk2TXahG3uM5ktTyocpCDEfRY2bK87o2qVU2
O/I92U/Gf7RzZtmPS2FTnAJDA9wPr8hcrr8bwjtphiQA+7DRlWe/r6xdn3XGS9a6wcrdu7RElIzo
WAMno2wo//xddFPCKjTw6HP1wqq3y/ps2k3JaoQoo4brPiEOUf+FeJOYjULOtZXQL/o89L2cITO3
3w1etIWSbiNq/6PtVP+QVccbur/GxmPafWVzLDrIFoAZQpO1o9m39NDE1kLBiom6rraV1uk/lTbI
Vs70mpXZZwwmOCTTCgfTwYpDZnMZjTTjLFip3i9+R8JDF3kNrqe50FeOxpxliYSiaS564AXqiGoA
E6yHKGyHT6YShi82HZtL6nXEjabduvv7R23h7pLlfKrrfFHmS2cBQWO32hiGDHANSeR9KAIt3sO8
on5GG8r+kEdpuHedwjnyL3trLCwLp1xK3MrhVo4FQ9yzPRQ5jPorwFMbz6ledIbGvkMmZ/0sIrt9
/N7idgTBDCqc3u4cylYpVlk2SgRmlAnpfdTqxYsa6/a3+99yYc9cWZndJXWQhIaWAIKdRJU8BWoZ
WCfbE1Vw+F/Y4fLlvoKxExTX9Yfz2qirkW2QYbbVbAyGPqpNMkLpvHLSlhaIliX4K5YIsNfspAmh
Fu5Ao+fYNsU+HYW5d/v4T1EWj6OGaPMSckjEELCRuSa7pk8amwFDUZh7T2FdfvQ1b011dMkbWOQM
9DOhoOW6v/5q6HTkUYsC6NFQOUqNaD/akx3usjYef99fHxkgzS5HyZfEfykCk/zN1qfoxk4vag1L
Zbf1W6aNtkahGvukbZp2m2puvgHiLobzfbNL24/arMQxwmQJEOPaQVjsW+6SKDvG9mBvXE0kO1PP
1violqwwMsV9JYfsaGVdW0knL0H3DPS6FWcxoih6f4ic1Qhg2Yoku4FIgJrpbOulLdgUo2yyoxs4
/sYp2+ITIt/Jr/tfbOH2pZxCbRSSujc502tfGlgyBZgOrHhp96yMMDPtLYaDvwdJW2yDsHS/KRYj
/VYYKNnGLeM1lvmFPUlhW4f1mx4I1YjZkinVpJGRA2ifJmYNspYZuMTohqexbB8jGXnLVa5MzeLE
wvJiIw4ZAGX2z9m5lfMLokN/5cZYWDaMgFHSec7kfXv9QdvMFGlDt+gY6WkJlr3+1amBfbq/aotG
HMpSIJXQOJkHAEKr9awPeDNzNQSoBE3RUSPK39+3srQ0kDPCwEfTSD5T164YmZG5Qcz3qtMgl1JR
jbLtrLR5jiql/3bf1pJH/82dc6gY2pulKZFRmjU0D3J6oqSv6MnxMjUQj4c0vNLImEl4iA1a49qj
UhkrARiDzdbHrrPRzDI9JtBZ/XXfmYVDBfCP7FsKqrAHZs6ojTmIOOqIdeNm/DSNod2WG+h6GFg1
C7uqN5katuPOa+sSppUwbJ8QKkZhdXv/Zyx9U25Cuh4adUUi72tvRS2msOj97DgNwV9jHGkvrhZl
K92jJV/pmHINMrEJWm72SbNaBd+IdiaUEsguwwrmbgOn+8Oyms+hbjwbcfeha3TEcrVpBaW8tD15
yTho+AfqZhZr9AxRd1qWcZyF5exIx9R90BRgwMskXTkJi06+Ab7puYCLnjnJgP8kNJt5LN9qfpfp
sCtqpzo4nv99cqYDmk0fjdb4kZnpyqlYCE3fehI0DMhvKUVfr2DT+kGZJAyd+Xldor9lBdMPo9Tr
L26lVM4XuHNj+xAxpFPtKSaM08rjsPiFeUalSIIs/s3chgxEicLEy45Ml6CYBD1Et4UItNtbIFD0
zf3dKn2ZhQx8WCkgLtlFb/g0IrNISscgFtYi2AFtNTcqZo46YxOYpPZOYqHZcd/i0vmQx0MWDki1
53CN0Tf1Ke3ZukMh6RpGxYKZ2FeNx4SP/nt3SOZpL+n8HwZJrleREbRWGRU3O3aal3/J7G7aumAV
H6/ROmDAyIDIstHwnlkxW2HgDmDfImJ8T7GEeA7iQVs5CUvfTJ45gmHea6LVa1/MqQ4LvWFLFKhF
79JIBEeENJzX+yuztPHeW5G/4l0Gj8oMbXY4HY9e7cW/CwH5hOcFwc/U79XH8yJH5mByiBtJkDnK
xMqUVvCeszht7e36UgS7CcDu4/kKVI0cY4MmCONn0uF3DqkQbEJyxWejo5v8tgVCc3bhGv/c/2xL
R4hOhhTFlLjROVkjVY9w4nHNIDLsfjJg+ap1tbdNK6XbxMMaEmIhxMclSmGWDKpuWDuYCIDdCj6L
49jVLyiQ+B+UzB4/8yDaX5gUAORhdCsP2tK2oEUA9wkaGlTwZ1s864Wj2A4VUzpa5RYaIWsjQm3a
SsTx5v6nXPKOigRoOCl+xNa4XrBQS7oSTXAel6htv0RalaebRreCfe1P/p8NbJl72EQePl1sQcZ9
4GMnr4UdZ+YgZPJDiDxEfnLcWnw0kszZFqlT7e/7dnOGsSI1XCQ7yBtG9to3SkrwKbdmdmpdY0hf
dNE30yfH9tPi0fXCEB0CjhUZDPNgs4+odGDA4eNNTwzRVcypIizfRF6xiZN67fVY8ElCLxiGAAtL
tDO7l+pI0fvYdtNT7Leeu1EJSxBMM/RHTxhF0rdpc+S8HbAjctu8P8eaBd69DJMTWyeEaNnyfwxx
U28DC5HxbaLZYnd/rW62PP022iuYIqDkHpp9wrCtB2toy/hkhWH16ilq/7df9u2Z6QdvBaN9iySm
+QysCZpqcltqi/K3vHMut8amC+MqPmkDk77GYPVPXayPH6G1b39UheHuVaX1nryur59yNHFPRZ1H
nwJgSitO3y4mVyUTR5Iph7WcJwNdZtW+lWU43WfNRW2S4hDFsbZi5eaIU8EnC5AjJUzsAV+4drcL
B6trhBudKlVXoAgZ3NceCv9tEE3tX9Wgjp+KflIfrt1Kq/RRwYqTinAMr60i5OdQOxijk9qO1ZfW
UIfXiirzp/vbZukLYkejkiSlMOZZqNLHvDiWGZ1KyNC2Sdm0m5KixcoXvHlv8EXGT1DJccCZsp/5
YmdCC3orOiW9k32qjND1N7kXmimQ97L/xzKBiN73a0Z1zm2CSTjhyWnYpWyN2QGMsq6FpljEJyau
Pf9bmKdxt7G1yjA+oiBQTSd3Eka2NWIrm7at07m/BtOu/B39FBV1LJFUzZNO3185Giyxua2ypk02
k99Bat9yK+otBfu4yD6qrRur5abXx1z5IimB/Ret9/r+KfX9AnmRJlGifexHXXW+7+LtiSeCo0Ui
vyelwPlNRjpeTaoRKkfFDvsCvvEo+eWVeQDk1onrH/eN3SQYMu7hgMlcGIWleYof9oYISG1imEiE
ODhTI56m3K0+ukXdPZupr/4eAYJRM/a6433LtzvUkkSv0MqSnCIJI/fWu8vG7jUR17YanTQldfd2
nQMAias11cfbM05qSr4v5VRBoMxDbytxS1urbc544E3NE0minhyYbqphMuaX+TtwFW1yKu0UJN2D
DpIz0dbgDHL+5Jm/djAzAv5uXwlOnmL76ibpFB1dMR7bRx9ZD5SS5BNDXIfZ7nkAi0402o/VFJ2M
LnE/US4SOa+sqx+argFDdN+pmxOPMSoJcrSDwd0bVttSsvkJo41OyqD9PaEUsjFH7aX3lI+TUq3s
zZuDgC1k7cllCCAg3p89fZU3tYVS2OGp0P1q30A2fuJqLp980I+H+27dbBNKnwCDJC0wnRgg/Ndr
5Rcoj2VNykU2xlr8oUYixHrtE939BeFuxAUzhka8yRsnW+m9LvhI/YLZK1JDAMNzwyCWkfYxw+jU
1Z22tSvu6a5xk+3gDmtUFDcHDh95doidUc9icHO2H6uhD2k9cBTcGOq7OhHVxtf6NWHcJYfY92Tw
tHllBez6S8I2h/pykMQnZlPDfRoo+GKo8X5KijW0/q1DfDTm1MndCPxuJGR7ZZoKD/nmk8iGbj+N
rvaaetUaxPHWIaJ/B+gE1xR1yXkHKLPLYKrcUD+mTZL8lbrk7cj+xN+Cio7vo7sQU1AnSLoOWspv
Y5nvrsScOE+oVqbzNFlfsyq4iDZ6zXPtZznmL3UlHj5fpgR0yduf6/Fm8k9FaCdgqkE7irBxT347
TNvY0sUFkfOHJ7w9TEkuQin+RLYtl/KdZxXAvxD4v3ZUc+fr5CbTGax5stGUJlx5VhaWi3kD2jIy
C+BalCf9naWWySzmkjXtmI6ZsR1N0W5tYatHhovXZFdu70ISDnYgXLosGaNg16byakx724W8tgi6
ZtsyBKOlyd9urOwqugAre2Nhs0t+RUmYBADKnNdybSPQ1RpA2bFWHeOjGnXxc6MW4/7+Dly0QoLO
yC/Zpzof8dHA0QpmerRjU9vjSwRHzl4N47Usd3GNQEATOkpWmjngRDC/3UkFoKOXMz+EuklBqa/0
/OjvsrTrtc7qsjVJiCbHaG+KIqEbMPwlHA2mxd7Zar1WHVAGF4dUPM4lRwpKzEZgA7EtleLZNq8N
M1ciYClHN6ysp6jM41M+Vg+zG0srMjGCMJVR9TnBRB15buLFFp+v0/pznZvtwZ/KaiWDuH0S2Wbg
gxlqBSxA9nm9u0O/HNwgTHSmkyTJoZqpWX1AnTB71qE21zZdxtQZmjtOPK5s9dsFs+hsAYcGEcHY
13x7wIGkRHFlQmIYB95TBknDphk8F1lg8TD5H28UkBOJ4wL9wQN57aQyDL7TmgNzwRX9fc1tUDhw
x+7hUyXhLWwIZngoJs1RHkA+VerY3njMgrTfOFEjNmjVjCsxzO3ZRROTdIyl0tE1nlsRYTaNVhtO
jPGE/ZYEX9+Jxl2rHd0kDAyAA7eA8BUlJJn6zb6YUFyvToeBUQnTeHL93P7XbDWxz90i+lFNk7ur
Qy//nqIFuvIVb7cFNwZz6kBNiZfIj64tq2rPEDNzL8c6GKpT1gXTtmodGNpF/DAiSF5OvFXcUPCE
kCFdm0r9yulDRuGPtctILLO5lruhP56ex7out1PUOgf5Y7JtM8Ta90evYBByROkEo/zDf65tm3ox
wf0W2Txgmv87Ym5qGyC88vthK5LFQPKjw98B+cq1FUeNnc7PWwvKqdCGkczNum9NLMy11sfCogFu
AlglS0ug1WYxfOplcVhmgXHM61DdM/3a7aoRGZMIbM/K/pjtf15HicYDaS1vD/myXLuktMUYqGYI
TyIK7NNmNLog2ObquFaEXrRjI+lBgYGzMK/RJhVXbwGY6myMrrLVwtDch0xRrFyCs+v3P2/QbzAo
M6IyeUMhU0zTEMZYqfK4/Zu5Lic5xn7QVTs108d/u8xNjHM0utaanO+ie+8Mzw54wPMCJsgWZwGb
25eUUsjXhiby5qH99+aeyT6WrRfJoC/3zbswrWiYvh6svDznDslc3qA2ElbK+Ov/ZmXmi+KUoqiz
rDxbZjt9CAvX+xRDobGmbSr/mnedy/+cYSaPeEluwDmxuN77xdSMSXmOw+7ZbvovOZ5trbadNoOA
7+9xp3gZaUMT4QKZmTnlBimis03WnJl4NIcdeDSRIocxqWsDtUtbkOiWmxBbVDFmZxf8VmM4RdJA
cloDpMoVeCNo+xXD+Dlsyy7/oPphIPZGrpvj6b6PC1/UAsIFqID2C/Cn2QVcmF1iUoVrz3UDPGnb
qUBDDs6QQa9cNb5h/ZVkaQ/C677VBYfZjMxMwC5EG3quvFTYWjlZPCnnNEZCJ7Fs/+gQIUQbIkV1
62tl/OQqZi1WzC6cOCBYhqHRu5WSCLPEfBqqIOnTCbM6Qq+oRHrRUxZO+ut97xbNgDGU7SWWdK48
7rW5SLworM4Wgm3tZqqJSb6F0RiscaEsGgJESgEfymrKDddnG+Kn3Owim7PdOdFmCKDGU7rhQdkF
eeholb0VhOVMlyF/xbsbpEIHr1Ug0jwbevE8KE57srTJP97/ZrNoByOM58t7ilNAuX5+spPW0f1y
rMvzYDXJkyPqv9qypBwUuNmTm+qT+OQHvhXu0lwv1rj1b88AoDwSdCobzIjwTl87WHh63SgUZ8+x
6OtXIdK83ihaP0L55zjoE1hBXTzY9XzzV+I1JeSD6G6ep1t2pjq9gb9mQSCyLSnmv4qM0Ze9SPvx
bDpds6P32fx1/zMvuYq2LCEyYDaGl2ehXaU0ESMlenXWaFxXR3UYQY6ivF45ED6kkb5p88IcV87D
7WkH0EKKw/MjSy5zXxkc1ZDl46Eb46F6EV7bap9ziAnSD4oHv9WGKTElOoli8qo/77t7e0BkyRas
o9y+VK5mBwQ8ij3UXVacg8bPnnwly+hgiAcnpeRaUqsFM0Qbm+zDk/6/OyCMB1b22PfFuS2H5Kjo
ZfkJPqC1Vt3C0snxWJ4HB8Iz1NuurYAzdvM4TYuzCl/Yk40q4b8Zc+870so8AyyUiZXAaPHjAW9Q
qcWRzs8rpq6ZgsvX9eJcBX0CN1obHcMoqHb3l2gWt/738QhOuFjgqOGhvXaLwRTLbBLoxAt7LLZF
YLcb3QeyZxT+Whlp0SHGVSTCnFtmfi9Xqq8ZDMbwBXurRSO1z89GOqxFDYsO0aphzhhE8c1u50EN
NcATxdmPiYeCqJp2ndn1r30V1Yf7325xS7A+csydUty8VFXGllMzElOc9bCf+k2GCuyhEwPEC9po
Oc+aL/THquj/rRZVbQqZcNKD1b9eLT0oiFMRYzoPRuL8tCDh3hSqE71mnpOsbIyl1eJ+ZF84xGBk
0demUHlAuEod2Ri61u1hurJ3IYCuzf1PuLRaTAMwwk/0JRUQrq3UclhkMANxhje1/Ranlf3aBV59
CUp1bfp8yRS4eA4URxUIp3FtqlMau6xSTIWk3NugTtr92OTWbmzz8HTfq6Vv996U/PN3NxK52VTS
8ivOnhGXxY5Ktx3vBIHgynOyZAcECEeKF5RiyGyNtFybtEELirOdGcMhCS37WJmwvd73ZunDgZYA
akRPRRYzr70pSoDMZRmjOJAL4T8zU5ybW5T2Gv+pz91gLRpfNAcRMI12Nrkzp2+O1b5xc2di442t
2JmBF57Q4cw2o56kKwd46fsRI/43fSh7i9eeMbkBmUfNnc5Xm3aFkU2bSjTl7uHvJ7uiPIOyrANX
87UVxNA97JQc2kbpLVRM2uYPyHv17gMVHS1Ysbbw2gNBIsCmdgqXjisvrXd7L46tINdzj7vVd9RT
nEG/GejjZkS5NkmVepuYQbKy3W/uQRqyTF9LEJmcepxXciKFiQmI4fKzkynqJzt+EWIr1KnZ9RCl
7+9/zEVbtKd4R2hUUcq8dq8zdaFU6FCf3SkkalLSthKHIq9YtTqIjU+V4vQrl+7NLiGJIDEkPKVd
IPEK1yZFaoWmTwPnrI7R+CGlMow4ct1+vu/YzbYnUJDtHNqJFEKwc21F8QczdZsUK4UVbPWqMV+K
YsxPsVeOK9fGkik5ys6AABgTpiuuTUV9oeZuDnP9MARSZzisDkJe7U0cBY9B19+oIiUoAJEizjNv
5LUpNe/0PJ3q4FxmqXXyFdV70Vsnfa4aW3002JQFfF592dOh7Tv/gIZQw8IZreAcxE64G5XyjzwZ
17QQb7afVPIglAWKD7qV2t21P2me+k5Ud85Jt6YXxKIvkd+7G6RLvnaK/2B/gDud5hANKnJliNbp
hFwb88F75AYqHueY8H5vN36Yblw/9ncl/9qDM0NvxigJyBj6P9zRtTFTawKpLZOfYyvWd3k4eZvJ
yNeAkm/F+asSEhkmEHvaU7zABJyzx4Q55r7wwLeeXb3xu02at7XYhm2UmafUcuvi0sBfMjwB8EWy
V/C6bfI+Cl/KUGusFRz5zVrKZJcLSwdIDGhmPqhtTVKPxnX5vGPuldvW99QTuD/rhxtXyNBDHDOu
RDu3FrmUqdrKiFEymc5eAqGiZ52XTXqOGrv6Xjua/8z8b5Zc3DZxsh3wmUhbMXlzeUFWxFynLD8i
Ksv/uF5Wr2lcqxJmeq6YoN5kUaZt3cFcGxS8uVGgT2YGHTQXeFuQTrOdGtZs4sG3unM/0o0hUmk3
kHJU22Ky1iiJ316T6x1Ezg6vFFmYTIvmHrkppyGoy+YctsHwwdRGdHzKsA6wqMbPXooAoKtZ7cZA
TfQo9Dx/Jm9zfvWB5WyQFo8eHK7g4FBLg0EboivwlTcTugxzACAts+qcI4X9Axyhvqm8JlnZrLfr
SA4NOOMtjNABQF2vo1pr/jR4QX1uO7MN94NtKJe2g87g0WBPptHkZpLQ9o3w5NrO5EcIo4Z1c3YV
rfmYFVZ6GI06+YForr67/+LdukQLD3wV1UAco5t8bYqxgD7tlS4/FzFkyRt7UqzXWleHr/fN3O5N
IlfwBLSQUda+wWajYW8Q6E2YaWxzSwQDR31LhhtNkAPfN3VzvikN4IkkZAZfTOJ+7dE4uSVzkMV0
LoO+3ISiCzZJbCQ7mpXVBc2uH/fN3XgGWgw0L+8enROQarNYqDZLQFye0Z6TCV3jVDQaDJfQ7vC4
r0GIF0wR4DHSIW9tCMFn269sA9UdrbE7F20w7hw8fWkzrXwqhP9w0UiioekfU4mHd5xk9/ojhnVu
Q4YX6+c2g5EAejfBFJadrQQm8gdf3SL0tRiEoodmg1y8gWZMtvBEqaU62WATHMLedxBDTaJfnYn0
mJUL/TkruVFXTpdckRurFOJoKktapnluYwyGp4zeoJ/VzvD3VVhV+6lxo4NXpv2LNjXdk5Ob2Utl
p/5veD3WChY3J44CD8g4yU5OR0+dt3vNQsQMXXjjWalsdQeh/wDJYP1wAocV8g94ZcFBsWdmOT2I
TDdNNE5BnQ/5buzsf6261He9ra3V5Ob+EB6RKEoafCjJJcj2eqv4DPanyVCrFyZzlI895/wiDHOt
hTffKm9WqCxCKySZheYPzkBYm3mRO1181RUS3vq1MvvPOvCGTRNaP0ExH+6f6/k1Ig0SnVOsJWjm
PZ0dNiQZ4tGBev+SZvawCZzQ3o1D6GxMI/2jzsMv960tfEQ5dKGTv6HgdUM5WJWWsJ2kHC4ovxc7
s1L8bRM15crVKJfi/c4n3IHeh0Y8BVou43l/XJERNfC7/hIkefHbKjRzVwxTdxxKPz35ZW18T+M4
PzTFasi+ZBkBLSpJssXB7r/eJI3hl5nlxP3F1OJyN9RTvdPLut7xc8aDmznFp3qAz8YvK+/b/S87
vzSlz8RFEskP2QW1yGvLVTqIyej77pI0uboHiq9sEW5QN7k/PXo/6wQeHATKaFQ+cXT28gwRMBS9
zZtLKyb7K1QHTH6XWvhVOMPahN/b33W9lJScKIBLCn6ZQM4uaK9J1TDqtPaCmk2sooc6ZeElVmq7
+8bjmEa70Oyz+KvbV0FwGjsjnDb1kMXui9Z5obb1VFBCF4KqQNmPqToEO8tEo2jlpr399gZVZolQ
49G6HfHpTbPv9WFoL8xRgftAOlB87GK3OHhtugYVWrJFXghMgk1MH3f2QayuiOIaRdxLlNnFtqWU
9txnfchZEsO3+1vq9rCykYGkIyfP239DoZkEoZYzcc6WSkT9xXMb/duYxg/qtNEuAr6KvAjsLHIA
ZQ5aUP2sqN3Ari9d6/nbKLXTbWCbzcoSvZ352UYiIyGP5rUnYZ+bKb0J+vEU+RgBceVB71VxUhE1
/XcI4NFsmrjZJ8Ien0JkQQ40pdV9UqjpwbOmfuUKXFhAZt3e6ILojzHif31QM9+ahthV60sSq/mL
5Yv4Q6U3A/WsbFhhEVgwJdVUCGxwG7azWTEp5bkf4Kz1LmXcpBc9Bk9TWkp7nALzQXYwVpHOJoV7
qoBUQwjdrr3Sp6ypOz9zL2oqtE1Q1fEhCIS/8ljNQxpphTeea052qbnpZlYcE3QQsfwldNrggFiz
Cy4pLk4wa/uHuu6SbyZRz8XLsuggRjs53j8Qt7c7dVWm22RCSLI+b25OWd6hf+c7lxJQ4IextZ9L
wu4zCc50IGQoD1OnaR8Nhh129w3fPtIsnpzxlVxTTOjO9ozuN7VlTbF7MZ30e1hClA6RbQLDZTpu
6kBdC0JuDz4nHo55rjKJAZi/n7D8VAkpqHNRogQez6DtLzWvzv6+U29jQtdHkhIBu0bS41E3mJcG
w9JXiYJV/VIO2viTUZQ63OoGanWgD0OruxC3qu3OAdXMRe4N4T+1bRQaVMilW3zM3caozllWFRGo
SV4iWuiNrn1MssqJziDW/T/7iG7CZnSHVjnVVeF/mNICbugNUxNWAI1ctMadcbs/gA8T1MDHzptF
cnu9PSlNjqRDlnah9cO4yeg3qoFy15D2HzVKL/0hV2oLpEGpUHty7VFoK8Omt/uEZJ0uBnsU5RyS
3esf0PtTA+91oF9SDb3qDVqsjfstyN3xT3dwnGkb8kHalUvmZrNgSwpEMRJmS1invITe9QAUIgTG
W5v4Uk3pcEy8MDrUoCFO9zfLkhXSXAmuJNe9YW4cTb+waAUlF1MooX82/bIVWzgTxnTloVgwxGgw
QzYcANyZQ3GZBGu0ZOqTS+oKxujUvNmXQRV+fdgdyQAEGordIsf9rz9aVeSMOxpheomDod8YsdFs
CbrXxrdv7n+Kf0wlUTsG5wEARfr6bmlEFVnm0PvRpeihZrJjoX8odHgyDD19UNOQYESaokImgV5M
KM26W3WaIEdux/EFWNG0U8rB36JG4zxYYHyzIgEeAC+oMM753Oq8CgvaNdEFYyU5ipYW5TYZwmLt
BrxJw3CHV1pCeSl3sE7XXy53uzT3sjy6dH3lfm6SydyncWkdB1MNPvSOUh7pkWoPlgmkd/SnwXhJ
1l8yl2ujlMLLIUb97RIi9vqLeY7xV+p24XPodPGX0rD7T7EN6+bDO/GtjMSiSezHvJqqWt1oaokZ
XzJdyQ5+GanAe7k2H7fCHCCTgEABASMZ1655k0t11oySixNHxt4MIL30NXMNZbuw39nnxJMAvWno
zp/JMAyTdsyc5FLqfR8f0Qozp4OR1GGwzbxsFce2ZI4yH0V2lG14v2bHy4EXxDWUXlzKKvAv/cCz
79ZaeAB1lK9csjcvC/VeLlleY7CwZOmzS7YYO1E3pSgvvmf0YueByEg/MhlhZ1tAzDqatZEndEKu
qe2OgSFgAry/gLe+ojACgo3ilYz05p3eTuhW6zIQczE6a9rxpX+rQpTbsJvWzvjt0cMSH/SNhZIW
xuxqDIIqh8iwKS+wrPgfhKKYqLI7zueycY1dMljeyXKmaIUkfcE9SDV4t5mxhBZiXisLOyDNVtQU
ZHDTcGTysd6WA6DArkzylQO3ZEryQVC2tWidmbNT7ieq72m+XVzK/8fZme24bXRb+IkIcB5uqYFq
dcd2EtuJfUNk5EwW5+Hpz1edHzgRKYhQgMAIEMRbVdxVtYe11taYIk6xRV/Sw6iPbXvSOjVUdmLW
O9tJ65VwGYYU527tpEAFGGPnEW/w3IxnLezmN5A28ycH+uMne8m1Twx/Gv547C2bOJ3UlNtMjigg
WCfvuj3uzNAdsjJs06tDWvAB2TbjpJZc1VNWIixQirhninW2iPxHBkOpw6krCmdnm+Xhuwkuoa7y
8hFf0s2UQma3P2GG+26Mg6u8IJ6WMMXccX0ej70W4x0rPHlc1Z4cfE/V7tZKPet0X5ImfFnqKP4E
ze4rhNZ0J2O8Z0S2oGRRnEdWXRnJ9KWzaisPX8qkyM/lnHcHI0Ol9fE32/qlASUCrKiEHpDcrDYs
40qJdbOMrrOGuMWCfOW1KqB3xpayJ3K0NcWlSf1I5v0kjWsMvAc9prSMsboWcMOmg80AIxSdLcVK
EOYZ0eN+vLKtN5LG4PrMlUKyHWDM7UdS8nqY7cbNryLL9WORG8Y1x/lORjRNPyRMkDtrTuwcRRuN
pzEan9To5iCQsfJEQAPnQqakcmu+yOW7q/TLlcFZuXKsTAP8iEnZY/CZQDHvqeptvQVzVG0gSrK7
YHtuzeUQ3ZPOqZZrkc/mJRaee2QGSXJ6vKfbTwgXiH4QmFGKQwSxt1Y6YoYxn+PlGoU2jZPGcFrf
6woaQiFiX3tlwLvWHGpZ7CDFr02Vv5sY/a0481VT6zaw7IFxPzVe2jKs6evjhW23jzeOQWdMQgYg
Q8v+dmFeUo4o6k8D9XCjjiiIpylEIRNo+GM72yXJt9T0CJt5bhCMWtkpAeuRqQ1XIxxUn2mK1SVH
qODc9ereeKl7SyJFIzN9L/SvJXm8lmFPC0CSq6P0xUX1yv4cKajfPl6Q3JjbC1f+/SSAphxnsnnX
xKRMBjQW7eqooOqREDNKpnXFjOhG5HychjPBuvokDZmzJdHRxMpAPEim1q1Cp4y1KXSFds2AbBxT
pmYfoiZxDr2XPTnk/N0UzV2pJC2BomsaclMUi7oUiXY1Jhq685AXZyYNZjvnavut5H1I6Pq+JrDm
t25h6WJGFNhQrwMl01MTaYh7iXlvrtpdK2AREcaWwdy6wBMnGpo9katenSzsz3NtLb7RNXuiTO9J
361LsFVSbEcCNmhArhYzLwtiMMOkXheniaYz/m0mf095oZev5aR3RuBQijE/dco81IemsRDLGRS0
f05cPfH4MVf7Or6IUvTuJcosAJqxFcaK4qtF3VoQOIvc/arNZVacVPTX+R+GkqElaRsTmVqt8PbG
V93bNsmf1pjJhbDyWl0nnfSmITScqb2n01cdwv2rBOrvnaTt1QCViAociCweDSq4tz4QEaTm3dzP
VydUyrNaerJ/lLkHI6r3KlZ3TcnABTQ0bO119sdnCROmcnKxmhWgcjHCQkN+yjfqpv30+H64s3nU
ovE12c8B2Lu6WE2hJ07RpvNVbRmtN8+17juDu4dIvbMgYAPUFBncCpFvfX6SfI4QfZmna1c19WVu
UC5JRBEfqrnbm+SwNYVcAMJ1tBmJnDYa25apeH2VhvWVq0H/kOeq9j31JuMV0o2yA8i5Z4pyM/EL
Ujp3AqY5mTxnMpprS9h+YSxLdegGC3lq4e4gQ7fpArov0CCxRd+HEOLW95iBEetp39RXXQdj5WdR
odi+0gxK7QNHrIrzMGlxdQZ7nHpPv4hy9Cf0SjqKgMzX4pBVV7lWz5G/1tWsvQBU7E6tojnnIqEv
9NgXt28Vw0YBHslKBJy9NTkwYiqbGQu7uTalUlxaJ/cunVaWh6IvhsPQq/ZO+r71fRpOvPdEf1Rl
aZ/e7iqVXmvsK7O4xqNXvAACN0+RMnx+vKitk2CEb0aTkZ4pr/CtkTErCrMul+Jazmr8zYtG5zhD
WXmhnjCenjdFQiJ7+OhQbpC2AKETldyquNK46g9xXlt+3oTRsazi+D+YAuwN7ZEslorfalWZFJQb
w7G49rb1l7E0+gV6WXSMRGfuJEBbpyAYA+1NT5sm+kaFy5v1KmcwcX0daYn+XjhmWV2Z5dHPZ1Vr
0/hKwqtZx8cbec8mDk/uKKEXQH1vvxkIOFOkDFe4Rkvcf0ZyrT2mhZGco1Qk3xnL7O3Yu+MjMjPA
7ekPoEazKtNGVqWqi1KK6+SZueIXunAW36zVOiPzUsXfT68OsXbKRvxDc3wd4w7TSNuc5sBV5Apy
16ae+7WrfQ0n5WVaJnF+bO3O2oDpy9uLhW0BcXYymsJA3YxeFTOzzqIvtebE3IAmuoDH7PYGj945
02AJacmRLVNpWDdX3b5dPJEngEzcfPqsRqSwo2jKnx8v6o6D0BlH5eR9kOUmHRlnE72WLuzpeFbe
WbOTmCBIWEEHmPklYxDp0680qBypXgUok4H1626OWSZUh/pouIIycP3IsOarJaJ25z27s3dSKxcc
FQwOcIwrt3fGsjJ02JrXKR0AxBVe+5LSrLo83rvtWwbngL+dC0rGUWswTkqjQE+UbLgqwFm/qss8
HM0ls4MudKojU93bH5TZ0J696vEJyW1mG7lCEJe6PdGlmqR2gs7jdWw04+dEN+JPTe18e7yyzf5h
BA64nM5GHMr3ujUSzW7SlbEyXKN5dC9zmhaHMov3VHLvWSEPJt6lkgDeZNUEKXRj9hRi86ubVfmx
K8zBN71lr4S2ObbyECGYRj8fQUlabrdrQVbH6Svkxejaz85HBogyD8Cp049jWUTPfxvqIUCNKYfK
139lKo2Vvi6yZrwqo9LqV9UruukYM+DoWX4D1w/5DuVdvj/FmHVZsDOVkS9fjleOmfmzowy1bzBu
98vTXvDO4SFaIlegFHO7c1AbmHXf4GrWFM0dBeu+f+ls20p2MvuNH8hhm7RdATTTCkMD/dZO34dD
x1MyXRN8+0jyOL0VsWievb6xwi33Dmem7equVgOp2Rto6atXbc6TwzK2sV8NXn4S3a7G4cblpCkO
KUE74H4O0O2C0sjo51nL1auNjljhF244EOTygQh4Y4owp8ffaVN/tCDV0I7iT8Jb6p635qaFMdhW
wsqAO6Znte2V78PYm5+7IonPMUEJ+E5tOhpG+FeDJu7LY+t3Fkt8QR1cju4jmZRf999N4EkpJ7Ap
6jWJNfPVrhyPCWJlckiMpN55PDYXLgu16F5KlQpAXWsKfmpbae9AE7iqVAYPc9l/HF3zpOjZeHKc
4m0pqj2t5K1rStYhB1oSesGorVLlxKgKYwYNcW2afqp9W9H+gK/nPYsylnNEPbBphhQ/hPG49s3Z
SFOOgXpVDAHkcHA42RV9C0047c6jtf1caFRJxg6ALdnCXCVgKZIJGeOdtataluFfYzeNp1I41cEQ
vbrTb75jiiRZSpOzexIjcOsZXjksSuE24TWcqqT2E3WyTirMdT+MvPlZPRa2UGbkNGIkOoaa3a0x
pjpy/XtpSGKuJH/bpVFcDb1+ch4f3V/ee8408CWwYtRVb600OczGIsyca5aM5akXulShbqqdTGHr
5/AFAFRIHB9evh5j7gI/jUM1s69KnVTnLImyzrfHzD1BLUlewn6cDhQMni7jMu2EBj2kCMJN/n3l
62UUdRnPjnM1hDH6eE8VKKaYd9a2CTh5R+gCSQPUVNnQ2x0cTA3gdKgbV6M29JNt1PGPaUzvJDIU
582NjOrZN1lW2kFrS0AkycJa1yaWfUiigvbVqJlgDomyQp0kzH958hLkfZSQZeDzvDEwuW5XFYbl
qDBuEytZFH7vZrP0vaIZ36Z+GXc28PZK4jxx9YFQIseSsrMb8BztxhBhJa0/C3cqMAOazvAnbVT2
6KG3x/cfQ4TQ7wMOJTln9aXGMiQ7WMbh3HhaeY6mASzAUCdvTC7aa6beN0UWQqtCwvZXh9eI0phe
xjycx844TYbRfqy0bvipX/aQ1Pc2jxcSqLfEU9Mauf1OUQvZI2td1tRRxR+9tPOL2dhTO5Hv+//X
pf/ZOVIDCJnEgjzLq+XEzPRh/hJW2s6MXqPJtM5KYrQHQGH2IQd28KNdKdNrp/Y72dxtJPBumHyY
hwr3AB64dsOaIUKpzjCSc6QZSgC0OiYw7IQaqPbUHNO0Vi9gBrUzk2i9o52be9OM7nxHGQDLDhoP
2qa7UDPhM10W7HelUvrqmGWHNinna1GKdCfsWCH3/7dWuq60PmXTei2oKhSzMZJcjOe5RKokDHUv
UMpmCAwzao82wvF+ry3zqxw2LqdWOqdEY5TC7HaOb2lTdekLNFTKJXM+P74K7rgY5FEKjLLPLfPC
WxeLswaexJCyB12pnZbIrfxhKMPjYysrvPk/y+dC4017V7laf2otzuzMLfvxbDaggUpgHx9MSOPM
627DYzYamR/lrR1MVtsdlJZRY5Gnp6fUabqfHv+S2wv9fz8E8hkcfEpMoCFu1ztlStdGRTmenTC2
/dxzldcayhQYvbA7D0J5jkj+jz0bZXdyBWRu7TVGL0JwMBspWJ/tJAWpFNGI67VK0JIr9/QZtu4s
OWYEf5TgXUAYq3PcLouGYr7B0qxx+WjkmfelqPLslKLy1e8kQfdt0WiE9EJlfN1ERZ1yTuPJHc+p
WZNrtUg/+KAwGAfmdMOXx59sRTuWe8jC5FBhNFCpxK97JSNNYC3KoQzZ7RKK13xoov7DDC93PMex
0xm/zJlrf1KX0Et8awRqbJWaVR8ixVvEwYgjdNN8PauIU3Z2YXt4AJMRGKBE7/Jar5EbJogQYczO
eA6tPPvRzZlaF3vecyIY/ywfBBj4AjCJNOFX3zU3C6XpPKwsZdFfDbvUfaF63c4RvbsWigDyFQDW
uxYmzJxosAHVT+dl9v5G7zk/eOaU7kQD70je27eGNxOtA0lQlISp1fFreFOEotXz2RvTXiBdGcb1
wUQArfMno/WUA/p3EO+qdnTFyVTDrAhyYURNECIu1r5q86wXx16NM/MTsWg9HzLmTTcvrU0J3p+1
od2rLd1xdDR+JNPgnaW3DjOHZdHjRiDxU0zuL/OCALsZj9+Abe6N2Liz/wQt6LXBciQEXPcrDCg4
uemGE6FLpfiiaLNDEU57VrbXnxwtRckbhRpIU2vk5KjVk91mzXwe5TlpFiB+avFqRIjZWp2xg7+X
4cnqYxP+Ac8koJVQ11VhIWLqhJihEZ0LJS8OTu/qpd+6xnKyrDl9zZh0ds7aIfn2+Lp4z6tvzZJX
kY+gIUHrAprx7RU/pF7W9XTxz3VXhX+HsIzbwDTTIfUrr9a8bzw+41eUc3LntUrGPvLRKc60s9dq
iXdK7Mj8U/H02Tz0+VzKIRa5EX5IG8dNGU1ltt1JaxdobZocKfyX2+vLGw2m/Gu31Fl3Nas0Qjja
Khl6UauF+6oXjF73RaMYVZCEuv11SUOl9adxjPWPhRBLS3t/gSUg5xGJi97PNuMbQzHa134Sc6Sd
jCkr/lLRUQuDsDCE4HRYydzsnMyt+7kgwihVvDdUCahuNy3Vl8GGG2nA3FnKS7wU9YFk+Dl4tbzK
SARgCzH3hqTXXvfyYzNLJ0efnbNWqNmHCv7QtVLFHjtiG9ASNEO80un6ASky5Vr/VePp6kbLnc5x
zpUiik9mMSnnUYnmDzHT249NM8TfQpg8RxOizE7V7o5lyO2UIcm2ZV61qoxUqF1U7mC7Z1MbLvZk
Jv4sjN+ZNPaCcteHKbSFH4ZPViSZ6Q7DRQLJ5XgeavvrIRFa6epTaTfWecwb/biM03xOak3deezW
NyFWJPNRUuio38Hcv93ViKsros9pnTV0UX0lStzfu77waEhb8VNZ8PuCmOVhm1iTf9irvGcWTZUO
1F/OasZsDZQKh1/n1F2+P74o1nchC6LYQ4mdEAYJmnW8FPVMf5UchHPaNpZ96Jel+RxWYzb6dTt5
v7mWUPd0ve/soZwBhJoItRKKWquracyhfc52bhMwoFrYJ016HrlmTgBc9qBT90xBWYNFSmEXNNiq
PjLYZaM5M6YGx+j9dNGHQ6oiFB2nyx6i9N5GStdDG1Ey9dcxNQODQe8snX2Opyk/uFGmf49Ey0QF
ewo/jUvlHJ7+cPTAuUHkbFiqMvL3/Ot8L2VuCU1iITJzjA5RjaK8rWVzgK5rezTIFv+DPQIvmtKE
1RQhV/Z0uAx5CHTsXKeJ84aV8jwXiwhsp59PhaaUnx+v786nIx1Hn0UqjEjw6u36zNQmZJf2yFvL
X6o6R6NaK+dvjctMusemNnkph0DKfUhJXFDBjEW/taWhzTl0dR6enWlofmW0UliViP/2Rfdr74rc
/akz3cZC+yqs9EustahCCTi044ulRfNrxZMxIDiXx+pRL1OzkXXTptr5keu3iToYGSo+RGPMowq8
us9NCkeiNhXnnFhLfjT7uTsWY/vX4524Z4T2lMZhkRqf1uoBRFyPFhnKm2czZYAA1EjFn+1ur9Yi
/5Z/xyZyKbLWQsNFFkzXVuZI5GkxGN45n8f2ZcxbBifGvXqarH74NFdh9GIujnpyej362Rm09vTs
InkTqU29j0iS+Pbbr52lQgx5n0ZBOpKDZpGhnW2R/f7YyB2fwjvly0vzg/tn/f6KJXerypuiIGEk
NbEOJKTIz+l2JsemX7zftLBRzWAYO0/7KTQXNUxJh61uPkIER4A6qlyFesSYet3bVOv9X05vjM9N
KpNPDJMVJIYaHCZUkPWdxczxMO3NKA7aabQDIy2soG8K8ZR+4f+ssBNQ2DirlCVv97sOzcpIljwO
4i6pD2qbx5TC4+rpr8paoM8QcUDWpDx8a4UG/uzMVRUHhlsZvj2l5WGkbrhzC24PCIhiwnmpGoWw
2RpcXABwF2jCxEFBQZw/avcwGV2504XZWKFWAjPHhmrId9noOA2TF0Zm1WBF85JTC/73kDIE6Nm1
8DeDJ2XKMxgx2ca63THXCGORpkocKLkdIgHnKd/rbq5+e3wQVoNE+fzvZmiVUWkn61JXD8eiGPbU
t0w0UIfC/nvxJmv5ojuxsHwCjuhTHXp5c1UGZVHfUmG6f0EAb+2RSIT5037eJWNy7CaQlL8PFVMR
z5GnZT+L1ITmNhTO8EMUTUt3NeJyTP3FWqw4GMBgJ4dZpFHrq0aJpJ2qRv2PrdvDgn68uM0jxdqQ
RZOcXejdGwVmWZm0Q1Im1lajFGia1St0puWqVNkeXfKeKVrucjIxQ6uB2d1+LTVLme0GHSawcptB
CQWzjRLaKH7qJXs8hHXKyhejEiwBBJTWeYNXT02ZOvY4th4k+rq4dHJsjTVYv3Md/zSX9qeeqRBP
7+J77VWq7zMnap0QKYgrCtds08BK7dpfGJKN+mHIJCDatufHpu6cLAJOCfwh9iQKXe1i6iE2mmZ1
GohMzwNPbcajlRnPDWZ4d3kZddJHYBKkVFC6/VaNaZIR610aKNBoDwjEl0dHa8Md57u7FvIdyhhw
2qi93Voxpm4elJTyVEL2dxpHbTykNoKqj3dsnc3hDLI1QSRGxkpZbBUbWWgL1kmipcHgcA3VZmm+
NnmhQe0xlbbzdasd/po1K38x0cH/9tj2vRVil8oTtRqUFldXR1WMUeY02Cb7qY/eqM9HBTnop5Bn
/3wtMiASEjI7jMkd+FckXdVjVauKw8gVFKyPVQw3cFkYP/Uf1iIlKkHb0GRYp3N5bkTLUKhpkBWW
enAWB87ConrPvoJEsbSRIIJQLCbIWt3pWdN3gxbnWaAvSnzxip4MvM2/PF6K3Pab+A1KD810/gG3
TwNhZWRMTGMeljoPurpHDHahGtMZVjH7oIKSsyMa7c/HBrd3H1UZNJ4ZHEfvhG7V7RdyiiGEEELx
yIq74ePSz8ZRKGn9p53lO1fRZmkEQRRMANHRagSxJT3yX74wIjM0qo2eBdqktOqrOfYa42gj1Ocv
pk6/+G0qB3gmj5d3zygNBOIjWjJoWK+WF/UqjLyYS8mto+k4q+MYuMyFhN4MFdLv+Ap/PDa42U9W
CRpRDmtGz4CU9XaVRpU7YQjhNsgnXXinMHZAHlWx4wadWTJ/97G1e8sj/sUfebu4QFbLI5CNEked
sYbimY+af/dFtKH7O1e08UOo2E+OyuBAs7z3TjGXL7HtulfQ2bBXItTWgqKZ6h+UUNN+VICh/yYa
knItKvZmC99bILQIsnCaBlLy63Y7OyrI2QIeKCjnOa3hriqDcey6KL0UoxP+ONVj/vJ4S7cfkNIQ
uQWRKAcCNOGtxSjMc0VDWykIy4WuMKq+18xNko/KPFfnx6a2i8OUB1EVgRVK5evGeBtB48onowwc
PhQUDFV8tZyEtkU2RGF50WYhni3DQouQzES6XZS+YH2sV0flKTGLDtBnP0fUTrwvwOXanazkzhZK
soLpyueTdcn//q+TnrmNPiX0kYJJI6H2FREmnwYeu8+LGS1/P97DzTvGgsDowD/i0txO+4EUVOdz
UlQBjR3z0GRc3sem9pQ9HYF39eqbm1kakjBtcNp443rnTCUedLxPBJGXpz+PdtK2h3Bxk+lCOIwq
3Dx6mV+5Sd1eSzdpow9cddEX4STuDPilrj/2dmb0vw92Sn02zCOLseMqVCa/yi0r/CjSEp5WHjfT
V1A5VnWAxBktVyh5i3GdQXbbiP0PjXXqa037Xrl9H5c+BYDJE75jjtWzlXTpKCR9DNAlppNTAm+/
oVcuy5y3bhEoE12zIQu1H0SaLF8ef71NBLSyIk/IvzwFqJOul5lR8PW8FO1Zyz1URc+olaLITi4y
auxrLD6XtciDx5blxbH+nFzUoIZgyckywq1lAZSijXKJfmbc7QWO+HQK9b4+aJOwf0JXZL7UWpR8
duEM/xANGm78H+xDmCMAZKTkRvhImNGoIFJbyqGSBSJbRfo9VrLpUAgl/yBaPT5YjI/7oVMG72vC
s/9sGkyBAl4NDwekdUrTq4ejB0FiL2XGEQ0z98U2huVjnxFmPF7kipIqnwsAOJKGD7hIIttX37f1
chpwzAUKGJInuhd1yTvLT5K5NV5otIrZtzNdGf6Ie0OJfLVyluKFrLTWrkJvbdWvtNGFYarYsTiU
wPz5Mzbb6iBKiLB+6zgTAvN5rSaHMTdhPrdeOdsvaO6V6WtvZI29467S6W+dRr6yvOvcbuT16x4q
O8RsBVA2VIKHyp/z3DnkSv8ZWZrl9Hjntk+DLHbL+4wLR0fy69Y9m2xskFcESolosaX5XjIrb1Vp
lkEtQuEbvZY/N67n/VNRRgDJyVmgBroOzxAYcJcJmYRgrqL8tKTJZ69RvIOnx3t4i+2VTYjLC0vt
GTq04awSxQnKVE/yVgURpPzTMJrqWRXDHlZ5e7VQRCI2AgDm4n3rdpK+CHfpY0MEnRd+46UfDuag
nbhH1QPCVvpBr5RPc23uRA93vpt0daQgINFRSV59t6yNhBgRhw0Wc04CM9XnQ1MP1cFciug0LIb4
+thP7uzljb3VNca45Bjw8CiCzGnVl8UYGGpNXnt4bOWO36MLTkwEHYEgeu2NvUsAlI6zlIGoveTY
NrkzM+NRNY7oNTg7N/OdLaSDy6WE9KKUKZU/5l9vQhWXVWcUlQiqygC1No1/T0b0NSnLv5Yu/P3x
wu5sH5c/zSuuQuh+6/gZZVAlzEqirFKozSFiMOixML292GFrBaIctREJg3Px7lWezwQb02UQRR/k
ntNKwdxO8UN7qJ6FC7FfcnQJgFFgU0Qrq2x7SIvMdQR2Br3V/NpetIsd5cbx8Z5tnYGKyDuwV4q2
bRQI2zi0meK0dEGiz3p0CCeezdNg6akZ2Evh7pEBtu5A41dWr/A92lVrREnXN2nfmlMfODEcJd9t
3La8EDPkyQem4GbVJ9FqzXOMW3kZyuY+LTDWicziuo+hqE5ut5rKtHPNLo9ukyiHfDE0at/93hu5
3U6J7ZL6n3SiKUCuMhz6Z0KtNUUNwm4YD3GYJEdRuO1LByFrR3Zr44cEc1S8yeBM9IA2bPMMZy8n
quJB1NTTsYvq+iwxkzuP/jtk6eaV5K8nnQEh8S4gudZ0abSwzxiXwBD3sWx+0Wwu+EAro6Q9xNkY
mae+NJtf59DUO2gxnrHMb0Wal8bFyMCvRju/ZrtmGiPENyQ9NC42cyrNoh4Vo4/MwOtR/w87Rw1G
l7kNj8/EO/nrds2AznBOfNTk2l9rbzhzXNkq8K1gKKxsObWdEzUfUnNJyiM9KsX1EzvOO78f00l5
BQ/qmYTzQsveWopuCxnfpPXaFzVpSlsNltmpB7gh3az80vUqdHmXoq35c2kDUjghLjN6r7GoIMjk
Nfh6UVftRDJQRd1yzBy91r97yeJ8bUCL5onf9LlwDvGiFfMrBXREkAvGmXwt3BSC8GCPQviitFvn
JISotUutgmR87dVUy07DIOz+Q+EJkPV1NaQRgsZmNhyXOtbFn1XRdl+NvDVbf4isuAnqtNUG360V
GONCaGACDh6NwCuztbr2GFG+K2EmmcK9uM4c5j8uUdzZhPnhbJ9CrQm7Lz3KPM6RTCoZf2hBHnhn
CDWMilgsp2tOZZmn3nFyRmWhlDPN42UwdTR2wjzWvxjesqicGqnbXzMm8m9RAen+tVCRgv0tNMJc
fcvdJs1PTdiX4Z+Pv//WyyS3jWieQOOdPXz7Zk1Cm9qUNmDQeq042p0WHZhWIy6Prch3Yu1kSBfh
yVBsaS2tgvamr8OYm8IO5jEWf6FIXr6ljS2Q/RH52xIb2ikr6/T02OjmfgL5QxwlFcNNAvm1Zknq
xbMiKpMeJoqEl9GutKCAoHoY5nJP9fDuLhJeEzrBaNtUi2PTHGAIcIjQ4RneSqBt6B+q6n9YkGzL
AVsBn4OkyO23mkUe10kW2oE3RFJgw85PBUj9c9nOw0+P9+7egiR1CDagnB6zLn9PWddqonTtwGEU
4YcaLclraHni2WvdJXyhnkoLi+KqsUbW1mqT90o1KsGQ5zrUCiU8AvXTnt02kHtQrOHYSHTnpi4W
uwssjlFzgs6tnF9oaYbHpLa882TWexOrNy6HKdwAKSMiM/oTMiT4VwSoDi0PpVe5vFNj+LseFnOK
Qp6WMGwBCYedB2JrDE4ZS6NRT8kPbPKtMVcsBYO9FS8ooYsEg624f6DNWh3ijqGRO7Y2/gAygjKe
rLZT8CPnvbXV2JFit4ntBXi/AJHcUkmqam8PBX3fDNAlXiPY5Gu9KSHcFPCp4QVFMcK3tdMK2fLQ
fdohWAzXL5hOSTJc85QTxeM+1kIvGM1OBREgdbrSoeuPIqubvaHed5bEvUqdFPcG7rA+STCTEpXC
NkuKa+GDMu6Ro872nvG7VgA60DBA/XXTCI6NDEWgKgqDoTLD7BhVZfQHtdllbzzC1uf4NDKdovKD
x63Dy3yya5RzUzsI08T0Ux2OSml23WVSM3MHI33HFNE68CvqL/jdWv+U+QAj4oemF7RNOp6Is+eD
loQ2ozr65mnvttk0BukAAYKgvjYFTRcpqKj1AtF2nq8OpneItF1w3qZwRzgH6xkQu9SPATN3e4Zq
x+1ReCjDAOqzId7yLFPqQ9pWrvpRmEYESt9kRNdRmHP722LaWXpaHF3Za7xstxV4MexkLkSJ7FzL
01lzpRhaOnnMeee6FUlvHhiB7R36dJepv3VK0mGKdZLeSFq3Vp8orTLNFLLzQCtatTvFY6YWDImu
jL3n986akCbDELk3DNF1phU2VtQ4ahUGVl+0h9yl2lSIgn6gPU/Hxw/jHVPc7eQJNFOpMa9xzC0X
u9mbqhIwvQ3dsFr/NqoAOgswWc9bkqVH0nvZ3ITdcusuWZ41jPyqo0vbM2pE84RzQmTYOY+p8nTS
yLUEX5gTjT2XsRy3poZwqMte06NLZrbfMhec79TOykn+XzslkjsuIWtaJIyYgz2yerNipQT2nczR
JTKb9tBYS38wvTE6Pf5Im8ybX0bwAo6QoBNw5OoZTqeEdGzUoouoqrMCEM/3YvvPqhtIWsrn1E/I
uGkWAamX2wcXFce43TzLKDuoHH18icPe9cHdUoXvJ2+n7P3uwzchNLEzdxP9DJqKpGurb6TocWsp
VaMEpmKYxegP3pRkH2cVUeZPi84sYL9Pm8GmIL+ktV8xBOmntPH60s9axHMlgKbMgyq2GYOsdgwp
+63PS0cDPhu74U7wuDkjPBBEJITdEg2Hts3tjmhjhHJUFBUXBMV+EWVKBlUW30rmhu1U9zbexMZz
p1J/gDlKbWf1ncNqgP+VifIyeVl8dKrWPnmdUe0cxI03SSsw6mkn4bm0PG+X08zaUlYW3A9j1Jvp
gLRD1fnLgPi+j2DQkF8XfuSeiuh2DwmBeGkBxPM2IQh3a7S3RU57InHJmNAJOtjeSM0SOfBpOSdm
F+2JqmxoqDTMuNVUZOcA9FA+WnmxN2leXNqLAx+oWH5Iiim6NqFW/K3OCIyeINolPbq9g8fs56qM
nYvnJdV4MBQlbs9GDblnJ2PcPJY8TqRs3HyEgQh3rALOIkwYrQDQJJiT8LduXgK9VK5WFH2Lpuwt
aexfjNp5K4y9LvO2BIRd7gyCeJg4srV9u+9ua5ReFUUe+yA0zdei0vDdJHQPfatql6KPvVfNa5PX
vNKnH7Ve0X8NzcL6/Pj+2qTL8kfQ3gKLBtAKOObtj4irwTSZN+UFbisS9UxdxG1ODCsyrEuRo5vs
u3HVfsriAi7UY8vbE0WpiUIQuuyyf7NWrFjgEsJCmr0g02pR+JZwZnq+izX8FztcliTMiFWgy7Je
oV0hH9l5cNsb5/coW/ofVaMtdkLIe6shJqBkSFxHX3R1Z9IfTbQW3woq4ThvNOKZ0J4n8/H5PaPI
wNEhSuXWW1khUM1dPSI3WkA+GaexzLTxWGnTuNd53d4JZHqwpalOkkgw+PF20yYrorkwEeSTNScH
MHLi1XP6+pjm9Z4W+b2dk5NtUF6jYENUdWvK9DKlT/IspDvTJL/acC4DK6v08/M7B9lHDiRECJSy
662Vsm1CBsfFYWAM2XxKjFS99Epq77wS2/ubbfuXldW2CfA+LQlRGIxOUn4sF6u6itjUz12i6D/Q
Z3dOj1d17/RK3WfiDkltX49jZ+CTN1ENIsLW7P7FXtzfsnqYDqBV4NLP17QCJ/PY4p2vJRVfJHfh
vYyyurTgAKBDoRVhEMVzG7hqkx7jyVt+fGzljvvBNsGQTXeBOt7KJ3LGcOlWKsJACdso4P7zLmMR
qye8Y28K+l1TNIQo1kgl7bXw1tiNhA1GL1Ml68tcTlSWnbQh5inznXfm7tZZ4JolchGSz8oFTSWj
s4E2eMDE1sbvdYUJFGZvPe/oSDzI8BAiDffr6jXPG9ueo7RUAi/va/sQ2lH4ZhqSIfT0J5KqlgSJ
3KxyXOvtgeKJH0uvjKMLEIzio5IW42uqCO8w9235/bGpO6eKJgnkL4J5AAVrmoiRi4UN7eJLX+rq
axfO7kupKO1Pbm533y2nafZqhfKY3gTATF0mBn5f3/9xdl5LctvcFn4iVjGHW4ae7knSBI0k37AU
CSaQBDOf/nz0f+PpmVKXzoVdll1lNEEQ2Fh7hR1AP1vkinMSS9JSHAlIXtpw7ixfxKYSNmJ5V1M/
qGZT/9DMjpCfrHLwVIgRQq9+jt6oZEJnW++KsE37+gNaEGv+OGL6gRMYygEnlKqZZSQ9b8jCzW8n
G7bTmH5LtUUMCYftAr6GdV4b94WZFaFebq7/3e28dFdBG7q4T2eTDcZo+3G4yoZK+xFgTeBzsCnZ
HIx+EEFSlL2Ooj9DXIPudbL1sJxnrYysYeEXzNbcj1E2Z8UXiXk4EcWBnldXvlZB4/7zm3tnycM1
hkOD0HIXIu3//T8gpYKaay+kvByDWTSPWKAWB2Q6/49TcS/NIQlxS6RoPluK4+Q1MPVWfNkb4SSg
K3XUbYAc/49n+c8oZ3s78inX4uoqjqlRfLPHcYlbcIz4z4O8sxsBZGBnBD0ChMHeP4X/TBh2k0oA
7rPUy2neRekt7dTaSESz/a17CGDkTsOldctmDk50NhSRRqtdVxWBcmSQHAuHO8bUFsbV3ri7MHVv
n4oeOJXe/jfQs/MLpYTlUuWumR8LkeWJh/1Lki7BcrA2eM1/O4G0bWEe7m2Lfz0uXk9ghfjb9St8
WzGLtaKl85wkyDznYbDt/MIO+HZxMxRN3J3HAn//jVo/rXqrc2DZCrqHISd0FxpjcIlR/97c7Rpb
dPuAJnS/Xz9QNxSTtHI0p6nM6RgWwRiZa/4Zo6RLuvm3I+1YBlaxu6UWrfazQxdlaomVoN4cO282
igg2CA6eQhrzFOt1oF+6UZ8Px/vZz3fkNnT1KQDPviea3KV0qyC9qv0V5xHfrMzymGdVRj6mPort
Ahx0Xirtw6H/44pL2wQl2Nme7rRmp3sKNA1HCNhNdd7eGJNVxX2Tj1fKR27a65V+oY45P7n+HZSP
+d95hax29o1pYHU4peKr1a+GeNK8qU9WR9mnFgHDHVXuJf+Y/SH+e3Ax3r9Ckh0ksnnUs50wxVxh
Qwiu0RzM8ZBq+1/SNF6qXn2c/QpHC6M91MV8suvywiXrnZfJ3WcHKXfi3xu7j7SDqpA1W3YUplUF
pDZk9eMKYbtP5s1tL23F70zrznuimid6h2L0rMbpRjtVxmBlRyMjU2/2JRV93hMOlZXLYZ6Cdbmw
gZ1/6vu8Qnxi3cALeesa7npCaEoyYNb5Sxj4iqDPqr4Uqfv+KP9aUQIlcpN4/an7fidrTNCzo70S
D0iSmYrJdvxbtQfP8i+tlcdBMQAI83oUw+Je50iRH11yn9Hv2VLdEEOW3QrXqd2QVBPn72cP1y3q
UWTIO/fj7HXpKzGpnd0z4jDUH8gyHfHCNC6ZqL2zBPeWB+g/im4g+rPZq/Jg8Vc86o9aVTaJLjLn
ftVM88ocy0ug7zt7CQ1KrpLslXQ3zgWKmoJyW5Y651nXdo9CQNZo2SATS6i0CleCka9Gp3MuKAbe
fty8OZwWaIvuhfD5x+2sW2A2+lYcV19vpqt8mMzpxs4cIz/MOIf317M7Vj+GNCdHrDTU6MXLgLL2
L089wrThX+2YDUwe0NCz5TPnmmsMoi6Pg5M3T7Pw16dxHNrHPx/j/+u/vt7KAGsCqCJ8B/qOe79e
pqO5WHZncdEsFynV/eZUU3oItLydnlsicH9pQArazdA1xWlJlRkcO6eV26nYkHNyExkyK9EGyPi3
c2973UM9rmalQo5zNPe56yo3EaTJB1f7MG2yFvlcUZRMwY+pwUY3MmU7dyHCCb+7Mnul7EifNpzu
mzLr5Bc9HUw7zjDrcZ9SZ2ZPgALfefGwQfo8ZZY5qVtjE9j/puMmxCPOR275PZMkq4fZaBtaHU61
ZvY3prV5Ah+kFLoAngT+elX0vjY8oXYwrNjp9BbbkLQb9H9SM1vXRJnz2ieizr0Kpg6uOlGJJuJh
Cowc9aWpjRhTwvnh0lKkje0JwPhlNFFJtpmxhqJSc36Ujdf5v4qstaZ4EYYybrEJ2Jyob91JxnNt
iX4PEl/1q7Jqav1B+CRexDJY9PlGSD2orkrWnxdPssHqI9Cc2nou3aAJQlcUth2BkmcinAcib8aw
LwgEuN+tiPRbB2o7RhWBSXIZDi/yO2bn9fihnFrfDOdFb5xokKr9tXiA4NfGpq31g/J9/D1osJDs
obXEbsRBsaBKq13UAPFSLpuXDH6Rsx7ttJd3nVZ740HTXM08UmPO9dOagamfUpW61UltpTPH824c
8rSgHDdvIWlVxED1ZWl8xQDNm9E2Q3xZ7xkFhy4derf6odGPcb9h7JyyLU+ZlAn2KrkMicdtqmTF
PVuIMFiorTKYxcY43/sO7Y+kxeWCCMYqyIiqUWxEgq684xYfjWG1dMz63AGjj35dEbJWcCeHeO6N
3rsrVsjDiFiy1oy5ipbzx8ppsuAXososeOi61mgfAmuaqlD3Jqt0w63W+vpYuprt/eiFO3TJ4luD
+qk0p7HWMK3FUhhRaxla8zR4Q8AL8NthXq6bYbT666oYVuNWIXVoriotyLMkbcciFaeSU918QYNp
mj/nxSq8e5dsd4sALMMcPy0m2N1BaQXOJaJajPnLCnlsOFX09XK+NX1cimS3wmhP+JsvItqwUSnM
cMgEH1M4iaKh0WCqZvkNxDCbcccZ0j81WupbB3BUKR60HTU81D0kuETQeS2iLJgtSuB5NYpDswzT
i2oN1SRDMAo3Ys1MKiTNtCD0b2t5K1Pf9OWh7EZL/gMLlxTh1l487WRq1fCwuRJz8NCuNj+dQ9Pv
p+DD1vTSf5Qjxmgf9W420V8GctbzLVSb7wIMITugoMkn6dzrE62xY+OK2XypnWpeYxN/+CDEuG//
Pw1YRcRGXojheiGEIT+09uDo4eCtvX81WbkXJIAnqXxqOYrNsO+t/J+2GQeLqLCxH6wDRoziO7cq
ohI3oy/T42ZsY5tMLQndXzRnEEXi65XtwPxRoz1EtZjmOjFGs/fQls9lexDwTooPttlplghpxWRd
jMGrW4RW5Q/z95nYo+Vk1tirRbYnFXckOZnKiPM8b4xkTpHYYfhCgP3LNAZG9c1f9XyJpk0EmNXR
yfV+GbUioShcan/Or2Q+GNFk9SfHnOFs+N3qJ5bTdx+tApZHJAe3y+LGdacgLkqR9RG+nH33UBBr
fQNGMpeJiRPLRE6kW+S36aq2PNw0rywgzQTj8OBvaGDDuZaThuonzf7ZQS6Rh66a1RYBiaX970Ir
0ufRUPlyvckxrUZoHP4kq9jLa2FHAD+Tr8KMbuKA78u6UP+E45QPdRmylxX6nZFX9noy7IqMEXc1
c/2TStuFBZDW1bTFriw1nGoDBMCTDA271N2PzKy5nZoAjfATrgHO/H3pRneI5eRDOw2HXnRjiCeZ
dK9UULtWJMdhlmhx3M3yKtQPGIXGVpP3xW2xpUuLNrtV+/ZtSlcrIqiL5ce8UrkIvU5W3/HHmrIS
XbAaVJx7A065m9Py2/qpbrHY65fONW66VBPjabMrl1lseyX1gmWbDn7o4a3nX+ub2RjXQVk3zwHE
l+laGGsvwzzYxHXdLbp2LJhV59AuY+eGc8EwcSkt40sf2OUYLcTY0KizxZjHG0737l3Joavd5xkr
Ygk7HU3cnW8rx7zuumHKrqRX+N73okyL7Z6I4annxOpM1R+XYvVbDKknaDMPqRuk6gN6FPMxaEou
1nKzh8/+ZBs/Uixrs1ByMqURATfzbZ+N9RdqCPGxnUa7DlVLf+Ko5br7BcnV9NJJuSwRCOZm35Lo
4jnXdFamPMyXZfpddJvzK52XqTjaxdiVR0miNdtSK3qdy1PgYKxyX3r2sr4oY0LBAfEo8w9+vWV8
RZbYXI9pctPxsXJWK7/xByMnnrnjPK5JCmkX9w421lT+rFBs2xZ2mpaqXwy45TVEZ7V6DVFm0jWn
kC9uq69aiG/1o9CFP4TlkG721YjHlrl97PY/vFRNUeJOoVWtPQrWLUyOQyDVOEU6xiI/pJs6hIVN
UIzDoi8G7U7rrOGj0YNgXmte3mV7OeSUYdFl5khlIaUeW9vofNeWIcfwp8gL54dNnFoZEXEh2kct
ddoqdFy4ZHdjKvLejB3CNn4bc2E88z1p6YucVJ0nq2Hmxe+S4nSJJFTYv+1FUXHuNTYERJ9uAEyO
15Vghyuwkxt2ftS7frzBZ2WL8Mcy7/NUehfQo7c3MIZiJ8IgendtO8cre1yghsb08uMil5/UgV3c
0Cq8ulDb8nvPKlv4z3tCxK7GBQJ5/Ty6MxSaIm7+iLWj/Kh5GmeSK7dvfx7l7R0ZchlX8v1WvlvD
nF2HODY7m446GvDWyT/qVea9aE5rYLTZO+Vdbnf2BdrIewPSSIfsSH4dtfsZfGQrt1yseS2Bj5zi
1qwy47qjHrwmhW04SG/tTn9+wHfeFVdlLJ13Jy/sTs6WRbaiTcm0oTpS96uDOY/iZObGfGEa3x0F
IsxujAAJ65xyU+iLYdVE7R5bf+LiUNRUFvqsyi9/fpi3l1cjoBu+EwKBspGCvl4TVMk6Rd8qjyaV
X9w6mhvRSYI0V1lu/Oeh3nmiV0OdzZth5cYKACiPNRvE3SIq+Y/uz5eQ/7dXZG7gGDND/eO7BSd9
/UCk7hbtsk71MUdsc6qdkYaIsTmPqy+7l9wd9LhYSvvhbx+N3usu2OfD2sVQZ2u+HXU1eYWUR2Us
hYh7c0z3a41+Sav2ztsCZgOVBU+EBHsONXRTrpt1Y4ujkxn+EjskRjy2+uLr8brp2oWr8HuDIajF
4Bo/PCh6Z+/LRHaN/CcVRx8bEo2jw8qeG+6Na9RCv7rEvn4z2k5Lha7sAtPgGHDOHJVby9XOaJvj
4nHcZ5pffefksbDJrLenP7+tNxsGqwPsDl0hvio7O/r1EilbLKfBnYbjmFIJ2ppeonSaX7DoxyrY
+muNBr6FaISR0rrgJyTlnqFQbpurZQ5MhiN9PRLL1u+WKtjPO6NxAfB6M4kcVywL4DWwQvwjz7AL
fe0L0hQcKAbl6iXcwN3nYK7y62athl9/nsR3huIKBEvPArbH1fRsyQcojrxxY6ghYEWUo5+HY1Xm
V03RXrKtfmeoHTOEYo5DDW35s6fSlmYaRTcYR8NOyUcwKFnzXfQ0OfklmyyfV//qiLToLpCbAzVp
d/w8Vz8bxuJlkobAcVxtQ53gEZvfpN57bWhmWfFiCTN9EBkPmlRbk9fJn+f0zQ65j06TAE4AdBSM
HV4vzNrIhtwSjJ6B8ByAmTzKLvcS7ey9UaArA1kyBhk6+xz8p9XHPbt1gEXMo17RDMCwc4x1XEEu
bInnHxl4KKcjPtywRjkjz0nEbIntrnH1j5M0/FNjddupssdfI7L8gz3KS1N3vkYQpextFhYjg2Hf
dvZQAw5q3iLr9AgNpjk0m7/GuqXUlQjEJZe48/ljKCiq/7aWLdDQc4fxfBnhC61Ar9S/TlTBSD2N
SokLcOfb+dstDNjmd8dgbgr7A//nLQWYIAfa4vrHRbhfB2Hc9rXbhMAjD7O7ZRcGe/NIxJ/vOy8b
Fbsif3g9WC7xW07NzTrCLGjneFgV96wmr4pvf17gb96STdsX0SzTB3D1ptoQPEuQukZxUqvCpLAo
mjraOQ/PYhLOhV3+7ViUn+xNfFLQ/CAOvX4mxx9rt27t6oQI37ruObjuMa/QbmaI0xemb/8u/7tr
cD3YqcDst+CJFKBn0HRprnMpA606dcTYGclU5qb7Pe9SULvNTL2PqkUW8MGc0rK4nURTPepDO03H
v51bmhyQ2VAVITiDr/L6ebedX5YZeHRYfStwshfjizHAjgkLR1wKG3m7XojdwveJl0lvETTp9VjA
EBDNRSZP7UZm6dK7TuwtuXv48xO9cfVhXing4AATDLGTzM6GSfkJrlmb9amZAWNIVGZnjtdan4oI
MNF/HgLisU7AciS2NbNa1lsfrev2Ia3WwgZdyzb9uK2++8mYxYDDQ0lcRzwg7srj1EwLgtFV73cv
qVbMOlKsrAzKOBAeEbbSa70ucbplbY7tog8L7khjNz/j1+hMt8FGLlJiq+ZS3sT/uguvlxLXwL2r
/6+sBJOr1zNrDhWX7cDPTpUpKX0O4BuzXpx0p853uHXt/OmzY7fj9tx322J/WVpTGnnIv8mte9gO
pRO7DoLa+7yCHnOHmlYskZMuvCsidzbjYy2KqjyOQKFgtQEJe0lTkAAezjA/5Y+pgtgTIQDQ+w/I
ncVyagSN28Twii6PJrMTaQyIKrTnwWx9klbbtSmTNbW0KWmo/gs3DCp9/j1yW7bjpjJroKSy853j
NBOBHDWZZczYb4x9cbctlcxvm7bDQKxxAmojv9wsEbUrjDjEsmWb3XsZBpmJM6azCvNKt9Ybp0L6
g894Tqf+g9d7fv1B9LXlfuRD68hVzFRaR8a8ZugBfNCtG1HLTntcnSC3r9lTvebGLoqsDjfLWr+B
ULV6IiZPLvcGSQ7+CR4A5KvQUGi4jw4GFOp3uS1AdcD+NgkR0ktVlJZlWR8EWvki3oAejCSTe4yR
qHzvN98oTz1jczye9KLuxsNWr1UQEayUfhdVhSmmJQgECldfc6pwXl3CxPLRnP2rPjWNbxwJsmax
51Id9c0Z25jvncz5rq8G/XFuVvdZm6e1+jhUqaMleVo231AV6r/zwcwe10JXGBJi1Uv3RduzLp1y
mXtcaYb8U06/IIg91+0eC29bPqpGGxFyOot2O6yDMx8kKaoCDyDKu9Cc1q6NvFqiLK+czBNRbU5V
cFtWnvNDr+niJFxKK+MzSKS93mZtkH7HXLRIY6Ox8yEKykBsAhMhb/OjcnL6Z+m2GBoQfqFUpKs6
6GLDmGd6F0gy8+mKPJgAX3Vd6O2z0INV3mAyO5Nvnq31dDV3KFxvRGpb/8zK3qrvbib8+gj03GpH
x16t6nEKOPiJldFNLew7L/io3G2ytmgyNGF8QhxtPtf1aheHCiMpmYUNZUP6j992fvGLjkP9qchF
MV7pTTk7H9aMVmqs2y2sDbkVvJJ1w83+Uaqiz6JacwiwmvLF2LgZ6Q1eKFqr0X41q8G/k0KW431T
aPo/9Qaz6miKxi+mCC9Mb/wYLMprf8yBLF5skrGyD9Miu6fZXw3jSeLKoGj0lytQbLFs7slXXYvA
X/fm6sUJytWJ1z4wCKqkT/F7oSU9has5ErOY4b6nh4Gu6cttY/d1d1t6U/6M/ZGeQ/xg5YdWsabu
8zLXwfA7N1N41cta6SJUUypfZjtvh/tsmAz34Oqjrl/5Xek6100HH/sW6q20H4omVXeW3TpYk7ro
9e+aVPR5bPSoMwFMO/Bpiy7b9rFFF1w+0wDja6zovhghy0t4VEpcye6czG8/kBxA88/BWUNFwkqN
IDTwyK6TSitxOiDQD9s02jXNac6IKk7MlG5F4umoWqPclrUVDpZedDE9JrpYwsv9H7rmbOUNwLVw
DivFp4iGOjAfcCmrnHgT9VBhFGIOZBP4/gDgOme9iqx551ECS/ofFruiw+d6qzsRvLi2aCNGq5mi
3Ozpn9qj1k+hM9TgqG3mKiv2IcUTWuT5ZXGaza72dwkSNpKd6w5Hz0/zKsqFRu7NWOYOXkeeWYhI
0Rb8ac6klIQKQwVa5iDSReQU2faUU9uJxLKU/iEzAH8Sy8i7e6T9zO5UDupEgln3w+3h2ia2ldsf
8U9oSlz3t7qK1kXffnSboFHv4K90Mi2MEhMxBD7wKoVBqK1kyiRe0bYJ1v3b52zMKvPGWs3UuvLo
6fwqNVVjtDM1k8NebKVurInF+7zA8++ilWPJCKumHO64BtVfx9YklUqYxUSbwuweDNrFP8kT2L4P
chJfzIH+V6QC0VlR7w0uM2eUVR3PJscDII1HAyHXnR+lyrOvRenPQTQMSPXJdDKnOdQ2dMoxcKUv
bmbO819snlYbwuqajbCxF4MOM7rOMc4nvf3sjJsfECe0behlpPjse1pax/mCJ01SjH4B+3Uinh4L
shpIUtjdg93VwbfZUo0ZLU5b3/R01DdUMKK7zgNzNOKlIhiB9BFz60MjSOc8CQplfsfai5QLQALm
UwRaZoRlEQRr6CgaAxB2IZpczXTAUi6MnjUnpsr9IKJE2WC4mO7UxhUSipuURJMf9bxNwFR5MYXM
KuqulXznn1Wu1/apdI2xjAa3ga3bcMX44JQIDBKrQooZ5bnn//TM1vzk2auuhRlLmEazCdY1bnWv
4LRNExtwl2vwbYPUceI8nac+HEgYJ9eZzfufdPQ8i7aKXv4Khtn8ms7EMiVVP4yfp0lBMphaL/hU
Zav35MmxIpx52qrbdBshA/rdOKoIuwFKKNE3dD41WExfyYEz+ccZA/d464lei7vMWO4QVA9VPFKe
HrUmYGZQeHL++p7iN+I2I/N4zBwODCCs3uA8axY/ZIXoD53ttj/7jLMbdlBh1lEqOXySztfWB97c
/HnopaOFRqHaJ5MEpi5UHn2KUKnMuiuyxVuSoOsLGeuQtsawgTtOHBVazM8NyYtTWMxiP1d1nOp4
mWnHxjAVbZXAJBX3ah4wpd2EEo+6XQziinuDczI53C1E2l7nhP2cuuLg1qN8qlrl4cu+VnTHJhMf
PPznBjaapQAve1R1XScQZtIqrnzpPHUeXfOQ4tOqomVence812assjEf9w+bZjcejsKV9UXb+EJ4
9LHNI7/Xm5dqdQesF3F2/dmsja8iRPkTDb50Q5RjjLAUblS/1t80bjoOH4sR8N2mfq4nq9dbzLC2
rN+sWjfSULhNkyZwpEv9ilY9diHLYtK3LnOhypC8PY7lrrXrEesadysjo5PtNZ20tQzVXAnceiYQ
3AiTxv4R8/wVAgd09TsszceS5o3T+SE5TXoZ91vn51E7ek5/tY3MWVJudqGiwCbkMlq0Yf2Nfbzz
SeG5+KWGIvFR2sHU0w+e1BCqwN2aUDbTymk7ld0vYN3xlw5+FrBn99ZL20GgudZ1qZtXYpraW6vf
oK+jH+TU3JRNq9RN3RyeQyvrJwqv9lNdyv6rk5rI3iyjmh5IxO3kATTLe6q62fjsEz7ghdMMTBgi
rKHMLepVe/Kg1DxOBIhjAa5KLDyMRRdkCwpr0RLwU+t2y22vj2tnw5K/mTY50LPdmCSlOhp0qeOm
y97z765L6uPxQ27IICNQpSofC33wcWRfatM4bk011/E0a0vH58HZF1mTa/40V7bAuFXb/NUNVPqM
vXHQsKdTU4XDZpIVbONGOIVGb3TmFTeUWRORuzhrfSwsf8ivRk3yNcLNzsdjOznl/GPE7We9owC3
tbiwxGQ8p+uCGTJPq9Jj15XjdmCWqvpqqTOXF0q2JPT+0VbpVyhMYv1A4VA0n21HU1oi/cVW0Rio
Yrlt4cv1D2if3S529YlbWmfald2EBJ6yeYdjUwx+0uhmXkdC9SL7vLRFB2GE8+SHmwZb+oLWfqYt
KVNNJoOuz+h9plINiCQ5Ru6g9dldnJnK81/S3ZTuYLXmIJPaH7ryesxc7rwzthrbwU1L07+1aWIP
35zB77VE90szOJAy2Ls/ENSNTIGhrVmYyXasyK1WwyktkEt8dSSRfPdBlmnbaVvX2TwRKrp+Vqwf
9cn2NqPNwhKpU3tXI55172E+2c/AUKaWMEmFK8JsSeUYaYpYuhMm4UF/4/YdNx0c3eV4UrMhy5tZ
Myofv8xZ+rfKIRk08qbCcQ95CY2B47qh3ET9kRWRXoztcqSI8GYAyraVscHVav5OM06zXrDsWiEI
cbH1bz0K0E9dg05l7+RLDsvG4PZR2I3k0qbRN/hCjnGVPY/anpsUaVxfmqhumr55cVBRGxENlo4z
LiOld8ILdxjnpF0mrfm21iOSVBKX2uDG5rZq3ZN8qVVX7WqKhc6zLbV7zKtIdWQp2iZLXvh6FiRL
3izVSbJdTvfGUlP6WVo3+zckhs/BFvs1JPBPM3l3a9yRxVeFZuo0zg2csVwdijpwtiNyIgdPVjAq
+bM2c+K4CYcftzBzptSIkLrY9UFCWi9if+YK+1TZbb/iS7N67n1Ztt4Yb8tAdiNsnW391XYL3d1w
kSu2eEsvbZHAgPT9azktRZc0ma4eVa811hUd95abjF/2lX7dCqiI90DPBj90kyo4aNZaiDkk5iNo
r13ZBM0FfOkdKIsdEyo+gIsBreAcC7QQ9eGDU5/yUY6JzNI04sP9BBDan/4Mubw3koewAMAMSRjo
2Wv4wcp9fQSPrE+z0Yg7ctu/bl4O4KHWz38/EFZFCGdAu7EBPWva5rbfGDpb9AmKwBylqU5gPHhG
JJBVXYCRzjuCgIA6jFmHjjcjgia9fqZlKamSZdWcAhk4d8hNgqis+hcsb5cTO4qVQGT6/eene4uP
wUdnGukj2PQr3nTaKagaLqr1KU1nLx6tbGTnmKy/flncleg7UvTSL6BH9/rBSl3DCqTw5IlIgpzg
l3morgVI2RpbWBNcWINvZ3EH8lH37eAPlhNnazBz0JpkktvYjmX6seY2OEEoY+yP2dZnXPuUY1QY
AAXr38b17AlK2JryF9xf1uQZOG0rHqxcxubksZ8VYa0ApsOh880l+fNbe7P4904n3xieVvuX9kaS
btjupsMCO63puoZ2ClXJTwMZaQC3F4Z6g+6Dm6IY2yMIoHy8AdydFdKChyfhaV0a8/ey1G5Uj41L
6prRsSO20992Y3aTELZsQHf0cKzM10tlwmXQ0MetPG2iM59NvrQXeDXtd18biydCqvML39zbDwCW
gL5bJNNUCNCFvh6vTTtlpXAkTnOvWZHbev5TK6X863YCo1DFolmgVUf1/noUV6bNBl2sOuXwoqk0
VzJ0Q2toBTRdTOYv2Qq9fSha77v7MholD/uCs0lcuiWAIlrlJyvdCIsVwaj+8fFU/VtfDFrSWCfB
dd+dA9gcz5B8uwXlhbJV4JeIu3smes4zk5ZjrcpLUrI363BvyBD8iofgvl2d741tmg6DQdjaSaub
Li7tYHw2jK6PJze3XtLAv0Tif/OJ7eMBNfFs9KERKL1+Y4O72sOWjcXJVRQU1TbPErNdqd8OtdS+
/vlzfvO6+LaQfqLUwe2DsvZsdWSWwvpCG7fTaOdzogdSiz27ti/si++NYqB35yjDfcE4N0QW3AFz
Q6dAnHBE/NGm5foFp5rRu9DZf7P9YkKLAgMiAWY8WO6enZfOInNzbhz9lM5oZYoh6E5jhcY1rGW5
hQWgfhbOebb9+ts53O0rOGbobEHPcM723qDkHkeYgjqtQ6AOe/pt1LZVfmF3ejuH+zHJDMLegj5z
Poe8Q2us4HyyO2Hf3i8AX71WXiJHvDMK5RMTyM4ON+j8BJM5987Sl/3JtrUxXsfBiyAU9PGfZ+zt
i9qPDoaBzQdsfb7T1lVXAu11/UlXixcVCkvTubzJsvLGh0AeVcq+dDK/+YZ32dHeUjX2VEOWyetv
ys1t0P+FUlArxvWxVt1wFWSLOjReap2GspkvlB1v59Gj4wcBbl/27L9n9RQit8HYdGM6FX2QRR7Z
1iF02fGv55FNgrMKogLnJFXv66di8iw8F7zhhHtF9tvLLTqZOLdkXTROBD8faZUED4Zs7EsOyfv/
+FUHbq9v9u2CwgrJ0bnV/tSnYzMtFWLFrVl/69bUJoOQ242+GvVxpSGKz25ZOC8G14CrP6+dtzO7
D40HJSsemdO//dD/9PyHpi6Krc/nkx5QNlZyXE9mAer551He7MH7Awb/pr5yltEtez2zohTKHOpp
PuXKoKWIP9ut1dEFC/rt0on53lB408BphQNFeOTZ0jR8UiTouc8ns7XsUF8Wlax+7kUq9S81i4N3
XhvVAAuSA4YFun8l/5k7jDsa6vwCUYFRFV/REmYt7SlXWyJ8pki7Sbst/WB4o/NtEstURXo2NH9J
RKVo/JcRBYGI6YUm8vonDIqswhk75dMs0L0czAlD7W+VDh7n1c6wfpjpzHQX9K/vLRn/f1sNKm2Y
va/HtIbcHEaQ/pNvg3voI2JHAja8v/7kIaLg746cGNP1N4XWCqSRjhWjaChAkqZR9CSr4enP6/KN
/ds+f5w10FA5CWwkfq+fxaO/J/GtmE7CEwizpdazi6XO/3F2HktuI2m7vqKMgDdbgKbAKklVJT8b
hFzDe5fA1Z8HOhsRZJBR/8x0L1oxncxEms+8Zp6W91ShjMEr9F59Rp5lVrlYlTz0ZstC6y63I9Ed
VArc7THMW4CycVVPvdfLNs728AHU9J5QB79ke0dgZk8Ig+EQGn+bfb2IpDGgrowBG3l6jVWr+5NX
Y3Jn1f9KmWyG4ZhyGwBXJGraZj548WVWjE1fAExXjfh7Tee7VKD9eHHcDZWfKbJIdshnW8lDYyzz
r0lDJOKAN0mn+JXphPfqA1e2G9AwShHIiIIaNjdhiJo20u7pq5DYls4hs5TmEQ3Tdn97J1y+oavd
M8pC5O0EjFsKpp0ttAkSro1lMOKIr6wkqi/bXHO9uEHa4x3N8qV5NBNKsncux2sTBGwIXAiJYxDR
6zXzzzWShcCg5jCTge22/SOlxhc3Ldq3H1pCHaJuY62xkCKdD1LqWjRNaSKDvJtR+Y/VYt8IruHb
q3h5+SIpy0vNfbimYRfoGUlLPKpmqKk9keEOppmdejYGAObexof+rbK5qHUBggYTtGLJVyTv+aQM
jK1lhidFoJZjiXxbTtKczJpxCmHD3hE9+7vPzk4Gg4H4J6tli6AmslnBrAzxwI10O0gbp/4vobhc
Hoe+c8SDMnLz7+DgCfu1r9Tsi46Cnu7HSObnfoGtQk1Xysy+x5ASyHjmKC4+8DbY9fM8ZvVnoRlt
7zdFFr9i7OTCuU+awfpsRXr6VekWNdyN/Vj3j1qfZaWfUNr5Pi5T4uwowRa/af/lRZC7ef5Vj006
URPGCmKHVhakF1OfpypoUWAxaWYrWfKJurmBUQa9n/LQWtKNvi1w3v4YS59rvzAILPJgKOdofNFK
hzCggf89YAQqEuN1wUyzeRxIPkCQaES1+2EJu943VEqo3ijt8Z7NzMWhZMkNwvTV23stQm7CvmIY
pjhNdDMQvfIZeU6DW3Y8iqyG8Zjj9mrX7Z3772IDMyIXLFVIPvRKrj/fUWZiOsvYN1ZAQ3FWD53N
peBFEMYSX1+i8c3RF+BzIke0pQGs6hzQ8+ESY2rzGTxHkJsOug413fu+CH/dPpQXwTqDEFzi/7Km
wTym54PwXvTxiJV2ILCd9IdS7RLabFr/ZGRx86wUmXXnFri40BjQWJeRFI5TuZWUQtbBrZ14JHF0
cZcwQvrsSHVrdz7V1VEg+8D6WetMxuZTTXHmwsN0lcAZs/FZAgX7PE/RPULWtVGQIEDFGsSTSTXy
fPFo7MWVDmE6iHWteUiVcvHo29+riVxuO9hRPD3YQK8x+FaWVHOjif0WmwE0c20v6C75uVrSBzX0
ew/d5YRg3/ytq1LfBL282XI2nVgOv2YGrVz7IRIWYIqe750SxeWEKBLTNSA/JCO9KLqsGqCR1i9O
YIQyyT8pboYbm6mmdfYbvR3j9fYOv5wTz4DJmTV5Cnh3NlthBPY7ybZxglVD/SsYxuRLns33lFiu
jkKireu6zV9bQcpyaLq6DicnGFRn+NKM8fCoikR+uT2Xv2f+/J1hqxF74ZnD/xBpON9xON8qBqR8
N6ADAssQCn6fHGbIaI0PS1HXT7Y+O396qWb/C0Uzpsc4UvqfZQLV7gDIYVFBY+aherj9s658UPgB
q07mqjzMX+e/airyyGnCAmvATI2tZwmOpHsozCJbPs8ARv7cHu3KUgNIRXKKa5HKyQVdpovGupkk
o1mJ6XNezIOF/M3u9ijX5gQ5Boc7ek/w3tY//yfwGuKhUrKwc4MJg16QYKkSSMQOwPcN/Z0Y7/Il
w4eDUhWsBAy+yU7Ph1ojB7rwfFTTSIujQyjmLcionJJWKT0RmcofPbl7CK+sokHtibITMO2VN3A+
aFXnlQIFLQwGEHZ+reSFrwzTPU3Ty+cFZ6zVCw6MAtolW/hwDPSqV/UwDGKYze+rJMl+odqObvaI
TGJDWejOc3ZlKQksV1lwlQ4b7LfzWdWTDA0TFZGgjwbXEwqqFEpkpZ8USpE7V221x2oa23tuiNfW
EjlGPLExt4AyuPmAitmNcTilYVDmvNSOMylHV1vucYGujgKBHmEpG/D5Vop2Ri7EwKcgDPQl/4XU
zLSPG+fNmTVWzdil8NjQ4qI3uf6If7Z9obR2RpQuglE62m4xNHHIcyu7Fy/zb9lcY0RQyMWvFGPI
g5sFixtIgzxqIpCGlvitZhaHwlpgsC7lz9vH+NqG+HekzYummGiHRCEjuTUaZzZCF4+RYnKEh8op
wNh02Jjmoej2t4e9cntwP1NggmVnwoHYPDpaiQltrLKM+ZiEP6khqJ0/DW2z+NbUtD/ePBhMNMxb
1m48VItNGEIUjOMdVfrAIAR51tUKhGA5F7uhU8w7JaUre5CWJ5EFJTRu+y2hb0n0BcCEHQaJbEPU
YhqkFqT1Vnl/3lHq4RRfeEwhEG7rDImLO1YnDRGgaQ9UUEkB3lqDfHjzsrnMBKF3wqu1ynm+1XuR
VVY0J9Ep1Lt8NdB190XV6k8VfYzn20NdXoM0BLljSSAg8bPvz4cahmQEO7jMwSDj/xky/OOm+uui
VHie5Nnx9liXW4+xsHpYZWKVlWx0PpbWYPoVjdMcQOzTwWUgJY9kvIMakjvtbg91uRsYahXGJsGG
Gb7td86JlTiZqVFgzK3Jb4FA7ZKlf6to5t9mlkLNCdED6rZbtElUV0RW82QEhVD7XWXHv/rFtYB9
yerOQ3w5H+o7VEpt/kMR7ULObKrA6qvkJqjULM/48WWnzO3knWrL5QfinacxR2pCLQk9h/MPlNlh
EmOTpgVhHxuHusNW1l2c0svV5Z7B7JUJYccGy5cPRD/VXv/8n9scjEdpF63UA5QlVkUbB9ykzOw7
8fzlKFADV4IvS0c0Ya938D+jJBIwLyofVpBR5EA7zH62bezJ37rXiHtJgaBHQxQCEnE+CCpPi17Z
qR10sfpfb0bJg5FJ404ge/laMMg6BYiHhPHb1lUYTQjM1J0dILhTjp5eCzgfmbV8JUUW4FpRR0FV
BFjbW5UBVzV23FhBlMC2IiPaxC1TL9SsbUHkyLZrHmJ7eFWGOrwzu8vvBPSI6JxSH/UEKILnSxg6
OQIOdU+YUpMvtFKGnmiU4c79c2UUktVVtxc4r02B7XwUbqW4oLQUBsZslrvRrEo/6kCN394OlCj4
95zHECvPm+sbXCn1RG1zjBQ4EE1cJ2GQ99J2dyIdbfWhG9X4J4IL/Zeokcbv0qgUcdDjfqWDI+Tf
OKu5mTuDuDIB5Pp2Nmr5Oy2haPTa5rUYP639e3EI03DQ32k0gct9Zudl+EKi6lj7SQnV/hChDyUg
Wyj68A74QG0eHNpiMaSxgoKaqlVgyqMy66ZHaDrTfET1ZoBu5RZutl/qyDZ2St+aQHKTauhOyHfm
6pM5m72Ve2lVd9kextQwHwcUa5YHa1TzcI9ppWF8NoSYviRTW5gwlFCVe6nRkDMeSl3E085uQ8Cw
yqwXudwNcrSWh3xRczPQJQUX3+yKlm7XHDfd64y/tA5Rpen+awvZte+qKqWNqLV99HkSCGfvRiVc
og/9pGN6UMC1a3cLt/ACShvA5M5uWvPTaMk6erB0oX3ATyCl+E88aexLG/D0B2lr5UunMeN30aTp
2cFCNbp5GGxjmfZukktUhrTccIPRQPss3SGln89eVQq0otR0RnbILvrh85iM8//Sukc6SixDbvpj
qpr5q9Tp++Axqk9Qhbh4os7LgZ5hdIXaq8TnU+cR4tUCR2InC36NMGDGBg4O8m3FC9ys2H0Xw/Ar
6EmoQr6nbBnbv+dGKPmPrpYyflR7xEGPBmZWyjfNXqC79DjYidOsWXbjKahuUPqbQjOND9OUTPKB
JnBzaqiNfjW7qktPZWOiMwi/ShTAWAzp7JZ+UodDWmJnspvQtZNH1RiA5xdNbpan1MR89mRXIDd3
Jpdp41eD7MWDkSDksIsBFZXHNCfQOwlNlbx+Bp/libR7/jPM5qC9t6UKD0gAdPnRKmbrUBswrfZh
qduy39tlF6FcpaX1iJyKvrwkYWg5PtjfOHlvjBQbnsylU4cT8fiQHq0U4axdDDgGiawJ71QTRpZE
4WCujRK9w1nIGkm8JuseZSGz0J8Lo0dKotKWwm+HUETe0Omp3EkrNWF5mKIfvaXpUGqqLaxtV8ms
IT91oRill9SZ3j7oLYCqXYbScre3EPSb2Su10vgE7D2QeYGd7Phqu5LPGwHJk/6cOI58dFtr1g+D
skQGYoHD1O+neIzGYxWZUCq80u208dmlLYRf0RQqYo8WeG1/C/E/7Z7cMXO+xX2qfER90HX9JKzj
8ikakVzwlBwJU6/XIUb52dKyn1YpxcJ3rFGE3hLBTfDHKlYbX5CxhRSALZn6CZWQ2bdymAEEKkYi
PWjlLt6NFGQ+lLNIP2pqLT5qqMCkzxH+YurndloK+ayyX9Cbxpd9PllNJm2vzJqu+A79tht2I+g1
sTOmHCRvY0XOMECoNPO59SUO0JWXFBqW17E+Od9MO5yqYyKNRoeHQhP8Zx/j+AmUGpZWS81wMl7z
Ps7/N5i1Wh/HVp9zwNPK+AUkcpq9zjawuA82NIHpoaPg0X5C94vvn3Ru9aURY6TuoAq5IMnVCYvi
BuODD2mPme7BRUnwR2fOefhOxVAy3qecY/lzHtUJr7aS4/44IiMLlRUuYPc09PMAqhvYauUD9c/H
42pcau37zlQnj1PCEkLPid3vXMNhdoSENrRev3pIPsx2aPQPYWy73cHNsZv3Gxvv8v/oatSO309D
pCHZuaCTKiZXRZmRIuDyZPd4/L4kjQXrq5qnVnuxxBQtxyEalemgZ1r3dQntfvoQwa9p9olS5/Vu
5FPiwt7MarsvxnqR75MsCmEbtgLDaoTL+k7BYmQQxm6YRIlYpdlWxhNPbQiDpaA5eYjNKZMn3BWM
+jGXXT8FBbpz4oM71JnhtfFka0/ZMMFs6XRXdoGzhNr8RMBt6r9CzZRfcqmP+qvZNK79OasdUX4N
qWcqH9U8HrIgH5Sk8+JFmsux0MrufbrAzj5YKdzYz3i/dWbj981sip0VjvPEmy9D6MlsE6QuEU11
4B0hPlPvFHhCBSQFpxWrktsQHcoaseJD0YTZ5MtO9Np7vE6W5eBMdV35fR3NbKwF2uLRqQcLC8x8
7qxv3Fh99XNBpEzYfqXkJYSjOizHA72x/pMtZmP2h9oJ7VMnaBVwPURLHHDA1RdrsSplP8i21x7c
Fl/mH9CH8vYQp9QfD3QUclX3pkxE8XMyI7sLxr02c5pMhlgO0iTLRmWRhB/tvWj5HpswpDtPm0OR
7cyWexP6QFk1H1zsU7oTCHf9A1STuvypyDYKdxCQSGoT4og/tK5ImfrMWaoHMGINFmR9AsAYtl1p
/jaSqFk8JDmqdpdzN9M4hcxudqzzoud/eH2a8Z0rHOF6c1vgMSGKVE18dGh78dilKcw+d6a3sjcr
FB89lHj70KMLaFIQ6ZyIENMUi+271ax9qs2iRfKwq+B3LYtjv4+UzkqD2V5SzCpzQ6DXXihdvVd4
O5Wj5c7ENWml4LMd8ZWmAOaibvr8n5z8WWjRMh8cSTlzZzWxi5fdEtecJKkORyOdxJc2SQfj2Z4z
FW/MZNG/9VHUJy+pcBqO5YJWC7eZaPTuRyOQu4s99kg5flxGYbsfXfQeIBDROdT3Tt7SqEBZHplB
lF6t6rhA9PyKP5QBo4ofGfLcx7aOjWMk8BafZ7HafpW5/Iz8I5gc7t/lCaCBoQRznSZi10Mc634n
U1Lhl92O5Q9oUSEiZCCzfko4Tz8nKCvLfklX3NBkDxr3cQQhCAag1maHBAXx31iOJnKvwatJX83Y
TcqnIioajeBwrLXKyyfIGbs18cNuopyr5Esq06z9UqIaC1NWG1FqkEjVwIie9OmZPiMW4eUsF/Fx
tjSIFl7MO/bZBJfevEqS/WZX0J9NYcu18/vMjvt8P2RzV72bxjEa3tlCGeUDTEblCZIDhm6x3ac5
yyza104ZDPrEKUygY9V1oe07YCsVH7ou/BCiS34RvPHyJTJBYr4oOCtbR8eQ5i9UzdltQxeX8Ycw
riQmbgJlsifKYOPySHS8tA91qCXyfe6kbekjpT3bx1AZ1OGnjWjjc7Gs8qw4KFnTsVrUZHzWx774
z+mcTg1ao1e/iNE1hl9uGDbavsTxZf7o8I8ab2rTaP46FwK2P5bmybEhOA1UhB1MH6EScyJ2S7kr
66Ee5KEvFnQrOq2iQOI1fd1iB1Q7iMOedLRsgVg0MF18ANQhj60eVsm+U4T+KXKo+B0k5u0ACJbG
wPcGLVLH9gphQOocDCflynZF1fu6E/Xxdz2eHP2jE5t9/aXr2QwBCnMYHJn8c7GLulXmwQP1MhZP
VpsXNXqaaUFdks1qvkTGYKvvKzZc88mJam3YN2EpjGPJbQ8Yw5rNA1mhjspABhPmsSzgqWJrYyTj
Y2a0mfMEe2isHlaKUf0nt5ow33e9Iyz2cw55crQL5Ltz1GT7I3w80JiYQcjc6wZNKw9Aim3tgyYa
Ee7LJA4RyURVVBmealTflMyTSlSgXyGjRPyXO2HWH4peLjSGBKzJQwonwkBhOlk4PZGyinrSXkIU
q+FKq3yZyvD9UDfGx6jpIMGZbSK7dyLBjiKIBEbAfqSI4isifGy4vHUr5RCGsCS9EfpHdZzqcJAf
8jiyCyRhqeYh7TIaXf5i2hKqnNdbchWBL2EwPLlF1i4vs2n1bDchtfFroZSIqaZQHWM/jNLF9eDe
ZYpXVTZeXTFPobVaiUY/6mkKS5+4DURxuLjxbtK5hrxZ7Qm7eNysey46l8U6lOWBl9FztfEw28Ld
EX9uuGfz6MSCL82hbxcbLh4v3NcFdVWkXgqIO3fS2bUefJ7MujQQSJnJZ8nRt73+sCxSswhdl4qn
Hh0TF8Vi2Vv6u1lHAQQJhpeqidHMEMXcoepsvNVth9YMFAJqOBRvVqLVprgS9f1Y1XobBoBVCq9y
RPIekgvOfZi2v7+duP+tdW6miowMDRo62ghXbTUDhZNOdiPcMGgRjU496cj+ZwQb5GMFL9j2eq3O
flRZvExewbv26maR4vpLJpJft3/IlSWnBqdSs7LMtcG3mTPysUoFPlEEqDpXnrSz5sBG6w9I7LQH
WNtD4MYFFhRJF+8gnr7eHv1ik5HOrA0CMIagEy5g+oqYpMG9GwbQycn47LA5LE5vvDdm9B16RZ3v
VGXW2s7ZqjMeVXWgSZgYKuAu+PN/anQq6T+nnS9cJnQlVLM2fvU5F2oqZbfDyS58R4A+fk+t/p42
00W5cx3ZUenqr6qDVL/PR05x5eoomFCnSavMz2Ixf4DPjn45am/fby/qRfluHYr+BC1UmoA0486H
6ugXT+VE9w+Q5vwNan5xGFurORRopxzjnvQNmBiSILdHvba0fEGaqJTcaSRsNlJLqNQ7khZTpGZf
c5feUhrLR3UYfukVySx8WS+zUMW4PeqVZYWJQzUciyf0Kbdltm5QckFmJYLG7tV9H9bEgbktvRAx
2P/LUPSPqIuu8orbVvGUQuStzUkEdh06e4Rpem+GZ009IbonKHpR1LPBl1JKdhXQGlyFm+KhJWwj
F2JAlr4ZEW0fsTzQF6W8cxiujUIxmao4TDfqQJt9IiqlKDkmfDFKIrsSXpgPDuleN+HKbly9IUGm
YZW8Wuac70ZEjlKpOZj6JqVIP/fINbxKVlI/tQZ2smKaHEoyCFdrD7d3xpX9uDJXaJg4YHh4xc7H
VZd6AcAXpScFPziopU1+SgeJsIppoIlZ9uk+kur0msV9c+f8Xe5JassrpgdvG0rM2+4gmAWrnamD
nNByl36bxfLzQO7tUzC6B/C6RMJwxukGod4HyHO92s5nGYoZbTuZlSe9cXFKxdU0kz8i2UXJ+0xp
e6qufa+apxjou/mgUiv+NJPwdIfGCXuEOywd4Qg2otJ/ub36V9ZAszmY7CpOJmCY899l6WuXCi31
U6ug+UxHa4y8jjYkeS5h4+H2YJdbjIsOpAPdqhXzcHFcuklX6KVnp2XS0YLpxtb1BuRNHiUcRXRY
dCUu3tdpEc539tjlCdKodMIZpTsLYm+7t2PS5bbFSfFU1o1YZTzIC4gg3nzxMIpLyVKjGQwtdZ3+
P4+WnqWoqjhpfkItQXzOyiTc6/MyYDQS3rt4Lg/NiuHj0Bus5or3Px+qw08YjjJFSbOqlVNapsax
RnyGG2JpkABKUOjLIWpTwnjzXcTAlAjxKKPrxE7eDJxrHWTzIj9pqRj2CFdNXp3P4Vt7jjajIPQG
lJSwA8vx81Hs0US9A82hE6oR1m+9QOfS0ZfmW+gM/VsBnn+HgjO6csCIJrXzoRTyFg4uQ4VuqxHU
0GlwnOz37Y2/rsp5OMPFijaoA4UYMfIt3M5BVKptnYXPleXOM8LC2rIDtEBZOMuA49ZOZd5jwV7b
8gTmAGPArHCxrn/+z2bsOtXq5inPT4Vciu/TkC+PdopKztsnBoZj7UHSvne30RINLbWpyiQ/1aNi
H3DgIfWZZ/7WEQUbY6a8fTz2BEhMqlgAi7YHeW6d2imSuDglCcaGy5J/6eh1en02Bq6a/nd7clcO
GWAzhb3Oo7jaT58voTlYQ4+OHlvD2RW2rI6VkX/UYlKOWtfC/ejUM1W15s4tcuXDAdhGLID2E6QA
ffNSzG7UlxkySqdMFM63euQyZFfKe2Hg5cW/5k/QheDHgPLYRtiN2qXZKnx20jNosSO1/ENc6tlj
Zy93Ob7rI7LZ/sTIxBTOil9xtlSKZaGso8xhfWrQzVm8Ah3b3lNMlOSp8NuY80y0GT4pbd49g79s
f0xNPcpACSOMSri5024HEWT+WGboiHnJFLn6wzy4ev7YZp2uPTjmIrBUIuoUO3xXimFvJ3027YaF
tsKJd7RedcM5YoeMZNZ2PAVp5eXIa7S6e49D3/+MHbdP0Z/lg/gZOJF5T10BHctMb6roVJV9ZPu0
BwtcCxM1nveoU5DzIm6MKiDV9DB7EKBOVN+E7OuA71wIKFCPaqtHuMHVnZz0yg5xuR0Ukl+EeRF4
Pd+XodMZ7JG0PJn0ab4hBihfcGm6Z2D6N7PdfDX6+/TdV7QRshXr8fjnBlHZeU4+9OUJYSq9fkTG
wXG/4tJDdzZbKLV7ioYO6YmGIG26Pm6m/klL9KjYQYGfk11ljfofZCrb6eiEbd1Qn51lvF+iuvgp
INeaQZMC5//ej0rc+wMF2Ci4fX6vbHEUAODwrK8I4LbN+S2QJQ2pvZUnITLxLWcPjuDZFHU/W8J8
s/oFvD7SKpAp/IVh4ubJwsPNmlWy1ROejMNDL9Non9h6faAjJu7M6/L7cx0hH0zuRtoIgu78w9gd
8j46hThuiMXS98j6DjoKRcUUH24v4OWzRZWHSguDkaBewDzs1E1VJ+EqWoiLe7/Oc5wSEl33shCH
MmqfNDBuj3j5ybjeiccJbP4+lZtwtEI1sM1mKz9VnDMf0aaKY0cjDQfxewidy9t9hWUDPQP4AW5v
u4roxRZtaMzFSW2KdqfN78q69PGYoji4lpNxJy1WZdDwzvV+bU3dlR2nAHAiJl1X4J9TlWNSFGEO
UpyiJEu9eHR2iZUbvtoYX0fu+Tvv5ZWtogG9R53cJoEEW34+WrmiicvEKU6ECvGu6PT40YjzN1M+
KARa1joEUTbknM1BW9DnUpEkq0/o6WC7plFtBd6CmCqf07+9Qa5MaFXOXuHnsPPIvs8nNIwRqshi
qE9jIeVzYrvRQ5jhunJ7lCsfCewj/3agaNheb4FVDkrgUMuK+tTVh14dWbQynTxD0tbRxZ0NcWVG
vPKKveKcVojdJmuQMaFahfLeKaIadGjAWxziOZ8/3p7RZeq10qZIuVg2AqgtE2PSeVfD1GLdZjJc
QvuMVpaaw3szKwz+pDLVfoZN13JnJa8caLQAeAeBDsJm2eLgOrsZSqRk61Obt8pBAgn2zEK4O3wG
3gw456mCcgSaZc0uQbefbw09VaLB6cLqFKfTsqvNpt+lzXgvmLkyIc4tAS/JJLXYbbl9iYFbLK1W
n5YeDFIRNc7HAvD8UR9S681ZEA+vCrqPxBwu0NZ+fUSTFzuSujmhc93tiWhcv2hSw59VHEVvb48r
mxDhe4oA6OYgJrKtma346SEdq+ako3JogG53hbuf9Wa4V2W6NhCP46q4hVEHsijnH0nKZEzRMG9O
GJ+mqF9MUMSEuJeJXxvFBcHMuwUpHhju+Sh5Phuj2yMnhzis8iEWi+Yg9Qik7c6yXd4TcAMhWIJP
XO+kLben6gq0XKU2nNwwjewHXc6IPydKH037WbiI7SWz3dwLay4nR9DHC4IRBOpGpF3nk8O1lu7q
XA2nrnPz00isQNOlqpLsTphxudNXgy48fsjAgbVvj27r9G1XSGU4oZHdHCjSDx58ss6HQn6vOnxt
SsTHlu3yX3AR60/551HsNGugEm4NgBzi9DDqmkR+RdzjvVydkLW+9xBFeKg2CwcTzQb+GI2nXJ2K
d8IGaYAIraljTiBgeN8+UZcXLjmcuboxYSiBOM/mNhp1M+1awESn0erKbDdFk2sf9E6QPJh2PiQn
yu+ae5zzInp++8hkBvDv6czxSK6b9p/FXAwLZ5pmEQ9Zo5eWXyJJWx6NygXHMs9gnZ7aHvvDnWbJ
sTzcHvoyplrLKGw4mguIv2yFHVSjjx0nydoALYrWs0t9+azGJtq6ixI9LDTon1tLb33wfuGd5b7c
QbycKBVyMAwocFsGS6s3XSOLrAsG0RjHtO542bTkHu758ryzptxc65O25uibe0VKte5BdnZBpiQf
x7TArrmovzlx9ccyu/Dh9mJeblfYJCsIdbWup3a0GUxNDOBMioVQUJugxr1E8yEjr0DYQ72H8f9L
NDvP9daxVkw89UTYWps9EyVaGRpGjGpPE3X2ronBhOwQih6UnawTI1uhnmAGVkjPssN/VHmiATEO
H1fbS1xvgRCqvWfEUg+xjJV9j6Y20LoDIhQ0K8dIXy1jp2YEl5Xa0Y/b6/T3wtv+ePADFJRJUahl
b871FGnppDZ1HXR5usRgTdtCfzZ0ZBT2eV46deJRbs9jf5JVbp9CWJ+pn3f62O2SRmbAqtORwHup
5248YEcYRfusp2qSezIqVOexVlrdqF8KmeraVwPhEO0oWif9afJ1Fi+LuT0xPyED36V5rKoeSKfU
fA8QAvfSiWp2/qLhPTHuIni9qIyBd0vxAony+tvtdbi2XwjyTT6kQo9ta6zUjaUCuMTIYKkBc1Hm
/CvRgunZdf32GMhe62+4OBL1U6TaPOLI6Cb6BMA5GNfiTT8Z4xFf7Qkn2GjZ357U5bm2US5AQQ19
Tua2rak3nevytoVlUPEQvwMdVOxyzc7v3B6XlzUh3dpeR+uOfGlLuiZZ6WrbwW5ccyYHIUQreWzj
4VVLXnuJKCc+ALdndeVTQWQFsEEhk0Rmq9hWCGBWZjw0QWPG+bdW1ZZ0h8B7djS1qsrvhOBXlpDe
5NpvWVsTSI+dvwfjopb6rMYNOqfOtxVMGYy893dmdHkzwntaXxuSC7q824o9ePLKBAvSsoLm9IDq
7bKg4d31SaBEmfE7tMTQ3CH3XS4iqpU8M8THxMgXtDt4kqhE1zw2cZ7Gn2RrTKhXCnfAyZ4Yczre
/mRXJri+Lyh3oCNIbrjZ8/rUNESRq0wcWI/Ry0yraUEQIq9+iGYjNkChzzS1bw96bYoOzXLwPYRH
F1RrTcxu0+NbE9RlXT9D4Rhf88ppnlLMPe5EDZe7BGodrw0MGGrdXCDnuyQ3ihrjj6UPDJziVa8t
MgeiXNvO2eH2nC4HwmIRejUQC6SqLsA7QsUBrsC8GPZDr3pSz8ChRvqbmdywuAnzKCMRj1AB2bwJ
ThFRajaNPsBL5kdkNke1kO+nuod5MyhvL9mvETLhOLUPgtjt9dHgF62YseiDXu/zbwMo6z0o4elO
Cn+5GRiFdjWteTQeqTaefyH0ngCnKs0QTKUsHxFLsz0nsuQKTryXtV/5RpRMmRMROad526+yFVyB
qBhMwVRnwgeogcv9Cst/806gH87VDoSCysQW0iRFSRfEoNKPGBqeKhiJfhDqstwJoy7msjb21ssJ
wZP1E22WLYXUZI8xMPYKw4D3vZLFntpVzp3L6OJ6gJ7KoQEwRMNipZmefxwjT9xEG6YpyHSbSsqg
KnsMyLA3EXlynIxI826v3dXxUF8guaAXpm8jbUVJXTQdHZTEZOS+Umuf9tUk69+jFmdHoYbwZ24P
eBHaM0F81Vbq2hoq2pv7rxU59gWuPgVmMxv7JIof5JJ8k5N6JBn9oIba01IY9wKN64NysjS24jr4
+aoiRt8o9WLx7RTlm2svPq3G1utqHGPiOCk9u+8+TMU97+hL4bh1rpQPyCPAERETnA+Lo1raaW0l
gzYCxj+qym4ZQXl2hZY9hr0QrzimjJ9kWSZgPIvWeLUaw/gtQ/Pz7TW/CEv4HeSP/7/Wv+pAn/+O
PJ0bUNqWDKLSsFDfHZriRdBojvw+VMuV7FSKF8i55CG3B762u5D4+EvPp1xob86MKgcKRZorg2EY
Z2y6rJ8NMNwW60mvr6L/3R7s4l5jli5RJNUn7k9SuPNZUn23piFB9zGmIP9hwHYChL+wvoWh+fvN
I5GVAqWCu8q9sxWXncIeQ8QFWVCJqcMJox1IbYOaB3LUrP3toS5vHUZCJ4W3BxVlKlHnk1rQks3r
DAq9C8T9qz3Y2Y+sbcw7N+iVpaOfSnGOK3qVF94sXaxquH6UqRLgpZo+l3VuPxaFCJ+1sSvuxAeX
Q2nkoCBgIcvSUdvWPUlBc73sFBk4qT3t07CddlKDaxQn1fjmtWMosBjc2usDvs3nKFSrtoRJFFRj
M36083D8SqiX3AnoLg8XjynfiCoNOoWU3s+/UD0pSdJk0RyoSzP7WuOkn6NkFX8bdXFQhwQ8N2Co
O4/RtVUE9clFCqqVku4mLIHZ58zSKOYgiYBBunCSvoysuieqaPn81h1IbxAhxrW3D/JpWwaKsrnt
VNhwQUIz/CHvQc+iHi53t0e5OiGHYGEVWkcIY7OK6vBXskedA7ShP83IAe7Bt0F/xUbkzkiXJwrs
IxKqANWIs7mZz79XouW2Hc/6HGSyXbDlckNP7+GH3Z7P5c3HpwGnh3UqMf4F/HfBXlZabrkENL8/
Vn0d9PRAvXJu/qvRNvy/DMbRXfG/TGvLcG9ztXJCKGqBOzgzkhf2Yn8yAAPDfII1enIJ9rQ7PYWr
8+MpXWOVv9b056u48iqtcpyWQDqQ/fzaaqXfKJBeGlfrAHWV8505/j/KzmM3bmQLw09EgDlsyQ5q
KjnJsr0hnIZVzDk9/XzUys0W1BDm4nqAAVxdxQon/OFyg5gabS3A43w09snms6GQ784zuI+TGxXN
SUNE/NB7Ho5kjTdfgXK9OhRoMSBWqFtS9j+f29hizuous3VaCf1HMpf/cBmc9txQzZVJXe5FJoXm
i7MyEdZ2xvlIbTlHkVsj5qg7ijzIojdRcKLW+vZefGU+K5BgrRPQtEPh6HwUOReD1pulS4KLJdKQ
N8pPM4eBhAum9fz2UJfbgkUj+wN55NI/2yocpVnfWnmBxl1lWqDS+hwKeWYY8V7DUgrbSk95envA
V1YQ+YjV/BhZNJrPmwijMRYPDwfTPi1K4tzHC2iGbjHHK7v9tVFcLg1ud+fle52voNVAMsRhyjkZ
nVtwy3pF8UNN0+zKrf7KMJRN1023rh0d1vNhZOOmRKOme5ozGe+VPsMNma70+zfdetGu0mtUjMBJ
nI+SFF6HvWUanTSJs32a196+J4S7sulemQv362q8QymdcTYfpiw0kVLfc0n9ZvHHyhf3UU3j9MpR
fX0UNrfOvcezsTlAdSIarbNSF3/kubt3stLbxYhkX/n8rxygNYQASULiTJlt89rGU9I5sDPdk4qM
GqJ4tXaPLCnOp1N6Td715aE7K0Kvuq48g5QdVILLrbiQXSSVEudIRGhkQnF7hwSm39UOYBKQ272r
fc0c6NG5r2KcOyTljnUJUH7AvyNBhnP+LLC+U+avs/tFndsgF/edAhPEzr8I5TmqkxvHw9WuNqYf
jfLn7aN4efYJHNdLkwoC6ev2FeqdOOmxXYj4FmAqjayS4VjpcWBUJkLh0XDNcOHy2zMee+ulmsbx
34QMpKnKMCdwiUrDnfBDKsodPapr8J51n55/D+D2FAapK1BBo3h8flrwgOkg8iwIBrbVcCIio/cg
Ybj7cJ69D6DQ0tDomvoOt7zimSxrvKIZ98qqMjKHldLrSszb7HAAsKWNT0Ac0mcQJ5Q2cDHGl3FH
vCZ5kpJrar+XRDXq1xb7D+7G2sLZCkirrdQdlOFi+BqYgoHucAoAiXEBQDawsGHsj+kKXrhZeGqU
3Qxp849l5SvGRZiZu3/3ngIhvhaCSR95/Dezl30C3brMRIhXqrobzFEPtUSBQILgLC6J3u7t4dYt
s/nY3Ik0HWnF04PeogoahPJo4ojmBP1e7jutMU/TNOq3Xp3UN2BEkxvXXsavbw96+YUROId2CeiE
Xgh14fMdhgWhk3S2153wJ2049xJNYviBjnROmG4haJeWS3uth81VfDFXkjBjpcus4LULG6VIrBLJ
NFRPcdu7SiDRzB6CpmnHdv/CS7gbhnJ5cjWjdoJ8VOvk2+J1vb234Yg+dgOFa4ShVJxFC4ENQ8qF
JKI05woC8UL1qoKGnErEqgNYd7n1JJcqKv0+JuJ50PTBaHy7h0J0qtveTD82c1Yq3wqF3gVt7cnq
V3fuEs82bM+b3WjJvvydTX3s0A0QbUxKV/V5uaOjkjafZx0XcDxUFQqyTtYO+V4dXdFjOosg98GC
SPWkjJ3bfLOkSNM9PgWOt7frXnWP9rSKeqAs0PxpYPLKQx3DXbxNo2FI+JkOpDJ18ByYX9Gk49Vo
aM8wQzBTRPym/yTTse+xMSxbPHWHJNPSAKjPUh512anqd8XURuVGq5alRdlUqYavukmqmPpRnHnq
vmqjVHtORs+dHkRNIvEHw+cUJYE8nqf0v9GIGnGnt4jG3MZLjzpqpmXNGOjSRrFDDln8NUkToR3T
fMlF4GY1SCVKOXaq3gq1dGmeTsmcTIydIubk7Cc3k8bBSR2nOvWDM4nPqVrGscBG1U3tIMU0tYFX
TvTkA8PTxkfPy3SOgjeldTANEjJhQzlXP3pJ5Tg3TDvtA6NTZfUhWrpUX9VGi/a5rzPFQ5VCX6ob
3ISiv7XSLfkz7P34r408idhLJN3j+6rS3KgKjCKC9j22GRz/rC+RtWipVKES1Zdt7Q+yt9R9RF8Y
y+qyM0zEUVpVfWqJcrsvbtfE2ueZ4jINNlF3w8mw5haNJTSvcSfvS9RgRJI7/V4CE60/DFk6/FgM
pKTvecQGLxAIBMW7RM28hd7uiOwVZrpRs+szdDn2rVUk8ogNZz/dzsgUWEhAFHN14FOzxwydu+/G
WMrG3jXpZIswdZJ0PKisvYMXuJI7P+hqe/HfetL6ZKeNllfDdMka6KCFmpePdStFuVvcsc5v6spp
0ztVqPr3Rc5Z8iAdqxansptqiCStwKe7F2gkP9SihsKPckzWBWWkaJ8Gc3abO5kgQhJkoz5YDzqf
nT5ghzDDnaMn9j1SUXhS11h8tncxbVDtgJLg4HyaYeSJJ4k5fPYoPfAuO2BCdfetjuf8ASF2dEty
Fqo7lo4WK6EYEijYCKzY2tfCbdwfKcojSCvnqJ09KCqIiYOgMzIf08aekVfR3UhX/SIx8nFvmDyf
2qnHdtR4avpGyC+jpczaoxVVaJGmEAJxaK3Q65OKj2PSrONUilHNYfLwU/epS9VRODnoRwWLRDL7
vlTG+llSpIoMPzLy5L5KtfZuGssBnfAcB9+j03SGpfgurL9vdPWjqYROknlD5qNexpW3Q2pJxJ/I
wGKJQ7BMK29nxorTHlq8V9ty9TNVmLUSp9HBAHCmPswZt7MfRXkfnWaK488A512JQpVnfSXSRuwf
7OOIBJEYdDuAcqxQ6BS16+0mCpb1blJQ1UIWJW9mjmPaT5imeCXibM6Mh5iGKy520a6FFXdXj87J
xcTXux1VUf01BNv8NkWIrPxZU8NzT4qBV+s3a06TP7owZfINClDU3LbaNPyGHOfiqoyGlOePaqW6
geLGg7lbrHh2jwOvvhLKCZOjB9WbYuMkar7tJ2vA9uCoJIaT+4UW1+I5nixKcziCNtOuQR6jRjPH
6MyTmrqRAerOKfJ7lQdzxhxktBb4LJ1EGlWU3RiMVVwtO6efXPNRLHL8DZxyeB7GrlUfhtxNXVTZ
UGr0C1nMw39vP6kXoeEq94cFF0Kq1CeAdJw/qVNf6x06KiKsjCJ70vWhng6ORA/vveHJOg5UPXDL
Lw53m/BEQftNLkMhwwLVbCNQeLoan70n3OPcVQh49faUqae3J/dKhIbC/1o450QCjtqCLOuEMyzK
xYCpn6h7eGfTTlnM4h5bJHEyUJA9opVlYq00NPeDWSNx4yJF9/aPeEF8n4dK0EYsuAPcnFS6tnkK
aMGmLoVpnNIuxjZzWuI03xOswREbB6yVZ/aqfVv3LTSnMSc//GJotVN91XJl/sBNW9S7Qi49UibG
0oyWj5l6ihF5rTtFIvY4ZWeG43PrFH3oum2PXAaIn/aPnnIRjVPh9oeobQdlD2JowoMckpp5YHt7
X+faaIhYnATQmj/1bVcGVY9E3aGBvaEXKHjRJWx8fTIxOffteHB+56MWLY8mwIPxygZ5bSOunEBQ
4OxD+kDnGzEG0bcg/CTDNtaG/aLgJF2W3JBvf4xXRwGoBy0QBjnl6PNR6moulsUxZOhkYrxzG2qm
qdVaV/bdRRMNrQ7EYcmD6RMCJdjEqbM59no5Kkm4UBLEuUsD47vjioK91jbmMvsNFIvFHxylt/0s
zbsrdKWL4BzYCWnx2gQBXUZOdD7LccBy0XRKk4BVt4h0oP1gmK1nd1aitCHBuXdi219zf7pc23XU
FQOJYwLd5U3uP3gUYJAnM0812nelX2pSDn7WWsmVeslrs4PUST2fXiytnvW//4O2TA1qY1jQWCcQ
L/2wJ27o5acB/2cj0KtyLk+9kXXD7VAbSrd7e/tcJCBoRyCYyRRJMDmJmylaNcJs3Fyo3yzyd5+P
d00z/PJS5z8homvuj6+PtdafILWhQLL+93+mWRezVfV02U8NVD10o/Qc1UK88IKkMhA9oCT/7e3J
vfL9cHkBYsYU6XFvMWbo4M2WrjC5Qi/zfWwhSRo3hnHlOnzBj51dh/RGOBL4ZXEtrpy683mNDSZY
ZaF7p9KGzLyH42bqfqGDpQssC32+YEaKsrm1EBjNdm7ZLsQu2QwLEWcx5baWUhc3rbRicycyYUkY
gx6+7HtrqadhFzlNMd+adi1R9UqcwT1ZqxOcHehRjoackrWu/NpxNdgHHXXOJ/TuRpjOatwuAVGZ
0T5pKIl1TxVkBrQQ3F58F9pCvGjJSf2vojfen6JkiNuTVaayQ+HRdtJdDryWTIGEF1kcDIBQh2xi
Vw3AmuUdvy9T5rDSFnjH2VQr1Y0VyWTZIx8YPVe2kg2+13uTfG/xEqDbipABJQHyB8jW+TonQpiJ
yFQUVNF9koGNRB6CBqiOXsFhXG4bxqHostZJweduYUzxpOkEEYjLa3abnLzOym4RnSuvbRt+7fmu
WUcB6aGBO4PqvzkNBqkPHAz0j1CpnW4y4crANPpr53uNQi5GQWV5LWBTWdwaJtdNI6h1sDeBYhXP
NTrFe1NG3cfS8MSVN2L9wedDvbD5V0Qii0bf8PzzGBbe4EVDDRAPwSlAVBcpZEfeuEb/5GbDtXfv
cmJ4JVMxUQlEqJxs6+XwRduiL1D3ier6p6Zm46GAQOQvFkD1994iq6ckYR59+FUzavPC2jGGwrR2
ifozSe0tz/9axfhuHBN/M2Rcqv80LEC2be5hxy6l3khFoconSXOGiYC6Ht7NfGOUl/Iy5is2hbXN
CeoTx62dbI7DuJiyX+ALynCysmvyR5fnh+o/xSHHQ6KakshmlATgBQm8E4dqmlG4LsrIO4nWvua7
+coOWKXLOab0m4hCN8PEc9O36ZyLUCmE+dFaDOOEB9cUuoPUd29vgdeGQjCLUizVwRUpcb61ky7r
l6J1RYjy6Bio9NwPaNwmD6jRVFd228vGPT9G7kqqN9dgC87UC7Don1eyMVokHjUIs2NSmsOu98xq
8Jui4irKrJ5qN0jmJvvZFFqi2f6gowbqey6szMASM0K/i+WK7K4DhpDd1ksstYO9FNDQC6xh9JMx
poO4UqZ+5XvzczmNCJOTd23TAZDHZddVWhL2JjXFG41CtXHTLw1p6Nuf4XKg9TUH8aCDu+GG3nxx
28yXpknjLGzctiTvytMPliev+Vpd3mPr8tOCI7WjE7ON29PUxIwDmYawz9T4AS3J1V25HdC81SDd
Im8a1fv3zwugCiobAGfpnmwOv4nlaoLhKnzefkGxC3VeuZdRYr7/kvEAY67AYzYxQPjN+jUJTrWG
dCD9U68PqQaeYBzUV0L1y7NCowRmC3ElIS1Pz/lZabza0UqzL0N9Ih8NGndKUAPr9f6jCqD2mn3b
evLOT8squMIdQ4jn0O/Sz0dLnWXuZQdt2C1n86GCqLBQOe+VHCGRBi1GDXh19kuMeTEB95soTXGf
I3vw7g+4JibE0phPrxin81/hKFFLbE0B32nt2LeWTLlDflP58u5ReImACwCgWqPNdeX/uRmmUtZ5
ZFvRqY5T7R4+SudjOpBf+X5rtPrviq7NR9Rq4LTzIIFP2Kxo5FZqHo2Qy9G86OujB+VqvolzdUh9
xGiX8Ua4KKb6pRXh7Pv2BNdl2gy97hxqG0TRcBs2W0e1Ywc3NQf2rZO4KMhOGjV4TR87hPod0fiC
x0rzR9mrBJ80YK8Mv71emLkFTxv2ICk73L5NHD+54zDneV6GXV4qQaePU6Crc3ylbf3K+nKDqevF
8gLsW3/FP18R1kaMw8pShtmsVd8RTy6KoOjaYT9ZhPtIP2vBnEj7+3uXFhj0CiYkNuOq2epYTDMa
1JpWNCEs9L9JM1eftDyf9uraFo4WJzmCFhqDrrXdz28PfLmo6IkCK2RLIf9Br+t8uqOK1wPCGk0o
DQ8zIDiFD3VX6lc27fbOXqdF0w7PwzVdJ7c8H6VSpsUpzKoNMXjrTsKlUdd32nhI9GwMZtNIju+d
lUH7zKPACCQEbZ/NrPoMZTOg4kXYqpTbrW4AQk959sqsLs8D3FxoUmv4ycy2aA3kq11XqG4dxm0X
db5uUdQNatueyp2TacGg3shlbppT06vXDLZeXrnzs7hS02kOkmqBpdrq7ZAuJj3aIE0Y9Yse3/Fv
v5w4iw/mqjW/0wBqow/W1muxtyn01rdTb65uki6e7DBZqi4NSBg13QebgWUFM6Qim3hw//bK7C7J
wbPnPrtf1qp07EPtHMQh7xHAedBkNf+3dLP5m+h/KCnouwkSwHE0JafGyCwnUC2F2ic6rU27b3Aj
zWCZazI6RlPd4+oQd+pTR82cYnuVI7sEeLObfPSsyzFQVDeK/QnvYicYo9ywb+co86L7Zezs4sCN
OltBa41z5nNJJe1Nn3SWhkB8oSP6DCW8+TIh1O09eBG+PL7sdTp9XSP/M4zJEX9LY+mWr4ZiiuQG
IFlV07zDohIxNTF8rnKjKcJJQS9+l8eVZ96O5aRGO6OOp+ikmgPeAi5m1MMdrQnjaYo81q3MyeR3
qDIYdDaUDMFWpbKtb0Bfizac2mL4ZrZG9UevVWntEDZv8kBBCEK7FZkLuDuxSP/CAmzdexUXeYGw
cSI8xbwHzNf2LbLL1ou1qKZAm3lzmKY49dptpz3VS6eesCEoP9QNmAqfKvE1T59tgEEtY3XCZMz1
YADyPT/rqVNyffdzExLWJi5r1sw/9cquap4Gbx6Wa8ycy7uFSAn9OCqsNOqJC8/H61w6vXZUt2GN
TJl9rEbFau6MJbfTQNa1/VkUad9dqQi+Mkc0B9AZ5BFcXT83c4wBT2Fwt8Cb13iKUHRsfMUgW0uN
5b3yaywnswOCqHGlwQzaPLp6VM486PDmM4v3Ye2P1Tc1KkvPZeVVGDR4aX94+/J8ZUERQ7bA76AZ
uULpzxc0h/m6LNTEQ6GCTAQ6CgeP5KUpjH0Um63H01ta1+QBXlnRFxEb1hPdHBhq54POIrF10TpD
mLj4vPtSU6O92nWoK6Ww7q5kRJcztF8eI7bLamC81X6xCuGSxk1jSNybfSQNxqccKsQRctz4oU+T
a5HLK+OtMk4wQdF3ZW038WeUTuij6foSDqZex77M8fjxexU6u7+IfKDP0ubRNQDr5YpilwnRj3+I
SaF5na8oXUUFU6BBDUfLLh+yqciOhR2Lnw239JXE77WhSMqQdQKcAw1r87zrrd6Z+DboIVLz8kep
tBNa6zT0w8Yq+isBy+VYzkqnXQVMaLABfj+flqi1oadGY4SLMfYnwhou0wGXp9FBhey9B4FwheCH
gg/REWIw50OZ9Yz4iBQ2iilZRNrQz3dFo6efFr0TexTuunePB7SUm2zVNljlHDd5ZjkL5MZNxQ5x
PEl8RaDBkaf6odL1T+Ba2it32Ivs5XkIscYO5EQU6VZW2yaT6K1RaAqQlTAZkOULkBwYsiCLqkz5
FA1ZNIERilqVOm5KwXjSYiSkJ9Ms46Oi2lP/VUxqOR2oiTq/3l72dVk3v0tHdAc+A0Vc2jqbjUsJ
LtX6AkGCqcOxIMe85qArTnylikxb43IcytU0j6hPQk3aaj8ivtDyVnWCXStAO5WrTuGNjUOC8bmv
k5Z2cdPZmHoUGIN3xzkChLVr4d7NdAPsuvo5Oka27NOq6p0dugqG+rHrXPwTReGOX8olc/Wn1E0z
Y8feqjGGUbXJOox25tIZpXKvBPRZ7Oq26osIjsMki/pHN7ZqdZ8ZIooP3FFpuYv1zv2AVXDi7aPV
Q+nJpnl7RyOVu0NHyFzF0gHd8jv6ECUubmj3jbepZ9bZLQFKGZZAu2jBEvgrAVZV7lPujNMvkjOw
NXNFe3+Xwoc3fZqX0g7AasSGj08JBh/NZFh/2iyq3RugtDlYqmIZMY2IG/iojZspy07g4pn9yUy8
J/6k8bD0p0EYabSjl2yYYR4BDjwsveAOV/skX/6WFVZHj1AawRoLlBzzgwG2ov7VZiKXx17Nc96Z
iMsZn4MI364OhIDkyYOtM5wyyN8x5u96lYyxj1ZZ1t2Q1JvVLtFy89Epk757HKVnPxtO0cwHLMjp
fafoFSgHa/LQZBFgO1xUDKqIXp3tRNGuMXLxEYe8wrsFzYNhT90gj43pUTyRfy3OVypQWRVkhDrt
nuTTyU9OlLYmJoVjWe+jftTUuy5TI2sP4RkomkCcAqqHU+e4Zzqt4SAjWYsuOhSe2j7g8IcyIVA2
RTsM0Ld+I3+qjEFNRKvegWKwYrikHsZeRTtjoqO6yrLsFUE/abeahvyyxlqrj6qe1V9nnHi8MKcO
+c0TqVmT+ye6OBq5l2l7G3eq5mmZ4CFdOTQvKc3mbILnX6usNtACjs35lRhrU6lrCylPIg3EZnJd
lj+ltpqSWygj/5lcxJf3MaYgv3WRDLeG5PPWGLjYuzmmCxIYVlq6h6FXvU9masQJDdQmaQIzM7Wv
Tq9Qjq4ipFJObjFyWFCx6aKj12rzNTWIV+4Yev6EjAimUXDbFhGduVtiyyrL0JB5DnipaB5t/Kmu
JIiv3DA0Ha2VN0DNAvD4+WppbTSkdhNXYWcCC7aXRuyjqm6ORnGVZ/TaUExoTeLX2sg2w85yR8Dd
navQmscC1ypn+rCkmvbHU2z3SoXklbVzXqSwCBDX0t7mfq6ThnjD9uqw8UbzHrkS7dCOpXPz3leA
9gT6fEjmwc7loT1fO+6xAZ/ArA5NJyruJrfMj5JY9d2RyzoKn4d4d62prcv6b7VHMa12NpI6rCY5
P8ZxowCzzMAUIiO7e/+EDCpLaw2Le8nYLFsed4qlC9GEVa/leze32x0h4bVQ7PLjAKki5TNgnFHr
3Fr5egoiQqk21eEylQ6vNr2WITLFldjhMqBlFNclEjPQQwfecr5sCgVIs2klVSPAJXeIGc/HWYNJ
OTf6cCuo6R7fv3acU2r+dBX4czNeZIE+AFLXhImNJVdWxsa+UofmyqxeWzsTDWPDUldW6nZjd3NW
9HTT1y8kk33d56A+K+caVufypK5eBMjHs+1UkoH1V/yz5XhKgLLnScPb3Ns71em9m8LThqBfyujK
hC4LVAxFxZRrgeIpd9D5UEZnEP3Ikc8EBi7IB/HsDslxGTXDVxd1IiQpDJzZtE9vf63XZog6I/Wp
ldOPvNz5sF1mp0Vk6w11sSQJ0D9VMa/EtpWw9tpGfG0oGlukqwy3Mn3Ph1L6ZcBiAKNTS7EwS0Pf
mfbQzsmncff2nF7b8eu9umZU0OKtzUVhe0IxpzFvQiyx7x1krsCvyR59zTznxoiupcMXbUaSRZ4O
5H8hsq+Cw5vrL+8SRbYq441xmtxpssseY9fpbxQP+2BzLrxd1hNmKmTNzyMw/YdRlFhxYl77LYq7
/NADtAxiA0acV6e9b0WxcuWCfrEzPo8FaFehW7nG6SBrtqCvqZ30TEmwLYzyrlwOnpUSk3qp6smA
NLEAvK42SXSwatDtvls3Qtk1jeU9iXacf7pLao++UJzG8pPRLMc95W978p3Y42KMMM6LfQ8SEVIQ
2jJO/gRHvvNtLCU/yo4MdueMCUCvFCi1uPKp1z2znZe3lv+B61E83to4Ex5GnQq4NqwReApcMfb7
Lsev8d0bagUlIWuE8id7alMTkMJVnNIq23CO9G5nFEJ+qtHmwc+hKb+jgEoK/f4BuXBcxsRMgsLO
+VEB3LtY7eS2YYy5A3BjPCmTajI/6hh9/9WSKLoSK14cTe3FewgeMncpt/bmzq7JKoHqzENouTDh
fUOvuLqXBqfKwB4c4/Pbs3vR+zz7aoyy1v+Q7XuhZG0OaFm2kV1joos4t9aoDzXt5xFuQZ174J7M
otJ8Mc66G0gI5s6+s2sr/4UrZIl8ezTb2olHdXJu585NtH0tktT+NpTou/lzWefIHLd2g2FSrTnR
siu7aPDCRUR41pEK2FIHRQGyv74d2myCvNshqX2vNcpIPhOPGn6Kvei9Y5XnWn8iLu4EAmSxR2V9
BlmrfpimKmp/C4WU8U+B36T3VBglyZCpIlF8pws77T+OTef8sbS4+EFJfu1/AZtHiE5maf894d1s
8eQ1Us/PcOGN9omdOQ8TCJXssyHN5BeUAPeLuZKEPnjzYll3/dJl0101UXZ87+0P9wbsCg1XEMic
o/V4/fO+TfBZwP0MWliDFdh7XgcmU4J5Q6r/GifscosxFHLAKKi8SHButjQkKhfvYVsL8yRLvtSF
0u4o4cE66I0kuxL1XjwAaymdCBH5JwiNZD/n04qnGd/qotNCZTKt/7yxE3A+O9f8jPyhOBZaZV7b
0dtriPtnxXCjirfK9m7VOBSzU0CdLUYouT7q/TQvrdwvS5t8aEWuvVfbntuOUAReIUkdnfpt7amQ
bI26bK0wlbG6Q0jU9Rt1EL6hTr/ePqmA/S9nxkJibePywiEQvLn6XDF5HlrRS0gEqYifejd5w0db
ncdlT1EMjkY0D+BlWq2r288N9JvnBe3PIcwlfKFgZIPDh6CqhYdpL727tjAHqgWF21bNgw5Sy3P9
VimG5YMGv2XxYzRCio/4XsoyKKbavqup36cA2JEl3C3amNi+4mgzDM4lhTqRjh3eQbFER8GvzLia
oKlkcXIA+DKnu5ZFKQ5cMbP+aZlL4excbXbdj71ZV8g5pJ1lAPHPXZDtQ4ZnbMcJa+/4tyI7TIo9
TR+586MlGHoLrpBaN230XRiu+IFoIe2rWCxWcoi8YVSPOtrq9o9clZ4BGMQrlU/YE7rWXsEHNj5Y
1gKkE5fK1AtqOvbYCi9Yzd+VmWv/zIc+j4JxnLzUT5YJJL9Fov2f2tHW454oOvuIgVAx7jxpSe2k
GfHQASWYE2KIHFqFtkucPEswVetWEKesdCX6Cy9AM31ZWpO9awtErw65kUiJM/YsvuCZjs8yfDfv
v3pclOU+K6vsoUJw9BNRDFbB+TJnYp/1ivNjoPoHHTBCv8QfrYHspO/WDpUU0v2dLupM7aRPFukv
s1rph5atj6tvpIjfCGVFuV+DPcLoupRS+x4r41DudZH19jFp+sUNvE6qIijdLIOdjSMJ9OvJVp8J
PzrvMdPRA70f5z4tD26W9MnJRTAoO6gCCXjc5EkUR18ftNZ+tIQuur2pFB52zpKUCubnnMCkePs4
bBEy68Gjwcc/AMrol21rBDDOKyiJNklH5S08JG6H97AhXBUMQFbYNHrIfWYMLTpdHicDg4ZgqOfm
GvbwJf88f0BpllMIREoNgQNe7fMLDiYcXSUolqFm9Yb7Eb914d2kC7FEYPaGWh0V8B/arVsNsiT4
bHDKpIJiDWhvx3Gy75JiGh4xZXfzY2YVUX6sFRW/5VWjptnRhLPEioar0NjyCuV7HlWzQdFzSL1D
hR/sEGRulz/LfhieeZwxRHP6Njd3Q+GlU6AOiqp/rMuq1j92eWr8tGOEjw/KLAorKLNq7G44tYa8
NyueHzzu53ZW/a4oetDIpVYnV2Kby49GU1VFPWs1lOLPzcPj5gOyRU2GjXGZOqk/W0XqfPZoOgL+
wZhGuTFz7K4PMleVFD/1BoUZv+9zq/v29ua5CFV5XqGBA3QAbwcBYhNjVfD2Yml2XjhhZhB01Lno
6JrX9F3Wv+V8ZxDdv3CvEdiDMrN5+iYPw7qyVbxwSAd9PgAfxURyUXG/dVsrvTPMwgC+P0StcyVk
vVxmUkgCVsK6lfe9ZVMVNP+nplDT26YeBrry8tBpTgvZtjsx6ILvelvsSlUerap7fntlX1q455Ne
x6ZmRoTuruCx8+PgicntARemt2ofDVR89aH+rbhq+slOYjQfYqm2T0mpyGfwBNVwM7lCVIGiID6B
q1Fp3c10Tb8Du/cK4MLFqO9c4LztHuXNabwXvdrJw9u/+HIv0MRYRXFWaBSg282eBPyc4V0sslsE
dHu81+vpmFKfv3JdXe4F8hWPVjt6s4DctvBXahbmEit1fhtbrlXi0VUuXzRqTvJgSxUf6nLvTdP8
4e2pXcZe1JxJ8QG8QMWnzXj+LeyqU6tRL9JbbAScfTnZ+jfHKBTuwTr5atpV+V5xTFx+6LsbcOhW
Jp9xgXRLLUOO0JVvNbRrKt/khsa8VXkvBW0dZhUUWfXUV/rUJlQmERbF7I7pbWWhujb34PnKeLoG
Vrj8ZFS5qSBQR0CtgeD1fPW8bHbjBYzCWo2fb7Qqnh+H1qk+zG3ffkwzOfyy1G56eu8nYwFpBlN3
AiyIXvv5oDQCzF6P4vzWzdLmKKtYe3YRwvrtKbW2K4dKuxKeX+5+VOvQqtZWTDB8gzVV+Cfr6Iie
2p5m+i2Ir8qXC8VPwsw8eHtW699yfimcj7Ju1H9GSTWT3hAgxFtVmuLRBuOOajqW6S2Yr8e3h7pg
cQI/xA+W/0NJjhrrtgIkxqRLF3vObse8bf6zk97jSRVdZdFfW/r0psFJPjrYFR2q/ZKYot7bdiuV
zxSWUjeICp2NVEhvwsopy4Gi57EzPFl2Vf2QnZf95Uo3kJOYaQcardk2+0Lt6xkQGxICD9TPRqA0
g6Y0wZzVfex3rZlnQV5EsQO4jd7SrtSU1tjHqlf+LCaGfqBo05b4kuOuHmEJ3i9fMdE2yweq9lcd
9C4+BJVFaxX1o5COEvWF+Ig2mmDIhAgbYpKdJRDCaPtG31eVfY399/pQL+6H0Floep1/c5q/OV5s
sQhbWzrorpoEoJH4mRNAH9/+5Bd50TopXnNgU/TCLohNqbQS0ythTLS4H/mAecWz7cTWjZno2m6q
5x42yDjeurPXXLlgL07Py8jU8VEdIYywN3PM0bN3x4rlnKzOveGIqccOoO+V5/y1UegYIGvFtbf2
D89XEju9dMapUjm5cd09VO403Edl4rz3HWQuVNeRBF6fQ/53PsoCAFIBfqycUKCWD3U5VbdZZ12D
Zb0yF4sWARfN+gyCeDsfBQ4V8XHao/2DpYBzlGVdfdAB9Ng3b++Ji8sbZC48cnpUGj01SE7n4yCm
MSLRkcShYqvDD2T53e+4HnT4HfTT7Hwey7wdjouVRtce+le2PTAbxoSayB9bgCkp6crqiRSYac2K
M5Oi4mznDTWBxvPkldvuteXUqUoSXHKYyVY300xJZCdgpmHbOd5woFemlzurtLlz3l7P1waiuoGA
G5JFKjfI+UBVlIo8iyIG8jDaRgmlvaHXnDy9fxSqxy8klbWespkOPEg0hPMxDntH+evVerJP9ega
FemV6+J/zs5rR1KkDdNXhIQ3p6SrIrva/e1P0Fg8BAT+6vehVtrtJFGiGqkPRhqpIiMI85nX0LT8
f4O4q+PEBQ8FD3gu14U9/Sw8SaXNCrv+CX5w/EedtMah1uyMK9IklX/7BBeUFREFQgd37WaV1kTf
uRWYYSG9s8OT6Nc4h++kWVubnwsDPgWyRtBi9NuPFaH10ddxEweaM8lz1VfdsRafrfo9SvbmOScS
3pnWxqa30SRcuJiYwEBZuR2Q/hJmmJaaBHpomn94RoMn6zjas36iwzFpb7/vCWipWy9AdQryy179
LZpoxghmlucmwZRQ+hpmtEDwyBTHPvdo4Kip9hRSt/2WpnEa7Ux04xhwaaEciw8M8P87cl6p1FLL
EO+C5TA8IY1B7mJV0c6p3lhOrJ6IOGl6Q19Y9/BrhBnbNIF5BrNSu6jW+JcBcuwkmsR9+3zA6iEa
CyOGWsoaaVHHWjd0k5MGo9fV7zNRqr8AJKU7l/HrD76J//B4Xnh/S/cb1Nb6nRxb7sqpSlPoTI6C
QwSEsyE+SWtpbYyug3QSdzidrzkyFCs69K0yjYRO4N5pfo7KiP95Pchjp9vU3uZ4QIjTSF0qSzpC
Y+qxMYWnXSsRt+0x7FpaQCrAn2+V65X/dkXdw7nxEvPrDDrKfEkbJTH9GYviuTlEfWrZ/4PkTRhY
ZL2ln23PatonuzDy+mOZzcb3OFLB9T++Bu4SMx5YSAhgoOkwYCKwiofB9fMSRwP2q3iVIp4jp6PE
g9CfFPV90hV7BMP7/UTogTETwQMFCUjTtwdGxLRMUqRIAllCFlBThGowPMx9yOx7wJD7A8JQyK/R
VsSdiaTzdiiYjGHdCGhWPeqt58bKo4uoyr8fL9/9/Ub3AukO6Bv8Y2vdDtKYlR3mCrqoU+EmJ9Mb
5M9Bd/N3VVFpR5Rhh/dZ3O9pQb4aPd1uYvYv9b0FGsBDuGYZt2Y21RQ2IDvILLdtPxuUSL7XF3zK
s5KUMo39zBw877026nHxEcksYYI1tCTSAqWqhvEXXEx79ZuS6tn8s6x65aXJ5lL3R3ZvcqDe3Xwx
zX56V42QC2FLuUh4RbIspT+IUEfqyCyh+6mVzH5kFcK3vkSjuL/EkVLs5b73byRCQwu/nvIYUKJ1
5UA0A0Gi3TRBH9ly8HOnmC+THqufuqidvqm96C5tm87DtYgnaexcF/cIWyJRjgZmdBQtNO6O2++r
6dmUG2kvA+rS6AfglIUAFLIoof1epF6Xfe2SXMh3dVa71WeWfoqetS4r/wHRHRvf7VpO+kFNqMF+
frzv7jf34gIGx5z4h/LlOjzxiFi91pVF0BkUbPRJzh80BA/+fTzK/WmFVuYBnabjTOtsbWaSOH0C
gAsypzOB4fcFmNHkMEZktU/wT+c994r7u2gBZ6A+DUl3oe6tFhthFN2YQw4TtsKiPJmuQr/HAj8r
DnNsj9+tzLD+ejzDzSH5rDabi1tpDbpzRd6MHqrQQYPj16EdVPtUS7c/V6VwT3Wa7dkhbY63aAkB
HuJRXbMEbcwTCvTBuJTGIRTndIjDb3pWFp/o/PLEJA19lJ2HdWNIijf4ukOt5wCtg8yqUTXynEQE
QKTlkxI3zUE3mvgJq/XmmKFOsxOfb2waKOqIzxA3AH9di4igbCZk7cYiMKesOWtaPr0MWeNcJcp2
e8dzyQRvL8KFzcrlzlEguFx7GtOaM0fV7oAY6hEQk7SzJgdagWt/nVBT7YJUCvdjaw7VR3D5ND2y
gm17sNrWLM6JYSC6aDmynTDFk0N5ery17p8G1oDWEJAjygHw/G6vjkLKLKPWWgZuXXQI9RonWaT1
P1S4isPYUI05doMUO/H21uL/Puhyb/wWkCIVK+c2hAan4nZ1lnnhHbUyQopT1ar/8J0JPt1XaVVq
hMtP+W2oCal9A7IMXHez1M4l70Wgq0V3xFp9T5zqtSa9/s7E9FRzqavAd1hPi24X8BatDEL01hPf
URV0JCMjHN5zflncBhOeytc7L/x36it3fKfPU/STAqbZ+GGep29VR0YpmG4GznoudxU9mdWzr8SD
V2shPH+BeKSvtJTR5jZ5q1cyowATWkTgoIoD1lxFMK1iDDEC4mUwywwTUsuUoDWdeieH2dgyhBDq
srwEMNyCt9/RHsxZGZQaIHUklSeUr2cuvnIOupB79/GR2Hi1looEISUxi0rYeTsUbeG5j00b/jd9
fXAKArtukVtv1ApYlg06L3UdxAMXCOPtKLCjpETGAsWCoUaWXxHG+27O5PHxXKDR8XdWm5LqOD0t
oCv0u9cF8sLrnRBM8BBgV5XPPxMw7vMvA76DfGcUUZlXh1nh+f6Ry0wpaPkmopYnt5/1/lBO2IX+
T501LNWwuRn7k53EjUKrFRPK52ZQJv3fIhPGN1AAVXqh2ob7vJ5maEUbnVVHhzmNjS+qmZO1SKAk
7gvJfIq8qz3WmntqrBo0UYvLgv0Ul6PWXBuL3N6nYFJKpKsIVz7YSjNXiW+lWuJEvqzBe6a+LFMl
vkyOHmnHfEJs9Vi5vVnBZCnz2Xd6q8kBAsq27X+pVT85T53VFmWQKLmaHHQ0tMXFtIaeKzbs2w42
XlwXh4nI7VcR5mBWRa9r8ee+LJzq1BJIer6hSSt6r/E2dYcyTaf8cxSB0Sr9fkz0xE9VfezPiM3a
PW4ioVk+lXXu2H+VQp86aGPuJJ6R1CzNzwWqXMCl6fQ6f6WWGtmBk1ZqcYKIkYR/M9vGOhjSDW0A
I6GhUoIve/tdlHQeWloz2rlnwdd6MadIRj/c2hY/w2GWFKWzGlXShrp5fcFSdfg1UdoVR8vrbNMf
hwbvcicxlfopNpUu+eRMSLsig4hDZOMbmPTlFyQU9e9RP0Kz9u1EpFN3REm31f+W08SthYAZGq2y
z50vXTd7FiK8DSCWskEgJUtKHOrconNwx4htiTs7hnB58TK35OyXUA0L3deqeazPRqjWyjHrwsT5
Ng687f5gG3L+BPizdlgpFJwOwDkn7WdtUMX1e9NKfs1GUuqwg3pTnNDgcZ3vk152n3M1R2CmzRo5
v3hqLPNLi/jHeMKZlZfSd7oG8rQ/1m3aPqdRpbRPoyZ6tJ4dj5sKviebzhfgCQrfIJYbzpjf6X8P
hj1H3x6fwo0bZVEjoKy69Kju2vgm27YoM0XwMKRo9su5R/o5qmpvJ4jauCQZBzDpAvemrr+6Uzyk
dUsMK+sgHzMo0eh5o5k8dbCFfGokYg9aujEt2pZkyND6QJWskx4YJ4OOM2IdwFWrj2pch191KDk7
JNo7T15uSqpylHUIEGlhruHypgjtMbbRdwSv4YWfAMi0P8GXa59zkG3tHxEtufkDkWwxP02ixAOy
Sr2aLduXnWs9CyO1spdpctP64Ak6ykHDa9gelNbRv6Nvp8v37TRMKZKA+Oge7cQsapKhMPwnifoc
ufJaMdIvVjur8Qd2vNG+pPNsd89NAmLTH60eJqqqtOiIohTgJscKkkLx/Hj/3H9XXlbQu5Q+6HWC
QL99K8KucuScDl2gdlr5XJhu9lcodeBhVCp2OjRLxXj1XCyO1MtmRWriTghSazWvsc0JoLsp9EWl
HLmpNHJpP1qA3pVMRau1sME6qbEBZc5S7L8fz/V116x/AaUKGBgkWOBsV5vYgoQxLZYHARIStnUc
Z098CKWSFn7ehJg/d3HmqYcJwat3rq2k87UrZ9EcjX7SNb/KChqRjqs0Bnl+VKYHW2nD7lSYqbQP
qJbW8aULm+RXV4/zhwJo+54S0cZ7axvI4hJAIE4IeOf2W+UqtlxDT2Ixgm/y66o/VsiXHSLZvCOw
tnbCoo3wnb4QJwRyjMa4q7AoQzxXQ+gZFSxnbnyLA3QU6OfPdInMeb5yZnf2x7LV1l+HYBKcNXAy
6mPL9H+Lp0lE4irpMq6ybFJfdKMr4UXKFon9vH7C6kwNpmx2QeG19s4h2Lht8BRC3gVzBlrV6w6V
0tsRwni5YKqUNnMUDY912O5xc+6PGkUciDl09ej63qPTSmNExTwUgVGV/UGRGFTOZaMcXTUdd27r
rQm51IyI0iE14Jlyu5SyMyNaDQwVueFQ+0YaapcyM/udL7axIUk7EUlB1cig9rfqEY3QfjUttUTQ
xeELZJDyR2e6/xjopz2bYxYdHx/f+0lBxKFOofONyObX1RE3FSlqf46kdNDkzzm42JdRl9NOiH4/
p6WhQSUexBS9vDVLpo5MQIAovATlmIV/LhLpwHXsXLzXQjNUD0bodb8ez+v+XlxOF8cMniVVtnUJ
tddQKB+ykSu4L+rx1Jl1NzyVTV+Ypz7Lo8hXROfUT5XjcEVa0jW6Q6Z0Yfjl8c+4P+90BJgzGRAQ
LGttD9yo+qRGatMGfZliZZqr5nuQzPoBU4ZXJbzkZxza087J21rtRcyNiIIaNdoStxs18vQ+jDqt
hagypFNQp2oHJs5LlcjHLHaInkCrij3X5ddg5famWZj5Cz0fwy3Q6avKRA1kqssg7AQ82rHy2Uu6
RvmK+EXXfYS01EdfKm+OJ+BuJeUw2M9q7s9ap6gtVBrwn4dcM7uZgkYhfgGy9tIfid4Ajm6wlo0+
Dl1ruxcyV/OXGrZRAkOI+vPXxOwV72gNIh/fK+GUNDuloI3TAdIPiWrOGZHTWvIkrBVv7vHMCFwL
Ww17yOePJYWSnTN4f0cvVS2Q/ACx2Cmvhfnf7ugWOjh2RV0X1GR5x5LgpD6ExFi9r0oj+W4VY36O
EJW6drGTvb1jy+Dkm1jNUchD9uF2s/T20HajIrtgBnR/Kakv+baDXtXjc7CxkDRqQV+AlCG9XT9D
c6LQlYoZxc4VMzBGrfiuis7cCT3vH4Olar8onaMoBlh5dXW6oxdVZWyxkGU6fTPsfnwhEdWfjApv
iv8wIZvj9YrMoTZwu2wxd8WgS7MLoKLpSChAbquNXD//h1Godi5VVji766qnRD0vLoy4D4h4+2Mk
jAGl3Gqv6LD5ccBtghkGZ05p6HYuOptPT2PRB0hie+dUm+QFK4D55+O5bH2cpR/o8rKBZbpDWDRa
k8at2wdz0chPba8nvNlOBVLNUnZqNfdDEX8DD8Z8auk0rqV/oZdGvSfBRZEW/O3QAvZjq6Y20Ct7
nqH3Swfpk1La6zYAY7taOoBTU1uZyaIYhDTHpFSIuiJSsrPZ7i/0/4v8AlFOlHqnShDpY5hiqjIE
Xad387GgsXKBaFGpn5KI9SZPqs30+Phz3b9chLlQqpcO7oJ1Xj0iAO5hHeSM6Uppf5zsfvK7sl6c
VPQssA07OStutbffNyYKagrJIOS1CbPWfXScL5DzgOIfqEYLnjFGtTfHCeNT7Nr1u7DS9xwPNzYK
6TDCtItqJlrEq0nazgSjo3eHQOmgsHQ2ZkteWEXntOm9Nz8lZN5kxiT8lO+5pm4PWYbsCEyrYgyk
q1dPkBjGZyike9ifrQWEq2HTdUcsSF1XKS2zhwCRxWNQV61d4bGRYadTdXoyBYnudF+LOdffjrFY
yG9UMuHbEeGtu+9lT7vXTmsUnDMgtiF0SlRrstzMdt6QrY8F+IZjjdATk1t9rNGsUoTd2zEIjaoJ
ssjWL6WByDuSQfXO5t9YRkIZyiTmolpFw+n2Y9kTDY9QeGoghWY9xVOfHWPpikPCjXXujbLbGW9j
atSBCMFBfgP5XjfwOqtS7Qalz0DFkODfCVssNARDq7wSlVs7j+TW3NDIssyFWERpfvktv0UbspJR
za7QgrGulJNb4uZdmHnxoZqRlq/DXZXk+4uEBgAVLhBh0Pr0Ndgnj/O2VgraZnrmWu9Vap5HjSDg
R5kV1XMI6PRzPiEg9Pj2ur+Xl2YotgMkoOaiz347yWoE+4Y/1BAQCasnLVUVP8Ls4fzmUciqF9gr
wS0B3KphA/8lnbMC61qznpvpie4Q2hMohtT9m1NP0CBIgDEGgBCKsbfTaW0sKIqGY90YHSQwzQ4/
zorSvFWWBpQUq0bjn8aiSrP1dhSMusy0wDktEC6BBmm1eQxRavarynyrMjtvCg80ZUJwxTAY14EN
hSIthmg8Bi34dR9aZOk3mZYfHDsW/2HtwHi4XL+LVPe6m5tXVKDHVh2DGXq534VKhhiEs/dc3p/g
pYbLIETTRLlrhGApVW2WEzL2bHcFw8tB85WkHy82nlanx7tuayjo+vDZiT0oUK923eBauemIeg6E
49L1JfKIOx/2xpBdevCPf795NBOoBmLAi54lXJHbTeHp+ImxXCoFJA+tsckujnIY3DP+jW/VU2dT
AKtCIp7rAnzImiEuRVbLIRvUoGki76jjI3lA3qp6+/IBXOYM8U6S7qzBNy1q0aNIZhWIYykO9NkR
xy3C+WJkyp6+490tRC+XoH0prxDC62uqtm7ACsHvywlcytR/jmPSHsWQZJ8ff6H7UaCBcLWCKubB
59m//ULRYGaxaJDIbEbZXKj7zy9uK6AfPh7mbtsZWNRxlcJnXsDf66B66HI3H5SM/H7BsxSJh1mo
UeMeY017G+HuieIoOaTDNML5L1BStzPqjGJsesvrgy6V4Re7z7pjm8/aZVLz9ixltQemv58aRxd9
UZrv4J4QjbkdD3I/+hO5NgQ0mJUnY9JTf+hEfB41uXOatmZGPkJasghrc65uR5pqeICZpQ5Bij31
iZYWbcJkrM5Cq8R3M6720tTX9P2mKrPcSgRLi/Y87fj11JxOnSOHCmwQtnF0iKGDX50CpbquCqt3
Llivn1k3WVdE7Txo1bp3oRM6XGYgc0GqYyo4GaX5zlCnvVN4FxWwylhlIGmp8a0tZ1UtihOnqzpD
GYPcqSZ/No35OFZt9T4WxXBokFz7n5O1e/Tce+4U5SleUAP8ELYgNExul38UVl3DBtODjoK59zlM
u6n4khtjm/+vquBA/Yzc2czPIKtN/YViwoTES1u78jrECECfZNhaIT5pDUG115jaB28YLfMA3sqc
6WYXmMwOuojCv1pqoK5P6TFX/rGVyMqzs6qOKlz6Ii2aQzzIxHtqk8ytTx2mweW7DmcW7/sUViI9
EgNX0ifdy5U/BdrVsZ/UnLYjEj9x5GM5MRn9saZkFB4qKpfNW/N0Vge8Bvi85STcUagofBc94YwR
uGiAqoAHdPKhBC/h0ShTuXOp3G8DBgMJDmGLbJ205faDhLkjjWx2FrFrz/7DaN06+lw3g1ke9cgy
yktjWmEe0LWc9og6d0U3pkmeBJKDCISa1CrEr63Si9IJP420cU3f8DL5hHUuULaua15khwjmwaqF
PFWZHX5+fJPeX9hMFJwtqTWcLqZ+O2mUgIvRNYURVGiGHKDN9s+FXU07zMf7q4ZRkIvCDgWcPaPd
jqKLecz1MDGDONKn1PcqO2u+UIYUHqNBVEe7phjGnRBy43tiggToF3cPihXrOp+lIEg6DQxKKjh1
h9lG9IsOoFKaB6GPSnvIUbOJQO1x/zw/XtX7+XJ7Y39Ov/XVzGP1QQVgltkaTDMAr2Ubx6ZKq4m2
I8YCp7iMi9A3m6hujo8HvX85gAQtjEMqt4v9z+pTem4HMAMeOLgmz32WkckwkPqf08Ldk6a837BL
V518hkzbBKW/eqQMa0yamhYDEpvYIBt6+KHOxddhRsTf7OOvUsHauerNnV10v1epfS/yDwSApHFr
e/VFw2NIDXAvkw3UI8Xk6Nh3iXwrwJCCCHiBRRRzUQlaE/oxnlRhraExMTiuPIzCiC6tGVm+QKt0
54vdE/jJoghj8IV6DWrXMHdp6qDfROMGhRoV9b/tRH5wyIBcAVmhAe1cAD+H4bmIisQ5hk1kaIic
0yNAlMUqrMuYRp14sY1Qx5y8o8ryVBohkSq3uKxytFUEHmCt1ZTZHvVg2Uu3T/lS2eG+pIIEjHnd
0hpTL86LuvQCcF5yDDJ1sOBWwA7Njvlga8m1dIXWHHCZxczGVXCeOsmujL4+3vH3G4IbE2VUJIgW
vub6Uw0oHDlQusIgVavuW5QJRPxgpHx5PMo9RH5BJgKCpLHLluexvr29NHcIF4h2GKAry6ECOoYH
t2XlWBMVPeXQJwwkUMTNrAX+MZQYPH50OwP5ngmEV/+sdE3/rDeZslcZ2pi+S7kXPyYLcB5cidvf
VRUYf8zoOwTFFAETIGf2hD/UxfBmsM7CwVi0DUAiLxiS1XFvpyqJBF7FVzRhs4M2yu6i1Ci9PF7n
u0uTMwBvaYE/UJqhwnA7nWjIK7xKBIUF+rMfvDqWTwIC83vNKdqrIvp2z5Xh7hZjQMRJQFbRniGf
WE2LOFeZS4VypDl03kvcYupzQbZKVP6UtMhdV06Z/Ws284QQEJtr5565+3r0uYGs8+Lz/RZG3+10
kRTOQqUC9ID7O+F3SasUkRYvK3fCmo1l5SUirl20YFCqXb29VVlktDxz6nltPCvnXDdD6etpX70g
OBcbZ8uIx7334R7OjEYpSl30vV9bbOs6LIKheHhPCPuPQzr2h6ZM6+xU9rH3ydVGR/Ndt4v+zTHd
A6YH5u4ILFK4PrbN6feYJnl4fOvW4qriwlqudmgQay0cYAWt6lZJcU26seoPQtWawjeRwfnoaOME
Zag3wj1/n/t1XzjJ7Cx6TMiIvVq+/lbbnENVWnMdlVcxaPMnrN+b5NCZLeF0nXfWBy1Pyk+PZ3m/
o4iyXpMKCiRg8lcHCMMrI3PakmNqat1PpAbV50wrsQV4PMxyLG7ufpP8HmcfkhciOeLW243rJZ7W
9oldkqgNHpTQ3r5oOc4UlSp2fXHvh1qyExLhxQMSqbnboco0M7QJV6Qr4L2wep6w6BkvQ5sVO/tj
Y0qEFnQMFgov/ZDVlFI8R5Mi0pUgjCbFNyyRnCot744T6seHx6t3/5FAIVLtXuwHEWxYF5bAFSra
TP+Rcro0/5ycybu4KFvu6RjcPdAcd0A0i8eOA7VpnWsL6vaxKKfhqikzlAWHdMZ4qWN9QL3Liqqf
c5nE6ctcFxgod0MTAlAUZbMHxLib7ELdowmO8/cCMlvD4VMLWPosCnnNodhqh6JoNVJRZGb2Cqt3
H5D3aRmCE24z2Do0dIBeIN8yyauaieHYjen0P6RW6ms868r3xx/w7lyTvywQf4QBKZpQh7rdkyZu
dnqXG/3VLOzoe5N7feQ7rQ41Fnk5vfJhj83/PB5yYxlx9gBQtrRI0H5eHQPwF1Vb1shWNzrCJ5Dt
UJZTxbjDhN4YhVanxnO0VCX4CLcTC11A1nZjLsYDViWe1HwuPidkMXv9kI0FXMTml5iFuvvdbGrQ
Y5o6G8PVNKT3gotAa17iJkfAJW3ddiIt26PM3z30iyAyOT0ZNuAFPHJvZzaIQihNt4xYe90/uSbL
JwyuRjTgIlIIQ4t/ltJ28NeZcM18/Ok2NiZ4Fjr/Km0nj3+3Q9dOBWsR7vzVAsDzZGLQ+60BZXmx
mjr6T0Nx83Mnc4+t8z91dlp7ivvh2oU2XHmhVkiezWjxIc082389ntfWZmElCQZNgjX0P2/nFSX4
jC4l8mtW2cYfetma107N9xKkrdVbOMf0ZRgK3OjtKC6iPZHXK1BfCz2FHxDrpXYIzcER7yqFoObH
40ltDUc1BPrOoidy1/rM9VHEoxkO1wgBpePotPVZhMOPYcaH+vFIW2eANiQ1R5A0ixbU7cQiIyel
S7Pxqs7j/CfVSfFHHy0yB/QYEK3EQKTUdrbH5pCmuSi0AEliR94OCfC5H0oL34CIcslTbqiN7Zde
av1qxVTkoI0jBMMfz3JzPV8Z3Avv/s4NM9cSNbWddLzaZV/8aeNVfpamSY4yRHLvBbh/8MB00hYC
ZLiUQNby+4zi1IRU47XVu/SQKtzRvtKU8VPXetWnsXT693lbNgc3NapLJUR7fjzXrTtmcWKCh8rN
xpt3u7yaNRfofA8s71D34H4Rl8QDNHtupj9RGdNjX7pIASw+D/POKmvLn74JyMC6LyBdkPd0mO/M
iATqvg46hMN1rOuxDSC0x/WhMpwoOpR9FP4bYY2Y+GbUlB8jKftP6DD6aFAhfPl4CTY+N5w3fgOR
DdittWDHVC98IkB8PMKpONeY7RwNJfmrR/Dl6fFI9/nFMmXKv/RjiK3xO75d7STWMd9xEs4Pr+EH
tVKis10M4uzB8Tk6ozednEEDut+M2nucGrsgshT9ROz3ZkVDfgi5G31qogI4D6tTVXmpaqRqMZJZ
CPxXjTY9d1nY7OAktlYW6SHV4Vai2LLuUMAbLwRBwHitRStOpVaVH1qnG07EeHsqRxu7aakHo/vO
TuK5XOdKSgpCWimj8eo2SAF/1nOJTh25bPoyFhlWQDLEZg/x12nWTsYIiPqgGEVbnvNI8fYEX+8P
1aIGj7kg+bF2n7cJIA3IDETsbLX5s/S6b51rP8th/I5Ee+rXauiHZvf18d66f9lux1z+/2952zTX
mWhqpb+qmGCcRJbLJ0OpzcvjUe6/KOR4FXYx5Sv4VupyW/82iiujBObj8lg7hfNN1NL4ZWZpnfih
G47//IexaKMsdHVEitYkKOywiHP6mrHQzDio5jCeFL1VDkPsvf3GXzj/DnYX0Fd4tVe3IM7geRnp
TCtHXOppStL8yVaL8jy67t7e2PhOSy9B5UiAjiLLvl1B4vxpLGK05rQkzs6ybYogx3Vlp0qznN/b
u3VRBgJ1QA4Kp3eNunYnJDdy5FCvrZPW57ysfC/+IFQ188cqrg5mScXz8dfanhdvGYdw8Y/Xb+dl
K3Wrqy1L2A68VAld4HdVX6c7zZHN/bcoUfKtOF/ru5qNAKbBQVSk6RLr1CvR6HN/uofSKPcKUFsT
WloFr7L0wPFXeyIKVRznqBVc267pKHGNaLBGuX16vGz34Q3VCNrLOFixbGQWt8tWkK6JstKGaw1N
P1QsnHCHOjtIuLl+0ZEx/YfhsGMC6AAGkKzzdjitHIzOLnjrkiF1Xxaj6I9y1J1/e1VTnig37ekb
by2iC44Sny42O1HC7XiYACYpoknjNawz+keimBfNcxeV4zfPi79Pvwy4CJf/OowypsYzhFCmq0HB
13nnShDHx9xFEYrRhjkJYjS5qufHg25MbsnQANuCRVhKzLeTi7qCYkvWq1eZjeNpDusfieFYOwHa
xo7nrV4gZRRGeFFWIXcdyknvnEa9mkKDmGjH9ieddOzZrF1MLB9P6D4YBa7pLn0d7qUFp3I7oTnB
7zqLmv6aZAi3j3bKCGj7zyfQa/bCP0sG+jJDd0gTJfk5NdYeSG9rsr//gNVpwCRKQ2e566+y7s2z
g+Wib/TK+FHRqvE/fLzfh1p9vKovIht8BC6YEJiOgxcbvpFBZHq8ohuRACtK7kKQxdOyZvTMk0tA
10z9NXPd8SDYMf4QQZ1Czis/lLH2Bzr5ni9be2fXbG3N38ddLaQVtnPYDEN/1ay0f26NOnuBN1ru
xLMbrwxJy1KlZ3/S21ytoaHw6psxBR4TwvCRmDc+hrYWfoToHf2jqGjVdk29Z/a2taS8n687lOLZ
urgazwZW1/ijX72izX9MeVdeTXxfPqahHZ955OUhsWX0caZL8VZOxP/FG3GBUD1eYpLb46G6UBeb
nOkqVI+fo6j/4faieUoARe2kJPceVctQC9SS9/QVdXk71ICLWWkm1F9S8O4XPcFV1NeaXA2woXSR
a5+1Q18agGpyU6KQWnpn0429SxpRbjBG2Z40WA0naFAqYXfrnMO52WtD3eOilt8IYRTEJjEGFmG3
v1FMaWxXuLPS5GqF72pF8SJMSg9uVh+91ojgqWHNXs2ROOcVCTygdj0AHKT7BX/2MLipjjOBI9qd
M7d1iVhU6qg4qgucYdlAv8WomsQDuunU/poKC0ddN42/gsGNLmm1i13YPAB0SxgLqA/M1tuhpgK/
J7pRw9WZKWyek7EoKj/FNbbxXas1XlQbP79DOsb1Thy0db556MjgFjbLXdMRpYjUdKaMnHWwZX2y
GkCSvoWFl7mz5zcHovyylI0Bm61LWWgQYD7tFkgju01/SOEV+A31s53LeCMKogqgvXLOFvD+ait5
gwNe3zAZpazT3M/jrjsUskUGhdsTkCyIs11Lwq1tsqCX+Gys4h3Z0mqMwXOXUmA8Q/nwO0vMQWom
0zuN+GjnOt6cH2JYJKZ085DsvN0n+MxZigfI5eopTk/jxIxqv9BtRCj7WH0p56g9PX53Nj8bfTx4
1kuwvDaQE72taHmVLjUNJC0v/TTnmd9jzaLvPAFbMwPvaXAd87qR7N/OrEjyUFOHllRXqJ3uW5lG
SN4Z0/hDpIYpzjiWi52qwuaQhCfE/6RsYBtuh8xnwMdKQgblxVp8aYau/JLUqnulTWt8lrSJdo7A
5njEywBAwX8SXN6O1/QNUorjImTYYANdp9NZgHt5xivIPpju8L/HX257NABswDq5WNb1Thq6hcwT
lQxnUpCLTFI7/mC2TUiKY09PdtyIX48H3NoqNFCWZArOMWWw2+lFc6nZievxBYEqaL4YSmoVU7rn
ubU9DHBdKn7uwve4HabsSnSoEzp7jWyzz5kmxw+S0O6/fCsHxAAtUToK63Rqiu1+FgMtE01po19K
bKcnEBTJz3wYqh9Dlu01lTdnxfFasnkshtb+LVrYmEPPTXKVw5SlZyVsQdfIQZXfHn+krctquT2W
fH6B+i6R+29vWqZX3hDn2MTzhronu8zEecDDCqc83dqJPTY34P8fap33xrluzZgM8aYZXYKuwCRQ
TereqaH5XLfmngXA1gvK+pE9kdCzOVb3x+wBAhM1u0+Wmf00lKI7eRIWVS888zShOoJ2EKXznetx
a47kUvSxGZNDvUp0kFIqgJdwyFyAxadBthGMjEZ/N8fgLfw2lXs0p63MihO22E4ACIBrcPv9hFWF
Sj/z/bJO04GclZx+v+q1/HsbYiQ4TLM45dmkfCqswmx8oZTuP4930NZC4/QCNJAuKVISq/PXjrCs
ULsnEx/b0fP7ArfTg1ZM3k/kkKd3qP++xx7ejndWemvjAhzgglk4UaDQbieulJbSuWDtrt0AhvYQ
Zpn9iSgpfV/lPJU7W3frNIJ5Q/1vAffxJt0OloWFN4YqzYy8bpsvsje68KAqDg6Jj9dyc5yFH8rd
QYi5fhHoWFKbtxvq2rnm+GkJwaaL+2bnLttKdOAd0PolugYWsUo30iY2atEzihNN/UcXS7wzNiIj
MVGdzketNarnYS4JMgs73Ompb3w1SJtYakMnolNqr76ayFRnJp4frw0YCc6HZx1ACUb+rMg9k7bN
ofADIoqlAAYq9/abKUhQGQ4NoCvLEH13jAJZqVwpnFNa6u3l8XfbGgvEJShjkECIqKwuG7TdgApq
yXRNQ2yVQMcNeNUhkTfHga71zV59aOPIQZdD7hBo/IJ4XE0tGtwJzFQzXUOz0fCNIYr6k4BB0/1O
Nbu/F0jsfLFdtNvenh1wwuEx8SLBXVn3QlTEl10t4qwro5491RB3XqKyyp8fr+bGKQC3Am0TeB7s
mDUdm/5So8wtmwTYRfGctXp0QAN0Pj8eZeObObx7oIFgmyCxs9qKJbLSZdl047VqLHtRwZMvEnjC
d0WWDPh4rI1ngbyRsij9SG7r1x7T76+sKXGptz22fYdcWpa0pnXwQsvM/SFJG3zGakt7+yFnPBpx
lIk8WqGrPeJ6YwJzp5+utPBlCE0lt+d3OsryuLqCKPnZkwDhA1mIuMB4CPX6tyfLEC6X6xJINMnC
8pF/m7I2UbhXmmm6IpddfB4qR9OPcQ1z62DLdqx37pWNE0E5HW1O2KnUau8gyXQj3On/kHZeS3Lb
XLu+IlYxh1N2mMCeGUmWFXzCkmWbmWBOV78f6D9Rk13Nmm/bPnCVykYDBBYW1nqDYnANNt5QnaIY
O54D7KVFnLRMn+unSqTVm5NUWrSzjW5sVvkaImJT0gf8vzr6haRbYDCgBpQ9i2OnOumb09rWDtT/
xmYFMCCvoF/VgPUlm0Jjom9vqUAZmyrAqBCVsBihvUwd3J2hbvSSZfcIuKr8clSKVpfdgLEUvJ9O
CxKLWp+/xBRLgZiguWsDU7oo8q44FWOK2TG1IPV7VYYlOpRL3sV+ig1nvrOTbq0wgVWm9pDwjfWT
M51nO6Y4pQaN1Sd+n6rDSVdoa98/ottRJAWPihNAL5g2a+oBYqET7qm9GozTWL72Cp5KmqMoO3PZ
BgIUB8nSZJ1PmniskiUvruFSUawNZg/QweRpxc9azNNfFdJ68O/N5J93z0rnE1KEQCoBHqqc9W+n
UNQQjGhHm8E8i/m/YTHn+Th7RryX229TCq49QA5UoqGlbdAeSavPBSG0DBKRGC+D3UcXu1RiqXdY
f0zz0DqlsaU/GI1Vvfv8ganUYeAh0ARbbV1HGnpHq0sTG5siDdOTYy00483F8z6/dyEldBMBaJJN
j3rVKmdChx415hJyTW/X6Rk06fiyGM7ea0wG5evuKlL48JHZhBIjt6bcabgeeOrY1wFakN2xyJ3c
b2brDzBaJhWQ8uQ0wySVez/yGX7en+ANnANjS5lIUgp642sdA6tJzb6a1TpwlREIeAzn8lDgj3Kc
46T3S9H1ZyMXzpGSPLJeuSY+G0levP9ryqsf4AkHhHi6ij3GSDFoqZSWS3lJ8IRN1D472BhoV4/3
p7s9iDJ7kikbz2sK4auDkTgAy9pC6Wix6c7XPKu7+Ygxk+vBcDLR600jvV4+3B9zG8R5ZJM/UX6n
jLAh4FWZOSlmXfVBSd/kAzAs4fxosCeujlNBF3gnjm9HQ8wGHwueSCRr1lqxnAZRWRAVfjUxxIPR
LfqHnlCNM2a5W7K/MZYsjbhozbBteQZehxn0qT0zSjIRuGMaP9p2Km0Hi/xRWXRt56aXH+b6iABq
Q+kRZjKPTtThr4dKCGcjKywCodbt0aqm7vPS5+2n+59quz2kooIEU5EcogG82h6qjsxwVKsiyByt
OZbCVi6Ypw6Bi1raJzSytB1YxY3xeDkTWLh5LLbIajwUvcIZJaAqMJrO7JGnMPLZR5gPQjJ4gQyx
BfyKhvO7J8lgUiAL2g+Jon69lHFi1IWR2RWXg4M+bbf0zx1Ii1NY9e0lqxAyuT/e9tNBH5QRhrI/
6j3rJC3P4p5yMQ22SFW/pUannCNcbU73B9neRFIqgNcWgGok4Na9c7uc9LEzAKioaasd4nBxP1Xe
MD+U0fzd0WIMkCundE80n7/cH3h7BsgceNHy0qOWC4P+ejXLyNTDSaFGgD71sLx6PIz+TGttHt6A
0RrvPgVStIIEjbSZTun6wE3OmAjoeZTt6igLjDmJ8Y1Tx51n7faD0QCiGcdZ4BAYa1mJvM6kHUS8
BOU4RdMRto6bHkw7nPZ8D7bbHx9kwA6A7cHg8LC8XrskHLNwQQorSKepuBRuPBzQ16s/4EU2Hgfu
yp332PZbAXyQKtgUc8EVrdsm+Hyldq0XRlDYiu7B/jKQG5nCpvYeTWHaH9+7MxDe4piBjqEYgW/U
9eysBnx2yrkOnKbVD0vViXNkTfFrl6vKzpG+cYuTCpEqgwLlUIP+uR6rGXGi9+a4C8ohzB/phMKv
yuLuZ6cjHwUXNUFDuXMU/GDL6C3rq6SEhWLMxs4pvLFzAB8jx0ukRhVsnXcqXhor/EkPCCITx67L
M+XFjiq32Qkp2w+JzyBAUxIy1pWH5vV0Ez1My9rKhsDoHJNGlE4vEYC88hR3o7ZzJ2znBJSKYgG1
JJg1FLCuxwJdoRW9Hk2BsUgJHOytTxnpyc4LYfuSxQgJCJpsZ0jO2uoDDlmU6oMCsKmehPLXGLvT
/NZRDnzI2jH6E/Rbqhzxdp+VnS+2PYLQ16iHIM3JSwHa3PXs0GnTnEZUU7CMtfbQVj1KI4OFTbLI
sjcFbua7j6AH1pOVRMOQzsNanbFzMrwGkokIFs/FDzVPuzMCp+YxgWKzk9puPhykaAD3cAs4FTxs
V/fcUE7WCMHHYElN7TRoo3Nuh+TdgkJyFN4fUMxIu7jErxcwtgq7Ab5kBLyT/tPc2vX1oXr37cYg
FDgkOkWGrnXplnpK3blJYgf5KOL6z6pwmiI6pE5cJA/aLOx/sTvyptco67LyMasMhGnvx7Iba4kX
MIhgSgPyCSsP5G8PylpA0x3yTA082obnTlVc5A5ibafOuNmMuKuQs6IDRbGPN9fqi0UcDRiInhoM
dIheEnOCJod1dftiNnVymu0xGt+7HZkKwFayVwrv9EhXhzsJh6rTE1MLOi2Kv8/p5H4s1Mx9LYSe
vbcvKociiMAVomNC0eZ6CTuLh0AVulrQN+F8DOcOECgcnp27+8YSwqMm34Imh33SWsUN64WQHMGx
gqy1p89xgpHMJIRyRDa0gAxg5Of7G2MTiWnE8O4nTbBJynmMX88KCaPZG+fWClwzsr1TZlQaVTcX
T5CztjhD+nR/uO0+5PpGZY2iEE9FihvXw3lqbWACqFmBR8YgjnGjw5eGyFR//x/GIR7S9gWQqa0v
GDWZWquHjBX0Wjq8FUlDFlmJduca234sCm3ADuhV8tYgfFzPJqwhwVZVbgccvKdGLRAUsqoAYx/l
mKb1t/tTuvGluGGkPjL3smTIXA+mhm6duGKwArxkkqPhKbkPh7Q8JmG9R0K6MRSaz5Rlib9cLWtg
WxR2rjfYsxMgKunMPwt8exy/qdQoxuGHstROonVjGWkEgvehckJbcI3g6wc0uK00dAKbevYzzS+n
8TWvyx/sSAWp3jXKXqvixgRZRLI6Igb/rJ80lUcGZduVG9iiH8+dkvbnMM/a8zg0/bsjlLSW+yVl
I3XP14jPzs6tSp1HhkKMQRw9pzcwkaoitEywHlJ34vytiYHAk9AUyteMe71JiiQuh7m3vUAPnemh
V+o/EifJH1td3znINwaiTmFJTUvCBxWE64ESrYlQFBvCoICtEEyJO1inrmmbL2YXKcbx3Vufmg8B
CkN7TvOabA7tLC9iNC+DeLIxSE1Ct/9LaXMAHUC5/37/WGAAqFJwifEoXE1sxLs3Jh0Pg1S3JgTU
KvHYOKBllcbemdUmZeQJQ8kM9T9K2KQHq+gBrr+uHNzpAhthpW/Z7KIf67Dry3rC2zftlocq8uLH
+9O7EYBZR5MtwrkmK5Fn8bdEYClzO1UnBi0UQz9nDv3bJHX3yB/bE038QNVQVSU+CrnY61H0hOg0
DBa32FL8JcblK8hql9pk46BJUv+8P6XtVmQwV9bnqWTDKVjteax5agy9iMKRVocnDRmyJwrC1aOB
99oO1Gy7enIoCRAB/khdebV61uB1/TwqFgxs5C5PiGK56clA5+X9WSmM/P8TapSP3TWvqorMuAn7
3IFcbs6PeWxZj7wai51kY7sD6aNSKJOVOV4t6zjf0JyaJrdwZCUiR8EEzTiv+nvS1Ser8z4Unvf1
/pfaShBxIzMYvVT6VOT1qwSxUGo7SerRCRJteO3T5oik2bMCVLUeLp7anxOzPWUF5WmUk1+dcowO
tWPscV7kfrgqRcofQZ6Kha3s6awtDWCLEbJgsAa2UyuqP+V1ftCpTj4iB7y0vtCL6Yj85+yHztB/
ur8CN/YqcHGZL6A0S1twdTDSTDGtLhSO3KuNDwYGI0fbKw8Wuko7H/fWUHxUKSgh4T2bMyiaOFWc
xQlSgPEoD2Y2JTRagOUYajuR7Max4ET9IjgCetvEzLQqHXT+WFHRZM0/BdSf/xqn3vP0uDUK0YQb
B8QUi7daOx5H6K9HiRtkU5x9EM4YvzZpr+wkI9tRGANLDRIDTt7GXiYPqyVHGzG9lJFjQLxiRuoB
GdExeveiUTMGJcGdhhQHpZ/rGFloZT2MjZlegNSov0T8juMS6f79DXdjOryhEbiRVVUABatLpp8q
kbk4v136bJ4OnrDeEtHssYe3W42pQHBlJrTy1bXwY6LMpPqRlV66qZ1OVrJEJ6TlNb/T1OTdeQfw
I/4Gzg9AdcO5MGJ8R3JTZJc4d7TsebKdcDjQuVgMDCfDYo+Uvr3IiFM6f3FkgVmu1U37wgmlKnh2
QVlD2P7SGtVBaSzjNWpzkIEFudbp/R+MbIAzS0JDpFw9MxFHj7OsHrMLy9yc2xIOeMorbScNuPXF
fh9lVbkNMx06jtZlF2AWnl/rNq59Q935VZ3kOxPaG2oV8wWOtU0SL0zIqrqLuzT6m1H37YfZmfv3
ltfpijjsRNSAJX7MWh2p0ql46RkMNeHV5Efp6PgtuN+dg3tzT3B3ceGyhDQPrg+uQiU3FVjJXgap
gZ8m3sPUOYiT2C99s+vEe3P1eBvRHJH963WerVC5whvbyC4jifzBK4b5FIZ98uym496HujkvHCco
3SCbs0HeiUlMBXExuyTG8ooX8xFaPI5pmnVohnCP9ry9hKmsywoHkqYU39ZWdv0wF05JjfIiFiv+
6mAEbPh6y9Xk46U3GjhXSjUPbxr66bjkTmPsxMVb64qQjpwrVwoQ6uuPWKkwE4wizy5w5A32vY2N
XgYYrzsMlJJ2jsCNICx7daQ+KBBCwJZ//lvS3TViyJuUM92ZRvZKVi8eqOCHOxf+zVGATNMax34b
cO31KHbs2lOfs/uTcfKOCR46j1M37JUybywcxms8H2B34PCy7ooYs6pTwNEIwAJlsSR0FizMQ/eE
3PUu6+3WWBKWIoESlE/XsvyxMIs8yuf8MtSzp5+0oor+dsKwXfx58MR06CvB5Vw6Nny3Og6z/0p4
TxooZkcFCmCj2i4Ua/mvb0rvVaSup/gkEOqeRdatdYfpAlpH1iJphl2v+9KreK7lYXbJqKP9sBBc
Po2j0v99/164cToBU1HkpLwKQHNdwU0npU5S1c0us2L/mRnJowto9Lhk1nOU6Xsf+daUZL7AdpW5
wxqEUMdxsQis4i6x7opz3QspUzGDKNk5hTfHkZuVhFgyR1eh1Gajaih255daCfNjHM6DHzuJeby/
dLe2EQmQXDaAFaCKrz9QjSdQ0vVVfklwGJ9MRXmI8NT2hzl6/7ONygFACtmfB9q25q0Jy2uUcTDz
i7JkeMB4znyei3g635/PrVVDjUuVsjEyS1jNJy+ruKPIml9K9KaPxZwPl2k0zB//wyhcLwRH2YJZ
H3RuUCNGpyS/gMYU59HNmpPZAy76/xplrdZGhVmt9EjJLzDKk8M4tKTCmBH/D/tMdo5R88S/hulc
7wAnYopxxShdnSDxPmQ6kaDud0a5sc94Q4Ng4B/6Y+tO42iVitmLbH6ei6gR8OPJTV/UzCg+z1Nk
9Du74OZoMujIHhiiqKsbzImTxMSMfn5uR/jVvlua9iHUMuPYJqb6/f5XujWWLdEmVE15T671UGIr
D1NaLfOzXrvdA9DkLPd11vO7lsfDzjUmf/f181w2a3n0APGWVZZValqp41wOlbU8xyl4cnALXdZd
MBRTK8wdEF8/ZUpeqwc397K9pGR7sIirUAglzIX2yzrsLfkiTKDy+jOem/NXa0SDMbWgVdxfzO0o
sKmQcWWvoHG9qQhnDQZUeZiHz3pkL2c9nMWTqg3Ve3FkIJtlLoDNppQSWefCilY2S2T24bOLxsYH
IeLqqVcq7dxMxt49vf1i8kEuBfR+PQPXDDEMHtCwcZLwuc4L52BUdvG3jtTQG+6+7lGbFe2nPRjv
RgJKX0oQLtJfk5aAq18faR1a9zxh1PNMszRZfLv3+qM+8/kOQwJM3xkGDL/uf7ib84RmSr2WiVJE
vR7SrcJ51NqBIZNR9aPJiWF+CnFs3Ko+Uzie/dS2P98f88ZmIbdAfxf1HtTc153jog8tvRlt5TmZ
7PGijF3/xkWc7LQNbo7icadQ2gSOu37AY40UOUWhMkqsABK3pcFnqNY7J/tXmLg+2qi7SRMM5gFm
YQ2S8NykVCMli4K8Ndvxjyw28tKvKUi0nwtwesmT7BmOfpGIbvBDaJT9eFhSE9U5q1ajlHpCVISH
Vpvlf9bSzn71EgC+gRrXzojhRNnkJ9PIu8aHPOBZqB4mRX+APZDtXVvbgMhM2Aiynw59e30FLwhf
CdNhJm1tpBQgusj8z2qduj202SL2Hiu/enurhZMvJWk2A+MT/dTrneeFfenFVhkHizXZ6qlHRK1+
9NSodh/ssNW0yzAKfsyA36/3BeW+MnriFxbag7IktBBQ5i1LgM+WUh+MGYPtwrfCeYkQaFTGz3rv
9MrBndHcf8FhWO9euywc00PT4q/yV2IXRfhkm7UYETHAAe/L2Alv2NmA2/WUgoO8j6iOavTxV0Hf
mpulVls1C7Kq4B3dzckZM5H8taVWd7p/oraJNJcm8Diq6sC1SWyu19IuSyRk0iYPOs+coJYt+alp
XBWgArsnFMu77dShBsD+AGJIPQdcnowqvz3+3MrL1FBf8mAIm6Y4LrivuMfOmfNPup5a6k4+9Uug
8XqrwCrFXRkUtibF/FZxMaSrSRuE4QozjbrSX/ra6L+5IAGdY59RTS99tLU9B1aPieSY36atFR1G
rIyrD0aMD2qQ4mH/w2hsxHOBA7T2OUsjzbjEU41ajVVEXvnFS1J9OlaRo/+rGHZYQN22Ssj9kaHE
J7ujIPxnrvMYOyvGAvljinnav1rl4P1LvalOfZ3f4wVLP6vtQ46C9LDzjTfxDAUHGmsS/8hFC7/2
es0hs+JWLMo0GKbO9GdHSY+Zl+/BEbeoPeBk7FfKMpI1TJP3epi26pbMMOHVNV5VnOZGQ7jZKi28
TsPCH6JY943crh700kLwhxbmQzsvyQ7mZjtVKMRImf/C21BiWP2GuBUl6S34f1Qf9CdtDNs/tDhu
/7h/aDbnk7IaklYSBsn7Btry9Ux7D/2IUfMaZEnD6ji7c3VIi1B/sNR4rz1zY0LQP7nZgUPKgvXq
dSOE0RbLYjdBles/OiszkYwx9nTI5P/k6pQwH16dyAvD+EaESwaJ3w5lVsSVGy1LE3AUMvNULRzR
Y2gmlnFU6na0ntDitOzTSKnjH/qI2ey3raHs3SLy26x/BSoqDA8Jjpmuoh4CXm3t2Mh9F7UQr1Yy
pHihFOPDENcWyOAekZpycvN/s9FWd9BMmyjIK1XqAMJnADlFt+N6AWZqqCY+im2A0+HXITP7t7Bv
v1i1azyraZzvRKVN5iSrl/RVgAvjWgAf+3o09FRDU0kS/C9EYz+GqgG9vUoFmv6JKML2MI/lwHu5
cZe9eLidJ1xR2czH5geg8lqSCq0+S1Wk0krRoAj6NDoZ0611LT4P9VDlz00o6j2vve1nZUzZDiEj
lmC79WEp6irt0nAK2mUga8nLUUHUpQltLzm2Kt5nL0OIGclbVcXZFyHaZT6/97SSJ/BiJ29DhIvi
2fVyS2UQbZxsqXikWV+z3FOfTEzrLljsTDsX9/a0IuVOqEX7mSyVXvL1UNIsFnc2hIdyPRk/m306
v83gk3YeMzdWVBY7QJ7CK4YXt5oQjTKlUXOiqD3js3tAVEztfMWBKnMqBXbxgWV3Tvix4ZE4+CqV
1mInym63EYkXcGV2MGxDFHSup9n3mtnmAloshFVFFkIyuz2IyC6SF1hKiII2MJP2iB7boCsfGTxt
ELFFE2OdZHooFQLqbZcgygZxjPrR8z0V7CGkki/v3TBEH4rgUKtwNoMOeD29aJl61F40eKqJZT8i
PtGejFqLHrRqMndev9tQYNFj4HSAVQZetg48gOnMMptrLXByK0QXrMdsSxlm/ROpYfLJ0IbydVS0
eCchuLGUnEOkXOH5A9xYt0GtPiff7UCmemPrPiIyEs4+psLNx1ig13h/MbebFUgUy4k2owx165Dj
SNG1vLb0YCkopONTocU882M0j881nYDuEMVZ37/ZWjF+j0ah7XUQb8yVl4kk4v8f/nF1JJ0QV2gO
SBSYUz08mTPt/hChj6cyMcKdc8lrm51xfYX9qjPwrJPuueQY1ztHG7oZuaqpCNJSCPu1q22zEryH
0Hp7jpphSY+RprXtE4FSdQ56G5vKn3mZpNHnuofhGpiAEz4PLdKH1WG0FxW9NKwK0/bYueGSnBxP
quImXjrkX+wQ+/ViyP225Gkas3++8KBsDjLNPSxTZGJFbCrZGfmN4jnjWnfP2VS3fwCyUA6ZjShx
MUR/uSYGoVmCroSfDE6uIR6P4IRvDjVeb7mVd36bNYU4FKPtHFt7/gdnb/FCE9PJPmhmohmBKAe0
UTpnevSwDX5qMbBMj2Glnh3FW9qThfAPJPalaz0Qfgjv+hgWU6dVK0NLa358435o8gr9ssKrozH2
DQC+7qFVPOfZMmbJCEJ/pTD0cT70/az813QDGXoE9/nHWDdheJgSzXst3e6cjICeEKGvfbfX8j+a
zuBl5y7DYhwcrlI/Wur4wUDQsj/wknVtHwm1H2WoGX6nI/0b2qN1ckkWJ3+pSnUG7eZOgJqNBQCV
VR0TJ+KAYFE7+mFoT4cRP5L+0An7bMw5KpVmqR5dLlDlAMcOJHuZ6nH4s+c/+GFiyyrBE3OGL6qn
Z+XBSOM4PWVN3/Z495b2eECqsar8IVs8B5/IDs66XYRW95BES9EcDZxwqxN+IZH2SH0p/GaqU9wc
+Tg9Z7fs+4mfGi9L4cctghOH1lSV7qnXonI+q3OxtDtxa3OqAC1DOaL4ib4hPNvVFbT01lTNignx
oXVjmk4gDv7Q0zY1/dFR28/3Q8jmVuUmhcMFBBf/axlFrk+VF1eaPpq9GSjUK09W2n/Ny2IPtbE5
ujBv4A9SPaYBg/rRKvuM7DlV+SYukThBIdKgKBMdFnNpmdKSux/V2RXhwTWHhm9dKVn5QSkrNd5J
DTc3q/wVuJXzA0CgbWQChCuwrMUIOZhMl952pNLt85r2xapSHBK9uD/eX9rtdyS1RZ9SOqRSU9uY
qIx9h1htjzyc1qJF6kRT8jMuQ686UmKvP94fbPsdwVDL9z+dZqlnswrFat3VakztJhj0Mjs4sNeO
Uyn24NqbUUDTSy1Z6Q0DfHrNnaSKbEURASNoReoRyuqojeEKhKW38602a4fGAm9AqMKYCEIBkj/k
t1eTIfIhDAthBQo2YPYhN7PoyzAYzb8dTpo72PobYwGX5gqTSC+ELeSf/zbWbIkhHhLXwCyorZcD
kmut/TSnua4dnXBf6uXXp7i6yEBgUeRAPpA8lkRhdRqUUVaMip5iYlQNPcXEwQt9NSv68c0L40kc
57TwPgEuSZJHHdfA8Nla3GJ4xsBy6I4Nbhn2i4jI1p4XpRDJzspvsiZ+HZ0+afTHIWFhrlfDbaKs
4cqHpkEZ+IRHVPzSNOoEcFARlHomp3opGshgOxXvzeGUL342sEQiga1Zq7FNdM0ivMPsYJ5i56Fo
vHz8Fk11jqNnFQ7ixCt+eS/EFsYGLzZKgQCutpu5zpKwTftIEGeHLDxnpoOdWbu4404c2GRpIGro
obKzkL6AF7Va0d5E3WwI0zkoSi08JVD7/XQc/vGqzPvsGDNaCSI0P0bluNcl3J5WqQ1L0Zi9zS/4
VVT6bWMbaZZBA66UYOhMO2i7MX0GF/vuqiM1GsCtgJXRLQKbt8rLeitxGy1MIQLgNMM+trovTl+H
r4u3awK03ZuabOBTtzUluWcNNPWKvu1Kp/Z4Amb5p7533Ie47Nxz7Y7t0enU8F8725O92G7MXz4a
fDi6aFKS7Po89F2XVDPZKvjo2HjlnZRjyzZqTn5021mZH2KlKbz37hjqqrTDQXnIZz0753rMkjZF
aVqjF1iaVn3tlsl5NJKmOAC8Qb7VjvL8sc7y7O+q7LSd5OPGnmFoGkBS0R6ZwtVmLeqREuxgekGY
hfopIWM9edlk/C+j0EujzseKwuu+niB8r6RVW8sLCkrW/qiEpt8ie7OzjNvAjpEftxVdJlkPd1dv
zUkdukzpFC+Y9FAc0LNyj001NhdbUB1/5/XLF2MAHibURfnX1S5xqskbFhvEcFuk2t9UFauXsizi
/+6PsokkjIIYLKEZPCrgZ5ln/XagnViIbvHk/qf6vfxw8Ax5M5a2HH/kc4z3suKQ/55NZEscXyha
8eP+8Lf2BnGWYyAzKULL9fBzJXpsgyOPizJMDtKA/KQu/bRzAW2SRSZJSIE6whiwnOWv+G2S+Vwt
IzIobpAjv2Ee7dhpQc1lS9z7fa56qZ/gx/W3UXX1QpcSIiX4gGzcw9fc+BXgUUxSN+rtCH2sjiA5
OFxInllB2w+uddL7qXzr1WVW/dgcvYvR9rHn56m+LEe0yGP9q1nEithZihsLLtV/aZNSDMLVc9Vh
0RRBdOhbL/DmpDyZYYhwmVd2O6PciHCENrIsyl0w3tYVaiV0xkpvXA6jO5R+GlbfRaglvmaI79rs
vP+ip/uGzjYhUzYY14nqnIR6OqNXCgVvUF9hi0SPwHO7V6PBxs0xwz0e6I0gIIv85KpU4AGbrrK7
KotiCm5pGAxY7qF04FqXdEw832nsZad092ulrjM74MAkxhBPIHwAbL3eutGkIlqCT+ilndylPWbc
mVJNBydWP8pK4+PkZGF+tpHO/W8QqB282V7sJr7Sosaax/owHGIDB4HjoI3V8FWUWVt/UZeMTDtG
g7fwy8qdnaMaeZH1VrG805smijJ6WExn+kFaZxUPxVD26XFAW0S99EXnimM2hzTnJj2L+mNvY2/x
WAw1UtnG2GI/oQ+cZX+om+517JTIPGjOkmp+5vVR+sHsSwdEjNXYyUNFI2M6aBA9uuMAWtI95kVo
mKexncqfuYNbwMMSNcbAITUHcfAUzfo21Lje+qPXmfVRhegC5k4Raf04G/Yi/Nqzox61ehmctWyZ
5meswBH+dSoys509fiNzAH1LoQq7FBSd1NVxJuUEpFmxx+FVzycENsaS1qCavfR90p8y11g+aGHm
RjtZ7Y0DDI6ApgfcGFmzWm2+bEQBc4w7JVAbL2m+qDiYsBVGXSl2ctkbNwMZJrxWqS9AQ1bO/7eg
Cb9vjLVmiC6xG9afinoIk6M1dnP+iIC3m8W+Ts+w863SrZ2PgwsjcKcUeWOmPD7hGqEfTntpzbfC
ddIZnDqCYtj36Rcxq+bJEIO9UwW8NQq0TKlRLo/0mtQ0ZTZ+qxyoYJzN6JTEU3IwzfbdTQ0ENnhB
UxUhA6ILsMobPK/m2dDCXGyHphx93cmXR8R0puig1OWefdx2Z3KRMh+UTOGJgXm7/nI4MJpjLYro
0kZTfxmwZToOE3syL4z4iTKQ+Iab1p6j7HYdIYQhPEnbmmxlw/1vlsnLxeBGF41X3cHrmoj0qH43
GlaSrNFKpL4khXvWmNuMCn8zxHZ0SZpIezILt/3To7fgx/pI8fN+bnJjGcmLaObCIqdksFZnpPwb
gfQxoouZLQdhdz8RQMGPRXRPNrWko6vsHLjttcLcaJoAvpT6JGshvsTNtTgMs/jija4a+VGe5Ae6
dOYXryaZvT+37QXNhULXVloxUTdY7/ooE8pSY397sTqHFsYyfUM26p/QVgcfFtSeE9IvOOf1LUb9
CSs1YMy8jmktXO/IyUH7qGpCJRjdWksPvXy8BrY1RCohO1HU72E2EDnjMYyzQwRcCF1oQF3iYUD3
SfXbONfMBy2zrO7U0fP4jgYxjYFu1AVSTaJzlYNtzqL65/4i3fggUqmJ30vXh1foKtTaqKo7Rlvb
iMejIE+H+58U8NJzouc7WfA21FK3gStANEeIihLJ9fLMHpfU4GV20AEZgOlIX+cTV/U0HmLFNd7w
bOiDqajtD7UZtz/vT/LW2BRSpYomZM0N/W1o1B4uFQRkN1IvozPoB7vNDXoVWos1FqpsHySy9AUU
lnh35EXXUuoEoyj9q3B1PWvXLDJ7GtEx4O2bnNPOVn2qft7OTr/xEdEjYavT5AFPs4YULXQ2hxoC
dpAkjv1SzCpNCwje4zeIJuHX+2t5IwbK/B5eJI8ZibS8nlE95TqraTtUnObyFJVl+1wZ7t5dcnMU
alpwcaASwpVZjZJOZV1OsRtUPb2aCvgB38ncS29uRAhKsrTgcaCTAoGrubQGqK+2c6HFJuNfSr18
nCqp48jbwTdqtDrfv3KcAEISAZ532irZiNMqtZZocAMsg93HXqTGqVKsPWzDrb2ABgm8KTr+yLis
RqkGvUB6s6ZpYDnTnzNdIpcHrz+iOvHf/fls0VVgqxCaAr/8i02x9vv0ijGyhaK7gYmLRuWjLVTm
R8/tu6fScvroaDTZ+E0MvDN9Ev9UAD/r2uSg2qhvne7/llv7hZ+Bj6B8/4LGvd4vo3DLLu8XN4gV
ReO1F80H0xbu4/1Rbq0tGQfdGKqfHuoM16O0TezAtLGZ8JAOvmKP3UMelr3vLOPe++vW1gQUzhtW
ihnQ878eKg2NqaoMGhOgIZs/C1ftAn0w+6/oZuq+K3Tv4/2p3UgEpG8rzwaTvIozdz1er8+jleeV
h19Jt4ySfFE/ikUDQxGL7g+as8Uh7qt36/tLNQjezlLkgA7JGhuXtJrQpklqr7gp6klhr7yMohAn
166j/yFuyfY3rQpuAqSNryc4wskM45DTtwy0SyOtcw7tUu153d3ah/RggMriVCJLn9ej1EkUj1bD
PtSmdnxWyiw+wfLfy0NvbQ6pmSfPHYypdSskQlY3qoqJ6Diw28cyGT4ksShfJkctH6OorP69vzlu
7XvexVJTw6NOt9aUq/Ta4+3LQU9J6x7nSLM+zyq6i3ZsGuf7Q/36Dqs0iuoRWMZfPUCmeL2CsYtC
U7ioXmBYE5Z0/Jz8Q+91huYvy2h2h8Jx+uK1aYQW+65iIMOo1/Wi+JFQ0g+IBxpfusEutec5y/LP
npXmXyLTmr9VKLx8K0Mxf4CvEn1PzS5VD6JVvlIK1c9FmAI6aL2xehjD2poeza7Ki1OF6zSy/lm+
OCfOgvbNzN1OPbZu2uHpkxTU1rSsMHeQf1vIBossUT70PFB6JL5eL4ETwdnsQx5Seh67Xu3n+aT2
ftoYQH3R4rCoMtGynKIfrp7bxl8xBuzu0RCWCX0yAewQqEjOltxhADU+jflo1wcVLt0jjIwKe6Wm
XKpz2LZp+FSqXRt/MHMl/+/+Z7yRcaE2AdFKFsWlFsD1FPTYKQElEyknvVhAGOiRhojkOD02YhaZ
XyWj+9RP83DSdBG+v3xgUO0lagIxpg64JkOpaGItFaXlwBUQT7wUHQDy7fcnDyQN9FTAKpHVAny7
nmKWWfCEJojfUzYtFMYoAAOQ0PuuOKZlUpHH9vn7+7tc7IhiIesEPHTTyXGcolnKKYJY2FLxsdsy
kSaJij9VWJvd/4LbGANgmtgC+gAQtbrm0qhYsxcq5s2XlA4O2Pu5PQGZ7J9cMRlHkeXTzq7fRk7w
p+CkVUbFtXCNU4qi0PTaWS5nPg2nmFrnERu3vTzhxqxoACA6R6uWss/6owltVrNZ/D/Ozqs5UiRd
w7+ICLy5pZykQmpvb4jumR5IfOLh158H7U0XVVGEzrrZ2NnoLNJ+5jVxFlipmDDoNE9TRtVszMOj
4o7ORsR3azRQbYvoKGcZOaLLLTIQvJaeXgKY0NJuL9U6OeqFhui7Jn/auVUf7y/ZK3v18u5EARqG
BwzapXiw5iKlI7mXFEMeGEarJycqFcCdFPh0zUNounkSZE1ZVk+jCY3AH2fYAPthsjxzF6uJ+QsL
Ztc9DGrZZAd7roH7OPVUvwzQIgADp8nwu1SNsqaYmQuH8mQ+5r8nXu967w5d88usKOEiDtA5ny2N
52Kfj6UnvsQgVeb3RBZTvYeikqoHPUXC61AqUfexq21N+nKY9NrPxxR2jiHH+d+Ijd77c9+6721A
pFiG67L/3Jkm9GOLfCo52SW03f3G9LEaq9kjdSIVIHxefFxXL8+oxPpsYrYd0FaId5ox9/u8zOfD
/VGu31Kgv+Bkl5YvZYK1fJkG3qTqLFkEkWJZn3VldL+GQ1h+b03xZpI4ZXs6ofyLsh+BwnLk/qpu
6t7IpSS7IlAj3fKRG0gOVqtuKbDc/CDeaZqeNAqupPqE03kZqMkimJDGPyLPKQ4FML9j3m1G+beG
gm+6cAJQsiHUv/wgRbEFik91EcQinE8KPiKIwsr0VMGJ2FimG9cRmeHSRFqg4mBcLoeKCy9XYsUo
AoRZu2Ntu+FxMXXc2HI3P+ivUVadScrPZVLmYxEoaJz/7gZwLU3vaKdRn5KN+/XWUJT5FrwrxZ4r
h5RGFI2K4jeboWk/YheJbV8bxbtx7LdMmW5NHW8TRmg0dSi7rCLtdEwHcH9RGUSRnp4BB4hd5ine
09vP0d+jrCKMGh0U2QBDCSrDFp8HYYa+m85zgGdku5H23fwgjhDMS1K/K4pCZMSqVHCjDwwsuX1y
TXVnK8I93f+gW6MwAOA32mBIGq0+SPZ9Yve6UQZZZocHBfujQ90WW/6XN7YBXBY+g7CItsO6a0nJ
IBay0Iogp9Xk0xAfHnK3/ihDJXtzawPxGECr4Bbp8JMSrU6QRn2o7VzuhWLsBQ1SLXqM0s59+z64
GGa128LYbV2rUYugt7N/tcTRH0gCBh9psC0PyltTBx6Cqhf8TgPt2ssPQkqxrKdOKYKkE+4RclLV
7hIjst4DMUzcjdDhxmBQH0nyuFTZ5msXNWBfIslquwp0N+tPQiCgUlYy+1FJZ0uBbIlCVu8eFT3k
rJZ3j923bMy/ngmnibzEk7EMFhEOxIxH7V3bTvZZTqm203NhBZlbm1uxyo1BF+nwRXpVp8C/Co3K
UjqR27cywHlY6Y+tHYXdPm68/tP9U3UNSMCmjUrNAp9+LYldflxGVqTXk11wL4zvx0ai5an+SqsS
EmXylJSG8KNp+oQt+Nf74944zUt1bEEjoZIAzedyXLdRpjEJmzKgapV/k1Mn3mPrUxw2Rlkuhcu1
I2QBP4NK3YKRW0MdhD0PWcyJDsQkWv2jXsx2tKtM3hRqi0VVn1w1TLoPQ2XE5nNnAQ/0W8yz253H
szYG2CQn8Ys+0z55anN99J6LPurrD5HeifJ5DhEh8+dxjhvE/7v+K3BA+Y/nJUn0VJpzlJ9tirTO
CdfOucag1KqImCKW/OBJAJjA9SA/nVWQ2NpOHRoysKFTw5/xYOa2r7pT9MfpR6yYtKov5afBqeYP
upVn/XHOTOVjRqkKO9smEf95sor7vR0m+netaod4XzuD3W3c8tcnjqkEg4Q/0oKlXPdvFNR/6Uln
ZTBlEMadzm53nQW3IU3NcuNwX2+Oy6FWJy7O5roVpiiD2HDSQwvZ7CAh9r75iDEKRe0FzcWDv66k
yHFEj9GTvJBhpJy0xDB2FeYz/49RqGrzcsFmxjLTvtzondnFAh85ySUxzc5Db8RjhabEZCcbk7b8
QeutzrW3PCrkviTelwONbLXQqtnqYSq1Xe2OzV6OA47zplJ3j/gfz9rG6bq1I7iBF84upWWaBJcj
Nm4m+pb8OjDj1v3XchL51SjbUvUtWhEb0/jaab36PNCmmPgQdV7xPR0vTg2lrSVKAdLCHdBKm+rD
6FbxdCRTq793WthVn90JjSkqUrZW7JvWnMaTFbrimxR5pfowkNVi7xYy8SAI2DPqyHMd/8igX3g7
V/L27iBn6AZtXc/qd2k7Z8Nn2+wzx2/71nKP8QyvwO/aYvI+cnGn08lEDVbfRV3UQiWmJjb5piss
89RGdt35JZdot8cDelZ2UaU5k4+ToF7uC/zNItd3KYZ0j6ozzuleL+IkffPTD3USviESS2DeaENc
rg+TsBgizayPENWBIqVySL0k9XnotuQPbmw+8AZLB5G8GgjAKh0o4eDYbWXKoJ6wEMmaHtHpxujp
TM3qac6it4Pr0VpAuR7NrcVReC0m5kR6TO9wlIGVFOnvGUmxzq+iqqZlrghlC4t84z7i0xa1aySY
lg7i5UQKNIPsSjCaqs7NDspYsnPiUNvdf6yu4wy+yQEcC7Z0QW2sCmYeNZ06JZQORpo1H9mk5de0
k8OeWyr1ByOan+vYy/7cH/TGGV5SegeIyGsdZvUOG8OcakIwqJWNut+rWccZcP8182He/z9GYhsS
z7BJEGq5nMTCk2NYdq4MonYCjoeChUTLNcd/6WAKnpaNzX9rzQgwWC/k1imWrwIoSmNJoqLiE8zq
EB4MPJbead685T95a81oQC1G4Av/bN1p8BIzCa28qgNPqrP1jwU1bfCzRmBGmlRu6QU4iZvuQSEC
24JvXEduAAyJn9j9kIFI+C/nM9VmDG0Hpw56vS9+przPY+Qr8AwVX4lKLfXjommRNEqSdPaNyFFq
X6RGbG88O7c2EEQHIgLaU4scweXPqHWtjPsmqwNLK81jVZvlh3Aw5TtrFvXj/R10a0lpsJD6UUpZ
zIouh2oFWva4zNSBTL0+PEVWrNvHMUR74HB/oFu3GT6QCzJhIRSv+5h1p6FdblmsKuTNpyhTWhAp
spdPnj7NX23glhuwnxsDooBGe3Y5/UtD//LLbGWeIcc0MkicHniRIX57cZH6bpQKMMpbcLcbS8Yl
TdGaJjvfty5dW2E0ALngXSgVQ36IU9kdRNO4Hzpz3AoabyzZ8h7Q7FvkNoGWXH5YleDxpQ9cL2AW
ATanauaPRW++fb2QReT5AXVBkLXuv+WZ0Ab6irw+vOKfKKvMdIBEqb9Yw2h/QZBti9i+PGerYOTv
Adfd5xlMBFpNtgzaUsuIReIPZZZ9mgFzg6h+BjX2n/SsjQ70rakklSGTocFBEL56zTtRMIWOw0fO
ilbvpmn28h2iStrbSyBcJgvEDiwSlZD1zakZoSha8p+g9qClhlWr+KHUit0wya2S8o3rk6FAJ8LP
gk+x9q5SxKTU4ZjXQVcZ9NJddZgCL0zFY15N6dOU6O0hV8MtCMitUck8qVUAn4EattqUTmg5YTLG
TVBMTvTQpY12jMyhPXa62QVm38gHe8i3Ipbbg9IsAt+Clue63DPkaeSZWVgHBc2Ux1rOva93oblo
2tV7UfDuZuVmk+raU5t5RdEcQA23JlWS1SOhTUYCuK1sgn6Wsj6GSlo90lttPqA0DmbYLpsC6Yms
2NeqkYKpdu00gJCE1Zuw4Jvfv1Zv3DuAJzRYHvATF4Do5WWQRHBHeLL5MYUNUEOO+xZ48y7CkXYD
VnZjslHzQ+YClhpc5/XbGPZzVg9I3QVDM2S/hKFGP3F6rJ5g6SfvPUOpCULK6HT/824cUFp0NHOR
ZebsrMVwTNkTaZhlGyjmnL7MReE8wScvNkZ5zbMv7x7KCIjNLhUb9HrX36Z7Az6fJrNoy6o+5KOW
ob1f28g0YGyK1WsCaz2b91kq2id6odM+b7Npr2dFd2zzDp0w5Ffzt60sxHLsGZZeNmVTFniNg29m
e7CT1unOqktlxQir4jGZvfhsDfMb2YfLUEDeydYXI2P+sso0RCWAxtZiPCMIqfi6p0U+/2/7+Ka1
fB1lYcsTAjDPCLpdbtUMl2zDGeV4Vo1M3cWWWh8JfaaNiH+NZGCYRRIP1goXEX3QdWkRikLa1kLM
Z6OhChxkXhXXp6GeHO5COhLg67WmKR8qszDyg40b6i+hNHb/3XD7rgPxn6r/2lkyFx8KI57j3G9F
a/9I4fMaB8MsnGCWZQUARkkN49BEqvNG55rl9/MFsMdoueOIsi6h0Lp1tWqypnMx2lT+4WJE/IYO
VFZuZBsb/9XZ56+NvwzGmQa6x7PEzl9r4HpUQk21TYxzZWvwxaiQ1QgHTyiQsA+AFNgoxjVZ8pBQ
NNP9TKM+fMRxTJU7TU/Kbo9JkfVvw2PUfhnyyhbvIjXt070pixjBVCWaT9409Y6fakr3tdUHmZJ2
ZXat+3lbuUygaOv0a6/NitybVtdqRyNGqISxp6Tc+FjnMsBYvhXi+JKeU6CCmLe6t23or0mVpebZ
8NBAgfyStPtZUaNdpofWh94Q+T+lVb/RceV1VHYh5QKDJI206XLXDx2CIkqlG2fSFc32TaCEpxmK
XO6bzVuhv6+DUU6HlQ7hgoriMgV/ldUto2m8NJnNM8paBldYPO9hHdcbXZZVZM0oixUF1yWblLRh
/UmQ23XpCMc8TyhIPpp9HH0yMtN9toQ2P2DFO2yQtW6NB/pxYb5xHmB6XH6VyLwRSQwUBoQIbZ8O
XPmk2SJ5NLoIHEBRb+narSLR1+9z6U5gtEGB53/yNn/NYth6TYmcknXmF8U/EEQbjhW9nccSVp9f
xrP2Qt98PjYIvG/c+evY4n9D42Lyyg4Cp7hawKbUXRih+PlJRdQ+KLz41IbjnwZBq8dBxHlQa5bY
V+QvpzT0ChwnPWwRJub9/l29CitefwfMbe4FMjWc4Fe7ti3gLNcU3OAWZ/aRLH3chdBD9kpVbrVu
Vzn3/4ZCEA1tpEXTap2B9o2nlrOMrHNNeOPnWanuRV4W+3wo1Qe97s5dx8BTm+PEF5fRRknjxlrT
K4RaA4YFuPza6jKHnpJZrY4nZDnbOyn0/sQRYmKtpEU1p4oPkL7RKEq7aSPBWkOZlw+/GHqdfFR1
Yysyts+1lMOh1Sb0OVLVemfqlXOcZcKUs+xP/VB0u0Z20cmM3giAev0JWL4t0lSQhK9YqybU2LRy
E/ssktw+Sk3rdnEjNyUxl7br5StDpwhmN4EMygK0xi4PcEj0WyIFqp6lZo/Osa9DMvJWYkl46EWs
lr6DDmbl643Q3pmN7Md939Jm2tWek7e72cZ0bCPxu152eE40EBDaJvXT1/TPTEchs80M9dzE1Xnm
HRqfjMZ5JtjEQ9uxXhLEJTYCk1Uoy1yTtbPPl3kGELF+fgAkT2hYmkxCbmUHRY01H1PBceMGuT5N
XJFEcwsMkoL+uog7p5mkDxYa56mzBrwwuv6xARu0L7IwOpagh5GDn6tfiDpRvY77LSG3Gx+5vK8L
zsggBlsnn3KaqfOI3DyXWmkhEOSJwKH7v3F0bo5C15h7h3zTXeP2Cs3K60wZzDNBqvrErKefkyh1
NoyDXoHTq21LN4t2Fu8c9dx1Ga7C2Rfluco5q6WX9WcpUi1CL0wCN8MfsWqKF12pGusZfcM2ep4S
2xt9My6iP+7sJOH7pqo6lZsrMVM4dE6DIEC8Q7Cq/FNMuHs9KLD9VMvP69D5rCeaNDnv0SR8obpo
w0nLkoA7lTRXnfdSy5rBFxNlGnx3Ovs3jqFFAyIkRp9wf//qvzG5XMYAnpBCXsLo1bVkxSDexigx
z6N0ixeJAjicYyf9cX+U62CMx4vOBg0HlDE4g5dXAiVHs4Keb56LKBw/5encforcFlp5L40DDdr+
WCt5v/FpN049rggL5JMMhJt9NaipR06jz1jYVlpbPeh2ruApaBgPhBQmdm6eONSem+ziVqZbUgk3
ZpUOIm8pnSNqd+uHXc9KgW0NxnuYd/V7FLasfdrlW5Kqt0fhKUPimCL4+o5RW7YomG3nPPZTdqCD
Yz7hULZVyn3ldq0OBkWXxUCQxHzBplwuntBqTANimFIJUnz4pihAJAcN/6Kxbo7STtIfc6oa78dB
FZ88lvYXz1y87+um/4XI9PT+zVtpSSmpYVPEpv66zitlhjlao+AfCYr0ie7Bc5PituNC84y7cHzx
FCM53h/yOjyi7rPwLmEnQP1ZxyxRFFUWJGr0wgolfG47zzyIwWweCnNUNy706yVlNWkEs5pUDlEm
Ws11Z0WSMFA5ZyADbH/qnErf546d6BtR/fU3sZw2uBEoQJz6q7KWG440kRrlrNTj+CMnJ059R9b6
l3DwtpQ3rw/isnV4I5YODwWX1UGkl6UW3uwyVpgUzk7NerPw89Qt5R7AUNz4qlmLZteb3mQgOZ/o
b7Rn4jG2wIiRA/JXAPXr998r57mJtCIKcH12/YrK834c5fe37hIGQc0ULT26ShQML5cuFnnbmkgx
Bk5T2X5uOu1naJPzruhie6PZcWvxACm8gvi4vNf0DU1jzUrU/YOyzPWHGjOEo2xz66mMI23juN0c
ClNdAiesDsgAL7/KgOhHNtRCSO+KD7UwqwdKrl9mJ5MbBcfrnY+sC2DlxVcDAM/6iai8NomjxouC
tlGV51bt819abBb7+4t0/RDx1gHTQhPoVcxmtUhdKMYU3c08cHJ3cXvtiu9128jflWc1L2MTte8l
Snoby3X9aUSDi9LXIt2EEteqLZ1P+GiltgDW54L5gVnDf4WN5vy+/203hoGayPEiuOcj152iEeoB
L3dbYcvWUP/PTPHS8SSf3j4KqDreA84RIf4qZ42JbpJQgiIJs67dVUAWd1mubfEarrYdWAjaofz5
1ByoAazenCq0AQjiXR70vYsQaNe1fuuMP5pZ7w73v+fGSAsmFpsErl0Aq8vf/yv9z1uEE91cbwKA
P5L+ifrTlDWY4kjZ2Ho3B6JGCfWKWxDE5uVAyMcutCGlCfS0D3eZTTgQaVmKGshb8dGvzg9gsJeZ
WwQD1vcdELi6SsHindu+bT8Zs1X97CvjjZiO11FIPkwyDzb1FYOaTL6fqF8gwBaJ4VMxIwo7C7vd
iMuvdjW4EUBZmGcgbkWks1qfhhiNqxWBmHbUyn1fxdHemzfFj64Xh7IAVTT+QVsLqOrl4hSosHiT
hNCFYpShHcRspycv94xhr1dYhLx1y9HBoa4Oa5+xeJkuB7NNjBQaI/TOYphj+7Fw9ZEiapFPoa9D
yt14l67qaYu95vLwUeLiCVyHFJUyV+UEjuFsmdL27axJ/dKKD8qYf4+nYktT8dZouOyRD3IN0Whd
XQ9jr6CzHc3hGRCL/nOsRhw800p5bMlTI9+KrDd2rtmFC62esjbVHLoZ67RN7TrVU0BvBgZgpr3M
6vbQWcXUIMXcVsWJEPmNSnzLiItpFxgtuA4U0lf1DZFFVjvg4I3JZm/96TOv+SVykW+Uqq73/XKm
oCzzdEC5eq0d/nUvZRBtNbpQMkDMSf/sVaH8BolJPtzfirdHIdrkplhIG6tvKaA6IXcFusCDaH/A
75pyoxy25NKuXl2q3SzOUg1atDbX9UU8wTBAsNsu8IrZeZeqQh56zAuejAR3p9QepkNWaW/EVrJM
JLb0xQnIEJOA9HB5yjrbSKKqRLpHNcS4yzqz3qt1l/sQbbaYjEsAe5EhrYZaXe2dRberph0c6Lk7
f2rq0Nh7igXwWzPEXmRj+t6b4uwxVdLhcH/9rpMzDtnSziHLJd2konr5lXZVJlkZu10wm1MbyEbp
kTOHWNTA5gUR6Wdukx/Gvokf0xjQnWln5b5z02inuYO7q2vwlvd/0fVNShBMJ4tOkwaVYS2RySxU
cz12Q8AA1iO4TeWdI9ziMCJfvZHD3Jh2MH7Aj5de7tIVv/x2BFSl0ZrxGPRNkp2gZNp+1vaDr431
cut4ycGV438kNdP+/jfe2M9IrYAGICfEH35NLaBdMmQKcj8BtpjFUwRM7JhWZh+4kMHPBuY1nxM3
2WotXdX6dGAPyCHzcFDKvAICkaBFeV2mfZCr5fRQekqcP+Vl6uxyFZ31GdHzXYagt9+BGNJOveVs
qrzeWFqi5sW0AYWvpVdwOd9WKfqmaqMB4bmwO47OJPayj0jfumh8vD/D160Rzj/mhaRszkJ/XrOI
eo+iyTgZA55TUVP4RVQ7lh91IvugpYu8jZGM4a+Cr5z9TtNjZZ+1Jnr+cy8pmoV1Elkba37r46Gb
EWATvYG9XG22qqPLjeYIBnw5zn+O1Xu7dlBOnprXp41vX/KB1XVCikITkVIZ/7TXZ3rxMLE7MQah
NLxhH44IExt2up+mUW3QGkzG75059CpeCoNa+D1VQd/Cy2ujEafd+mQDKUTCFLxH0MW+XG8VRm+Z
95wvvW+A0aWe1x0qO/aeLT23AhFpPytDR+ZKlKP4nqTyMVbdz3Zkxqmfus3R03NzV0UIHZyERNpw
46K5cfohvbAQKItxHNb5djfB/rdSdeSB7HTryaL4jeejEiG2kLbm8EHvmsjemYgUCZ+GQzRtPNA3
ziNhDj6GxL9QENeIQ4EBn9cr7RjwENXj3nYRc8xtGT5qCb0l10u7nYzU/2qnzn4Oboti6v1tch1p
ERCbdGa59LmH1okY8sq1VDMuIdFVtGWz8UXHgHOXE7A+yEpufO2t2QbPSdyqcbfTVr/cC3mF1YOT
JFNQ53HzqMqwIn2REDN8c4peXDWvfGThm6Ai/NtKBteAneUph+cJYxHzQ0q5a7BgKJI4rONiCqj2
5scGYQTaRC72LYlSvVdC5C+N1sJAQ0pTuigx1OUnT23wAUm8rtH3+LfOka+1lvrr/hIsB2B1UP+H
2yG0eSXgX06KqwyNjrsHiDtW4tghn+G3iWn+P+6DRV+YxeYkAixYRTJG1WtVGQuGsdTkGEdAlRRd
B5pRRBpmArN56IZ0QtPNkh/7Lq1/Z47ovt3/1FcL86tvRcbPwj0HEtM66s0dBNErHhngIt14mgc3
OuhqrKBKgQpvm7n0myiHnijDV+eIi3TnWiDy3Eip/DgT5lGMirPX8tx8TNJmPLiUh99+IGCig4bQ
UYZEuXG1RRuBQD4WP1OA1+d8LoZp/jR6qPL4sVHX0Um30/bPxqQsaeF6Urh+FhUlADUUUy83QC3b
ou37aQoGxat2Vlenfh8P4zt+40f2KiaPVVkcnDL09qaz+FpXav9ZVtb41FMtBV/u/D9CUViB2LaD
nlPB761C0WZIlSkU8RzQcqGnraqTpvutPdsmW3NMT7J2mqOR0eYZXCX9cn8+bsRFiHqD5ic/ukFw
o9Db1Toc6QAL7DbykcFwdo5BjN+Au/WrzIufsyz1NioEN68HSnqwwdGnhkGwOh/IqmUGhl9T4Dqd
GkyuNpe7rpGqekoLXUUw2eKl8PVYqFi+ZWP8RYGyWTymCOZZaPyndeOTaLlfS1ziv9+fkRuXNHES
8hz8OEBwa6Y6Enmhg/TFFABdRQ4kSSDD+1rs0K6Z6+h5NMa22XgXb11KNEgI0ADuGLThL/ckFq5q
oVj4B80N1hnKmNkf527ON8q113gG7mTQ/cttvHTZ1nF+K/i2IpTYFEGu1I7aFBF5K0PZJI+eI/UP
hazww81GCgCY/OL+U8MqAr3S6dqW+cmtJMgDF2vzLMHBRSvn8pNHy0QKWannoCqmWD80kNR0vxoQ
bt01CCwdVWBvvyMd22HfM/OkPdJo0EM/oUtLRIOFye9BOPW0NUW3VgKjdI0wbvnPdVGp9QZDCeN2
DsLBML+WSFaoIMKs+dAXJhGDpU154HUe0ifoPP1Ozeo0o7b1KLyI+lYHR/HbjGSAr7fj+PX+ttSX
I3F5ccGRQqEGHxeE2AliLmesVsfM04pcDbB9y9xd0lhT5eezUmBrFA8aetCTLD4moak/mtJkDTHL
1PvHPhycP0LxxCdrLIp/83Gsn00Mmz7U7TR8xnXZGw8LLRlEf9NClq818+wo6JmC9OnCbiMmuZ7f
y49Y/v5fJRKU/W27LmM10CcEZZrMM3YIH3qP9+fqOgpmFIcgix7yjV7u1EQLdjRUAwO4SBKkPJDD
wS0qI3unzpWR7O4Pd72ZeeMh/y/oXIrgSExdfhWsPC+JHDazMjvgJ422Nip/igQ+M7ObHtu2fu7b
ZnivOFNJCEQpccGeK8OnDNmaEtewEd3wjd90lZGQAZCHUF2Du8fdstouo5nNSagbcwCoZSj9viiy
wwCiBy8zag1nxSl7Z1cbRarurcnOrCBWre6PZsbVRsR1fdcvv4SGOvWFBTe3rp3Wo83ljRpDUIFS
+y9zEyc+lKbSB4qlZ2Rk7rhLkcl6RDLLPTgxZc+kVah7KFP2ZZxEtY9HBNHvT8/VPuQ3YZEDrxZZ
Q5dm42rFEuQ8w75Vg4zjm/tGnGSWj4yMMe7vD3QVhC8DvcqdwTakSr3aGq6qpLNAuTcohywj0sj/
icbxm1Irf6RV7sExH221ON4f8zoTpxfHsNTSAEASgK8iiiqt+hkNJi1w7EGc7KrSZj8H/P8Vh0E4
81MfSuw4x65+R+yr5GD3EiPx59ywsRgvNcD1Gz/oxnSD11zAKgSToEqWKOSvYz8ZcUHDaVKD2mw9
+U6JCaOeNJ7SF5kUkXfMyfYSCnBm+5ihc/9NwanJ9Z1BxUUOJ3mJ8D+oJWLDDjQlosTmRqh86/dB
1kLHG44GgegqKIzKTmfKpBY0RivPoad2HxJr8ray8+XMXVzhrMviRQeWn7I+udHlNGhd040lwWkw
DYP9r90WIOzjQumrfZFGVr5TuMLFk4q9gbaXZOXhbsYc42fcepPnjx0PpeEnhV7h29HAVtoiNLzS
cS5+H+VXKjjwK0mO2Dir3+fMuaK3U58+J7mWWYdq0CblvY6yV2ji7DhgQq7p/Ti9L/jf0BX0EjzZ
jqFDfHouQUynB9VRJnnIQPfDw09TtX6QMbaP3zoZTeM+r/Js+CqMxByOujUoyqcsdHv5x53KuXn2
QuFYrZ/oQpb/SCOhZeSjTGNZzT7CjiifYdINRrGPigabe3ua0/G3DXQkepHYXXRB0aa5snWLLifl
ckaWBiMNbi4ugpVr4oU96nKMxLObTjrASFR//jVT2/gxzskA6rTXpeabuO+A4zaVxPg+JRMk99qI
knyvt1qcf4IdI43T/QO1LMTqZ3Gjggldml9sp9X1BakyTGqRYSfmxMO7xmrbn3Qbwmiv2crgvYud
UTVwsMGR8OH+wFfXGRUu9FlI7xctyivEnTpRW4oKPX7uYqjMD3KoIveUIfqGq5gpM/CZXvsMiyqS
2Mcjp7qxHlfnlFoqXWb+TW8CHufqUcuGEjEm246fZeYN0sdrtP+sO0SE97/yenrZ/YTIvOmLePsa
P9+FHElrNopnO8JDxDc6b6g/qCnqrf84iWJ8narU/WglMEw2LsqrwIUHm5YABB9uB7CRy/f/dU8u
2j56KVBZqUbhPtaKp5xKvIZPplUqGzHS9VQusQEFf7ijQN7WwkVeP+Su0nXl8yTt6UHHBPUUIxG+
vz+T16PA5AATwDBUvegIX36QEmd6KbumfFbrzIJSNDr70qirja7CVcoGsXH5BpQyOBZXxaa2n0Mv
1dvyuTO98oRmY3ca3ML87PS9d9A1hYj8/mctr/bl+aPlTHlHA5MOTnkNjxLxANM4lPK5ztNFKKMr
VXFyDZCix8kSdviOuFSUHyOYh+MBGSNn+GkOAsrfm/cLCBxYseRPsNFBFF9Obz97hkTQr3qmsls+
qFKfwuNsuJXmd462SX64Mc1L82RR1oBhSNngcjRLL4bMmmL5rLClDkWd1w+FO3kPfWToia+Bn92C
ul6fB5BujOYRw8L2X+NjkrQ0JwC88jkaExvbnAS4v0cO+N1ylPG/+2t6Y6sSnizINgA/YEBXW7Vz
R1VMqiqfNWHIdmcaEb6fqt5Rqb8/0K1ppEMM2H7pthMVX05jouGRCKxKYpYq1J2BE1lAvUq+6F0r
MdYdxjf390ARUOLhQX897mslD7XpXVdMg3wuBxJ5ENPqE0qZ85PtEn7e/7abCwaozsQ6gttz3dp3
MK3vZouDMYSene/w+DKqfW15kfcYt87w/f5oVM7XBxHoJVGlu6AVFzL16gDAJcyGgojxGU1kjI+9
nTS08h2qu3mAq325N2jvfXNtJVDU4VcCj/6Qz15xnCS1/Ymgc+fOaf8ydgAefAxK+9/mLO0/w1Ts
ppE+XRxl2mMMEc0vDDk0O9w4SBZ0kfp6VWo8DFl8knmGAmlbeOJbrE2BbA3nxetszW9MRfHLYrHq
Tb3smbr2eB4b031Xi7g+EPz2OEz0QV+1tH6VMJuep7STBzW2XSSuHET/5in+JiZNlvTOmu4QRTEe
PV2354/qj3qn/Mib5MUOi/GhUlFpG0TYZb6QTh77TtTUz8DjtWifGG7+sTCs+ozuSXpOx1A9FVY9
cVOooY9A57sidLMDv2p8dvGlPlZdOlVd/Ej/coy+JZTyP6EEOP7WZB6m+2ry0qBZxHx2VTw09osD
M198dEIQOE+VPTNZHsLZ3hcLw5pkD9SR5Vn6c5+HoqdMkZWZXj14k1P+rschjv1arbDQKvG5TI9T
blOz9uNcz1iRuSCyY77NQj7D9NZm70lEilPgiSSdf1xzSMSDO/aLwEKb90MdP7fhnE2fbRW2+wNO
L2b4DaSYaOxdlyAuYe3UTmuHB8tJq//60QKF7MZjbB4RMhvLU6stomaqSGNxnOEsELvBsFL3OUer
PoQK5gF7Y2oGcURuTM4HyLLjWYH49Evv6gq/zpJwr59rOzrG2qCPu9ZpUWQe2mnU92qiuuXOqkEg
+x4K0Ri6qEOjotLcZ/KhzZq4OI9erbUPViv0cU+GkBefBziQ7YkWco98YZhRGkewwiZAwPhCDUBy
WdopK5K86v0qqXTII64SNd/aLKmVz0aYDv+1Zm1YXwquoybfmXTc0p1Wqo13jL3U6U+wCYisez2D
WzoZbiMpwvHGHjEv6IuDNqQlWmRD5/7QzRwZBhBLXerXFSCGnUdxLD30lvQ+VoVU052opzDHgS0U
pW960ZCdqiGtui8mXOz5h4ibSXyUWVf+7HEymh6kFFOyL6qmsX2ntKr8Q9g4dMr9/6Pu25rjxLm1
/8rU3DOb82HXft8LoBu3HTt2nPMNlWQccZAASQgQv/57OjPvxK2ZTn+hal/sm6ka2xEgtBbSWs+h
biLQbsJKoM7m6wYHgAByLkSkTasaN4NbuFvhRCgp/egNVYdOqxCTp9JpRosBquaNeoSGUuxfq5bQ
t/NCCZDKoK3J+wHoPY8CbeG4Iy5zFM9C61+DFQvhufKaSDia3QZyiMJjBJXxeD0GMEq9Xf0epVI5
RjBEqutwnvdQONb0rmzKSr2x4t7+im26qPIqwKkNAQSLul3scN3C78KexMPiaTE+ymQcxqPAJrXn
W/j/cC+F8ZE/pQynmfU66ht7yNY+QDE85PFRTAuO6YlE2dN2p/YQ41Dv5jHEbsIBxcbVQ0l6ZKF1
00IALH7o58WrNLgZhKJtY0dT/7sP+ErypmrGocr5Gg5hZo22tlFeVwqyfEs0g8QMF+pCt0E8/146
rKd3VoOLwiTEJXw/z3Cod/0yxgceYMsGLeKmapq3BJhvtvcbf5pS7oywNiqhqvCu0oSLNIjqSr2E
A7HuUlu3s7qBRlzXFhb22laOE0KgQZtWfvQQaq8fMwg8+lFqR6PPdxrvbUyTVYjm2m8jpnLqsqE/
frXa7msZ0J7saOhPa6H5SNmLEiJkSVo2nssPSgTufKtrFyIOKmA2yvYQsAKBp2tECV5olYC5uA62
ex+EWBRZXTIC42cfdm8Fui4DO6AKDxs0tSr0XkJQqd9CFhAVB9B4wOy2qO2rezgveSjwIr6TLJGJ
ZC+geeBZr3rbrcUDbkRa7+cJBPbbyCmXatdhgYdX0UC9NYeU1ejmeNWxl66iXd8FBNp7PV5v5VfI
FiiJZ5H0NZriEFmfEQNl6QYZ3IxlkDPmQC0bi35Wu2hudFwMehlpbtl8qO/L0LE6JNFG6TQGUH8u
uA8SXSpwCB3TbpQrv9eOD86Xs0D5L+24RK6TGKy/0kfdwUPnNAG7wbtb6NUqGArCczKwt2TBVhZB
xbFY20GIt6ppEpb3dseDFCQB+ZFDL+g9iaPS3kUjBJEgjgiDxJsBTRoUpYmLnF8vAPxBYW6oWFFp
MExSnIEkWOd9B+aVRadQH6AgV00I7r6HT0Pf13Y6Ao35webClxkPQAK9suWy+PmMNGm/6stBl3m7
9LpKa3q0S447KGKmC6vpult0KIKHNh51c5CtGpcuVZPlLWi2agvidX7VqCoLxylpPze+8uXtYCUw
BEPSKnkKgb143KMH7b3oBVgfa9roDtX2eOkUdFeXcrX2cmD++tlp4nbYh0sZfZj6oJc5DMxQ+3Vt
rpaUj37ZQZ0KVrIFpCIqN4XQdwcWjoa9bSrdxX+1dmvH9gHu8HEFwV9+GFYHegaZ1YOfkyF10H5v
g5r0rrZX1iMDrWt3T0YYfaBoB35SjtalJAUgZC2AG3Oth12DWThGUEt0ai2DSDL4JqHXr6dx+SCA
lVn2fQSdk2zqnRUumd2cuI/gYCj2MEHYaxDAmrK6zbq+VlZOwPmOX4B2771f58CHRj6P9B2D2ieA
mtTzprewN1nk9bhOrXo/hrry05UoSx6Aioq6tHYWO0pFHFRyBzRvSwsoIzV1vg4c9BX0JNV6KKlc
6/e6syOxl+i31hmEqNR6O/uTmvd2LEWczz5J9F3gDcmbyG86cVUOjisfl14AGugOQSmuRHT0dR76
EkougLTG0wN8Vxq6b614tW7wMeHvoT0NJ/qkb2tYh6JI8gVlpKbKJSYb/e0AcopXLYF+xJ3bRF30
Acc/bBG8MfLmXTgNlrqF257bFSSGGV62Srgs7Jagpy1SkteTW0AZGNwrEJ3RFdidNs36hfjuHqJs
2Aqi+TGtuxU7lWPLGb2uLGZDUKVy8fy18AeX0JeuN0K8curIJA+JFNq5TtYqglNT5wCBrrH00WTQ
vJV7lOu7MLcd1HoLOq7YvvDGJW+XGMviGqsfyDq7QmVtBys3qm9g6TeJ/eKA4Jqqtq/aV6Xn1bcj
i5whC8upQdooPU3hhuaoHpMz8xLk7mM/Dl89r8pd1pd42jjq7ucaMq/72l9dVvgONmF7opJeXQ8c
u9sdJRW3HmFt5sW5L2VltSn0KCZs9ODOkpRrNrsV1Z9IIpukTkdqwZbJmtqeZw3lkNIAs73ne0sM
aLOKGAaqWTRyMueLU1rWW38tyWfSjK77aFVcvHNKB84BuR3oRV6FYKTA6Luqe31dz7XzXlg+kF+l
QrUuTWRYLntswgf9MmE+PGJE14lXo9snyYHAea9LscGTww4w/bDbQx+1gnicF9AEH65BvQ1Q97t2
mjJsDhAcGEFFxIy0xUKx8qEhOIs5p13AvjgAeAX50oyLf9Wr1XpjYwMWpVi6wZKr1Ym7bAkbz7q1
FpvVe4/343XvNbTcU9vyNGwnqqCDgoDVjTB5EUgD7hL5OEsRUPh2FdJxcg2FlAHZvmSqO4RY92O6
OmKB6o3XsnvL1WGMDRi2v7ez53Avpzjt6TRsZxLgv/0SZhMczpZMyyqJrgkK935qWdR9hPOA11z5
Q9tFqaWRfW6GVYdJ6g8QaUSYYCNc4E2pMkdZZ3Juelb6+mZcJdyhltiDZkYZ8AXrLFprLBnIHyIT
yYWz69CNhv6ADcfYZw3cl+GzUY7zU7u60Vw4q1+RfYlG+5qGyxiKfctZ7e1mSABXD4iFZiq4qtAU
amFyFOMwxtb+ReeQhRbsKGSTwh8TYlMZJEmnB6922uZzCbEplTvSaqolYwPn9z1p+UddNT5kAsO6
HDgSgTfGNz3QsSRFEdWC2y/Okk25B1XweDjs5WpX+I7rqb5r7UShLT2jVXqtXRy6CtRCkvJlgg2V
t08WOyF521WrXFLgx0pxu9Rej70XwCXNztagk1+NPawMwzSBLqGXB269VrdTLznPGzZGaxY2wE1m
+DGTd0fXNK/AFg60ZuwZ4/oaZAN4wYbuiEZuE63+o9/yGRXKZubLzm2wRXkPCj/3NXoDVpg8Neiu
jbdeDRkfks+K1kBV2YyA2Q6kpbWIFKiKQaEZyRIZp5DrmNovQAau/OHbGf2/viz/TZ76+z+qYvLf
/4P//9IPWsDMajT+99+39RfRy/7r+D/Hf/bXn53+o3+/HJ66x1E8PY23nwbzL0/+Icb/8/r5p/HT
yf/sOnwe9YN6EvrVk1R0/HYR3OnxL/9/f/nL07dRXuvh6V+/fulVNx5HI3Xf/frnrw6//+vXo9bV
fz0f/s/f3X1i+GeF+NR9+h290j/G+s8/ePokx3/9aoXOb+DFg7+CfujRrOtILZqf/vOrGO112ClG
+LYe63u//tL1Yqz+9avj/oaGHjQ/jhSUOEaR+tdfgHf49ivnN2D9jpUyNBsBwkW/9z+3dvKOvr+z
XzrF7nuo2sl//XpaxgmgNxmiQAU20tES5+/9BQ0iDGj1vMm9BkEnwULZWc4kr4JljC5UiL+ZZnyv
pf5xLdwuAGBHlzk88Wk5DK7blbNQidALEuuWYpuW4kwU5jD++QhXGERESyvkPXevZzLc09qjOWj4
sDDUALL6AUFWGHkxq7W6cdvO34VslXtNLBSBWb9nU9/k2IsmqYYYQN7FrYRpmO9nHsWROqwGBiOK
fr3FRtT7Y+mfrPzns3jaLPn2ZAB7BiA+g0wIaLTR+406EiZtictDu5DuR8AkMzjA9TucFHFmhbpA
SlUSpqtiwYUy3Gkt8z9XhpPDcYlBNeX4+2d9hHBZpzEB9CF3QKHdBRPr8tVGani2oP9cNc+fz9Bf
+HYZQPmP3SAIdICuhIB4fpl+ThzoXiV1PgfNJFDns4ddqyqV2zB2LSGc4IkcLgglzVCHKr+MZUM+
6GF9x3F8ieBTboWPkYVzr25dFHfZiKMj7b2vFajhD9jpAJ3r+LNQeT31JElxLG1uFvixfmwE+ggQ
5+lhEITsfePxdjyoOVje/a/lrulJjEo8/YLUJX/Zq+73T1Bm7f4PZDHUvJ+99WOWPEljh+73+iSJ
ffv7P7JYEv2G2ivgSGjFofnyDcT1RxIL499AUD8CLEGdBUfz2Cr4M4d5wW9YM0ftCiSqIzsZv/oz
h4W/QQ8FPwQNDWARiAm6P5PDTmPAcrE599EcNSkmsoTiclsn4VWFnX7wUk4/BWH6Pu4x2p/FVOLW
UyjpEu3GoKIVcojW7yo3XC6ABM7d9rEn+Wz4JrJabO+7aFcJLsSrOVxt8ppA5f3rs9f3D0F7WjH/
fvvHnz8bP2FrG6u2DHeAPcr1YcB33wbMtgkccPlt5qY+uh6XBOzPPYyR0yXc7ZuZdOFukcA9poBc
oHrXY1v68ccPc9qo/f4wRn6LAN4emkSHO+UM/q3jwDziEcdKOwSUdOyWworWELlB8+HVjy947oGM
ns0Q28MUHS8I7mC0gLUPaFx2VGe6pJxz2ln8/kTYDzx/PXG9zijhe8FubmU0X6MwVrrZ0Eq3gitd
1bi3jmpVm3HJod+a2tR3+N7uqklc/fgBDZDo9xswcvkQwSE4kDrYKUImsKrduIAe5NehReOjTXEA
m1iqdGQByEScdqfcHva6EN2O4Qb441s4N8dGL4cSzSYazJgCVN0yT/Rfo2CuLzzfmcEj41sMjnA4
x3oMdgD/R+9Bx+rTclLNBVzzudGN3ABMWx1KTwS71qvrJ5jl4XRi1aCTbJqZ47bv+eLorTkYeBUE
O4oa4Vtn5jDqK9doW+YxG5+Czs0wuByUAHRM1p0N6x2Ro8DfRxtv38gG7kKcGP4pyAY9mnKZDsPF
TzlHKOU/np8zuc3EMjCAGYJGkahgVPLyVcQYV289vib29WjhiPugSe+Fhx9f7Ny7Pv78WSKF8KXV
oUxgFV2vo/AesvfV+BZCItaFRH1ufCPVyNhW9rwEcbH2DttpAieTdKlbeUkL4HSP/1egm6IGKH75
VAEoUPSoi7H9LAAG39FZO6AG1pX/c+6k3y9j5BPP78t4HqyoGEfljldd2Hf2bu0cChMiuOosG+Pa
SBq8nzhcsRmK4W67vm6Frl6CoZG8/vG7PjNXJnoT9lAxyjlBUqAwUu+oFJH3gvi65+/QL/lJCaq/
pio0skcVE+CJoiEuBPX1wWKr/TIhYJJf2K6fWVChmT1KwBowOWGhAPJfUrtZ/A/h2g+7H8/RueGN
jYWaoh6YnDAsJoo3MFLCdr6yokuMgXPDG8lD1V6nqW6AgZJTi3eg48VKpa1h4rvt/o8XfhbPLWjf
wNBg9hOH8e4wOEE3o0YC+/b7bRcwAjpytScdawmLRFb12yiW8n6pCb90Gjs3QUagRVrgYAnl4GLw
/LG+GldvAU2pBeV1W4iZGIulBkJsdAUqf5IM/kEyd4pxGIMA1IULHNf590rAX+s/ML7NmjTEZjNe
MS81dOEbgjLjPbPWKbwmY8na3UJc3b2nLPY+qo7M3YVMfm7PY6I76QJT7X6dkQppTIfrCq3rCDv7
FsXgXTzO8ANH56xBk6SuwoHtYelMojz0Z69/nOzxotnYmTcYGAGqS/jZxq1VFiyyVO7Vc1TEEfUu
rG8DFf59eo0AhTD2Ar8mnhSevYoenuUAvu+Ccl3p1QA9C/2SSNZ/HVAqZ1f+ii7a3QK9rO4WB+y4
eR+3kM66cCvnHtSI5bhrgqGHK2cxRKX0snBNngbg1Pm2fUZgRDIVECVCeTYqoH43F2R0fJoSLya/
b4pjE3yqHBHCXof4BRmW+AP65cMddK/YtjRqYva5R7rGAmS3CChOMuiDxsBlKEAq5MYoM/KErDla
+ouIC/B+SvcQ+0LYn5fBQcRV7lHjtQMrmaUuYALky4AamrvxtRifaG/uKBaRCAvIeDA4VnFXMsjk
+dbGDG7W2VY4D4DYIqKd4oGzC/VE8jXsL4lBnVm0/jFrPfs+hGADdA0MqAsYy47FCkp1GoqhuZCD
zo1uxH7ogJALsYC1AO6dZWjWN5CM7t1ti8pUlcKpp4+dul8LF+dG9AOddx3xL20kz926Ec1OOADL
BMnMgkR6vFXo3+LzzGE2sW3dmEVMdOhHKGBpeDqXLDmAeNDmJaQPik3RbDpzgaEdDGOL0cfS9bPZ
Q/NfMqfeeO/u6aKJO3eNpwiv1RrdKms9NaHxFl1ywzo380Yoo5ssIIQs14I7aGTLpCPZFPjr/scz
c3x///A5Np2SujKo1tWx5mK2giccO9sJLtcthJlgvHXJSOvME5iMOW+Kpq5py7nwELivkrFvdgCn
tNuO499sFZ+F7Aimnw+vwxng+SA8wFhD5QBwbEw3poqDMzLQVtZGFURS/6amLAJcn268deNjjQ91
2baONxa8hzlyBkSThO3egu7rj1/uuYk3ghY2WLK1VpR5hq5erkH5Hl+osrxkW3Fu9OPPn0086qNA
oiiwdYUis3z0ZjumLwNgEaptOwjPO70AbPsmTiZ3wZZQrVk7BB90oi/x587dvRG0R0KHH8fltINg
rZOCeeWmHAIqG2/dCFpvAJGtbOIJM299EC72d12yXPKOP3frxje2hYCTdTRJ+ePWwZhz02AKN966
6cIFD8VSxZUz7ZIZRWP3OLrcPDHfGoTPFk1rTwMQQBh9AUY3g9KVglkn8IabFrzJuavA6QI0z8bo
vvvEa5/uSU02VrZM3fx2YTSuCQZP0MQraJQInLzCS8pKZ16qa8TqAiR5SXU77YKxBL7CmQAgG8px
2yfKNLKFnr/b9Z6tdt20wgSrqp8UPJk3zroRpxJextA/AVKRtQCEgVj3wZrkJY/yc/NixCnA3cLT
lTXuIsDpcrnUn6Raf06T4a/T0jca/rPVyGWywFZHqV0TJhVAoDW8b4X7c0S276MbcRqhn05Axset
J8q5lWiP3JfA625rUZnK8IuCRoaPkQuggYBvWjuw6HJrtGK5bc2YvCdQIROmBjIV2mcdtO+BaQLG
2x2/bIpVx9gMO3Xpin5h+LKWEApPGukAc9Rc8vU4s2y+yeU8e7NKlINHdKCKMfE+Oo37IP1LHf9z
Q5uRKnXDtLbGoq6sO6THDyCLbizfmXZZSV0Do9dFY9HMVZyrKnjdA1Sw8YUacdpBlh1qrUoVcFKt
M9pELyKXX2LLnZsVI07RFp4HucTWrqPL7+CxvIOR+wXm37mhjY9pXM/EwvdaFxhWAv3mygrS69Ij
245l3ypGz9bKRAIYr/hiLBLIqbz3R+SBVNbrz7mx/5UGTO9OxalrUxgDF6wXa94v0eeqHi5ZWp6Z
G1OWG9bfPJpqoYpAC50xNuDW20ud13ODGyGadKEPEUcGTooYk1sImju3FHJe7zYlAJPv547uKOAN
h+VYlVXqsfl9FNfbXqmJMwKFIwFbo1WFCCYvdeLlA+XxthKvfZytZ8sFNhnLXHsY22rka1+BQwJE
+bYpMSK0n0tQHDwy7mzAXzOrKV/Uq72xPmCqvDrOMESr5Vo7CAO8ZDr6EIPVsi212EaIWhX26RC/
VAWtuoee9PuSXXIpOLcIja+oP8zaW1BT3/XrdCVm98YPNn1BnSQ5fZGw9RvDfsDZLmTkRdwvRSfK
TW1WYGNOh67puFRK4aYH9gbQ1KyJ3m5ZIX/j5FO41g5ri5cIFUdQ6pKHeP05Z8j/5Cmgdk7vWfGp
XTRkgAstG+f1qke3aJQn8203bnw1va5cuqZOxkJagBK4XXuVlMn7bWMbEdkC7xrAvNPaBTV2t5Yd
fgKheduH7W9GmVjYnFPwlQqIKS5pAKJnDq79tClwoEB2Oukx2MGjH0zWjoePos9jVLG3zYkRkRWA
+T6v9FioGGCO2ZMgA/Pw9bbBjZic0X/XuivlzoHoBLRukhwaHuO2lWJiugQUw1vosoFCQoN7Tw1f
al+LbbNiCgICoqZtHicSeH7vPsDYi5q2jm18LR1olHne4qBs7Hr2CxWT5hrSXOHGWTGis5KQEMV+
FgslWAEjtZs3NKw2bbBAsD5dhFDa8ec2QeSDuQgRatsvQX4FNt2p95vWS2wE6DAzv0SvZiyIP3yy
5ukdmg9vtg1tfDInyFCJ0MO8KAVNYa4ghAt4brRpHwEHitOZEdUUoR694MaX5R7CD9fLxDdGqAmo
hcEILIcrTxZx691SAA7BmYrcjTNuRCi8OIG5VNNY2AN9gMhu1oAwvWnGTXSVCKxOE4/JAmByN5sZ
rNodv/m6bXDjw6nRUZAxGyUABuEHAiPAOgoetw1txOcixrKNXUsU2qEzmOkR34NmsQ0ZAaT/6Urp
gxlWYoDvFGghrTncNu4iT25r+0MH6XRwNbiyBctcFD3gLzSVSsCsabL1q20zY4TnDCaSzX2FNzrp
38FNf1hk/Hnb0EZ4jvjwVAOYVkUbklfLMBxsxjauQyM2pzJuQdv1BVQZebWbZuLmkLz8su2+jc9n
DTUBKZZWFpBVylofLMj40rbz+NL+3nJxIiM0Zwv14GmIRFGxKVAgEIXNLQ+HJZ0bV10y4D6+un+4
iAlmCtpu6VowOQtQKD7Syn9nDe3rTVNjIpgWIB5pGJUC8Q+WyCSFA8K2v61V55gAJrD9g1p4Lm7c
d96xCTxn3xrebrtzI0arhYMbYleyAB/Ln3erp7SfdjEc6/JtFzDiFMQ2EquYYkku1kPN3Nc133YW
/5voPIXOFg7MGBomww+jXb8svXBTG+pvOqg0hpIDn7QovJK5UFRyxweHzPUmpC9U809zlxtNdjDV
WImlDV6iFrzw/I2AMZhEnQ7OlhIK77ISRTcNdmpP0Z5D1CTd9jaNQB0F5Ff8BFOO9HgzafeGBsu2
GDJRUMlMqGo4EUVUki6NVn2TQJJl232bSKcEq8Re3FYUTj/dgxP6Qtjjxvs2vqGiRncinC1eyDB+
B+fJB9pe8unz/zljmY4SJXQ/WzI0oggxM2kCEHrKNfs539+/DremR+ToNdxq+oSjb1PxTLjtg7KS
bVtQE4oEGSkYNQU2L0jtsSadUajYKdsKt51uTSgSFBiASms04ibRLINFXfiK1va68Y0a4Tk1QVgC
a8eLNRFu5kj/Dl/Sbd1zJzDCU1kdjOKXHsulh0B0i1yrW1mlcTK122o4Zvefo44FZTs2FJ5o4o8Q
u1+uVMumq00ZIDAyAMC/YPouHd4s1AWirENprgBfkW/rUjgmmAkSUCoWrByK2IJLajbNA/sKYel5
45HUhDM5zLX9ObGGQlRa5oyETYr5/zkC4l8x9TcFUSgigetvD4WioZvZIVDrUAnbmH1NONNIge+T
XjcU0o/ImDqr235q9dKRbVnSFEpbahGKecHc9FUDGaKRvVmos+2LaqKZoIM4MytSmPcuHq60tOV+
hg3UtlVpopkmb/L0QOehaMpgfWf3JbmCa+3QbpwYIyN4yMKBq/FaE+jHw6dNwd44DcoeatKboso3
sgJafZCCGSbMvCfngxDxm4rTbZV/xwQ0RS1zgWAWQxH542NN5MPcjtsOkCaOiZR69iglvIi65GPX
z05a+f4l5O6Zz58JNBpta9GrF/QFYimBZMHEIcpgRbtNU25KcwptoUdPMXowaZUGznDddpdQTN8O
Lv9w1vCMXS+vF8DrYrcvJnhglSm6xRDusqEt1GaEJaS9YoOeHxWT9OBJzwqLsap48BoUt4jfw0ZX
isckYuFVi75kf9WA1g2NMFqjGE8WHttzuvoNF29m7loqsyF8336CvpPFsxAbSzd3AtTad9GgFuhH
OaiSZSG61MtBcStuCjeC5tsBxOxZZ46NasJ7KFM1eu9AZS/KoeqGMWdaj+ue8OTodUzdVe2Z6y5r
LifmdR8hyOGX96MfWs1n6UDvsIhXN5kKseB582Fcg11jT0GcdVBgbSFWHBF1BYlOkrwI4w68MJuv
UNuIkxnSa6E4DLUUawEX+1jvZwazZXhx+yTYTdHso4RNq8nPCB2gAGRPSaKzWNReBO5zLZybuSub
5EA9Z/QLeGCSOQu8djqsq8XuRDfZfu7bEJ5Jm1KU6yN1mj7atgsxoTWCkQm6dFNftDFRb0UMSTzB
unjclhNMcA3v6hHofAi6JqjlpYHbvKhWyNFsWv0mtsbGzMEVYOgL3Q/lUc5qboqF2/XGzaWJrnG6
2llhaz4UIWEBBDpkp9Y0siA5mG97ALOKwvhcWtXYF+gPfJ0H/zqw5DYgvWNaoAxqFhOHQCMUgRPA
d0YZLTTzksbdVtEzMTaQDFy9CZLrBeUwGYf4H/fQ2oQm8rYWOJy2Ts+AM8R3u44JSFSJxfrMmtn7
IizosGyaeu+Yr591e9niq7BVXl+EQdWj2mmlLoE10LbBjVv3/FLjAEWHogrZU+m3j2VUb4tX02ho
QgdyoS7uO1BlIRN6XQY/Z7T6177vSOp/PiXBBESWg8ppAa3iJS2tpE0T6vQb58TYcwtoqoUwhR0K
4jZNurT8a9iIbYcdE9vYgNY9dZHdF0qr4Q7ExPoKqkBs277MxDZWYW2rzg1lQUTrv/BxbgPjRY0f
Nq0V15iXeeioYy8EJx3bgawXdMd2dV1vPOmYaLIhmssGolM9ah2jyIBXC7PBmu1i072bULLZBhE7
qKGG1/WUXofeBO3/kItwG3sAMhWnK1LCVwIwqR6LvVPRddV59kecmPW2QrOJJYsWxiHThP0qCmXL
ofRLVUT2RW2cMxs/053E9aALUx9zQFMzksmZk1SN7JLdw7nRjfQFh59FLTiFF5buvKcKWPanlSm2
DVf6TS7kJBW4XgeJ0HYogjCarEObdE5ml/McXOhMnmHtQR/89M2CzFqWIY27YqWOJ14PLeRhsjKC
L0Y+y956DTrbnWUltMmxR2yTjCQ4jO4rKwj6bW/fhM3Ixu96OJKwAlugu2habygnF5QtzrwcEzVD
FnRd4JDUFXJxq2uHCpgj1v28MeiMNA36cmhDQrcvZs2rOLNYA10OVnUD3W+LaiMjhba34rB13DmU
o1PesJqAjqe5Hu1t+zYTObfaCnKgEzQY4cYKGW74J80+dIH9aeP310TPhXLFvsHFBbRygeZe1TuQ
Gr5smh3TBoeOTI+JWrtiEJ3MFuJ9Xcdg640bnQzCV0dKKOYW2PLvqdteu67cVrswoXPMsmwCP1Qw
gPxJZq3lowMzr6+2TYqRjsaKCuLMU1eUSsQ7VcFzngX1xq2sbSzIuQ3reGo9Vnht3JO0iWN+XUWq
qzatR9sEjPnJ0nthZ7MiCrom40l81fqO3rTvsU3ImBg6Qsqk7orEr+YXUsCcNxqb6eHHE388i//9
jA7DtNM8msB+cZodfIHp6nNsfWxJkh21IcC7C7G77TZt9uEzeXqZWIdlHHqkL2zljZB2D8bmuIbs
pM9//Bz/nDIhHHx6AWbVkk9JjWwcuI9qtF8Rp9y004ef1unQEJcYY1vg3lH/CnLIy8IlSzndxtdr
bPXhDAA/T6ACoRgryleTtobHDtqfm1IxLJ1O753WnaNsV0KEHRXHh4F5QTHWQbxx0o0vCUziGTyZ
OopmOKoSPY8fLJ/UGyfGCFqlx04rXVMgBCDhlIF8yD+sUOmbto1vwskgSFOWwyhosYroM2pHtyyq
3m1ajCaazJ9sdKvBEARptS+blEs1Pc0e36aGAVXm05dao47QVeVx2oe4RG9DxgcWBpf8j85EkmkY
3LsNlHIFbh7atyg7OS4kr9tlWyq2TUhZEq6RDiTqb848OjrvauARsqbrmmkTMss2IWXxNJcD9p60
cGAvkMfEtu978PlebXuzRrTqsMZJf+aQxIbubH/dwIbozoXytLpw999qo/+Qj01gWeh77hKGCksn
hHr9Sw7tRnVVtxMXexyVlLs/2k3DVw0OrT1EoLFvfzFEDWcfXMfz9yp010ME08QA2t+lgrqCttr2
JeuCxc0Y57qGgnBVrp/7Utdq3w3YZWYqaJYvHvP9m2loxmtdV9PeK9WMIaCBUaUQKPbX15UDfstD
e9SpeN3V8SBzHKn8Fb8VcwarXEXuYMxjrTn+Wta38Gntpws7pjPfqMhIwHaZRMQdeLuDSHYb5tXI
BcT9J4FS5gEKz6V74VBxbuUb6Qz4Se4eic87UjrNHVThkxdu7UJBfdvaMRJab7UBfLymtnAX+wnW
Pw+JQ+43DW1C73Dq1MwK57bwVuB5qesf3F5eEuw4fqP/YUkepWifn+WUsuCQII8e1AM0QQ5CrnTO
E8hGCwiyTwk5QESWVpuqGTCPP72Yw5MAxg4BfCIGK9z57Uz360DJm23zZGxDKl0qnBa9tph6v8qt
cn03Nu6leTq3TI8/f1YRdGxSw8RdtUVIVf0I9Lb/Mq7I8mlpHOtCJencqzDSD+AJRE0hJTtSj227
V8HiAB1m0V3N1tjNgOjeVveBj+jpwxC4B7JSUDxM51oAuoXvkIg2fsAiI9BgSODgqA4zEAcNs9Gb
IYvrXEjQ516CEWSwBW3jFRzcvCU8Gg8JlcG+jxN05kMyUXsTusD+G4oOY4d1HVmQ6YCQILju5H3C
o23UVog8n8691Amvay2aIoIX5h6Y6zgtK2fjYcUE0k01ioWecqqihlnrfpg0y2GbtalyAcGv01u3
Q5jr0IiWuTPBw7T0Ur8PN865EV7asynM5TA0hJt3ZcL3rHaLTWnBdFzUEEKrJVSa87Z2b6LAuuHh
tjqbbRp2A1aIHAeh+XyARvt1I+VYWIH3uO2+jSD9f5yd2ZLcOJqlX6Us71lDgiSWts66IOke7h6r
pFBouaFpCXEFCQIgQfBt5lnmxfp4dvVMyauyNOaWeSOFgsGgE8C/nP984FvVi48DvOxRZXZK6STz
ok/21139YpWGotNlGgbNDWuMuoXq9QMArteZw4aXfmIVZVWwkLm56T3p97OwwyGc+uukqPDm+/k1
BMocjT2pm5umbacCIJe7gGmzu+q5XMro1hZcFwNb/8LKpFn3hLj3ICN011XP4Nn2873Xo7BTnwyi
GJbpARiMm1aP1x2ul1I6X69rBff/GhaicwOsFKjxW5/+Yuf9k+jpUkm3QJ2/YcIPi8gsYwbVWK4o
HIWve+YXIeAGkx6zWNVgakn6fKjUCPCrHgDlue76FwerkB4zF10qMGg1bqAI9aW+HVcQYvLrrn+x
Umc6lAObYlFIt6F39QYqgF/c+R8j4P8iPLvU0iV0i2BOVdU34DTHy23YyBQDRhW8PJ/hlDTeNOAS
g5c9LTLdAWRcu3yyXbrAIVNRv59mEU67TQGn9kWylCw3JY8bdlWNHBbSP7/LW1q7yc6LAQCL9jm8
cOExkZTX+SiA2P3z1XthY3BOU7NrGHAjaWnhWBx017WPARv++eqxI/HWd9bsYgcKCGbvnzGwuf7i
U/uTxXKp6pndBBMe5s3OM2DZu7AD86u7cve7FPUAJEWDeMJTBy3KZCAP/gh1fd10Ungp6gk2Jaey
jwGihB6/EGA35iHBcNhV6+Syq75BWF02C7ZqpshXI+N3sibXDWwCqvHzB7oGE5iHxJ5zd22rYxOH
fN7VpjNDcdXNX6o2h6axgNvVrFh1TXFa+nYegDumUfztuh9w8UpqUJ22pVTzbh5rtZNgXxZKJFfV
97Hd/fx4kD+AThTLeRedTehcOsE2IGFXif3DS9GmYktiSouLA+bVZT1gIhkIoNdJQsNLyWZSz7Bm
mIcZCByArOIuajOUx75e99Avjp6x4zwM49LuFgK0EQ8CTBOuSXhdkHWp2QRysgMzPra7ETKvbOx0
9dCz2L5cd+8Xx07ilAIvd7K7QKDXlICfuWt8euWDuYgPG+2iEX17u4NhKnka5Np9peHGrovJL02+
aomS8qiSedeE+gxIJeWuBObrF/vMn6SJlyqYPuom0o0x39OyT5enepaN3HtKer1PQHFdrvwlLh5R
ucRlEgEtuAOiIigWklb5sM7XKWLArP55xaq6ZNZSXL2qhqbgkMPkYvTfr3p1LiUxXYvDG3pGvVNg
peWNBAfIyPK6veZSESNUElqZpnoHXuCylzUnGQyMt+s2m0tJopegxG/a6Z2tt34fme79BqzldR/p
pSBxq0F8HFGN3Cles1z2a5tDknqdMD+8VCQOzDPLeKl2gQx03m4AvMXKX+fcBNTSzy9MmSS9jlqq
do2d6nxLZZ9zONdfd/yR+Oerz5FHyVlXHKTDYXveQrW+tGCD/mLFnu/xX4S5l3LEMgaFdoZYeZfq
CPMo5z1ekehXtbs/u/rFQgXhBuVqL8Q+CVA6X4JvYz88X7eQLlZpF5GoBD+D7eHzVfbZAjDmi61X
8/Gqy18KtCKwksYt1GKfKjlAiNiutL6jUT/w69bqpUZLGT4jcFJiL0yUtYKc+vDKw+9SngUjrsl6
gkvLBMHqufE/XKeMDS+1WeAzNGXNJrHfztZHnYsS4F65uy58v9RmtWFf282PSQEXrsOg1VNIr3MT
hGTv51WEsBVJjZRJQSH4aYfgLhmaN9e9KhcLNIWNUK3jISkInWUE2GiPuevayfn9dde/iDYGFU0t
yN5sn4zRCgv1xCSn86jer/wEz5Hov9gC/vA2/4cCexN0KuGupHupAnOw5bLIB8PCqtphTpWVx0pu
DvT3rfxlcv0n28Kl0Ih6ABdHMMZ3ofjYJs90uS7qu9QXpX28rMbgunHzlkP806RXFhou1UUjtL2i
bBjb02ENl70SS3hvtOh+ZSD+J8K78NKdC4J8YrFu2R6DKVU21WNjb6ULRihmjVZA8JGlxfA06Ezk
aTXEDjlMT4MwH4N1/JUV6R/r7J/ehERcqj1Y62O6gIqyl1zUDD6kg3eZi/Dfq48sfUnGQeBvhiQa
6E2j2ud2a56juY/TQ2mauf4qdFXvYHP1fV1ieGBmQG+CNPvvl0EU/yEs+qf7A+nsYs9nnpTD0k49
0svVDWse9U1PgMXrsFX3+7pcuz6bRgnGETCmEwLCtfV6YMexV7SWe1Rj2k5m/dYt/liXPii/xLGD
mnIIIcjvsrj1m3MZImM13XU04up+MaWL6HENEjZ1md76KmgylEyauMq0ZQrR80ix3rNUTGP1Rela
zlEGuHojj/HWwSO88KgCsarw0+J03vm4Xd/Bd9AtTZZ24ELBG943qwGOT8wBTTLhwRPoDpHqKHgJ
EoVuKzMMo/QzbtCwcXiviETC0bKW/5BK4q/1PCVLQTGsEGcznlCXL4sjzc3m5xWoLgCYzfBlRKWf
gUmqozByWcppVX8amqQT32Q1gw6F6d9t1DKDRVzrP54ljAe1Sb9mA5zGTO5cY6KuYJi2LXcb+m9k
F5ByNXnJsT2JfKHOp7Igy5aGtxFfqNg34ExLjPtNoz8ALTHkjKqF3rfh3PAibGIX5zWjE0J3LnkB
XvPQZOtU0WmALLcdQR62Ank5y1FWW6sRdzYNmmWcUIZho6W5KROGXAMHEJXzCZ/WWDegGiMdyEQU
9LKY5UA+T1bSwvltZd/mZgNOVukx7R42TTh9qSfC2ENswWu+28qaz1XRbxhsSvbCgZZuMPTD5v4e
Yz0cn5dqGoWbq8JNVPM+hBU2QngZjlt38DRe3deJy2as8nFBB+HIMCErnqOVrcbn/ZAAP1fx4Owd
2s/94AKMPm3QtsJ2ic3LvPP4LMfxSFJUX8mRdgOvs452Yk+7eshHujqpUfXwgVnO6chibsPZdDun
cbA90LGa2+d1JdXA8TqMZN63cWrWfKzqhMBauPZ9gdJVzT9xGw/jrVg31PbAr51Bq3XKogOUCZ4y
grDb2jiOc5HGcfsm6rime7jydOvtQFyEVkhoYci3QZtglwojeaE31ELnSuHMF/bzV9IHGLTSC0vU
O5bKiBd1adL2K8pbvMeiAR16KUwLnvtDN4cVfYamb5J7QCsxWybGcExPWxqQ7i6qXbd9b4Z+nDFm
pYMxeZiwaOvdoGpPjkpG7fShDiSArzgTu4qmGZOJUA+htV30Fbj1kvusrISsbpxblvQU6iYZP7aO
+jQHKCGEhUEFiLOAH3hK+29gJlddlXVTx7+mMZ3UB1gSbCDZNw0CHgxJjP4e0y+G45vHIPk2tnrZ
jpIo75+7LYyiXNVYSd/aBK/5oerI9mBFWO1DMvH2keuZ0V3IG1W/nbp63Z4cpiNIAFkBzCZ4cbav
pkfj7DD86NDuq29bOsX+ZhyBr76ZgEHVt/MkGAHiOU7IJ04BRf0eua58gO9AcELvcfuGuRCZtS6t
igquUkGxNht3J4BHlu0Ax6n4Yy+aRBSqxwDrG+brfngAPLSJjg5Aer8LprpdD8LrkN4wunbhh5CW
Xfm2nkSlcuVtACPNNhQGEyiSgv64bCbV9ybcbHiMFVX9e9BeyvFxTgWr92Hdjaywa7tg73Qp1/Ue
svhI309iod96GEkMeYnSnnus11BjK6nHFTD4dLQa1HG0OJfbroUr9r6sZoXZlIAt1XPNjUiOUilF
M1sGmn6ta9GqvBpMZ9uMD1EZAliVxOsRnGljC+tIGBTWDCTKhn5z6lNsBe6gALw5ggfmirtogsro
rF0DM+yGs49TBhfErXuYHKYZd6nS7jMJvaNg8lXAGwMuv9F7xNjVa4klzEBXr4nMqXTp+MFPgHrC
FUtK+ORlcbdtzdGBu+2ePaCGuszqybIV+/2m3DhmrUVs5zK0SRbzzc1LnL6A26JxIHSwOBJve1zl
/EEqIFJ3qaBoj+8GR2SaYaR3SG96EYlutywVSPRZFVm+3brVVChMr8CRiUNYeiQWGH+s66MBmi/I
Nt00wTuadpoUdULnoDDhEomC+W1rX3S4AVO+2M2Jm1mOQVlMjpT+Lgbx7SmMTNu8Q3OAeJDn+96K
PVADlT2JDmnvg0fpiu+TrsF5Z0vgyqGCT+r1TlZh2+XjpiObA3fOAoyjaFM2DiOXm4ne2rCTmLEZ
EmufmhWqicMInUH7MMIesZmyxSegLsGMPpucFtExioWxj6mZguELaVbe39E+NnjHhlr29fe45xve
BAmfP7MbK94se/xma7tLZZeY97Rb6vJkqqaNj5iNpv39rAlAbaDrhj0twNeKy9cN/towwjd1mx7M
2FQVlN8YX8I7wmG+dapb69VBtTKGoppAYR3ujAIqM1usH8g7/Ez+skS1XT/3IA3AakCQekzyCZ6d
VR5gfyrztVTru5ZQGx+4UJjUS4cBCme5aB7kXs0WHEI9uhVzQQuLcnSheP2E203Tx9X5qjkEA0nQ
bmzKLpifJaDtwwkTDvWGqGjY1m84NczQwVg3DKM35/ZeHOZxPbHtfoMWVxrsxJsvj7zFRw93YgpK
3Z3Dhjw9Apli9DG0tbAHAONFej651xpGEhUeozGZFVjlIUwOq22u8qlx3r+JxdqDZd/PnO5ZIrG/
ZV3sWv0Y2ohPXzZtVNJmvV3W9OiTOFwfErz99cfWrOAW4ZeMx/KxQ8fDveUdHuJpIyARF0M8p/aA
8z9QFR4ukcvObYy5CsGTHTd8mLpa9ovrAvmeRd7KpwXPbDlNLbTEj+3S1E2etPVoPq6KkfSTJMxz
ma0L3M0VnlTcV98HGO2GT0AdJOLLmAAr/Xnqp44gKYeLZpzLlrTsIJk1HvFbHXI6ZlMwexyF/Yrj
A9EefIZpkC6sMHD2GD2EnSz4ChSBT/IQh3p73Oape2Yz3u9dF7qe5s26oa0m2ZB8SAnENHnsednm
KGAkDBjNkc03pGcpXbJ4DeX0oOqpxpx6BM9XJB9tP97HUrmgzyjmR7+042TXfRo1yfIYDaGGaTOa
8+I54YOr90sPvNLTROr4IzdAAxUmKVE/4k1g6YMfVImkQ7eOPKJpGQ9v+46Z7TZqh2nEhplgbWBo
AOpGftPBeVffl7IXas15klRPHnKpIF9pI5e3ZnMTpugxLE1cDu/LsssZGNbqsTMoTGa1rPppF3sM
Y/d7DNhGO17Gw1DosCT4JJq6j+6TWZ3xv9Scgx8OPW5d5YIvKSnkPIXRnHXb6j+0vIfVVrZJjPw9
K4zmxi+VoeOdHmZEXHldtUEetbAS9Dl29yVjjsb2A5nhZnGoqFM479kaIkwHpVwqm/k4CeyxwS2E
b+ZxsCwnKZ2KztfzcNOtWOqf0lC7ZU9Y10fA2Wj45EVJE/Mi7qEpz0wcbXuBw8jZTKdlax5m6ODE
kEsqWX/XmdI/cn+m5m56i28N512448AerThGEXIUekuw7bt+CapjR4fUPs99GS1vBz1HOXoZE/ns
+9Iteenq5IBwDajVDjNGI5qpmV7b+lBbBb+UBMP4OGzjfNusUNkIghYtrA7JoUI88MFJFt9W8N+S
GRXtZPI6IrSC0S8ytXFMWnrirvLfEwx1tfcES0febK3ZxP0UEP0UOvgCIwWK7V1FOdkQO0WJfloC
Ba23XVlO4T1wj74LJvxBvI1hYY8Z3nuvOXk/uqDadaSlXSblam+XrhePlQN2oejwGufpOruc1GVz
SJJE3M208qcK5PrPvlradyLudd6E9E2favk+bcUgsipUBlqlue+6KVvDRjiTVYh2/d4DOegPdCHV
C41WdbKt56LA60xzuc3buh90m548tKjJexdw9q7qXQwvf+TULDiUki2uz0q8uRzeCr4Ovze29PZ9
mlLqs6WRK4f+N1qcL5qzicSx9+sGrx2uI6+AY54mQ5DHNDHY9BVdouC0RAlGmTEU78KTrqNSPJhg
NXa/wBwifNloT2gufLLY2zlRafUZkaucdqklATmoRjXJXbsuPQjB1bD0SMeV5i/x3KvwcYrnWO3g
vuEH+FgYWh/HYBH9p6AGgLrNU9+kTRGatrbZnDYIRYWdWZPrHjGKy8o4iOM+86mfm28rT+PpblnH
ZfsKkplDOFRbnuLt7rG2UpW1GKdqd7BeKsmN5n3TvlkjFIx245DEcm8Z9p0CGU3FjtNZVbybmCTx
I0aO2vQWous4KiKxpuIYYahs/dFAwS8fZ2O5CnMvqqU+mcnEIc3gE8PRxtxa0vs3SI0ZQRYM/e12
i8KOwb5QD8xF90piSb7rkKy6T13aiWMyQgURG+nYp8jEXfBZohGKNHkdU5Az0bmoc7wdCJaycl6w
uxs9r8UiK80/UBhB2BfusLd/NGYSpC1SNgU4r8ohDZZ31G0tijIBISzOrC21zEUZ9+TBbHz1PxJ4
RPTfdYNZvx1vgZ986/t6FXCpSEf9BDB42q27YYEl8I1oAjI+Uawy7IhhrCeO7aleGSrM9YAa0KGN
w9od4q7uQlkkm0YIkPWU0grsgBH5ByK+dsr9os6xCNg/1r1prdaVuxFd1emX3gTjsh/bwIqjMWJO
8YltwuliIv26fO5Eipl9WnfCfLaum1DJqkIZ5KKbo9tmqkqaT2hY2zvftkmFj4Q1mPE0aM3kWi0T
gtKJwiXoZd4SwWHvMJV3Y0VQnSpX/naKiUe1x6bbph593/eZBuM1w8hcNceA0vF23HvHU59XwOLO
xy02SNBqMaPSZN0YqMzO1pk3LHKs/rGAh8N3WxeGdUHd+VzNKgMwyWGjMv3qQVds2iweA1GewPBO
aJKbfmsDxKM+DG7WDW/wDU78iJ0sNvv2i9iausAZn5SPIzF61wTTNkM2E5TBEfFtbPMQxWeTBdxO
ZQ5Prvh9vFiIFhdXV+oo6vOJgadlI1gCj2OT40RS8iVF3yfct3U92EIFaeN2y4rpFyR9AQqQG6uj
5oG3LkTC3PjuAcMD87EvGzpgRZbzaQxR6LgXpLLkOJe2/8wRrLiHoXPmZCc29HXBvV/zNMXGgVJM
VX6GV0rbFJXE3tm0uru3NkQAt8G8xh17xutcbR4wG4wMhYeG6bi/n2xs+ntdzuZ2VmpsvxC98m43
8k4/I+mMdzKIMWiE+6H86DcGil2/Ju4lhYPNqyY0BMweni0NXmLEGVnvmNzHQJXP+YTwfsw5tCsL
eIp8RUsA+6bJp0mveT8jY0Rgo8SaY0zKV1lU4+WdfEf6XEFdhckDmNKQ+1EMFuUVG2xCnphb0vrj
6pZpu9uS1bfv4Q0zkjtJm7kxuY0X1dyOHNor+O6taxHSFgXQckkeCbiXxTKytYXrRQnk8oBznr2J
6hjJa2mQGmUUvMTT1pbBCk3q1G9Fhz51WmWlxeTZt3IAz+VIOoTOWQlnEf46WhQhcGYh5gfPcQ0h
Ktostrf7gIvRvkNHi+g7h2n+/lE7cEYfkhkmSznnWrlHiYbj12QbArgXVamtP9RjhYG0zirVQ2sn
k2dJhG0yUHfrzHXgkCBjBm8Re9+iPtQNckRU5My+M7OPMuwRa9lkGyp3adExWtf9rXcMaWaGGa7o
MwLsIc5HJKLLo1fV5t6EagrYR1dOw/w4L41oTrwWlWx2ci675rhU9RrV2G9J+qNziCY/d75yCLA3
oeBE3Y3T9h51VglNz4KEXK7ZirNcH9bWOKxsMr2QuI736KNEt7AYwEHCU9iIZ4OjM3uP9eD6naht
DXcdHg3rnePz0H1yEglspjVqbPdRQOjwqlohuqIbS02eA7LJ5cGHyEoeyhEUtTccBSjyR9o9PygT
x8OPdDCCHdao6sM8SWBGfYeDrMJhXa0pcUVJ2cpVDg4VpLX5FkEO9m6Bc1B4onBBCm/xYrHuNNM4
UcDihetwLxTKURlVsYOXuKr1a5jGTf1AtnKAwq4Mu+EAU/eAPGGmkNExByFpc+iNDF7tXQz3uD2E
N0rmKB6n89fBSRMAHrhZfgx6ZI0fw15OCN0p4rsi0kK1GNREnCkfZpRJuhyzB9bMGQxzInIbUpIi
hk5tMBwaaBCWr454YfBb0dLeuKrhrtCpUt2uj2M+FQS0Fttlk5a+3iPo7cVtmcA8DMLE/ozOAkls
LNq6EeuptCHjOaZ8KpEW8BEIDTzHS4leL9qEY3Wiyxpv2JqtSg7YJ0d0siccYRnKTVGXYZhya4tJ
DnO/T9Y5ml5Zk3Z9gBApSmwMFiycZn6oTvaYderQPbImXySOwyQPei1uKFHEr8cu4jF/gZ+ytHfn
d25V+MWbpE3yNlrj8TFlTb9+CPDbiCCrIxuP8/7s9Iy4e+HbkjzM50ThtgzGbsUZAy0pzJd8WVWP
XkYGMZmeYxouyMmQmrMcJeUUQXlopBi+NR5bNqRGnsnwVdslmPYzvJ8RF2KZo2wOksuoT0aMM39M
63apcCLydvve1Si6fm5bN3b7pEqGwOHpqngAp5jq5k2CqAZHAxEsSfcKW/v0WqskdTyzkYCTsWPJ
zJ8jlCEaoFFQ5rRokyRz96KCeQyexgp17TfLOR7H2LrnPcnZMsHzFyNlSvfHWqK8j5ckUfFeM8R3
dAfG4DzdYjquSl2+oVQ+IqBvNGtYEabU8lunUDC/QxDB6V03J4l5N/Rtp0+sit14DGZwxD+j61KG
OdpZFAMvowzmrGfEBXdjCAebN8Fs5uZjsIHZlwsEAMPOz5Lrh8ZYDIHINGTL89ZDYZXz0KCW3cT9
AIMUXQX2G6dGlc+xM3VOBnj/t8t2CjagrTXypbHuj05Vsc8QZrQoVrDVzgePxlJ80Cgmupu+o1v4
guJJmp6aDg2PXIUSzfEdZm1Dzc9n+IYU/lw4CPaTJmTOYyrbIMOau6fK+AQtlRQeCfswgux42jdB
hLI2HVDJ9lkP/BjP/LSqtNA1S5ODXWexHVSyBuEAuzPiZoHSRQWO2DiLqL1LI23MS2rgOP7KqmSW
dyFKgGzfp/Us3jmHCnTRV7ytMLkHaeVTMww9vS2rfujeOY4Hc+sJ78wpnIGbuV9wrwS0b7+lT+3M
ZHVaW/QR3yOebcolD2fqm6loRy5RnUvgX9aE+YzFrIIcBhDUqwLtDsbFvoOw9Wzvyz7Bfy80US4E
7BvlTqLibeYjk07jwVrWKv20ajw0tIbwJgD4TZjw72I8dgweibTutvcoEpfrfsFK3ottY3fIFWhw
S4JSoLNFQzi7kXO3gpObsKVU3XQtm9K7rR8xlRwRP9pPrpkFnAu6Gf4RewuIs6+zyNGUoZVDIEgK
J8OXnCJ/M5/lknDyNMKEw5D92QY1Quq2pgCfc72Jpc2FdK4rvNRn2po19CHVZTIcE0y5usM0qDku
qsWr4Y4YuKygEhSirTR6zeZ9g1pllAUmioI9WjG2KXpeCUTXajKKZTSWTfxlZSCs35Zb1a5vYVeQ
WJQY61Jv3+MhjauvqhvD/hjGGM87hihuTfeYqNf2uYddc/1+HNJkvYuSwPgffkpbded9FRjUMVbC
c0QwKI6jjDajhNwYAyHcZJP7OZTG5dYDqnnUuIW2mDdCuhy6cYrWYJKc1X4L3wsILR/6BdTc96Hr
KnOv7RYNJwYkHOIC/IYl5gCE9aCmG5a0X1HNCOKiTXmgDKxGEYjlZsDbLneovXcoDmAjPWcz7hyP
iEAvce6DINJYLHzSGCVQ6fkJCoWsvMpCnYpHw5Y+wCh+w5rv8/l8/M5mWAtgzjqtjtMoEIqE2O/6
d7HWxGLtVamcbKa4wcQxMmlAlFgdNmERkzSA9CSupvKB1My6PbZR+AQu/dAsr7Zd1Xo3bkymHxAM
0GTN2qmdT96zbf3AmVTLI07tKj4YhCuZhOPJlAGUU51rgmpdcOaiT/OE4Fiwk6mhwn9APVhiGBxo
gA0Z/NQhOU8BdUxS+wXDlhPPMHRD3G6lqkNxQk/1W3SDo6pYFgCL37ZQ/eFcBH8CvoZi4aV4YSoU
EL4OIcr2y81Q6mm0WYNZuCQbOdqlcY4Wn55fkS9XqFEhLw3tFyRlWxNk1KJh3GYpdlmLUkk/YhIi
g4G7ctV+xUgjwDnDmtD6E6aP/ayz2QHwMt1IpBxNm7sJ3truhHx4TaNCxzU61sW/b6PTf632uPQb
qVB4XJtAs/0IsGNfNJBU30NHNeU4nlFUR4WZH//9T/oTXckluEtPxpskjukes9ETe2f9WM6FqhDW
YMAVkX8eYhK+RxCy+uHw73/knwlLLqQ4LaQy2DxIuqcceAILB47dhArKL36hP7v6hRBHAW5mWC1S
9EPl105HL46r8jodXnihlENUNklVleneg4CQ1dofG+gqrrz4hW7CRpEdxpmme1RWdmgPNFkZIZ++
4plDNHIxLlKuS2NT0dB9FQYGW/hSIs/DZn/d1S+0+aRTMXreeC7IDGBTagWAe9v47t9f/F++obj1
89//g/KJ6kg6tbZ4XWomyHczNNLlIfUEiBVOpMrUDGHqARL7VF1DKsOPPC/Lf/iRNa8cg31FugcZ
Mv2QTNo8tBGqAX/8Qv/r2/of1ev49N9aGPO3/8Sfv43K66aq7cUf//Y8Svz/n+fv+b//5ufv+NvN
6/jwRb6ay3/00/fgun//ucUX++WnP+wQ6Fj/Zn7V/u2rmXv7x/Vxh+d/+f/7xb+8/nGVZ69ef//t
G6p09nw1GG8Nv/39S8fvv/8GFdA/fKbn6//9i+df4PffbhFaIv23/+d///N3vX4x9vffePhXQkTK
aBSFPBZoT/z2F/d6/goVfyU0AYtKIPfglJ21ngMQi/XvvyUxvkS5EPie//mSGefzl2Lx14ih4Mcg
NE05CWHL+D+//U+fz//7vP4yzPJpbAZr8N24i582ZCo4izkLsR9SziMC1cLPb4YPhg497aQ+GK2H
NWPNtu2asg/g3UTIIVYGtViKkPthtdt8wBHmjgw52A7Nn+CA00Pdwlm0/94rEjz2lWmeoI99R+to
wzGfBNPOtlN0tD1xcQZ6tb1vkRH8QBMi6jPsZWWRDn3yuiy9kcBby2A/z6hQdINnKkcfdKlyuU76
Rq7xy8Q9pBPwdm2e0MgeAMjBmWUzUQ7JxyoR5TfswsGpXVAFyRqToECfLkH5OMgoytDA3GrUBGGN
NlYH9JP5fu77BzbWEJaNNiUfVNMmr1HTVDfG1QMKaRKqmFWsx2llus8pTDF2m2H0jaxRjhUNOTvj
MoOCyWKOiFz5R/5fJJ1Xj9tIt0V/EQHm8MqgLHW3OrpfCNs9LrKYijn8+rv03QEGmPEMbLUkVp1z
9tr7uDPjQ9WNYT6V6qA7pj3ElPQsNGbZWfbmMFc76exnhima2799hUrS4a5Ga8ue1mzzIvo2kxnb
Vh+Q7P4wIpFc4WqLt37IuI5lvoM8Cu3elbvRkxfdWhH9yilBMplCKdzPQfvbt9WT7y+UWk45fmtl
oMWkebghRdoQjbP47kmuuOXb1bAPonP/mxnkRa007muqvgkf+VID7JNmVghiyLVu9pBcxpxOs/Zk
tPhustWEF5JBsjBn7P7MgYpw7LBW3WtDJZvyV06RiOTka3s/y6+OsgAImOQWdXXuXMZXXtGuH/Yw
kiPoJLX5gGW2g1tZvItzYuvroQR6iUBWTlSp9qmuxc88D/EkmTcWY+oQfcKuX5lka7HvS1+7tDj2
I22ducCajWqQAdpa0Rt2L6PZNwf0hN+jChAHbUZxfeCQckLslmWlQThW66GYs6/A0z/wdrEZukVR
rZAN/UOqW4mbpUYkZTUfyWlh6ZhhmOOB3TJaAs7jhUvHUo+oQDX4q3wdlYDeZQ0rV+cr8ILOSdbC
bO2lSWcUBGgiNiYpe6Q9aMpujKvV6BIEB74QNhXzPnUq/63XyzzZJpOuwS7uGy4lPA8Tb1g7y79l
hlThoMSRNi01tolAXGkO66axz+bWmUHQPSeYK9RXy09I6Z92jOSR2Yoqm5Lacq5zZ6MrmOsXsMiy
X+blmAd16KxNv0tRH49Omg833+QRo3NOP0ZhVZ+Dc3fQX/ZeN8i9KN3gdYJWC124rTWu/Lx7VvyX
RBVze7Tsghh5etMHcDB17xvLFOU0IirodR0ZlVHuBleNp04axj8vncRR6mk0gggeGjbPPumZvsTM
RZBmB/oYZozyRemtOpk4eSN/DqzfmifrWFPLeTGNizk69aHoq/ssjDJqaTGPad+610BPBR5SdShr
jhAMpVenKQPC4gb9HXlTC2XV9r8dIUNZOhHG0BYQ0otNa4y2Mbh1+vqQ/72DRucDhXQrVg3kQNZN
4hcqCJfyqayrf72WNSGdxsa33+G0ISdb6PO7XBc9Um3MkbMeeaXLdQ6az3wo4WlAskrZ/hJg/lHV
Tad+zl+NkTdSTGYs1QSyt5yy1T/i507K8rJ56csyyxty36kfvcQS2QcDKCdsqzm9rcYS5TL7zhcR
ROySbsKqVB+5nGLLLU8DY06N6aMMWWpZXIHvtgMa3D4vOZxZzsGr1n+5bivOcszl3YJZID2Ox90b
kLI7GRNXj+4ujcsU1Ob5ARHGg+0n6OD7dKMdrvSth+FgUk3CwjKJClxbJY2Wx6upKfCNrNprthHP
kAmxTtBMaPr1oSpBOwZdhfq2ZAddf9OGPj+QbLZxGuQnq9u+lK61cY1Bct8S3Rj2q/Ol5+OnS8jI
6pUqdm1GMUZQcvqh02igP2etdrewGvtfRdv/Ym93S0tqrnHpkGTkm3NordMSWbndH+ZZ3C12ex9G
u2ufNk+cm6JIsqyDsQx8/43k9s+KtNOL53Qvi/6lNY8DkTjYflBTqPvrCVZoj8MkMXz/qskqsjqN
ayZwIT+UE9EBE6YIDLfyh+wUi25u9jQOp4qVAsxcvs1yznnm2gRta0UKUMP3arLvzfaNf9BU1vei
GW4IkXh0W6eI9H76CoyUXK3C+fZZuOtrqY5mVetfyj0Tnak9LW618gXO1N0x9nNQn9zhH0vv+w+e
Dg7C3F1vC0JeDG4BWiD7o9c7Yu/0817oQcrd1t6A+563VcZ1pdL3JrDevaCQx145S2w6RR/LyfI+
U30+b32xhkYuPrNZO7tLnaQ2ou4EZxyn7TidilHNu161ZgTA5LxX3WI/W4NdPYNhEWzOyDvV2Ppp
D8Tir8wiumL4avUUaZQ7zyZk1DtOrptkdjk8PryrSD0YroBcf1ZVzkz14chwVvaHvPUMsrSyYY8+
GxU5GQsZVBK9rxwjQ1RASI2395X6LANzvtSyvFsz4l23WmfXJLmjX5s/hWq/x2COWYwF6JOxXWNh
MrXLRHervTK00JLx4SOpF+W6G9JsL73ejhrH+DcU/tFqmDdlCjjUcyebP8uPJWlfAIKVEaeF8dKC
hUe1oYE5y/ZdGfJgiGEMaxTOawMZ9OoySNw1i8ijrCvHuOkm/WJw2kauNCJtqc270Nv6kgKBhWIY
cO2lbn3YFl19tFa77TN2IrhqDQfBvBmLzMGsupDMgzVB6gwiJIadNduJaPycBMjcjpW7BU9s6Yvh
1UkMC6aTa1dJoPdNGGjFdmiIwDU1wprK2dltbGDX4HrR3jLKgRbSrJjsdd+LdL909a4QIITMwvvY
HvRPJsMyNpBlTSJuIM6N3UIuCI+8utl2/pai3jIFR8RigyKEMONly2afgg5+EusNXjDobY7wpYv6
LR0O9aZFg+/6DCCHl8f4PRwUgrXRljHoE1O7GvbeTsukMZ5SXxTJKKkfvCA9lkWeRqi8Q0gYfbim
WxHZvf7aacsF/NALNcO4mVAboVG3wYX2lzIL6BSbS8l0xFtCYPXyMFtrnQjqkatwqZpG75YTn+bn
wcFPF3H0ZoqFeVz9UDGUTmuurGquvieq/WOvTcgbU3ZHFku8jakf9vqMVR8eUL2ZCf2I27OLbB1C
pC5741OItouWpvvgmTmQvwwhULLyopvlf2ghww4oxjs4EBqxu4585XLzz+g1zX3L2peeFaCYgWcv
6amwWFItuX85fD2Yde2VgnSOHhpsuFk5+oS7J1ziX6ONxouGDsipXV+Hsj1u9f/CHGjRVf+/sqeM
9EFbd8zAu52x+BN6yHKE8PjP3caBTNfgwAaN72ow/XPqpF2y0C/swPGy37Pnkl03ucYOiBrw1FTu
dHDNRheh0rdvOBUWzWRLus+FNZzzQV8vSAvoiTNfqw2S9j1o3b9Wavb71hn0kAW1HhVknbPdVF/4
imhieNW71GKdPFaRp3bqfjlttcyxApT6tp3GC508FaFvF+o5fyyLku62pwA7Dkb76nnrhUAmdmvj
6Xgl325KWCjl/IxI4FHXOPVFK4ItgjKXcYEBIOmVaMO27LeDsxoM0IbWZI7IPifiebr+5LjNaZ2M
f0B4f42tGeNWiXNfFnGatt9O3qTPDdasBPLc21eB1RxK5x+IYhVltvXs++vnIHQmuGjaBwT+D/Qk
fMy1C4bf1xB148DQ0Tb/ZH11YEvVdqVI3HvU1J5kliUI/gvTwj3Xmm4kvRNUCRShDE1Pn6Ipv6E8
c9xUZIJ3LkX70B8WO4ey9DX7WRudMCufp8DKrhpIWjJ4pXyRxWDDRPH9d9Y7OsLbyNt9dQKdv9W3
r/8O8gFsePwxUmU8l6MDllisHxBbfzpf3nth3YyWbXeaZyzPqdfWYeCaXF6qy2PXAw1t7Rn+ehWs
eJoLczmvhsPIkSrmefPH7QnaaEuMQWRnRyDOSI/aXiHyxZ1f6bdxNnbt3P5LAxGVRn2ttpxAS+IT
oFCo1LjPxbjNsd1l4+PPsBJRZs11HtP5y0ohXMtMm97oG8FgGhgTGtnxX+6N6RsuM+PuTPX8Y+Xo
5EHgzzdT6SabOw23/CO61LxkKXuqk9od02Rt85HKa1JfGaIYK5pM62/OyoRzaS1emEnKl0lpL6oE
sNjyYtd0ZbDDLBFCTv1zlRb2iCJh4fARgCV8ZI9gpoLEW04N9cs2tmgkzi52wAnCpkORZw9DGk+A
NYD7cjtaAgwms7bQoDWJWbyTR7WSOyb95cEfzelSSHUcJykjnrrxNulC7ezZVbFoF5B/Ts+a7LwD
roK/g73JkFzZ2Az4/UZ3DLVWvm+5gXBgWaoNx37Wr9tk3MomP64QInsF33dyhFChmYrIDHpKk2BK
hNcOsdNl/VUF49Ust50/m1FgzWvSiu1XvfU9k2nNbZ+CtAhOtjsnarbsT3+Wr44dVEfUSYu+b8YX
UK1/qoznEPim/inS7tVplx2RO1zW0gvBKZNAwLtpWmHfYMJoDI5yPGjmGjXF0dXKa16r4+q45u85
MJ0EjOUz6/yDlU03WtSNoKTuv64KcPFyUg7mo7F8OMw2I1wWLxaBsSYz9qlL4aXuuQE2imlB23is
Oyuqiz7JmjGLsnZzzg/oOOr1GkjR1P2dM1ZRuaqnZqh3Je/mq3IZoFSmi5hvY6jZqmPtVmfdoYqZ
Nwd9nBT7qNP09NPBMBBO84LtyWsrI2kspwA+Hqxn9FkrMibhn/AQ0FzqwJFypNMsGlb6wQm+9J41
M0iUbtx6ThMvKjBegxrhcSA5aIlcQfbubjabLhHKWNDIqvQ1CBSRUSkBbwnTq+mytKZ6q4ChLvra
ZWx5EzM8Bjm6dzNt3aQATt/RTZI0HxT10S/t+YADLo3HyQCDgDYa//bZhl5qI9ip4nepEYsT98Lm
2TXga8BdplfVbf5ZGCxIcvSBIsUqd2aWNYkYHRTLtfi0CHAYFHElJfjJFdyoe209dcHYR9HLMxwG
HVxAteiFn8AeBWdnak/TyI4kpTvbsVgaxRaEZoqYp8mdvvjtgxjNP9KVjhuYTduPKPU/tqSmSVTJ
qprF+iZCL+OI5/2mCKBzNTLz0y1Lys3WLRTGlYDQipwlUanYB+gw7HtbKELHk+eCKTtzbtCyj+ja
cHCo+2MatbYmTtWyBLGwS9atbpX/QWj+Z7ZQqJWl2xxmKrHYsXi4ceB9L4qbplLmW7MO58Es6j32
eBhFcG93TZurufFkYow+6R4TnXphaUraIZjRpGq7Vbn5e8+h5netybVaYy4QPyBWXEZiqlGU/fqo
y1bEMEMqNArzXR8VfmdhlqHwnQWMwFmPuhFc556LILMWM9KUWfL/QqyEgwz2RorC6GOhvTRG89Vn
8O9rJnW6jlEPPaO18P2pi8l1Y8pgguAmLWx0g1vj6qiDefVnKfVqB8cxJOhQWSjBYbQ+sEKUcYgj
J79C5P4Vaf2Sav1/ALY7vRBvnpLZRxc4RWy0mhE5eF3CdMvNF2IPn0ui4j4gybju53J+TMGqcNVM
J26WTPtpDE3ufd959zxyNZvKs5JG93ZC+merQh1a8Z5Q0a/ooMUZuBy6ErBtZwjxakzmU9Us17zM
smTEKUKdmoXKgONRrv/R9swpl5y22BKXFCquEnYe58p/Jhzwq+2XuwTQ5ea/gdjg5nB3TtvEmIMO
qFwWihecjG9GMFcHz53f0rKTWYjXod0Zpn5H4358pZiAubXsw4mLgkecdabo7OEsICzYmpr9Tu2F
0eGAjrDLy1z8EpjAWJaRrSGjFbHrLWDDZWCz6uZiCyq3u9EL7Xdayuy6rXWc8Q+ndtY9fHLah8F8
9D/VcO8MY3VyEAPDTmFQai0r26XFT7XUWAQLIxaYCsU27VzcXkk3lh+jnA4MZOr/7Gzg5aWijRqt
FDuch7sanOiNCfoULdL3HsVnnuTByC1iWsNtcYC329wy9pW3vCnWVtIXddMnP2JzbCz7ixkvr64W
zBk8HNXazAqN1Avcndn52X94hO81Q4ioWLjAWEuye7wjccvAIOxNBgrDNr3NikEV/ruU892b4mZc
8NlOjDZVznvEPtcni8+bCdV6N4GxQyZ7097CmlfU3Q+TGHLcy5X9cc4A1ERrEzm1wRh4LqbvluMw
5LR5czr7iHXgLj31UsIHHLbVa1/Mgk8ZvPoTL+uzljKrmXIsT9lspayU0+d4nO3qTlCNec/nx/FZ
53t7Tn81SlxHvr8YGrT7mGYkWPZb9oKh+TR4oJ2aXI/zVk8Rq8LAtxtiRcQSrn2uMfOq6iQzplM3
DYnDY/2uEfz6R80OfjBRMueDlGX8yMI6fe6eWDLXMcvtDkpTf8YtjdDq9kYzerst5f40g9Ncbluo
qvyb+fF7bS3/OOKLkA6rvTX1FPse9jpldxfUDy9m2+DyUpu4cXKRthGLVHFGUQO1Edv4uqSTwXIg
y2w4aMyC86Ab6DDX+bmtmvPUyyFegADpJGZSXivVHOf5VBX5yckcqKpGW0OS7crQ8DaqIg77UKQM
m4r0kvkW9mAH6lzrt3gy2m+trdsEjPJISatFeE7sEz8hYB/ds4MnhLXA6aMVgpTiBxR0Ks29HLaB
xSO1RoXezu8aqVznoNlOYkoLqE9WwlAo9oyXi/dsZoyYEa0XsxbLe+s7vjZaoV2KYuh2kNmHfAq+
IQHEs0k8f9o6tzawpwjs9wyB+hsi4dlc138BVS42ySCpq/TUotAAmDPGcBk//6tT46VnDeDASDPQ
VRaxjnnXVsICNP9nj5BQqcb7Sr/ex1av3wfbfGq2Wd+tcJ07nbiQRBbUYpP5YNC69GwTxvlEEmoZ
961V/1Q+Koa53gchIteFXoP/oGJfB2gOBZmDw8C+ujOGxhXKOsHVlvHw1n7StN2l85S9d/BKEdat
cUL0Da7W9H9Wj8hLm+2pqHnbuVTzXTPr0eD9YuWfutTstotkM0fpsuxKgnFClzr01QUheUaPt5I2
pYGpqmx8Krv8rNvqMeiik5H1Y+rFGjlRja+l6d1SSs2lYUhOHTWiwZSsAmYnlEr7U03MMfc5k7uC
k0kfXzz3KTPwmhg9LgQiG9k43cgltIX1rAEvngMYrJ2bMwFp8Unn1MWm1rPabza3k40Rm+0fnrvT
+P3xs/Q72xqvfaAd6VGZsjjrf7Ul/7NwDuCmLV64L0scomKvmi7OS689+NOAb+fDJ/UOz3xa0DYA
QNP85f/5o/YrpQwCCDHsIwlzetSnxhj1ExVDke/nUnvRnMceMNkeMRavodqmcj8p77jIJ+l5B2ts
LjBvbuwwYx8GHf5IeDQQBstFVAYXNhj5FddTjV+Dxx8/fnYwnSm9wJSJg1GLXN/jue0ZOn2xylOc
RoY4fA0X613RwYeZJc9u425R2W476WOWNoahvdBe/MX3+ApLkoW8ra+T67Pa8tWoM1KagUzRjIc7
DCWwUC7ypIMdS32gnyzL+nimsIE0p6QaZfq7GlY3WaEGE9wPbWIa5nDAFsgpNy/dx7hgQuUgsdtX
fR3HNyTUi5LjkwkG9x/t5b2tNuM6DnNe3Zx26Cnl4Cd/56ZzbCidloeauTbiUgs3va+qcRMqzZ55
kLNxSC0ASBu5zCysRypoq1K7T6J99nr9L36mMllkVTHsnw4oBU04tfarIkWU8eTG8TnunWDgQG08
57dm6zcvZRWqcfExo9iVrx2XtqQ76WoEoKnQA/qk5Q/28S1Jl+3L3Op1P3TVneEsZ8HIDDefmIVl
7d0wrX6nquo5KBvsGMxKIX0jn40lCUTCAWAvlypmMnbnTNSivgXJ6oV4w2ScVItkpWNhTFNi+sMP
PqKBXs8qPhzXpmGd5G4ai1gfsI72ZvVC2xel7A1D4hWoCZp8LqQDKIPxZCpwwlijSFijuVum5qAp
I4j0AMKbHojW1wT4LmBA2UwcOmL761O2nUT51wDY3nEOOgqSf0Y80dVt7QttrxGAdVsHEJYtv7b1
EhywYTI11IiYDRmWjaEcJ/9YdGBlbrrdcn3q9s1i8+vZkGI2DQLoZD6HilOuctpb6vefME4yNFbH
ibTefyOppg1X2y1DT+brS967xT6v0pk4kc45ZRtmAMMOPnSL7IOMCy0qLBwr3rMau9PUmC8Dim/I
lWOCxAGlGdvkR+voGfT/1bXAPcXu26diZK6dTTLeaIjUJGKs1Wk8W+xGzPTtYMzWEANU16wzSPto
g1QPt2xjkqBZWoh0Yr2muunGyxCcMrHysHtVxIgxj0kjuNLdhx25HgeXHobzZhxDX6zGxaqtf1Vv
MrJYqFDKGk2EmIt0bFI7DvwtO4K8lZRAI2ucp3nM9vD+woYYm81d5xf2IegW41hDK4fIT+karhT1
IjaqsngepNJiv5XmOwLsmfCAnbsYUe/JZ67MQ++DbuM7gpgbxYqxMveaMswhPl/Fqul7ehF+XCjd
qtbVL9MZzVdHVF+T2uZnR19yFVe23yfwzVJEgzCcfR5Mc9hOypeJv2ItkYHNmhmZP2Umgeu1bQ4x
7Lb5nM5q/e5c+negXv3sa9UHE1sVU6JqUaZ5+RlWPkN7mrN42rJ7YS8yXtz0t6nZN4PiZK6/+GSj
QD4iAOoskfNU8RJQaPPxXXK1zaZMdG9lIlM5ByrNy9Y+JIHxhH0QHQhjStpj+EMifVJpeV/7Rd1b
tu+AidIuDcu+KRhClA7AASy4Ln+53Et6OT2X2/IUrEVRROPAopV1Fn9H6/fotsjKrP4QIVtXUTf/
OvZtoZyaHG8H1PfiK6YDUlon+NPtEBh9jmN/uvruIwDkQSTvMqu/An6elxHclmS5OGfCdc8b84cs
lPmqLbKI//eSi/UngLEjpDMuMWk97BycSOP8nKZlxlE+4dVR4aRlf4kC+BTuoV6nPYEM3P50rpVh
/iKQPSOMdD4Si0VCjWfMwa7kbUB+YEcfoTyhHUwIFLo2sE1AOwbYNva1xTEmrAJ1tgx+sVjl3rVE
37X2rVyWbzaSMMfuIRVVccqHGkN1c5dz6p/YtIiFe7NOjuL9mNfUOpNrddia9kltSI3/G7VWymda
GTjPdusgN42wprXuaLGHTygO2L1MiDyge5X748daz0HszoHNv6f1x6znQ5Q6Gly44Z1zZ7guY33w
id6YHetFPXBw2dbauXZI5tcKn86+7/jDpmWNZjc/DRvDRA9uNSyzmoKTfBzpmJw6UhwQGIbE7xoa
7rbxrp5RmYmu94RkeXgAtFArt5+6YLdG34luZwEpvJFqVYHUdA1WubaxZBgss3/Mu9b6tE2Q1HB1
J7EXhqldp/+pEaVTskKzIydBhbjZql/SgFdZxk1w1zburbOBPPa5QYpTW2kfdpl7LysbGa6yZ6S4
ky6tNas++NY25nDD5ptdBJnCz8SA9L9K6TlPXbMEP+kklR9uy1xcGDaQfrH5SBZrOxZ1CJvM62qz
6oj4mCbkzFjnPidbGr0ktd/6iZWixrR4aL9ekXgYgaLKKVleM6/uftWd4odg6zmyUhjdkAyUet9I
y6ctDbJ5P+bTfButctnrfO1Y2Z27TyWuoi9hPnRbfVY3gHkqG69z/i5LflksY/rL0LaI1jTblchD
la4O7WLcnKaVF94tdYE8tL51Y9Wft2kYd4NhNUmTT5Q1paBl0qoonUxBiHWx7dd1GEKnXZ275Y/G
T+U6esISNSIJ13Sl2Ov3vguVh9+jvaSl+xk4wwfEgImMmu7sfG53BCHZf5TdHD39qgfLdbVT9AzP
kN/SWakivGdnqV5rbfmc8NGFi5N5+0VR9Ae2egis7j0tGTlK/irCgc0W/2oxi6datvyQ05Jegm4q
HgalxCuDgCHpAm2zS7G6XWr9vVfgfXG/aHketmC8QFskJ2ns9VtlO6GSZKgOLRGLduXSiZTVcpbG
etZNX0QoQwFmkD4m/iT2LS1LWE35eKx6NF/YrR/bbMuI3h8+xgQ04CLA2NOV37lJOzst00wf1w+J
WUjrxSceDsfxVkX5IA9jLiamcxgsEQ3dI+N6PwF1MCj9fc94y5pygi0n3Yg95kSeh2beS9Q4P/8v
awnaWKHpB1znDVNuvNMMbv6/rHbivszsX5OzTFAhCu3Asf9OlRfBdFcH/zFqybYJY5Gn1THiGv2w
7peneUAI8zpmuhXuuhNomnacitX/bDtikGqnRab2Vu1UFF71Qn74RmZIpa23buEJRw2oHzPjNdx6
KmaxuYSorvQ44Th09Rq6o1n/FYWqEojv6ezN/bZTJtvOytqyz9hO88TvV/1z25wfrqVvzwqOBFg4
F6YPXPPsynZ/r7nwz11JNsHEgObKcI8NpzzMF5LZnOs4tctrwziajzfQmDTYxrs2m20aM5ydLtOo
mh924fYHw/Orh13YHbiVuzNZGZw2tSabq7K8KpzSdPyRQ1a8Ou44fi1m62SxrcZ1IxpEMK835y2d
YkE8w9tiuvMhH7v8wLhKxp4Y7nU5dy+Gaxvnlgf/uBhrcxw4ls9Q6N2FlB9gI8dJi53VVwDeeq39
ZD2sVleM4g+r2PGGmmpG09MXi+t3YN/nignkXmdmG88SG15S9kv6lNm1uas0UPa68EvCn3quMXCR
R2zRk5HzyQ/qalI8JzTXHqEn4lEFevkRQ6NMKjdVL50i5HZw4V1srzVe2WWdHZ2hGpCo6G/CxcUu
XDM4OYzlusGFTbMVmpb4XUJzR7lRQ8sVszo60i4/4e/ayB66gNfs/PRa3kWOatVVN4hHMjQreyeC
ZPZYUEZOmzdmT4BZ+qP2I1UydDwxHWsxzH+8sVZvBpjlFVP1HInmCrTG523oWpRuVvm8Bfn0SzRd
809XgwFu55TVwWrN8WoB7zBo0LPpiyioeotcFnJHhpExUq7Hfxlu+ltabnrCEHdJZAcw51SuvJu2
RZhHWQGJLJN8mUqHVnIoKnmQo0G/L0hyejFnjqJe59HWZW1ceL76ePN1j+ALZl5r4NpHaxysh72x
5BPrF5+fIBC/tMFbr3XggYUxIwk7t8uPetZtu3ywumhb6nFnOvZ49udOoyDMsjibUn7ussfTp3nL
i8J89KG1efXC71Sc6ezcP45LuBg6Efa8sOwq4x1KQDJ1JFjnKfPd58zrP23ii6IM2jYuXdLXtsYP
Dtlo+HedaVm313SzeMKAPl0rsvW+SSpH8i226hc2nwKp0ApuLoEXB9L6h7jH/vXCkmp9ZxVddVNN
4zIK60SEz+6xx3FoLhV9RdjgzEly2aSQckX2bPklNo9AZYctNQlozMfqJcXhu59FJXfSqFEQtsa7
GWWfn3FWBsncEjsuewu7nQ3zNq7ZpSekJrKXyYkk1mh2A6OxhUFhiyf8A/O3cBamgmuLzbnrh+DP
lC7payXM7n1m/VHctG3wV+QORtqynF4Wa02femdp5wTlqzygKJDGwbedNCbZPooh3y9fcIJmxEuz
H/in2qb8Q0OgSzLtQRMGXXHTsv5DBnoQaUXp/Zbj8vBZ42fAheKLODWa5WIRnMbIe2NC6pRY7q2m
iPqq49d05e5mjbOeIDzzbXPYThRK0s/wmSyuQfiBC2lFT6v8a7419qExrTkW+N3/ke1o71adJLqh
YUbHEchL8HDAHyqC+PERL24MJo8j1SwZkJKoSD+Y6080r1l+0JhCdSFopvdYFErOW2UOOzkEHuO1
lVIub5goTllTq9PksogShNYyaP+b4Wfwp9YKCTUzzspG85yYgh83kiPiQIDnLYLgZpSELcSk5ZzI
XBx2A76b4xps48WeUgn5OjoTYt1gJ9qs9K9UBWuCaob01r9YnWCQTwuL1Z10NJzFrf9qrJZ4csjk
fltdp7/0uNyzaHDsB4dXVy9racNtTrVxxpz5f8ydx5LjWJZtf6U/INENLabUpCvQdfgE5iogL7T+
+l7I6rYXiXK62+OoJ5WWkVEgCOKqc/ZeW6zrHDWeLlGbD5VE2mR+V10o0AHcNNS0FUSIftHKoCdN
Ly12cVKCllF6w78gOKSF68T5DjHc5BLMuqeQOMJFDttsau6heArl9EOLTPuI/0m89xPdbGmByyOU
iUJKJeSPyOhUCnbCHrZsc8uNBCdu6CD74orCPs92ysne1daUJnaFttJNDY2K0SbPVVik7mA0xRuH
f5QyyAn9XMXZ9p51WF81NFFDH0e/lToTK/ylw9VQmEW1yEynOFpIA6d3inQBJWnN68hzq9DvqMdq
+Z0DL4LzthTLD6CpK36aWnLu6eqhrcWzuR6gyu0wLhvygvUy/MSSC1YkUYzxDqZZAAxT9B+5hihB
sSL5jdpvcEvrh8IwMCtUVpn0FDZMtgnUP8QlSYvStGKvaWvmdSx82gHqgFu7U9UHX3TNxi8S+3IQ
DZsKMxsvDNQFO7mq6KBlJUoemabOokuZQmiDw6Xvoyw+SnzDA7oMFVKbVLuKZI+3vgTEqgG8NEm9
ABM4pchXquQbK98moSMZCJtRhNevOxRrJo03/M+4p3WWFYnsDjk69r22kjS5uCVo1ZxUnxFfGWnd
agyh85Q6WvGLzi+x/SdW7nocf6GJJgrhjxpZKEAEumBBKbC5U0Nqoousq4yjLdE4q8qheZDU2nzQ
iarbtiMESoyoNbWEPk/GxZD2O5Ts1QHMWvre6Gw9TahYnBmrZpuqY8yyUDgPpWjMD8ljF+wVw1bK
AmWdcMGV3/TVBfs75P14KP2FKVEWmjhMt3JsSGsgAJTcrZCH5Qy8ycI2ntEu+ZccRrJbJRkFpc9o
2nD2YoSk0TtH346lYwZxbt3BG0QFkiW3cl282BVS22FkW0diVbJm8DvLzMt6Wil1eBmNinWX6VNr
s5SnRn6Vm8i00MBzlsKvoyVd9Az06aB0WXnFOQWbLsGGv9o8j1ZtXIefCLx6HUWYX++HHgRAVCqw
Q4xaAb3vUwF1oxTNE0IB6TJJvIRCuVZFO6JGsuusRcyyMJxRIDYw/RBjOOUwdsyV+kuvzeA98CKe
AJC7NxKxKNfBFtwGSehtbBuRkc5QKw+6SkmTUm/nP2sFiigjtcWVndnlPvQw9y0GSwt2RuJr1c6R
qMb3HPcWnRDY3TPapRIfT90yLIYbn57WysuafNPg4Dhq1B8vJ7LqtZqqzcr2EpiVOe7C5RjYMrK3
kBUSq8lDN/b5i0St79ZygvLCrBAMixi/58JQFczpKVuzvi+wpueUoqRQoaXAf8VM4DjJTeQBNVik
AOsebIrb9wm9np4mjmK1h6YDrEqNrdZWVdeLdTToiPoK0IhbLaypfSJqoBETdUry0Pj+L2vkUI3T
1+h/IZ2l9JMBVL0aDZq0y1TFPh1ngwJhLS4DQKeBccmAcHBc943bi1zhAXEeXUiZ4Kxi1wqVbTOy
US17jb2u1VI/wHeoHjy++gWmGVAKRVI/U3COUYA1iJE1dJzAQHpKtHha7rQwVhZk16bLvgERYQG5
2RaduLPV+gbPqnfRdKG27m1vvLAsWTzlo+HBTcj4H4tiYhWp1qrzOZpyoI2RuqX5K79Mky3rwZ76
/Gq0K2Xik5Q+jDZZioIrpjZ0nxh6QCisMQJzCPJVj6ntRqmlcI+/tL0YQi49ADbdNCOK7aCyvCX0
GM6PI0JXQelJ6u99NtsXuSJJC1Fp6oPu5DomC0m4vg2Jp8md7A5LsvjIWhxLCyG34ZVu4P1bVKiM
1tDgzKlNpaOLGn35RUPGdCNKb0AGwqpiyoZxjBS9WVLtl1+iqmsvdV2wUA6NfGP7hGwwDsSNRqic
C98letIiv95UCHAunVSENx37jwMtfirTagkZQuNUx/pC59235XBNEcFep7Fh3Tid1a8i6Jn3BZuv
pzynyg152rts/XzYRIVpf4BEjX7p6JI/uxRGko9KZ2mOWsohSxcbJ8GXtIBiYF4DlLNeTIhWi16P
Yww0Q+hAAYWqs7MjK3gIoZfDG/GoHUsdKt7BqMB9ksmzp2rs/ZJh6R19ze63eRmFz6MZi1WaWeOb
X2gZwge9voikztpV6STI0kd/oPzcyotGotgoh9y4ZEjRu0DSem/YSXPZ5kp5GDItP4TpyE4BP7Qr
QS7FoqPoK7we+JcBBy85ItafXdBHF53eRO9dS/poH0+EAt0wnCWbmpB5v3KCeA2Pk0N5g27vTZS4
IRe6quAdcKgq5qx7rwpQV/BT8S2bxH5XdQY4XtoW7wjXq4u4ieI95HKzQv7HOGUltuUChGMbvNpF
1m6DaaJxKjvbUMarDzYlpyVTLl1sD9NBhTVmmdZIH2Oz1/YdTpYXtvvBp4Py8UFFIRtsJeHA1rV9
FjGnoBsx+ZYcRH/Cv/cjQr7gYEjOTrN6fQVmm7a+pds0D7t+y0E+u+pVDDl9CcdiZTUm5hvTyjgy
GXtpgFDKijaSEeR11h2cafp82NF8rVNeK9XRH3PFrHfQSLSlb4bBvRJmlAj6yqCUGVPAKbIAVVru
tzzQRu/dSQ7OgG+HGElE24MsMsZikfL2brt+6DhjeAcWA5Veu+rdhAgkf0t2QSWlVuCpqlKHGako
Qt5tBRs17Ge7DT5CI9V3WoZ7X0UuTc/GSXdK5OdLvNQdG3LH7MmNs2nCB42I9+V0DqP4MhyMsmjf
PUf1HnwoggaVXLp6vWUXH2CHrY0BjmyjAgBbGfKg3I4kU68CdaoZl31581fW0oMditHZ1pqIbjqr
1bolfpdxVVBxvbeaKFkElMd31Nc/1EDRxNJiIqMGo7Lp9LyJcQQ2L1iPUit2aiQDk1SRrqARLLzi
wCKlHjUbY/1u4ko+mEWTPLPHAX4s2+XqL/raTpnJgb9rPKfciVyrf0cjCh20z0yUIoMGQdsfOYrS
ESAlK4i5Gm9cNwWYACov0ha4Y7WvkHKv8krNqH+NnyUSgGvTSZF0dqKj5dOkJjtGW9FoveoiuW/o
lSbrmI4FTsKULrKo9ZzmMK0hFVhbpF7KRpPshljSL0sixW/6OO4OiY/BPKq1kOO4T4PGtvrwabRy
+pu8hXS12Dod2W1c2XXYvClDp94agC0fwxrN8jq3aMT3GmrHSCuaS1GgxbfRmK3alLFR1X54J3rp
2UzYaEL+Ug+WIwcHiO3VQz8GPYYOoR9Bz9mHtNSzlSWD6oyiITj+pdUtR3bdCnfVSASTVkjOJjcs
e6OZFLTCHAlwpDywNNGsB0442RlCNF6lMXIYkYr63YfdvCJ0CTOFlotxWPgpL5dlqeULE0O65mQz
bvAPayu41Gq++CtEbdNncmduI7Y7W7BlqD8qTsJ/1VVg2oGWBLspxtaNPATHkjnEMJKibgsqtNg2
WInO8Clfhe/4lbLf9dyF/A/j8k3+md7V5ednffWaz//m/0m/Mg7+//pfR/C/+ZWXWfn5+h8fn8l/
XOM0/vyn05n/5788y5ie/5OUb7znpsyS5EypEP/yLCuqPtmPbRs/pKPTW+G//D/Psiwz/dqOyvzr
KDqXYxH+27Ns/aeJAdp2dJUrWvzv/49n+SsMgq0Z85QpkgsoidDZvHUsqlds+5QtkVbyGQb56eoz
T75lerRtvEI6phG4Xl7LxYCA+Y9n/T/u6z/d1qfufGa+r5QG2zXn/1umihvUTfaqMizjzItPmWh/
OPs1ygOFUFvvCGvpJTdVlVIj1rTz7nz6Rn9evK2osnjceTWFW1AFvsCapv1AcJjucB6rMT1y7Z8X
d4xRp7SR+LcUN7x1Q+rIa5LKyF/okZyBzpg+YmZu7/gEaSQ941YZmv4i6+KNlcjeGXGo08Vn7Aw7
d7CHRLZ3HBP8VFCOHvtafv3+wZ96NjN0BlSeaBzC0DlabcbmqWSLyXoYLO3gp7SmiWTxxdOf6AN/
/rR11vdjatJ99618vEq6PN+VBjyn3ghr1q9J5Kw0b5Jsxdvvv9KJUTBPnkpsWpA1haRj1DTXI3pE
Ciz68MO7dOris+FrQJBOU8O0jkQ7YHpvE2ZC4+n7G//7kXz1qGbjFxRg3lhV0x6rQlmrBTWFMVvY
3l6tH+3xISux/7Kzjm/iIlpjQ0VsuUuad8/bW+S9e/vMeUdj9MMX/TuZ7qubmY136NhwUelWHBvI
RB1ey9G/kPA/R1cmJ09De6OQvOgpWLbqvrWfLc73KUM2KdhcyZcC5uH//KNojenvkGdBq9ui2UIQ
Q/Z7MsX/8Nimx/PVnc4mD/ZrQI2Ctj3SVdxr2ttArdvkiWj9Bd5BpcMoj0lTgq02FhupyZfwEhZW
0i+JmaMNV/yAcvl7sH91H7N5BmV3JJXqQFdPTH4IB5VysbBFvVVMnhBOL5UDBmXbIzow6tvsTy8z
GN4KSAVka57uLfoaXZq5j+MNPp8Fe6Hvn5B1YpQr6j/HICKOGFFwHh4L0eLZKq19h9/YLnTESSjp
alCTXZmpWEzzO6JlYOVVLfp4I3oEcnFZycXvMHcuw1w8g6W9VQfpqnHCZ2IYHqQKegq2e8wfh44d
YhkMF7YiXVlE+mFxrfZkzzzQaHmLhbzqqAzgUu1fkKisg6RYEdpw0Ui0OD1vV9rkDoxkvdT9HfuC
A6qrbdNYFxKQ9ECSD9MTC+F4UES4rlrIabpyjAAXhmlxRYaYjOi42DnIuYIwOYamQ7dTwiaT4BFP
ksdO6jZJH69LI6IETicdXvDBCPMDduVt1RYXlCyvNQU8fJJv/DZO0WR5LpXiH1bPU7PgbA5XOuHj
MYwLV21Z4EhU77FbIKFqElVcyVWq00bSKtjN0Q+/+amJaj6x99SfjIHTOZ3vjRqW1B3E+vvX6cSl
5/FmoPRDXFRq7uodL8RYmzgv81/nXXvGQ9IzAdQx1wq3wCS0CEzv2rbD2++vfWIUyLO5u5Uq3G2W
UbjQcEA+DKgjjhGeiBtKMo4477lPW9o/lzs0dIOl+0PlDp1zbPTkEMmx+/39n3rusxnZKivFwdBd
ICkGZwme8LZB1rb6/uKnHs70oX/swCRwwFKk+RU2TbtbSkZMEaCK5W2MXvHM92Y2P/YGQSCFqZQu
fl93lCSEQmZ6TgQqm6Q5XqhxsL+19ApdKgUEZBl+uevKODhvTzHHl9GHjipbTyo36ZOp3rsAWf75
/YM/9avOBqpwgiGUg6Z0FaT6lJVGV5fpgJ9zcXhc//xVLVsikgQQukvegr50uPNlKqyzxipE9H9e
PNKkNJuKOm7cO+9jQrkhC+Uf9kJfPxV9ji5L1HKIdEICXVHZ27REyF3RDf5hMj518X8bo8MEV+Ti
hB5uqM6MmFyqnwCEpy4+G6We0ZfYS21mmaIMdnjjjFXkAXb6/gedfrh/32NA9frnMxctLQ7Am7VL
wa9ZgDsi/iS+A8V4QXvqd6eHh7RGG2pQUj0jyNXWdGc2aitiIch/mB5WHv/mfVqSGvNT5uGpZzXb
lziZ5ccdchdXLXNmeweUQKbru+8f1Yn9mO7M1lzctrYf5vg+2tpKX1NhSL9GCwQ+AFLI+0Uvb2Je
M0A4hXptWw4EgQIHJHF8CgkHSXGTtoa3GS06kv1oateJjNoyzSHMSCZUadQ83SXtyo+Y1hP9UcVc
fX/fpx7KbEJAM2P1wHprN7ftT7/Hb0Fg1w/X/nobotuz+cBrhFc6aJNcsl6knTDIG2w061GGTQC/
u7xs8MWsid6o9md9F3s2RYx1B5maUp6LKXOhlOSIKDWEj/MuPlvPLRXPVdlILLWD6S2l0qoXlc3c
/P3Vv14QdXs2SSgaTiqswbWLJTNEiWeIC72rxapqFOWsBV23Z1NFExk0LYl4cgOJVKW6N3X4Lkiu
vv8CJ94je/rzP1Z0r9DymvSwyrVIcqPFVH2YA67J7y+uTIPoi4nInk0LgN8GEdL3dIkc0UnTyrCR
deG7peJg1op8JJmkxcBkB2Tm0MugragV6ySgc/L9DZz6drOpI7MIDNXMsnRHUd1meXnRpM7v8y49
mzfoT+tlKchqyyz9PZf1DxqYH99f2pxu76vHNhvcSBC1xptQZlHWN3ulGEzK7qRVmbWEkcfHw7rK
MSasQFA/kYEASrZQCjIbe/kgwUUEoYQvwxmxeGFJb+4skUpXaNG9TYeTgNPNIEGQ8sQSCB/LsReX
21E1EzIlZWdLmNN90XpipYxdsYKdpq5biQZRYAcGsiMQC61Si11NxXyFVlzb2AC8gMcUBYJbI98H
2JUWNXSfa2mCYdPRrFZCHe3nmBY/Jz800hrWw7sM0u6zF3fDQSmMfEV9f1gPtvzeDFW0lDsrWg1x
lS/GToFWb5lYJEzn2WoFghMMRRD9WriKffsGx5c4DUHK4PcP/8QrY80GBBz3hKyRrHDRTsDfHmDr
S7X4YaY7sTBbs/FAy9vW27jNXRhLZCWEjjWJnj5xrFJzACGE+Tf3gIZHnDxGwl9/2JiemKWs2YTe
loFe+bKZu0zlBCB6KTYnRxT7Xm1/+IRTT202havgK2PTlpHxlN6lRODpIlPLn7K5p8n0i+Fgzabw
WO0yr8WD6dIzbRBalgjjHAI0+kAa9sogxT/8Oqe+xGwy78dY5LKlVG6VFzeEVL7IaXb//Vt16heY
TeJ9GKNZK7rCxW6h/bJLTdym8gjNh0yO1fcfceruZ3PdMBZxaoVD7kItvMSw9BHF9tP3lz5197O5
rswHNep89khlEqoXdYOsekDhdmVwOP5h2J36iNmU12hqbIE5NF01lKFgwayiWV5Oeauoe7//Fice
kDkbBY3UWEM5qKZr0jFHKTE8RE53ed61Z+//aJlF2OZcm5yPZtFE5VVenVfZ183564/A0TfpfrlR
siyNbXDeYVifumd/Lv1WbEuDAQbBTdp6L5zu1dec8/Ys5ux1V/veBOosm64VOqjKPD9eRB3EjvMe
9vQD/7FnKR1p9IizM9wiULBb4cxcDkpwOO/isyla6/oWVq0wXUMivK5M6msy0n/ChE8/2Rcz2d8L
/p933he12iDjc1G/5dedRyPFd3A0kLEB4cbRcSNa+F2+/yYnhpQ5G7W4RkqrajXDtfsCSWGEmJtM
JukalWa6+f4jTg2p2aiVCC1CUq8YbpeHuNOKR0l1Ps+6tDEbrT6ZE2peDvzIhRQDMq0A+BnIqs67
+my82iaeE0iw3PjgtQvFTu/aQDlvGTHm4zXAAIgas3TTKAPRi/Y6yPXn7+9bnZ7sF2+QMRu0JsqI
ICL+yu2jS1I6t7Id427eqOm9F4A3yq/60FjJyrYXn6r2lmhPsj5eaCbmMDTq/FtxCMcYpsYP897f
/bKv7mc20gk2zoY4EpZrY242eyJRwZ4o6HwGB3m1d0mjQm9urCLax+11miJf95gfC30LXyYqpiZG
8b/g939w33/ubOvGbF7ooigbTTPJXDYHmywxyNsro+a8SceYzQsEpIQ5R8nM9WzjCgLcoVOln2bi
E2003Zit3QHMPHyhtnBtAALvcAOaCd3wSnE+3OTjZJYsICJhYX4LvPZeV/JHYFn2bT/Fb+QGtCh4
NQDcYggHrUnfKmtJftNytbshd9M/ZhV/r6pta5dl+a+wQnorevWFZsMVoRfJmU9oNt/0NP9JTSpT
F1/Qb1XFrkls7fjDxaf3+6v3bDbTjCIzC/xNwi36hJibGkUEBzuYNuJV9bvzRq4+m3M6Oki4P7vE
tfyeuBSfaJnH78ftiYlSn803yFdho6Excz0yMYUToS3Kf3ru6omJXp9NOGEdjARc9onb0LPckzqt
3OUkr16pEhyZHBwTEJsqz0kRLspV7Uv9NbLv5BZcEXDTLk82HWLxFeA78y0Is/bS1lJ544eUDmtO
gmghlHtD7dWNV3effalBXehwTRCAxalFhOd15HV9NrP5CZjVhnBXKhFgDtRgysA6b7bXZ5MUeuhU
S0o/dhlFW7CPj0ad/DAhn/phZ3OOZRucXJM6dmM7/XRy51kxf5haT115NuGQtK5YcpNFrl8a/lqv
zBJjVLU9732cTTiGVdq6NXahi1FErBW/UFaQI38arJPK6qvR+vef/7HP0VLJyEek366wNi1UEHY1
FMeOabOn5S4mK0wEniB71aalPURHC3ZLx5OGiZnSXKyMEMGMFc5Y6gePth5sDDAHvhPg1kIdr9wx
TlH638f4mu38CWEDe+RFrKl3XlusK6qTfFJtP3f8Kbzaf30sIYjL8x7ebC7qZElFIp4kLpnHb0AP
l9WkGz3r2tpsCqIbrURanMVu2Wb0yvtNFqrn/ebabA4KCcc1pTiNXa/wLzO1usmb8+ZNbTYB4d6K
4FSLad6k5GPDa/b75OG8BzKbFhImmAADoXANc+/pbnHmeq7N5oRMJKnSmX3sktqpYlwT/h5FrrU5
765n00LskS/BgZOrZwXQ8OaZutzTeZeezQtpVohYlCDM5TGGDdLEECaxAqzOu/psYgiMzDb7Vo0x
/yK6rjLSXD3VOfPisx1CnqkmwNUmcofEf1LMAB/JBB05785no9IbyUfG7pO6hOLFGx/FNGmc5/2c
6mxUxrqM/o1dratEZDm2HfxF4YAZO+vO51rSkaqTbyqhgCaiw/pP36Dn/tQKVMxpeH+xc5prST0/
j+PGTENXVolktbpLhr1hPjLXGoW9l5NyEYp9RbIMczSC/nVQP0FhW6uDuhz8ER4lR2whHX0QcSSt
b0uwll31ocX3XCGhMKwlxqXKVUz8l5pJ2uLkERHDXlMu8Z0QOcNLmj0RFr0gEw6DIeDUGtDY6DKB
k+S9y5p9K2+mqbqyukUuR1v+ZOS1kDp5z/pRaAGQ2pc+y6xlWV/xH9VYZ4MAVsAe3mzvQ7YfFPIO
df2Gw+4li4E22h9lvyfwYcXsL/Fj2bioiyiYloWsmbIJ9C2fXlg1hKBi0fNFwvw2EvuY7yMFn96Q
8/u+Vw0IJD6HSyrUgvEqLdroir9my/qa+zBg19qCEq7412OsQAOU2rbW2b8A/MO2JFpox5vI+2za
fMMDYTVr5fzgJfqqIR1QWMRZl8WhljeO5/Ovm2mNG9D8iza5yRRgXH3x5DkoLfMn1djHnX/ZcKxR
yC/2VfOJe/Cpr/jY8lXluayw3abGL8ySF14KcKFIodXjbfDxCdRXqnlp0UAKAC+ZVFAbwlV9IHf9
SLJw2eymR6iQFMKhrJE3TWniFd3U9S+Idwu5Gy4waK2SAPlgvopzjAhE8DTPdmwC0HdAAMur4syi
wt+HpD82D0FHu9cBouhW0RSt6RkvmBx/WLqnFemrwTCb9X2ImvjCOUZYdXcParmjAwVAXgO0uwjL
oIajgf39vGE9WwPsDAJBiybEjQP/EibNg+6bF+dderYGFHGB466pYtdsAn2P4RKeaW91Z974bA3I
m94xYahxjpayZ9FBzqjFDzVYZbrDr36A2RJQ0LQ2jE4L3ZR3P+iDJbECBwZY0BjY1DfTjqeKj3DV
6jbYBaNyrdSP3z+zUz/9bH1I+jpN+siLXFtLftPzklzPqfJ7Ydrxby00nGsbf8gPa9GprznXM5eD
p5v5aIaurTvFRefgKkwrD0AR5pVF00j9VWpH4dKPigY/KdxHxqTi7HNyIsA9KM0eY63yw/Jy4ovP
pc6WqSVJmYjUlfE0X+GHSK7BEybPoaxDutIHn6yKpDrv3VGmm/hj8GJ0hq00RCmIoe4VK/qzGPzX
73/AEwuZMt8J1tooSkQsruLDIhSO5QOnwNU2mZr2clw6O8lJhhXcxuy8I5gymy2wcQ6e3ceJq6ZR
u0TgQrcxObPRqMynB8tQoVINiRt32a8U/6yQ1Zfvn9R0iS8G2d9v5R8/ghaUlWTrTeJOWQiK2b5Q
7/zhZTp16dncMDRkoEe6Grm1JT96VQSwyPipDHbq2rO5IYuqspYzJYEFJj8B5d8kRf3DBu5vG8dX
j2Q2+hXPzprE0UO3tFRx6AcZ67RBtl8Fa2IdRGroLyTc6T3MsEKdYMBHS7cw0TqGiFYBiXPbLAtU
4g4ksZKGol1Dxocf7TvFiqKCsiuhbi/01jc3MV9i1alKGgOzLrwfvsCpI/VcT1tWA2lYuRO4DYz2
2MC8yUwCB4AAAHvRp0f2MwOCCv4hE14Yt/QT2Gp15pMBMSEy3GlHNWIkYlWvRleNYVwfIoL5yETf
8mccqmtTrGNLEM9DOoG+nrYOJAAvp91WqL2I+LapSPLS6clXBIa3H3Lz3DY/rAsnfnp5GvN/vLGm
sOTciPh2bHzDYUsY9vcjQSX9++vBMBf0lk5WdlRHIzdR8uBuCPNmQ/F0fNDNzt61oCnWRF+W61gR
cNYgJW9TCczFxPPRtootYzsEDssOh0AuB/SxukRmIR5jNaBeIVU6OSaVIlZh1ZXXXRlS9M5Mc9Fa
ER7fJiAEzOna6z4zYkg1SMOK3CBMqFUz3OxmrWzggMUXXZ1Wy9IX6kEuc3YiwEzaTYDmkF9Ilx7s
zLmVE3ll9MpNUBPVoPWgPCFeGIt6HBIYKXm5sIJ8YqimFsHvaQuWNQy1SylwNHbyAy7uRmgPeqeP
m0FNof4mUvhbarro1Ybe8dlmbf4Z5FF1M+JfBwzpxGsHrvcGCTc41kZpnoj089eMEGtBBGVKcRlm
fBj18qWHiH9j5n2y1yLJXmUa5DXFeIsCbVh72PSX0H9KnKdBf0BnZxXQDiIibxx/GxfFa0hWLgyY
Vr+ydfGpa6r/GIzBL4eUmidCaIwLQgq9bQd2fmPIJHvLgpiTRap17U0qJ/W2I7l+N5iNScZ5YCyn
dJ6DjplzhbaCnWoHoFNk4WMSlvl1JAHGkBKveORMZJF0YOfmqw7x+CaqyyPL9bKWAn03FLq/5trp
QpHJBYuHRuEv0JUGEtsRHZPF68Sy/BsvrsKbkNAIDuG1hI86eul6oGtDzDQyCLiZrRjUVSkp7TIG
wXInRRbjNNd/Ixwin0v10xsui9KjlB6aBEF17PeoBFsAJIewDYf9MIYeNvvIlN7gB6krLW0ITanC
eqcphbTwR42wd2Gpq8oP2p0fp8o+0hV+HQzTEOzqwd/LaWJtSXzvf8nwJVdOoZNNkvbytnbQYJHv
BoSN7Jm1DDnclewmfZsY91h6EQRt4G1EB8+M/AX6bnZl1jDcJ2kCalmWAur7AFAw/yemXS1K5lbk
YxB7mtpBgQQgCtCDgpl9ASKwS5ZAYcdLhzX0WNa6/1mbXoajPdHedF8vBedCj/wzSJobRwLQrjSy
vM081V4NjgTg3e7BDI6y9iSMSsNPLnn1a5Ro1j7tcn9dDcmwjAKZoAC1aavfsm7whmZyfLDx271C
0m6X+sDpsploDIMixdumgDLRmn4EnQD0ChVcDM1GTohf2/T1bgS2si9h0L96BsDevLOgD2RJ3jMi
av3QWRCcypYDb8ORSitIA1OfDag2jhrsyxIMrOih1RWhNWKVcRwoSkF6SJ1R+1XJoXaljM0UGTg4
4aFhYLL1TIA4wSk5BlXurH1Wk63c2VWxjmpLPCptCu5E0qEQA42kY0YMwMKxEu3TiG1hLiNNbjYI
TKqLsqFcQ+E0VK6DwIm9XatMuSu53McXo2ZAgcDLo+zBZqc3diHHzlp1VLSjhiEeu9SItgJHzUNd
TbRWQyPpfuEEdk/agIghlhShAiwvw0A1BipnM6Dl4x3sKXPZF934URkjjhU7yQdzVRu9PGxgnGBC
sG2hIH61JZYfVc/gUJm536AD7+v3SAKKxIWM5rFxYopacdn9zkHNwJ9spvSTVtWaoz1W5rpVVTGu
EyepVo1edCCMC6jZPZGQhE2OWAe9Jr8uVNFuxzrT1kbe4K7SrUqsRl9NDxEhufQs+DZpQNxvWWnk
iZAFuS7JLroUpNpeFJUirUVWUsTMbAJhRrjWxET1/tpJu+YoUyBc9ZEpr6saVVvcds4yTDVS/qAY
wbmxss+orsfXCm3cwhhGD0B0uGyKYulleNnH9DIn9CYjaQdRWcoL35M5JVm7qGrUlSVBzRxMBwhA
aHT6wmsJqgK4JAdvdlvgZOpkw9V8xRwXTBX6Cm8BXrq8JubMgAcF1Q9KuEoSV2M0sL9McoYSJRiX
BPWwf61gKeZBTUQltINypUdVbV4rVaZOgIb6pe7q5qkjq+rSR4q7K6ymJ4DLs+M7kETeMajDlqpJ
CZDdIKRm1ahOAH7Fw5W10FO5JxCKng3pCjABnQTiV2gqr9pg1G8D6LElgPriuobOwlbdFwe9J79D
C3oqCEpK6EbGOKqMIgfAoZk35hBW/SI2M7Y3A3351AMGH5QtUZFqq69lR6QP0PLTXaAb4XUOSPF3
FJjY9Pr+xq489i1hpd3wrTQADH336XnDcGwROS9r8gXfRKTbm3FopScdIse+a3LtV0MQLG8XwEEY
msxtUPYXfiS/KGH0LgvrJogI6I0qRTsmmT4u9KElekNpOqJOvLtOZQEQOvRQu0rJfHCMaEW4dc6b
1zdELRuvoz7oCxVYzdJW+4QsEnoYdiCNxB8AZEEmV99UoquIdGdb2bYaoEONcMJQAfmeaCoMGawT
izwIyDjR2NsVsQTXJkGiCY3cWDYWeaDsWheD4M997TVPIzATYkmErFiSuJYf2c+8yylRTZExkXOF
I13hnC/3AnXsKskNm01rj9ZF3ThFsh+CMtyKcvpGfu1vykAhKtMnCUyW7ZTQzNq6LiWv3ThxLt92
ZqKsadzF61j3NFS9cqxtQ5BsfH4JXi+FxX1PsqOmbbJKSdhnNRIET81SgxUBnfLeG+UUIedQbprG
7JbE9ZibQbN/lW3znpH2Bg9X9dYJsNGtyd59rYlQWiWgcXn5e3GAZ8+IYIx6a1Xt640VN1D1vUyv
15lqOJs29T9JHYTYaIWJDsUsbcNlKMDO4pwMy3tzsKGbcxJYBQrhozAD423lZMN/M3cmy40j25b9
IpShd2BSA4I9KUqiek1gCkUIcPSOxtF8fS1mvWf3Zr7BrWGZxSAjI0JGonH3s88+e+1YjNDwIDXu
2grIZnabzZRE7x0dS5ND3oxMjTZtEh50oZwz3rWrK+E3udJTq8U14GgzwIzTQf25nWwvDOoOK4L5
SRsFupF44ACpJGo7IfIxbYEkmvDzpNd4O8MhyrSpUvJhiTfZlENGiAg7ybGsbWLASfE/FUb4ni6Z
f6ika5zLZnxJTE3mP27fg1aW8+GHEBcyN/9pZ7DBeV+/igYQs8tBDuk0xx/SLp7x4hK0+IUCakZt
41XbiuMchBgCm7w2JFd33qZeMHx0fMCoc63qIg3P2ge1il/8gYDVhe1zfZvvhHv4xGIyrntj0i9q
MdPvgCxjkGfTcrBVorbkU3Zr3th6RbbLxMvRhXLnFF24qwj2ixiyNwhDnxz7XI263qpKkATkaCaF
w7aH2mY9kWnFQTFkNrbphH+GoJScmszP0R8r55hxNoGF2FYBWUTt9CeEWCmisZtBIscVoQErwyXk
xGKBWDVuMQpONCE1lBHM0TB6xUVB6Tn7auL0m1h6gP43Bc9125KHm9jS+QaaYW193SYn4ubuOTPa
z5nWr8Bi4mjE9k+MW2Ku4T2V1yyvOWngFyHm3Qnv27gd/pggMY9JKH/8sDE3TiNtYNTkDK4YbQe+
ldjWPiUCFmd/Ju6KmsxXCCQo7+RKzedYUVJEVZGq256tVvWg5xVrZcyFIVXYHJVpEBEtqo+8gjMU
+cS9Q/eWOWshmbVpFsKXl91lVok4kaEuP4kGJF5taPzVUpbFWsh03k9B+YOGT30zdOkpZ909DUyY
bKeeTPM4rv4UnuiJJoPZxwVLL7MD5iG2OPE1tm5xnVrzts28BUiZEzIAkbcrF1jh3nIclkU3dena
juBoh2EhPG6ZicUKsimaDRnKTQ7TiAU7tNtt2JpuH6UuPBoa3sQ4pc17acbBmTBYToccYhjNzb9r
pUk1nmtAHYBfeaJMkoJX2l2YLK9MThdtaJ/GNClXWQBELLnN9tZinjaGzP+4pL88Ok47bwYE2u0E
jKUHLWiUz6SJlYxAlCjrfO7fQ1NqwuoSEN12JrZT2/g7kiLKgypEyHl3qLbEk2Jz78fmQ/mkfDcS
iqwjFlh2qOOEbknSh3LVrQ09Dju4K915JIBmT1B/dTdMVr1ve012bjxD18ITH2U+yO9BO+5LC4b2
7PUtkW1YAVZhzyOVMFABYpLljQDBgmIAJlhds91kxgx9SdfQwUkvZ5+Pg4iugzj4TlO9BrCnODf4
5tnkIxB3I33s55yI/Zm8uakq2ouVJj0VLL0z5RKh7U51uiasBxKdGPKnbOYToJyLAyM0qeTeGSFB
xOTRrYC2fpRd7zqboE6CV9WLPltNM5neAVS9uzYel/uCw0dUNML9WdAVFkKWyB2mjo27Zz2DMQjM
yf+dACkmhVW0Ue4T5RdMgsTbJJ220vPf62EMIm2SP+GGxo/rmOaWQBiHcKiYQC+mwkidY2r6OUzY
9YhVL0+JO/inuTatdVOHRIwVxPjz9ZYtmbi3JlHvH83KwtbSVPavmii3tmLkq6VioLzJrPtxga6z
8tyKyETZ3XJGv7zc0zUZ0UW6IXTq9xinclNCul4VtjXsu44du2/IjTSHzrxQCS/Y4BmpzFvlbeec
FSoYuvleD6xuc0OY7Zgl85VSKrzOtgFdJkunzWCMcl2Z3CCmHsiZJRGULtQCPSMWTGC4QX1X3WoS
zx7CDTRO82CYgb9xiIE+1oFYVuAivacioKRnFaLImw1dRQFP37Xp6nQTM+CA40cL3gTfeaocRZQb
JSeBWG3NxJpdGlGAKW/bW6TgakiFETBO9ZpNE74NFnLI1PInSeY+0j2I6nQMrDVTSsXWCu1ql1WD
3tXatzZjxmRwZU/wjPXUXLTdSoLgu+YnrWP5DhY5ObFRipda9fnB8Oxbua5cIlahni1JHBMz21I9
LkN9IPJrvtRhAUi5WNydAx/wEvNTd5OpoUTnQq2tABtkfAskawZgZ4wajY/0aLn4dWrsO20vv2fl
+GtiFGneNuHyIGfaP7oqv8tCGo9+oY1N09b+S7CU8b7h+H1SqL+rYKGYmEriIYNp4dThBHLrZsxI
MSzrPZcNCcBL4caPuq3atfaYfyg5nnDKL1IJPM1yroCESObH33RI1NIyDujpF2aaqSqoNA7a1e3G
V+P76PqM1ZFSSBdRBDQqRbfv2aAAesnhFNNSWMlZCCi6dFgHVQV3nTlU534CQdH74QzrsEz0fraw
HFSl2/FcVNXOghULcVPLd7vkMlXCgzKTC5dsg+EzluQgsg2UH4BBu23VltdWu/e2nsPdNKfFmjCw
7NIxjrcS9Wg/wGZ/AEBm+iRiT+7RrNOhI+zRBHYzCSPd9ip49Wthkdco3wPSIG0z66H8LH+owN6L
NP7Iu6L8IZ5bRu0g1lJM5nqYBkhwPjl1EFSmTzOGNR8wBr7JyTGMHLIxYb/C7qMbDUYKIWfbySbf
1OmkGQrS8jx7BmNIBq9y4vdqw8v+NdtpvkKz8Hinwj8xaWBIZVAZrZ46dnA6eUToesxx4d1S96oN
RBMYWkTKTquCU9FmSImyKIbCe27t1j7WFauVW437eVLD1VomY1vIX8T7Lqx5ID5zd36gPBJ7Cm8d
iVs80VDUb1ma3Lul5kluu5HqzJ/e+s4Uv2Ep27wVQxNcczrPJzsz7GvqSuYrnaF8hZLiPsR9C8mS
2NSVJpVxAwMel3sOchPhxAIAR4Fcm+Rjdmb43g3LxUndU+zSxycMtQYVbcM+qv35FKe5XI/EtLyU
yA13JkfT39kAtwnqRLbX/RyueiC5eZ29cM1IUnOb30VvKeSkcNiMJejnue5f5z544kD2QJYAZbNl
f8mweO7LKjtg5hURfJUKpKoHRWOJ2WqmERVidi7UKv2Kl+UORGoUj1kFrnApDuSH10BJTJHdDdLo
zgYzPegNFemERTB/wmu7HTJaK+qhJwFpa9eq9uC1hOdwyNxVXhkC0k088G+IglyGGTiBT9w88duI
3eGQvlphSnx8cO4L29n0vf/ue96L63rTq8PjupdW3Z79MvWfkfolOdJpv/N7Mn3bMg64nd46HoZd
3QXl7yEZ4B63YiTb1DHrY+oX5IpXvbl3a8ePKAZgus4+ocBjhf1k5ZVYssfGebxRlswqCDZOJUmB
JyDlaDgdiQPU8+u6lGApCXJcm2no7kv4AJCRSm9LQCkQYFWmm4Jz0No3DEFYpjtHlprKN5WG/nGw
6fcOKeiJrMoui93NK0GE3gEbydFsbgi1LmUftcYtuavzmfBL45Ho/OzFybjq3OnwFNhgCYew5xRg
2PcisKgUPY/XKyCJtquoIDkNfHs9adiydrvoRjZn3QLoy+Z5pxb3NMT1WVjSgpGhMFdUuoXkRNhg
7MxfZEumUdlwSPEE5O96Koud4eaaE8Dy7d9UKNx+T6IdwgjgjViJgGhq+kqSuI3222rVu5HebImm
vOgJqx/tjgWV1HqcivJkOzH5BInzupSC2JYmBOEizmpkWMjuhnPbtuBpeExWhF6fu5rcfnDQYJ+0
9e2wtampId28BD9iaoPaYPjUqCkOZ1Brih9dL6RoX8p5b5atfIPaYdxwPOl9Q0FxGOfaPhEq5wES
DPzID8NbRHt6FIt99Dt6ura1U3AWLVRPYamXVNnBA8SWmqXFDI7QeQiAtKnzJli5dBk023JgrnPf
HwAlhgeZ1tMmhWyyEvkNnuCR2Y7BNPu2BhhHjfnCE8EWaEgJQagXK8s292NPShaZNZz19r4uzouZ
fHUOFMeivoDmylalMZEI/NgtPrGL006mUtGeGHF7eEayDjy/3bquvVc2oBRhhKtFVbdz3zv2YFKC
q3CtZ1b6ubzqJT4GgQEmNiXJX3HMfCzyZaOc8NSzwfV9sJ3xBifVoolrrSBGle19RlBza1QEQpbD
C83TB7J1TlY8PXYdd79yoThZuedGZbGMe63HhwQrFNnIcljPnqwe8jyst+O06Kcg8VHE5fKeVHaz
lcZX22Rfi4Ou75J2EPmk4/KhCFCloye3gWiBN5TLsZ613qekVa9kxqOSckyD3BYWzeswZM8FPa+2
Fy+FW61VR47/ZFQfIld/kq7ASc1mEVeFdZvKPEs2elBf1p1RJVdaLNFSLo92a5YH2wY30Ns00xZF
jH1Qpq+TMfxk2tk7Pu7XJpwogNorckG+y/wxWAdLla6SSZ+p6c7FaPZQ9Kz9hA82yvM4jUQX5nfp
ZBoXkfLxrXHZuJl5UjiZWXrKHPJrGj4tvZniI+KaEaGMEEpux9K7RaSUtyHa6Mkb5ioaZExsVFiu
wxYlaUybvcwT3LF2CeE2r4pVVQz9mwIIs3HTmHSDLj3nytwTCf/OVJW5GS2OSZzxBkIxuzDSRYz6
NE93TYN515p+tW6/5yBpEJFeQqXJvv021MelTwd0sHYfTNWuauRHpuSZ+vzkzez9cZ82z7HlnJT4
7Xn2W222R8dM1u10z9FgnUvEED/M5SnLelzBSPPUNaM5AhqpOvlW+dV3B7eSo26+bR35Psa9OLlT
oI9Bj+ZnJ8q5K+36ipbrrbCsP+co7Kt2XI5d3/Y4VBmDNqzRiGwxfkib1UU5/V3e0A71+gd3ro9d
nXygfdbw5b7CqkYAI48a27xaEbN6NhUldSst65C29o2qCZOvTdZaMtyiB/uekFASelu4nKxN2UEN
zGqEy1sZmlABxmY3Y2ypyLWKBnppkXAbxXNmu8cFAizEZ0JN4Lg8kOverKbgk+X+Lnb+jB0EbGzV
nPaGpb+bBHnPbjH9SdxwAGPJEjG7xk/uGHvL9tWBGZUDJU91wOmV0WoZil9jXBfGUVtz4O0Yj8kQ
spdEtGt8YQUdbYjjHOSdYUWZ/tIY4cy+EjgJS6aYQrxsov3sbMDuBq0pupzOY2rrF4jT3Giilmki
CMo3q3E5rBgaZ08TItBqmAc5A+yGGi5zS4leKk4QlPv5M/r+H6Mwmr3BVKki135d5A0sbcpfGIKr
XDKmmZqmt3G0/4E07q/txvrpivDqYx+0KsLhkrToI0RNtXHiutyp+Jck0ng2hnptTG2H/Ji/zZYM
IrcoYcOc8Y+bkQmUMu94Z4FSJSsBaQt42koXzZ+B859pk3EmYktxkq3wyM0mnR/T3RpY1kHMgKrz
/FMBXr1OKK7gpxWM6JQnzSXSM2g2U5I3bUJd4q8y3QuyszCfbtuZrabTYLbV/eRPV0ZlNqnT74Q7
vIlQilUl+vA3SZ8702fDiymE6Il/J6VFzvo4/8nybmUC0fg2AwAnbcfA2kwUmlE8BG1yNRUld+NU
gqYkOC0/3uqgzjZznO3JHwamXFbpnSftbBfa/evYtSKa/eqOHifE9Yk2iaMJNok5UKPO/KoLzHAD
e+tyQ0olcGillX0gdaGN+WlOMh6NtmFQ686A+VCDdPf9dGbtKZ+MKX82PYfr010cD4NE3Hz2PJ9R
p/rnAGrBJq2GhWnT5VNZ4S/4PZ922P2ix7hsjMBuIquaqjUbjA/Qrn4aFvucmb8ttxXIpF62d3FV
n4cxL1ZL0gNZqkL3ZeKwvnG69GiRjreuApoameGoKynw3rrp630pe0qnFB5gZaOLx1APVoalit9y
ar2oKcy3Rhv92sgQHdRclpG3YE5TDhuUsKvmOqQUTgmB3tSSc/tGFXiNSZHaASHA4immnFVpdvdB
bLSRFLqJTNfK9/6gX73a6C5mLOPNElhYUb0K6uCUT0+Fq/JX0J0Iw27aPQUCKS5Nk/GOzp+/MabA
fxKDFo9NPXyo1J05fwRk/nNAWB6muo/vKG3cp9KQ5jM7gXMVCXjgEIYRiNWJxJ+W1Gx74Ijip+Ld
XLTaibKruNas5bE5OlfVVOPmr6MqceVAzZn0Gc4NW+AZYi9uwm6un525djeel13rABKjQSDtiqqk
Wi/WED6O/hKcbFWxkpBEtZKu/GKUtdqVHJJJqR+JMrBoY+FAsHd0FsA6K0C/iyqfQbb2rNyOfixa
D0D7VOWrcCCvL60Rv2EDG73R3WmOBie/ERL2D1DI2ojzdW4N8I6gzO+Xsd4uFk/vnGbGxm+d5J0V
G5rl0H0CJPfAPwC8YTzMIDncq8Eg+ok6WXnjHozJtjfwkeaIIIZTUdpdRGZ2eCmS0EYJjAeGThid
e04ttzrb9iLJJyGVUuTzI0gfXAC5ycCdY2WkNHoZG2VMZl6ROfcYE6bHVBk394354/Tcr7zynGfX
qYq1Z/Q0HtthWU+l8aYmegNjX7RUEzTpxzB+Er6LbKdZOJuI18NRvILZvEZfMF5IzUBYmphx5gEC
fy06D860Pai9pdEMUBd9by2DYDlNKRdRz157SGJAGhE2mcRegwO7kaVc+Vzl3XysPaNZF6M3Pozi
Jjm4owD3XFQcpAz5Og4kYy5zFwLiGp9RFwjbpo3usp7Hwx5IU3iZliA52z1IlXgq8BOMY7vTUoEN
hVUN+cAjJ6txZHw39VN28CfpfCnpLuuFoPezhO7cgp+lkwXzgE3BS9NdLylFcnpsO7q+DvesKd2T
dGOJDBsHKzX65e+4c4kG0qXFAREfiY1DfDHjX4Cs8oMfevahV91yGO3BPRMnDTIn9bPye+S1uucv
N26UKnN59XVPelPRQzvzO/Mq6r74dHPbOQJcpzpN4+bNDUbnF00yHw8MzOGMTl6EvYu9AsXUXctl
Tu9QPpNoShL7UgVtuPIcs0RB9hFTJROwZ7uaYG8NoF4bKRify7vu0A4Fct6sgx1daOetLU3rQXNT
DnZf9aeW081zzkn+Gqqs/Z1oewYiSAL52izN/tZsw49vYXGRPdYZa1TGejGG9GFCNPtxjbTcWQty
K9y8etQRpHiE7yIOq3Wd5QVxMcpAye/hA0uYTXfYq8GCDdgSVhas4uOi8+wCA3L57SxVzzvSkuap
m+GrNRX1RV2F+3w2WRmheOxIXHf/8NQDekgAUeBfDK6L7rsoALdKhD/5UDN6tOd9JDCu79o2qLa5
XijxrZq43RUdWpcxrbqf0t0sUj7DmPrdGvpdex6dKX3oq8Q6iy4x1qUU9SaD1QrTlpYdYmiwU3xP
vDmOwP+mpuBrcP1yb3UI13IYbnEDgLgNBGrb/vT9CQBVUNXzn7jAG0q3kGZpUiVf2hDjwTQd8SxU
kXVEzLjj2ra7iX4NCy8NaTQ+1ADfhH7lhsiAdaB+Mp5cK6u6Sya4mdji3ODLo9f6SFO0+rKlP/7U
oQ5WWRYjsNmB99C3goVeTcnP5Lv5VfalWIvBoe0Xx+MR4KiI4D/QybGcbFu6HHMTtvtz4XZM4Mzj
qfCd9lD4LtaJKffV21Kz+YTFrzQRSXdTboq9YasxGlVLPGvoxvsc5umIyx2691yjKhnMDdRjwKR7
kF7oi73mDTsnWDeeEjN+KsKseVnaGWRhgqpRb8qu9L/dZERaMvjpyTgVx9BmHc5gaW9tK7fOUFvN
CExfj/UMG0+M2v1lGmFyaYSmzZQDJKTtK+4HxyXiRLWg+VrVAtZcJGtiunh/4BhoxtvQWbIMJmgY
QImFlFPeARrt81VD1+Shxpa3hTeUPnVdg0VAGpgFQHag0FUs9Tfj9raDsbR1NB/HGJL60DCvuk4D
z94YuaJUF7VzqoI4/cpympBmWrwldWWsKlYCIyIUzJNrZVXqUyR+/TZyTTbCm9gdmC8mWA0L0Kyx
1aykUeU7lXZfYw6Jr3PbTxmIacfsdPeQq7GDmh3ae5vkykvh+s6ryPtu78q5pAvnIE1NDSf9zpup
b1pra9aQ94QucHp4xRiVS4NbDRwTH4XDrKrnT9ubb6DaMd7SxQkonQOxERkEgyqzctz49IsXoA3b
MDDoF49hf9ctuU/DhN5QEhPBbI1Ov1I0bn6DiddI0YClBow/K1kw07LALtk58YTQZSb5XSI8YNC9
4yQ723F5KGXlrf0O+JAMeBPYn4uP1Gnb+3oKvv3ebM/2mLAodDe+PATMF9Z8vUl9NM/+2SQE6smd
G6SCtnYO8QCxwU1FfprRyM6VTde8r7QBpKP9KUu/JIiqL8/jmCmOtxmZnOPYP434M+mre+OrN8UZ
DU6T/gYR4Qwk5wg1TlV3d4udz2srhnRKnlG+9Qti+GySqe49t/3g8RcHsGDTmoqt3E9lZ37kQayP
czrSThZ4l2BWmC9Za+DkzJsrx7EGODbQ9SROjfvR6wDhikCscahZFH5FTpsRM6yMe7ki0JK6Oun4
+hmWTkAln0MyLhiCfIfXoq02Iq3rTR+01GtNE14w/WfbXnCaNuhuR7Ff/E6DJtjpENEqTU2ommCK
9mzG3clnG6rptI32SdcjCFoA5Fdpz+BN6yneOUb8Hse9vZtS6FJTOthfsWr5rerncy60d0gZ095B
cU8POYi8XVPr5JpP6AIrPXrGRSo9Rq529HcPjrLmu7lPIeBV8ob1gr8mlc1OxAtt/FZ/Q3rDREy1
/wAyZG7oLAfW2UtEFs0eHSnlWO7RxewDWr0b2q+8jidu4UAdARj4Ox+s6gRBy38gpxNjfm68A24v
zr2iLWm7drlRMYKTIXQPOscZd6h+82XJjGGdlFUV9Uu/vDtJKtZpKZzIcefuCR55+6zGst2OreMe
iOSET8be8CHHaovjDdZ9rZFO0siVuCwMc7gipCODd467gkyn7uPJyjfS9u1kRUObn13XbdSXKcuh
ZQOfpg9Jv27jaqm3TapwApcHGuHrMZhT4EdddYRXztUaTf2si1ltDD3LZ7lgGhOJPXwHaFSIbkt7
VHPjbcQc89tE0oHgDFGvvMl95Z92R489F9qr/Z3iouR69nrnx7L4WsjFexndvN+yMMTndtDpqcL+
SeCEE278hbGH2cr7LwtfxafhdoHPm9PF61KbrwPfasfVda8x3Nan0A9UumraQW5Uvah1PEELngy1
meHTnCxN1Jjd2/MTg5IzGXKusxZzUT22VoMVKm/wxNsqyO6TMPD2xKFx9m6t4YhxYbouN7JxNs39
WtsqvOtoSr1RKlNhprBevo0JFngUN9RBTSaQtge7P2eWnu+poF+EU847wlRBklvJoM6JNb40C3Wt
rRYVaSf40tKzTy152DdK8mqm8ZjTisQVybThlQydTy+rv4M4yZACJPoqYQ3IFn4z/pj2QusnB7LK
olr1a2pViMMpNQZpfeYvW8TOrqy97OA2YcNoGy3DeGUniQNmt7Onlhh4/jfoU2M/e0m+DxxfwCGt
Po1xxgO6kFG390MJhlXO+KICJh1FAzWvrZqK/qsHm86XD1Zc0+ESsn2cu2V6loKQuoZuHSN3dMzT
Mh93eWZ8FlOQRTixvL3X0DrJb9mRO1ITk1MRQEKmKeqsnYTFgdBRrS74l19mA7p56zbFoSI3M9Iw
JwHTex8e1pWTLLXz7gXYUbJUp9twil/9YvolCe9b52XpbjBEMAxY80i1sRNf6zzYm95lBC+d+hJS
nl/Kiwra6uq1PhslkCPMK9YiDeYG04WMelzvCb2LlV8Y90vRwEF3nV8NC3LE7v6TwYzsvV2iHk2n
6y82+NSLz3TiMvjJJoaWtQmSNLwzi/kXPO1qbTUasbfLAvauoWK3RbcrSkGJA40y+A4VSWyQy3FT
pQvEytkxu+0kFbl86BSb3sME2oW48Zi0etddDXTPHgjdMWNhrDH9+k+A7dt7eJnpg8IB8ZHJevmx
57p6tk2MGKIfrCvGjpyFaKjQ2w0Bu1Fnb57RMfaJ7w/GJSbHNaZ7XJqGvY8HozkaIRUgkG67eOyL
CS8Rmq2i7RcL9Su0mY/FrtNsGkxYe4sWLD5tSVg2bCXswYUV4YNl+xhrdzczm0qLy2geUqS5wxTa
cj8DgKS5Y3VncsE5UgIkiLuxPBXFaIMlHGLa7kkyPg0Y73aYvdixxiIGPD3rZ2XWxZpT/bxv4iyJ
LLT2cyrNJMI2geKjKXB8+imrv0JqYwNZIgnzEInW+RX0MUKbsAxkxHwxwvtx4iA+Jlm4CzHb/Vb0
WCnHF4xOts43nZbVq/LdGv9hixYSDUDk1p6v7B1TBGZwSoOc9l1BbXGXzx0ACAYuJW4b33uUomev
JOOhp5r46ZDxL4ObSYisvg5+RBVgURvw7cR0RHdxufgXSIhIP1JWT+MNWM+8HKpkn82/Qpypx9pg
nLDJkQ+1xzhOnOnsRWOcQpDS46lvG4wQcVj7WyiJ48oCDsQXwQFszGF71+FcRYrPsBskhbgKs8RS
Ymh7lU24+TipmLvGVu+Ij0DZasi4S4KFfEn1bzJFyl+hOfUXavD4pUTX2oVqqY/1kk/sZ5KipOEB
baU/76mI7MhyyvYYDpVcDxRGr4tcwDd0umcfgnoapj6Y+DrvjrodGQYQGV6Oyfb0LoDzeqniKvzS
GlWv9bt4I8qp3ac5p5la1xPwCjocx2XU9p6RDc3h1ec8E1KipTMeyilPlgx5OFAfrecum4m1cOVn
cjoLyaAiJyIfECfHB4AJdDcdC1QpPLb+T28bk4zcrq7fkavL69Rh+6glfEhF/NFGOPR6Fwv6V18N
43kaMFMSKsrMTElNckN70QMr/Kuw0qfUVPHOrDL6caX1gZFmyKKczTBw2niPY7beVWNsHfpG4OBy
Eydb1YnvPjlQ484zjjme/TaPFO8R2g50wBFIHxNWPkq+AUd4JEL4jZc8u8Qu5lOK5PK1D0kcWNmj
P6PfBF26CQdnvAdTn3wm/HmUBZqqOGPzrJuYGI9ZDkerDLJNR0TwpgkTiLcjdX7hoWokJLORaMWa
i17/5GFtX5OfSR8xkepXBzKDeiAb9wnG7cgy5uGkLQB2So75oQqDbiuXcPoRXsy7ELKD7th+mgjm
Z05zdYSmYXSamZQuW5IN4zisy50skGqS+Q0uoYjQh78Xcxg22sFZaTrJnEbktht711ef8OppW2Iw
2mDcAYmAKWVkRgT+BjopIx5CTb9HbwEamtP+HIRO19ko053iDbyY2cK00WD277SMi02dMxG6UKwe
zDnwj0UTZDgJ4uozz4sPbZkInSlriCsY6ojr+cMw6oXRGNfDG94ZUYOf95ozwcAIfcGrPHvCy3GP
AKvxk4HXwYUl+Ndw1w1olvypH/7v+F73F0bsu25mBo3S/h+//d/PdcmvfzLR/kZP2/2pL1/ln+6f
f+n/S3Aag3H/L+C0p6H9OzaNf/cvbFpom5DOAFU4wOf5k39h0+hRu4GLYRsB8Eaf+C9smhP8L8jn
DmqZIxy8E7cZ2//Gpjn/y0YPQSDxHGaIQuIz/xvs9rc79K879u8Rbf/Ii6NtxEcL+XSucEJmEcx/
zGN6OFkS6A7JA3SW+SH1AOZqr2xX3jAaFzCINd1GVsY2ACsNa7uhX970xR4uUH/2uyKFcFW4wYo5
7vGu4fFfc2AG4hSHAhanTdL0fxggtG4f6F+Do399YLhoritMz/SF+U86TtukIOr6NnlgjMR4xESC
1Gbnw7Zo7STyh/JdTS5abxUy92QgJ+wUaTv/Ydz/7xPct8+AZ9/mivGL2/dXKOC/TUn2WKR6VxA8
ZGS+ex8vwv4qtaUOWH3pVHZm3q1d1adv//Zs/de9+9u9uo05//2rc4Ps0OKb3/7j9iT9+3BmKqcO
oG9XP6RdJf37nmGoD6/07cts13JHjpQ4L02TPBNyexuf0LVlr8JmCQKs7nEut+VUBY92P8aA1/Ok
2uDwtP4DKO/vM+G3K0NkuBXYwvTd0ENt+ftHLGOnm4emKh76cK7Oo8u4Shp2YDN9vGxqbyphHRgV
9C6OTqf/lNX0173/xwUKAyFs3+VdE/+TfmC2mSPCrnpIZXvJzCZ9BsPLqYbAujuDxveRVEKEUWgC
UEFdqz10mCbWYSGzYz6n1vo/3K//8ajeXlDLctzbSx5aHi/x/6HuzJLbVrZ0PSKcQAKZQOKVlEiR
lERJtmTLLwhbttH3PWZTY6mJ1Qf6nBsW7SvFrrgvN6Jezt67BDCRuXI1f/P798JVqXPt0ZqPFtf6
oSjmAsKZli9JJMWt6w8FTYX0dh5wPQL0A0EFgfnt2+9w0qx5tSTLO0iLJbF5EXkutusOoqQlKs3j
2AUa/KRjls+ImojbgJwqXfnM5OA8Jomzyac5vJVhJT6MeVX8KLoonC8cqcpnZGPbCoW6un1MGOzs
jF5a9y4M2oPKG3XAlLzY1cJpyL0Gen/pRHoHvCCNNgCaTIs0IfI0nV2z2J32HYJn7My3fyjL+sfx
sCU/07MdIU3Hds5PZZr3TNC6wTo2s1KHlCv9VuKruqXP6d4D2BQYjBnqogiqrzHtsAcmnPoeMxN1
QCHKYoys5DYyrem6zq0PQeTIy9GAzlN40EjTxSo7aOTwAwShfUvi87m2e3VA5G9gsI/uJvC55sl1
nQX2T5pAYUgUHUfbPlYoIk0QkkDd0XKvyO1CCTPMGqcHsPsVLEELNH48w5/B8FrcjonihBqFrQ7e
FCUAdnvSidk49G1c7bsGnJuXtOoyMYf8c5UF4Eh1mF+CNy2QhamTeyXH4EiHiL2VMK9p8eVkzsjq
G3yqnQN2Zg8Tp/o4eWX3c27h2VP0017qreAmBEaw9VJrpqVrQFfpDeMbmaSJeKrAMczmf6egqGp+
XFmoHspCbm9jBrM3fopxdeFhzrqOp0Df90Ne7DRx8r7yIDJkuGnXc+LvZeB+MgH6AniX28AMYHoY
ZRe9FA4wwTn3sst+bsVtLEq9h/kY71HPjbaqstZjFoebhF7RHljpCELcqraW34+HebAow1FsxkWw
H2hjV9OPHKfc2yjuoVDl/kjVnQ6Hyq4a1Dul8Unnw498Trxb1G3xVDMmH76oD5U6tLOvWdJ5e9HH
xqZrE9hXsQiP2mPgndGkoInRRROYQ3Un0ri/oBa7jhID+vDQiWLHEK19zCq7f4CLRxTmdn1yRVrR
SGiwe65DOB6r038kzRQiYlirD7VI4Ep0IKDcGBFWOYDIrkcvfVTUHy9Qui2Gvq061C1wFYOO/nMY
V2qXxU5xh9SoubUVHYtVpZg7hyrpspXnjwUoNquAWgZ3u+oqluH00eiVW2ufjONbnCTypqtMd5s3
FC5d7+VUW1NQXU0DwOGhObRlUHyx/f4m7YVL41gD8VC5v26HwdnIRlEaIlhygXdmsFVyaj+W8E6Z
7il1HalG7+sE274WLPcqsaqG+ltmycErB0JG5USMHasZ/qWR2x9TKcsbMSUITklt7Mu0SLFMkPhl
W1GxniT+AkNRFXc5Sji7QBn9RTRSvvW5gEcf4Tfk9kG7ZczgQijyAJDbWePdVLn30MMXu869aryq
6eVdRAZGMj47GXhJQAu4lKF4ZlIEZs2cIId0GU3FixZI2lpKM6RD5sbI10ZGeCGoLtdWWctPTRVR
QVCFGCjRonjiUWY7JdByCvE1CJMn0bgWodT/mgVp8tCOrvt16MLPfhOIS53LbBvABr9LqcjwzwbN
fIqKIcfsMe9AJwSKF4vy7oKRT7bmMH6dCc63lUksbZr+i12HlFNjXvQvtW4Yukq72MUtSEnG/D0Q
zra3vzJWbh7RfGwfZW1yMDCgTldjlbIJTSmBfkxF+DWpiX5GTCXN7xxWFiDaraiAlsw+MlLTVAfX
PhCYrdP782OFds2lx/xgMy5Y6qYzm7t4gJ02yTY4Glkb7KicIBioPMMRltSNiZ8BB0BLStOVK+fp
ktI7RhNOV590bPq3fumEjxgLEV6iWI2Xbjs9IHOHqK/plM90fQmE7RgQUkr2NZhlh4TCVtwyTR1X
z2FFJb/yl81+Wr10chwENpjmx3P24ldRQRsRFd8tqEZ0RhZ7E0QA0hdwluozdN3hexaMmL4bkT46
WWF8YJQ/7ZvBUpt6bOyd6TbDTsiZjrLfNpdzlJUb6ACwUjE7gHcbl1Avavwr47R9dPU0MBid+5i2
BPK+p1A2jVb7yOgBFCa0ROsqxCHr3ooBCFXdqPZcOdaTkxHVPbv4aEXmzTxyy8458r2r0mjVyoqA
PXYFqhWGmPfZVBVb4PjJdaPhlkXBxNOmSZRP0gAHNNKEHPidBUoEXQuwevQ+L6bkP0qMHYeVWzJX
ATFpPhdO9JAP1sTQCuwAPcqDDvAndZJUbup01jetre2dFJa60tCr11ZPc3tRRiiisv0wWaA7vVqr
S4sq/SYLszvHGeJD37XqXi/n2+tcvhxj4PIZ8TBRroGeulvAHcOQ9R8s08btZPYuZR7NPxCImG/6
KS2Opj20j/GSHMWRIZlCxO464lNt095GsskOjGHNCAu4YcDQ1zFC89rtwXR0idegnVIAI6zigLvN
CD/D/L12DBVDMgqGgznQls6GwvyYkXdudVtNL3lsOBdyTAP3Ip4hkK5m3TaPoJ1IpTuvii5KX3yX
5th8kkVpMIOOGV/YvrDWKCEUu7yJp73lSYwwajcD61FjxuBXyU0dwV2fQb8hxZDcirGzwRQmqLmN
wbCF48MEIxt+FGh03whaevvEsUHWVUrcpq6MPliJ6QCW7RaBkN7fMD33H1JjbA+W2xbHNJ8aXNB9
GN56OfUMNMxHJ5LpEfoEEnrhJPovsP0aOJNttD2le9DhovvKTrIfs29Tnizq33mTBKvGcJyLQmFl
qvF2vxUDr7OyYnrvcqrco9uY9SqXdEpbb5ie0skw9nOZN0vHtb5FDzXaNg1HzzVzubbNSoPaYiEh
IpBqXlh2U+w8Dvgnv4OZrylkb/rTDVnFMzqHskJly8ZRsJMWMOamiznlc+dxmxUzkiZ2OYDkWc6y
RdIWVIX90Hmue597YFQhsF4WsdMHF0nKSnVaJwN3F/R+jpn2Pkz24Bw6kLFb0iDxaBpQdBMaL2w7
pS8Q2nCpZvtY3+OKvWTFSzU0BI7zxUxHg5+fhPp+tARnxktN67kkrUhXTV1zd1fAOmJw5w2RB9IT
/2QYquHllEeCuC6fmSXyr0ABx5wAR3cPccM/nWnrHgJ3aj4HTcAO9DSYUijTck8ZFe6jWDgvHsTp
29pLUAjSNL52dJWaA1MVi6bU3FTfpKx4XArZjc7xDCaIlsHHoNTGUReRwxRwHkGyiznfFf5E9LUM
F52SHuYOaInemeSdZDRqXE4VsOjb2KdpGUXJ+DDk0THx7QrT234Z4kTK7XF1lQ3SQkb/ubVUdI02
CYwEpyKbgCM4uztp2e0j5F7rO4JqxmeTrJeGf2U393ZXVj+K2hroooVhihRKWXzpQfh2jDabNoIF
ZUVMTawNA+4ZGlY1PhN5wAP3jkp2IaQtmA0a4dC6NL8wTwxsgJPhcBhn67HRpXxg4HE3xerRTR3v
cbJHvSOO9gw8B15emAZZV84pK3C/8UNzZZFoXE5ObFyw1+n5k68ExtrJ8HooCwtwC5jcle2WD8o3
kx0+99Nl1QBYTg1HPYduOVyLRMtNaPfDxnZ954Al0F7GKieJiOBXueFX6lEytxCe2nEC7LC2GNgx
4qM5kbRTtZUhTOEUTUMXEI1dv4y6XIhMgTMz08iN+huTq4rZT9r6tzmyfPlFO9ryO3vP93Zw3rr4
pggTXa8d7Jqu3AyYXe6U6ha0Qvkz90pn2BhTFKLU48n4UzqZyw2gR0ijYrTrz7oPG+MaEZ4eNnds
ZdW1C/rtC0hM96IUjYf57zht0ybVax881QpMyzHT9n4asm5v6WG8HRw4v1acVjexb/6oIiRGQIzg
3ZvmmsubeyD5SkS0J9DCo5etnYhgdul0yrqeUB3BXbn03K9NTy4PuawJm32S5/IpDdCMQyKoG499
03jdHXjOsPIY9qRVskWf33wSTEL5e3psH2mikQEpe462CL/klymMp3s4Lv4auInsMVmlAkCcJldr
5fXi9lf+kDpVo1dIV/rHMrK7Y1bzr9wleFYGcL6uh9dYOdSx1jSSRWe+wfm2sp6jY2UFR+f0n8Wm
iKYLKJLFzgxiUik7FDRWTrlHuYTaOKNKOf2njU++lU4d570fHH3hQT3byBoVkdCx2zu0TfVFbWbi
lksz2gqnpWDIouo5iuvhhXg+MFemlOMa5on+UjUHWUlSgPzUJxPMKapmDkjCNVrq5TPNZjRfvTFy
fsJAwAbolEum+VIQ5EEXH2ynUAfH6ZKLFMpNzEAvKp7apeANsgFJsixUw4sfMfYn6gvqdEDQmP51
0NCJzWBVbttEEnbG0mkXe7DSaxlbtBgrIiBwDzi0ORrSbR9tBdTK8QKOYehbv16jKBv+oBGUpygp
WbUhXKhn5YQAASMvvYe7ARCHEfctE+fCZ8aYg1gVRihuTxUrUFyJ5VlVbRpvHq+mLPzZ9ZpxTTVO
O66Du6GCS9SLOt9loedfER3cx2BAVzWMOi4pfuKKdDe4MhI/3Ru9F0P1ILcydBp8aIrMuuHMItjp
ef24Bt8mHoq2ax/57Kwf2SaqNGMYXLYJRFgECLL7TPrzvLZn29yXobEZOgWnrm0QLsjxdmuD9Oup
EyIGRTHeMDC2zMS/8GaqCC2S4Ltn6PkGz3MB9yUww295BEJk1QBN1qt+WRxXL1ssb/o7Z4ztw2jY
SJVMzIF+fVgQMY9iFMNL7ybOVcaNTnWS9hf0oNRDUmIIt3zaOTZNKpjE9HGTk9T2Q9Nm31wS7w9I
GBWX0ZB9MtKQcpUZJpSzWGSXUsTOx8xMxI76DwLebNL8SNDcKWjz3qLqxNCdDOGDEbVctsRB9kfg
R2B1E6qGbAgjym12cJzM7FiIHiD6ESZbnS6KXzeqDfNwXdE+3VVLxyKEz7DzhDOB+SweQyP65tpS
YfAMaYUbUE4X2qIkZ5jWXQ8NXDuhbfu+m+r6BYCdfmjCKrEJDSyYrDzjR+PGZbpOhxmISTAKkGwy
KW+DCZiX4cxgIecYBQng9yaj1qZFI8eM0lWZVeM3AbeevpZJmoiVeLoBbgE7Bq3lKxmm5k4bbgr3
ZkyOcx3jlW4a0ZdTgyZIYY2v0CmG+TBX7vTE5cz3dB0QVX6f2o+0sT7JdBELSBjyfDGaBF5fa4dg
ppBTP6SBzr+no+/fnbZ7FaDyU5BboGa3nO4kTTzGpyjetGP6MSkIFaZTIFFsiQqcFzMsokhAtwQZ
JqIRbjfNY+UYIC0MG3GZX+FIWOBiXbAya84jbLWhjeZilc7to7O0c7dmbNULXBWtV4DZdEDy+j6S
Ewm8MoYaSa00BVA/U3ZnwLgwEIcXy7x59CuSHRPi7KbFsIOd7lvZF5QEehRv7PB4im5SFOWVpdSH
qI70bd+Q8m1OXcJTiUSno4oA86bizrdL9Vgv6eSpvOM+olnYDpxCQG7lPWQLwO3ckv41cmL6flD0
LedTIK5NfnTuh4e4LeAohiMM0C4X3l4ignKAqVfejhYMTiC9/CNkKSokK76Bq/Av7agy70yzDnGp
MZJnFU31Lholk12lbmmOGQ+I+1K8LJ2+0p6Hl1bk0CTZa9nNoMr6OZU1Q0b4ZIBHu/EhBvF+8KAE
HpxsoKgZs81QKblrYUsd8+XegTCEItjSkAR9UHxK8e3ZO00A4H7ADLIu/eDSKJYWUdMXzUMCsfQ2
ZRZx33s9SmRj19927cKCgpimV6WrvtqWmx7M5eIDGNLdhh4AvtmMwd/0sUlbBFyHWY9yo2wQZSvg
yD6IczLoMTMR+YKceJW1U7gTpe29uPNEz4ZeeZ+7HZJRJtLaU3Er7FmAlW0R/fNMn6xI6I3RGO69
iwGSXqmKrLzXUwmlSqrwVkVz+SzHhi3SBnBAGtDsVPFtGl0qgtR0QYcMDZzES7vvAnCv3HcTyijc
OPHw0qlZHZJTr+J0zyOnxR3lzksjwK1M9prjpnwHqPCPhRf568JT7mXeRsE9qlLjlu6RS/MCFaDT
XmIaIjaFJ2kaQI/ZwySptzk92F2Xl/pKV6rcVeiW7bxquCxz37wWZh9+7JPyKyPo8JqEhqRMxck1
1PkrkLrWt6aUpL0m9b0G3sUcGrICfOHwRlAdoJkwTh8Tyxs/IoaR3HoeiYGDUsFWxajVZX1vbQqp
b12K6muvMKzv7KfoGV0kdTjt+Hd64stA6HXz33TphSuXvrNlo7b3egAxxy5/uS2iu1/d6L60h5d5
aTGb3thkm5BO09eZjchS0hVMCgQCV5Yqp+vAKPLgJsmtDGJjPxF13h8V/TnJA5Xo2J5tWqAKXOfc
8lYZsYoQ/dbHU+hzxmK+1YPVPAtB0/aE5tcdcF40uNpDGsfGvhBF8s6M5jQze71EmtLTIalfxkaW
c6Z1G8bEmBls893IKd46qisfBdiG3QDf+77JBUdReS2idklIfUqylAA87ikqGEIWd1MYAvwx4tTF
9SlInyYpP4CEGFelCptqdWq+nlq3ALPIsgbuJArfci09ibpWMn6sxo4yyca7FnEPqJ1+jEq1Kcr5
okMHNVoNQZ495adqblo+lGkStqt5mg/E/nZFZ6x7CGeveP517/zq8pXxJC7mJLKu6iKajl6QDy9v
76zXGq6M+ZAlY27suEo77CvzbBKZ9U5Sy7GN72Q0ONcqN5MrhIL6z6G0BBRiLMbCIhSbeSozKExN
/o7o8d8erxQTWIfBlq3OB2uBl3LFD0N01xihsYcZkfy6Tdml9VU5FBDKISRWG7x1XkrsaO7e/vUn
/6nXm8Yz4YEzoLctbdrnRtlT73tggoP0zpxqdsUpb6s8RdbkKW4JoSUiRMvABX1jcYtOT/5T1Bq5
nbxKiXTFMqkoIUKhrAmt/KJFlYdxStcIIExoa68mayJkSj/kKgPzU+2MaCQPr8xoG6DTkK4E0lPd
Guh4Ma+U8uoPvjFOn2YuK1QekTAV8Mk9coxIjbyUkeW01AqUdFdDRBdqlc8tEJ5TIYS9qjmu8y5v
H081kyG84QWpVUZbVZB9Ds2+emyh3+wdbqhDeJosO0tDGeMaJolRyd9/e3X/9nG1xRo5lhDAIhbF
+t+G671q7HyoVXJngDFAS8U2GXAJO9jRhhDYI8zTNzzXADzaU3hpTIF8Z3MtU9nXH5eIZGlbKI/N
bZ8jIjJ0d0DE+s0RCkT5PHkp642WEPOUpZ0pl4nn2z9YLDHm7IlLCASCYYHp4Ce//sWtK7IuNdRw
BGBBvElw1t2neNejc8fIrTBy50JFEbJ3ptvTLtM0etH4MhApekcsXvx5YdikfBJzc+FaJonF6zfx
ofFgL0sTIzTxSmh1421KRkTQmILQXtXKjG4g6fjUIlly3ebsphUKwlhUFC7UO2TU5jnuP+soOL69
RH/ACmzG2I7ygFqYfJJzZ5ZsmIKSssE8uqeSeexpAVp2CBegcJ5JMT3EqCaxCoo5emc3nLTlzz6O
dJSNRBZ3hLDObymhaGaiYigRtSzdx7KnEViQguX0gzkpgK6ZMoMYu7Mhpa8DHEVWs6EokIwGSlES
muXFlA/D1RhOxZUO3Hb8x8eFLUMgErbjmMuJef3JKrOBvFRZ8lf3vGttIGpV130BTllfh6TJR3dO
wp56QiiYxKnz7e1P8yfowraXtbFdAYcGrMMZgsh08IeD2g0OhuHvp2bKAHBrTMmFFeCatbRG3EpE
N0FtkIBWDBif+sCnHCZFH5j91P/Md3m5m16/z9mNDmsy65MhlEdoLZ8RotkLL/75zm/+E2rAM3iS
BIAE3uR8U2iGw7UONIot9RSZaz233ebUCsrRmbvugjS4jhPML/MlUQTBr66CuUcKoM/pb0IW79ZC
ivZ7gejipfA6751N++dx8Uy9oHC0w2F2xFkIDUABMlHFgDMYfetaJtRAqzBCIA0U4FLypqYHmwpY
iN5jrm6/E8/+DKDU7KZGL8JZLslzE02nTas5BW5zVw8OxXEaOrTuUm3euujrrt3WBjX29vc4cxPg
m1NZ2Laj3QVyRDq3LMhvd0aYYKaR6S6+V1Far7swkDYIzgI1qoI+4SmMAsgqkZAX7U3qtvU6rVR7
V+edcemW2b+HdVbtmpuk8dB4GZF4CF0AO+0ycyD3Gw8DGlV+EM1PJ9hUUnTmx7d/hT7fVVJJ1wVP
5ihBNvpHLuqiL1GiFdIdkRYvr73aqg5KVsjCNPLDRBW+oppJUNzsUaKDb5e8dEn1WAvKLab2AXJQ
gAR2DIPiCzh6kJwKfwwvaEFCOfSymyLOP8e4c9BnEsn8hWKy2II/polj6+qjDu3hR4Jk3d0pA2C4
wvTGieaHkTz0O4pvWEyai+ZkMqrxSzZb1qcE/CqURl8d0Lgfr0xd84a6sq+sqUL7AjD+php6/CkH
KEGoVnhHHyUNVCLwrGwnpS+ZRZSCjell22Jg3qyBu3ylqyhrBNHTFuVBhLC20RjzhNgc7rSL8sE8
l08GUe46bgE+96rrPmSSxGtWR0vOMeyU2VsB7TG+ZsgH3DeADi6djKpSt63otklthgjw0KwqrTb5
GXpG/nhqBgdtacHBG/vi0cpL8xDDcrlugeW86NASz1HmuzstVYVDFMlaXikremcXn58bqUgBBOMe
mCxCePIskCpvyKdY1OYRMj84j7GjWFBL5iZVdun18fhOEn++3ZZAyYVmUoVRH5rnh4bidvZ6B8L8
qUNXD3W1ndBPzlZZPVJ0v725T047Z/cobGqPXc3/aaQpXh9RQ7WjlWtE7VDdI6OKyqZ/YuodHnTW
jC8ZRRZi9ajVrmwDtg9FZ38p3aa/Jo9+1BBncJAMWP0AdWf66A0m5iKoEUk2g2a7iKdemVPY5+9c
rgvO9jw1A7grhU1I+0uNOitPDcpqBOP6ksZ0DHNtXZO5X8OC5JVyjyYtxC67PbgApz66Un73lpS4
gz3/sx2cYW8RKDBuS8B+NUb6seeQPr6ztEs4P1taoLtsvqUo8Xjb10s761mA7+Qlm4quz3pYmva5
m+QbKdJuG6Slt5s8z/+YLrg/RCMG5Aeii6zAbEj10Q9lyv49n4+/LhzxjPRZcQuJ07//LSLzzFka
FUS+ExivWfo1dGSJoFHhfsAfOjowrR13qRXPa9dIGRC2PbmvAStfmzFd5razr+Ol4XkCQckFVvW/
WLYT/hrcIEf83OtEjSboO1SlANIOy7hhTu9U7H/yhhJ9GCbb64x28hXN2OJA4+uhrEvyvdnRNMvm
9mgE4TueK0umdv4ZyeRA98olCz/HzgYIUmG2M4jjCSIFNqJ87v1llpyG6C1MrlVDwgDZ+M4y/IlS
Jd5ozOHpFDmePEcVex3DtkUZ7BjkXvDN6hDLVYy71ySbDSjFebg/tTVrr3TvbYve/q8i8H/xFtpW
DvBNDonnnIUHLxnGwBhRe01Qn2HWbusGYrgTXsYO2CH4S9/Mava/Ik2IBvjyz0FKvWfC+5dcn23g
aq00bXng8GcRGPEeXSCyyGl32/Qj/aLveo7QoBpgLfZC5fu6MPV2yJDnjML+U9/3RCHL0PY68nL/
x68GWkWZtE2dwb97e4n+TOr4NtqED7BkdO75CnUjoiVpmcxH/Ddg7JDcJqdbXsrQgn9YJPGhQ+gC
Heqy8r13nLf+kuXT6DAlA0BHUwzZ1usY46cqdwa3wtsxiKAFwqEpn08TDFBd+PVESXVjhubTkKcx
DY62tO/ssgh/JGZakHBl0ebtxfgzLsNa0OC0XLTY/mwSRDVuPp1v6GPpMr9ERxacr+mb6mC6oOgS
ybDj7Qf+ZQFcTwsHeLuNI4vlntVZPcC7uMwC4zgZzHpSMHjJaoxM77uwJvM4lYV8MIqFcB1o7wb5
0UXAipdbDVVb753I8Z7efqHTZnwdLnghDu0SXeGKWEst/1uEtSLJDK2doX/CPb53/dB7qWfwkCZC
z5u2aX6mfe9tSe4gxs4jhh1DcD+1uvzpSWzD6fOaHeJTJVK0hhlfjk3tH8w8ZEIcRfpR0iC/6oYu
2r791n9JAzDlFKYrbFJc948kx+yhXrbaso8Q1ZLLuSnbK6MKwVklqBhUg/+FtmN7F+QxOr/oifSX
fp4b127sp+uuIOQu3i0z2plI/wTovt3VZltfDQHCBqf5iobrdP/OKy8L+XqheWVaIqbHHet55+2Z
QiY5lLtQHd3ETXEYaOxNH8pkG0Fp2ADAVId2YBqtg0k9j4idbZJgeMZjChTJvzFY+DpMU/jekfzz
vuC9mLAIFyYMb3d2JCGplHCDa3kcwiZ+wpbV38Yy6h4bF6EZVBKt+2yML+IaL5jCd7y9CywalyDy
5hvRzc5eL4NDm4bNhW87zUsHd+MCJ6D88p31+7O9pU2QGg7vSK/WPU8Flt7WECAtd0xOiOgTZiya
kvI5Yiy+4s2QocCOZWfX6dc8ipMLGIUgExf8+9tv8mfQ0CzUclbYgrZ73qlgRilq5H2s44kAYaKz
8N2DPk8BFGS3/oKwfvt5f+lkklXTf6VHAFVIn+VlyHFAUepT62gXfmwCvHsBvpxvizKW1MZaHQZc
FXYIpvaAlikz3376X24zbUI7YXdYpsdA4ew2i6Cqz2nOURt9gaJ864AAnRx923kpoM+234PITa51
JiOESymOE1VV9yr04E3nmfEyFuVHDfP/nmLgvZX5y5cQZIZ8BJtqFxH517GrLsJCmUPjHKMUyOep
Pj+VeQ2ijM+opjbv5Hp/+RLEHJecarkvyK5eP29iUCzpdKgjxlfxlcKSivs8Kj5kaQHsObOhS9a4
9aTMivZKKve9MuLPDB2YoaBltEQRhidnn8KoBfYopVbHxFDdjgFRcJXrNH+pFrcBEasLMS0dPCgR
T/2s8xtr0h8bD0/SOBmcqwCHq3d4Wn/bHLwQ5BZH0KMRztkXsGErlnbpOEcwbs5jHRcBNbQdB5uS
fB7gj+P+lBL8bVhzQPzJuOqqpN2KMMwxGrCg1aNFHn0bzGB4GeeFHvT25v3LB2OVWGp6mgSN88ut
RLvCCGxXH6VIFoxoLYF8dxnokoXUkIhkfDkNl0/xahxnoLxvv8BfppNcrjTjlaAXDnzwvCk/FtKL
cMM96j6eHppg8Q6KE4jCU3IoVNsesgDJI4F1wlU0juk2cYA5vrNv/nLHa3hJRBBpSXwOz0sUBg6F
MxPU7zzV7eno5uDXx3aLAjD0AWOeP+txQJWtBiYFeF+OGyu6T5ykO9hFiCdMWifoe1nN1y5A5AFl
hwjJcdEdHQP4UYVTOw6DLpC6t5fuL/cSGdnCxeK40Jk721rIBYG8QE/6rlliHAgv976zLHWQpbNM
8ReYfKf+c03/vyYf30QvddEUP9tz9vH/vxRl1v//TlE+fJ2/xlHT/vd/5a8Jyvx//SIoa/dftP6Z
gBOPMR1gxvEfgrJ0/gWdzoI/6GiaNvSm/g9BWal/kXzT9icDcZbTwZ/7N0FZmv9SDlUCJTWTddqZ
8p8QlM820zKEsxSEPrCd7CXy7teROw9RGm1bLGYKvN3QHx795IcokahHtNCwDiiIq1uG0FH0ziZe
6s3fkr5fz11e3mW04kJnff3ciJmKP/gmNDgHrVwTos8GfSmwTEPq7H/7IHe//ujvvN6zy/D0KMxp
mLsxA6Qdd5YmZDNsla7Fpa8vB3ef2t2Th+LSxppnpjaW8c/KyF9Poz/vUccxOz3PGoeK6iZuR+aH
bk9e6grkksEPXSCKHm3KYRjW6CgwxHeKD//4Z5ICcu1TQIFlUGcVfjQIe7Eh5EtqvFHDxjF/dk42
XUbxLC6btCneGYL8ZVlRA+H6WCb0Fozt11+whgwU+gnsgCxMsxFpEWw/L4J67u8dJGm8DdJ37Xs+
40toe71rqA/obVpsWA7O+aXROC0kxkHVmx4VfSTGof3oQrxH6j1/ikPqZEoGtHB6ORvn/T5SfjQM
a3fYKL245pZteFXFsfPOFXx+AniKaymPfEkyWSRhfr1+oWyMnJp/XPSeciCv6Rh9ikuEYFcgZszd
25vjbw+DTk9lSIvhz1qmDQGg+Q4DQ9OnknfC8TGwUO2wI+v57Qf9Ze2ARElwo0uXXZ/yot+q5tKO
8zxCtGVjeO6RwVyNnqA3vrP1/voQqZa4RaeEsPV66djRNJmaFh8cW77YEinoYPb1O2Hjb0tGWcpq
ERUhPJ89xA791Alwyt4I7fTbcp5Rp/OK6xTm8ubtNVtOym+7GjrWkiFSAzsILnCfn8Vgx5oGBA5T
cIaXUB7eCbRnf5w56nKzmLTcSLb49md/fKAKw68iSzaM2zDdnSPTrx9sJxbtfZHhj3U1tvRR1vns
xwoLFtyUngBr+uPD27/x7J5ZXoMcZKlGlowFcuLrT2YgNKVnFOk2rTkk5FWFXyGbEKG2gEtEossr
Nw/tL2OP/MQ/2/qnJxP2LfQ3BDoc57WJmic7recu3QDCT7cTnJjNFGOHV7O5Pv7zH0nY4JZfJsPi
hGv6bfPDQslt+FM4i4X4PRlBU7+QfXY72BPzdray7iGpdPdOqfG3lV2OtEMcBi4lz2azfmyZiHHX
uBhHAuGrzm3bTz0yurvcaTGUGQOrw8WiL+wf//DHEn8dUGo0dPmeJBGvv6hvmUWemGW2QWKo/WA4
LqjPMM+fm3SotkPTwSa2Uvnp7YeenXxbQQqj3Kaqsm1qOnv597+v8GBJN/dEtqkmAUq51UN6YQ+R
3b9zas4O/6/nkGWhd8DJJ9V6/Zww8r2hwScPP/HAv1FJL+9Ky1WAgPEYf/snnX8/NGgc2jcAslhL
duhyz/7+k0LMoNBVwGKhXbdfoneQPUvzhT/wW3jBJIxagWAMndRBrMJbfutvD7A7iU8t/c1t34aA
ec1pzvd9mJioYoC9Qj456REPBmSLqJhbxBZMllxDJiPAinw1iABrpBQJfHCUEjNNt5wibzXGgfdZ
tkrCDgmbeTEOapjp91oFAe7DODthoFy5zyAlun2KnnywtvU4orFnN9io2X30VILocdelkWdX8YAR
5rpJanvfzXWjbhBIMACFQqWCQh4B8M0MZ/jkBi6K/FFphQ954tGgb5Tx7I+TvBVxq15wOHC/m72Z
3wOP6BB5BI3/HCUqaEFk2EjDog6m/oejM+uKG0nC6C/SOdpSy2tJqiqKwmDABvOi4zaQklJ7akv9
+rk1Zx56Zpp2A6UlMuKLe0c2LxCVJIWWsL77ge8kDabOnKei0+iQJNyArKHL9sJNnP+Y9bjrVIto
WlinU0Ajg9274QgXP060t8g7MWnBgqkzlVBpHLwEZwiDIGgtFYeMBMlkZFs0bEEiHMmvnzPC5p/b
/3Ouw9gy/7Gr4L4XtQfVx7ROUx8YZiKD8qU7XCoe7Te7/CSY3s5z12NwkpBZQ3Kr77LMdYPmzq5/
DmHQs2w4YBphiMsgtUZQmZ/zKZDeYYhu3MMR6TM9Xfpl85lOFIhH6pwOk9sa6tdcEWZpS8Y2aWxg
bhzqEb8tFOyg2s45f4PuWjzFp9oDbE990tR3obQg0Q3BZKnjWkf9Z04e4JFwuo2p2TCxvbNUXz/0
MNS8J3DC6xOLZhC7V8maxXUu93bjyc9+z2E1Y9ue/Wh2Pvcy6DTcW0i8m3G9D9cpV7jWBX0ysHVk
4lm9bws4xGQT+hS+GT4n0OzwlJVANMV607JiqYo83KoBMfjnRakRjR2+qm8m/H3EdmcEcbWgfvyT
h2Xn3oWd7Ksnlo+3+8GvY+tE4p9azxVb84eiz/FOHX5kfWR93dLnWvoA38xaNHAkAs13uHkrMQm9
oyOZbhHjdNbGsIM/D2hoph2ZcaeCekjHbrBsVITCZRGqGeZ/EG4dUNZ0Edtk8xb3vg/cIjz2zqwc
AqOz/ZNvp2IbxNYzyZp8pou26sGBlh7sGDnGgfQ9LOuetshGbu9xb+nlJAR6zQcw/J5+igw3nfl5
O+mrys3Un6xyQE1hoTs9AWIJddo4QneZZPLSHD22BfM7OOXTxMLhruVP9CK5nxp6ERd+E6bKFFXq
PZqym727m7G3RoWofzl5LIBBtdpuL7ljuORue8Yi2Tt64bDz4pVHileEsFAx+4AFRY22HCyWBUin
THpgP5Il1JwzhO8RxfA1WwlAKXpUNLs9yf/GEaJv2gy18I8kbl3UrTWGnxPu+al9jf1uZue4V1OU
+fvC+p49Rc6aFiPk+UNRh+s7wY9wT4RXzG8OK9Ti1yr68HdZQkc5Kk+ZTyuehIvO2J78O036WxO0
2Tp9QAyiL9sQCoEXmyhkDhx2upN2zUZKFwbjG6LsWqULYcTPMhetlxpRB8jnSxXMPLlY6U7CYfbB
Qs49Y6Oo3vc3n8r/2g42VlbRukUEgI81aZC7tvSPq910U9IGQ30ajbGKTCydYVU2sHx5jPti/l6X
zXISyIXqR+4KiAlC1/tXP7R8me/O4nfvNM6cRF3LJdBrD+NHGE7F3yUuuuclLEFaOwDzGXt3RNjv
VXALW3Y4xgzL6MGIdacnfHGCHAFkWeaxtbC/XTaclTGGxofAwfN72HtiXRcNFvjcRJuTZzTLSG6y
rWHXiXKD9m5a/3+p6WZgJWNnhUyqeXFTF2I8hEhI+3NaF03uZm7h50+Br+t/i9oQDpiQLxvsiqnF
sCsyFLAKJo+31CS+ZjuwwitDeq586HlxnOFiD2JI6Xu/ZHwWBf+/aUvE4+OCtK5e5wDCY7mAa3Z4
DwRnZ4iVOLGs7ADk6dgiBDejMUbthudRMwFLXjUgVNVU0HLDTeQgJ9r2vR/FSAIX2EUi5ski+B3T
K1ym8j+4sJ+cFVaMKLn92DBmP7QQU07eXmPV6qgw4AEOz+zH4CLsahtdFKULw91bkwXZcQ70NeRQ
y2+WaNyDplTge8K/eM9W4tKfYojTtzjacsnJnVxnyjEeDF02i/hvi9NOiybO2qb5BPQCS6djvZiP
/FPMen9ZXfXtRuGxsFnzKKOXepg7RmX2O+CRlNDDO2jsM7PcZyG7LrEHrVHRV9UDWl9QBzsiwagm
EcbiLqDn4ToUo7k3N/FSV3JrGd5ySSgsorrrdPFvDKMAezlz/y4h5jReR0xKv9loK1JfNU/Qc2TG
2l9+UHoEwLKUzEdRloAPxlKHrEBfKsPnNLfyaPW7uXNY+3mEiL1cV9PvOtMFD75EVzf/qC2451Hg
DF/e4PSfgW7mLatAsb+OJOovTWiig2443bGBXpuTDhywEISN/um9c3d+dq61A2Bp92UHdf7sNx51
bBmb1xKPKDDJnoZXxQ9ympfVPjlxWz36A6ghXzsfscrDKyOn5REUcSkT+ivlu+wlq7AOU4fHAV6z
RT21NmWyTpP/OQQNDRJC6Ln9OsJqIkDoKzbr18X8zQXweCOeg5nQoVpYurNQpuDGe5kiG4GH3txn
ouqCIHhuhrtg8cLnsFw91nR1kDJZM5kN8BOSqZ3uG28lokcdqwsOysKMadz4X04pWyV0qXOTROq2
Mr8vo50J5YEaavmLlbI36n542rOvrOvjnWSi0ZyHUHM3dKt+YkLuQsyeADNT/PxXsRqz/p4as3oZ
sT38rvnc1VXS22ChdldvF7PtX50I56xbrekhpwNAgr0Rb4u0y0/W9MWXXqIJ16WisJiL7vfGAOXn
FtEOud0iXG6VTbRrkaDu6L57ECLsZb6LV9/+jmT5saFC/+ni3iO2ac6UR3XmWI71bYHDvnZxPtwM
ou9FNIxvhLoQM87TxRmYpRwUoBIeU3Iff6yqvavwmyVAI4afw7SCM49miPerjBtw2NH3sjHHGgxS
9Zyt/kxN4Z6xA6tTNhd3pMMAXl5V7OPzhZ2SeT5k95KMS2IT3PgiVYgTsccB6diDy7/YaZ+Dcj3H
9v4YWfjjDqAzwssgOsjHMg+CL12Yltco+wgsq5Bh/gtIsF5utuI1oyq1DwE026MJljhbV5sRtOsd
15xhmu+WLg72pkaENaJ6iEik3xFg9jBei62/5HvDLev023HAyJEucxCnas4FeAZtu//5fh4kcbH9
zudAvfSdhgEk+9hcBpvl8Di3gRqsefvHg3P/OhHiuEYVNlXWq4KnaoYu1aJveWbLFfskR3lg6+Xk
oPqmun0sd0Cv5FW4qJpoVVefd9ohHPv50rMUdgJtv6bBjitlMx6PFDFxyxHSFGcL9K7COJJFy2IS
fubiuKEfRuygNfXKBE1Wh03CYrrB0dXM7YWgon6kCBwT0TQaJrsI+OAa4JQU15ZODJbbpwpWwG+/
15t38FQ5IDcOaoDHPYgMlnaB6JnF9FlT80I/7rsrH+nm7gjPPNOEh7haoFa4neGpMUX7ZeVTOhax
U1gJRWDPfWTC47RQBR7GtgZHu+5uUScisPIdkPFacA5ZiQ1UgoL8TJ5R/GucbinvG2Ss3p0X8Dp9
gLEyTVjahmW9ek0UwIEgSUzF4rReRvt30Fk0dNQfkeKVV3aW8+oXFj6qiML2MISFlAlAgX2FVGLv
zXEvB/BRYJpcc2MLg9bkZ5iroJoeMYl0Y2aaALf2yjT0hmlArxFHY/EasA4y/xxsv2cxw/piQYft
BgPc1tOxnehZWEfP6xq+DTn9iqlxvoYunjHTgSx5vnFts67U9uPqV39mz/ExgqjHEoYS5IrC4SVN
WZaEMkLQtmKTmQ9j1CMaYX99hntRQAuSMwXXwch4+7Ormf1iciHtaVuNOm68ZOuENfWW8yYW8mbg
/NqWlgWw7PagDWh4wH8P79rCeWj36k1abMEWEo5F61VZQPFzqYs+fAjtQV4Xq51fgB1F7cnf95n1
uqaAbswi9aLGFj1V0JcJ27WlfgK92F/L2VcZN4/7RLgbIXnQQ205jrZkT50h9LX0dfCDvbAerP14
XixKu72SNujwUsonTlTQiTHXHmjPDGckXQZy1lpXjxW+rLHX3ckLjfMP4Ln5LTxVcCpxOR0JsAA3
ZD+IJJ5PYUofqD/yG/jNrMEegOcTeQfjzXLecY9V4x9W0oDeQdYs7mTcC+0dpWF48sYBUWwnOnYx
q+I6VtE/d5cxmsz4wW9N4x62epEK9Ue5nMPSemsNaIzSsZYfUR7ZT/C12kyzLM5++/ZfsA3NY++I
5pEp9vbJlfWbThtEDwRO3SEknnVdVkS+8PpInRbLM9ORu3AtUcCbTvK7RSdi3zmtNEnZdn+Yst7e
m8hbnTqCpFQ4zv4zD2kvsaW2Exkn+nX25BwkMF66pG0b943ioXyd6hmI/8hG/HYorEn2WTXm9XqK
9SZfowZH6O3GlqjPctZLb5X9B29GFFYtyI2IZymVVEOBEUJQrx35uNltfheNwfC+9oNdJNU2tb8I
0dr8WhFJJGzz5S/IoRYwYUHO2nbYhEHWO3DGCw/hIVwL65fTGns7gIiIymRpmjFdZ/v9hox4qbtg
3JK1Xv4a7fyiw+QfpcKeQWK3OggP6mPZwixkmXDtjxGZqHJBScdeQk5t2YXbcGOF8f4JGvsVHOT6
VS5leQZi8qZvWGHA+zneXbtfeJGqkF3wlprjq4/HG9ytAFP/MDZbv/2yxxFBi4CsRx+4/YMh03+b
ZAwxxgMbQ7qqiP4LN5Pjcwswzx32yXYm0tjCHOVik1sI28ZGhMwzOY3K7iuo8M30jrQe8AlHzQV+
lPVzqG9nBxAT5g++ooZqnCLiR46yfjnRV2ubjO0z8assLM2xguruw46kn1aNqb9cDe8LOb35vYrF
fvGc/mZxtzD6kRCIa5yMxLCAWHTLybYcmGV71Ub4myuss/3k4QT3EOkVxY65LGxdsONzRLCtr3Yr
7VsL3mC8FyHFJ78OaA96MhD+Nu3GUFv49JOmhPDPjrq7HX2xe26qlgW+rZmD6fccSUp9QjzBResw
ePMLhTuqmIdg4YkdzWMGwE/wecqtbdNlh+AZwnWRRy6QegWK2zQPLt5M68CiRIvqEiDs39mjokzK
fuyecqDkG1Mh17EpnhynSpvdmCVdnd3+V2oe6ikZ0YCdeLYEV+BHc/NaxXZNEdrb7gyrDtFaGoA9
kBlPD8iI4RDp53Wr2OBxwZXgY+0Xkq1sbjvfVmRDyt/1RBhY6HAIDjB8Cxy/qrZh2mxLpanvqL/S
YfC7Ey0FdXNRVoGd1WHYf+fMidc0X5oaHyz9pgfW8KNrZQzH4KoKeapHbBw8xd6unJRQjvNkwYrB
4IjDHG/TMHKUoJbbpmu8SYj/+ASZidHr5VToVhxOinzx0dDglwP9NexeMsJfQMHnz/s7DZsF79+q
J+Az3owKLhfbcgwV2+R8ncCLxwt8P3UbCSBOMltB5T7GIfqydS8YfYCzuFkRaqaJcDnmxAeyTFZ+
Grwbx93I9g5QE2ntHX3CTPXoiGtHSjmmDxXOPyWvKotGzMYBz+dRu+E4DWtFDVqH1v1Qm7DKwnHq
+8NYdONrXWvsq8Fm0akK0Qr+t9wWJNg7LTl40Ppb6Gh7dSnSuAv6R7uyeWkSaeOJxLI/UpWhpFuR
KrKU+JPjpfkAujTwAN2WZkm2ZRbfXi/F+xD7KCZ1H+ONdGqxhAD9ulkkrH+aBx+ImsPqszewvRgi
xMY4Kf/jTwy+u4Id0UO+aPlHuFP0rb1tv5l32u3oWThtk4qQuzmZWBUc/IwOfDYNGQiCyXGHPuuC
lZ4t5J0JzwBx+/IIq9B7h7MLZawPLFucg6EdqRHJ+UI5tH36DsqezVVMgzPdmmB0N/J+l0tGZ2t5
lMZsUWJF8YaiPbasKB0IoNCvFs0G54mqiNu+hRh4Yr87Hu7aeZDY5akVfxYYarw7Alr1fpBL0Z4E
MUHokdvAGrfTWSp8CkXljYlFc6vO4Jswk4JMeHNGuEVgH2ovMB9hWIpf/MzxSxkZ1kwG15NBspXx
OF7aeeHHIplqeHGGvfLvUTYp1i7U5L/bQ8GpfuIY+87yhQWXKQ9c3L7bHLxElWv4oyTRCjg2zmTY
DqgQvNSxO/8u7REUTBBPrf+fYWvG+xFZEAIfqHq94VCxFP61ObNT4iBY2IVZ2Tb0r1NPixxAo+ii
7eDR+vJTFNe2xuYxuPdgCz3+FRDLwdruENy/qVItHSU2XFCNbjrfQmd4kioAK30fs07S8M4kdrl2
GRInfE2HRTBGRIGt+LUGCYiVzpLnrhM1weIFoqxJVkXu8CniZUxairY7p+lecWR3bfby0/oWlctM
vCt4PzOSMlZmqe3T1kaukfaj7UHx6nTTvEEYA1bX3cRPJ6mGJUzmeKvzlJGhdpKAvl6P6s2OllSp
Yabi5mHNTz4BiWNruC7DiyZ96CSLuvnzaqbFVX7fEBEesnyo5fa+9IOzo6NUUUXnkaNmCiqJDrVr
rVWR4bRaYPyOeT/Gqe8vwanwVq97m/xqpf4gFV1y+VetC0rP7gpMI2uxA8JhzyMbeqfv/vIemb17
lqe7z8WRA0aSqOScZlaLoQstYQIMnpYc77eeqpZom47YohyVJ9/oHYz5DzVHDcVuZ2Jkqp6NA1Nw
7sF9rpjj0yZY5PClfA1/MUQ6KbJ+a7z4D7BgBqlqcDT1lfBbXEj8RMUlaKv5rapojySgxHzwGLwW
y9SyqgmQrDG7d1ma3AexHN5OW497cdv4i2QeTfSuhP/qiR4EFl6M7WtaBKs6YHm6w1IamM15nW9v
LpwG/56VAQgKubMhoPYrGjc81IrwYglvC7NyWcIFtAfbpU+z6uQzfV94QIdi05Z1tPvcxRkmIxlz
TcHsQMvSxS4pUiIz7zkRenn1xeLPTz49BXUKwtwCqmv5ODf6NjB/oc3CLOBSsgNaZiQEMl9W4Xe1
zg4dZ3obMVziiNfFAchP4KcL14l9gc4wwM8OQoXyVytK7NUJmIbbUwWIuvPaCJqj9Mo2qXO5Neee
W3JCBtv07Zltje2bsrv0eceg6vlZrpu3fZSt7PEN9Y69peQ62i5T0EU9wJYQ0tj6wfBWf7osshsK
HYPpjF6mdXNe3xCGoPHWNmF+XrxEO+VTSsodhCHsgnEEHDX0xRf5optfr/P0C5uSpCZ9Ezovuw8U
HfsIjN1dgrc7dW0AcW3CYadP7t6ECBdDgCKp04HXO2A1q8q7YJ1Uio89Hu61g/n2oO3de2r83n/B
xBmqxLGb+TOWhJjudyZn5cGgV33qvWXl/cv694vPYfivcIuuejDFLr89G+r9AYZLbz1jdAyeEUo6
/GOTjuM/xgOo8UQ7dX0xsTsElz4Khv0+BiIvz4vhDHmdrcJXx3qyu/jkeeHc8Vqp9xUXEGsv4nFQ
Zf2yyXBxjtozNkBLl0RvfGsJcZiG5htX+fxJj4wT+D4We3TaRhokAKkx9P3Ii1lylOdKWxJR7xhd
i3YXfqK5uh93nY8/qMMgg4EQxu+MODpiB8E2wXqdcT1ZCVkh8af0Sqvn5MpRNnMgdNmHiKMs9+RQ
5f8oXeb7BkZ8f9gB4JlLNI7FctykX7zIIebNHLc29aM1NXTJB8vvUr1TnWbtINWvQVeoavAZjBQp
s40/Z2uLmm6OAyBfkW377OWmTSILTNsJqXhRdqkf5FZ7zzNVuT84FTMVsWnVTtzojndkJ7T5ttG3
F2k0xaLmssTmdBxde2lStiUb506Zqq6PYmZJOwnAk/XywJc3y5l1Pb7VoJcYhq9eW1H0V9MSbkSs
YTglWzcAiw/Lcuhe2tmp12wE3s78w+TeDDVqHfdkcFv53rTRzXvdMKRGUx06yz3pd47ZIR0IH3C5
UDXH8lnXaOlE9RFve++kI2jxj6aZqV1sfCdFBgXa5vpji7qpuenycv0hAdtRA7Piat9PJKQhV/p7
8CV2W+Ab4n9XaW6P84RHdN7Cg7d7g432MWwuk2Fmmnq2t/3nN3t1zyBPMUPTyr5vgKlyy6/b8AcQ
XMgBeqFvTVm4Fr8csF/tj7hgbs18QJkTHwnTm5yLNsgcOodhGlt6P5dTHTDKzzthkmLYYyubmyaU
15EfhOra83V1oBge4ReJoi8uSLK95rSjHqpg7MKrPG1QOmHF7w5d/9XuOUFr3onEeoGHfrhrwwSY
2Qdtdro99FEYcVoE7ud6/9WB5bEvceVH68XPOYDe7VFIdShZGRszEHNzlOmILaTLbf5N6LOiPeoH
Hd2+zQ7B8dkalndWTMg9MuGv2jksIBTPa722X7Z2STMWxDlROw1FBYqy71F9QIXuzquQVMgjLtJr
zvkZh7SZ+cQWaK/dGRCVTytVUGQfO2a3GMtpvYaAm32jshqJppXwkLPf8yG/IXdUu8tLw6j7PxPL
TWVQyDoaWnq61V90YZoMME7gPJS8HPsjCVYQ4iPv3mc3WNsIEjWVW2qZoQ1AuXlFfChjHua8/SF0
PdVLzxXJJu/g/GFW676ObD49ezaOznOwi0glGrqRxRtrF106VaqZnkcqHOZmeWN97SZo/TO7iOKu
bgf3N0WJEmnNa71JWaXPf/mda1TK7/p2IN0VD4cbvmNOJi/3TRYp1+TneVvAL9Zgh5o7uvQdzcII
FpY+K663t5DpO2ZpTRMpI9QB63qya8CATe0U6qVkEYMRPwKsFbZrIPbxuK+BqP+ygpJPPwUYo2uO
U7y/zuzMyASWpuA8Z7nldrNEiI9Wbc6U3orJ/G7ofUYIAzXkcnSRLgQvohrjxxkf25rVrq+fYVcb
WJN93QOcq3ugvswbe4/JdbC+Ksc266mwJyEuo+VH+dkiHRizzbDyLVLeGMQWHmDcI+Q5j005Z1/7
RzVAsjzukpP8j6VGu5qynwpYjgGJV+GenZs+m63NoeVqRNTBRmzhEdT5GJ7COdfDRz8oqGdJ09KR
gPhLQ+edSID+2IolnBN+jwzsq7C7QSPnATNfXvn/QDhUrzufHl4cZVzLv4qAezZDJhD+MLWE2RgH
pqOjC+iCsIzIm/lUwlLx7pDVhQGTfUEHKPPMCmWBAjv8b4h8VTEvhXF+2LYGAq2oq+6vxFbanVsS
P3Fi6n6uTgtv0uHi1hZt8R0Fr7jssvDtj9wptHO1CjELQ8cuBy7j93gSfoe7S5P4SsB421K/h5Xw
OywaKhHEwXKb6gNKN+0na9hw/nLcslnvi9008WFBaTAfYehj4ui3zl0um+KYl4XzXqzngHfa0hC0
8d2vHFogwNnCU/1BsLle3aEKXvFdR1H1z6tXBqQg2wRR5S0Yg/uVYu1TibUe03LABXOoWcQNf87Y
/cRLqNe1PhgcpeCVtkB9LUQkPMYRnMMueDDcr2m0vE8GnPRgRnjew5mUyoyBdxvGGb7/HgZJKcR6
GbfRnZ9Xd9n+MPor6gwMO6JIvSwDLXy78L+1Upb1g1uq/qW3xf5ViGD9CKcSBzlnL8raZe7/I8wE
Hnz1Qki1qxDNz4WF0ptuZ1iZDwDrLNIQjJsBMMzo7FC6zvYdjNVNtIFCUt9VUrhr1m7MxR8qzut8
YVezI8lkw/+gDKPf0KFhaK60OimciNsA2uRmbt5Bi/FfLU59RK/HCN0qcNmtYBQxDrOdKDbyy8zh
Fx5cTWhV0RE7g4Of0YvAXpAVA3MPN4reqLeV4AzjONYywUGvef4NaofQ4M7VzPqe8Ousp+uPkMtz
iSjBEZmSaPVklQSW67XU1CGPYRB6MjzbUiI45gjGi64shi2+ktoOnFQqFvTPFM35O40GTVWg8CBk
AYHCz0CwpaZ5tGCmn8CYZZ6CwXwMiHX91Y0zoDNjWWc4WChTRqQnqxjMucaAu9/rolO4v6OJcsLC
TcqQ1CzwPowL8ZBpfYj1ea9zn4792nf3khb7zSG++M+xxc5d0vhxe8+nX8WJVUje2wqY+mepNGj9
zqGmxbTR7n1SlzFI3pButZW0Je3BpFyowpO9Hhq+a6o5Wlg7n9N95TvUva1b5kTxZ/7puwKTBFbx
lmFmUrtz/xhM9h4kIfnDiD9e1U7qVLDo8cWoIUysMWKez9L0cF2hmgypHdXFvyjEzE45Pau3UBuq
/LHWmEt1xVQzqcbKfYC3bf3Dkzb8IhsBIT/3Vf3t+KRljtMQ0ahbN8FHpoUxP9j+it1HIrj0ofm2
YLPAgVYHEgG6PLjCCp62hQowxZy9fsy0I9wkonJ6nvq1FocujLA4m85zeyAwjYChzYHnaZFt8GNi
dvmby5hczFqtiKAtuQ0SdXrBIYtWlvfq+2PnMCbmkuTRPq0csYOuffLiaaNxVUe3kqYmNHgYAnt5
zzn9dwB+e6lv81L9WCzztJEPU1xgLoSiYxn45h97q+Jn6CnvzyBqxjWVlVP8xPRYH9W+9X4mZfuX
jmZ4p9Z5M29LEYm/a+DLr5AeaHsQ3eRf89kG8dHXtftsb2FdPLb9YNE6nLm50oqG2z+WD5WHCHcv
OXLKJvgnsK9YT2PsTc5BOaShzn6VB98RSh9M7Mhrjqzv9oSg9qWjDDNu+RBsJY16zaMBE2xjOfll
LuH/fATaQ0Nv5xWLebJXLFdVnWZy3qhcrwdnAD//c9gtO3zcYPzzNZrv8ZCLnD3PBsyPe2VwEu6p
ozRanZ5tO+5VfxkUdXwvHiIlfJuEClzuA6liioxxn8pvl1t4wZ8csjNMSmbqj+S6IutuRPTJZ6xL
2jNotpcoBX5snyuO30vSN3S2HgSwZ3YK2jJO3Cp0r0UFSO1o4sJ96hrH/o4dNcU8UA0CYVfq7oE1
PQC0kh32b9Eo9QthEI934PP6k9fZTJrCYoXhMEGEvLmId6clbjBV4yu+CL8DpSuk9zn6dTVc91sH
+rssK7v8N0RDqbKmKRTacb/bVFI3cfkf41HMwfM6QyfpJBXwIawXwldFvBkUumaY0mZeq4eB8FNF
zNTuyl/uHBRUB7oQ+ynsC+n+I12wzFlJf25/40806NXsjWNO3oV0PRmMANjY15ZYTtdFDXkV8LpH
bCiRSK26ngzi1EYb/8zPQS9wwUqN6yMONzr/GqfGpRGSowZ2mHHwILnH/OegfWTDmTUW3BD095i/
MbUp5kTY9O6JKeTBGxt4jfgTg9nZr1oB6yNrEaIbrsj5AJJsV1CQEN5LWIukr1602073Ogc1niq8
RbSM+/lm8ZutSp4Z+wmV2mFg1HnnOgN3W25WnbLIRXDVD8DXH9gIX3KgY9KuKfpbgOmDRx3KSa1y
ZZGshv50T8uXVhpgYUnB9zHU4b6fl1ja4+/Fxs/wSIXDHlbFm6z5V+2oPy7N6IjxwcL5XJQPpi47
JqCO6rY+52TWRXsq5CKZb6q6d7OIM3t0bTCJyTNBva69WpisaKUIjeOZjXdrwss3T8QGKZUilmn6
wLaA7MeRLWFqU/jdsGVFK3lJosvluXdkTlf5yTKtphRUEVbbEbII+Mj+Ff5QTRdg0VojNdlWSIBy
3Np/1CLLeBw3Uf0ZwJyo49yj+jlvXCA4aYiKpBMjKDr21jb+tfcWuKhDMibMVsI6zX0MPK8hEbeu
dP8DfwPl0K3j+l6iu5gfTOt285m8H4zldt1zkqZb2dnuyShbvFdI1b81V3GTDFD6t1R2bn0bSi7Y
OflcNTMem/fhyMPKGurnnlsRAwKp2jXddrZzr1huqzcu32085QxZvmr05Pk9JKOFbKbRLa3fmgPf
XV4FsLT5GYOIW4pITVKtvg+7xueU+bfZZOSn4BvCKCkIQBc2LxGbob/V9Lw/yoXr5IcPWL7iVJtP
bwTZCL55lWIcDle2lGcA4xFtWdTghMiiqpn/EzNOOKJLex+QpShwcNDoaJcLdowgkgmbbaE+725/
M4pvuLLDn6RSGtoSu+/9y+n7Vpld+b5Nf6flF0wrQ5ZZXrSaFKzdKkGEtCbV1afIf/r96IdL+F6U
HhGFqiEMcBwUcG0a0UG/XEQdt+YYyC7sjhOtkuaC+ahqz7nPj5P2jap52VuqWlNnMzqmQTdX8K7k
ZmKdxcJY8ymcWBi4J1bY20mxT3jAmsC0BITcmdHlJMc1PuUx8ao/7AFTwXD+MePZNY1d3BPObt20
wNzTMzkp0RczX0KfTNqxoTYydDwPTcFB/XG2p8CDgNfbNkGvadQPvivIRfJR29X95q6g1wYisjxm
2PNcX7gblPNqu9ttQAkL3qbYwL2au30fXB0rt6HCjPuw/1URLzO0GuPsHALe6BagmIhNKKDoEbde
SUOr8dr3PBjlcN9xOqWBg79B/ezd3JSc5Dx6QJ3bW82b1jt9evLvUv+1KqaET6rPO/0borF0rrFb
GZYX434D+O90OH8+S+AnM4Sugoa4Qz3W0KZ2Vx/Nslzbtv2p186Z32bphW7L+oePL+XAGvW0Zw6S
UP0noK1IkcfQHpwPW7E1tsadIoerf4W6+b6SOgkoAvsu1ylSpn5+5fq3FzQBdh1PC0DzzW1++Gwv
1NigagJBVjEbSWiI9uOSxqU1jncVigZ5+R9z59EbS3pm6b/S6NXMIoTwZqEGJlz6TCY9uQmQvGR4
H/GF+fXzZEk9KhXUrdGsBroQUFW8TJqMz7znnOcshYWbY2majhkFOr79q06p8HmhKFCWdjTKS+K6
Dt2CfaWN8kS5rBPULhwi/Tq+1UOuqKdGTm0a6dfUorYHuzgu+VvtIhpwkWfrsBwo7Y7z/KDXcQ/b
STgFYAGc8VLU+RQfJvmm0WmEOzNl6+ojkqWRvpgWNppDWif9cpn6GsdeVTq1c9v61GO5yjRv9bS0
7FKQ5q1rMiTFhOhkGfgjYOhbLsAIhymnOJwgHWZFUg24BV2ZW9FXMTT4BiGrtwzbmP1SEaZzCR4E
/+EwUn1tSdaWo2Fs4WAysAZEm4HmDX3eRBOn1ebByVJGT7tszCqj2iKEqGX3YctpzROZF7gWl4Pd
KEQDVkN041XI8qgySzLKwhqeBbMWDYmozLNm+Sr7mttfyNJmysMebnXS2uE0D4zJ2MAMPfY1ZaVT
K4TdkSjYHtKlLwJRLiZG0KaJHI6xSWvgB6CfPG5ZPVX0QHbjuKNdqciScun9eqbmc9kkg4idNJhk
rTfvoyhKss5F4rS1fodBzJjvCk2V2SoEX5vzoJlpNG07hBXaRq02Zi5K+01HxVRvb4Zay57bfEQG
TuVYvk7aWv6kpGJA42WT8c22JnSOpK39YtEg9+5g0h3dBlvxYzbazmaWlbXblqqUvytda7xQhuq8
UiWcCAIxJbjMsAMRzUhsoAU6IEmkkGJJa1q5KtTtv6RL/6W4/v9dFv/SfFcPQ/f9PZw+mj+m9m+v
9/W7LvK/vr7/MXz8x28fSw327R9uFQDDch2/u+X+ux+L4T87s/+V//hv3799lsel+f7zv3/VuGhu
ny1O6z9E60m4/deB/ONH3f99Ep8P/2tVuGz9yQTKaMoKoBoTHtt/JvFJTf9JBkXBTqTDN7UtMlJ/
rQpX1T8ZRKrhsYP+w2zhEDn7axJf0f7koM0TQ7P+Eu63/5Uk/t9H2yTigtbtf7+BsX4Xz2pqKXUg
MTk7fb1gfOnlf5IvI0n69wmwv33qP0T08gQyfTdKBZOgikiDOmJiXHGOEenJ16DTEvW+dgrjrPSy
c1KyjLx/WlE4pq4cBsp0TRl4MO0d0LwxTLtaQ9Gqv3baElr0Q4V0a7arK8+Gvl9Iy35zV1zueqVg
rNIvdvIyRI4dyJojLuswNHd2GU9PWruCN53M7o2+6Pq5hXjyYLf28L2SBfAnYgUxYr/WXDNpcB7s
YYUNIpfTK37L+cIeS3HNOkZvLVojrTEG47eZVVlGfU/zn576kfvUlDSv7hXtwTDG9tNhaOrX6TD1
OKhkBZIcmg6syL4atmpLacVaosVTsWt0uxKTLvd9ZmjBakSRV3AMzv0SLNXLIOMTknsSQf6Sl05I
RRADJ8wTn1XjjIHDLk115Zi2u0xS0qA3l5JaajItPTf7X/Na5v4YzVAZK/YO3amZ70Ju1LcEqc1t
K/UtEQhHYYrT6adSzbKDQ9dJ7BezFn+TI50+9HgtE084DmpRbs3nGzYCcRtLyjljsgywDhQs3mE1
cIY2OmEQomePHr6L2aJsEgta5q+JufHbmOoo4EO23lVllAfcMY177POWz68PfatJ1QcrS5wR+caw
t84iIu7qKPQLm3DJ9NKigVCSl2BOpRySb9Vy8VTscscXZNDjqSrezM92j2XY2qa4YOGnKEP/o0pL
w3gEUuUjhhP7ib4vDDBq0TMQ4jcYP4yjEW0iNTe3IleZVcm6tEOSyEVY8oA84usxqaothXYHmWI8
pc3MmXPVWFZtMM8PeWpJbj3b6ZZvITt0Wi4fR66Mhb8aRal7Y4NmBFNHvhjAim5XLTunWkKaoh/8
GwMkY0Xe6AKBLEwp/9yOdsJc3B6mKybPzo+dhJbEyhxdc7J72QNdGT2t9dJ6U8XFlYhntcVEoT+D
hYrv6lFN3zNlTU4GneMXlXbaniFrn2/nYlTDiMA3kyCs5U+mOdufU9+PlTtwLPYpMWpO8ZInP8JI
db+GHIQO2Kwy+ay2tu6WcZZ2y4C2H40x/ifYTvhsCvNX2evJdeyoGmySMt0wnQROZ5ftZ28l+iHL
mgjPhoHRtivaq3D4wkvJzsjM5AP9co7kYAttoi6k350WAG6OXAH4/n7ZetfvSglx2yUGOLRup1qK
3yAQYReoOItS7mw1dM8AOst8onu4OssiA4WeTu8Lx+RXmejTkRMHhBpquZ5SGXkS+b68ZDZJmhrn
5cugVvqT0y8xzaTr+CEwvipcGcw+NPnJ7MUayw8G78e7VqV6VxNWKaEvpaSMWtEwIqZLr0bmCVp6
JR7ihm3aqmbloi+l1h4aKiz5ouyhvZfINoVGMUon7Hu0Ygq5FJy/KuHoaNtGTW6IK+0dzdrWgbcC
96iG58tctPmqYuchU5I72ptSWvjm8GyovILAOFoY0bjjM/JIoWS9mYs0P0US941ZG+fHsbH45TEz
9nJRzCbs2nW+GVGoLUwXm/GwPNLcRDiwzXPtVZam5TXWc2WTdnNfuqLrjN3IXCqczYSomVX2B30u
rdBoJgPDY1LsrUxCjE6z6dXBU+EDrFZC5giK6YpVmg4LZ3qWxmwU9wMp/2MzDxOrHNCAh3WW5cdF
M5kyQX5p8dQrnCKxmFq7ImHQ4NqyNd9luDCOfdLx1aBqxd/JImU/Gl2Mg19QGRVIEUgkmN6zsolh
ul7ndMWcKa92d485xfDbVI03Is76S6ZI/ZVcrNgN4zJsq3GlnWuU0gv5JuNEOYcTmpIQLzgkbXdZ
42a5akoMi3glw0gacFZrGX8hYz0O/H0UhUh0eueVdQRxPG7qxrWNOvswFFV0TCwi7JJUcV7STscd
XVaZirLOzOhbSmsT13+8NJs1zRvu1EXWXYFudrt21o2HOZvFVuiSfezkYqHHSVdf9FYsqZfPZfE0
5bI4rjhR3ukRWUOkJyoclEW7MINCKphEvB4dFoIrLPabXzHtQn61WCqn/J7Dx3uaLtp5sfIFrggR
Q4y1wvgxpWwOCd/moZKVzmNUmXAE9My5+Vvyg2xiWPadkWWmEV321TTJtBuYAEKay8q3hAvRkzqZ
/Z5OQpkoFNaGxyTPp7ukTfqd6Jf1E7um5I927ZzGucIvjBWhIvESE/Jgy5sOCpLmRte0mQU4dXhY
4xWH2tzRv2SnLwoHp0C0XfswGZbzmagqiwlvp+Sp1HPVp9SH4TmLWXwclloc5bZcv4XeW44rx9FK
PYHl+FDPJF+eIvFWz5pEpSNkeMkelmDCfkr8M10l2rIR38CIUNvTGTI+LCJWJebzarow4Yo4xkyN
cwZBRQu7KeTjzQG4E1wJ+EACEWovNGY/EJo1mcpkyUnMN+yPpG2cFdueAxHONeWFiJROLpWqRW2d
N05b2tfGTlM2sRyBtRmTnT116k6TuuIBXrF2MvVa3yOnWqRLlpYJABsPubBkwHZASCOw4kqhLUuL
iHaWZvLaC8622gTinvsNkWcWmSo/KNWkRaRjG+feGLTsqgulemRtbjfYBTCWzzR/Eu1cCDdHioOp
EJGCJkijruVDhKZ1MuDX7ntCmUdrQZaOJBRlzkM4jKNhcE4RXFEP2z48BMuoo4saGdne6LPhC88H
zgQ7DVogjSmhxpxUjzOaL8mciS/69bRT1Ov6cbUMmyhYwYW7FIq2cgaK5i1WCzQxtfzGlY1aEo2Q
i/Oc2xN/5d7JMxF7TL9rJhm2c0+IPbvdzY0gb4BCkJsuL21XWvulp5eR3yoqJ9lb812PKZEe5wEB
it5LVFlGSgAB+u4F+m4Gx8iUDzy466aKMwpAkyXZD5mj/NSQjjCL1Q6sHMjcFja6bjwK0yKvZuIi
eANinEEeqO0QcwtNxvESn4rCirZWgeqO+qCdZsXpd0MienqAYivzgLZOCP/mQr8bo9xiXxiGxPM2
YgzH4A6XQO+UZzDf9lHrlPm+zSZtlze9/mLQFo+fWG2ueI2MrVMTnd4YjSy9MKcdOHJI47rBauVs
EtaOu5kI2n3pFHmInUQkLu/p9sFIzNiv9YTsWNOTJTOaVo8J52WFHzX6QCGNKT6GSQHkUYpzxxFj
wwoW7VbcyhMHSU0PsSYoO5bo6GVW5OkZFp39SHdJ/DhFU3qkjm14Z/LbBpNZGTtszORy88b8jmzB
oUTvX6AEBGtDeKtm3uI3aREZHgdN6z7taQgXvFH3djow0cRTQ8847fJgC0fpbBs8DkGs0p8neiPy
yGeMT9kKxMDrkxIUOjina6pF+ZeRq/EH/pIW28+aR4yJ1fVK1LQMJqy8Z1utnJ98LVtaMZnuzji/
SiZ6hjlQmq1JzOqsid3erZPS3A8RZjoqwW5jAbOalhCbvXhWhVU/yzU+TDCGGOm50pFzXu2s+eok
MzoV7ULDQdeZ6Bt9pC5blZnE3Vq15RG0ZIGrSaDm1UMvqqBUhspzCNVuqxTxxIvKhbgjbs7tOo6d
P1aZfUZSnA7I8SYzFyxhm0SNlIjEHKHsCH1CY/KemI92bYtDUxn2oelu35HVlpanLFx3sKnHn9it
ujvYhoRi5tn8lRWj/pBQ87idS6RBN9eSWgqoMCyvoBPSc66v9N5EGW8nWBvPyxLzqGpTZT1yriL2
Ry7nVCUqbLMCT+RxGlHZKqEycSamIjazSQcy8coak7fGkThQbdRTXqWXf0GvsL1WEi3ta6C1wmVa
y2ODCryRlIoObQzJpldFqxk4o7Y+Kk4a73qrme6MBaeUk6r1tSsnYByOzXBvkif6LKMOqqVomfCK
sW/3QF2srZQM6YGOcFgellpL26hT6sdilQhNck3zaiOLj45EElMVkvpjjWm/qU2tfU0bA/fYAI+j
ySP1F025PId6ZZynODFXDoTdsgZibsqjlc/ThnDX+JLYycxW3cWk9VTrrhv75oE0S4qbdGihR2sG
lRs6wFjWxfiXWmfas7oqGdycRV0UbiFzQlkpvdJJiSXCoz2D+R6+ogHcbOQEfWdA++0REF1KUsQB
X7d2GrPe2ehgFDwS40vl9asTh2NmcAXVZOUmzw/aq6K01MRTPdF5qGgLniOLFFkk8jd02PoZ1Z8N
LtNlzVV0gnC1aeA75FBnkC6SbYIrpfWNXZuq80amyapOqvMaK+uB0LXMb3nGip+pEyNpIhyPuBEJ
pHBvNTYrbLafBqfP4M43p6GDaPCiku+kBN3p0JYXo3rshDPtRidynqJatbiVZsPitTbOI5aHm0sA
C2DECNoYUSrJRuBwMpW7pZetLyRl4mO5QnDc4KR7hgVAtGkym/Ku6NF5Y2J6ExblxTV4J3Hgnsvh
WStT+zNG9uoOw0J7uSfwlDHUjs0PoKAFxe6KegeO23qshgz9AuOr7ed8FbdoLkt6v0bjMVXzHLPG
wMEC0j2/kGGNTyr9sbRRmsbRGC0O0uzlfp456RkilPkGkiD7UOqCZGxumPegsWJ/KmmGQeGKjZ3W
28UdbabyJkeD+mUrpRY2KscM167E64gEVmrryGi6GzTK16FM4EJQI1qX4vZE97x1wrEnnxsmg2E/
rdZFNSTeFXnnUNOhjQi5HUiTtZaVJ6i03WZGnwYWM/YPlKnLR/y9M67zOms9Cuqc06R21V61sCHr
tMEWU05XaAb3SeV9mu2MmkiH0c3Ot4Wf8Z2cPsbntV9j/J5Ce4ycvqdau8wfgKmQDTAcsi2GIsIV
bepZI3H/Axan3wyxlZwXqtk8iE74oW2jfJ/oHWXr4exP7VZTHkx2eN9mOO5xHiiOaFwZ5INkwp20
OjDiRbnC2qGQfOYSILh6LwyriRblB5UvZaPP8hg6qaM9M2PqXJQnacvB+REVYn2wq1YHXDP2YSWq
9lSx/t029THsOs6L7D5WsxPOumAdIFW7rJrwYgxQZ6zcbIVANcixZN2bZQCGCPROHd8S5rJuCn3l
lWkD19VquL337RkQQ2tVr2MfPdSjJchHKcuJ9m5ufex5GWevqt729PLhTawsZigmTa7IjYq0flpW
/tTLeR1I2qwk4WCO0hVwi3Sq6755EZrSf2dSpf9K8tsX3YqezFUtR6HMXhUsRNg8mfwCw25AlEuz
rFxOnP2s9Ak+UJYMTgW371svRXO4KVTsBU6xJU0lnQycAtQvVw4chRUL6KLW5jvaTIT/gGQgrPKc
k1tH5Q9KZxjPUk2xoVlssmwcT30pirNgoj372iST0Yzkeg1XMl29i4cMqduW2+auRwLFt1Ta/ZaT
ibLnPs6Bi6R0+TBoefyW5DUDnnYQPg9VdV/QPfTLIt2Bqomh9Uh4BgGxawAYM5XTZvzxhc3fb7l+
WajdFxRCdcMZD7NCbrWB3Cgv8c0paHRNhX9rEPB1K/yxOC3mOJwZQSlsJ4u6VxadI1Nek8zngFy3
91rZGBuyJET7ew59htcP/FiVmfhh2KJ3q26pq8kScsthLVR1tkN/mKxs22egEaByzRu5sliYMy7o
gA9ila15gI033+ARt3Wuj9yUMNsdN1fn4HRJhalFrpqQEX931gbJPA6IDzJHL20KoGeMPoemAvEa
m4np2k0KeY5WDbPcg2dQfpo0L17goRBtSeNcGtwOitO3aaHdugC02tM0F/adNvap4s/JUK6/LBoZ
70RmmXXIAoAnkkZd7jMinbqamnCT91KWGvH9aFHE5qqrkW5uVQoVs8Faf9aLZtpVOMFuBmcYGaY5
DC/0w5WcnCXrYCh5uQeClYTsoaRhmtYR56YlK+WkugQ3fU0NEVbsH9jSMDG+pAKPBo4kWr292KiG
sGojQ3GdvjKfNJ0l4i5Cwt+UQLePTBysMhg0dG7atKZrLlB9R3Pqf1EJOx2wvN0CrX1H87k1GFVo
mmJ6mo1R8rhG6k+TZEq/bLKvGxMl72SWSnkrJWqHRxwUOEH1sr4MVjS9VWR7wafI0s1hXq7XRtHF
1ZBEvJdvOR3O7zb19XQgz55e6eK+jev0u1QJs+erlauuaq4KbJ3V9LtcQmZPwfl+YJKGRURXtNWS
46jJbUbkZ0iVrw9J0w9YDdJb+VolST8tC1yB/9ip9sZs5aFT8uSXOar3sHCgJQ3HLVBNCQnVci2d
c/wJO2AANTbNHll4iY313Z4TnjuLYR8uZ+mGiCeprDKGxeSx2OsOnFT0gHpWv43gHr4ZUVqvpi7i
7VBU3a91lPSTjFH3fY1XOr3NJtpY8vRqKCs2WZFp7ZFeTf2dUtHlHkkAqJg1ltqeYpriBeDRuAGL
laOh411LM03h1t30cf9EXS5KdlW09QW3fvelm9hH8Tmqw4VIR+HLEWdSdxWpDj2qrllCVfuZPC4Q
s9zST5OkGoGQcxAMS7rN+/gSYcJwJ/oTKBTfKigTQxK9qkMKOLu29dCabEHBr6RuCA41uVsLmSFX
QzIzSHscaHJT2C/MzmOdlatEO7Rt3M44D2r7te7U9UdMyvy0lNW4N2ejQSXsqmETOzVvX4NNba/K
05h5zPvWj7GLWXL0Ep+nY6Gserh+ixNzUuMr5cEUbj1OkU+Gkei8okTkgC1nk5nz2m4U3KeLV/J9
BCT9stqLy2kMuO1hn5VkiEAujSAFHAn6QA4SqQxWV5J0YSv0+A0yYvnWWfH6oDKGuXd4tzGcoA46
TRysN4yGNtMgSZuGm8/oZgp3Am5OXGbaBdLRmMxJ4a6mNT6OlpyRRZLMPd0ignEZuAzc+hi2FoK4
j8bK6hfHJqm6hlaEVBdLUMh0AvTtPFwXAvWeKmNptESbelVXqYjFGTWjkTZdQSRA2UhWieoPnUb5
TuHuE4lxT89WfZ6Yir5k8jByHh6lapdnOA45pCbPJPm1S0nSuguHWulCE5dXT9lcrX/gxWi3cJGX
4FaX+OYkmu1T4twR8PgtpVdBX3f1MWt9fmDlVlkFiTM9InU5pcVZLiKci/GIE17VzTNKcLeN+ykN
2BD0I07ZjhDpIj8XhowYbMdouhG2oLBDOjkUc1lei3ogxpDkMXdhjTyNYtcZ/BzJ/iwWbqMe/WQ9
hcFxl21oJB2+seXapyEZrczHpRUTYGaN+5iSQkxhVWXKa6EI+7HqILnsqxpFeUdizZQ9s7BSLMay
bT4vljUdS9J6OyWZxFHq9ULydGxR+mtPZ2nqtwKSTaio9VTtGCuJp1VI8gmnYv8oZCo9YHDnKoe4
RkPnErhzkoDTvSlIOWrKBwna8ZlJJQy/dImOGbiKl8yMjFMn9IRJNFmKQAYpwJx+xfjmWnQ+kbJO
MssOB1sqbhncbnBIl6XFlqg9R2a2Han3HfKsD9mogIWhRTOSfLMfpkeQmLSblav0XukazpN2WBk0
mq0+OehrWr1lVR5H1ve1e+nm0phINKh8BE5DRd/gY4dPIxlN/ljrXaR4Oivt1xAtQnYHHOMJF5e+
NkATAmBh/dKgFQn0PlYSctClN5vwYqBaR861AmRWhEvdaWLLWhZt6iJ34gMf20wfi66U0bsB7U5s
+x7rNY4VaeWGyzvL6YWXEpVi2S7MrgvM8rZa65NRfqTTqnXnRDKSZJM4q4qnNhnQOdbKtGiQsJS+
JnKazd9SJxEs4gbXN4Fhd1zSdGfVnB1+27T2pFxqsc82/TTvhtQuNa+tWV8sxUqT0Cbnd1/aHFMD
PnXd4hCxdKacdtwpm3pVs3CU0ZG8uJKUjSzzkKwSyCzTLJdkm+HznUM47B0YLqEVW+aF5X2dOZ0X
FYn0lKaqdFFychQeR+76pbLsbD0QFWruu6bIfq2EXDZEYbu7NospIeImsMlSDQ4fhjA4fMtkzQdD
UjssOnW2/pQZbUsupKuBSfGYkJTRiO66TVpzLpPNnotSQUDqyaBA3Qq6ebVkF1NdyTK0PlkrrEe3
zRqLEDj5h61F+SEjShy1h0KdxWOqVYaXyJ25k+GzGGEfi8Glt7T6WmSD83cyDBu7HsYTPguVSiDy
q3huujBTAQIS0HOyAxmd9oUk1Lrjua3OjRUnW1BKxRXBNd4nTstQBr+7/tgUlf4zymX5NkwCOlps
GsSwNEZS3pg7fcuK0qqgGFqSH8WcZQQb1O57YJUswBM42MUWpX9IFTULyFyVbrMakMELY3goiT2Q
CRp1yYX/MT50y5jegzpaPMa+9b2azMqBx4ogu52Up9hsSyrFB/FYAF6AXJWbx15Tl91srAh0s1C9
PF+LUE4I14imMX4MEhFn2uUXtI5VQ39LY6SKbLXb5wXECPTuNt8LWVPhCCzMd4a8oxs4r6bnIS3t
wU1Fm+0wLd2gEZX5gWvQwktX9Eo4wza4S7W+NQOeFOllyCPszVE7JnDf4liEmgwASdR6xtxj0p/j
oRtzvwebd4FLkZxs9cYokqdYQ0A02zPwCG4QpBSkoLKoYGfOnsSaO2gGmr5M3zWBn/G4jPimrQrj
Lp2UqAe42eRATOPqYUVI/JsB+41EN8bpvi7EOxVVuR0g/9h7hU/XYQkcC5R+Q1nMC35SBeoFFYi/
ukqpfWBX6yPeXyEFv7lH/iUjzWNd8ueP3pjfW2P+Y/Ndnz/K7/6PH/T/o4Hmhmr+rw00p4+vj/rf
/sf9/wr+59/5aG5/668+GowvJrBpmNPUYuvWDVk8fffDn/9d4b9QFGyZliVTb25o/J2/+WhUvDKI
hrLGAFDV1f/jo8Fio8gm/GOFjmE6Eh31X/HRKDc2MxC/uK52v/78739xu9AdfavM+D3nOM5nm+tL
Kw6W0IPIOee19oRyM8W3WDfXkoAp18sowukwVMebjvu7n9LdX17g9zUTv4HE/9Hr/gHgjPuuH+CY
iwN1ZSuwY+VBnupzFT8pib2VW9W7GEP3ERWNb8am31vz1qr3yL2jft8OW1YbD5yPZ67fMqiVkX4w
ZyHAal4meMoTZh3LqTd2/jbmHielww0musyf//3Xrv7WkPSPvvg/wKEtZxRlFifikKe7Wf7OjM8i
fee0py+Fl1VvBpOx5qtSfnCciC/F3Caxv053cra4znx2lruJDcgqztJb+sk/3UYX9Yoh+Kiox9Mg
7dvygUlJ7nBkKUMVzkDkTggbPeLTvn5vf3KGd7dR3Y5Jy7Y6Ve89ioirh3Bmwm4D2y8w/MbvgzGY
/dUnWn5klOPGASRJP/UkL/PzoLpI7ifyrtsHUe4mx+yoLtijgzp6ofjHs9RQLR7V6Tyzi7a7SHkz
m3NRPFXzHt+upT3lmJgmOZiKF2dmEo7t0K4Is5HpHL1eXAiY2nEoiDYX+/eeSeyezJNxs1m4GAo0
DwO0yXSr5g8oVigD0XlYAOzNLqOKVrvmywX6Rc3KZ26L7pEXpEZ36EgX9aYHeynDfU2mCGvr8NxW
e0RhzdgqzdbkgqRvZ3HXjhc7ZgncyGKniV9mvfiq5I5iWwLzvPE8ye8t98mE8pB5NdOfLSnF5jPx
xyfgEkZ+n6wniNpAURiGBIXj4/ehhaR2mwD37vDM1dHsueovvt5dnJvcGyr7OkHSJezDSCl9m0zT
VSdXfOhf8tfIus4VCq+yCWkETRngGpZ35BpPuZ8tSMUwouC8faE/2p96UrxVm54fbG/upHk7PaSv
szqEraO8TCZ7SHzuo83SP6ILeURLACW2fgTaJufXLp3SEWIB7I4Im8SHyQwi9rpNYfj8nJJgtji7
gunkCOMnxVazDuig2vPK/zkBx6kSGu8uXZ5HrMhafjaRjZznXoRtqIYi6HdagMz35GzVvRE6oRHK
gePfcF76Jv+s0n+C6Vduy8A/esL+gKyfGZYmg+2MB+mhuIv27V7ZJhftbJy0fXWez9W+Oil35T+p
xlNu1P9/9Gp/ANdzG6AuI+fVquP43J67u/mhfoc+sDGC7Nydy7floQq6k32u/19fkXX998suGGkI
DWRmD8pF3kd783ndtZvkkp/Mo30x9tzdjuZWfbHP2uN/v2iBb/n7cou/LfV/MDYKuL7KrBjjQbu0
rUccHhMFZCjlxTmn+3ln7ovHGckdDft52Su7dmsGa5hveQT2XTju+Xdh52u7fl8dnS9Af8fubrg0
YXqo7lLQCgVAtG0SUU7PrMOVYLbA7PPRrvUpVAluqUGcMxP2UpkksXdja5QBMHQkESYf6glj0fip
ABK9prPP5AH8XLv4zB2yQAnIhFvkJrzjuQ6vwDnwe4wLEHnPeG2O6gY/ezsfB3GVO278YTNsDKDF
2DrOznSI+iPmZLS2onWXn4VZKd/2M1bC5WfGmse0gCnrDzY5JlPlprzKzITcm8njo71vz87hsd8Q
auKeTaqX0XF+Grbca+A2j68dSdE72JxReLNWGYSt9vGOF7gwumK8F6BB2D6zVti18Jl0lhKSSMN2
jENb3bTlfmy/HVbfuvlxwPJ/Fc3bgJJW/cRMRq2tnW3nL/U0HaS3XPIMMCQQ3jbouJA/RlDm3/In
1OEdNiUY1oXffcWf69tkuTjKZg7Xn/OdfMVZx6J1mPN3MTJw8TsNbhPUOx+ga4cYTUM5sPQI8FvA
G6JHN3TXr/RMCncbb9tnrb06+m0fwRzKpXLbH5YDNIHpBdnnXr4Wu+RRex2D3CVFwSNZnOrt6HU8
RIP/i+G9b4Zk+i/OHT99ZWJ5DClUj1tP8F5R/Ya1l/zITvOLMN9UW+7gwerq3hqq14mBl2cH2H+C
/IzbW/aaI0yQ0LnIP8ndIfYzt/NSn1+UO/HymYf36rUNyOA/mwVvPlfxM83Vg+nEprezgiiEg7Hn
W2x2WNfIAvLm99m54dq9LBflHL/3+WZwrjEExeW55zmIHytuPHWBdm96S/UpfzuH9r556954E7T8
yQM923Sr3/Vbwrc6IzvPCLrS5S76IzPtCNKn4mCC6bHFjmDF8Ei/g5dciAC79RNgI/4qn8CsPBQY
5V5eHmxm3lf5zmYGUN0bdqjdyzvp2n1kZ+PavirX5WIfpYAVOtCOatB62DH9wc381X00PahS99Ir
Brfj7YcpeWjv+/dh5/DRBIK8yq/CJMxPOEXcN3BQ4fhohsMmCXBThW+z9zUHdrgc818MPtK34SO9
K87Rw/iKIwxx38Aicpfvyb7ePhvZ+f26Z8/yCcv1rv6Ra5sh9TMaAlqfYXU/BconzENKnwN6u3Xz
QLOK2yw6ug+Pp6dTrq665nLP+25mDyYepnOacx3XCasQGYPxwC8SCfWrfCMQHmxz8jgpegpwOwwv
Ztg/NCeTkNyyYRJX+tKmPvIkMj8nnx00CTfwI7z+c3xNpef6HbrsUTDuBFJa+tPP9L+pO7Mlx41r
Xb/QhgLzcEuABFmsee6+QVRXd2OeZzz9+VCS7SJYQZ52xL7YEQrZsiUlE0hkrvzXPxCOQfQ8C1/G
i9wlN1ckU0HZDNYGaYZW2/F3FLZbeEubiGpJ30kv0ouyVdfNTtVWppvUO4iC14DL1+U1YqRnYT/d
9nfdu6yt0M7VgV2VDl8kvdqAlUwXElnoOy536Z2sAy3iQrTKArfEvzjZhaKNL3yId6V1acb7llZU
69TDnaZsq3o/NbcysQAipOJ6hVGPkTjyhMfh9QB/yR2kdT9cFC/ZQ7z39w3SyYu8eJalb4Xxw4q/
68KL8epP8Tf6y1t6kl6IJycu6fWjP/7G6TKL1tFTcpcMzWOdJT/odawb/PmhjUAj5ndso6uB2OUf
VrAadHNN/wLYA7+C4Kfw2j3iSvjSJUVq52U5A+SXBiTEQkbdKM+Oc7z4eFX+Sn+Z34x7+Va8HW/S
aVi11HvIfN+bN/9bc9/d+a8lziJ94wLPreWhhJOEUwo1obxuy3KbNLYXfvcTV8toZVHmF9B9baSt
akXeO0YiTkgJVd2jvbObB/NX8xPFLVUzUGLcXbbXzY36TX+gyGnHV1XQdxj60/CS8UjHXYk9AoOb
8S0Mb7rO9budJRNUsVHv858Yn3UQk2nsPJjPYvcjrn+O0k54TZ+bV/VOZMV12qok6YDiFlGh9QNB
ukKTn+czRxykdhHg1P48tRsPXnSB3plnSPWJEtTohsuCUhgd1JVV/1QsG7kqZthFj4YWJeQueCoS
TPmh+zQvqmNcYRA5jauQbZtNVrNLcsis+1TaZN5eaW5LaVMgnYNrIq6rPdUzfUz9EqOVm/LB28BL
Cp4x34d5k8Bcbu1stIvRoRnRFJR6OPbg6glI6Pi4XXZ7IpgwFu3V9QCmmrLCgM+/cboxNe9Sdaw7
793/OVOy8R8jh+Z2TL/pdKGCdpOMtjDuOnWDeQ+GPlSZve+KCkAoJmKw/lZw4LhkwPCS7ifrTmv2
CMPY53in0W8cvOJb+RJ0nbVXbIPqTVH2iXeZqj8gGHtcALUdaAZ3O6l6Civkd1gNWv02himCxT4q
yIFcDUeT9go6weSHhAJalzme9RS7YDuIn1PgdH0ga+KRY9OggGk2JKY/szfeIdOo+eqFvdJea+11
fKeuw/v4TbspXpX8e4Lp3Sp/CR/yG+XJm/yV1DzTBMx3tTPcS99v2ZPWjV08hU5erouSmxbO1QEi
TYxM4jWtGM23UX8ivMLdxewbqI649/RkGbygGNv7krQSu84WdyOnnosq8haTn2Tcjj/8/E5+0BBW
432CLQSGe4/tAzkNUGjMF+lKfCxvYc8Uk01Pn1vHgN3uuBru+ndlZJtYsejKcN0lO9gGld1uWJDx
e76eu4u2+mI8mpv6NiGew0VrjGQDbVz80Hw36dqKG/pIVrE31Meq2GPTBheMfiQN2nobbVOn/KEi
+X3CQMnctw/ZXfJLwJHvihVOL3Z2focL9yP8HV1iRQKlhe7wU3AZv3jXGBMICjiULflbWq7Tz/LF
oiaDzlHMhY0s450P+4qUkhU4ebUR73nN5txusf8HxjduSV7c7UMv6uHOjyuxVba6Gd0Jr+DtT5DM
OQFizHRhH+LAdh3VVwIJTN5FxXWprp/lwSGVotj0QocwMSMBwxHF3i3Q8qrCN6l8a5Nk3bfpVQI3
lOu0Jb3iHrce8t8f5fcfAWP/fwqz6zeUv7/z/wvQmA7+cQoaS36G3duhvmz+R/7GxQxgMc1APEbk
nqjgBvdvXMyQ/wLWQpgl490i65rOJekfXMz4a06sVvEpU3RAMd3gH/pHXyaIfwGjabAU0fLwDxK7
YP0JMnZ4J0RbZljQt3V09ZZhkiC8wHrCcRhDWjmiE3b3ln6fxz40lIZVKiWsVqOqwr1kXX56QF+g
YoeqNsY0JUWS57BO8mWZ4CJF0bOGIMsxG3CakgazhD0MFajcrE+PYnw5jIp+mgA1Ga7Z4toreUWq
wEASHcjYK9lQ1oq3hetD/BH9ZjX8lscvcQJvyq6Ti3JCJ4LJsi3GDr5po78rn7jTCMaFnlwXAh4S
NiQtnEP4Q/RtE4Nb2YbAWFIPYteCZpx8E4k/1lyVzEvpGtDDyNc9JM8RuQYJObhsc0Oxo7f4p/IG
eqdNtoCTnQxPbROBSryP7yU5O71DHjihgezxTjjtDesy8x8mSFZDv54P0nhtdNt4cjz79NM6Wge8
E9nQgVwBaglTnZGKT4rDvgpLUepYB6U8QZlCCohRrY9GqLuPcfywtckf7HHS704P+9U7QlViSRaD
E8S4GDbJCg3Xd4aFeEQQ6YSIPbPq4gzOohxiAn+vOEOWmRhgMktvgUd0NXE1peoR8mLsusopDUfN
3KC+6q2cugYKA0JIjtXqLc2e6+Ra0m5StARFtDFZ/qONZ8eA6fNOeuRmZA63lfUSc0Rk4o0B/8jY
h9UNcUJEO3i7of82Kk96io9z981vr4f4R5ed+X6+nI5Jt1jl0ZGy+wGBfHpZ1RgYqH0i0fFNetQ3
OaCkkUSbwCcVR6SC5BofzSBBYlOQOQNycq2/jTT+kpUsbnPTxdooFTcBgULTmxb+FoJdV6pOYsDL
qp90/zKp6jUkIaLMySYyomtLdTQFTkI1OH18p7cbbJdXRrs7vRoWsYcfG4OpGyJ7IYsQQe7hIkRq
7w097sAO7i/wmMppE8LJwwdlpne2HV8LXtOnh5RmWOg/oNjfS8OSTHJ+2KThCcxL59OzVDQklJms
of1WQWnCtySMvetAUy97rUALWAL+hXG7RROrQFpUAtecDOf0b5gX+eIn0NWly6GRS8W8FxsVApHC
qDJ9cCDOUSnJlwoUiBQDExR3ovvnY5kGPWNRnz93azFdFWMVMcOGBnN+bySefiXi6LwxvZyrZS92
m9OjffHdcYpx9FksVBHL78OHOxYKPWwa747cKJdwVrn10gpdpbIGWJVUz9Di7CgmvQTi/OmRv9hY
GNlAH6trHLLL5OthwK2rbDSmiOyJlgnR0GOn+2fOmC9G4WC3ML6F6CZpywWrtiIiReboBPiEkFJV
knukKuOZ9SEdarU/1igiHsviLFMkQ/w46T6t0RgmRaa04uRYHeZ3Y0wV3ZLv1EoACB1SCJJCMiHW
bNidXMCRp55+ll+cDYTIGITP06KjXJn//0/DT1afNKreTU6YTrwq8a1srMERxw5UBbPMC598IVbw
mVG/2Aw0ieoAS0SRUZeViZXUqqFhwejk2RAjo5DI+bKwjgHzxx0df0CvWJ2e55cjsqsaoiyLJs3K
w3nGUhnj2I+sOcpb9G8SWmQj8LgeTqlkFwJWHHhZ+Wde7hcf/0d3VFPmhWTp84/69HCxccS5vhtG
YhdvtApk1ddpM3VW/ns0lTPL9cuxVIPvAd8CkR3ncCxP7QMkWozlFdwVxlBY5wNNKqwWCxAD6cwn
+NVojCR+pGWz2ywep9cQxJGwQMiVeupGekUqnBtbhpi5mrgSnX53X32JOioxTg7+YCM9nJoi+gNd
B4mdJux7WyZJAcge9u7pUY6nJIuKISka+zUcCmuxU7f+1PuixShc1tS1lnzvuvjHqAH6yUp45mQ6
2jvppGuqaqmmBrWa0+lwRmFpKW1fG6Jj4TEGlmD227adDbxi8RkrI2jt+NXXMEJrPTgTcy7N9dDB
icTY+hyQbUDRZuNe3ArwcCxapZfnAiN8n6rsqY5wpx5UkpXxcbFjUjYwyFu3QZ9uOqwInGqqn8oQ
F5fTz/voi+R3WKJmyMhHyRw5WrCDr2d1X2EMNjU/Zb6OdUEnbvRiN5YxtQmFqT3z1L+cOuUohQD5
DZqmLl5xVJpTSmKG6BBt5iGF9Zy+tO503A9XpaVCjQzlu7DNe3w5SYZoLfU3zNF1U47xuV8yj7R4
CdAfNG5/pJTj9LCohtBN4oFk4AiEcxy+dmnTrHxZuBDxW38ucT4ffdhIhCKZGwz2HoehFwDpzQvN
Cq4FKPFnis6jQ4ALJ5dEWWOjwhJFXhwCdPfJ55Wi2fMBO444CObd2CZh1ME+lVAuObhIi+D36fev
Hn3WloE1sIyik8sBt93FQpR9fcA3zRwdUcrxEPjdcUHw/de8+MU3A0ymrRSAQACPAHuNjTU9p/q1
Gl+L9feke27bnSx8D+j/zeLcYnUXzr3HfuvDTkSKaGTurNPRfsmqAzir0khJHrwA+GpdyPgQPkfj
ty74jQy4j69wpzw9NfiAR++XSncu/BR00fh8LVbaRMJINJA75ETVVhUvBG6fhvZzNG/THn1O/a3M
aArqkKse82TvmdxaHwHRiX8iiAitznXVP0toHPzyTgVZD5tXvXUb45W4h4xrbe4S/Dham7J0tR2G
GxVGk4ktgN6SS7Mu9Vsfe/Zml9cbqGtetEsUxFJ3WXsnIHlLrsgeVoq3PLuivfltiLcKtAgdsTba
e+A4R3kdviXypm2w53xIkmu52WrtJcCXjufoDy14HcLXjggR4bcfEESwU+irhDZNz5SOlrce70fS
dfCJ6bcZ5L1Ru22qPeaWUvmUW1tknWX22L9HEWlL95m3Dn0XR3gP1u0T8t5MvA2ma8pxPOBL2iXT
2iocAHqu2ZqyL/w7E8lHRosKQLN/MryHkuRb4xKhI+WLYO7mUhSIvDT2ZgUEt+2+1eUaD4bZyrWB
teBAarlEtaq3N+RWpzHwJY5OZARdRNZ1NL6jagu8eBM2u6n7kQY/hmw9krNWXKGmVjHLIIkkB/qV
YGabypuoX5W7GOyXUMlu7Q17+D0SmeLqboBibZ454Y83TNaUwTcPtCSKXHkPDw2T0yklNp2CNFfM
FQlRe0rCiHyt9IV0C6Q87OtnzsSvPlGd+lczgXRUU1rcKGI0N1U1zDU+/8VOu27mE4rpud3wAxU6
3A6pfEUKM1nkZJLExVZQhoOG/6cxOn13AwsKvaMu36GcB4Sd3uHgmOL3onoc2/tB/amovyBZrjp6
l/BaZXEX1A48EiLAdGIYOhwP1kKxbXAosdxecg05sKXa0c3XCCeWrF133Wtwp8Qr717Yp9gL0MRf
B7ior1R5hfpioh/lXxiY8qwCfRPsm6tGwzudTvdqwjDDpdV7XT7INEETW6dnEDrIfvI7IIXcsksc
MXA4vyzaLdJBiI07OoLENJJq1Tya4UMGbjz+xkFCJALCofci5HggbQpu8WNJfiQGTKL2UkzvDR76
3r4Gcu4cc7wO651Qbyz/taqui2ArS2tLcQZIpSKrf9XE62Zw28np+iuFpioK1GwVlBvVvKjrbxoY
+Z03veQJzg0DPiA4kknfTSIDm7S/aNDKIQhY6cIb1DPSH5UaOEzPnKq87dKL2QZzpjT9PL1BHtVa
3BlFjhogSlWf//NwKTd5kxiI0HjfOgIALezetYpOraCp+8kbPefPR8O3S7HgIprcORarC0Wq2tVq
j9aVHJNIBcXrS7osRu1JZApHZ0Y7vtEB+YJFmfg7Q4skl+NwclVcCwo5vaODVyM9grTL0B2gkEAE
f6W2rDwdP6cN5t62V0sPVqVqZ46f+ektvibKZGpZTYLhq3/AIp+uHZFR5EEbM98BITIO5GHkEPpS
n/lqvxrFBMbWMW/kMr68UVViPZmxWdKdyHGL7OfMaKs7dwn/YqHwL1dkXTSAxM3lOSonVkd+hs8N
ytA2yUR8aItKFKQWJZlhTvKZd3dcCM1jARapmqgBbCzKsohM07TtIO9UZAlsI+HCEoHRuO3Qw4bP
npE0YiAUO7OxLyeJLgLHIhnYH9Rf4r8dLhiz8KZSG9C/kPnxrcCH1kaKIk8/StQZZya4vHgwFMPI
1N0KZbdiLT6FqBsyX+9zYG3JQh460ekzlZVeWk84F6xk76ILK8dQwnFz+hNcnl1zV8BkavQGZj/1
j8r805JEQqvI2AnXWOKy00Icj1apBMPCyDRyYXsHY0vjzJBH36EpcVpaGrcdymyu/ovvkJwYqUXJ
D7CuFfpFK1RXYhc6Rj8SDSzE6wmLPJRMstu2JVTYSTrzfRy/Vc3iimWC61DdctE7fKthQhKsEFs5
0Y8lMOtICm9O2VSNYA3NZN2ffsDLlctk+RY5pAGrqKWXxQHwku6hDi8ccbjBmtVzRKQm2K/MwZhG
sGlN83uT/T495tFLlbnEzg40vE+ZttVihoXeNROFLGQZc6hgekCyMTwiVEoBrkNVtL/jNA/PLOAP
aOjz5mbKCqUPaR9cAgwAwMXHEmq1IOWtlzq5eTuRNhhbiJ4uzerJKKET0BQVCypGwkiqbGNasAaK
nZhe8hedcDv13+N4g8qN6IVJ/B50T5FUbIR8g//nSsObBnP04nLMo3VvceXFVAeKyxzTUNy20hP/
Dkiw/Au0Wa+JpXw8/6MCem/Ju5zyp9MP92j5ME9sJhUKL5A5WoGHywdNj4oQNM6csagevL4SbKJb
WpuMj26l6UhGTg93tDGA4bBy5jaKZYFMzO/60wc69AVBKRjJORQEztgSixWU1gonaZm4nuT3hCuJ
XYvhbZept//FyBLDU9wqM1x2OPIkhbpEEmPo4NXyCwkN8qlegy7SBYKLtmCDFgaV+lqerDMDHz9h
pgwgCGJOcYDj9eHAWPbFJKVEGKglojuKs+QP8S8iucaCqHHuJDtqRpg8W54rnqNgL2Cui68lIUql
0JppIPG+plFVO/jS6Nu0HnZar484XA2bzOqyaxplvqMnde6Y/jnM5QMaP/x6QJzph4I281toxhzO
WSmwyE0rMmawWYPSuStFAXPwJ6mjGpUhmavhWuyfYJRL/mMn0D2lwxruVPgvWULK5WbKYQaJ8b4h
NCt+S/NLgTwJ3OEhPsDU5mL2ENCZMpuNqN9a5Y6LPffQFMorZllFXpKutPHKN5ov0ML4mPgzH6HU
ka8DwFH4uyl5xta6IZyIigfDGga7JJfWRhl/kf9xf4hXos1vn32EJiW9hMOn0UUSylH068DQ16E0
YCeupc0+4SICzUjC6VFc5W2uOZWv3eEShH0lesEzG9rRxj03y6ERzKaz1GrmEnvxtLApJ64CUpcI
qykUMQSBb9U9Y8pHbnoFX84XNqc/ueOVz0msEb/80RdmHz2cd2ImmOpXZetMzeS0Ldy2KQp921eB
RVRxdXowmhj86w4WHS43HA8zRYJhOaUOh+uztpp6oSfS/U55z+/ZW8RnTeH2tI598r7JB17zl8J7
ltp0PbTKyXH3AvTBSg8j03hVqyvxadr7uyFzpNRJvZtS+8mf2+GltW5gcEWla0qwfxo2bBTDytvQ
XhssIcGWidVVd0g3Qm2V4KSKAe74bYBlFowr3wIiZ+HZqWhzMeLPGKoQdapjRIG9YWljfBPhwVcC
yIA+rDVSC0rHzByj3WKFWKP5ULYC7gtAGcEmEbal5nqRrZR47ODYhCPKijyVm+m2QaOJzPDReIFa
CgMhgP4qbCVS3iPXUl3V/5mZm6FwwZ6na4srXUcg7gxqyQ+zTZi+rUi+sa4LbVMReRDZDdI4cVfg
9i25mbgdp2vYVM0IhunWvsv/qI4bK3Mn2R2bXZzhlWXr/Sb6Xkc3in8By5LgzMAOLkkQfO1/Y+/y
XXaxsftVgrPEGqlxNxCi+vEyVxpkJ5sYAtn4XpVPRfwepnepYAMDSLcFqhzpQrQgpTvooK2fwdV0
Zoc+OpTmhSPTnrJEyla6cIcLR0jw/0iJGXTEemQZWIVpKwagjoKLmzQoAV6+OG+E+MA5It3c3ZmF
++W6leGX8G2Cli9B2lDDXlZuiU7DAGSNMyuxrtxYx84V6sjkbWn0croYTYCHWWpP5vuf3guYvg4V
AMzHUE3A+sPpS0yYAAifpSbUFykiWUcv24dkgmE5ZcOZwY72IepygB6Ns0mct6PFnmCGgdEYtdI4
EeZZ23r0rjy8WIiPg90yJm9+w2KIxrI7szvIyvHmwLiQhUzORZNWwOEkSfAqq6rXSYGJ8AOWOuyn
1EyWcSzEF5JdO92HGgmTBgwc+APDDWGLMKQ74n7pkU5OSpm2zpNgjyaldrJW/pVOmXlB3YZlK9b1
ePWEAvhi2HhENEJgPL1Gjp8aJQSLc67wVTzj5hX8qWya6DZ2ZDWXTieU+0prt7Tg7LCnZkS/DR+p
z1/66Mz1fn4Th9spY8okKc1UCs0yF6eWnhZmbdWYBI5tCfVSG1xdby86Up9p5Ahsq+k5utXReaHA
oQDLtmTJkLmlLmZJeIgFhAIlCuCjuUiEH4mA82qPG2A/lo9/+kTnXhA0snkZSpa4WIdhnnc1jgq5
I3AWuaUIGmcMdEaI1YyM1sl8y7qgLM7OHInHD5W1J5JrBINIB+pcXIytsLGIkswzyqCuXNVEW0K3
Ed0E18B1IomvcYTZxumZHleECgtmxjxphdN6NOdP49PiyTTcd3FPQ8w8dBCNG1DGvgPT1HH43GUy
BoGNnvQXRFyg1mvlcpOZPZbgUvzH26zF0Uztz13VwtZ1UZm2RazocakQxoE5ztBomChZRKirYWp7
JaqckiWMGbGDcP3u9CM4XliHIy+eetRPLREt88iGYwymt+6wCbP1WjPWfnTmcR8fJodjLT6bAvzZ
YDvDzK4UvmOxI9lBq0CDxBuguZ6aS1WOyo2k0QY8Pcf56R1+rozLtspWAEoG4/PwLadhplkYzAIC
+lJht2Pd2liF+Wfub189Scp6rhgcFLAiF5+oP2GiKARzImWKEi0Usa1X8Miq/NA2NaIZT8/pi6Vr
EacA85JbKkbvy6MpGmvNmkicgcGevId6/DsXiGvsJO+q5+TIvXKdU1MHiWHs6Dz6W1qhu9M/QT4+
neefoLEBKqqlwWw8fK5+RbOSwzFz8u57EcxwemYE9O2j7NIrEMaJVYfrpIDuo1GlN3UUELvRCEiC
CSe1RuovK4ANmyGqNVb0GKVH1JwYNxSEKZEKUAfZmYd2fFbwgw15pqBw9eKxHf7gVtFwcYEW6wSR
cFN0JXRytdjoJA4k+rgBruqRGaMTPv2cjhaGSn8ZSAgyLpC7pi9qKFPwUlgoUew0etht8iL6LpBK
Rgj3i5LG5n8zmEKhLwMwcq1Z7CS5Z6pNV2NbboWVz+kd09OIpW9tUbg1fds/nRn8SAt8XQfolo+o
xvCWxL4KaHgMfvWjKmucskllIfPCySSMLv58sJlxRi1KNghtqsOX59Vt0AiJiQ2/Vm5NXXc1T8WU
kfp0NYT679ODHR1GKnsFXQTqMc5bdfl1YScPqU2itYT7L6ATIYbU9uZbhsAcL/pulwa9fmaXks6N
uTiMhJRmTReChpge3IdOj928QLIRZ62IZSJikWmgjY1qJ5bwzpIC/JgC2bqIKd0xDHuZJi5n+iCo
e8Mzk1WmGGd4K0dfD88EsgA4DQ0jXVwS1Yax9dj/1NDhFoCteaIkN3Lzo8xxi8tbHFPi4NZM+uLM
LjO/1oPNG3KPOuPyDDvfYZfVKVG4ik92FWij4O0SnCDxAD+H/3+0Uf8zigkapOgGTH3w6nkhL9lU
JtwjnwgsRKFJUGzIYILYSzjEiiCUu5r/6UfW6HdW7EvbURgjp7Wkn3XcvhIDtw+CEbJ5PxU7OQje
2HiLXS+iAS3IQ6krJTrzGRweon//UhJKKBKA61jmi92kxcup9whqBJXUrxQrxWvSI8Ss9qNdwR0X
k40g9C9DfVTPvH7p8E0wsgyEDqJOD0gxj+F04gLVlnYQ30TYbKNBR788jNuqJM0eayjZFWFF1xqM
Yk8icm4cgnU47tN8l2lV9d3vp+fTn+iiu/Dxe3QL/GQ+1uFOaosDd4iE3hCrGKGlqumOUiIZM7Ey
M6q1VSNF8/PcnRrrFeaNuEpj8OXT4x9+rv8MD2ikou6gSl4yKMnMRn4VMXyHVbQzjsOjMNSICcTb
skb3WHckpp4e8fAD/NeI3NI0mrZ43y0+hWJo9ZGmAp9CRkgB0bYGjkL2RNwmvm6jsi07Y6d4hvb3
ivtfkB39nwu2mkuWk+Kjtzp8O/Dkmf+Jf3nyWH/RqaRVyY7xAWH/y5PHsv7iwKckUkAtUBDNrPd/
a4/mKgDqNPAfmw5/y7+1R+JfH+8Vg3QTorpqzq3Wf2V63f69V9WLv/5sjqMd7pvzFQ67oLna4T/5
Whe1DqblHabrRe2q7VRsTQ10kTiGkCgBL9p+eir/DH1uKJ4AbCvo9TLsmMOT2ffw4RvgTbu9D5lw
UELIEfj4OdgBBmeK7MPdD6UXs6LnRX2D0xECrrkk/XRhC+IkH9iGa1dUJ8xihWZ0zS4s1jir1psc
7OIe0mJ5mXRV8Yqte/x0eqbLqvvv8dlt6KKq6nwcHY4/4aIlw+SvXYNA5IfJwjQZs71oY8SK96SF
WeROXhm9Z/IY76Ok8ralOCorWZ5y58wvOdwM/nkSlCiA53SspSVyXnZt0Qoy75dTE+FuMxXNnakH
tNsIdYSrkkJ2HvUi2AeeVGFlkaVXOIAG914v4hnYjWTkFY3XPMY6Fi5B1NC3bPr8ecQfeEumrHV1
+vfOa+A/B+zHzzUMut3UVPzgIx6TNoSkOA5T41pjRWSB3OXtqjFRfenRYFzkJLM8nh7wi/VvGJxU
tGPptsjLS18Yy9bQ+AzYTpa3yWQTsNTDToBw3HMFvnx4Mv49ObB8y0RiRUTG8gMYLcgdYluxKkQP
uXDaZNEOu38i6xslT18Nw8jWemSq0UqxSHZF6j+ZD4nShPy9k5LdxLLZYUhtpQ3ic9TdLwQkYJst
kUiy1oIuAexVGvVCj2LaOooyKWtxHNpsHQ2hB4wcYUu96iC4pGcW2fEzBE5S6fCqEBZMirDD1Z4l
YeePuCW7cR16K4WQE1uNAEW8CY/m06/r8DSdHyFD6WDHdOhMU52tzz5/2CR1WzBmctZH2AnXrTpw
aFN/dysP392bAAdBBCCddmY7OX5xLBEVIzR2EgRCyzI/GJtQw4S5cakk1J0vNoatSm24OT23o1Fm
ai2O1NSWBtqA2aLt89yyihTspukqdxzE/qIeNMshYUA587K+GoUmGhCabAA/LOHjIqtVUobM0s3C
Qn60PKLkvJ4ZnnlRizKQNwWngu93vshCqwCzOpxNJfVpFJUiDZ8a5dhOqYT4J2Co3BIbqzePshRC
DR0CBANOz1OvbKxU9W5FmYJxxAgPh8iA1gfkUROthStbD/CHTz/wDwb9wW4zn6EGqiiTdWvCMz/8
jUToEYaUS1CQBaJSYP9nu6Kv1R+Rj+HpNHXE2AVYFyi64DtpR7ORx2psY1PuHb1tpYtUGtQLzOjL
fZP75hnfpuVWiPZFp3iDl6bOeNFSPCWl2IgLQZ+5gwGlt1M9XBJykrojn8j3SRbOrPGjM2sez6Qc
occuwxJZgpxW20hpRfKU2+chxqiFZndK+6R26XMVjzA0yBiOVWgqqUxva5LgtGp3p9/Hch/5+AXg
H3jwghVxvzp8HboWEkFX6pnbNXm6rrEMx3wF8282QMk9PdQXD5cThq8MoByW7rJjVCclmSWymboh
vq4IP4RVICeFjV3xXi5L48yzXR7CVP6wDPFWnIn7vMn513wqR/Kqy4xIHhNXMiKYrKqA303TSjTV
KcrL28Yc8SOsSUhdY9j8T+AsJpdEvH5Rdn01OC1d3qhGFx0d4OHgpomQojGLxFXUWHCCvmVLMVMY
pTKJa2v4YLU9EPia4tfWKudW1XK/ZuaQgGZ5OYuLq+FiF/BHwBdRKhN3Kk3tStKDeNOZQndT+HBu
USKNzyHZb2fW0dGgtHlAmyyZYxaNpbJYR5nUEU6s0FWNeqnbdqzqOUkB17M+++XF+NkRPa6N69Mr
6ugxMyjO09A4EfPPdsCHj9lLGkuKA6LnhyYyLyuS2ba0meTtqBFqMKam5EZJFr/3mZCeEYUcfTaM
PK9jNjKDIm/JhezLyJqKGrevUcisqyYPN4WlZLaW43h8eo7Ls4NtUgU0ZAikwSZgyOEcp7D2Czp1
CmVtgctfZqK0b4byzLf58a/5vC3PwwBZzIaj8HKPuI+1OQEbSJFC+9YrNz1+yWSDSDS1/DypbBUv
x4s2GQdiN7Jih9E5Zr4y6mtxQqibik1ybRge3mOn5360YyBOlhGDUeigEeQzPpx7q5H1Zvm67CKP
91Z1Tys7IV/RVsibD2OcUE4Pd/So5xKYfZ86YG6tG/Ny+7RlTLGSJUodyMQzxi0kthGPyq5u//SM
QZRL7avMCwjcbCkxQ0ra6WXIKEqJzXA9pzeImBm7VSur26aDC/2Hs9IlA7acyk7IZRiY6HBW1D5l
OE1q4haGFG91CQ+AkWDXM8v06FNklFm0haEi/XhuyYejRF3mt3CIEreZ8uFnPkn6ZVmnGMdEph5e
6LWPsacviyEIFM5Ip2e4vHnS1IFK+kEGnGnly1KR6rrre33AT6ruPMJNGwNX8kiCeOXlClr+1Ndw
KZq5+6Gc+PBgMMg40yU8WqnzT/jYAdm8NXNJVGrUemL3kRI3pii5Mxv8+AqvSe2KTAa8v3r5DOJ3
tN0yHmw5Zot/Cgtqsd2GhW4KqZknbhpiwU/OcE6wcKA/4CKNB18UW9uhCprt6ed8tOl9DDoL0mbc
Ai3c4TtWjWoaFaFJ3NGsNUdUim6OM20xHFJyoTzzRBcYIp4si9EWpfnMhtSVvE7c0rNwChymWvrZ
SlVsN0JRPOe6kUoX8ErMb2qoYN/Q620R7QgKis/M+vjVylxCkGHocLOR1s///6ddgTRNWaB4wFRo
FvDHeAJqo64gE6kDch/zP92D8H/gmqDTR+HWxcm2GE0Rx7Fvit71wtbYZEZs0LSRzrWijrf72WZi
hoQQJwCYiPLhMBlBYkJEpo3bINbAOkmSrI1ajN0PArcEKF6FEYNEaFGxTdrMhAXaYBpTWFRwdL7J
w1rlymTMtLCYW8TpVXa0C+PJM9eIKA3QoWL2c/jTqjapgiCoU1dOeMwmQopNF/XCmaPl6APi1qhw
o0HsDiqAJOVwFLU0sU8vGKUxQcvbHBZcNHEvUkcDD9VKf5YEFJd/ODMoteBSkGnVWWHwYYr7aSWR
EZX1GRlIrkk9/xp6WnaNzPncLfDo+c2jwGOdiZszGr14fgTBcYeR5xSborV2mkEwMBof/UwBdPz8
0OBy1UT9RntZUhdnJbtAIA6l2Lq6QAiqoBDg3AqjfF1pbPeUF83NVMbntHBfTE0WUfcxL0A+uuuH
L83jbCmEHOCowbHHSZM5DICEUeePXxO3Zxk2pkT3lLvD4SiJHgoCfzRuIeoT7taiAdNWioz708Mc
7aaUjrSKaNhxYEJjX+ym5CI3QZV3GXUAPbsxgr9eWlrrpOTlbU4Pdfzc6MnKzIi8WtQPy+4E6W5D
IntGibW0BjU/IAxOz4X3/2IQywBUR6PIGbGYT0f4i0kmfOn2nWJi1hF4l5bvdWeqp6+mwvZA3W+B
4ltLYXyvZQFJPH3pplZkbQMTvHfg1nnmNnP8bmijafP9DVaAxld0uASCSOvKvgYHIN3X3AOsxwQi
Gd1121XlmWVwPKEPotOsuof9S7P+cChJUMbAJ3bUDaVq3CdVPDyS/CfuTr+co0OM9vx8N+OWr/L4
lsdKQGMeLA0lcOIP5AnJpvAet6l3QT+wvycRbDyzPRyVg3Tf5tQDTAwUNPzLctDwPaOVcUngG+pS
t/Iq454IZhU/sBz/ZmEwrQtSQiK7D9L2TGl0/O4Ohj66mslkdo5R0mNzxYVpTLzKaQjCWQf1kJzZ
KY6fKlIFyHgYuoGcHy1GXYszLfXnnYJAuku5TiVcTdvhF4626hYXMeJ8Tr/G411Xk/BDwCmJHj+K
kHkxfTpBhD6Xx5IsVSCUSb/QKykyV9jnGGuFXId9FCLmSbT03L1oySaCiDc3UZGL0SZAaLjc7Euv
8kYCiKstISv49dd9mrwmcdbtq7gj8iDy4+CV6PjMxFOZfQ0CuBIPG5oxw2OrZCVRwpY/3WuCVrar
bBIzglZCM/e3SopA6HYshdH8f5yd2Y6cyNa2b+hHAiKYTpPMrMqaR08nyK4qMwUQzBBX/z/p76Qr
bbnkrd4ttXbLTQJBxFrveoe9VE3Xx0Uzed/rbIXM8fcn9xs2erwHIF6mezKEr4B54LtH14jJKryl
IHbL8rpHueoUIyFFwhIbboXpfehCqiujjBnAXMJh3meY03zyiukY+TRB0I/xxnFxzTcFQui2KlAI
fPATT94urAEwm6PnB4UfBecp0yGpe355k4hD62e63eB2lsuNW6j1iSjW5g2oKH0VKVljuJYXLtRj
N9Ll1oylA7190aTeDE4xt6TcNpaDZ5ib3I92sH5uYKTJuLMVlnx//8lQXXls73ADqFqoXNmLQQ9C
OCbvH2ueyBorKLc+g6/jY0xRdmG1k245vLZQR2D060aTyJsg2NoV1uJ+afN0eZNa5D+qehCoyIYO
B+nanpHkJXVRtztJKJMdF2xiBVrtab2pbA+j52rtg2Fnq4zoq8QnMStOZ0+VseePyaUWVLT4N0qo
z0Tg4FY3hmVzKBev3JWjI9ONrqzgUzHiDO6m3mc76YM1jno17as+tPYwskivCqUC8vBy/MDirrQt
tYsmKZ7KUBvijxoD5zNNXOi9uQbC3qyFD7ROXGqdbHzPzPJq9VDOnrcN9TP+p25+J3t7fBilIMnZ
sk390tftfIgm8KnYRF2PS8HkjdV9m9aEg9X+DFe+pjK+a2jpx23TeOmddKq82lmjPYpLYp+w7y1L
8uqdSVdfZlLkk003rZGDun/qln1TNNmNglxGOh7CrmqfqDwhjLwU6NgzZ0GgUKOkt7a1LRXK/4Co
rasjVtphrO6QraX6NdPH1DQiz9layqP0rA2/j7qzyU8O1ABzewKSynayb/EOTLshlPEsU0UYYz1c
Ep0OICexVTTnqQm6W4Osp9+PsyfSfeQa+RRkbo99SbiQtFuM1nerVeJNrAvIsEPTflgT8pTOjBLL
uOuYmM6bIK31syKbBdfx1qvVzs0HpOkJ2aJ4q/uZ/8VKlrX6GUy1kEns5ma0z4I89WJvaOb2u60j
Y7cbMVrhi4+q8YtaoADtx0BV7dmw4Npw5a9TCB2zSnGyX4EwhrjqpuhoATiVDh99HoXnGfY33Wuy
mpb8Z9JO5Vm61JLU0tlXYkv0+XDbVT0pwmVVutfASfhnlCQl4lTrtOgGbJNVydU0zApRVU5SNW3V
WBBlxXQ8RLYN/ZWMbTvHcNxfxaNdeDlh0o1w7u0UGSBbQZUTpNLm6xeG2Hh+p1G23MgxsR9XB+rm
LncRRbP+q+kx5QjB9KEqF9IAxmGY9z5ad7z7dX58uDl1VDyFMNdRmqXda5pE1jdNIOdrpurA3STJ
M60jFhNLWMQdqOTOl1NJUPycmfuReMxo03pF2Gyk3fhXBP8RWCqDct66VYODb6K89tnpZkPe6Oj1
FbrB3H8Yken6IF5Ocia9YDF7y56jiEy6kM6acgQzEcEg9bErnS7kma36yogiKndzkxXrjmoSOtVS
Q6HbzvmI8tGx1XIoKW2ZztgpQUHruKYWM/3GGOxhMnXZF6J4YqUVd2RtN5hTU2GPGz01IFEN/eX3
sisSIlJ6VhVBq47zbWnmINoQO77eQfYmG4Ig78KPnWDO2ZpSL7uEyEm4UZor4n9kybZKLkaYNRuc
QvH66rE01vsoK73nzHUHsbW1Y33pE1e/9EQUI9awMdSUaTW28ew1ssJitcL4ZeQQPUq0JGGlYRIQ
y4fPHJk5vrveDotb5GcWPeWyhYRZnrf4x9aPyjczhjhuLlkm04Bky4Uh7p9Nfgdv16mq1d8VTZPX
j8SS44RTBgKDlIBQTEweTOc8E+jKiWzNQotNKqtop2rPnfbRRGzaxsCT6UloAj7k6S7GphcfDVnw
6TJds3zRopTCnvUGIDjxLvhe1/lyYVD+mRj74UVwxAUQhb3gmHscYRu1+OYRfxSsPKJi6sj9lR6h
ZS1kPfRKC9EWky+qNxsjAZdPIi0I3+FtWrHyEDmVWhQVE3eve8m5i2Bjm4KAvbGvgPnGdfXUroxa
q8RJvejbzSIm80TgIbkCLkuv3k6Z3ZptL6oOK9pstDUK05qsdsgq9hc1TLM4ihzLdGuRjCqxS538
YMfh7+L6M/b80MQh6ZZBt1B3OpsqNyZ2Ob8ZjKX9LVlbBVmxXdsg/wK2upzDmvqsTqxjCnRIbuz1
kjsjVtlpMbj7zGQ+NxDmLXEAaZYkt81SVvXOnesAw5KEjTgWegaCD6q+5RMahHsRadt58J01eDEq
EljyFi6SCJsKptzPfYbCba6doH+u/EqsT8Qtk3AaipQ1NTp9+LMSUfqJnV3YsU04OIyjfJkeekAY
6rehT3AU6hMxbQu0ZgJPmMy5kn3YTfFcZeS7dAtbS5ymIQdumS7sccGah2j42gE+pkijEkc2TjVs
yrQiP9gxfUfM64QYPE17kpbKhcl1HPlZ89orwKVdr0m0uZQDFqDxskCb3LQmkz+0V9TYIZEUnt/Z
g21/Zi5SB/tIKVyJl7KpxGUDY4YURcerMUDnmMfVZuqFfS3wLCOMPrVGeZXVojLnEBNt94NOynXf
Vzy/qjSgSeEAgjLAPp2Yjmsw1HaCtdPK+rlme6sCxnpdhul+K1Hyli2Y7IaJF4E5gw0Hk9KjwZCL
kNMnZvHEM8lFU2yQQ03dlkO/cHboPMLrVedptMXyUjpxKVTwo7NCv96T1bzc1qvWVewWEcfY30u4
Y4H2nwLu/27nOPSJmETDIT6pi6OlyJu6beRh8JLxzPM7mMzDLD5AIE7KxF9XYRhLAQ77DtPvE7jN
qyMvk60m4lJRI8gZ4+hgKrNDGBEo//cb+sOl6Mo8Rtn004ilTnp3uJ2kd+apf0hmBh8bfDcCBAth
SI0vKev/h4uBn8JUpSn7jV83tZPTasLbD/TQblyMeCpZa8du4SEq+B8uxV1Bw/Gh+57OjVabse7a
DP4hdDGUmOVib5WHlIP95SMq30lfe3xbKEsB4FnmgN6nVDrdis41bSAP0MrLZ4MTz7mTuxaqYCvN
9tZRVvD3ezuBC/7vgkf2IKo9/ndq+cg5WAYQp73DotYvVE+7oeyfLWa6/VD8nBc6s2jNP9I8/fmi
OL0c3UGgUp0gL3MXhQp+nndI7DC7bE0/7bKBsLQCAcFuTIm2JTYBo7Yxkf9Ibvp1vyxScBGEfNDg
TtDTyDj9il+Od5hL1ok/9Mcct8B88Gn//iUcMUzsLCGHA8b8Zv49WViw1JM51Mmx3Ala++sRk4kz
DpAPvoPfdxFkLbSs1ASw7HiJ79tAtDp1OefWAruRrkkik92Hw/T576vkD/eDFSOIbIAZGqDccWf+
D/qxmlxpt5fDYSg1+ikduWCZOrrtB9F+wIk8HZDwhtAcMqKF0cCYjUu+v1Ziy1KvOhwPUzFkF0na
OBckv8tvXUOQ49Jby12wpkHsBlOzC6M0OlcyGp+iqhwPJDgP5wz/vH/+SHi2IWRe2B3oME8B49SF
HeWsSXeofHLDKmE5X2rfGq+1R6yaMoG5GP1BXaoy9P55ITGTAu1nMsMPEKcj5NSpUzGsejpQWS4b
s7akxkHi34bG1md/f8e/LyTIu1zk13wRPupxa/rPO9Z145FGPsqDvbgU/jAVEKWlH+2lp8JqXq8E
ocZlFt0uFJJTRKuPhqTULd9+pODIpKkmEYoc6w0g6bIH7HIPwPYhTgOB++J3U7KLkqHDx3dsLuyI
8NHZQcJF5+5siiWD4ePN+fMyC4wf1zXbe4IYR6MdTVANQW2W71k7x0bX+MF7OS7C/5zdR4L7kWDE
fslIFhXlyQfhiBZ5/jK1Z64h584LU+exJZ18o5g9n0lpCDnL1Dx/YG988opAAyGLMOVmzI3ewT/l
cdnTPNHlQVWv0CJvRZXTVim7/mC1/+Eqv/j7bClMQrF1fL8QAi9bltIN+nO7nh0IybQ651A23PqD
Z3hynV8rAf97hAIA5FBgTrbiIYdhMohMHjJ7aN+0M7IIVBa9/X1Zn8KPvy4DqRCpIbEcQKgnBdDc
qh5KoUcQFGT9/MxrE7uPTSfc4SJxp4zQmPEovA0ScrREo24F7Q3RgmSHEysWTOQlroCTAKwczD+Z
EOEJ+vdf+IfnAFB/nBcCZtPXnqylJQ2LwoAaHCTh8FstsBmtV1mf//tVwqN2j7UDz/KU+q0r8Mnw
ePCVWZ8SIpsINLnjR0zD3+/Fw28ANeJRAXlkpbxfO5jLhh1kYXHopvAb7AEmvHUtIIH8681Q9CGL
hz0Mcgv/5P1lTBc5k29ScWiK3n5yByt5jIrko73qTzfDRJe/yEiAZHKyI0pLLUCe9DHQAqaDVzgE
K4MsfPD6fz9bPeplyIruMa8n/LVh/mff7fQU5lM1uYfKqbybwkmWO2/FSQSu0vgBs+P4WP6za/Ep
wOeiWIa0xySDy71/bEPuVvMaJQ7EHKJSt13YBHu5iOVcymy4KXWyalAj3eJk2NfDv98n8hSWOex5
Sq9TPQD0nMHNGtodPA3aq3rCfg7h/3rhQzb750bkODkMj30iUMdvVbRd9hKZi+Q+DSCacIhFnDIJ
yFk2zu6fV+LRKJyrHf9mZvn+kQatO3dGp+4BFnpx7kzE1Wkr/R/WCH63CPX5sDBeO934VdJKkSxS
HNJ6VHtuLomXyZ5wnscV/J9viEth/03FAbvgdMzrWmMYjNRoh9WtAS2DEBPWJlk+qFr/sOg5vmDL
gk0y2BInj01Wqe6iWrHoUTjcgEEZcoj0+MA2/tGo8OSoPi56LvUr1+E4Vz5tqeqMOO2+HNzD6M/F
fQ5MXG5W25vFYfErktNktzznzWTZHyzCP173yAc50vKwPjzuLv/5rm1lSsZBnXuodfa1AxPfWBPG
Skv0Q8q129hT+PT3N/fHZ3o07TpuibRVJxdcPDlGQVK4nCNRfwYgyWwKMjshK+W/X4nVeGygjuse
k9D3tzbNo+oLlQvEvaNz33oR1iRNMN6CBf4jKyuiw0fPyvAQtlAQeb/04f95isGcoE1mAR3cOV0g
FZv+uo+M9cHG+Nu7Ol4Fki/fFteBePX+hsLOaodVsejJ5SFqPFhbfTcEhGV5shb+RjHi8GjBCRH/
+ys7lSFQzPERALkfO376YPvkSTquCir0881hmKYAZ3g440+hV0/PltQdMcBeHwKyTk5xPthe6m8r
G/eryzCbUuDKukM48PcfdFwj704IUAfkhIhl6DWAi06+y4ZNzo7MWJPNpAxRpHX+NC/C/oAocHyc
p1eBr4ISFIIIk8vj6/jPS7WWxPPTdW5wgI+SnVUhnV6XJtk7KQGqxWJ/sNn84aY4BoLjMX7UnZ5S
7sJ1mYwnTXUYhgx9pBbka7bJR8aqv60hmJnUcJARJL2/EO9f5d9fA85Jv53VYJwUUZhfHmlXnJvv
n1HoV06RjElG0qwnPvVJxWwks+3xbZzK9g0I3WBZH/kIGpmP9MOmktHUxxVjgLs+na0vM5XN84wW
9Ke3kP0e28VSdviCz0uy46gi8jsTlrfVdY1XRFZLB3cMb2L6ozNnxPHH2OK6XxvSvcu87h+iifFU
3M4qq2OT2Pie2W2tL0TjmzLWWgLoY17nphuVZx1/fEH3j0thCfIepVlln6V+0yS7zrRuQvDLsn5f
Amy94ry3CnvX1GPSxt2sOsaTzBy/60GvCZ4NJhG7yJETxndVBuEhshLn1cNxqdxhfaE/pQptS1wU
TPc3U6LEl2aYz6Y8X+1N3Ykh3OcqxAFinlfvQcO7VDHSqgFzjNL2oCI4lsLMAoe0uRBmfVggeEDB
DENSXMZVpeXGHVPGFlMgp0cktWGGC0KA7R5kw0rEK2zDg5HAFGdr1mUP9QhbYUuhl90sft6onZp7
aimX0cVLRaTdppxC/vWIHiYtewL3EpUgaxxAo2NTru2jcQaBs2uu8VdlWB8wmB5bcd0GFu7zDrS+
dmMXnX7s+xoNj0WWw2eTNcO9l1ky2FlFgblYl65etNHS169NKs19lmAXh2NqPiJfCBamJZ1X438L
zAKzgpEjgLhZjUo2w1Su51bmzNMmG2QUD16q4jyzFtzbTU5A+MiP3oZU9x2dkhd8jdKAAIQJmc+C
4UZFsnXVwSDYUlqoK6tcsR/UOgkel8Byn4UOwWXKfhg/k6GxFrtwmN2vpSzUWzLAb9j2uZd+S+Wi
fEb6BTHYaZn4LNApsI5qh4ZfOyE15trsmMUmm4fggJDNsXisRNKmk3FIkZhp7uCnhXIHy2O6pUkZ
WJM+SzrWQ0H1iSS4eW0aMrq2hZ0XvASavHP8K8IXT5jxMnP9SW8XMRqMp+mkotjNIjmTczKXCXHN
zlid+V1IUG6piSBgEmylYBGRbVhVsl2xGS0694dXW0u+65g19/wh0i3jfHUmh8Gdbi+GxPiGCApd
XS6ia9y4cUT4PTR9ez9EjF+aSeUzCMZSeqAcqJR3/QrrfFuLOvtsp5G5ctyagUdmpcP96mftZ1gE
EBhnlUPRSMdx4RfVC1aNqXHWt6AwUXa56qaXTMzT8sAobMLVBziIYdoklijG0iPFI8P2XmjKQ0aN
rj3/dJqMgO9+YCTH7DjDS6LyrR5CHifWFyuKzA+3SNrXus+7+9wtpueKcxxHR6uov5ZNOVwvLaJn
Iulbsk7SfAk+RyjC/W02wTWKldVVHZ6sWfEWlGkqzxppV+4lruPmc6oy0qTDVEItaZYa/kM6ROFL
hV9ntfONDg9+w3D43GCQ/ZKrjhGy3S6k+gqRyzsyI5fXuRYM+CEUtS9jOQDdZbMsN9LJW4JzPUPW
vOjs2xVbl2zHKNQ8enmL66ztMkPaOXPnqE2bmvq1R9KQxYFnlfrMmxH1b+oBZlCsfbBGOGFIyexu
zryN1UNNIs8lRKzYpH4ntnKoAn55sg5ka064Jm4G2WsGiGNeuxu8AQKGfAg+F/55DW9dVnTH/un1
XczUZDAQUuR6u9ZOcy5MNKijQF152wWZ7D0jXSdDwdfmHs7R3M9lGuThi9vYnAXM5EASVhlWmKjb
ipXiei2Zw1M6tsRQT6Y5RPNKhlxpla1z3viSuzCmzV5Tgbx6IxOEubHjUXOgXw1bHYdVhpzaFbX7
ydUt//Fk8MJ7L2okW/jYpcdUk4TvO8tqgzNny1bttUv2Ha94+2UOS+1uTJST0J3aHrF4lnV8N9a8
Hilsshfb1qTREjd93yaMXgsCWDTkTfdTqsue3Usa/3M7Q0s4ZxbT2pvInvzPVsinsYkAqZg6m7D+
2fUqWXYeRxqZ5mPn5fvVOPARmF/XX0OxtJdthZ3tFu9cigG5mpIY6do35F04WtXnXdM1L8oNcpYe
lgtfm7kmTdkfe9iEhRMN3llQKcfbwOkwN4W/Bt/XqWvys2lxJHbU0ZhvJ88wjswYdvvkwVv99w6i
CYGfvefhU+pZ3wqkg+Skp55/7qdpnsXrXBRvg23xETIiSOuttMs2OIePk74tY95+WXpTe/gRWwWT
u9ItBIGGDfPPslSYxK52PX2FR8BNDLDU0i1Im+PEeeta0+UULB4HRzb1+km1me+eA7IKayu1VU3b
fuUHxi5WZCqWddcFZ9YyIfaFCWLg3IWyvQUyUw4afJ/wrxSLUftwzF1RedxMsiT23ZOYUvtBG4q4
WZ3RfvJnJ5/OCXssy20p0/B1cSDybvI648XaqZjoxAfL+lxURS/ObDVhdoB9ZwlUG+Kgzlpqkofc
g7SwLkPwJqd6eUu8NIXIQxYBBk4q6ImUYRKcbAxUHaJPeF+EYkEq/Ayo4d67Oli+8CMIqO/l+lDK
tvwJjSB6m2bFQhsYz1/iiskPsZqw2Y3+Qp7RqLKvFjSJn84ckkU79MdB8pznVrC1liJ5m5O+fC4b
4d1DXAzvzbikVDdFY2M7qeV8Howd5AoQSJCGqMPZYnv02GeKlQmCCiFbQrEbrM4OSXPxxLe2Htf8
Gp/v7pFdyg52zeSPsJE009kdqTNDue2n0bziEDcS8R7aU4Puv6ujTdXXcHASWbbJ2egTGhIXc6bH
vdNGtX8m19K94RNO5i1DhaLYMeldX3Hv9rOz2UF1EhvkNM/2kBaYY4SGTMNCBvqu9VT+rUhSfqVy
RAI9j6izbqOZtozoheecsC0O/09WBPlvGy5gbv5YRnW8pMQdI9qAuEMo26geir6ar8inHF+6AQog
t7FG+WauOp5nl/fVEotoWfA9rsLE5pzHOneeXSPiZK77gjrw+LUwvaNUrMGhyQjMexynQtWn923r
TZBKcFq9C1n7GdGweAeQuUcyGO00zLItJSFucu4oomm7BmPBMuqPXJ4j5+ZxmOcS9ZBPMMgG7lD+
c6RlsA+UrvNl2Gbtch5O/Yu9pC95IdN8Q5FC7zcSQ3bWU3A+9ZWP123iQdXZLKHX3JQih5HIMguu
W08iVF8LNw+2YG/2uJXh4LexW00iiY2z5Dc4RQgAxHE0Kb8n0OTGu20yf8rcIPtmd8q+NnbR/Jgs
a7qxKFtfHfJfnfNpwVhiqxqIQXGjnAXb/9WQDe3z2RZx4Vi81byqVLcVBWbD571y+e1BpOWrnxj3
KYUm3u1bqaeLolj9m4lzbt0Fpg1vlmR0YC+WxZpuoLgO1Pfwc5L9mGdjBfGjiL4YR1X5RVc2vC0R
coJup9HClR0cypkvI4PT7LZzezbZ2cqs1zWd0zgKwHu9plLioqXxnbZtUev52fJT8yjGdICWIV2i
uTLHyBBrUZ+ioxwCZJJpj9V1L1zeIU5a/W1ui+klIacZW1cd9Qx1zKCv5UCUeSynNvDjofWgaI5E
FTbx0nbUekNRaBiYhSzanVaFCeF1RNn54iTFFYRFF7pfDmE5rgK7eCk91/oqoVFR8lLXsSrJH3Me
xzoKYrW6l5YavrZiPm+LFWsGaMGbVC/bdLVY7lnSb7ygu9Oe2Xsy3Pkw7dfB2q+Im56TVqwuBOE1
w96k7TiTWzV/R49y3UXz+LUcu26XwailCOSfVB89elQCt4VduF8hppKjZlKGvfuxaMJ7C1rSpmnT
8AarAG/XTf2uDJqtKYd7MXMEQj/1IEhNhbMDrYCnVrQXeg4ec6n8Lcb6+znCNrxK+OZiSOA0UZZ3
BdvnYunw1a8H6L9JdSOCHu5tQuqZBxVXwgqPnTmPNkkgb92+hfpZ+tM3J3HNLiCu5amysoCWLZgv
6ryz7woccO+cMSCtPHTzizVqLopg6HdWLoO70RpH0g1Fs8m7KvocSlhQOnkSAAHbvE3MVRQl5cNK
RvvWbr/j3J0Py3w/u/5NAfWrNfn5xP541Jsz+MQDxf4+syV66Xg7m/J74kIFnSf8BEbiKHwrDtpu
B/1wE2b+AffR87Gab4PAbLHke7DTa5ij26JIf6R0iWV5sJ2xRcQ5PynsXiejNCyoiaj14KmjTLRc
jOxKHFLxSZjBx9O1jjMhNtAzgJS3hZ9/MYSmE5NDp0Iel6XSvQWZYUP7sc0Ws1PZFTm60XYQeb1j
JkqQeoQ0VfMKwEYnaoFluAuDBVTSSYP9SsKXMHV5aYmq3w2Ofg1WWguLudFVgPvNZ058vgRo2Djv
OoWmb/adbD3z1LI1vo/1UzKc15nZSs40Ml05BFp1V5T6RyfKXZiMZOJNg7zLW++qytbXXFUka1gE
xfmous6ioX2owjR/snXuXk5jb/8YW/zaocaFW99kQ1wSZVgvTrPLg3CIvdm791E5bSsLYUmhHjJf
WJddoetYVOKrQ8EaZ/CxN7rBzoMm4Nqp6v7WbrvoJQia7wIwb+v4ytsZevLY69Q17pJnIecs0fZm
3Yxd/u3ohnqZtksVV2F37tvNoyuKh5WdAYrivFnwWMdI6Mfq5k+i/VQ57Ws4mv0gnAsd2hA5h220
Yj+fhw+QOs+UnT7boUkg7yGBmHy6GHaFCIePrbYiZqv8Kw0ZQG+GNfxWZuIrySTfMiU+C1BPXIiP
2eB+lk7xMtI/QsV8XheUeLmExayfXZm+BL1O39Jir9h6Xb/k/CqTrZrx+DeqvmemCOG9+ZJaer2B
pL08yjoLLp3Sqzd+78R8v2elHwBNEwc0ef2hczRlXNWvm2TS7YNoICO7QTVc6KA+Z4OGdqBK28Re
Ki0axvCNlo79xXO3mBhj1V8Me4/CZyM1vuOD3jfZ8K3IIx0fmXIenWNyRaXcvMrcj16nJCwe+fLJ
Q7LhqCL4+5LQgu+XSFwrkT6WLrZHFuG3N4nfHHNoTWmrGHB0lxdQ/inzLxcruFlcGQv4g0vQfKtl
T3pGVrWkd4bmjmNtL6rwBj3reUdJP8LUw2xh2Xh17R6CbGm3Ubg4P5fI5ARuRohd2n02z7eslR9r
Q+INOEhrPelUUfl38hmv5tvUSgIIU3qx+XH6Ui6HpZAJp6XNgGF0Rv/CEY24iOQ31rnZQpbHNQKd
4cRJDYyDZuK+VUVVbsi4JfstGpwLt+39aKvzIoqTUMCIapt0m1TpOm2jSoxnkWpSwQymaJe9i89r
UXV1wEnjRFTA9gDeYoM5xFKNoGPpRAm156hVhwBfPD9uW8u2D2HCHozRVVY8RPaiqmu7L1zrUWKT
RhQKBFjf/sq21gex0wXCOnSKnJbbTLXD5wYCLg900b1/A1xYWPu5qt3+aa2zBnzE6PYwgmCoHVoh
hMTIW4rxjPFcCgOX/6NBQBpk80vH8AQxQW+zMFXkwayutcZCTicqrJ9n3kT3Q4R6FRywOI7Kcc5/
SFev1p4/zkYOXJbs6b8qnNBL2Bi7rOhhi4f1NEPMHJc5O+szoet9WXbNG8pYLCAhR7nnEHgcUBSY
9W/17HPkDQPuDWdTrYdPLgb6P6Ja5J9FXYzBpminGfQFdPqLSefggWMAlcQ8yeY7uIorMNE3C3ma
wPtPgw1dn5SUNp2ueFCa8wJbVhlL6dV3cyZ4Z3Cp5HpQLsqqrT02RXoLGJoo9raye8yycMDXJMt2
dP6zOrh9NNLftg32Ywtw6RRjIVfOe5e95yUJ+pb/tFksJB3OQiyB1L1+dOcqvxl9MgFSG+3PWBXL
TQucsY9s3X510TDpczkjcdhnvQUpHC4/uL41UGduJsMXGAtvNZddBgkKaNdM810zZvkL/Gt0JGtu
l3SZoZP1nPh5T7E7jvVXq0+p2o08fgOrCfUX3qOPw/IwRogNRD5BizWi/RF0iS3ivgyDkldTUcNG
rbKBk3sLMizDBmAn1j+nZOmM+hNHgnqDdAxRuCNMK9o5yi2vTYDFHyH0+Ha8yaXzAc48DHUyF+EK
IrlxeVFDmTmbclVAKSnxAESoJsQ1FV2tR86vOuIEj7rkSXVq/uqsdZJs3cl3XysJTBEXiVjbeG3U
XG1VjfPueW4P4YwyR5UPvQmuUyDX78VYz+OtIHzigsi1ZOGcDFd2rj4owalzoFR2vzwHkE6E9TYQ
K/9VlKu4cjKxWDt7sanPwq7Uzq7Tid+jgvDNQ16t1uPU5VEVj7PUIOwOXiEbHeTOZ380wWOU1G29
dx013asEwvOmKpz+q5v5+ll3pnr0Ej8fNuD0FGdiSPUxUcgcqZSJQlhho9s6I1lqVh+MVX6fc4QS
dvRRY+cyVzkd3Ro+5L4tk+EgFyvBfLUeb430+w+u8vvMiq4Ich4WCSj7CCB5P+j4fypfyVO3O/uw
WtqZzijdcQEumi8d1AVycUsHm1s/OXfx5XmE4KcuZpC4vai95IO5zm8DT2Ti0JMEMzToaszR3o9I
ijpsqIwVvNwuK/3NVCyAhrWl5yvjZR8ZPf8+s8LU/eguDP8xcsPTMfKSKacs8d47aOC8s4E27nnm
CNmtvseXrz3/6YMR0FG1/X5IxtvkZUKUO9p6npJknZH1RTs7HsIySvoXp5f+dzzz4LzVWg3AkKND
il+VyxVgeCq8+Sziy9mkDWaJZ3//Lb8tLOZZ2PQdCW94azJwff+gx3aegpaIxIM7Sc1llv6sceuP
vL7/cBUSbUCESXwJGaQd38B/poJOR7LN6pEwr9d+OovqUl1FNWOpv9/Lb2M6+Dywn2jxsK/yceB4
f5WZkClR5Ik5JK3v3AS0feetL6ZnHyYR7VY67gXZV/HfL/qHlYr+EJYuToHY5Zx6XsDpwpe9Dsyh
zwmkJrQDkaKDzwfUEfPBR/GnpwgFi8xFmCJH7tL7+ytzq+vEGJrD4lbmzRm0uElD2X+wIv70FLF6
xeGNT+9IKXt/lTABLOuMbQ6+LMUtSkpCjtVErM04dM2+ErSSNjmTHzzGXxzUd98EN3Q0D4HKRy4Z
w+P3l/3/7J1Hc+XGlq3/yo07hx5MwkX07QHM8Tw8NEVTEwSLxYL3QML8+v6OpNdSVdeVXs9fhDQo
FUUewmTu3Hutb5lJu3RKZ617JlaJCKZoocK0hlz/Sjd24gQF/2K8jrPmT6YxLc8LXVPreixyc1pn
vTEzkpiuZbSai5PexQrN3FZlRtlrV7PVX9/0n1wjBDSIMYBCclz4USUxO3anuvOECHyi4yWuCQsE
DAfdqpAclc4oRBt0r3/9M//HKsWQ+0pFQ5zK7Vd/dHukBf6/mqnwPmHC1hMlGJRGxlwuyV4qxr9/
/cN+9gtSKF3JzaxQlvPDo9Y67ZRScan7ylgA3NWxTGKvVdIhnOxEva/w2z2uS6q9/fWP/cnLhHIf
gCXeZwgAPwo6E+HOeIhtOndDkR8jE/VEVXI6qIG1/c3l/MmPQugCcQ5ez1XVeL0Cf1qSrKVAr9nq
8164VRe2rsQNbcT2uC+rKv8bLcjPfhbvLIFN2LrRu1z//k8/ywFW7mDvXffuIJpX3VwYpBo0k7yi
WNy/ERL/5DEB/wviB1U/fKUfUzyp4RPRmyOLYG1ZMQftAnquU+aHmNvpUMTRxvvrm/aTZQnjNGBG
NrQrWPaHZbdnm57V6wqYRzWJQYIER6a5xv1f/5SfLRBQspBS6qx86Et+EIZKpUZbrvGLEaHbva88
vbdYoxi1D0mtPyuWVG/KFHMwYtjqzmUzPTLctd7mEhWipxvpfIqidA7HNEJMQcsw3jJ3Xv7mTv/s
WoC7o/o3f5W//PAh+7Sqm04o614gTAv6lUzNYRzGv3l2f/ZTrmxdLsJVIfsjFWaKF3eWnbvso9XR
t2XKlKTV4r+TFf/sqSU9lEWHXwcW3A9i8aTUhkhG3bpfbAJs9VJMm4WJDMd+xCW/3tz/j9z/J+v1
n57z4G14+8dHNaTDcn4rP/71z/NH81Z8B9y/fv1vwH3H+YWH3aAKv5Lff0uxnD764V//dNRfWP9/
4ymRMY9p4r+B+4b6C7UIVh4sbb8KqVkf+nockn/9U7d+AdOB9si8MuV5W/X/DW+fj/L9JoGTVKB+
hHb2w1adKeUSD1PW7ezC7O4wZY63SRKVe6Tba2g6inKn6nVBf2eQeDlSBafYVu96ZZuxvt7XOZQJ
duY2jLoy2qXJkoYEvo/fyjK1gtxc8i+TMcqdk9vX02WWyY8iSc1QHcrCr6dRv+Izpw2iKSI4LJE8
INvvz0ktkQAQypRDtDZqBq7TfOOUUfxAW24NEUuoHzmYd8IGl65jSJTbO5pt+Z2rMgWp5aQ+rmQ4
Ia5II+ceeae2t9zBeZGYIvek3BVfVkAnr/iqAd60StturJqG/DSUzlHRtEz1YjUnQ72NaJz2VR4g
PKwO00wclWDqvG/LxL6/NpjORjK1zy1IkqsuFrY/zQutsqEWCGMzt239kaLvuGv1ROBfHxPl1Z5Q
aHiyi5ozlIL2xlIl2I+0NC+DY/tOrcbHPs21M+aoecfYabmXWVO8lLoZfwLoabH6ZS6DDlcFZiIS
Y/0s62E4lqUCBLmgx0gTMG/nkBAcZ5sXYjiNqd58nk2aPFD5+m8G3vYzA8nxaw6Z9JT17tz7gCCY
3s9MOrwxl9q+ZR7zPFu5FnT9ahwW7Lgp+qgkLrwFZrAI2kR0zxGDYwbTGNLem3Yp32u9rPbr0Ddf
cxMbtZcp5NLREsnwFqhL0KMD3/SG6K6TkQetgmZhDDQHXSblSKC8Nq+f50LbWcwXgCnErpfmdM3X
ZszuY7pejXCZZD9WDaUixyg7hANYbm28pZ6CLdgiWruNE7FLtOFsaJk3rrSsY45K9xB9tV2UTUag
1N9iUua3qZEWPnP41lOMMayy9Yu19DvNLbeKlhNhbxLXKYnW08n/kqO47ytxRdoU6y7KlTBx45CR
yxuSADAszkXncPktq5iL2+SKzh5KWPXrpI9RAIz2W9PI6QkQcR+2WD78tsCPL/iX1umbMU/pzi2S
58ll9tEbXX4EiBnM/RdLpycqsJcPiru1J1vxGfMie/lsanysPF/DKFH2aZ5tbcWtPuvLbG6c8h4N
XrOpFKbgdJEK9XHEiVqXyQ02cIsEZrLLUhtmDIMNu5J3+ByoeMvpMhkRHdVh3MZ9sdOT6h1FqYMz
uAxLRhlWNe+JH4PWn67W1fTCPu2gMVDbW0EdeUhwOcW1+eqk8Vfm2eSod0DTdfMjta1LnkaTV07E
qmv2QF+Sppwn5gQsE/0zpFAK7bT4VK4Mh3uwFjSSL3bihok9ka6mo+HrCDYWZXq/JvZdGdndp9ZV
yKAd0nzbjdm2ZxJ+Bn/jz1oVlFaTBQNQDfDkU1DA250wuXmD7WS7RuNJtISoQHeXz6pa+sAO2k09
ojEgW1vsS1E86G31bSw+IS9QfZBg5LpRM3sG7yewRSgdtNtCFdbjAR6B7imLsXe1QfU63rpHW+rO
BUEmD8j8YVFRH3ArfQIEWF3GWeFXd2avYRqzcdGIDayxOSnD4L3wuI/GQ9WiR+riO8em849RVL1b
utj+Vg0EziVLFI6ynAOzy42zLdY3CK1qhvuOSSikJpSSSe12KCwT0oRwIJR3VteNb7Pgpmlz1d1O
woy3ytBkZ5WGT8p8dB2ODceiQDZadMhrxueesq4gLyToh4Ql9oiU7BYCRfO+TKvxptRT+r4mbvVh
lKpxibsei0jbwlZ1ybguHEELb5qezEGh62BF5s5UtKeiZmbgag2PW8YhzjHHybPcqTus9PI4B841
Y7FcWN+c2TiCcALC1MfCXx21Rjg6fC7QuA0AlQPKsPmoMSU5VMx8wmJG0KQN/RmAQ+MPpRSPDTGJ
d7qYj1WFVCKd5duYafmlMhg521LtE8+uo9vItsr3qI7s94JB6+IZYyXObsarmv/KLYI46FS+li5z
6KDkuZuXKrtuXMtImMOjMskFMYV2V8ba+yrWYZOYqbYxkew8SqW5krI0sprwFMwsZ/l8KnSM01Gy
2i8QqR/aUp00r0YU83adW/kNSgAfdOcW//YJLBGtc7YPltS4NDdgPdlzXK3YgahZvCtfleO8EWhx
L6YgnXtTCxaEP5YfJVb3pbGYaaDrn46DFJxlC2c62/U1ipDNXfDwrZPWhCxjRSBSBudePo1GHeQ8
Z113o6XDwDeSe6EXtFekGwdu1poevUlfcgY3ysE6j8NL0XTll7prDD/LIcYh5otCzgtmOEAQ0Rh1
IUkl551bUbIZI4XIFBsjTKbsuIncemwOdaIrt93ML+qpqDc9ZKkewqTqc6Tla4XeVUWpPE/uc5bk
huM5q83W4F51lo7idH7nEuxtIKn3xSDdYG06EqeTS2zGBuya69CYpN64qIDbKWMgBxN4RoZiwuo3
q9O9dPkQTLP45qgzgJF2hnpn9RFXR36aapgLI67+m5SwkNbjVXKYDJL7WHaHxlByUsAt44hBUnoL
/CKCRtcFlS4bByP+AMkjaso22tT6V8UeZAgpCfE0n9OqzH0tLO7hOH0p8/aEn8u+2pOLYC6mDzlP
DM87ZTJZXiYYJ6x+UqiptxZS3yH+rr18xn1rLwcnn5gKx/5oa6jDWsvvLR24SdS4vmEg7lNMFcyM
GyRpgZ1FPqmL8nm22orppW0S67lkx0VC0EpW4xtdm9sVLRBq1elgKGLn5tlNljPemcERNSv+Ctr5
73bOFDVdVsg7LmHZkGY8bTLa0Db6b4tq4Qm6tczuVZbGZRbxsq0NpT1A1/ciByG83ZYfqPmRaDoB
axGCtLj9TJEzHMeBmHOyY9Ot6zRasBrTzSjN/C4ej+pCqkTZzjrgo+ZoA3fLr/wwjehTq70hkUC+
pHLcGfM9Il/VH6N3VGv6KdasEFRVMDDQCAjh9EU/nCsl2UjV9mM4Zv1QPSfViBKyKp80k4BnmhOL
fsFMfVMMy15liHfIWoSV3BZSyZI3cIGMP4Xl1wPz2dxY7zBEnJa0PoNoucgB1F9Sip1kjd6ZOjGG
qMk2zjzszby/cVIL0D8wKfsgpPRaMSZ7WSIqpAI42FXy1BeKeKhW55teL8TLPyRO0vrVkL80MwNV
sDfvrr2uIcjCfJozfy7kF2tN0ZJEtG9KHlaF6dIoys/OlGYnZFd+rtKHQEuJmtw820WueTI1AJnN
L7D+09tmFF1wvUwmytiNVZrtjRCKOOfWAyPDJxT4e1OZwrZNi3tjnL8xHmBOVteqJ3uOwZMjuq9K
ah7J6zO8Mao+yVR9nMA1EzXYn3hmc4qu8sVxUwZozeT4S+GsvGX5RuT1xJa3lj4YuAvQFg3lkYkK
iLxVz1Vyx+/K4tUuoEOhaI0t0W80c9I9beFN88pKibZmmQgf0loT5lV2Jmz5VKLD84iNuR9ja9cM
QBQV59EYJyoN/DkPIzB3VHczNUaFar3mja4Xf0y/Zo55GQ2VxC80zlfh5TSRM9Eu7klrVlzhLRPC
8WLFxTF3zRsGtDiOJeJxN63krskHpw6A3DGKB5WHMR5mkQ5OT0HQsjQmkXqTIkJzzmHyyHfgXNnG
tJvV0wkU24Li23dOk3CuWT5Y+JUyPi7UonsATQc91qip1l1JbZqyrfQ6WltmHc0DTSbUMrlqfVJy
4wAh0TypTX107Xb1iuwe49USaKLYFW6LiM45Zor62FHy6K3xpZUdJ4XBvJU9i2gjDV9ftdvIzKlw
s/rEnnRSo/pJmdfWB3VyiFnEHafe1ozykqJI0MkPt6p2mzr6vreWu6tcljtiIasadV5WneBGe22O
iA8ehDq4Yd8nn4nwuslWvB5TzLoxeKaSsk53zaPVT2WLEtutzkyKrdcI7aCZqRzD5PSFB5Z9eOmS
LYFbnpIQUMYG+s008RSwPZ6yhXFdrMdnZYac5agvFFNRwqc1gywdKXxcdQrtrnqwUxv1uK6xrNb5
kwRDynuCho6BLY/DSiaVVWP4A1JWV0q7d7uvnYUYc0FejBZ0fbDZW/woelI0ebCtQuzKAhEU4g5R
KMitVHYWq+l9RFj4EnI9CabYXP3K0Z33Kk/nz6PlnlPlkCoD6CcrDumgnXSVjzMMEq0kcFnOvS0F
0CAK8ssQ49tDt3Xz+pMyW7uJ4Wo+QuqqBtAkRi58pRXbqok/Vf21DHHbDZlFw96pTYCWBnS2vhse
yslIeMVIXzWzUd9klnVX5YirIAHe1n36bg/Kna2tO2mbOCN0A02be9A6Pd62owocHtw3oDMt2SSp
9KXBhSjlWc+0F6BdrW/o9Ql9ysdsr+kZjV/mCb36svAlQ6QXgaS3tMkVfau42ovUYR3wMPf3ZGmi
71BLvrrnjJAWVuaxRH6GwaaH9RzLS+mU6x39vd7TUtW3OpMJeLZ2nt1Ul7od7lNNCN8tcfc3sjoZ
jdXtZTN2gVIpX8ox+YoY/s0WOfBIgokYzyPUQkf5YtO5e6km+7Z05jTgHNEEOBP4NZp8a2nFSbWn
jKXoOrQvhXNvuspjqxTLLosaE26fc5zc5oN8gAnzSTcfDcMmzNzor9g/Ld5e9SxmMx+MSb3nzmN1
MM00vKYUFj2YMTo4TqD2iPJ5PMubYaD1ketTSD8j9oeE/oCV6vsCXEYlW7Q/ZfTQi3kzdQ1sJGXI
wY3JYxuVOyuLH7WubLYzqaXbXi/VACj+HSP9QybFe58iV3Fvs9jx49F5jzOWOHfIPiqkHp7eiVDT
aQqo9BInV7+U7kR8OCW1TeW1CNgkLlrMuP4ka9ScuLS3cZIe26yIvS6Bbses3MG9rCH8JTZeBw7o
TQsCviFTeVF1O2yyBZFA6y2JuwYpfqlgVTtttyodv6nNsbNFAW0taAnl0IWLIhD1ylQ7NYqFpFc9
luYqQ0XGtxASN2s/rdjWiF7lrnpd+9yxSu8nDfpsYllZEDfRK0vtWbjRQwHV1Wszekc5G4beTYAf
u+S2jvQXbKEXxqB5aE1Tf0oi59A06pd0cj7GOr0aqLTMH1WlROQy32mVpvt25lBsMET32Fc3ihzG
u8ponzVpfHISdl1rHshXGMNkNLeqRm01QGsdCnS3s3gshzHUG91Pp37gJU32SgrRVO+/DGX+KUMt
L7L6Qrds9OPc6b0Vm2axFHfIM75FUXx9UhBx45mqWWRTX4Hlt1HM6tQm+bccYLIfG8q9oWQXtVl5
0kvNb80aZuWV0bqy9+U8PSIBiKEguMKmEfMLZjDx1gIT2zj17702RUFpik2sJ9SjprtRV3FTL7Ds
4m4TieRbpqWbaTA9VZvlp7hDJqBQjDa0V0D+czpplvbJSPUvBcgPXzY9X9kXWZip+m1Jitm2aZkr
FXOkX0GBSnJnFTgcFpf6gYNTgNnrhU/sG7K8L8sWaJUIlbbsbqOkqQ5kCLbP0jDRcfYOTaAhfWUg
elmWug87w3qoYy7iqs/BklIE6In51MwzB4/FRqNH02fM24csKcIkSuH8ZPMWN8djp9k31TrdZKnk
cFDeFOYnwdAvAB/4nOLyzpXlA5vBqVe622TIQ7zY7cZwFFw8zjiEiiJey0oECnaiMOV6MG8mqCTH
JMijaJcNHoB6r5vKzs0MlQfdCEvTSKgviXyY4uhgMdhAGe+g50G5/NxdFxewv5FpPqeQSjSYbhtb
afZ9tZ56a90QinIvHWSYS5Q85WOyKdEFb8AiHNtWnrVR2+CbuRvjEcVZgpY9ZoDmrJw4pshvRJyf
6AtwXatjJ4p+4+Y2Hp1poxbuRV4FPeydvq0rKKIarDymWp9BvN66cGmpn/PbSIBaQey2i6pqUwia
texPuZrcF2v1LGYsvpa8An/tjIYL3Jwl13LfqdQ7kIX4dbrBx/k9bckcaHm5Y/Vh7p9Hq9qlxuZK
rPFHM2aqSe+HIYeKv+D9ms7UZ+oQjolmXyYzXwjcMrdaHG0zPXI2TkehwqO+lwYywuyoCOdku/Ut
B89DOZhfiWzwklx7nGXRgzpWnpKaFhaudor65XmMU5CGOjVA82DZShvY9TPR3k89DkKv7xZjN80P
KoYP2XH2H6MUziu0kEwd+88FaFNF7Y8KgjJEZt2B7mnv16qFdHE0Av5wGZDd+WuyPCIRvcUSc+CV
Ohlr/klKsK1IrJ+ILyQnsEuRU9VHs3LO9epsLesq3V4b7W6pR53z1eKbcjjyUgQQRXxNM54izgSe
UJSdkTWXbOpesoaqTbO7cYtGgnGtETVHvWuPeUKbzxS3qQn+Vi/2zujckuaK4isPZjyaNhp7olPN
3NfokRUtRzv9elbuPjcNBvnRoi2rT9sy3qr6cjaXilWgrw4o8dBaos9zOp3SPja7qxy5DVQKfWFR
fK5TerYNzn4lTARG9H7Sov2a8oNTCeb0RgEGTHtXE+UJf4Lqt7g3yb9xP7Ao1F7n8nyrkrVO5sVy
P/ZjGir10DzTWzSyOiL/jZNMTHWO6i9oF/PVlsMrOOM0KLBznqKrHVZdu/jsuN3OzKeD1a7ZBkxK
sHQ1ZZZcfVH2xq6GW24OBy0tvk3o8D5ZKsJeYdoduYncFJm78q5a8V4uKc7orkd/biFWQyrDYdXJ
xiPjQIjcRX7CX7er7BfMsXm49H3NYRy7yRiuguZZyaBynuWWOaUvu+aTY0avRelqAf0XiHhvbhE/
qnI+OTLalOt9oVM4tuQBSedbTKUumEw4tvFZL7r3Sm2gnabhbGIWMJVns7P3lm6F61TsyMh7WkFA
rlX2FV7/x2JSrgzJg6LfIZ2ldrSPqlXc6TB+vcEyTqMTn6KsCRuYUJlqJWiClSx0dav2+ox2amrJ
5aimsbhJrXTyu4S74NKYWp4yvdV9GtYTO697qdfsce2KC/MRyluHoUBE66jjeEfODJroeYofrY42
tOOyptAxYr0jsqoV+naskrdBzSljo42NL2ZjGeKTFXUTcxTtks8KMF3RGIgi+2mDsm7FcjfWm4WW
ZtguNzrWyLm570aR2DRF4Vov1Tu7N0dCvFAQFnh09SQ+DwNuYtN+GyYNm+ZkbmwVFJpGc8TuqUsG
3HJlskUvbPhJrZ57nqzemh84wN2Sc7zw15Z1Mh3slXobuim1q4ne9oRvyQ66Wfk8dvmNTGl1K+lX
Ssonh4FUmDc8Mzn1215ZNNsD+BqFua4ekvLaA8VImF5NszHCNk9jQJC6HzoOdc9Ost2cpFf1/ejr
UjPxnKmAutaINnH3baDXgTcoCaRIq2PFyGUuxiAta/0OnHq648TfHN2UEo1GNBUu+yWOOLcJpe4S
nuWmfg9BaMvMrsZagq8I83utKpdmVOm2EFVHBaPukki3NlmLqTzVPxsjL86KvzBpsqPZgvWZ1bRk
bDHw9hV6Td2yWIp6I02z35UYdA4yW63HqnUHAsIQrF5mozahkDvuZ0hWy00XVfWb2dNEY3GLkZj0
mjZuRqvEpe/2CID6fHbICQXmLuK7aZlcNRiZUs80+2frsWhUwmqUqGxupjHD5VirkRw2uGrbPesO
zQN93OgpPPxFxUho9hd3rBPcCNm7uhSnWkO9npVXWMB6g8+qvxIGgt6xmvNKu+BL20TVZS4wvJtF
5tzFQtK4HxdaaYXTAlWQcZFtm6HgXsV695apsuIVpwbWAQGXPck2qR6Qx7oeAORnNgeYmQKkIcdF
kgQLeHZU0SKjiLbaRd3Ae9AwE2eG+7XRMoXRDY3rjvTFY00ERVhw8AqJ/mg3V2L1tczQwhWj8SmH
KHRO4OkGzTTimhQmDPWoarqPBeCtj/9oCO2Rz5hXI2DzeZ2GHUlC+mGCf0C2YKreI1O2Ae85JnqR
FcOiR2UfpX4+9rqFpWMc9nK1xi+x1RZ7y845NLvtiv6rDyOz4fCvUFI2mHj8ulymE1d02Djsx/pG
ydZq9mfu7W6gztH9SO+w9tOuL+fNamOQ9auim7cqJq/bxZidU6RcTSdxo3XfZjDjeC4bXhkXJfWn
VfZl6otR0i1SNcV+hqY2hX3e1LtOXzher7lr7EtEPMe+o7baZJHCTmQmVYrbqhfaqY0n6iZZwqGP
4gIboZN+ztdS+argPF69pButjdFp8T7SymZj8uMqKm3gNwZP7Fs841ug+7GezSZZN0xq7QqveI6h
i+TcO7E2ehBJt9sMvCK5l0VESC/W0BxjGkG7fC5f0VOtj5qm1FvD5ZTBfhWdQD7OZ4d65kIPY9ln
NXYuAwQiImxBl8FsxN4yxuQeWLS4TcY5D1UMKVtZcIj3MAKI6ZazDmM5B1wMxTte/XUPai+mo87b
/6VLMvvcLyPQsVpx7x2DA7tPTohyY9DbCZs5XaSnZG76OrhJdyMSp7idtFoctcntXrFtdcsh7028
+DVV8YkeOynYqp0q/SsJaoO/ypmqslab8ht2FwOPH4EBmxj9dLpz4libmTVlkqZIvDB+rI5FNTJz
KiQesDIfMD6t04hl3tRn88ICYtGjybEu6tcgR6wvQxMHdsM0e5I1djmd/sV2FUp0rzbKPSo/boHi
sCxGWlUe1sGdn1ZF9s8OvdywheXgF7aM94CE5xtoaMZWdz6XTmtuseEkLlZlzX1IV6OEh2A04Uoo
IMHJQ5rc9blsWYPqAcZC3ZX5dmSJJ0Y+MS7EZ1v1lrc9ik9CThwFp3Sm1+5Mk9VgIJAu2JtoPbZG
YtFmxDms+ZZDR2bj9MNFtwpMetmY3DgcI8FEKcoSyhLzmRFlbvGV/9YY75Ar8GzDDeq2XVkRXsDG
MMyomgoEDuo0PMaGbhvMZCfzaeRw9dxaNsB6xV6mwyjG+USXDZhrbaqnepmjzxhMTFoi9M/9ulqX
wEm06KaD4BPWOV18OtVUEWoWv5VizO9dCyLptfp2jrFbiJd2xp8tRYmNoarGu9Zuxc5wVnOTV/P8
1LfJA6qy5C6LZbzRyPvAc5q19iuCgXjaTMISTATRcQppVepF6dZReYDkbJ/tyX4VRat+jPSKcQhN
TPpMfJ/4sxvOax3RKP5kl+4+n60mumjYBB5XI1k/lWxKFqFD9NyWT8wr3QeZCnyDqEErr1muYz6s
f0o6syrMVTaBp58RQ5CDKrBw1sozomoRTkWNw9MZrl2qjECK0rCWZy53eZqES0NPUaL8qHLwxSpK
G4cArs6XeB5OCw4ylLBCGK9q4rjPK2OGrSnKTUJsSRhLO0awbZvPo1vaAMlM1d67CdfUU9FIhNi/
p0dojeZBongJc6vmLDOaa4F/QGSPRj3S2W6Z2aYGDkMbFNSG6PFo05dDhuzAnonOIAAuQPHCHk70
9G2hy/645EV01+sT/qAkphtaDOVNlCwqczw950w7E6xC7whpjEXaMGeqnBFBRjzGucl1jKpzVRu5
1+Aflf5ajO7sxTwvN53ohm63MGPMQU2U8rIuFq3TyG7EzbIaEVVvtUxwq+wVd2rTcNpA/thzWJjF
iXPeEMYo8Whtu4VXuHRf3VHHRWlEdAL7JTJY+5ig2F07fYkUSkPcYfK2XoTpWZHV3JrEuPlKZZpF
wMq8YPbVGvtR1gVTegLoUxXtSty8WRiu69AQ1EZ12dNvVeJiSCknYPxPKvuRATMoxdFT58+L07kx
duBc3iydlG9mrul3IEGZW8HHFUT6ZdMLfmNGbQbg1zB2ck78jH7LW12MVr/T3U4NDB4xQLRoBHTF
Tc52r5BDnc3VYRmm7pvFgMqbanu96Kban2AwxnuV6jTECgAO5H+vm3usS/75j6vW7r1uOCgSP/Cf
//Hdn7Yf9VVu1v/4Rd/9P/1//vrXZHFfVWrf/SH8VbF2N350y/1HPxa/ff/fv/L/9S9/1709Lg26
t3ce5eH63WJA+N/p364pr//n18//+/f/Ti+374u3/h+Xt+7t/aPo6//xf/6mnNM0/RfywV3dVZEv
Ql7le/6mnNM07ReNBMwr7AwEAK/9fyvnNPsXjVUeBCP6emr3qyL4d+WcZv5yhYrDzEWWLEwT7en/
/YSX3zTsXLx/m2Ou/VQ3J+xfw1n/JANWIi5Gjvr0gFTonBHkqEflIR/Uc16LYJ1tGhjKC/vaeUbp
rne0213CmUnm2GmRNXokirxXc+Sz1+7+dA1//4T/YHe9EEsy9P/6p8n1+JMh5Xcln4D/9r0weTYH
nWSWpT9kjXpwlDZGx94wYnPLChId9XgNNQyZXkig3nByTJLRWtGrXrmOX+mmPrXOoPuzWA/wj96E
3caepjh2AMiD0TGEnI1WFY8Mc+wNw1IW5BXoj1UzfULCh+6IxkdUqodiTF+FsR7WtX5cy+zMJX9a
1j5m/tVNuwpAxK7sFGzETj2ElOcxk5n1w3SifVzWAYDdi1rXjyjRHttyPNtlbnNWTKDQmNmLAerD
bxXtferUJ22crW1VqA+LWcceXTm+02DdrlAY/vqCGt+rsP+4oNcL/adbjCcD4HU7y4ObIUGSBJeP
eO78OHEQOSLkwDgVWEUSjCnCyKg5LU32Wlf2nr6lQOIUB7JHCsMYk5DEelfG1gesG6+Unxnf43+a
L0NmKgGMjHjjVFO5JzWWrqGOsM/NdBl2S3klUMgRQstc+GQqsfQK65H+PXNdWwLasPd//avq38uE
//hVfxTQz4MqkXLKwxJNF4Z+x67KkBAZN1zkHWNu9mQhCz8xI/s5Mnh+sXEQK0wnWK6UqObQMrWi
I9PEDxQ3Wzi676MzgPjuQc3ZcfFi1Dr1aWNUd8kSX8aYweXffPSrUPUPz8kfH/169/50l3LO5wBy
1PbQRfFuWeltmYcU3AWG2ABx/VYV0b3DcCqmaU5L4lVa6pOVDwyVkiDvpoBuSeEXOY+v1jKxmHho
IeloJ9eAUGbX9/E8Pfz1R/1B/f7HR/3BOpBAGDVzO+kOI60ALa2CCpdmLvEASqaXHK/eO5PHx6kf
CyN7WDvcOVESqzsqLr+rm1PJq+LN3d9Z5v7dTb8q0/905SyqBs00Ebc4xuiNmC/NkTfr923t366Q
vzLWf3ZjflAWA3RlfqV2xJoTU0UzEWP2MnmtRVaReW1eSLsa/ETFdt8JbcuKx26e4Fkv9PIhLukv
Z2pyG12lIj00ubjIt4aJDdQu0ldCfR40vd/Vmf3x1/fm3yznqv79tbAxPc8L6IPDXCGQij/cssP/
VdE/Z6hn23+zpPwQ3f3HE/CDFYcMrT4F8dcetHraXxtzVltyfeIt0kFPXOumrjmPTNlcc/kv6r5s
O25WC/OJdBYChKTbqpLnOXac/DesjEhC84j0Nv0s/WL9yed0t03sVB/ueuUyK4RCbNjs/Q37v/8y
uo393newbGdlpfrKFFULMNkKLUWgAzQQTDFPi10/i9+QjZQHKPR4T1qNUL/Lz3IRoDrhrQcPeR82
xoCS34TaY6HIl7xFAbDvpu8x4ICQWIAyGFRTj9kYv49G52D/vf0MIlg8IZeouRjm6WuTLRTt663Z
xwEUizikzbK2OBUqfqK0B/ZuNfuIl88dBYE5UkDU4XpJFjJ8KUfvIBUKhT5y2lgeAH/c6xS2Uyb7
0Wb0AQohK4CIlBwgTJj0JTnijkHfP41gB/H2B6xR34Kzw9qLNUNmrAE27UHApEw8kpU+A8iAKvt4
WnK9n1R3WBpxAnNEPBu8WzTVrxdIdoEwfO8B6rvS8WGu0SbtQ0jn5WeyhDQxEMvHHFNfBE//3BeQ
Tn871apCw7uUcXuR9x4gBiONrtYBIL0Vz4ybeF5FovDm3KcGAFWAxiCp4uuHWjTkNvCV2JUbtgfA
ShSYFGwtSxS5AwmoVyVLhoZU35/Bdu7Jm/PPqKU/waTvnxgGX3ivFKeobnwjeLkjE8nYPjOkBnZw
uYxKODqKgD+y6hjJxv/oe1i3g2w3uA73G3Q40r2osksh5EUpIDMGG0rImd7o7gs+12WwshM8kS5R
Ujmpiso7EvAvku3vLbJ15FfR0I2w02yAsC3IvlgXqJSWSHqAZkvvGqQUEA+BCliF3i68/r5rxn80
EDmGwFoIPnvMulOBNxSJwDIrFnRK4/GnKfHEgYIBND/6HIyD0odZWQNFzx0UOcoDgL33TaP5mVH7
sBQH1nSXZTFd8s1dAwIm86FKoyCBtk18Uo30KmpmfQpxzLNC0m8r9SKkZhNEBkqAxX0P2RSezk9r
VJwz8DJ3uJTQDmjJAxSzZ4grdf8EkJwBZEJCDT9FE732bqZqeNJF+Jwy/XXCIQ7UDMBaip01qUrM
vMlcpfzrkdPtLQ37f5+o8Fl9u4tD0s/QrqLjBTFIaHvVPvYTEFwNGNA7gLxQyUkp3o0dNI28cWC7
Yq5oInAoHnAT65MIqcgebelvcYoSVdZsr38J41s4bF50s4F1pUEi/Pe5WprB/3eu1o0IpoZqJzZO
F+i833TTNfyyIbhxxxlsGDswLPgYXKDzTg8mhNAB8gIoR6CIABJAjIShV8WpgVJkna4gG3S32nxd
VXEdetFpizpPE7VnjYH4EVTg+pCfdSs7LbjCb4WJNXQeCy0OXQut6voflEHPSkb9/RJ2D1CwQWka
jW60IhfpQ0jpvhBXOHtROLkqp5+GhicKAqQZOu1/Xwf60TezLlsJz44snafuIoBS3Smq38WjrtC5
HsAtP/ejLoSOC+gHNTwV9zXqnNiZ5OCt8enoB+s3MKfVGc/XFgglOJ32pA0PrAVVwacTmtIcFJB+
gaDTkcluk3ovgq0rG87LqJ8AFHcB0ZkAErCwXDzPRL5cyyqVyJWjW8CBoHexBSAAzeGeAye1V3F9
xYWvwByBlD2wxGl2F6GB+GkuI3RTV95dQ+8PEolVPWxiX6B3NDpPRH8kn3lhEr83bevWX4Ds2cha
9QWKvsNh5bBk1oMWZ7oHsnCKmzVhaTMAZ5ED98aBzpxKuFODXgm4pWqvoCT8ELYSkNHlLPABWGwC
5MwQaksTMwq+n6DrsstAWYV8VD5AVRMwbwEq247SXECCo4Sekw4NmlMAdcTqboAKDkBElJ+BnKLP
GBqOoCBDvqtI8RetDzIF4MnLrhnAZeiW/CGQSPq2rFH2RX1IdX82LcVXKEjcZbCQazgkeBBF561E
U9irklwCmLYLISyYKEYgagUI6blctEYcbVk9qcxpP4nnQW/IvrBWyQRc454WBRCDc3TM7euDpPcP
nqXfajHi8dpcSA+SmbAkRLbUz9AmmUtptrKjgkckindhPf4yHByfwWtg02r6JomrcU5qGK0mbe0/
+31woVd2P+UMEIO0xeuEBbeGTle8AlikYv6RK+qDV4nYajavnwH13FQ8zJviQuvoOZ2Gf4ZNeTsg
MxSpaHoHW8RnSsPnkqa3Bvi2U9iQ46QUHroxFfBlcFe960v/25JnD38PuQ9nZGUmDEduasIKlYzW
z279BWgjSOjS4ZNk1VnqCbBMaNweIG4UJKnP/QNYdvNZ0XoXHa/T8BQHDGC9K2pG10quGWhCUh2J
qw/qPsK2R6ETNE37gTQXKl1nBHwLZS7Wq1NWQEQISRTsdiE0E3ridoBlNdR0B+hnwgsiCUsfSmQg
rqD9U5MTbx4p6gmQ82mwEY/cMB+8L0QUvP2WPhBmUTMCtVpxfQ6c7+kMKSziRdchmt0Cob4JrgVB
tC/99N7xa1k3cAlYIvwR0LGQmX86aHlKygDKoVl0CfwdNFDJaR/HhzaAG64BniCXTz3MvyjYj6ig
AIK9MiDC0+HyyHTeL4NBkfztEuCjB3Pr++YCWn9PLC/Eng0ToHba3Mkcspy6Rx0l0NUvdHMvoXh2
ztL6E1wHINLJ1yBhAzATUPj7UWccYIUu/yYi7wit/8VT5J1DOfrz4iPN6JnxYkwBz0ANR/0jkTP/
9hc/vuimGkVpwIIhpMhOsmy61KiGFX3/Dwnqqw7yUfsJXPqzKQLFDxWD7ALZ5Xw/KAHpWr94CKCs
uIr8awi3dWD+F4DThtu/L+pHN7YtISELD2o7QzRe+O30FEDjGyAuszODBx+Crvzq6+EfCJYPe/Rj
0IUaAMmF9TAwmylqCukN5Miv+0zBC3sM2Ylasd+xCBQYouyXqpDV/n2W/vZKfG95rTtPNN6agkYz
XlAfiP6Y5Nd+azR4L9VP1o54PdXqFhkk8KUrSDi8vvLhpbeDkg5mVmJ6OGEf1wgXViufww7J2Tgf
vIYOpy/z+68I8v8Phf7r7EdX9/Xv4f+HSv9mdfRxpf/um8764X/+j7fdge3f/LvGH4b/gsksvLvQ
mIG1FmFIsv5d4xfkX1CtoSQSm1cZrCbxrSG7t1HgWfgvgn8C+CS6AxunHgfPf2r8lP1r07BA/QC6
Gfh7/JVV0/9bjX87wP7YThTCVW9PEj9fIVe1ViKpwYvYF3EKZbu1OHm1EHf/HuZ1uf6jwa2HqRAF
QAASg/te+ZnG/Iny7t/77MPK20dDW5fAUDOu87gMEgjpjTvoYnu7GAAex9G3//VV1VADDgNsXS2S
SJhbcLIvIWxXHIngj2Zund3LAnIdGqUwl528f0oT7BUBW95twa2zN53zXssRnYea8k+F0d/6eXT8
ltYTQXHwM6DYLSDXDBIDkLnBYQ5wALpN3DrVGLhXM8gWIpEAKe1VWJ8DByUOToPbTSPWBOEy1TIA
ZBZ5+DwGv1s2Nnu3wa3MMo7nedS4OhJQVvHoKT1zGCvPbdGJFZ0h7UZ0rCRPAAbz7qeBRJtEOOgX
bnO34rNXqZgiMwZJUI5fJWw4RMOe3Ia24rOGynlfNhg6LJd8651clUC6uY1tRSc0GqtipXhDNA0A
6SvFK63rhl9ug1vhKfPRyE5C2hp+tz9zvM2ysr1zG9qKTuySGMopOLPUAi2RIjrMvTySEW7L+s4x
TqzohM6m6CnJIbOB3G4HJ9P1VmWqu8Txe6Tq+8GxRawITVnqwXQSsiYUOvUh8S7V/NNlWaCt8vaw
RZkgXmeSBnA6ERddMH1r1H+ykf/ylgjsSjVE4FoYBylUAsFKP4dYsr4cfXokYXx/RQK7tizA05QF
gc7kxPiVWMuzsh0StyWxAhO8F7AYtrjnwOTC5vNCw4HcbWgrMH2IbhMUQPEA9wSIkKHX/4Y3cv7k
NroVmlDDgrICWE0JlcszH7sblLod18QKTCogIgEH8yXxCP25zsDFQHzhq9u0rchMNXzYzaiWZI7M
chJMTXygjLdOxywQS283eBUBR6um3oBeI+5kHICQ0T66TdyKSg/KGS1bDE+yhj7NAf8JMaD/zhP4
P5VcKNxYcVlwzdSYjSaBPPslrIFuJj0d0W/9IHTsckwJiK4HW6kF4mYF28khvynm+KfTkkTWnbmw
Mp5qMvOkAvBoF03TacDGb25jW3FJQThoRWYgLVuCN9OG8W+vXB3XxArMvpvrpsYrPunI/Kvx+s+K
/eM2aysoS278Nc6x2p1f3oz1eEOUd7Te/+7F84ewpJ8z3sToKydoQpWXFcSWH0daK6c8PLBrCaJb
PKqbxiQzi34UAf9UFvGRG/OjLWgFZQe5eMDjxyWhYgFYNPUvKplGTkkhTHHeRvy0+hsgsjaJHOdT
v6eokJuD08cMrajU0kTeGDcL+Fv0ngErD4ij2+7ehN1ev3oKGaxtB2uDZAo3vZ4gu0ohh+U4byss
c9XBQa/pYAGbaTAZi0u/zNxuhtCKSgVJlCLadolGu/cQA2aAlkPQuZ3eoRWXMmpkL7ETk0iBVDGm
4PNA4s0tNEMrNOFhVka6xUaZRghdVeyLQqPBbaNY96Xy9MQ9HxtccwKgVWVAUS20UyobhNaFCVV2
SDmxAVdaM3yBYHwAbyJy5TZxKzKLdk07HuJIqTu0d6uQHdZMO15qoRWZbR0Sv21wqQHj/DCo9Muo
hduCCysycx/dzBTrnDAksw9en03PedG5HVfCis2WQSIhGsoFRODqMTACSmGF22ElrMg0eR32cN7c
7nld7pYp+sUDt08prMjklRFD3xcG7Sd2UcZ8cz94dNolwgrLlImIAJ5tkj7YPLCa8jHVq+PYVlQq
SPt5PthiSR1lMM0Z/H1R1OWJ28StuEQmyKMghkjU2IW/cwOPogLgQ8fBrbicB7CjFKRjE0YnADDg
XttWy73bxK24TGkLIUiCFYf44DWDtH7QZ275t7CiMh4JK1JA0pNs9X5BF+sHBLLcAiewojKtgz6E
wPCS5MDxHGQI6i/k/B6cluQFpvyqTjiBizUEeD0kUQV7vxgVFIDsjjRSts3255M+CKyw7AqgjTIf
VwOHN9uJCQTAdOV8TMb8o9GtyAzJAPEJiS0+pCRO1AyNrMWrMrfrIbCCM9S5x5q8XRMQA8nXwh/i
bzACnM/dVt0Kz1wYv4z6wCRg1T8RkT+Eg1v42Nr4A/PH3KgAVWVvAHU3Y5BG9NyqbUFgxWbfgT6E
pswKNQ1+Xy0glXXVkbfD9tXe2ytWaHowvAW/BF56BKzzZiIJGebvMwxz/Sw7uC26FaLAQaOpONZr
Ytr0xA/UCbwZ3C4gboWoCGQ8Kg+zVxRCU14zPs2oqDhN+wWm9CpClaEKwlQ1XAbHxku4Xs1uCrxf
boNbIapJtwhddysQDcPnvJv/aZtTt5Gt8JRhkdKJMpzjc/GzgPso3rL5zm1sKzjBvwWdw6zQzy3r
rzWVdyT97jayFZgQCzMkXiWutny463Mo0a3/nXb7/ylGcOvWLEiXtdWK86pX6BGbuA8gi+BYE+NW
ZLKVFQtU2NdkzZZPqmo+wd0ncVsSKzLDtI2msAFvsmrKMxj8QgWpcTusuB2RZSMinCg0aQcPGZYU
0FV0nTezYnKCMa4MJsRk29ILIsljvDim4JsW+OtnZrqCydoF6N0H6/SMpPlCDNztJGFWQAJ+GoF3
D9zXWoafciW+rXXoeEq9MGhenSQiQ50tzIRJOvT1IRgSdqB08ienbcKsmARcgGtNGgrHaHNpInK/
xqNT4R600bfLvWRdk0G2aElK1jx6ba8TBRFKxwW3wjKH1CVvDF2Spc7AEqZncIF/cFsSKyihWZLV
MGFfEr+iXzJuPgEFfwwXvv32d+7LrRX/egtmMFrQNEDoGJpBrhH1xzAan93mbYUlVHiBy1ugrQtF
7h9Fs36NNmq/09jUiso4FllvNOrU8aJva1VCpBUPH7exrbAsiM8rKmsIC43FSSWhAsnSIyfVFn7v
LPcLE+J16ES6WhuIRSckL9j3bAKrHCJqoNTtQoQ+DGsdw4ha1ybtlsLra1Q6Q1Z8hdbLoRjkT7fl
sSJUDhSuliu2I8HDWxj+tIroi9vQ2y59tTyAd5tNHAb5Tzo8aAMScR07Dm3FpxLjBPooqoWKjLcK
DpLgyDgObcVnzjNoBmWYdZM1sIPepNNZ7VYWe6H5vFqRbgghsAn5Cth4wuM4LxZzXtXeciRb3tb1
ve1oRSj4M1NUhB1ORG8ZvgIv11+XMuuPbPYPRn8Bbr2au1miwA8VHpyV8H+oIQchYRLfnHaKb8Uo
L6FUPmyZclOW96MB8HbuYrdzy0YCGR6HRsRoZ6LOCZsF3U47AhNYt4lbgdkDcAjKK5p34RReUyD5
FWNu95tvBSYDA0fARgO9uwLWsRN0LbpeP7pN24rMuRCQ/IhTJLTFJ/gJfCuH+KvbyFZg4r7vZcjU
mgxzFZ2WY5VfSjGsR9Zk++3v7HDbWI7yuSIM9IYE+iBw9FFpYW6LYB0e+jRO04PLT+B23z7feNhT
gJ8QRO1ls0TPfhOdug1t7fO0YTBE6FOszuJ/8zqYeSzUraziW1f/0oC9PERoxsoWGqETqX+MS+Z2
JNp8+YGIEjQJVMUpGU4hLXpC2bHC3gdf1MYwVWlA/LXGzR/1eX0OKdb9BMJ4KDzpdijablUgzgu4
aeYoMNf6U0q9p3WJfrp8TUiIWPdbqI0Ppxu0rKoxOOcM4u5epozTXgmIdbSMBBYtTYHKeJH2v+Is
AAtohSmz29Stw4XPRe9JuATj1oe/AxSnnhQQt25jW4dLn0dsKZZtJ2bx/Vx0p9IIx6YVsY4X46mq
XqDVlcSeV+78VPyYBRSp3CZu3fywKC9g+oeJw7MdqqAmPyk3wx+3wa34HMax9tWCsjsodyAFAgrU
9iV3HNy6+VMPDk+pxl6pwL3d9yWMniFh4bQRcV2+3eZ9D8uUSSD6Z7KcqQq2Mt1057Iof9iRznBh
X8oQn5MSGKXH48Wk889uQ1s7XMB/ATB8pFqwgkz3MH/IDxCPdCq+c5u4OECwyTC0rJNO6ltwSm66
wO284ranlyrSoKgqrHYr8u8+EhX45d67LYm1v4Gki7K4xaybVJ4afMwi8s7dhrZ2t68rEPDD2ST+
AjT0Ml4C4eB0gPMNeP76FSHEZMK88rG3+Xoie30z5rFTSsttJFAtocIdLXAlCz1W7VAJuZzC/84w
+n8X9rgNBfK6GqDILFhQV4aOl4FMOKgqTottI4Fk2fuc+MgiJICzZ6FcU0jJzk6HILc5UvUC/5Mm
jnEIBt5ps8RnUBBL3OZthWTb1CaGcCm6J9w0sBDYhNRb43aURNatA1eU3OcAuSbjAhP1vlzAZq9q
t3j/g5dkBATCwwhpfutfk666lHXnuChWUMK3baRtx5AAMTCWgZ//HVZurxNuM3+inIl8aLEHmzm4
GbL+Mgag4e/f8n1WEeU2FAjuhimEFVE2DIRWK7jtL37ZfhZfEM77TxPcR6/D1UT3EHbcw+R1vvbB
X3tOOZ0vwefpocJfCMgJTobx8dRMFQREoZx2y4iACGs3EHmO4nh6v8zEq52QrXCKfnuUwGyvN1Cp
wlqH7JlTeRk0x7w6t23258uE21gdKieYds31BDm34jPthnOpBzdmBRTP3057gd56U7ByStb4e9OK
+2F1ewfCRfLtyLOP/u4AP1co90MUDxpyFMYjf98gHy2IlakVUIwatW+aJKz0VQOp9aARble7DdLx
pgwOJgaV39kT5YG2GejR4TGhn4/mbd1kaThgv/VrA6HXHh4AMirgbjG7EXAg9PV2wcGcV2AxY1Va
UpYnqwTBM9L0SKK2vQze2YM2UIcWkviyxNc0QHA/xPUEDc5lD7uHk7LoYqfGI5wo3/6CPpRtDegi
lDrnISPJLIf4BgXELnA7D20cYAyL8WZN0Y8Vs7yCbv+Fiv0jQ2/x8s762DhAoDyadiA4DiOvzz93
HlKWXd9GUNqncAs+8p98sH9s1JFcIFTdUzgdNc2wwE8IDpfQA3JDG3IbeFTHec910DVJLzUk4sPh
FP6uj04RayOPFhCvfaoxczJ6p5rQkypvneqeUBt9u2ngI+pnpgVPfoUEZT32F17bONU94Ov9dujS
UxmI+zEO3qKHc0bYbRxRA1it26JY17PsAtgj9A0H0DDksApKh33p0WOSAx9tFuuwaTMlhlIA082W
+ZmClZt2MD91m7l11Kww5Ct6VFYTOLtc+Sn0A1fC3b6nDT5aVBNEVaTBVNIjZOTSrN8XJnAc3Dph
IFXfLkMHX0KY+G1Woet1F9Ru7xQbfKRCbiZIXgXJ3K0/+qk6D7Pok9N6B9up/Ko+3kKJCCIMYKHD
CaaHVE0/7+Z+cSMSQvry7ehhyQqwyDF6RnXiLflFxuYj18YHmzCwgrPO5BrmI+QYQOB8hmHPVWTc
iLKQ7H87a78PQ8Ml+KZpPEJIRcW/JKQU3E5aG3eUg80GvRnMm4zqPBzC64k5xmVgxWUn/V4zDdom
66iXtHm5T8MyOrhtFCswobY8jOXUiKRf1+iMZPTTzJdj+jwffEwbc6RhuQNYRo7Bm+bzOPnPK3zv
nOZtQ45gd5U3cwMQGXT9H1vhQyfHrdcB3/S3+ySDuwVhGfaJqOAbskz8hAcwenObtxWYHCL3tOzB
3QKHeN2zXj/RWnRuH5NbcRmsSishQ2xCRW5grnOyesRtf3MrLmdcDkHQQsrNoIx1PnQDnAn7lLqd
sjbwCB+TTFxh4kZOn1Ejf2468eS24NadmU7BQgNBMfQcTnDu7fZZF7rdx9yKzCgqGrPwQiRZ3cBs
tL0s2tBxva24nJcoz/t8BoE99CEx1On7oaC+2ya0cUdKwxlkqrEmevUus3CCTxcnbs/aP4BHJAAU
fcTESbTqA0Hteqk9Nx44DBXehmaYqZKvENdPFgMLV2giB2V957RPbOTRMAaiVNkE6Z25vpKrl+jQ
DcDMbdxR6mkpVmCY4ZUm5Ol2oCgol7ttFBt5BIfiAsYoWJJg7j7LkZzSrrx3WxLrwhSQ7Fo4m4ME
9By4+Xow8YP+lNvYVliGI6F6hqlyEi0A6pY5+TylZfPFbXArLuUM7xr4PARJB5kkSPQU8FVvjknY
fHCpMSsyI9+rJqNBuvfa6Lpc4sfZUYkAYuNvtzcBAa8uy0kk5QhDiTy7y6LoxGlJNu3z1wmhl4XE
A8p6kwpooBMa+CIG3bROL9yGtwJTqXQc8m2Lw9jxJDCkSDwFf0u3wa0703h+COMlzJ17n+lQQQDd
G916ePxFx/pVouwDQJ8NBQoGi+TfjEZ5eYK/pVuC/6Le9GpwWEmQOd62yujB6CWD6/cpIapxu+1f
lGNfjY47zZAAPh4JNKpuGC+uV8cGyosm3auRfQM8BoJIJF43XqzLfCaHxi1vs0FHfUvqnuWjSHhB
ryeqEuDSHNfDCkw4mE1ZtNV+Qi7qM8r67ASam2570AYc1YYOtF9TAd8ldSnH/FEvhduS2HijUlWZ
H8JDBl4Q3i3TMP/Iter3TrFjA478jfgoK6QoYQb9urhX50vXHVOh/uAofJHde7VPpjo0Hm2w4pWA
rnxZm+z7knmxW3ZlY47gdYNjnEP0pWnScA9tvPIOvTfp+EG33/Rq7k3tm1QRrLqfL8GJRLnydtR1
8N1t2a2rU44Tn0cgAiAZwOi+jzSM+5be7VixgUdyManpIfwGBVb5Awqv466E563bxK2rs6HoU2UK
TzZYQMArgegKtMLg2KstwOK+U/S0sTuGeyHaKDgQS87S6zXLFci+JWNwQRRT45bJ2SietuEtfgMY
p1qmN2kLZUyYcTqtjo3fEbDnwGWxnQJd4O/LTk37WSzHFGI/CCcbwkNpjdp1gy1ZpEgPNaw896NZ
uVsGYEN4mgqDDz60JXUHX4NBPJoq/Oq2LNvnfhVLulTh0gVYFjYJfpOKsvk86Dn95Da6FanweJ3j
QmNLsij4OlXraVP1bvVaG8GTewWSlgoyYRDXrvdFRpEtNrVj0fMPKwDThAr7XCQgz8L2bNBwaxGr
45pbgdrVxTQYcMKTUY7BoaEGENhoTd1OR1uIyOsqCks3lFfSPIC/5XAGi3MnRBazEY3FnHnzi8Yp
PJzAVYYgLzr7sAV12SzMFiOajer6uEFNVQgOWWEI/YNrKJ0eLTD+ebvPebFKXSkkorHi6iCp/62o
3fqILLaS3NyIdBUGb3K5TJc+tNnkcoy4+P65wmIrPFMvGP+zVeLyxEzsN5mmB7fltmKzMDHs/Shm
rYUsT8I0+1FFkG12G9y6RFvFmikoGJ62w3oeZ4Bi+rz+/fex37+JWEzffsrAW8oSkGZoKJk0/dys
lbzC7ZSd1NPkpk/CbEUiQ/HcjyqsTc9BnqcwR7yIN++0v/+Ajz6qle1GsRFZVRGs/ChvNGTfjIic
8gtYX71dm7TVlHkrho5ICN5b9D0vJ7fgt4FIfggYXBZiTYIetrAo9IWy0U6pC7ORSIQ3cDQN0ZXw
+kVfzGaNTqDO66Z/wmwoUgolDvjQYFEKL/psKhRCYhK6CfzgHnu74pUKygDUHTRUiqU4rylQpHjL
9G5bxUYjxbnkJd2Oljhj35SeO1AYaes4uBWkMwxC62zA4Gk0HLKBXUb6GLTsgxi1hYmabFQK0qw8
UZqxcFdx2v8wlQeRXTYMvuOhbuOS4EzSStrjf5lVnl91lTft4ZLlJhDDbGRSXeeQ86fYlIYtyx6+
yvNB0eBIpvvBAtnwBDgSalJ2OCBnb6oelvRHmItD0Qt+ZPwPzhgbo1CE8FPmcpu8Gj+Jpj0nvhs1
A5K9b3c859Ir1bTVFhto19ctPc+juHe7OGz8EwxH5TL4KkiGprqO6/UsZZFTTZTZ8CfApcvGCMw7
q+BW0rcwpkYd0Kl2zmwEVFsD6rhUqOVKANaSsiIXlbe6gcJYaAVq7rfDMNf4mGNdXw9+dSuK2I3q
yWwQFKF88mruQQ4uzm4EV2ehm9AcC600dy36lQxkO9Qj/jAG5XVUhdpxm1hXKPVV1HOOMrFJm3CX
j+2zWWBK5XQ/2/gn43UdqPpYkmlePqVDeh7XjVvREiI8b4Mn4F7TLh4m3pt1M2L85NXabX/biCHf
h91gMOM0DCu6YWPXEw8ygm43tA0YYhxuOVMoeBJFEJ0SxEvGpl8dF9y6Q/20NZGssFM6md5P5Xjb
pP6T27e0sly8nHkddIhLgBEeFkL6JAfZ5vD3wT84xG3MkNYl4AgArKBITJ8lTXfgwp2W3ep2Pwv6
dq8AnZ1OXQeBUJEOCzQXquGhYbN2SxVf3KpevfyHtp0aOeCLDvCjOEwqBmArpaVTuYXZikWeIJUm
29KUun0IGDsXxK1hAc33t8viVf3cwnUV6bNu5C5Pgzs1xZHbVrQVi2KFBBpO3EECx5iLvCo+w3bF
qVPObMyQZ4BZ1jE+51jCzi5b52Zv4OD59634wX1vo4YqOHN2fodcrpm9QzvUl3CHcfuUNmRIeDVe
cyFSFVav1Y71sD/Ng+WX27yt+Czg2UNgnY3HXKyvVful4uyT28jWpakFmdZ8e8NF2XAI62AFzHF2
Q8QzGzNEIuaFPuoUSeN712X12fDm0W3a1q2JM5aIMGQYORbf8y78BTvs725DW5fm5Bd87iBImoDm
Fe8YXJCSyVGijNmAoQL+oUzVfMvFwwd0oU76rHPjvDEbMTROk0jrnuIghAstsD2a7gDudQtLGzOU
xtNkxIhVUQHZ82q4rUbhdoBzqzA00KxTdPE5LFlgTKWH7r43g1PbltmAIZKmHYsY1hvWnLDMathu
YfUxD84PThMbMsSjUcNBfLt5dNvd55oVj9EySNfhrdD0Ju0PssG65CWsHzW9LmO3QjyzpYq6SY2l
D+wDzpOl9nceLA0uoxmwQbf7wcYN9TE8mwpOeAKX4Rvep4c4jdzOWVuvyO/4qiPWoSU3evWuXtMf
KVs+O4W+DRtagxj9VIYVh4PXzUQEuYz8WrhtRRs3NLU+iYnBxEcR3sAO6BPExxO3eVtvzWBz/etG
AJvhmjaRHbwTx/M8NPkx+tEHG92GDgViUYGQgH6F/fQZpsMpOtCl416xwUOrAHS6TIFGNDJKWqZu
5Owm28Zs6BCEX72Kt+gNN+1EL8Qoyd7n5TG74A/y2he32NepoQdv7LnpgBOkKYcRecN+KZrV2S4e
0tTxy1rJbTp2EHSCJwj49DNM6MN5N3lh7fZasfWLSLqseGsCBUGKll/XHjSJQZhxo3syG0ZURwt0
RkYsD8pnl4tm3+O2rNxmbuOIel/kWdajA9oGXbQnOjrv8no6OEWTjSQi6H+WcYHkdunFYUplvuda
HHPe+iCUbBGjAHYaUUo2hoP2s2aX9xn4VKOa3U5HW7qo7PupbGkLy4cxOyGq/LSublQkJJtvHxTN
5Hsz1HTQSpSR3qmsrHdycdNXZTaQSJeFgrElOolevAz7qICZbh9lrl/UukmFIWaaQxhhiFDt4y6+
JcKtYc7+QBK1KA9r7aNcJgq1w8b8OR+zKPxoq1g5btnOWqsZ8JAyj9vdWuQ6KZTn1gBlL0zTV6fX
okQbmyjEycLndMdIdukNo5vgBexo3u6VqtDhonwiEhi/Vje8UmPSCdW5Rb+NJ4Kd/cgC42N0OnQ7
Ag/uuu0enILfhhOtlYG/5wCE4lQuMEZch2iXmaxzywFsPFEbpCxn5Zaidz9oHn8pIjfvEWZjiVpT
CdW2Gyp5kd8KkfYonaVuYlRIgN5+Trw9y3atC9TM1AqgbJgt3ZUnTPzktuZWeMaNV+oO/SHQGwFm
IUNwBlWgxi0VtbFEjYC/WyXbrYXATiFYmoxHGaAfBKgtAiSbqIKT6vYIHQN5vZbD94hJ7fYqspFE
A5IL7Y/IRdnYegmpx999PaxO6Af2B4Jo6tUgO40iyxhnSS7aHOiN2E3ZBdz0t9tFw0myiyOMXpX9
Qed82c21Iz2b/YEhGtJ6wR+UnlZ/2OU++8rSyQktA+7724nX9ahj+Drjgw7kUrf0W6S044pbt6cP
S6A42OqIvpR329AimE+cwodY0RmruCJDi5N8MPEhavJrxRu36qcNHypYJbxgjvA0l9OwN0iF4oK0
bse4jR6q+3Js1xY8m0rnd7Jqr+dj77htUf9E4THbx0ypPhZrviIzzxhJYE8XfB97D9WcNZ3jR7dV
t8pESy2J5+GJlQDycC57pncZ6qAuY1MbQeSRuWx0meKLpnq4LzTciQGHqg5/H30Lwz9Xh9oIoqps
AyYrPM4LafKrqunkY9BNAFiCaOEVu7ig4VURcv+3aQRzK05RG1k0lHLK20nhad2XV+tWg5FQOTty
xm9pxXu/yIrbTjB4tGW4VkEeJo9lF5Q0yeOoAyfUQJctaWcTeLuqW/t6L2XIIXjIvN5pI1AbfFQv
ZdxnkQdHYaAE9zBZ/dwOAftfnH1pk5y4mu5fOdHfOYMkBNLEnPkAVNaSWavtsstfCLe7zCJAAiEE
/Pr7pOfcO11pt+t2RTi6w67KZNH2Ls/yylhFf/Fkx3//U5QW1qAUzx3GytD4I8xeVUZI8TbpZ3oq
fsTc2EayLNjZYr2CCXhE81a65E3Lm54CkNBYD+p1xSTmTXgbmY1exOsQvWljoqfQI6gzL4WccOvD
Ol7OBnjPgrzp4KWnCkjL0kd9QJpjxwcFJkxXfw+8cPuKoMNfLL5T6FEMG15pGivOFhAb+rNaEPEh
VBot33mqYcmJIzMcdknfruh7uE6Mbzra6CkuKbR6gVckSjjSRRxmIVEgDwXpbfi2ifoDNgn9SBh5
YBXEzWzS3hCfBkS9bT88hSZtEjbySdEmZ8x09P0cuea2nsemedtMPQUnsTosVVBjMiVxldlSbKk1
5G2tMnqKTaJmor4s8WJa75t8rdiVKau3VRPoqVJSHAeyFSu+nMhm2IVB92Xa1rfhhugpOgk5VjDO
wXFjq0Rx3vaPlun+TeEQPcUkzYCVmGrFcVBIe69V190SFZI3YfDoKSTJHjf3umxhYxrCzt7H4vOR
h/Prw/PnoQU9RSQtmqytCiXwfdXgfocRUROmCMwHlk+mXd/9+iJ/seufwpKsMpUKA7wdFSyPCKCn
lPTkTQkuPcUlhRY0onXGthzGo8q6GsDkvuVvnO2nwKQ47KReLDbPmLMy1VCQ3I20a155+X/1Xo6D
8qfTcGFdHU+wsELk4n+nhTpAJf1t+9epVBAUpVggIJ9wNi8kg/ryjS6jNyX9wPO9vOuEoOesGd7J
toUoDtclhRSRfRtFiZ5CZabI6kS3qG21G/OpQGZO1re59dJTrIzewrALG2Blgsm+h57hrU6C+pWY
7S/G8hQq08EtfhxcdywPqwBcUHFWF+61gsX3ysRPIsJTdZ2tnqamniOgH7pRdBeuDH2SBrIKovOu
te1dHxbdmmqJHTQTVZ18CIAgnXPCoYSQDp2qXO4Agjt+Hg5KO28K+pqGASHfy2A/ubtTGFwpxRaW
M1oe4CCJ4lDa2E5pLRoapG5yZZLWYxc/1KVTVUZizfVFr9mizTmdJzdvqVk3qOECGNWsBP+2gNXR
RKS6rF2yflvrPpEp0NMqL0vpLmc90XVX8UBNuVl7oJFXWNw7yKw7yMVxH/TQ2HF1khax6R711sTi
TPp66fJmmwuVUdcXv/N5NX1eK+U/LKFR5TXgh4lLCzFUQ7aus3vw67wl36jqigoCWI0ar3rd+dsV
tn7RTVMpER8gxrWVh43DlGGvgr4qYWO7jf0juo+J36++0bpLPeFTsaViHM0CI/QQhoDJMnWQjYQB
lFh2sNbeFPCxmgBAyNpiuoBNq6rPtUcB7KNd6SrP11W0NBvtWJQf4OM43HUaid/tJnjbporFfX0l
w6gJb/pmJCyTBtXsQ6Crzt/xcegXllaQxeHYwIiWKIq2cGvtsla1bD64US71Z08oMZflqmJHQCKL
x/o+YHDZOVR0c1BdIi5M9L2LXGnQtiWAaafU+Zncjy7s7SUi+lKk3aKFheNPu247uMvCdDvnY9Ha
s6gqNf889YEfknRsHG3X3IaJFQKK58p6OB64Tsmv3gwF+QanhXF4zxIgnw6m5b6/DaIkkPvRB7K7
dWKbMQBiVoVL4do89zwDXX/djjeJNl6XJWA1VO/nxnF9WzZcNFEWDbDcMmk3ET0d4CUQi0dFRzSe
nFVbUV00Id4yOCJ1uRPVVmiTxkB5PZSOE387dR2KEElfzU3mO9/bP6T2xejOpqGHtj8bB7sH0llM
DNE1F3EIuvMyv+uLBn0FiDS15H1bVIzmRpciH60JmzzYOoJR51EIl74+0lUWbr7Z0J7pppshocNN
OdeRTvuyk09FJEx5FYtkRKZni3Lc8EBB0yL3GyKdxaI7vhxzrvEWSM6IH20+KV5/DDet7TmTXXCF
iuQYoExbdeHZOprojgwduZzEzIas73RDU7J2LtlpViqRygh20qkYWnhkyogXOp3nFrXpFvYOT13d
+zUVpShJ2gXoVykbjucCJhk7SMglT6B+o2drxk1nfTXVbR4VflxTIjpzPhrPPvkxXnlquTEKQOVa
+Bxex6U7Nzxif9TTHMAJtYnfJaPUGq7QzVbkPIlKfaEHgy7NPG5lGs5cvmcrt3kvY7/sLOROqpul
lMEugLNDfwl4oX0aBlJe1a6qvlBFcFdKQa4wa33s2eUki1o/mAAWXllFoKmTb203yJSYTo73wyrU
favBk09HX5C7pVCiym0ThiKPW9HAua3Tl1pu5r4wAZK1lQfFnE+9fWjtEF+sCRy28oUlftwFXb+a
3TSS1Z8heuYqhdSGex7LnoXXYaV0lQKBMjT7snPooWkQxPxl3yidjUXQ9hdsK3p7hjN3tddABV/2
wo/PZCvxdrqyyW0wlyX2mYFdKk2mx76K8OvoWAxT1qBPdF+BjS9SGq78bpmHRF3Bf4kDC1A2lu9Y
tIh3aiDK7SNrQAWqtPFq59xWBwfdNs5ewG9m2fct7JJTYaDKlM0lo/6OsgYah2zY2l03rssC5+dw
3T6YXiznCXokhzqqmj4nDARjHqGocZBb3IbZEq8abEmt7KGNfdx/G33bJ7uSu2RJpRIjTQPd18v9
ICv0Qkq2dfhvBMYyOoBKkDPieaHytetnIIIWWW8Pmlee5ZARBrMudOP2EHFsGbCYkEY9OTlBKhuO
eDPL677y1wXQvWhwi2lpz/xK2ZqJGlJQqXKxcud128LbNuVsblMGpveesIrt5q4ZH+UKL0O/jmK8
GBQQvVfjuq7jne96U6DnBJBvfG/02rhrnEUFv7aTXD+s0pB6F2wgXp83IoDmQqYGBls0mNTE38ok
tuCPy5AVoAPWSl61DuJ8lz3UeZVKm3JgJncTVLCup7mWNWyhSNjsMaOG60rUNWjtvivRfYVVz9k6
VMTf90eXtFvGG80ypwz5HCVQnkM5ryshMX/UTfkgTDJU7Z6VIuE5ZDDDoobqxkTyGlKtZ5MuvzUm
mB5RsN9ykFEw0SsphyxIoGWH9CBK7lv0rD7GVs9f5dYuQ0oal8iskAW/NDUz0OD3y3VkQ/dQN5AJ
zvQISUCjGra38zz3aeR1t0fFpswm0OgyYtrwMrK93C96m8LcixhOhgK/1DwZW5nPEfi7d0qbamnS
qDCxziONef8AgJiNLka2hX26JDasdk2rZJM1vp15PlAXP5FCxqisB9OyZVjVUZBq6gbyiEXlinyR
KhgOZbtVkNBrNr1Ttqijc8CsGpNi6tl9G1kooocbaS4rBgPhLBAuGlJI7yUXumq2KYMUxVhdCCWT
a7jIDS7VddAu57xq6uiK1TMxLhuXcZ18OoarZbdGVUmU+R6GRblUbXnfDiYecmPD+n1JR9umYeHZ
lNmmndLekXFOxzhW/iZoZOKy2kp1qfu26/ZLkmzt+ZSowD5QSjaXAY6Ddh8rEYKUYq3ZTggT6Iu6
aRJUflzUpdD5+aMjc9/vRs4bm0tekiu16KY+F/CvGc60D+u8jYXNWDQjnLKK648z3I3ndLI4A9KV
tE+tGOW+BiM8hRbuXaMGGNnWrKHY6UGhUXm1EGF3FBFHumAxFilbCQ7pORTNzdJWXVqHyofwAp8v
JoUcIvEkSZkmLMWVdD7K4nZx9afVwDaYLZxdLPUsUIUxMXrebMI55qIG6p7BAlz6/RS6jl8VruJl
Ni/GuutpG4s5i20JQyUzVEG8Y2YAvbQExY+6FEFM6S9J2CdD1k5do9KFbovaGRFPww2bK+eyaepY
eaE3BU3hpZZVcjUliEfSYTCz+7bSlss02lpY+80Iwn1uCy/afBhKGmY1QewA/fUlHD+KqghsPhBR
uFyXMOrEDS32Pepkps42iE8fENSDs894Mf/hnYA+jY6KsM68wmzax8kgb1CR3YrzgCO4Om+15et7
OY4tx1ymPsz6clq7u6Ga2SfDDcUaWQONCEUWwZAJSNB26ItTXefWQuLtnAVQIdixQkbkEl6QrcxB
hCrLhxLcp/Cmk3xLUoQD5UXXk4DiDXR0uhEUSUZeeV/IzLSSfHRJsCjU3upY9ReBg8tm2teIWzPJ
647dtEAoVJmqLXg382LV7UwntEGrCCIOabwBqnfBZaXa/VAJ8h61+TnJsG/25wkl4rZZ1nDKm9jU
9mEjo3/AfYe/M1FAFFFD9KC+DDd4oaQQqRXz121eBT2DmzfqdEs3+TVvktomjyAXx+NFjNFXSTYm
RJa/u26CM+pWo0ublksv33OhlwaizlUcngUwxa2zNZjCflf2UNfN3Ti5dQ+NKTdmUdnTIW8dlOwy
BP3hoS77ZUb0a9t+30Hn6iOUUkSYauOgPTmYaYGwaGKWL5L2C6kAMvG+v7AzNugL2069PrOjAjsO
9zpL+Ms3vAI4EkfvmWND0N5iH1fLO+3AMdpva4VclS6r6i6XhUuajwk8m/JiIZvIyUSjKNtIPEQX
tacC+81MK0h2T9M6XZAtRhroG7gfP2LMGd/DSbwbn02PI/Scx9E2fFEU9KKMxaRc7lZereSezYGr
ziATVIi8b8JuF0cJ+aQpmW4qhrM/p2RwHNlCN4H/ACgJz9toKLZc9tq5C2OXhuUiavrgUlZA290j
EGUug9FmPX4Q3WbMtYLaGyKuuV9Q+qimcRfim2/6YkOA2XUVaz80lHfu0PQ8kZ+Clkf600y7ML4l
y+TFxUoEez8zzgzmWWtu9Tzy+mKEvw/PEVYTlQ3Q++/PFid7moH8EMpnILugHZDWZPOA/a0uOARJ
XExXkUHbI9vaoTVYMUZv6dBwCQRvAshdcoVZL/H+IeAT3NZhUQR38IVCONAUAVYQBrup4hZ0KozT
jq3h6tE6gfhZSuLJheArROP7aGpjTDrwxhf9ZLRr/FcJEcri66QKsv0hZ8xc+41SLNTw6NXYjkhR
pYiLzLU0dOma6IWd2eFoEVfX0u+dsmOTtwtOr1SNJZLbsp7qL1EXx58WGHgdq/KmDGPYxSdYAegS
+XLnOpyZa84C/L+ACYByftkXkR/0ekfgcFmtmZyZmk2OvaDqMahOQBKlQdKkc9pYZC9TtVLI8qEH
Kc8g82tVzmq12gw+CDRMgcQpDXaFBSohM5Ltx1mBdI4iNKiJXZIjbAwnncZJATBwKuZ2jT4R2rAE
kYYmQRZVbV3ezsSz8hnb7NDnXmIu7So3JOJS8NnAbYHLZZRPshqpfXAVKgQPvU5Mm1ke9yWyjNLB
SLhl2PwS7KPFGSekrCUAXhPbrjGscb3f4HvyjvZx3ZyTmc3DbWAZofmMHaa50nrw72CACsdW07sq
uje1mhGdolYQPjvYSZKzJAS18AKgpnnLRoTc8zu72nBO+dZ17dVqfTGfV5YwtLk2+g3IHh+mXpfL
lxAkgnfClQ50kMDYEcqmjvV5q11k9on39XPfr4U1qaXQFkMIrxVmIYHFodr5NkwaPKWA1r81N50R
+gKL0H2qwrYQKZuduKDxJr41YYJ0NQ7bhGcrmiX2jKk6aa8njIppUjU4VKnTdep0m26NZxgJt/E7
uF+D9LZu0ZKGGN7c2ymac8oHehfLifZ7hnYdQ+yD4y0t256PAHC2jkJ62OLQg/OlZDs6QFP1TBrK
1NeFlL07g66ojWBvWBGJtYUAOzNmRF9lCkKQSxbe8lsqYW93x+GYpTOGMnSfbUiS27zeJlvtt6Xm
FvtbW7EUYGmQxGvkn9MlgwD99epc2aRwlfLiYKN1RA4VaFbbFK6y8UfeWvEHW4JwegqJtcttlYCJ
t0NRF6KyVPMCj7D0HE5gQKdVWQwj+nt8xcAPswjEhH2IEIdXDhU56Al3Q6Muwth3MEx3Qscsg3YF
eSQhKk/pAqmJd4okqMrA0qVAprnEWlzivAGdMAJY6hKVdR3D2EwxiXoOJBiyMBjGGlABbHMQepkX
pAGxCaN8KDRwbK4rh2I/kn6DEzlJCpohxRMPvhpkkobSiz4zwtafYoiiXU66GGlW0k58KJwAWnow
sno/lEP8UblE8YyEqv4C+tf2TsAmAjfpcaAj84lkOldM3sVzUX9OQteSPPCqv8RF1ju2suAMG6u6
V2UzUQRLi+8yVwh7zstlCi+7ZgWCOhKYGplRHIYlzQwjpN2GMKDcQUzblDjnHNynfIEt8yoYva7e
lUfg72ejDMIcik5M9A203LJ61wFejxYNwSmFeo1A6lAXKLTdKDm1B7vy8KxxAWR8aryO4WwcGyUe
IIob+iwJKHbdAqdW73K0z3mRjw7B/YAJFhCU0oJ2TPmCKlK2LVUH0WlUR1JeL2dK6hvKk/WDp8pd
lK0I1/1U6n78apewwGHRTVN5Fay2AwsyFDWTc9qAUnO3hIy1mVRDN6RRwoLgjg1rdT2xSoRZOZnk
chNLUFzafoH+t1ZFWX/oSrjn3RWijihiVDIvmavL8j5MKByYpHXdDbczgwFJW+j1ekFSfckGP+zX
gkYuQ+4ElSFe4CCdkJKpuz6KxO+ka9s6Vwkik1TzWr4DBVVdoRVuIGPl5hFR5lwvj6jR9IigAxBd
kdo0etoHYxKjMTv69WOovb8sgnFjaSuL5sbMuvvWkiQZetQhCHaLYm23bt/NSPj28yhkk7qNuCVb
1YI8n/dtAHEojjE7F0072yqFjE5dvEt4acQ+aIL6qjWq9dkYqSW4ooVzBm8zmZ5hIqjKlLupSlKy
RetwHkFk6smJZZkzxHHFbU09PUSFvHeuAngUgndiybFtbteW1YYeWjS5n0GkT+4FGhZPq0BycdVX
pC0uRtKG/DyM4tWdw+ZlnNJp8PUDBz3xPpqKakjHIlmfQFtMPtHe91dqYv1Z2M+7tUKthfdfPcOS
SCNr/Sf0D6IU6BhEa+jWY+fU4U2J/PKWof4N7ywLiMDZjPDpsSLbcjng7LwHh8YGl128oETaxoW/
jyTdrmab8DpdC9leleb8q9l8Oq1wOlui0OfJ+SQhLZHFx0pwRZryHW3L6hMRmFy1qHtglyLuzuEd
CVreCPiiyaZOYSga2BDdrGVLb+JyW78UKPJ96Hhhb1cjJ3Ihe/IowzVd/fiNl/P7rW0JCstTWV41
fFMGJT9e7flQVZcYmCA1FiYrwNH4bs0nO/ouxevnH4pgW+Y8RvA8Zi5oa2CFUGP7xjYIzGE1MNSg
4eQoHySS5ttaOnEbsKazOHXW0qYE0xbr1K7tfRP6Zd5thkXqrKpX1F3nMBqegGQLKU5uxlCd74J7
IoPpkrBwgrVL4fuvEd/WZ7HOJkQBcuUDjoROfOuhhPZHxOcGH42HWWUF9t0CdQ+U5lGJrOg7WqJA
DYqdd08D7Tua+p5BzKAdx6nItUyaMaUlLxYEh+tycMtSNxlHff49UDBsgRJP0JdISq3/jBKh6Xdz
PIhnLCx6EcfbTR+w7kY2RF2zbZxVGhvmbodYltfYrpPfVQcz8ldQF3/RbDqVBoCu82QNrwGLT2Z6
Ce7qmjFIK70NP5DQlw2+NkRpg6oeiBFM8WBGuNXS4OltreATEHhZm3qYm2PzkDQXzYztiFD/Nqsb
emoUMcxRrS1Mg8+W5Th/DJzD680Fb+Ii0FPeN2F6rQoco2fQ2iTioo7D7YpadELfhHukp8RvoNUb
FLwBqfQ+fgiLA5XNpze99FPS97o2KLVUG1BXkU23Mr4LYvq2mXjK+EZzCYSPHnOlLIvfje+eyChe
A/b9xSw/pXy7PmkLVuG7eVl8tGLLmuRtFnz0lPBd27rlzYJubRX0n3mHPlY5f37Tyz4lfDPsrwzK
ABA06+HkwH3M0AR9ftt3nwAD2TRUElkhSNkdfd7QYJEDWd7WwD4lfKN1BELMcKRnJsHvMImbclK2
0dtAaKcuEchslo5xEDShftPkDRLoR7TQhrchEjh7uWGxaEUB0R4noSPFgaBUYdj21i8/2Q0r7OK+
UxpgTGdv4rXJqLFvko+hp0YR0IpE4T0GeSqalkeUFrN4qT6+baacwHnFhF5ZQECcKsaV3dWqilK/
le5tG8op7Rtt0VhuVQWWfYBWjh+Cy6Sp3qbABHO4l6PJfRjKODQQ7mKozaJ3AegC8uo3vZdT3vdc
LkWyQb4L0Dv5OA/oSaFA98bvPlmd3QJlflS6AS8Z6UWbuLO2J287e05533O8DUUicNuo5e5833yW
Sn952xs57r5/AiGNkM+M+VFYL2FuyzxT60Vt7Za/7dtPlqZYASwoC8g7Nk5aGIaPOYEpxSsnZoJb
/Anu5JT2zVHHgWQvuDCtd4gdS1bASHUMF8AumEFfGGWtRpmLLibLvy20/uPr8p/ls777n2+3//1f
+PtXbVAzgDfTyV//+73u8Oe/jp/5f7/z8hP/ff6sb750z/b0l158Bt/77+vmX6YvL/4Cy12gZO/R
DF4fni1cEL9/P+7w+Jv/vz/8x/P3b3m/mud//fZVu346fltZ6/63f//o8o9//UaPtIL/+PP3//uH
xwf412+7ukVs1n+xP3zm+Yud/vUbofE/uUQ+Dt0OaFWFx5Xln7//hMT/RCNBcs6hjRFC5vy3f/TA
dle4Jvknxp8QARwSR4X4SB+1Gnnev36L/hmTmADNn3AUcWFTy3/7v/f2YnT+d7T+0bvuTiP5sfj0
ixmSiKOYCHgTUSITdDLIKctGcWrXETISh7FSwY4ms4Pwgxz/Fnr7eJUoolDkJRwUMi5PIeKk6czx
oNsOcubsbK2HIbMA4Zz/6b3/+9l+/SwRPG5wIeiNQYDlFE25zpNo5SzXQ498PtumYMuEhV7tr69y
RPH975r6/iz46jjhPDm+uVMGq5CQ7YvRuzgwr4GqDoqKspyV4cxSKWz5RdcxYBhxUQqe87glTV4H
ir7GgPhx3CIumAALAWJCmD4nCEkX2ZIvtMKzhrPNQ5jwXa0F02e/ftbvzLaTh43h3gBMMOA5cXhK
UImHbgmq0vhDPQWqzTdVOxQZNhRjMlZtBmZFntHiWCds5yy0onvcNufiHKZdusp1ADTEr+/o+Fwv
b4hDACeM0AzBGIT85PhGQWQsYLk6H+pN/570kdqRUf8xB9vwytZ5PJNOLkRCEoN3hiUS01P5CUQ3
k6npMB/WstJfS6COALyMOzifsOVGC/0ae/4nrxq1dhHhoWK40mNV4ob+dNyUrbMI//BkczKbTFeg
ATXKL08cxbiPQV+0TRp0c/INkC77ByGm+ob+YpKBR41y6K9f8g+TK8IOQ6Dag30Hz38KZUdVHLic
xSR7NNVZ3qGFmk1YeK8spB+vgpUaIsWALayQ6IK9fGDSGInwS/J9EIX0vDTxN6LDv6c1g9UaYfDw
BDKKZSwRH728iGA9wbQ05jBwGCZNCRk+1IkmH3/9wrAbv5wsEU0oLhQmMQPy/3TnGVGw03AnaA8M
3ZRtV3Vo/sDvaJzF2TY0/gmlaFunW8HFa+5b32mtL+YpLo3pmYiQy0RGp/rWYVEZss1WHxIELCYL
ykb1+TgItp/mpfLouiToE7cGkReH13KTxrHnLh1ZzNCQVGt1j1p+MD387Rci4oij0iAoTCpOQ9V2
7kY698l4aADoQt9iMCtLzRj239qmGcSOdlv0bWgmdOJ+feEflm3EKEGFEucqgTPzKS69ShgdfFu3
B1lU0Xmd8D7vADkCqjKcDoOKyle2iR8n8fF6sWDAt4kYRb+X86uL7ViiZNYeutLTzC/Un8lEvwZW
P0b2LweZ4TUmeB6sFkySk10vkrCkQZ+gPWhgBuiNCpOtSpMN2dGuLVC7289yWN7HUdQ8W8BD/56Y
73ERMUQhOLljqHnjzwmwHYCapR07rQ96lDhTVQB1Eiidv7IfnGC4/+cycUw4ZVjwBHP55buE0FdX
6kH0B7oFHQDCQatiwEj64HMPVPF2O8dhHaSl1cOHWSbdRxkPymXlmtjHLjbAlMY20EsKNbzRZ6oB
FvgNdyhwKoTHaY2VfhpXk2QRddCT/uAGqb/6aa3O6bh1eeKr+jyR/fxoSg+kH9T4c2SBz6zZ1KXk
IRCnU18Ar2iw5kIevZKhfOeIv5gfCUXpF4MUSUEARTgZoNXPjZd9s+6hWV5fU1/rLGS0N+kRYnfV
4eXtS6BGLjzgoxfRBvWAaq3VH79eej8she83EUvsspwjZji5iWEsAZaG1sS+rBL3PuFFdxU27auz
5LiiTp+V4yGPERg0908jgAUdJEXssTV/tPJLW/A54E/LWF9mPgLrt6na9gnga/bOqDUqcrPVyZjR
sBE79IsbYKOXBQoev372H8KSBNs+nM8pIn0EZKckh2lUeqXLsuwDALKyykp7uXLqd0CrhK9Mwp9c
SiLsJxhsSOqh8/5yldCOGe8moJ8azqp8gaDavl43NJ5EHX/79VP9ZEQlS3A+R4jgmTi9FNRTe1MG
ndtLt7ErxscoBwX2NQu8H7ZsJEUcwrrQZ0MK8qNX2AYIDcC2E1Abk7toZ1AkYxOsO+hcmfthZMUr
xbCfXo8xFlMSgkl3KueEBlZLN4brhTSY8mUB2Brd8iYLiojnjmyvKQH8EBwkHHUCiBQiYsXmeRpN
TR6traFMhn25hBvwZOYe3cHHiYl3S+DBh6fxKzPkxweMSYgpEnOBI+MH6hoZVQ9ZIz1ihcChTwGR
dA8eUvEEELXe1YvqH349Tb6v7JdLUmLtSzwgSUKCg//llCzHtSwK3m/omiLoSKOa6CSNOq1I7sch
XDPtjzSEWZKmvkyWBbCIeCACNSwBlZRU+216TwECDbIKqCRgCjRtgYea+r7aVb0NykzxgsAbpAU2
LAt5H5PDGJb9mBlAysGVmCBwlTbzAgxqE4htzdf5WOvgfB0Ap3QU0Dhs277MBBSZnn799D8uEjx8
jCNLIiUP6Wmh38ttscD7hPuGWpRUSqBOrbZ/O844JujoxWLN4/+oFrx8xRAf8n1fRmQv9bA8d5uL
sooz/uHXz/Lj3oKrEAAwsTjChJ1GT9Gq+8BEG9nbsfPXbSGPveRuPiuAbXhlkv7stUGmEbE/JGsJ
EoGXD4RmS6tBzQr3MUygMlbXIzB29WuU1p+cjHgiZHHHIgqy5dMtrEO2Bu5FEO5rBnw57JQs/B9j
FNyB5TmW9vzaPuFWHIT6QIeZTKHzxLr+b5GxEdlg9CISAXwosEhQC3n5sGSMFSIBTfaJ8gBSb9qn
Sgv/yiv9MRc4XiaioUD+CN7laaeCViAethq1VSYmcwkkgAPkRNj1tohHtHCHiYK84ouo/yAkTOmz
CK66JI2aoQVZBhC7+B7ALvfa2fizkUYVS1DkA0SIU549NTjL/VSQvam2PpNexmkvi/WVE/hnV8G2
F/0fzs5rSU5ka9tXRAQkLjktynQVarWklpnRCSEzwnvP1X8P/f8HKqqiid4nO2aPJpRFkqxc5jUG
6n+QGNa89MmsdfSchAZ7o252rWP7T8Osv0309+VFElHpvFBXcnksncG/i3S/c4IOXkjr2UB7vyl0
CS5DmW99GzcBXBJHLI0Ek2xfpZ11vQpYSNnQe508o0jCHyqqvd9p6TpuwkH71NLSPb3+2d/cUJLr
whAkjiDhbT7J6/UgUA49vZbBA7KgkKH6dv05mtP8n6jT63fQa3y3raNq46O4Pa5SYzWufXPp2Zlr
WQrVnqTdB63mZag/e3mZV+reqRv1I0S57qg2GuhyINvRR+EE46XW9O6rBjESoFuQlQ/qrGfn1/fh
NlqQPZOAUMdxTpcM/3ojepFC6kpT3XMGwGa7vDeafZZVxke7qe1LpVrZoxVXwWNLNn2eqzpzQPkq
9vH1n3FT7S2/wiBRIMVlc9aJdJPFMR9SoXtKFoKZBi0OMKvsy6Mf+OGh0sS8U0Ld/KkqbxSh4nwv
S4Pw1wxD44Ndm1rqTp44ftDrnp1byXd/HMOfmfI29+CXRWjUUtE6ms0Xu54xj46MptxqhTdnOciz
wFdVt9Df6Fj4sgyNNEko5G7G5mZ1wxTUCDNtMuH1fgwrA+rJmctIObz+sm7izlKU25wXLk5yn/VU
G2pNE/ZRLjwLTgoczyo7qlRYxVvD29LLUEnnaNHTalufTKEkJRpkpfBiPzH2Q6BHruygEL79YSyN
o0dfTpjqeu4ayRwgaB4Lr5ILRUQV0UFJi7c5Mr68mKVltRSKBlP/dbqY2FUB4aFiFRhQF6rFdl/P
Ut34mG+DGsGFu3C5d8nK1gJ/Vg6ZOMs63etiv/wEtHn6noFS36sx7QvRZ8FjGhrRx9c38DZyEz8Y
8rKDqB4TSK4DSG2PcySUNPO0MKq8rkusrwQr5QH643QKAGJuIXruBFGdvqZt2XRsLXLvVezWEzMM
4E3kno3JOjC3qnhMjWDYpVovHhxZQlptp8i8tLNheI6smqesVvoH0FjVOQucbEvE8mVfr4oBCmCH
PihNAEdQ+qy2YExzPB/zKvMqq8/SnRzK4pNV59a7olP7/6QYrCfZZWl+QKY3SJmcQBjZoWbc/KjB
5Ad7JRqr6NBIPSxPidOVmbukbs8DrAkErI083zJNuRP1uYMcxnwW0U+SRKxemo+8aeNbmQdfrzlF
QDPfCZSzn5nbmF5QRn1yaJpx+CO1CSZf1ivavhvacCtPWvojq42jyn5pUmuw0tfiNwl9XgvseemZ
gx+FOzWT9rF1yvzsW30sd7Glp7lbOGr9WPhzVO3Cbg67jWh2UwAQJk3mPAK6PUzCtWRYh5ZnVzGj
u1SW3Z39aHD2DqnBrptUf+P7vA2cSzzjayHY2A5DlutdHycn5bIpxUVJ/eYs/FSDha+L/2EVhlcO
jRmLXONmvtlkStiUiPFw3u0TPLDq7MfBlnL7vW1bbgDdpnnJBq6eZQjVqIgnVb9Etf0ea6lfSm9A
cfOrcSM1uLMQfKWlU2LZmibWmyZ0EkKtzvzLIrV6GfLW3LVSyS5RH/x5PZLdeT06NxtTE5XxCf2E
69fjpCCqDCN1LlKJ6hNo5tyNQhlslCz3V3F4r8C4NW7p61UmkgthBtwCYQ8dzWycACYBs5PXn+XO
rpHVmGJpmBGV1vl0YVYV5ou6vESNJiApRuVDlDuKC8VIbjzQ/aUYTS4RkJt0tW3MNZATmBx5KcCY
/4qq5qfNFtOEMMYtIZh7S5Gxc3/avCeytuu9awvGJ0oYy0vH1P6XURn2UbeM+J2GfMVG9nF7l77g
E8C04zaB9MwSuv6aTRpzETSDMnHsEjTFmjFL3hewurO90rTKOe3qbg+KLdC20pG769qUQdzgzvKU
1+tCVkmkGRb+ZaiiJHCJv0XijjAkfyRtP0RnLYuMH05bZHDGDQNxBWgN/xWFU56jWKoxfOBh/FrR
nvkHKQjtQWFw7UNb1yfoaU1S/bRqEY2uwQMNJxUWOPpLU16/a23Ro0+LTEtMs0Cf+deBGH7XaK/0
O3I7P90h0QHrkL/V+dLO2Wzup1kylIamKV1uiPCUwCwJIViQC+7Lymk+VUI1Srf37eA9/33YuYYk
SOBKWaqf2rEUE+7gifmDX6t/i8OmSrwCchico6r0nf/hfVJWkrbSsqayWx2dqqwDaIa+vOiF8yUt
i88OUPldlysfstj/oITt6fUP8M5nDs4F0BGdmOUQrd6jPjLoVdNZXqySvBJK6nDJ/DraaOzeW4VC
kv675tgkfsuf/3VKTVWd7HT5zCEHJPvcl6YbozizAei989lRKtPOIWFg/rDW9BGjCae451l8x7TP
iqEPH4ycs2eI/+mzI9zTNHrZupeB2V8PVCKNYw39IC9ZO7d7yxjz9/Q4IDxqVhM90BM1j0VT/k/b
SOZsc2PSkF8b1ck4WNQ1CGEoexSnJAqbXR2N/cbLus12FmDJci9T/bONyzb/9Wyotob63KnyIlFc
QCnF6Y7TVHbncqj7D8FcaHw1+nARgRQPbRdveTncSfoYh1LiM26zKUXWRQhY4aGoIWpc2j5v9j2t
5RMqQsLV+qXymafyUjgGEAwI4mXXRE+O7su32SUthRC/waRnRfNco8Bbwt9fe9B2BeQqFWkL0j7c
WQREku+JOYRvTxrgOi0jMybVDCFWX18K/a3r4bJdihkZF6UvM1ixdqS/A5LpbOAw771WU3NeShFp
srnXj2Smws+jWXcuolD8f1FyGj72DI3/68ZkfND11n8su+5nWKbiSQlm69eb4wxTUJq9lB7LGHQV
Aco4B5k9KMpl7JtUQDdvxSFAu3drwnIn0li6JAsjoFH8rxtmeiAqU09s5VKX9fReRQMKPrdmfnr7
0zAJV5dB54JmWN26EdTYsnYc/yLisvSsNu32Y2e+TXf85RDyJXK/LrA5jaHY9RsbwzxzBsi9l07L
5L4Tc73Pe5zqXn+W5YxdFzeUxMCJQOKoKJ+uCwuA6GpmosBxySOS8dnOtf8imHIfqrwJPzd6uTlV
vBOmGVrSAeDZeLg1MDhXM7sLkpbMclwmMnS2LkNXxvvAUrZG0ndOAxAJPjDx0jZb2xT0mh+Gsajk
pddb44GpijxTzm41ae88kKMuY71lynz7ZYWBmCBCmvKSm7M8o7Rhva/aEKWRoki+vPlloasDoMik
lUG6t/qMUHkLus5m7+RsFq4I0/JZJVM4TTVT9p3ud1uWyy/eP6vj4QDpM+kHkueJ9Zgm7ZnS0+20
L85k5JcxF8rjgl76AyNfe5cgZzuce7Rcnu1OsxXXTJre2eeaP3oqEx19V4/C+ofpPjBLBb0Lewcl
cf53bAuUgpjN+prbdqn6VTdsFSpf2bXBPk38ljuVlkC7Q3porBGSCUzrRF0g3zmT1iY7SPYIcmhJ
bv2r45P9QYb5+FXRreQfQQhFOakPshPKC9UEADJQp/3rb+G2DWxxPTJWZfJOHbZ2egixcPVrfZKX
Vumyk5SyOHeGyM55WCsnkThI08QtCIisiMw3Caq+xASWJk9z+GcTvv51TCiyMa0q+NSXKZ9V3IgS
eRnToX37vQRKhCNmMuSgu7k6ZonNlQrzkSwUK2JXdDDu4zFC+MgYtgqYex/PEt4YwDkOXcd1kKsK
9BDzkvADt+QhQNTroCHH5Jq1bW7kh3eiAXUsqFHLpuR0biggWaHK3O/si0x9+6mvBEJ2lV2+PaPm
MdizBTBBvruqMw2EwOKEIucSdGP9ANvbgWjefH/9BN7bNUDmHAAmXSrl7PUxICmL7CEO7EthoyPr
a7F5RvAgOyWj0D6+vtQt/BWAPGB3h3POWOAGIk5oJh0cRyIAIhoupqZo4zjVu8gKSjccG+SJpiLY
1Ub+kIluP8+TN5bF1//hR1gLi8bWAApSSlw/cJkFjVIOJNyA4qkgqjg+GKjO7VXLT/c2giUeTSDh
VmOvPvBmlbPpYxzhy77Z8p++t/WAgJko0CbnA1x1lKQBlkmZI4p7KBgnE5XBh04ZIELp1hYD5c7V
TPpL94VhIzDcm4dGBmwuQQNfENm0XRLW4DkcMudBJRXwDCQxz6/v8r0PZInzsBfI01j0epPzts8s
PMclWYDZHiEXl3tHA8/4v6wCcNEAuEi+sTz1X7m1qdY22ommfaHytB/K3tQuIhP1Rgi79yxLjCTL
4GNnaHu9SmSih4XLp3FBa1B1Gc1EFBDm1ozpThuEJyCjZSy81CurLpmCdlgQqYpxsWWFDqzwDbcx
ZOwGM3VRbQ4zBiz5Fvfu9gSC5aGQ5lNkFsQddP1ooIS1CGKvdbEbZD56uw73dpY06NNoW9H5JUO6
vv5Zi1CmMbCDDbMmVivtYCtSJOYlRFzB3wkZOIt2cm33O5HSPNiVhZN8rpMerR7kaIE1Z7rfvDMx
+rNhpqf05YUaZqfAGFQd7kVVVgcJURtNzCZv592somzCxV9t0c5uvx3UbAi/5LQAO+Q6Qiq6VEJA
+8bFFAHz0mwqHwcjmx+GxDJRHjKVrSHB7YFb5HPozr8A2tW1fHUadSXY/Mq4TAsEsMVk9ozNudw4
1neqY5vBrEXLlIIRoOEqEMbDjIIKse7SygDgeID93s6xOrG3JrSXYpGE5xFN+oMpM/uSBsnwx4nq
dONX3HtWOqg0P0BUwoZa/vyvTxitjdx3UBO56JlUT2Nl/kI8aCvLurfIQqRatNNswtEqGvWqWjkd
JeKlT23pFqac960xh/vXo9G9c0IyxWVN9snUe7WKD+QHUUbNugR4BLggbcwjEbJ0M/LvI7Xk1rj4
3scrVdhJNBX5fNdjj1BrtQaTevMyY55BwzapLkOmyCdgD+nD6492ZwMZStOjpa8HAm4dAo3K6sag
JElgstShg7hIsrTQvbQ3B3QmHtQk9N5oZZD8XJ8GdLmrcOp965Ixg3lsDCAhsZJslNy3kZa/HPoA
c0CaUubaEjKfUrSS8ta66GVjH4q8Yyjhq9a7FsL9vsX/8zLNtbGRy932TDgQFFyMWvjeIHFcP5ld
Kg7K0pVzAW4xQ/3p1e7rXFe0ScYeLRnBHz8pQzOFe9Q0ne/pJET94e0vcSHIMFPi0RmYXf8ES/pR
7TSzc0Hd23hGLdV5MrvNe+zOqVyCCjkxyTET12X3//qg47guHK1zaEQNxrNUhP6kVmNwUNup2Pje
7hxKg2tE8jTcKZAzrldiDGM2mZH7F+TndBdiprYPclvZeHH3V2HbFoYYN9jqSJaiWGSvQv8SU49+
yOCI7ZgwZRup8b1VgPWByFRpxmrrgiKNjJlSguNhOYX/Xp+cbNekcbFRttxWm6C8AZfaJOHgS9aw
+kpJ+mqYLHlJ5sk6Ziion4i2iWc5MY27vhrfWegYISU+vM2Vdik2WRlGpYCnBfVtzTwfZjnTMExo
c5VSe9/pZR0hwIVX+EYAufNtE4AtiFoLk4ay//pMREybUYOaSw914MLTQ98QqCpXAtVpwMH7JEya
Q+V31v9nRF8Rol+lpS5DFhB2QJGYpMISul7XTKzcNwK/8GC9C3Q1VECZ0FQ3wvCLsdYqh7IpBQGC
vJyUtZaJZbSTgkpa7KXzNCunOsekx136+whmSa08tdmgq+im6+JPrUjjkzrqcb/rhmH2SpQ+LXfq
c7SyQgUR6h3DLaG7llqV0Y6crE0Q/5pDtKXjaf6uGEkbuFFVqsg/d+kwukliyc9gJDBh02CW+O4o
OywwWt1vtWOLvjnWutwh4WHoQvF19udR3fmhVaAAQjj8gzA55FKah5h3ZZEdqbyRMBk+VEy79X2c
BkVyplRSsV5R6d7FijIHiJQtskdVnXbBtwZxqAc1VvUnIxXOB8VsFTqySqZ2D6pSJsW5nYYiQgFY
NUHgW2HfHsB0Zzb+f1APXH2suulgj42Pev8cRd8Ds9PSfSHbCrsGPxi/T0iW9Tym0WuuPQ7Fs9+b
RbuXvq0+maWJOng6NvpDlMwA0SOrIWC3au/sglyLvzURQt5uTGuajngm0v7AzWwNT4adm//EdtYb
j4EfhOkO6qsavTPSJtFdJc/KP6EmP9pgy2Suw6JLHEWbuMwR4n4orBTLtlYrHcttKdSco1R77VQG
tcOcNADPuTP9NP2jZ5nizYjujXtQI5kPayzyv71+ebwkYqujt2C5wD3IBdCx7t7JAX32MLY6r+/r
/BNa1OH7EkPB57hrVLRkw649Y9M3PNiK0h8tDLGOCMFY7/W2lsrOTAMkkMvYedbUdMtr/O5PQwKV
nBmePffOKkRrXdGy+/noNZmZfJjmTnhq1c+Ki959gTZd3PnNnxqEwHRWE/7PrsmStnjy0y7hLNtp
/rMwLO23n2lFvUPerlHc1zfvNrovpInl3qe4A9ix/Plfd6I+cIcVEEg9DDVUVMNo8L83zRLp+9fX
ub17WQcdWh10H4zYdZNa7crAGWK98xAOtdHdU7SPWinEkS6S9fX1pV6w+9fnYUEr0mUD9m3SMFhl
u6UMm4KvsfHsUEv0vWZF/WenD1I0loq0TA/O5NTRoQ9bBAGEYBQ+NL35TufsfhGyCJFhM5wmdGvE
Ev4b866wdk3e+cgVUgXn+0lO1WdEzJ0R424ZXuYgRi0L2Hb0pGulZjCVzxxogFqWG+7IO0vcJE/G
70OHdLrLoC2oL7KZewf9tr42N/b59paRCwqP2e8yP4V9c/0+rXnsYhT5O28gIOxFluR/SrRnT8M8
5ccBuopr58N4eH3H771c7tEFsMPNfUPQ1EUdYcBgd9iv5+Jim1mE2A/CbHEUvE3ka7mt6RJB8qMw
ZPpFyXv9fEYeES01FJQ50rXbzMI/l73o39wjYhXwVHJBoZKGr76KGYoexHathu6iFfuh1Mo9kiVb
tNo72wZJmWtlyXwgvayy3s7Q0AnUotorA4LyBLzbDcJMc4so3Coz7y4FgZbHEdLmhFxvW2oHKfLp
ee0phYVJR6Kqu1GFl1jlypZb9p1WKpXsIhBCOkWHbT1WRrKiwqScRAfyoL4bUyyXzDFAkFXpw09j
abYfmWk07+BrRvEOQMpiNATm/BCU+Zbj5G1pw5RULK0RYJVUo6sd5rpVWkzNa6CVSnUxMZ15r8BL
DenfpHDEgqmqj2U2BQ8p8eKgdq2ycTfd+wEQ0JdeLjHvprkpEF7sA0er8IHRhmPe2Na4bxIx5Xs/
y7sfimLz8FrjHHO+q2MI4H8D53Ab35fm0DJGIQFkwLS6gFDlH+cCVpgnSyPF9RENcwyqs+PrAeDO
KsuQEx0XVLqhpqyOVzzGSlMLgNvC6TQwG2b9kFtq++avckH0Mn1k2ERgX2MmHOn0YqL89Aq1wzOH
rrerOpsR9M6zgFNjCgB4m3HnelQM8yIJ48nSPfzwigWD2h24R5SNfPnuKkQyRqkMpSnhrj9IUnba
3mFieOGiEDxH2vApJrPbunbvLbNI0jCh4dO3163btHVaE8cG1BjypHmq+zB4nMfYfpNO2hKUHY73
csJ5+TqZxOphitJOOrwnvSlVGDeZaf7UKaP2/Pohe7m7ru91lllgyDzNHTBtWjkVlWBkeKWax90B
QVblozBDZx/ZreoqVuN8mMas28shGw8NMqS/DWVwUAmuouIQJGl27LpMO+hx2VNPdBM+Y7F9qNEn
PZBeonDeD8UhNYzwONR+eaAPN0Bmr4ZdueCBNLVCTr/Ngn0G/nkjDbuNzwy7qeB1hnYGaKRVw6C3
dbJ0OxEes4QJ7iqeLajeNyjDb1r83lkKVRWkkGitg+xaExO6IkLi1tJgPA2O/O7EyNiXhPEvIoiU
/etv7DYZ4VHoTNO9pxl4QwicAWo2I7UPpy/MD6S82lMJX+1zUo3hzsql9d+cVfNGlLj3fIAhKOoJ
d3AvlpD8V0brp4M9FZhX0QWc0oe5r8xHEwobouq9pm50LV4Az1dHkuEnWLWF4POiCbQ6+XoplCyt
rcHLwtL6zRPN87lLfNGwp3mu4lRS6dauyCunPfjWQCxJpGIfomo2oj1e2LMHOEz/LlrNir3GQcjD
qWccyBqH3v5O55b11MSAbQOcxP+DTXel7UkAK8/BMkvdlWbRVIdBTakAy1zACosnyrpdJzrhuBGL
t/sMGeHIzYemdlzF7HVx7Oth+vT6m76JM5Q4tIZACnCyaDaszm+r0i3H62b0dNuPPgAJWVy+Nzvy
N68WXgL0Ywi1FhzTmyzGV9S4yeEhoIRsaEdkvYLHCtLCEXHWTS7ekkiu3iydO3qi4GqI0+sWXmir
6HgrRuQZuYoMiCqavZZq0SmqDBG5VlcOH9R66M9xFusHxexypPbLwi1QTti4wm85NlzhQMcZ7S6q
Yjez6TDCvFCgeexVePN9pLwX2s4G+utltpbEu1CRQX4q8sb8VUtt/CILBFuQBu4hnCN2Y3xQSvS6
3hqw+E0v6AmyVwYk6zqjDTswtdJO0MCfgkPa9uKYjnl8SGhybGD67pwtoEC8B9haTC/Wlu5RP3X4
VEuW6mf03TFaR8VajzZi1Z1VgDNApGenl3p4+fO/wgb8NpuMzEyQSUhRO+9wn2vsbD68/p3cJse0
yJCb4iIDd6lSDV8vA7CFqrWaYhxgzDg6iF7HEalpseJBVZ18GN3x+cXdPfjXGWYzdpNAKr+mZCqf
4Q1MxlsTN34OeDgmrEDcdWut/5pkA9e6oiTehMjxoRza7DS21daE4d7eLi9uwRORChurok3NskbB
wCLx/LnqD9TYw7nCuGcjGC9bt/piKTl0h/IGMAFR4npraU/5xij8ygNUH+0d6nnMk4vmjEJL7uZm
ITZOzJ1oBFkZoDeQOnL8deMYCy+1ni2ENVRcec4+0hOHepzz9waOcm/NFqHYLQU204SFyL7u0gyz
0slhVqH0CbtAa90pLimqFRtB/N7hhBS7ID4NrFIIetc7KIaREgiJPY+I4UD5aozsS5BYE+CTyQl+
C6dI8ZaoO5gNonHetzUNqV3njCUWTEOibVn23qQPdPU4mMx/gYVwq61u8qJoLVx/xsxrQeAceih5
Ek+Doj1VmpNFu441AT7oxlYFe29dbphFLQF8LXy0622QsgUU7SippzY4RUicN/fK0KluiSMsjWdt
rt5pCrXIxnl6+QxWBxheP5FhkQ9bZnLX6/pz0lSiw7IqELWa7KiMQWWnvqY9c6oxZotl037AP7VR
vgbYBP5CLaLEPio0rF9KVuXpAfvX3NNya4bwUwMzdPUkTL+LNFM+m8wevibdXJ58EY622zJ0BsaA
ZqWN0lWk/Qu6P/qBWQzaEAz40r1SqEn2gAIj7KEW16XsUIgxnrAgzYd5T5KV/GoySU8NwnD+CLcS
QSqtUS99pZhf8LDzMVfCNzHAKnqST2CN/LNaDlq/cQ/dCS2UtkweAKZSrq21wVItwPII9y60Ckzf
temwHgrb2DqJy85fvxkkQrh/gHYzPTTWJyLtR4b0Io893Ia6XxHEoC9ARqLnpsiM6tiOahrulCqZ
fyeZYe0gZ1ZfX783lkbF+gdwNKBB2RTZ6jqpRZYArxlFxqi8BFz5AiunEIvvIf/NpKzFRTZ0LmHT
TsFutpSt6HP7PRB2SOw0qFBg8dYccwT24TzNabxoW6S7MYwfDNFoxxlW5i7sITNlqNC9+b1y/lmL
PiFiMOBgr7+FVKu4fU3uySRprQ96XEB3ykJ/S4b7FvpDAYSMFRN9BDWIr8v5+uvaLzCIKLG/rr2q
jZyDjGsnR8Sw736XtGrmfTVaXXY0FRXTIInac7ZTm0nP3HjuZXBSiskn+UFIMNj1CJL+kqETdkcu
i7yDH2uhLtBzSfzoDVBSG9Hi9vZB+A/ONZgRkAKodVz/cN+htBUlQ4+II3H0HdyPI/0TeZHYSBHu
LkSaIPnIGFyuu5R6i3mf4tQ0d+Hid7tcxT8XXUvfw+RKvrWRQCbCi0AwgbMGVn91hZtlaYT4o7de
2EvVG9JQPWsRthe717+m5a+5/pqg/5PXAwKgn0wie713Qx35jt44mRfGSgdVHZrcDru4+FBmAC2j
WNG3MPp3NnGZ/oBvgYgBWm91pdRx2pX1aGZeEqNw0jsm/s3TKA6zqY4bD3cbEXm4v5ZaJVvD3Jvl
VEAnV82q3s9Gqeym7u3Ck2AO/15FXG/hFLY5/rs2tkMUophky25v42y+EQXuvihinoWWAudv3RZB
U0dtfSy4PG1o9GOVaMYea0fdheb6pyk2tZXvbh39eKSVwR5Cfbl+KNC0JHsGywlVr862ktUHSJNy
48u9jeVs3V+rrF4Q1oa4DzEk8ezOVo94i1jHoqyCfUWP4WOCu8geaElzhk30ZigH6dSCcQAfbtLc
1FfnPoqhfGW9U3i20yDOrqXWXkzhv69/XHeOOq9rkYWleiaNWj1emNWJToOJx+sd1Z3SOn5oMMfc
F6qID68vded9IVVEmoaaJHJIcnUIM7NWxhLAhjeIoPmZkvF7g6QJ8fZVbN44rW3OBLyE61OBAWPj
1wGrTHnHLQSMY0myCvvz25chGvHlLiJ9N/YKdgYTMPQDUJWq1HaDaeNbG5Xp+fVV7rwdAN20tlHU
hoG7FnLLzFCW0mA+mNZd+FXrnfmQOdP0jKT02ytqpIzIohcuOr2hdd2uV6aCOx/VROFLcepaWR98
BD82vqbb5IRribdPf4BuOhSv67dTkg6FsOtLbyhy81snu/KYNW2yn0VWMGcdskc769oNZsKdg0eF
SVpiwKYCtLY6eJislerkWKXXB53xzsrE5NpZEW8UtHdX4dD9v5EHmjjXjxbmStymYio9RRflMcSM
byfVofsfNnAZqy5H3IQEupyYvzIg7KSJpiMZkGyy6GMyzIy4w25y49Runxr29rQ4922Jby1RYHUF
L+TlpeGyjAjXM/oJi8LCmh3QUBygiyWGuNr5WRnstc7snwIrCM4amPZHrVerU8A86NEequZzXPlb
CIg7dwxZAOm9yUWzxJLr57cnH32+xi+9BjO9Z7swwlMVd9H3rDPqI7gLuZV93Onn8S5Bq7Amsmf0
j69XhPW2pL5j4akpxqJKax6EPUX7abTKQ6Lg371D4015CjvpHLJEH3f6UMYnVY6ic0dM5V+PCC+Z
4l+vgkYUShqSlItfxWh93QOytEoRYx2YXoWA7g5DRH/x3wT51ChG8K6a09bFldh5joPReLYGPdvj
Utq7YSTHzwDPrF04O8rbEsGX38QdzLB6OZf0ya63CHfhgdffm56mUugkEeSvRnTK8fVHXwXDl1VQ
WUMwGIwcKJ3VKmUmYqu2NctLaTIu6g3ymKKTuPdbXduIuy+Ez9UuMxwlGAIJZSKyRs5nsaq1M4b0
Hvz28GnocsyJZ1Lg2g0rI/octQ0VMzqN8mevNwDAKwNHJlR3+ipwx27GXUa2YeQqyojZem1n1a8i
V/MQe0sDW3pDCe0PUy/QJM391gn39HGai2LW6X+TUNTPQa2ZqTu1IQD2ZMoxYweLO9nHxi4yphRc
fYNblcI5S3tE9G3QxZhAiZP+vIMYnA2ugRwF9ugdrquHvNFxcGYAU3zPZlnjROGP82VI53zYJwny
nWYf1h+F0TXWoW11BmgRAJGtCnFNEqABTcynz2ewS2zsWiImy2RsTBmaZEY+FqAos9R5rFOB5SxV
xHDo7Tw4W+VUuePE17WoQhXHOXW24EZL0nT1YvkZYI2YSTPkWmZB10eVbmeAbKqjeXktgJuVRoQj
xaAVJWbxdFJQCM+w6GWCgGX6zjQa7Sccf/2NKM+XzQDjQHuQOx3AweooI1MQFhEQCC+cBuNDoofV
hw71ho1RxPK3rJ+VUhP4DW0IuIyrqhyURtvGisoEfpTl0RYwQUe1iE+vf5brAPnyMLxPTh3/g2HL
6krKgZH2OKkJ7N2nMTo58aCZp37Qm1/gSupvUjbal4nXUmN9Woc/YDzipNpNQ/SNwJk/UxpX8e71
38SwZf3shEnG8ou0B+MYBtDX7zlEmVCCNp29pu+b7wov4Tfc5fh5APzg0OvyG6SHHX884Cw5Zru0
kEGGDaaZ5yc/xzB6p1pBFBz80C5nWm6N3h8xwcWLG4d1kKhpQNfRFUmvFDu1mlXmfIqB5aVlVDMx
QrdH+6TV6RDvVXMEjzrZ89e5y5Cs7UWbPtjJOHy0uhBoYZ2gXO2aMD6eykytEpq1Kvz2hFPa4do6
Dok7hE4UHuoh9t8Ds8I7pdab5imsw/m7VY+BduyNOAK701TokEFnUqD+z3MX76cuqFCwLSrleZr5
a3dJajD6GnQMN32Tjs2hrgOQNU2jyV+FMyAQlfmZ+Fjz2MZBR8ij2AGu8GM8GZxy2NfLAG7Pm4y/
Ydlg/oORLxFKLawcXeaxxG7eAnj1j5RVtyD27FahUJfNY6aC8gPJYtHxKk2n+6zk9E53VB7tMQNz
UboODoL6IerqtMGpOMue9cEOh32m1Wxw1Rp15+qEw3oHK6Av9gVaPJ0ro5ZOlqlipeGkjva+EaP/
QyuK/4ZGiC9hGDFnxSQ5fK/qA0bKk1odcRcbwd3jg/NsxHb+vkrq/rPPvPtbZbVSPyFuqp3BHdSc
DsuPHmqr6f5g3aMXR8ucW2PnOGk4A65t66cg6PBuyGMdbepUSionQ0ka7SLHuEDmyBTxKc9Ceo3D
UE3jKTRF/0tORl27YzVX39R+dh5Cu6l/YzI7il0NrR1sa5vXP0w5lZxGv8uf07pvz77Qm98hJs2t
azmpBK5ozuqvfNaUR0zaU+EWYz09towS/221uDoxIiW20YEvzP2CHg/dUK2Kn0zUaS8oUWV7tJWH
9gQSWP2AvztCh5nptP+qRRX/rIJpfoq7cv4xICDwacLMBNf52ADdjAG5vzOnMEeHM4v6QxRZ+bk0
Eu1zFTW40Sswbr5IvoN51zZqm3IchOmJaRqkOwx9+pgFVvHstBjVumGGg+muMswS191xLp+GJFbj
XdMZ9nMK0ak7KErkK+TQRWA8tKkZfnW0fPhcZar/A502+ZwNUGyOvWMn8z6WQvnWth2uvHlZF4Mr
cFwtcFwOxfBxYsTzKTMtO3ALP0pKd+aRkpNs9G58DEKAi/u8GLrHLKmNb3MhgPqO+CCSyYBf+W+0
AlApJbyr5iFIai17To1Max8HUYif2Ar0n00watFemyoUBWwtUIOdloVh/aFvDfUZhed2Abkozj8N
UzTTZWonNVf0Y43HQzTMoTvZhZO/T3CLxGdaDmm+w1Vzqh6n0Gg/hP/H2Xn1to2sYfgXEWAvt6Qk
25JbYjuJczNINgk7OexD/vrz0FeRLFjIARa7wO4io+G0r7wlK/l9w1hyS6m897hRqhq39kKvUD1H
gIAoY0pLN+wdCbeEd7WNIAlNW93JggVRxGJpkKFa2hd0cigLtrnzNLua+x+CwrnOW295z/kY17/y
xmYfpGrANsMo5EDXeqLMuu/rNP2Vj2KKP8edNJ515dspZqIwq8LcQPNhb3TKJfjum/IOgaKGELPN
sBqcez9PIjqNfRpN6Lf8NMEvzyFXn/kDXOMSf0odo8y3Yqz7IJw1uwO7lZbFrTLAFj6uSsL6lVF2
YojarvPSUGZxjj9xF4gwKR2VbPM683/zzE8Nu3Kcr7uB1DLS3WoREXZ55h9jnAa188ZBA0gEaar+
TwkHkWJHTK+5oWXpZsicpg4DJkZGYwr5o4dvDlQVBuAGcn7wO+9y2iCllZZ1JKSaplD0TueEQZPA
a+hR6y5Db+4Cd6PJKhlDqWreASvVUAayEBK4tr2mb0M2JfuxHHTr2nJa2YNkr/xvydKpyITv0UaT
Hmv7wq/GbxB4vZdOn5YvIFM0/342A+1V14s82yll9skOrAre1VrWBEtYme2wwGptuOhjlYuvywIc
OpyGkpu5Fzl45hlm7ougyPA9a/rlrogX3pRuynggEqQAyR1VL+SzO89lcd0kk1HdVSlolI2Z5ep+
aBWkkKHWsm+wXcSXFGz6wY6dDv5LjEp+CMLYeDXTMtjLVuMZwvs8/YzrixZvU0A8FAMb3QKq3it7
g+4e8s3R2FQyPWB2LadrDZZye8f5xp5mNBLl3ObdMAchRN4MDyZ0NoIQGxX/dSlGX0W1vTTEy4vw
r6vUjz/1ldW2DwsK/vXWzYGzwP+X8ciKlm4S9VrsmqGEvsMJjtvK3wAoqNjZOVHelT9kq6dDyvO0
1bqqS+99IwELEwfVkG175mSykDJXkT9ny+fYgTRBMN/ZWZRkuokMetrPt0VilYDGgdBmm1XmJwvL
zMj+DCaBbJhpVQqbrFkMIna/dwPOppBfFy9vm6t5Elq1A2/KS1+2uD5EGJMs14Ggs3tfQe4qwtrP
DOvJFpXWEG0UTXoTyEa/LilM7xrfTZIN/1Yg4NrTsb/qlNfogI+68VdtNNld3A8iD50YDks0EAz3
JKgx+3XMp7yLjNpBww4DP2eKtNY2v7a2agIqf3K5swHcVjxGweJeIXFa35fd2Nafk45iFILCJvL4
hmi1JBxZpi4UC6bRG/oB+UMSTBimeKOlPc/jmH5vkjh7gBNsuZGOVAzuDGXiFtGY2O1TZVutvqHf
kgT8SmPRAOuNhg8nxhyvkfi2m4jOtvUHzmpvbwcP04YrVc/SD2PPrq87p+YTSyKU28oYqq8B1XN8
HCp74bzFnnsX5HbGnyxJiDet3yQ/Lc21/9ieRsOHG03TP48sleJ7pNq8tYjECLYW7LgiOeciDgUX
UxDW4/oVa1EHVgSRZ/xdpeX4Rzh224Vy7dCHwAQxdc9cX21Sve0+KYx18rAMluK7tLVYbcs086B4
14Gar0uc977MJIkqmgbhJN+F21XTnTfT1w1VUHDa0MyRFE/IAsPYz+3nRaQCXYnJ05MQGWzZbu0A
h8QNXazk05QH+c8Z9A+ciGS8rQFa/shjOFzIirZt2C9p9lksjsS9PZ0sWidCDXUoRul8S+wcnIVw
es0MtaI3bod0iNtQ6xBX23R9uhoA5PNwQ1mkHVE3S2trtySr8mFDyNKFdjXmTdjrRuxsXGzDvhRd
kPc3c1XN/xEb5dl2xNlvX2WxQXK8AjPwGOqzB5QWhj5UsrDyEJ7uZEBmquffC8IFaajR1K036TAX
BGo0G/qw6tz4CVfIBM/jLNauBldZ/pZConNwqo4nFQUqJSOV9eqm0FssRHQ3x91jaJJ2O2JjVEWQ
jtp6owsx3edxMOdb/rTpywShtPkUZCWBXd2jABVNmcZ2tvsSgVm/VoLgrRhjdFM1pwaM7ovXxA7M
FFkjRPZCkcb2p24IxttYybQLYetRjeFJ7ewwqY2cXvxYZr8h5pftJmtNY58M4JY2orAEx2XuCRg0
TaITCW94/A58pbfJ4/Xq0bRH/nzaKBJFnSrnoFUpTk1PVklDM8JgY9JCkCEtSiexmsprWfgJPm1B
6n93rdTxQjTTZ5Qepjn9Ybha3YEHaAJsQGz8kEK7RZc+8qyx7A5OaY+PuZpJxHOeEgorcRs8Fc2y
tLuCtK/dIudX/aoU7e6NNaVBfYPyUft1NrJabooEi6Gfc7/U9pXVJTyiceMXMmoTFMjCQPnlFFaa
i7kUihQ0oCtFYh7y5Dom129X/S6taviELNIstkUik2eH+EdelcWoqafeyIMfVR/Ev0nH81fDKTlx
s5rRuo9j7yXJJvGf247BVRbAHNomiY+fTKlYkDs15jO+VQn60Juuce05LJKUew7Ak9AjlXcL9KKK
j7xZrHFytjFcLbAIlPmarUQSIt6MxezKh8GkhhmRD453lDtXocjBnV9s/LDkjUAzfLpdpnF8GCdv
Rfo0FkfY5aV7dPzOm0I1a0YM1KBNxG/bz5l5pi/qPtbypierQxcvtDIESTAucJIXbnA61pwGnHBG
o7D60FWG+2sQRnlF1C+mTTzP2hdvsvzsFpEWjBaKphseTDFxDWrUqz6bSecFVx3I8uRa2rX5ghec
fW+1gdP99oB0mZtc69Cfq7K0esFYnd2VQBG0tlMiMkGIJORvraqpaU5tDSGqBpHMTwK462LH7Dnt
DcIHbr3pW1SSHwuvdF9h8M9jJImGRUj643+dCz57GFPF/OLVnffsZHGmh0Hlz1+T2F+MKMlpK0yB
ygc2xULMrzWiLZHq0JsfQGn0W+nrfbpZZkP/4XVV85+c8haBZHN27p3WhWoamPNK1CaeE1HjudVP
n9ThHqgPQSIUnhFH1aoR8fUCeeO6602/i2pz6f+o1fsM+5hSZDdaT1lna2FcoW8cRDl6qKNVb10o
1550D9faCAAw6IRgFFdExlrO/qtcr+FnIIZWWoeF/29fyVGuhfOZcsxULrnaBnbROERrfZCycdL5
kpLeu5op7UOquohGUsM2ACAfj08BBiG9GuCy67YyypAZjspY739Niyz+UUZinSs1IGCDb8Bi5DGO
x4q7ssIsrtYPeutYn9FLcNBZcdxrztQlkcqTLsA6FJLnzAqsL96N78CDa1WmAON86KX12JqquqV2
kW7BcBrfh6C6UN4+Oxp0yLVN71AhPKkZ2iCwOxk7xkFI86FQqxXVTIFUUnu5auX89ePalfF+OLSB
QEXqlJ9p+536//RN7zaqT9UBO10z3zhDGWs71Yz5Dua0nm20Po5pQmtdQTDhuUMbady5X5PCtr4Z
hLFTOAi30O9aP4kB4zXL9M1w8WkKkyoWl0gD7zcYGJB1j62Wv2BGT75N6c8KU7JxYdHhyc8kbZES
itrzqJn/1mBj0ZFLp75POQ9sAY2Gk/3la1aydqIOaPsZW6WpeuP4g/X48ec/6VC+jYIDhMsuZkrA
4Y5HSYSX1bPWzgcX9ul+bnzrYbTrOnQ0s33GhsnY9N10SWL5faUWdXYMXKAnAG4CbXA8KHQCoyul
nA/drBuRMMYhCih7bD6e2rlRAMVRFHVo48HLOh7FF5W/UGqeD6Pn14SQgX1dJsvrx4Oc2RDcAqj9
rLceAIyTqQyraJuddvOBx0A/oNWQbEcIFF+xmRh2/8dQaJDAZYMwRS/seD7NrHdZSZZ1QDA0uXbq
ZXr2XVx2Bou24IWK8rlprfJC7EG6/QicHY+1DI2XIi+0HHoyzg1egJS45FJtGSq7MK23jXxct4c6
QH+LvUDPFRro8Vitn3pWmQzGYRrFTh+yW9XWr70v7+JC27Qi3yqhUWRxx422JLvBM2/dvnwcSRSd
0fwkrfRxdrJPFGvpN3VoMXnt9KS3wYWFfn9QOI068HjWGaTlqYeWGp0MWmY6H6hPBI/60hXPMWjT
L+BI7ddE191n6Y/kGx+v+dlRaWpgB4E0Eo/98bcxlirBPt2bDgXadgiuL3r3ZUB+57vTVuX3zJPV
9TJnIHE/Hvb90QGtClSdTi8TBpJzPCwuWonTTePAnYwLsdFLGF9le6lh8/7mpzPFw7jC7lcE+drU
+CtamPwJ7WnRQ4UHOL1tyADJKciVnik42Z8nIf5RNOutpUorFQALTE0+6MmTbeaCyCPG68VIy+6q
6ClGBm1jXLhS3328tRcDsxf8PSAMqL3H0+pslYCUDmimFmWyM8qxiQjP8wvos3OjoJcF3hdbFoSD
T0bBQ6eq83WUKcE+JzFkG5ZtNvw/o9g+eADePRCd6/78a4n82O89WTv2oTNUsy0KqWPv4tY3/7jd
KITBxsbDANgF2J+TuThE6bm1GN4hBbq9cfO8jMYiKC7M5ZRBsC4/UGGQRaA3ddAEJy+qXfoqoCXk
HcbKMT9bbYlrplwCQm+7vnJ8xOKTBUpGNdnmNihS/6pphbiaM7DnH8/3/akGLU1hFdQyLHTMsY+/
akv8X3kVgnuE7TMuaQohWfgC4l7qGS067hYUYNR44QZ7t2M4aX+PerL7dT/zqPeVGC0iWfdcmc1z
0MXNz4+ndu7hoMHLS7j6Vr4DH9FxFz11BLw4/Xm6Np2mvBKdJr7Pahn+fDzU2fmsmnGoI8NxeeuJ
/rU35y61Ksq6xsHUjJFc3XEiIcblQhj2/pLiqyEescovwn04XSu4JXk1exgJt6NebpfeiW8y2m9p
tHr3jGFjzjhe/B8TI55wDPADNM1P9ulUZm3fITt6MFxc65t+/GJ6ndj8H4OseRKR3xuB5XgP5qKs
mxiLy0ODaUNELVwLEy+vLoxydjuw79AZZS58xeNR5qou6IEZxkFrdMondJU2pBzx1k2d+kIccW6h
eCHZEFhME4udDJXjJm1aC4dq1LziSRfWvM8hQj4wST8J49TD1/TjT7ge09PABYjH2m9niiQvx5Mz
a05bN2Ht6+eGixZeO11RFQ9IrdtCDKEzpcWXylwqM6oMUuMLo5+5REBrE+AGFmL+BAfHo2MImaQC
Su/BiLPue4zWt70z1RDvdGAzadS2pV5E0nabC+O+xZkn08YcgsuUo2fCzDvZnrI1sN4wuvGAp2rx
nLYJKoqpFGm6VYbV6FfV0DWvJbI1igw8ySGfBEP9yXYqdLS0eWU8Z24MIzMJqvIaiUkHxIZlS0SZ
nGD+huYOIm6jb/TJprPt7qkAhPw9S033J2IZ9FDnaq6zsM3GWNw1dYJEWezTVt7Yg14g4dTM8xdT
a4r9kFHe2izwmOfIKoX9U48nZ7oDDSPRacdebw6tUW+/UrrX0k2hj9Mr5AkKE/QFTHvTxjPl0CVO
UBkUOWjkSG/n/ras1ayAlHvJK/pWlAQdP0Eruxot1BDthhJyQV1Cbehlxq+eUfTFTmB7hEJol1kv
yVgPdDaYrhuO04Rop2V337vRTq79cuVLIZFX7U2phLdZAD/cFWwc7TD7g5nfNaMW/Kc0Yd1JhIK8
qBPa+IJYSevu0oXsCRajI/ckQnjBzeghp3dykPa3oEmpAZpDbny1zLLsb0yasyKaKkN+KnO/zEId
E52feWd55ZVR2xQvfR1HmlBKY3ohhvE/44jTZ3f+XEmDNko5PUxzLo3toCF1sAUZYVlhT2v4kg/J
mQueZ8ShEgGPF7+ok8Qg7Qva4xZk+YwtsUu7qX2e5o4t8PExPneQ+JbBaifB/XEKtPNjDWG7oZwP
Uo2UZeF/XCEUVjyW9dje6ZUHiAXR/QvPyrmyB/vZg0QIwg/M/cnxtQqDrnoyqkMBPftmnoJiJ7O2
+c+aTLnthi6PoFTpW7+15ju63P4OHcz4OrAq51PVlROiahKlCF83JOLmS72x3VH79fGHeVNePTnp
3C6E/1Cs6ACf6mJ5eiwLO2/UATiefNW12byf5zj+qZl9Gy1j+l9mKS0SNLsObL14qyZ7uA9KEdwM
OFDR3vNdeqt6FcVxbV59/OPOXPewi6g0EkMRbp+qunSpRziXUrgANGQ85JM0P8e6ucph6P23xArk
t38eb4WwYdNEKIxmzcmtNymgipo0iZ5kgeWsWQUWeJ1J3IKcGGsAh3F8Adp/5u2kiEoshWDYKipy
MiI3itNRJDEOtuh/5blfgVcsmk3pVdk/V/xMNiK8iJXAt1Lmj58S3Sw7ltmwD+Zg+DDEchHatVL7
cqn70AMddWG896he0i8KfmtVk0oG8MTjAZ0hpphB2+jgmMBbJJo/P6TUqfhrVPvI4jVjJ43Y9mj/
Zd4tpoTFXkez4mfSqPYrKMmajpR2UVVhTaZPtjsAWGiMKB5T6T/lTE86UCFn9GwiCJOPnfT51sUN
7E+Qdeo1GHzrszYaza6LJ/8G47Meb4bOASZUW9WNP1ntfSOWLP/3CIrVB0u6moYCSTn5VPXYtFj0
Jc4hH8kS2or2iWekKgQ6cIn/f2bDrUrPSHBBAsTpfr2P/wqombk18MbZh0ZY/+lO4V4PgfPV7lR3
Id87c3ZRGl3Lm0yNCsPJnAIV+1mOBu1hSRfzWybn6s40820KnHq7FIa4cHTPzOuNhbGWbNfU/GRe
Eq12a4Q3efAV9dqkpOuKVM5CB1v/R+WJtZzKhEBhcmfqhGYnQWgs7BJacTUdhhmsRdkph17lmGw7
Q1yqm62/+ni3WgS6ZAmIJ9kr2eN4tdJh/W4xNi+IfDqHljbUJm2G9sI1+/7bWWjCsv8ozbFepwrW
8WjMXEJqPHigrq7qXgXX0Eq6XaDK+kJ+em4oFohiN44n73d6nwL8Ybz+UC7IwNo5kp0ONjaRAA96
ASr8fgOuaHfGAr/7ZuZ9/O1UDcSyrfLlsCSd8dmxVbBDkiS9ymz8a5dFAm7/+PU4M7c3+aSVw0EF
4lQtYK7hsGS1Px/wVU7akKqKflVa5fwqE1AUH491ZmNgsExtnax4/Wu95v46xuhNGVqKVO1BllP8
bGTjvB9T6V84w2cQ7uuMGAVaBhXKU+aZqp2BprE105SaTLAZTfZJH2CfBUllRIq+EcmQ7uxWK919
bMIV63Txj+alayF2BZSTKdN/w2T85CIZ0ZJ0C00th5EK6s3sefpmLpGyTgC6//tXJdYM8MMDUA/I
/ORkW0FseBNI1oPoa+1zNY5PBDXthZvqzVDs5FBDd1mVxIh5YR6dvMTBlMaE+e58iLuxvpp1mT4V
AC72ne/nj04L0G9R6Al4vtJASAtno2ppRitn7lrRsR7DBK3PvQSNi6auFXwzZT5dT5befhKS7v+c
FYi2rL7XRW3GF3hnZ151dDmgIBInIbMMK/Z445UyXdACzid4MYqOP/716GEDNM5+QTyHlw7hCARH
nQl9ehhbcGtXcMiMP0Ybx/4NlQLRHeSUATcx/ckdnz4+FWeOvONSvCeiIihGbu74x40u7iHZYs/Q
Z13Urdy0ubJGgFKph8xiJjzzQvR2JnhemzSrGCCbkyFPBkSVGDajVdCu6WuJ6pXrAlzL4N9cQ8IY
ymgYfHy0ljYPmseZHkgMc2mqryyRT/VtlwjjpwY+5Td9e0CYs5qCb703kUj++2fhLYZCz22IQurJ
ZQEAy6bQH8wo/6ZBaI5xGhpqfp6HvN2aiXFJz/zMKqwlSB8nI2oXiKAdrwJeRbqbgJc6mIvdIHWP
GHcTi/TOCjL9s1GZU/Tx9M7cu/Au0U9ARX0VQ1v/+193YTy1A6CqbD4YSpWR6al5U8VpDYp+vGTd
c2aolaUI45JaIaHSydS8TLNVl8z2AWdFSRjjNcCs2/FGq6ZLzPMzNzxAAK52eFDwZE9ZkZMuTNkK
0z74Tf6jW9BYoF8bmD8//nZnR3njSlM5R97qZAND+XJFYhOkG9Icri0S4bu+ba3nj0d5/9n4o/21
/bwiZ+23Y/TXCkEkKDPAs9YBF6EckEsMZWtFOFui8C/k3O8nhNsQCBUoMm9ShicT0mXvDHiomYeq
TuE+0LpF0bxtLrBH1zL68RVOD3M9+qsCxsrdO95y7qyP9qB841Bm8qufJHcQcO/xuumoLKEOVsye
DHvzErH9zNwIKygt8d6vTbuT58mpFk0VKDwfqkLUm1Z182YaXX3z8WKtv/1kbi6a26RuK6+Nd/B4
bjYYrrQyaHQLZWdkonKfutaENJdZUA8wtpnv/2sxnP4ZtydwFB5Fru5TmM2UETaYeR7cyDSY7qgZ
YqeNIOGFe+J00dZRArJfoCigLVi444nFANszw8Q7slT5AkrTzdofJjzGh8o0OyqT2uI+1GZW3diA
Nil59ZcomO8eT34B2x9lcBhc6xt18gvw8LarSivEjVe72QCiy4LGGs+lfYOEO3jZLlZXPmyru36Y
qmcD486cApzhfgEhPEE3GbyHFpbQhQUnKD5Z8rffRXy36sC65OsnEUntaimalYa4EXLQnhxYYn04
0igXYWYsgxV5SLC0e6+0UW8qMN2DDdLl2K37w9BANKsMGKFFF+MqCWDYTjZ9b6eIZKlB5rzzvdNH
sWaW7qZC+ORHHiTBk5ZNKrha0PLdG4VD93QAVS7DLKGuDKMp0O6SFTMTOYA0mxBOiA6jY3B/FI7h
Fgicp74bISg8iGsiCv0GOosd7PTYy0worMAdroXlaXeqiwWgXI8ACgzuXL/gQxCY4ZAtAuiwnkCN
GZG02uhKMxIgkdlSRLnwvY1hZV29sbTAgc2mz9K4KTOnuE4bK/ncNoPxSdpyuDcLF0aRsnM/6mqZ
/5YG9Q5qvkubhWmBYNBWSK2wN0WAVAgVj9aBlpEOAY1AmeZP0hYAIpemr4OwNFNuR/g2w1oh7Ke9
h4ZxjgOJgSQ/1BFPf3bLLB1v/SVFjNPs7OklSRsnj0ppm3OYxjJ91bp0SEOvMI0fvtNVd1YMPwZi
gIk12+iXrUGDv3EVPPt5+e3EhXVXJblEbwY3lT8NdAOQ5rUz3jXmYhRR7crq0BValQPOxX4l6rMe
Yy9cyvwoqObsG4BL+bI4s/guxZBA+Iu1YmdC0xC7QpKRRKKzqgSPiNi3wtyHLift2BgQvaZ3uEEN
en71Fsv5hdvUzHUpRmVHbjGBaU49U+2CsRJjCC0DhgGl+OJTkQCZzHsreOxyzNS3yjG1n7UugjGE
HWNBHxmT4qXr4YaH1tDPXaTq2OhCHyBdvjGgTD20vcx+KfqX3+xggOFnial1NrXS8fjuA20Qu36x
UV/0h74ZI2PQl+/o5qC8CSq8/WlAqETMV6bqpQQ+hkDa2j/ZCOUt32c07bIwKLqiJMIieMZtLaDO
1SSjOe3INq0CZIcWPxItLjTIDBwst21dFkk0WHl9N/h5/axs5cCQFPMCtUJo6RhpSdX9iAcFZbDL
x+KxmdsFrmdrJL+cejCcLZhyS0RWO7W/CiRXjI032dZv0Om1ujIMrTokuOdV2zTo2t95WcZ/ujhf
PQRwHK5DI9OMr5kt6u+ODMqnitc5ibqqMO9VWU3f4Jf1z/1I6wDOY5avJD+QS9wMeSYJ8R0FXa7l
THByVNmGaT1NT73tm7cZwIw2dOYOFqycPW3ZeqzEGPllnFk7o2u0JbRUDVxTg1vwxU7T4s+U22rY
AgjX75ugnKuo8+36Wyyaqgkpr/jtDV7U/k+/8fx72y7EEz0kqDoUTSzYokoN3caymhy2s1RThvV1
k8cUzAGH3WK2iG1FDH75XtcnpW10GZgPOLxwzaVJ6716QpvHbakZ+cPQGmLZ1qM15nhgJVJtWE0Y
+VpQuXeCDsPrMlr/TeDOJZ+sCpfcWSXw2Fc/AOqoLJrNKu7CDo+Ax1Qv4xcS9BFgul6bWog3Qh3v
NED31a3TxOkjPIUYnsIgyiYE4kzNs0HD9Vtb6ObvcQyydtuKOn6a05Uh1FvlEMOImuOvUBrIaOY6
MeCN2Zpmh8MQsF1Kw88etERDCTF1+/jFkakjIaWmyK/WRRt/je2kezRyNs2mSgMsFMtgKL4NIg1u
ei7gfjuWXGqh4ULWrF3lQV/RUlmHhVM0Lx/HGadB4frogNRw2DIEUJyI4+e4FFBFlJ6hyod5Dihy
LwiTEeKXnmWXMpLTwOl0qJNwjZ5GWeYAkW7cepk3xdqXNqzikmXpO+zJOgyiGis7m1yLPsLxjGKZ
G2WKic6NW9CTDXWALncqn9MhZElW+ThqJWlUz2TOYWG37N65czoQ9EYPwRLsqywvhDxnJu4BYTWR
XCL4Aa1w/Iu4e/TaD+LgJoWPeuPPvvGpqCvtQn75lub+HTIycZoldMdXJ0gwfutS/xXfU84wpOb1
3k2w9HRpBSr56a6YU9xu7DbXN1XV2p/bvgJm75QugtG8btaDpYOKIV/L4581sBUR6baD9S2muxZy
Dw3catrrYPtvjMJWFwL40xx1XSqK7ehE0xKh5r5+uL9+cZKgErmqkdy4rTNfTVoyfO/TsvqvoV58
3yZ59ufjzX4aVK/jrerU/BMSKs2e4/Gm0h5gXBvIW0B1/Vl6fXcFM6K+c2DyWOHctyhGTgCdL0zz
zPpzwIBlrFUtVCLM42EDc1oQ7uyDGyfj+rG0TH1P2JD/mEQyqdWclcj6rar1Fl7+9THhn1oJ5jb+
jdaU9saYZm8z95DDPv6E7+dC14rYHYkJ0hIujeO5pFS9uGGlc7PU6RRhZpZGqTTFhRPzfmNQuwCx
+FbBoJlwcoZbKKslzuNQ3v3ldg4K90vnJvUusczhpjIS7/rjSb3fFwwEYov5YD33DuGnhsm0YgHD
3oC98ICVvbgtWls851QONyhZ26FHHnuppPr+UzIqugbBKl3Cvjw5r5kxT1QKLWPvLUa/b6Cr7gZE
C/55wej6sSVIWNfc4rTVpJq67nStMPaaFEglZBWvlJEXFxL+988Io4BVWQt/KJS/SXn8tfmywvaR
oVEsGFSNQxKYS0SUBxa8B+H38WK9K4fzSHHB8Xc0FA2whSf5G+oFwvHb3NwXcL3vLV1LDxCB7Zdc
euTGaRzv48CBr0XwfW3GY7MZUcy90Fc9M196qiAZUCcBFXQK280RBW3XCuh+qCDeZMEsfnVpGUeT
o5UXKtVn8lUa4exKsuW123CqfpjrGVqu86zvnVzntcKOdr7HbdkOJ08AvulHca3JNNuZhlfuc5TD
b5VrVhHyKNVD0OT1vWfV/u+PF+HMAaUZFhh8A9gF73LVCosSpIZafW82g7rRmwKMitcGm0BIytEm
tNaPxzvzvWFnUvQjSuGic06eUBfJwkGDAI66bYkCf1DaYT8v2ZaQ4lKd9sw7SmlghYBTK3PY0yev
RDVMuWbgwrKXji5/Bk2D6JowgytTsdOA6KbRPGfllv7+fOei4XMncGtHraKbnmO8Jjbt4pBUT3H2
XA+djZhIYJFZTpfU1M8EOtQlSWgo2dAzpLJ8fBX3WaIVcEn6PVknPFdlb0dZPGmD8UdDa8TH6MVp
1UudwJfUeuNOw2TwwlE8c4MRbFj0Rul+rfK8x7+gSoCa9Ykz7WWBKIDnwRZUAlTex2t/Zq+9VSyR
hKU0+g7DC1RSZYvVqP1ii+HRthb5iRjZiFpVp7t8XtSFu+zcrNb6ELZi9hq0naw/4KwYrJyl9nWW
a88mrEVYuvm/Sput9xfPJwBp2iEUodYd/9eNuRiZlI6yqTG4y3DTO824a2U3PH387c7MBXlW2smk
wKCfTldoQH3IVMGi9k5QORt4mV5Uw1v+933AKGuHHJT8Wj48notu4f2YCVaorN0hcvNe7jqj/ld8
BtLe1OvoB3rrwQQSeTxKjYpkhnPRsG9Q5tmg36NfealdRQOVkwvXzfvPBjxl5Rit3TX+drKxy6LO
VskJcy+GuNrPMFfDcnCSCxvt/aUGCAh0J80MquX2KewI5Zkpzb3B2kuCxjsAL/GVspvhqsGu6+pf
9wFDYS1O7ZUeABTZ42+H+WsXIG1i7c0xcTejWVcR4uGXyCzvTyqjmCbl+BXGgKLe8SiWrYQ/zoxS
tIarEB5S6UPqGVWEEVwTDm2d3n08rXcSYewJjiqy3WgEru3Gk51nm83ciZmF8qjFPTRTVxz8fmge
MW1Ud0jDaLhq5OlDg0j577GcKRmiFfBdn4b84ExF9vnjn/OOYLX+HJ59WmAAsd+XcLOZy3CeO3Pf
VYnzWNHau030tsctYa2PedJ3t23TqA3PAV5vRu9RgGmcGwyAZGRXZpZsCstCXErvjeleaq38Fo+J
eZ9WVv5kWcoLUeztNq1eXKLzrmH7ce7IDwcf5qwtcT7nSVjvaXmgFGKP+9yJ483QW+0r757/CEHT
vTIzx406bQU5a/Ul7N25PQMwgT48VC+i75Od2dnOVPcom+5JST0/JO7L9llhtiGSHvZd0Yz1p48X
6fyAq7s4jVE6xidbRvoL6OXUN/dTPOk3haZpoW6K4WtOEW1noTn38vF45+4SekXkFURKGBScTLCZ
cbwfrNHcz2gvPowiMHZ2kF46CWfuEq4qIlGSMh7k0zpOa1foLbmltc8S3quyb5MdXDKqylPwz0/K
el+BO1j/AdjjJPx2scUo0fk194gYFftCo4ZeZuMl4OKZr7ZSQRgGJjYsg5MN6chS9kJH2MJp3HKX
pHW2D5Cquv54bc7sBdJ9gAN0k7lF3iH7gzoRFe20PTmefaBsVCBaIt3rCvk6pNea/gIa6swqHY13
8oRNTbXETk9eW5d9v81ie44MDSGEYcBq4+OpnfuAK40GWwyqTmg9H9/FaKRn+N0lxp5ao4oS3xwj
UOWXPCHOTYhAWUcIErYstlTHoyjqp8SVpbFXZfk/zs6jOWplDcO/SFXKYavJso3DARvYqMCXo5yz
fv192itGMzUqnw0bKHq61eELb4gAJPc9AVrbH/K4/GzflbsVTxSY4JTSCDSWYXmMtscUQX7xhrat
tzLKJ25cIFV2e9k+cAqLm5AzJFjgoiJAzeZ8RjUk+cRuZNmT8dk2tzJy9r/Irptmw5Vf7c0Wr+9N
jTbKj6wqE4Nk2pSQ7sJCVN1Q55a/kGZDjZWaIZhcVUkn1CmBlo8bNPzsUxekVbVtIzt71+dMehf8
GvRK/FJgTQeN/wh3UmlLakNjAJPuuft8ZCNCJ0IpyHlkcIvbaCi7EI61YXuJ3tnbduoh7OBKvjLK
lXPFiRHbTqQnFGPPF1HXS22WE83xJGlCFpKWFNe7U22m0kCYsfTjlTjgyjaEbEgqzo1AV2MJGTML
SS9BEVveyKWylxupPwxmKG+GxtRWroxrQwngGME76FNC6vOpRbT6B0OPbC+s8SIY6Gy4Og2/vW9k
/97eildG4jvBtgMnDLJmCaYFfD72Q+toHkJecFA65Hx5k6X7WbG70+eHQvNbdMQpU5JjnU/KCuKp
dGgDevKQtz/zRnZcH4bNz7iIrJWtcW1WQskDPLoQQ1ii+ytTlWojTC2vRr1jFzZ5fBpz2i/TqH3S
XJXqBAhkYgsiX4JSssfzWWGFNJeVWckexMF20zUoDxpAGFdujCsTEhIVloh3adsvRTzaZjBnXcby
KAHi5emKlOzSqNQPQTm3u09/JlzTaWyIGogNJvN8Qk4Kuwo6tOy1aZYcHXqMu97JnL3uTz9ujyQe
ovNb0CaVEwYYXBGcqkUk36qZKhVWU1BbyPs98IPkNKhysCskmT4wl/SIrhc1kdujXi4lDAwQNSCu
gNdAADmfXyI8I2JajV6um8XOl/XqNQe7+2ahdbYy1OXzKJxLyL2YJc3QZZLvDGpDh7DMvJbMlYC3
pC/aoNR7e0IXoxDAIO0g9KB5HdmE5xMy1NlousmcvdKfO3hFaXtnNPVacexyFEI+yruIbzAne3l6
x6TK6XRWvudbMOag6ObIqE36yuYTd8DZlhByOGDHCC7xPGBS53PR1BjT27h2vKqAixY5Ux25dmwa
W0i76a5GJDR1NTnPHsxIM1cy5Yv3hLFB4JEsAycjS1nE7L6QPDSKzPemCMG3LHBq11TqN1U1vo6t
8nL7o13swo+BYIBYiGUw0cVHm8am6iZttD0LGapHGWWyJ3Ta4z0SjPXKu3XlyyFxR5CB8Ae1XVU9
X1NsY3ERhQTl+cCo3TqS2o0Ot2rly12bEIEgVXn68EJk5HwUlKO5in3D8ZLEH081N/09mpz1djDy
fiXA/XjZF7sEmoQOLEh8sItWyjDH5tAjX+8pUzgeqwAl0W5S0vtWNYN/kWo3j4hBpAg2qOY92mZC
J9ZxXqwQM0FbTbJHv3WMU24kiPsJcw1YplXwx0chOwTrkNf7T39quo5UekRVmb7gYl8BH8pxfLYs
T7Kl6WgoVelp/J7vdj3M/2EoWiMGO9gUDbrFEzs2NXJ/dcVHgAq+DbLBOoLfwTfRDtdoCVhpXpxV
4Z8l6hBUsDV7ua/wJAmBS+i+18qDVTwlSDUhQykLAEKrJ/FvHHQN7cTbCSd1KOvaQvOvUN/HpB7e
zLFPNbc0pzw+xL4f5psWx0PHnaXIePHjJqNbDBl4cCWwQ28hAnP3MLO1nGBy8n1PCaUEXLkf+u0W
0W5j3hgtTzSytKH1bYRU9WyOOHoJ2lvxyIU2IQ0+Vtk/amtTP8+LMHJHYPRfpDBQADLJpQlsSs1q
4lQkRf4FjFd+98s6qreUfgyAXmOgflHCPn/UZ6m91zMn+dF2ipK4CjoFCC7nlRFspSjoX82B3B9F
xHZ4o4VUPpuSlf8s7VrPuM4C698oyKp4N9DaUb+WjlLkW9ipcrFJ46k90llr/uSO3Trgmh0JkzDA
LSmxy6S3nmiFPA6F0VjbFCGAwM1wzyg3TVV2DKj3uezCHAiD4wg2BnEZDBn+tSJNgkCQxiMA2SKi
PjZBfXCLobf7vSlP9VE3k0ZFWLnRtE0UjdLzrILad1VdMrZgW6Nhr1Wd8abJafc1pFMFVjTQ3jS0
2CJQTnWb7c04UqptUBtoPNux2k6Qnx35IQP8AgIjd1rVdfBKaFynLWZ7G8QGQqVmHiQviMb6zU7v
OInI6GkNgudyg4F0V+ETs8GOxp/vrUpLfpjtDBZQSubiqxnr0beYqOzPoCNiA2osV/9nIRBWbUMJ
T0GItKa1t7Sq/VLgJCgwi5Vpe61WVgABe82pdkFuls4O5K4mP0tGKqQShlB+H1WJDecYPkLlCcGB
dqhy5LQ3Vq5DCzRSDWqGFip5v3JzksRenCTB/UL3BSIqr8HyMQCgAjJ7QoO4thPD3HZ046Zt59vm
78Ixk2Jjj7J0J3UpLJgpMSX/RNHTku/1AOlBFMMVrXfVrM/HHS0y0kKrSdGAkHle4r1mR+qvaMQF
GKZ9Hv6qsVipD2pod69gKrvfSTpocH6nIgl3alSnv6u+jRE1DJrgCSVOlKjQnE/sl7xAQLyZ0YHm
BZmVzOtBVr5VpFr+XRr4ckzuYFR/Mt2pAG0C85EOkVxo8Q7lTTnZ9YMNEiapM2j6lZQUtqfFSfxk
4e3Xu5TRzEPWN028Tf3AeZep9ARuN1vF98pUsg5KJiLD28SwqqdIyaufaTihm6RBoT7IU9T/Us1p
AAIYqywED27q7GYNlVZ3StMmcbVclvyDaScs1hA79XhE81+Hc1qhuekqdmbfTwYOVa7aGQB4UG4F
5hUWfowmZkKovSGuauMT6rf5a9mNmDUThqCR2oVppLk5VskWoNemKzao1SPSTOVTeqqVzAy2pT0U
47aYCjvEHjvS33sqaAH67COkfmYh5cdg5H51GyOtHbfy46p4IBPD5jqrJdCXZuyMycFBjeFpFCZQ
m1Gxc8isWiV9G0dsH7dOK9lvLd/zJ+4AYbgJzGhu+Phx/TWYLG4w0oTOo3LYVQ9BUPe0cYOgwt9A
k38nTj9MnhP5QXvI7bzsBMuozU+9Is0AQhPqsiuJ7eWb8QH7FpAcU3SbF9kSPnORNJLC3ClWbuMW
oc3AQyPykJV86eOlOw8RqB46BN0imgMvsCiCKQluhxKu5HdaV2q/lL4N5qPuV92wCRQjDLZGEsX6
P4OpBt/9oQk010bYA83Tue5eCyPt3wLsL5AY74b5ARHd2t5EQzDqbo6kwnR0FMyC+fR2+bVNJ99B
2pxiotv1Jr4ZyMa6nZwJWN08ju+ojHXhBktl+wdCptr3mLeh36ihPvxDXTJ+MKEx/CkUi4C6Qwng
K+ZoWJEqVI9Ht02kFmiUg2+fqyTlUN4HYTO327wN4p9z0JvN1uCt6tk/o5N9CUojGrZF1aH2rue2
GWxMn2RnM1pBm27jIul/F102m1uUodUvtVrZ/0xh1dhbeeqmr6OcwGUY2YkIHY9KkG10eGoI1/sJ
zh8aaN92V4GyyrcZRQPnobOqNOLcOspzEUjR22BkypMM+8jco5kcH2U9j+6TMiido4MyvOW2bWRE
bi93qbbLnXzGM9gpmE2nK+m73GDkCxTWNuq7aMLSxuUc5gOGP13wyDtZ/O6mQgLF6USq4iIRjT3s
pKem5qp5NIeuWdRdJ6AR05M5psEXY2z1L/ykBluP0oGqKJtD9aetAgQxugEd8teQDzFtzLaU324H
fGJvne09cjDRcwU2j0LqhcpWqbWB3Nll4GVRqx6G1FaFfjCkHitD3z912pcgja2VHX8xKHV5hiV7
QRwRW4ZF5tRGSU0sUhR3TRvooLKD5pVUQD/WgMa5GhNKYvyRfzr3ZFR8q23c1WjILVu/Y9uUfeIY
Be45Ub/PuXpfkLouV17IK+8jo4gKAXGmBSrsPLegxaX5udEUMPmFkglVKvlxjKxuD8yxv+/AVK5M
6zKZocmBWiJlPnBA1rILbKA3LvMX+R0mFOjOm0SiqZuUNua3vDHTymiXIAuQglTg+BzIolB3EfP/
q00/gu6XLSer7+a2VL9q5PPpjruhQ8sbXYIf3MaU79WZjHRrzwRBbkywGu+MPpHIwosMhZ3bO/jK
/DGOJWmhqqXJhr74QWnejZUph9UdEmPTHYD77C7QZuexSTp55UW4OpSQi6PgJF4E9Xzumjyi7sFx
RC7SsChu498xxzJAjxYD4P8wK4AQjiPKxYaxGKrOSpR3zLm6gzGLVZlRbGa5wNp6Am1ze6QrzxyQ
Hi4BOsZ0jbXF6zNrMN/TMSrvKsPoT5k5W1iWmdJnC6psG9HuExU0ItslPgyN7dGCk8qxiFGjrukL
uApGSdsEQvzK0l2bkGg3oyOhmZBqFomlosq13/t2eTd1iuSNkW4/FLL5/faqfXzrs4uTJJNsXrzX
pIXU5s73gpyqyEAlTXgnz4n6nMPxMTZI/cz/mCEGJlBpKJDyRBvxXZU0PqLaWh1+TbRWKemF54N8
HB0nRzun0Ht5h7chXCUV1yowyEOZehW+9cjx4+BG5mnV9glueXGX+ubws4LDkq0whq9cWgbAcNHz
Az5woWhTIz3SqMMU3uEe1b5rcqi51pxmLxqsgdMUAY2+vXpXPhEKc8KWDeloGkuL3T3OTjObvRGi
whG3bjt0ynfKts6vz4+C9q5DxZEKGUWG809kYyAoWFfRXR5L4W4aUnzuZHTjb49y5TFDTQkGM9c+
3n7L1o7StnKfhC2jYOjjzQr5hmomOqr3U1/uVeAer3Tp1tTtLleQ3oRACAhxDA2hpPO5zeFsz3EZ
xHdIDXf7uK/me27rNbbv5YVHNQ5hTIHWRzNyWa6NDNoRSlGpnlM6wa7xMR9qfX0gqbDMlWW83IJc
4oi/cJrgd14Ks8RBgJ5Yo3lNGOjvmTXJX1qDaBHub4bFujm83v5sHzCD8wOMqDk7EKEKZIesZT84
LjCqkNCa9jQe7CNFdkoj0FtPcsnJMzKn2KuNUh0q7DW+SJE5vThG7m8zTFAeFV8nV0uy4mvcFatw
SxH9nP8w0WYFU86FDIJs+aD5ZO+CXhjfjVD2X2ffNxU2L5GKm2q6lm66AfG4XTTHuFzGZqfvLKu3
C3dUpO5pZY3ECVn8FMIK4GXcokCZrcUuyyjkz1aVk5mkkcmMQ396pSlt/2u0Y/aeZbr6Bkcif8Bu
UO/hbQ34HVkyZhquJXfa70YbCGkdQP5Hv7fm9zRGwm2bOLGpbYo21bnhZKW10Xmae+v99m+/PCCg
JGQKiwJ+hCzo4lnDa3CmEjb7XpLH7CLZrLagvrVPP55c4wSwokdDkriMKRHHz7iZc9+z/QwBt8x/
lwPzk068lI1BRtJSA1PAJe0sT6ENYyXCOMX27BADv1LzH2ndRe4cOW9pXqw8BZcIMvAftCMZhnSA
mv/i+Uz4OXLcQBeasiKlIODX8aaos+wxDrr4X/RqU5cGo78rqJucWojt26Yz5EfVmYrATXGuSfaf
/JI0+LjlWGhI7Szx4qWFD+2PztQZpzAdISfqs3VXD7m/cv9c7BfmS8uS50JwhRBbOb9QOyn0TacD
P+6rqXyYQxXeQy+tCQFfGwXYttCuFMoXy+h5qMpgbllNT/PtCXUxP9j4g9KtdIc+dsTZuRVZHeGJ
KNNxncqLyYwh5UFDrQMvAquttuO3cHQ2+lA+QXH1Wkc/UDe9L+LhkI7l/3qE8K0AZ3Ct+RJ285fa
0Dezlpzaztij/nWqUR3bFQl+hqW1EgdcvC/id1ogipHFph247H1jHy/2PvuI2N7Zl3OU7HSJimtd
qP7z7V108b4wlMMlptLfUMkTFvdBY8CDmzs/8PoQRUcLlyj4AXEGylSPXiMdr7yVuV3EBWJAog5e
ZwIrkPrnG8r3VRpLPn2bDtU4IC+648qTvIdKnLiYhXhZ5X9Wpv+jq//XkIvPbhYowA7InnpRlH2v
M0XdTQlUpMQO1l7ry32MWiX6jBSuCODAhp9PbnI6Ta7ykdWclfmU+v7Pvim7FU7JZa6JUhv4QKHW
wiXLA3Q+SlfVg2wbVeLFA1eOW+khzYchtCtuG6X74ytOOuzUkeh5Y1u+VUN977XTQA7yKqdgbra3
t9CV3YqutIAmUyvhMVwsb6sQ9AdxH3uUhgJqNJbzQIGODk9rpn9uD3VlfQlaxbMFPkcAes9nPumQ
eFJtjr08z5AFg/y9a6t4rXRwdRQT1gptfwKg5etFR0wbx9SKPaNJpq0+jDkO863yWbYfcnsoqJCK
6WSXFFPP5zKUpuJnRh571NfwurUaFNaCwVh5ia+cb9qskCN5I3iO5WVNSY8wf0zsxAsincdRHgPp
OOlNRVpV1OVpEA7Bt7/RtRFFUGwD9GfgJcWLvh8ULznJPMBWSNv2ssENiawfOOgO3Gzc72+Pd+Vr
UXGhNcurDHlt2XlpEK10okINvaKN4k00o942xYn++XUEMiGYERwT0eg5/1pl0VTZFImC4KBEe6lR
T4muhju/qJ77mBbm7Tl9oAcXL5Uh8BNg8U2ukiVTIuyl3tRQ+vXCUk3DY1AP1SPGdf5rEM69N3eC
qw/ORnk3aiml4VE3w//wTEfXwcmDItxITpqre1E6zu7yeUL3A+/SRjkyUvMs7NCgpjemHG1o+VYY
sPdVtfGTsqN9ZwjyWIELDfjuqR0PnTzK6V2nR7KxoX06mls4NtVWw7vR3DWTYnVuGPvZzx6F0RdD
TdNp5cW4sqFEDg5uxUSZn+TkfOkr9nU8mGPsSboTH6JQK90hV7n38sk/9OkaP/aSNwht9QNQDGlK
FRSv8/HCoirkBvVsz46JqfTSqd8A7PfvfoWMRaal6k6riwT7PF+SEpe6ePALDFS2gpAQ8eRiB/Ar
ALESphCuLFnaTobZmVFzqyKUGYV0wHrjZzma6W+uJmXPM5P+bCm64wCJTfYK3ORyxUXXBQwIqHfk
kJcXIP3qqI0tX/GGpLM2ktWAOs1BgJKIIsCNtPfKEb7snvJVKY8SylMLAoGyuNfnKGwx23RmLyqk
Ut+0vZn9jCq/KjZloA2jq1pDabiNVPTKNtL0UseDOFG1fdd2TgDgNrREh1WtntQy1vx9ImPMaqkx
7e4kpIlz+3BeXjj8WJFBAV+h2GUu6idR0pVkxPzYGknF+86OH5rcH1c+/9VBiJMo0ghw3TJPU9W2
RRBGmj26YPHW1DCEVzprXLnVLp9uAe0VJDZOF2/E4mj5aoFkTWWoXhJ3+hZj1PKIFGz/KAA4n7WY
EiQK3h9aKlQ0CPUXkWakFGiLTJ3uDRgZuZFhZlsVwaDPz4iLE0VwBNupDy+3btfFGdWtsvFqZzB3
SZCkLtVpA12beM1s4JJwC9OWoiCcPLhmYFUXqxfCANTBSaCal4VPVRPjMp1HZPrBiBdF7983FjI8
enEXm+krYuzKJtayaIdcJDbgaCF9elfCrhSvBTmhKI+f31pkKYkydWoNN92032rizs0YxJ8mqTBl
rgQeQpor4NHU81EQ+J7MOjFrL55G+WhmSEyRamX/YS6QBByHJMhEaGxxHdDNCWtN8isvg+fpjjFt
5qZp1uwprlz0aKhTDweLC6iOs3w+GUcNWyOT8tprA8M/oaJfPOBubR5CACVfpKyJDsrYmbGL3E6w
n8nFH6RhXPtuV46gRcESCAXvGCH9YhNZfT1V+B1UHg4DxsZUw+wkIUx5r6h9vNJsuJI4GITn0PtJ
wdi21uJlqzS1UO3QqrzAmJDRyrMt/TN9o/nxF1xcJSjjMQhNSaGhX+kp9OmxBAk9tN9ub9UrU0YD
gPsGtimsSWd5gaZ2h2yNXHvNCJgb+E9kbOx28Hc8dKtqdZfvKMdCSOYLxhMx/WKwWbN7QwdQ68mR
3z8BkFDwiUEk3iyqzDP6Vvta+hX4L6e2zafb87xyhwNf5+0WEnbmBenQzy3khcKqI7fuNSyYi+w5
y03jcHuUa6spVBuA9nL4ucfPd/HA4xkVqdl5Tuu0D+Woz1vdnqBTWHq1lk18sI3PoxKDQEznnaYn
Aod3sYOorKS60Wc96MRS3ab4Tdx1CW061Gtl60FIi5+oWtoILfWgcdBoQ7YLELj0LUCO40+ejDgc
GwlnqqV0lu91nNI+/wB8AEqx4eL1JCs9Xw7oASxW0vde3Y70PfUkO/QmcGdMZ9KX2yt/5fvCmgIm
AMiZOGBZytCLrhjVUe48hArzXTnbpWuBCN3dHuUyGPto0iAortFipeJzPqEOB6xZDbTaQ0jz2ccS
OM4b351rbZ9mqHndHuzalCinEmZzQ3AjLgbTS7uzUVCpPRy49MdW8u1DGWb1fxkFoXnA++I9WYrD
4CKPfqGq1J49T9PLbBaYRelduxJVXjkYwPY59RYyg1Q+xM3wV0s+0ue5BXLAKJUzbhJrfENJL97W
1vTP7UW7HMjkLtPAiUC1IJRaDAThDdtsJL48gMnpKZ7m/oCwr7zH23uNFXO5GdjShDWIGMOdRvfz
fE4SfS8BBK69YAzyPRp+o2tqCQgxZU53TheugUOuTe3v8RbvPWpp9TijhehhPFq/6sgduF0V+197
01xrtn7EDud3iynoZpTWxU6n9XQ+t3ie5Ekd4wZuTCHXPxPQU19MLa2cEypvTg6yFt9qEKgNr1IS
pvP/cqinOkJ2s58cEjLYEF/tGOvoTpfkmaKDH7agkZQkvrcK1Ix3LZpxQrBPr58M8ImHdsidcBO2
+vQaUMoQ1ted86ygYgWKOTOm72qVh14KyS91Z9McfvhRLkc4cJf5G67A6iichULl04eDvE9g40Xf
xAIJdL4MsAqqrJg477WtBYe07qqtpEhrR/DyWfzQNhXAGPr03JXno1hVlOEtQIHBqAMJdJmJnQ06
uQ+tHT51Q4eDfd/1p2BuopVTeXnDEJcLNwEatAy7JCBr0SDJQT+APg0j1hL1ru3Y69b29pG8MgrZ
DA4dQjUJbqT4+7/OPhgXOkOSlHldlvobey5RBm1BFt8e5crpUFkZEQ8LgdhlZULB1yxTUjX3wPnk
j9EcqbvYxEI7xNF8peh7bUIgi1UI4lSFUJ04n1AVNulMnzHzuBbsQ56GwzbkWVtZtsviPEw76k5U
Pen2XDCEqkEN0jwscy9TJu2fiSLokzAFD1y/N+VDZ8vpewnq+/X2Ml651OAeYzIJjZFexFJuDRuG
RpsjKfdodWPU3iMOOQPd7glX3aZw1jp54o5c3DNcMrBAPwQNOWTnSxmkaulUhZmT9AbpPZkkXscA
Wp8MR0oPXdoXcE1QBJViaHNtG3ZegvM7zYkizVeO+tWJk+Mggm2RhCyZm0QPeUuen9MmrdAUTPRI
e0kAUe66NCwsAMySvLKNxLFezl28ujT0BLJp+b5LPR4bhq8lFFpY3CjJf6Tt+FznBgjp7keD+Ier
Ovp+0ObPF1AF3oSjIjrngi54vuq+jJuIMYepZxp9eMhnDM+QT8q3HaJ6OwRig5WzeeWCE1aNIi4W
UIallS3ZGq0l3BVQ/FDyeFPTbkI5cDJ/+lT1i42SJyHqw1jevIzKlK7s6CunVVSG6KphXiQe6/PJ
jmPsQ4PUUk9DrOUtgABwr2TppyXbyCsM6g+k4eT9pMLno+SSNYd6HWee1KvRtq6L8qHWh2mla3pt
Ltw7OjYbkIUuwC6lXaT2ANfHa8Dx71pf0e6jUK+On78D4E1AjiVXAvu0WLHA7O2xb+LEA+ZiHWR9
zE5KHSr7mPrs0WkTZ+Wmu3J1szEE3pWSlIrywfnatVozhzh4UVT+kJwx+7R0Mwsc9eQH5tfPzw1E
KM1cIeHEaOdjDYVPsAMVyKsqCehyCWplH2R+PnK7GdMJLTdEXG8PeeWjCV4ijxP1SYLNxXI6FDTa
GXauB+jP2dpa42xD9HE/PwoJCYUaWtRiKy5qTn0UwjQBiODpXS499VpoeHqZ/ro9lStv0kf8Ti2e
eUB+PF+9wJrlIa5JSWStyR5DTZFOndxODzN+21/USo7uZaQ/TrcHvbI92Bui6aCzwShTnA+K6zGv
YF9UHqiP/khqRwVxLOtt7utrL/u1oSB2AuNgQyJOsMge8oY+bZAYhZc4NQ0VPX83y6HZRlG5BlK+
OhLTEkYfvH3LWymmJYyme1B6aJNnux7dgEMK3eyQxe0aIerqUIhWEs7T3MT94Hz90BO1B7vVSt7O
yv9poVQFCykpksDty1ZeuaGu7RCYpBhHsYq8L4vBFCdQ4dG1hScO+laq02ATWfVTO8QScFJ52stK
8WleOIJvPC/Mj5HRERYL8FeAWYwoO8vJVHiFmjynaCdvwm6yVy6pK/EBLxggZGquwt9hcXEYU4te
XqKXnjTU2amOJvpwtiTf4/yV/kmiNlxpSV+piNJkEy5HFLMRRrYXBxo+N4EufWHPHPIUUi1X9bMW
9fIjFKcg3UrlJEXHpIaplXOLqafejsbCTTpnDbJx5f76gHRBRab7dQEIghtnjNFgll5Xaco98u/W
PbrznybECyFSYeIn1BIE/Pr8I6pFPEk9Hh2c8sY5VlqXH826LXa375Jr2/PvUcRc/9oqU1FqkVOq
pWdNgTm5sHKanSnHFMbyVD+FE5TmAdrzWoZ37QgSaEH1h+ErrrHzYXvQF74KmNMLRD6B1BNkpLwH
ZVDqY7jWE7u2Uy2Ky8IwhmLrMhSREcyWI5nuQxRDvB/hP5CiD6UbVnhIVkTzK5Hzlf3BcaA/Bj6K
e3OZDtXwJjEsLAYvHx2duU3V1paitTb8lVlRwCU1YRXRn9YWr4Cq1VYd9mXvER3VxzgEWRqZWbqL
mwhl8HkV0Xjlk9FZEYJjFOfBwi2On9HqeRuXdQ/IgOi8x0Lg2OhRtrdb09jf3pQXCyieN4wEhdu9
QNMutr5t93GrZZJ+SpH8SznpmrEPZXjVnw0RFuMsNn9Ke7yZapt9XlXJnZkBzPDj1l85YuKGP0tr
GEXwikiN6ZdfiGTmWo4rJ5HjSbbyzLgvE1N+bs2xwThZyZv7Xm81wMtBXX+bjCZe2YvXBheK2kLk
B4mAZU0c/mPWz32in+xAzr8b3Yg3Y1WbqbLt4t5xjn2sKsexH53umNVZV/7z+S/JjkHxSugpkA6c
n3MZpfYeDSXtFHYhcpfyJLmGFvyX7wilg0YVyQathsXWrGzo61yj2okkL9zoUWLsECvVVnbLxVXJ
OYOxJHCBcKgBDy3nYviWU1r+ySjl8DAFsfWo2SOk76z+8K8JN30ady+3F/Di1IlBIUQIazjYUkuk
hRqomk93wD85Rjj+IxVStqGCFZ4ga6/1ai7R9VzHBCpUVgCwEzAvJtjUWlprY26dehNOK+aC/QGs
VPJNyQ0JHcog++LXSfiAKn1xSMtaOsShaR5SJyv3iSNLr32vRN1hiMxm5QRd3gf8MHYQv4/KJWJS
5yvvd1Nk9RGmACWe5TjBx+XTPJlrwpdXlhpEkwAACEQxVfPzUQZVbzq7j6xTSBnoRzgr7X1HT+jP
nHTqSixzqW3x8fKh8YWetSAyLHas1lu24OIxVogdNeklbFMs2Id2M5SYtLqDlKutK4M4+VkEcv1o
4JU9bhDN8o0NHRbV4l/EwQMGMFW/xfA4fGWY7BEeZQkTfHKid0xGmmrTqhbqcrNUo8Tm5OqI2k3h
h93zPFnOTmopZk0BZaT9aGhJ7LKTdX+T83gYCDSo/huVnkBzwyzraheDEGpBMUQHtwXtsdY8uAzv
WBKBnwTXRGoIaGGx/IbDxkk08zRLHWrPFvWRb107lbHbGVq7t50kO/LI6Q9KOIy/Z0Wt5u2gqsH2
9oG7ttfICgA4C3IAgdf5z4i1Dg55hoFYiEmQ0NmIIZAP4cool4h9ZivqzGhFqYg3XbymVdNRIdGd
kzU4066oUQqgLKV1bpFVNeYrUb4P02b86sPHB3JUOo/oRycTheJ++DMhVf32+WkLRSTUgsU1uqw7
pmksK0OK7asaAaAHfqnu6uHzHRtmbQtFYp5s5GOWGPc+TcPIMSbsOwEib7S5QlevsttN3Dlr4fPV
/cSjh3YMDWF6u4ua3mTMUH5yrELrFKacmxXQu6ZhMry2l7H5agJjo/RTDlnIdtwusVGOsDqrOd5e
1yuXipDQJ/qEn0Glb/ErpFoyy8rPaRNZlf4d14n+xZocpB/AiUUr3/AiIhTcIyH3zIgYWyzHmlIf
wzA6gYRNdYvema3s0EzWEzdsNWOjz2k/rjyJ12Yn3BIgZCHlBujm/LBo6hA0DiKRXmmjhhMYVXds
E/87FkafVixkbrD1ABEhagkaZTESihqBjb2ZdBrGtlBcpDEkmLW9JmE+NCv/4aOJwjc9GhJ2juf5
tIiLrGlOVemEupv22Pr5sMu1Xn9OkHBZedquraB4a3jioRyoS7iJnpmhVOlO4I34QN5Zkh4dBtLZ
ne+3zcqdc2UowkCuVuoQPPLLSl8rABFZlgZeLCjmo4Rkk4pK6LYuuurz+0JUSnE6AItIhUr8lL+y
Sm0YIFI6c+jJk1IeJ3vW7+1wdh5swLwrAa44QOfRtSg0i+AIFX8u1MXGiGyjVGMziLyux9jZrkPr
gOxKpbqlLA3/tHJR/AIoGvYbf+z6b2HorBVbLiNsfgDkI4POtxAmXyQrnTBTmH0z8qa59feW0MYI
dQTDEOXaThLDEWtsCG3MlZ0j3sPlxImoBReSvYpawPkakzUEUMugryqNPTtbXWud6jg7ToaCTqqp
XwunnjtsQ+bkx+0r7eMlvhgZUBpCbCJ0WTq9hnVr+QOxnjeaibodwHjvZqVDOK/o/W0aq+9p5z9z
y6GtND1Cr95ZtrRDaBFwkxLm+9mIcgwrg34fqKgWO7kTrYRX1/YEJURFqGTwQT6ehr+2H+lWoWuD
xrXk1IqXBqH+Kx+09M3sevkQ9E7l2ujk3KGZ4T+XEQJAtxfoyj0MboweDiAf0S1YBJIZm0WTq8I/
NY1cbtg76Qt2dc09ejfJW2Fk4eunx7NoEnAKKIyhs7p4YzIbQyiSI/+UyTiR5Yhn75CaSR5je8gP
t4cSN9/i0/891BIQ2GComkAP9+Fm4MhllxPaW6jgff6mYhTSVjIRKs9LcIxTjFxTMaNYShs8j5ls
b2dJKp6mEdPY2xO6BI1Rw8S6AqoS34xnWhyzv/ZK3lhR3qq5f4pnqcSbE+yXSzztnPh9KWlW7vyJ
DAoeclRXxyKz5wNG7i1WoJ0VnqJEVe/8MtHdGPWnVyuonefbv+/K7QLsBPVECi7igVjsJTk0h1qW
Rv+UdvFeL8CBDEXxbI2DJ2MIRD/UfyzacAXffeWlAAjNq0QQjGzvMpDoWKag0sh0pxD3zk7LzZcI
MMm9Fdf6fxmK0gTAYIJtvsT58jdUlBx4N9KJnuQ300hwMAMKuW9Vf+2evhYQclsJlBqSmJTHF6/6
PMh9i2Oef0L0dd5FQzY/KDmQztzKYC/qQfso20V79MNq3NtDPB2bAcLh7c957fwIEQVBecKUY8kl
HZ2gLCuUwk6VhQoc75a/hSy/ZoJ85QKCgAaFS5DwQC8sniS5SOFnJLZzSq0JuBDd4PLY0ATcFRpH
aItiZrHyGa+OyKrimPHxLCweIyOnutRJXHll2sS/4qDW75U+GL79n7Pzao4bSdf0X5noe8yBNxtn
5gJAFU3RiKZleIOgKAneZibcr98HOrO7wyKDtT0xEZpQU6wsIN1nXrOsmXaW+OXw+PF7fG+FQk8D
c4JtD7iyoydUxqi0RCqNubSezLzPsc+WGaWRQvsPTjxUxkFBbNEgg71eoCoZC4DlPXRX0NAx/mBY
Q2XaKfbve+8PVdgt/UXhCqLY61FgTzXLCt77YkrgYtNvLq90bywv5rrPHwp3PKUq/d77A+LEncsN
RdXs6P2hazkXHZDBC5QNp69pSamnbVbzbkLa5MQLfG8oWNObZBSQDt7j60fL+3bwNdfTLnp7aa/c
rmy+eviLxJhInBrqvd3FFQjRk+uQ7PLoqQTCpaiBlin6Abl7qbJcXDpVcwqH9O4oxBYEtrDtSGRf
PxAeRJ3VIEVxOWHkA1nCyp6h2JQnVvh27xzdtHA8GUInaEdu5Siu1RvkCfGKcC/sxluvhBYEOw8R
QcT1W3u6Q4jBjAhy6lNHx5vZIlHl0oW/u439hl2V9DIr7XpGIw0QYjz3qXVeaJ2/a6BTnFgYb97j
lhOzLjh+oFFwKr9+j2QoRdJm2nDwq9m7tgJk4fpumk70X9/EgpsDAi0LsmIAsOD6Xo/iTugRl2M6
HJLKMCiyoWrXRUtm9jlOUnU108norJvOKPRqTyhbGBBdteFUhfrNbPItiEU3ZhYX0JvasaQ0H+Ck
zLdwnUnFRPUzJlZG6d0Wy5DNZ1bhBWANcxeFxY9PyneeH+Ev8j5mlSjnmGIQtJ05J6suDuD+0MLM
C91E8NKbjJ2/mOa58EWyd/Ta/WWXQvP2ovbtE5i2t/NM8zIAK8pFRCx+XPTpcjUkg902B6Ppghcg
iPZDCaPjRM7+NpCjnLaVrqjdIjqBFsvric6JWLq0n5uD1crhU9Am1m7Qp/4LOBsrdOusCIjclpGY
iRr+8+L6pISBgZHUojy5d1ULUrLUhivIAfVF3lfeidfwluDCF4TYssXpnFDodbz+gtZUGUJ30vaQ
wUZFvgEX+RgqfvnQZXyL0lqcw9jZWjzSy7yZNc+9WsxsOgPC9ZejeI+LegM/bGpYxAfbbfRvMW/p
YyvvZ117kEKut06p/Es15M6JnffOvDPKb7e73yzB4zsNSfV2kRKKmeb18SC0+nrIrFOM7vdeK1GH
Q4+cY38THHn9MLlCiWrKpvZQOsZy72dFFi1jrl127eTvrbUdz6pRpLdOAEG2t+3psU7VdD6SOv/l
82wTXiIV5wqHGuYenTSyM8x6GZ3yQAXfRTEZ1bknw+nkl4839DuvFYkFkB0g0YA3vSWGkTahrlId
vEpS2nf7AJGck+a1b+8B4sffSExQkXSQj66fgpit8/OmOpQNdrwhTEzjtpoXB/Z1U81PHz/Se4Mh
0ceq3DwYOSVeT2FV6tJZVmRxmsX0/gTRql0TjQXnU7eOJ3bhe2+P44FuCLEx/PWjTZiA4p+6KWgP
ARLc1iL7SPOHUxYXb6K5TRuF9gEskq1EcgzvHP2m9Fq37g6CwvCLnbrGXs7N/KtY1zTWbZbkiff3
9pBH7In6F1xPNjQjv36BS+p7OMdk1SHBiEyD5REYMxR0opSoXKyyCdF/Rb3PzhvvqkvMAE/3asUN
qJ4mgYRWlgkPY6XaOKQ2WmjhutAIhPWGCHg0TKXzYylGBV5C9sHXnmL7ZT9Mzvk4TDKPDaMfbHAj
iVeGdj8nlzRQej3MxFTcKl/RH60ym4rt0q7Wc9GO8JDw+UqoClZ6j/gHHUa0MsrAC0HE52k8oHVX
hOXoFHacStVe9FMvezDeeQfzT65qidupnx9cYZnpmTWN4snahFbDDFjZEOpq8ks8yjN9ukCGFVhr
hdRkh+z2MKnQH/XOCOc+yyGFJVOfcgDXzfd6GhPobxiH77za7HalTfNsf2KOmIJX8ZzHjqV0Datz
s/w9ls+zByTesxyFw44zE7V4dAw8r6xpq9Wn8JXvbKffkjlA1mFIAiF6vRo00oxsgpR+0FXh7YIO
YoojdTik9im+xO884c1T0WVBWZy4+w0+sEdtbFoFQzmk3rGAFns+zpW7SwaFY43V+Ze9tqYvvsqM
eydIhp3Z2vZ9ilrBU+cLI6rb0RTIQhTpOYKW5S3KYnXUFLUXKsTGCHPX7Apai7pcEe3c2V5p/UB5
wv708dy8cyjQz6d2iyU4jWZ3+/m/3YdJm/t2lgTdwc/dJEpTo4zBvp5izb83LSD7mRFa6x7L4PUo
Q6UZEJR1TjkTybXZqsaw7X19ryXtKTr72xKtBzINUTdYrBxBEMFfj2WRtq7OMAgUIggAQj/1ljIW
sgnu03U1xM5vO9le+ByEKuyC2T/Tg2yZQtJTPTb7NqPeVSWlF0lPJfcB+kcvApXx7sJcjWGnnKJX
8cdT8M6RiaAp/PtNCYb7/OgKaJPaA3w5DIei9edfNOwsNzRHNAQ5uvT1Om28k4HD71PxaPFyNkNt
gCtKR+Q4kUMUcWgat9IPWVZhzdDLHIQRJ6C5XqVVZvVx5+LWelbyVs68JkuYtNR3EgRdLczb6l5y
y69AmVnAYp6ccATlFUDFcPIfaMKVF3XTL3Nou1lyo7nFXJzpjbt8WU0s0cJkppTWuxhKUFNAaSBc
9Lq543xb79OyVvdoqyvobAKSvOXkHf0ETNV4JZOnjRzbvni0nXoBhzVvX70yp/HOHYPxR2elqxFV
0JgenIzCYtiv7fS1MqviySuSbL2fXK0oOYKT8qEBnv11mezsBnEe/7EXpvzupnZXRF05FdeNkRba
blBJ8H0tOzePrDFNUUdu5vHnkHpiCmt0XO6XsgaY4trJA6x4gTuAs9rfU4hJ3De6oR30Ik+eM101
KhyzBeCmkaQ1cv7FNNbhXFGSCmkBO392Qd7VcTek46OVKUT0wSxUocozXg7gfHAAQw7xJzR6XhXS
5wO+D6vhCRSK68BPQ5+Wshnlw7DeytpTP8n6vD5shkbeerqWJjvXaSd1Vk5JJvaqmX0VDWUtmLZW
BFM4QuyTsZclxhmXDLoc9ewhL1kUFh3jXkxrVPCFJjR8JpwGEjFOP7R6pKvDSV4P105al/MthgTt
cJYofAEipRcVN1Fi+2tEpqmbXHAqaM6yEZBl6GIJw6pC97aOoBZWT/6EenBolYZ3U5UTWjegsXh+
Y3YFiv2rn+8KpzSeuKvrJW7swpURV5psI9V3eRcZflcau3r0iz6erdGpIwiE9ZWoLLeNE/waEHs3
pfZLFiMPK/JEcyHWtWYeZclsv0CgrOtQS0w9ucrWSfOjkf9TYSNc8X3jw2RhpwpT7cACVWaY5EXj
hhSotGtvLpd8j3jZmOwLzUi/O6Z05UZQWvSIyUOsXrcSPhzZFFmcLf7S55jp2ePnApmwKVKEfixY
Y8RSIm9R+w6TbkmKC5Ag8h4R2Oqp9L3yx7hOzhgSZahq9/HJ887hT25MZQD1RCgQx/27foP96IbS
DwNEr6gPsuIqaU+eNu8c/jARMJon5KTQdyyLhtwlOI/RXg9UQtodmeAaV4hQxp1n/AeRxsZUA1dL
AE+v/Oj6by1rXcRa6wefc/y6bhGACkqxnKcB6u0fv7strjw6QSlqkIjQbEPb41hSDhnRTBDOrgfT
rPvLik5BnPj6uEuaavzulT5UpsXpnz8e9J1XCYaEuiWdLnfDCr2+27qWMv7K4XYodL27azRAsCEF
nfZLutC7+XisdwJr4ItEazwkrfNjEuVK7CGWvtEP6TwYO+QBcZKZxmX8acwgo+IatsxVBcnkIl+8
6dJwE9GfiBvfe8U0uEmNuMvpMR9djAnaDWOtuKQc6cWWJfS9n4lPhV3+cpqq3AMWO1Wr+o1PPppV
ykWoUlAh4Go8Fm3wuBdlLfTlgOdPgkY8tyTHOg4kXriu9bBE4NW029Vwcnwn/DVdwxwi1i/NNY0l
HHlfD5Jj75ddiUY78TbeblbwkBt0CHjib6eP13M/9hjCwoFeDzUote8kYck5/jGcDB9P+9toBC7P
9vDsog0MeVRLWnyvStPUVweBI3xk2/TX27ZukPUu/bjLuLg+Hu+dx2I8wmf0pbau59Ek6yX834HC
3EFPuFb7zMp2yPGcAiJT2X+zX3kutOiokqE2wop6/fpw2sgWOsXDoaM7vkSmOWmX1OJx1DK0omp3
C4EMffwpKMR1aWbppfQQuIFfnjgqdoYkryOgwlUXB46c570zG+bBduax2ANP9R4buzb/FEilerFe
dWINnaJIgCMIaYo4BSM6hNboZveYjgxsni6nOTWXxqzHqd4nXZQHdvvipn2nh+Ok/HLXt1r2PUlG
anXC8rtH01sSM9L0Llj2vedpRthJNXeRi9mniMpZ8+edxBj7SZWpnhE+1Sbd3NwFvjg3IxLv0nCG
e68ypvuGHJc8c1GWtW+GWRQ8ZWnd1IQXM95AwLNjE0ukZz/NxVNlZqLcqRWjhnAsbB+HJDsoq1jS
qVkiSWTWhM7su/c9DldlJGuQnId00SjzJVXul+HIN8thdOJPelsG62A+8NKhO2ilK3/MWWBqZyLL
+pellvlz2g2qDd0hHQAqzLUk7kx6tIbAXaAn7W2JOxTydIrL3mrbCIJ6czd1oHsieiKqikrMLOCV
q047ZIa9/KmBgvk+Gc50bndLmobcwOrbTIxo7jOFO6BqpFbtg9xhCrJhRUFNm3RdoaodoMporDLQ
dxkLyjvLp1GiA5RqxnqYy3JLHiQq0fEEavElqcxcICK9FhP11kqc65ZSQwxms/3ROEM+hpUrSUZU
blf3xBJq2Oljuzx2uWs9s6p6M0bBRTMjqMVlE7nWSo5sIOPNn+UYoMCjjUSBH++8N/31zcyO2gkU
iq1+aB9dlsqeDWkE2XQYsnyOM+omF2RTRR+mY9rGWZWsn6ZkyPG+/A+qsID0wJga8GCYmGOFrsGr
JgM/pukwNb0RgnRNI72XpwgA7xxlyD2Q32xH2duC11jWa1Cavjw0VpJfQVAY7qytCFLUSxWDdpYn
QoJ3jjJKeEApiHJAyx8XDpWrLatN7HpYp0lDtaKUxvmodadUAN8ZhkIh7sWkr1vl6yiZ1sp0HDur
YBh8cQ+rtSEybKSmP14dv5XsXl+FFC5YFiaKudQmj3Have8NaHtl6oB+EUaOdSKNz/iL4dGFuqE3
hJCN54OvqeFJb5uBSHs2CXrYAXUaal7lfhOVl3ylPW6r0Nb6AY7AktmfjZowPlodNIfClSysiWy9
9XJI9WvxYiZDJi5sbBafGrMv8h1eVmsVT1IjGxbJQg5WazoiqapZijlKBBhv6mNqULvKmzBlkkWP
brs2prepXfu3k17KF1WtyS9b9eWehdiLEGJxvuyzEeOKMM3zoIp9Ha3e0FQrliVccSrAmIlyQETY
rPClgot2iqH7NrTZ0D1AMX4zmIjkXt9GPQZkosp0ecj6APl5X2kCb428uBCZae4Qzqh/NfbgP3w8
p2/DR0YF3E18s0HDjsULBxyV+3Gw2BB2mTxmiyeu8JR3ruFTzieilXcfcOMe002lJXDce8ORpXSD
dZYHUmu32JtEbXc2nk2UGp2AGmfQbpncqaLcew8Iqw68Me8VjMRRibsoralMEk0eOso0c5joXXK9
mlb1p5Y65tnHL/O9iILgmMof3Gdyevt4H6ZDRR+X2863OmeOZj+xw5FCf6TcWotww1q6ULOUCAs9
7fdcH/onuczltSJriMxCD/ZJP/bnpcr1J8pZGvWXqr6d0qZ6ToIKOHEa9Dc9hoV3npvVV+wN47Lv
7PrETL3zzgjvN8lMxG3QETgKwCx3zH21yvFgY8h2IBcvz0lDZ/y90+z841f2zqLYELgbsJgAm3rg
61WvD5hETqYaD8I0aMg6el77ITkwJRGdgp1bJlpc2wbi7n99XDDGrAfwuBCKtovi34qcTk/BPAkY
1zA4l+XSentnoAjiJ6I+uK0+/tlqTXliffxGgB8doEEQ/M8hDcbuuK4naULkfmWPh7QV+nezcFZO
PK11i8hoJ/tqAPn/nNtS3FfduiJRWZyNS+m/bKUWyjstAmNhSUXhRzZZ4mzI53y5Htyxu8HnHQvq
HuDv5zpLVLebE7e/nFajvZW5pj0OUiQ30sjk59oqq5fc9QYzNAbts5tTHiHNN+p2vzTQKqOPX/Pb
i4lDcWudgVcnUzlWEvW9OavstZwOrRZ4WLI2GW1m85SVzNtbfYNyg3vaIOMga44mM3WV1K3aLw9V
Pe5p8XewGibxOZWOedHSfjjxUG/XLBpltJhAdAMaQrjh9dphN3YOYPvioJJs5n6Z94WedAB+qyos
EuNP8AOngChvGTIecQTi/1txFrLRccMkLfHjaV2vOnSodFcRqvLNz2ZeVzzVG31U55Macx2P8JQO
lo0A9FcYVUjNm80EiwrzT03t6I+ov+xUBTUI7Dzcb9rwmxbz61fhl+AIKZ5LHOlGajjQsrYS61/f
rK9HOWpqGxW+hfrCscoF7p+pWlsK8q+0PJjkCoDe1LifAlWf2K3vZP7cUjTSgQUw3xwTrx+uXpe6
61UhD2K0vpS9MeDLqICYu3bWYPBbTBeW9Izz3s+XL7oy3GgcdXkmdOUcqqAMPi0V3sMf76e3J/P2
lcjEwUD9JoC8/koBTzl7XiYPJdAk4PWmg9awrnZBNZwySHh3KCBPgGRI/HEYej1UZvlu0VStPOQd
NMuWeIhidydhcA/6iQ31zurmsWgN/wb1btvq9VhNY5kibQjLbfLNmMJr8qWhw4l/ydwiEFEgkJsE
ckczxKSPNhY7TUzzn4NwSzRt3f7ExL/35OYmeMY32eoD28//7W4QqYZUSmOQs2ardoB8Nn7C+W3Y
z4hVn7hp356PdMaBM4MVxU+F0Oj1UMNA0p8uFftHWDLkX4nIa+dTq+btgQUtAggsbcktzDuu25l+
MdSJwX2ejXp1JvthN7mjHa6SNFr02bjvxSpOpJJvz+TXYx7t2U2IqCh7LlikMeR3+DUK4cj6Fu/T
4rqcc+PEff4O8IXlA8uAkg53Aa3/129yxFJZdF6gDrBwUEzBdbYNvcyszzvRZZ+TRsxUPbLZOxOT
21yp2WsOyJIPkS6VOsW2e2cBARSnTgrMaxNaOFpA3jBAR1kddZgHDNC1ar1CY7fZuUu2nHrsdxbQ
hkl3kM+kRIf20+vHlkMwttJP5CHReu+xhE6fR0IM+LV7g3Qpz6p5ehDubBeRppb6s+b542fkSZAj
LS0KStHcaW29W8h28LWltXHKDOxtzZh54biiyEbJH1bB6y/Y1N5sqZXioZs6wC1yW7+cRO7ddhNa
5rXVj+SOxnBmGMEQOaOxPnx8YL73frZhOcEoJaJn+Hp4woIGT6RuJAF3xjhNauts6SD6fjzKexO+
USuhc9KthWx4NMoKvmysg/HgrtgwdGU34QhcGaGCsnFiX70zFIhoivAbSBLqzNGE46RQNQnp/sGp
kGG10uKbvQxe7NDxOnEqv/PqGIksBtUoeHLHwoyJlxqTTd/wMK2YKzRTN8YSF+8To7w9J3wqFySg
/AFg7fiw7TG9wTKeSzZr1m7X1FqyG2bboEsn80ur0YYTU/X2LOSJNtEO5MvgAxzXmSQF+qIryEI1
wE97oZYMuGnbxfm8TJfWVLv3Q6npJwgBbycNJhKaFwBDOJreSHiCsesL6Fk4vGrzg+xQaOvN9isO
HfmJgd7sNs4/BkFHk6dDVP/oFGy7ZVmq2nSwgxjGb4nsLHSjgPKEZiW0x7zqk3Lf1ZV3UyCXcpUJ
rT/xet88KbTerYwAAhHYwpteQa9RPoU13h9EX/rhUFprPJjCigqi6RMr5836ZChzA0lYAIkY8+hZ
E10LYI2n/UEGUxWls2dE64Rz/V/c2rQo6YfiscEfyHEdjTLRop0CrckPni7dPXS5ew+f+Z3M0seP
B3qLUmEk5ozawdZ/RWv59SEy1lgzJXaRHswSqBCe5ZnX4SM2I33QzkvbRJh1VxTP16VM9/6Ql3fD
0jqPZWrbD0E62e6GHyg8cGe1V+PAodIfTjsuG/my9WxY7Ihk/NXsfVvW9GiB1bB94WW9/solnpO5
nfra5QIG4xkdKqFhDe7mh8yW0y3WerkbdXo/njA9ebvIKE+DpmX/MjRd6tfDusGENEmb5ofKchqU
kgYVdXmD6XibVSfAUNwSfNi/5+xbqxOWFEUdjl24KEfTMifpnE32aiHyW1TPOUyLu7WZycTN1MF7
O6iMqjhf1iW9TCBMjRHw2rX+Ksa1vzfEYGp3Fro69ieVp/lFmWt1F+rm4jaxY9fOhAqO1lsUSgMt
iAqEPiV6qronw6TUxU8kL5PbySnAP+g1ZMOw0JYFhGKNqBjgCIFhr6Z7qR/lZV3o8dqNnXslg9bY
kBoDuRgCyl15KZ20vEsHz2uicmwT/Ffcwhr2Arll9IrbdYzndOqdQ7CI5XNAUG3EWu8mv8RoLve2
AKUcGZKUR8gFZ7sgMWZkj3AxfGq6UdMvshoJFDZEYQ+Rl6dOFY6GylWUmW7lRJhYt+dToicYGKV9
zL6xvtd2UW/aHuVwhVdhakZpVXdJBCPImdFcxKNsP0LNwsVmzUGt1PPoX2IZmn6nERM4+9Sdupyk
FuJaVInFSc7LVQOdklMnumm8nFYbMUcv4t5Z3Vsn6Vd5HuDtvUaODYZi5+aq+OK3WI+cA8N29f1i
VB22lELJ5t5WRSd2Gro8nzVdAUkcUF/mkUpd6bFu0QnjnQ8iZ7NlzvckmBI2GGwr9BIquzBCX7Rt
z71sZi8VbAK8n/BSQdNLW/EXTWo5favqWmTxGAgcepbZ0b5YdenvzVUYX3v0RKb9UsGz1wet1vZV
XlcPGNSJ/ZI7/r5caj2LJxRoP/Gm7ScjF+Zlr3rvwgymYDcqY7gLpqn5kzzZ3geiqO8aOQOs9zzI
Z13D10M55vPimqOIEN9j6cCqQfJ/sX8ieMRBo6/ym4f02FPngUAesC0q99g8U4pszUZ9a0w3W/ca
ioETZfE8+1JnsnihbD4HoVlwwMVN5w0Qr1VXRS7y6sCiMt+ao8UcMhsj1RqAdo9ARRubjfBr7Bst
V4TlZA4/+60+BUdY/urY4CqmbtR+W/0s+0IDtuWXS7hGO6tNkjzUMOH+JIJh3M1i7b/RUTWfbbwK
v/HC0pLG/Oo8WEXuN7vSbCfgsFVt1TGopMKNst6wD+NapEGUJ6Z5Ziyp0aJtMswNkzUtSWiLgKY2
dg2yuOsmWHthX9q6DDsfulYvlu7c9Tq92tV4FjzXQbdNe9uWMyyGQfmhW2g9c92CwI8q32+WiwSS
HCgnpQ/PmttXX4Y1kG1M3keSsmhUO88suJefCHmqIewXMENRPySChu5a1HNUGPP2vmepiosGqIUZ
+Y2fvuRlbsjdipNyGhHvjH8aHCY1TrHJeJNqdvPNUf3Q7KFFpQ95vjZ+lIJVDG46wME3QdovB7O2
jCnMQGiZ2FYFsxs2AU7Qoe9gGrNzsto6kFEilCGStLyeiIxWGM4TXfHRbkEx9fZYfs5mlCmjGk23
8pJkVuRFCCwaUQVnsexdxyZUkTQqdVGawi0gUM3m/eAjTR/JypQvODE6ClWzDBmfdCAm2gseKTgL
NNnPO/KmSsZG52UPbESln680qm+Em9eciSlSBmGravXJXpJlimseKgiFWIQd9Uvi40eTTeO+I0PK
Qqcv/H43Fw5K7R3Ek7DFp3zeedJa+1CSraLinPipGfrgtN3dwumIjrYUvh3OTmaMgL2Kjm2gOH1D
PxiAPkLATh+nrijNsFAAgqJ15oCN9LX2211aW0CNswJBtTorDTsKNNf5ntqF/9BzCyTX41iMLxNL
6M5etRX1Y4cOaJRYxXBTdovR0PTK5xt98FrmVFruQ9mNso+R/iipU7tatZyZA5jZ2Fu8RF13FXIz
17JYwJRricHNCwa+uwkao/k6Gd3qxkXedd+kZoJCpxyAHMIAVlCEEpMQyDUQvuFPJKKKqWEudWTV
RSfp5g8Yq5VWku0k53OcmmuaRcoMgMR7uN59HX0D/K42Owo249Y/c2v46md1lev3LsfqwcKirIkl
pdIb4PV2jQECJZfLdjH1kvPG7r+6ydpe5Ox22usYeFShlrULviMVSlsRMDn2uzLT5Nb2M1MPdaoW
Z/pC2BFl02Kw0cRk3bVNy7RkVZfJGNvYyg1BF8r7visttSfONkXI7nN+cn13nyjgrva5wdkzhLya
6QcAq2LYq4Ri6a2tgs4O3aCQaRxUCft58L21jQddiF+03l1+qM1+t7nNAgjI1VpNXLcgnq585dEr
dxxZajFY/NY/KwoP3zdvmbVfXrLwn82C/+2piRh93KyDUjRNqzz7lBVoaO6nBC+hs6Ux1mJzuVE/
kcTTi32vgtaJ0D6Uzjn8Ma6jdOx1b4fvYDPsBmL7p8HRy/tc2dMvQxM0M1ZwGUtk5Rp4BE+iFtCn
c/eszKp9gXdR4LvdoCEQyt4s97XJdce7Sy13ZzjZ0uzMui3yuDA60r2gtzUr1FHgAuvbzfOtraf5
sqMWkRjnFsk1yWfVD2c4dywckfQo+nCk/mGHXdshpm2s5a3mWqqKHav2XsRaBF8LBLae2mnt3dig
CdXsJayExz4PgEzVHdIYGR1dmJCovu8CbC32nTVS0ii1FHxsVSwY0Kq1TrQI5whLxjRu60+wMwsz
WnOQxaboFztSOFOJaAIjmUVuZ6GiVTmD5SB71HlfLbOxb0DoFMXdADqmjHuiQNQ9bW2d49rpE+AA
btGBR0bQ4AZGCFcbtk8chV1n9CA9Mhq50Zr0aBDkPee6M/ljA9GjDz7piIh+lTLQ/nQq4fRhpwlj
BhNkm0WoGW73S6GD9EUXfmUBAnanq9wxeLmzkNpNr3T01atg0Z6N0tRvDas2ptia1ZJElgnQxB3W
8sFcTGQ7hLJAAAeyW82YhmT6qxwH43FVevld03M/2FkDVn6h9If2l0tl1QpbEsIqHLyS7j2AZqwW
Mvxmf+ZAdDBfG/MlD5tE9WmE326HGZpc6h3GMr4VNw6ZSTQpiwVutcYW5FUcxbGo82RGL6CiiDYu
Zvm1GY32QVsGlUZetelVpq2hfa/TCihONSbuuUg88b0uXO/bwiXD+heKLqmdi6aP1OAYCTtiGboQ
tSoXkiLVLwqjvpp+ZuPQ1ucTrbNfMEcqFm8iR/N8yAMsRJwlkENoAOp90Opp2WF9wGeset50kVen
4ACCqWnht9YWAuxG19oEO9WQ3wYQDuidTdjPtbtiHtdL2C9IsiD4V1+NmWV89bXFTAkpRudCX3rp
RU4ltcdGn3s8D+RUvdTJhLd0qwd1ezaQCd07UuhW1FUNl2AiPUBCU4G5xXmFztmdrUxlRUqU2VdH
tpMMcVnohrBEQvCSPmnx0qg18+IcuZJvReaPh8EpSmpjK6W90IOQ6nxqxgmDgznpnDJMEXN98oVV
381Al7VwnmkgRsJMey0SHuF5sSwa7mGYBRrnFF+1qHDM2Y5tXxTmmYu12PfWQ7lkp2BJPJWqIizi
+k0O9di65V2f2JwBmViliHRogk8z9YfHJauV/1S5ufjVNo3MIyNBmBH4LvCaaKnQGAs9VmeO7FDu
fB7GwPtmSq/qz7NkIhWFMeCsO7sqxY0o/MVHY5ebEyTVKr5DiECAwpNBBlsLbNknb/E1gF5j57SY
iZbZo5nmhQYuuijuK4WfbGiPRTcy17rxSK3d+qEQN+n2vemlzs7LFljh1MWDU7IsbwQit8QQSRtj
0xajyXmsZV1qVOp17pfLPJuyMz1J5Wcqoca1PQzVp6nGxyacbK/HaSpP182KZj6nqNU9e3Yxbm7P
zt1Ay5SWYeMsJ2BHv7EUx0krYAdwuuTI1LmOkta2Hsc1d0frklJCGqWjo7CVnbnhE1kSyztG6uyH
xMcuvbT7s15CC6g6I92X6xJE+lwYd0qN6r735HRZ2Plwlupoifo6aW649sO876kK7H4XQP7rZf5f
6c/20/98PfHP/+bvLxSihjzN5NFf/3nb/Wwe5PDzp7x+7v57+9X/+09f/+I/r/OXoRXtL3n8r179
Ep//r/HjZ/n86i871qVc7tTPYbn/KVQlfw/AN93+5f/vD//28/enPC7dz3/88dJS3No+Lc3b5o9/
/ejixz/+MDdo6X/9++f/64c3zzW/9/icV8/Nj/z5ze/8fBbyH3/gMfT3rb6C7TL9OJBrzOb0c/tJ
4P2dSgcsah0e/SZ198ffmnaQGUPqf6f4RtWWtQkHkjrJH38Trdp+xIeBFkdmAEQsguX0nf74P1/t
1ST9v0n7W6PqTy3KP4Lffl0eQY6bi1Gnqok6EYJfx+URR9DkxINUnI+1Jq/Rz63NsNwkMwsrq/9i
sXgbDM07vj76r8B5juHfeaPleNZb/TmIsf/N2Xnt1o1s3fqJCLCK+ZbkSsrBsiTfELZsM+difPrz
sXEutpYMC/6B3lfdW1wki1VzjjmC2uaE7VFL5zikt4+PnN3UY//zIv7/3f7v3W3fyf98R/9dEKsA
UhM2bgqe9e+RpkwMtQHU1h2lB1LCgC7VbnBehzGmF9XdbE+f2epuiNnZBWEdMnXcfFfhVm6g5//M
HmtRJ5j9s1Oid8n41nLbudQTt7rrRyjKuJXGe86P5mds5Z95x53hqTgCsxggUEB5Qy0H/fP9pb1E
iyqhtzzSDMQHNx65L5ATfILaflgvXIUb42nCnIB4ffZES+Jq5tXiKu08qgvgHetrGWty3xFz9Vmw
zBnW/98dgTlgg8dWDefzDLuNMKOrVjW1x2mqCeqZt16nfxwI0fSTPHqYquiTzJ4/3Rw+IQyrmOcS
jnyGhxpTpyFqLtuj42mDHyVJctTnSTssjvX294WJheX2Pt4tFU4Ti5BtcqcxX+GS798XHb2iQkI+
nbvTeC3zQntF4VqtAR38et+WGafwGDnGrjZnFxVbEocqw1ASFMbUfmKhon2rlrH72WXrhq4UOTCC
1nmOtgfkTLFdTdZh2lsouSJfY1KebGqG8TGRfcrYUBQJR7hoxWPc9vONXKVe+wM0yhfkw5DG9doo
FJwlQ9znbZ8NPkQk41FXqWn58FgM7EdjjmgE9AJIlPqzakPcecsxzD0U0Vd5Ivr4WGSGQxCF6ldM
xSYseUQCsgYo59iQ0WjhC8XvwqXVxCY4HUs3uVgBq1LH9/itVVAydnmRbVRPR0iizrzH3EjlzzKR
OVQ89PVwyBE6JWMRDh1khyrI+rVLbltH8+iBExCn6XmY7Nay/NXIo+lyzFIPWZaK3KQMR9MuwVBz
z0tDAzD81XXSFEiGLo40TaNFPwUphqLqlbhW9IO+NTYtWF7VDTN8v9Jxribd7LVbPVv08ao2PNR4
9NoOBo5Sal/aghAT327KYUWYJxxzD318uJM8yzTEvCVWO9cF3NhZWdMkF1aTdd/aSLeARWLMHuqK
ZwJKuk9xyFnoafuqvNTkUk6kkmdrClwLK3K/WI3oLyliyynAhEWNfjcXCM51FJoNHaFsbWCJUgcv
0+NOf9Qrw8n8lMKNuptED8PPsDUfXuQs0qfa653ha4x9UrN3EgN1YNwsUGw7FJ0QENBIu9dDCQ/2
kCdttcXKaUrzvXKqdB/7z7jbO3GsLz/MJG8LGNOVhpkkf9i8G7U4ScNSLyWi9zIFaEF/NK/3gImR
9bTEHQPKKkmLEcwP1eilsNbF2RFgK2jQETU63jeU4FJTftsZo3eVTDRqoRsnQM+rZbbDYWydxLvQ
Iw8JTTJ7UXzTl4ZLsxcZ1oDnM/wBlz456qowS8RMZ5/ISmZBZTRpVoRe7Eo09y1SjkBqzGl8mwrZ
u8+T2h2ukHJO+tfKEoPGfyO9G3ydF9YuDPHuoWDO0d/RzjkSmNyqnrqGeUFQtqXR7Id0msg3K5rh
2cghSIeikiPO7lXeJc9uYuZEyfZt5jdF5FRHs0UE9jA6sb6GM58HSA42AObJLA3jerNxBkMtO5RZ
KYQwiM4E1bdfWO3eU6zo0/0G/4mnOqXg22nJinVi7eG3DXO2invEBxkzLAebcz352eLsMAR6zoZ4
0zNewHDBdDBZAGqfVuSwrVXd23Tek4+IpRehmgU0OcauJoiqMBoxH42xJGM8KJ0cjAEmbB/KsTSL
vUkzIsMxNpcb1edZE2YSEW6Agf5U+ig/tewYgTvJMFutnJamLNEHVRZKV3CrfhpujGLRTRQ3U/lr
UVgKgXFp6HqY4fyo9DZe8TVyugjRaBlR/zracIfWtqn3aZ+qt8qwox86nDk3nN16KQJdlrHhM0BJ
s7B3XMXGls3o4kE0h/tGy3rckyOh/bLqaGoOeGCtz02SlcMFkul1wIwhhvMYiwVb1HyiL2UIM0GX
XzOAfcAi994t50QGEZtSHhRmNdz12ma9mANNODtDXyfkIkncuD6+aPnE1CMyTmi408ifQBmrYEZ9
mwSpEUGh31zjjWunasnUVAi1n/RBzY9Nl0TygMVUV+yHMam0GwLQNdj5o9fdJp7CPtFOPYynrWH2
pqBhjvJsDHVsB8hixZs9xN33ce2meK+TDt/to95sH4fN1huGc7I1yEifq3Br2pvruFfJbpZlDmNO
Q78VOCOYrN+6ZnNKrUIfDsnaY/FEyisxKw6hIycHhX0VoGYckPkox/ze6i6Bk2ykMgmMnmApP0Pa
i1tTAwMjqJgMX3dyqhi4SQg21WpXDlxabX5Ktaz8tWZ18QMqaLavTDW/evbcHDj7yher7tcX0Xtw
NXuP8DfGNqAJvLOJQ6tkpDafjJro5EAZw+TweQreNgLVZD+i3hqPrZq03zPgzS21d9zDTpvTVwsr
zNfC6LovSqCB8vO6zbqg1tIIglVE4sNBpot6m2A3JEFc2nETAJxk97iLRxmPsjaYcqFu+CVFBRLU
uPHAk6v75msaxRaOBYlrPW7OEt8WPd4ZKcODoVHubh2jGAk507wfRWrkV4yXCR+A8JpHNdK5qWzc
p6Zq8y8amufLcpoh21SvTT/vpSrSMCpRcGVKGq9l2mrPeufZz2q1rjBrGa61JusZJk95f6V6C8Wy
m83hIPO+C7pqRb+OcUhypbRmIod8KB9ahgOXpbleS1kPYdnL+hqdr2cBZMr1Lm1tdbSAjJhJMups
oswBEdOMZ1mK3WQkD43bOHelu3juzihm6zdTkAyzaUEuWi1mKyg9PLUBYlU4rF4ZQj6og1LPn1gU
IvZt6L9fjEIgtVus+9KbBqJpR9MMeq3CRMG+5BbiCwPiEzvu6rxqKxqH2iz5m6qszAsNx5jGz9C2
YMhSDAyjZle+aVpu/pIDzPS9s4wu59n8nE7Ob4xbxgvTW427vir0I2YNVYhvdvvLWhJCdKYey5nA
nru4DKTTocZvBmwJrMrGc0UtwvNHTYnnJmr0m6zB88DqLHWhuesQ++m04nc9KKEdC8/pd6vBkNlP
LX35YqhxTQ4JX+KvtBjq/ODmnn3v8FxuapwhH/Q5eWMMbLGxYN95iZtbfN0Agqx3HbaiVyYk2r0s
XCjnaYvHq18Ui3FDL08AEDtieuHpOU7bKcEGR8Z7hvDboVxdhqOyjvwOZXiNM71CZIQ6B63bYKJM
JJg3Kyg/GqvhC3ZBiqZkkLtprdb7Bj2VGRRYi4p9AVYkaNOWJSHfcbFHtIcy7oK8VrnwI8xqbGTZ
zi3CuLwMKLGsl0biRL8A2o1XZjUPL02e9e4rRVDH7Laeqse8zMWPUjV1d+zzeZr2jJPm5iYRMRNu
oNDxPrZbtPvluhbZrdM63XpY8dZJT5o5DuOr6BBs/Uw06CmnpTHmly53yvqlZiB1MbcCKmY1awLM
LddxAGFit85BM8b4TiAcVfsmk+oRvxmmVlqWdv6In7Fz2FAhbPz1Mn1xRTMSZi0t6C+WoXlzGClu
KiB3onyNGqNbYecRPVOO7Uj6cS3b36WKx+ssMYwLap3mwQDCFg+a5XG4p4ZZ/AbDwznBNRKj2nls
kg7xFFl5p/eL9yJzL45Do6ma5ygq613f2gk4Y24OT51FLx5Is6XxQRuKFCUfZ1xlQB9J2rAjz8Mw
gsWF8AoeMZ96lKVv8OaH+7avxqOXb4fLUqsUeUpZXqKxgn5AjxdUUZTz+Zft+DU3s+Wtn1wHH5fC
IaxVG6LbtZE5OyCO7t3myRDNl6UbURLCD4iy78QhNipMrc4mK5oh6K2bZdoXu1tiWPUuliP+vEAx
uS2iMlcHbTTiF75Yql0m1cPzrDQXSaLMv7cRNCDkrV10V0eCfUVfsfvAMBKPjMG4ar1RoLjRWu8B
AjEi29yJmqfFHVp0htVY7fPIHC4R4XqBMFXTB2Y+TcelFtMhNZIZ4xKvvF/p2vmk7fiiVNaMxxi4
coo/DgqV7Bl3BhoomS1f23TsmGAM+dWA06JfazLxu3jrxCZoEk8aDg7+YlNdOIyUKIIGCuyZwGB/
lJP9tSu9e1w0UJ9Ost8xSG9/z1Vn8xzof47YvNYsyab1ByblTN6b5MlYi0PlVe1p7epXXUSXBqmE
t24pT0zNUCQ7Jft4lfuap64amsPQtvPLOBLmb2zGTgwJqWeRciKQ2uOBNfqamx2sWNwisWPb8ThS
nSp+xvUMa08lBSi16vZJpJNAzaCL5NsbTfX7aIaZ65uw8jegfZ2d4WDL8iuVuhmOmgA8NJJ97C59
ELvRXs/0u3VgA7Jik2Dbdcq+I0DJfeGUl1ZufiFOJXlKRhjJool7X4ODcIg9qn+KrvaUSvdu0dmv
sZapEWO7WuULs/K+DuNi+VVMdR2tzW3S5ZecE73fpv18bCWSZGZmznUFiLaTIK7+MBkqKHg4wKPz
9JArgVCiTY5d5FgnrbOmgzbkjy1ll1+SLY6XPu9lyIZgnCZ5NPuJwY7RfjUquXcz/r9RgTvABJtx
r6BDIPU0HntCN9kzqfJwZRHrq+e0N8LEa3MqpviNP7/sEE5CBEiYyphd80vo2eXcR8MdqmZPMdTP
rzrH25eGEgGMQTDyovdIn+Sa5IkwMqqTH/Y6ypNjtZaf6niPVMUUSV5qusNR0Qr1pr/Xq+kxTjUI
7I5zvbhCXSsMfR5VMc99oHlYpJmNjHZDl+tfClANI8wKxj2sY0RJO20wTvoQD1hDdhrcAMRpVKMM
bptDkqrpOS3XNuGCPWSQbinYYeCV+JFn3OSTKr4YlTOi1hRjyt9bf7gi/6WbpQBq6Pv4VEG/h9hB
8A4qeN+Non0/kkzS9W77bfCs/HqmrQ7XdMSkxsh3WbslHikvz0gkXkLT+4oA5YU9Cj1pOns7M8Wv
TGG2f6HDrwvKrr1doZT6A8kM106hlVcMWGXYgTDsWm3SfhkcDv4En+hmdcrffGpXdbk8ZJhmBtR0
OGJTxor2pGznBDj4SPf9pdUL58qry6eczDB/MJpxnyucjuLBErQgoIKN9qz6ZEf81fC1HPQ620V5
2pwKbaKNboznbMA8id3sNwnec1i73p4eQ/rD7Hq30LjrRzHJ4iIvvdovF76TeGBQmFQjVshETkH8
6h7sVvIOxIRkTpRT/RPqqX3nDCOVXKw9j/h3XRaQBb44uaXvhzg+pnnPxth2YxFEsVndwyo0Gbi4
0rec+DHv68c2yY2vmpc8eXbqhozxjAunnS+tgcOakDHIFBB27p0EXgmIUfXGKOYUR11zU7SKDUaw
6uoIaxAtfmCI9K1ecQQoRI2DjYo4cp1BfBNR6b3UMoOPqhlz8Y1rnEi5xneuH/S3Hh/Y/UTRO/md
aJYjK7Y/5Ok60yKJfM+JjCJ31KPpKcdf51SJofqR61ZpXNvYHnQ7lisBuqUeuU5YJAzdDHsV+xwA
C3s72RL/om/zevonjNXy/t6EvJWHjd0xFXHd8puV8afmobWOedzl9wNW19fU/W6gVPE4QBPhJeCK
9EOkun0jPGXzULPqS1F7gx1MTVccyCYDJF4o+KG395WiasrKhK5Cck8zBIAdmLzYx97UH5VtzG9Y
P48U1XjR4LtuX1Sy645JY9SHtNBXXB4y1V8sxagvIUbi0/PYdnL2qdOsu9ZSZAYNQ1LeMbN5jAHh
/GmxS0K6KCQCzEfidU8sAfwIOG7pYRniJGS076UBnyfOFcviSWend3UXtlWZ4A2aEsRXz4BrdpyV
T+Bs1msp1HATl6veBnArl99imdawX5fhEYhlwvvArshnIsZ2wO2oaKsdpxMiStRcZN/ESupISJtW
fW/pBl5LXS1VMKIkuzfMWQnW78qoT+Wsb9hlUaaFq9fjq1/HQxfg06fwyFpa/WFEsx8FJmjuemFt
sCtyWsaeO4I5i8ceNTnib8foHQ632asDbbUbhrRrb0o2bBfaHdxhDwCN4hVqTAWnALJJZfpqJTps
bzWg+nCgemiDNGJwuRgEZFdrhBnabjUT5YXI9ivvEu+EYvsmyvI09b057gkCgsJnNmn3e1YeziDk
oPb2obJG2oo+niQ97Cy8QLNrcdvMFVSApR6nKoAt17/Ivku+tbGgnhTZUhW+jMoZcJbmC1vMRZYP
aT3WFR3wlGPIZcSYWCoXoAquEUNxv9VbDT5BE+FXYiOgkqGl995rXWYdNo9ymp+1yB6Ko6nS9R4N
TGNw4HqMzXtrVDgKSkvrTmNlZZ6faGTX7XO3sJguTFT9eyMdcju0kQshzO8KqpR+SOo7FDzrm2js
ZgyWJnGLUzo1pr7XrSQ/FM4Mw2B28+x6QXEtdqpNrG9Wkk1aAPl0LU7AuIy706STOJG16OR81pNe
BJabOePO1UfD4N86zY+lt5prE8VOHcQ8aXhV0HrY+HBsqf2ib9SPPI3AotzcSp/WpYGbYdoD1c2s
j9X2NCxinqIVFAdfS/YKf27w0QyZya6SxiNaiIJr2/HeKkt3ovJuwWj4EdkaOFPh3NYCnHRXtaRi
+dw1cm0NjbL2BJTY3U/GIDRWBIg1S5fk572zZukhAkRvwIABIBjoG8Mzqnp7ZkHrs9rKj3rd1wrX
yyAt22rEcU3r06PLbODJXir4UV6eZ6tf9+X6UresFZ8u3tjowbn1tpKrWOwKLN5uG/CAX3x0DPqx
/yhaAHaZXORD1y2hA7dsDdzSVG6opk590SLTvKjlKK62uHRObs1ICogMjfvcdtC6oCXD4/D6ejo1
dll/88D/gqjpn6cl7Vs/b52oCyZwEcePZLO82pPVHGNbMROCBZWIsItqiFYLb64JKbjBm7IxHW5W
ExrGDTYVa+PP0wZJVUNsWzuqNiBaq6hT09fH1JYhBmHrD1S9yTV4WPQTqZaEghjX0EJkG3vCLyAe
s1fNC/C+HIvl1XKN8Qfk3gkSx1zB70S61vJS122ukK9zqgcztqqdDx95hZKia27Elz/jLDlOsxC7
xiucNypEXNl05ZT3sC9y5IV925COXHnTA56UFqxVsx1ttlp73I+GM9ZHGDc9ixK2XwE7BkaqL2JT
t+/sbc86RHlWFEGS5rTKbVLCbTTmCSLk6M0lIISoBQctAUHurte17HnoMgLfbTDClwJY96G18RkM
zdaStwRbunDaYqjVQazjAgisu3ZUqpGXePs0GXR4UIOz8XUW1b8RF4KXaZRt1y14vr7jDnyG0eLA
oJONltZH5OWV2HnGuNZBTzTTFUc6VeSA/YVJg8354mv4ovzqLUfBCZSioD9M7bo5TmMmThhkyt9O
Q+CtL8U0DL8wwbStU5fM1nwRealz1PLJW0NWvUUrn83D767o22E/Vg1Mw3lB/u0Xht7edV2rv4AE
Dz/4shGauQtmutD7GJUNTjdkdEZLGt/SVqXX2exCQ/I4gNi2clF9cSutfknYR4SPvR5ivrjRy5/A
2dESWOjeEFsRmHiZl51WBfGQUyiBvcASxSyTBYKNeX1bF65RhFJrADeigTQQuLLN/MN2ZqsKy7QZ
V18xaW+C2BTrA06UDHdkMeOD2a6G04Lx6tj1CZrS37mRqa9JFHdPZOWVKbtxAne9lIn9pU4jDsWU
z/y5y1JRB/Vkp6kfS42UAjUC5flO08SvhXQ45wwtA0Jo58aUB4Wk4NbKYlZe02UYG2EcNOgI9Vf3
FTGY+YZWoMpCz6jWKagr4CifUxziarcu6CsLb+yNA96mdrm3zGiiSTPj79DlrG5frbq4Ijqriw7I
ad0TN4SnaGMZ4y+s2NvHOJ9YcBPz7V/UdKMeyAUqtV8vrvsdbN+7soFisPyqag++30iiOqQsS6+O
FCIxoH4TQ7NxW6/do/wUB2dyKX8moeG5ibdAy8yl1rXnFZIeWbuqgLhkbfOfgywsuolK1DaThHFY
NmtkN09DG0TfCDU18OHC4eo3EmWxsVK37GhfGfhuP62T2b2MZmy9sbqqJViE6p4repmHKmo5aaa0
Xvn43Ga6nPV0xnzJYaa4gyA+2xdWC51uX+K+eduRtz1grKDECibpAjjNsWKFeRMRUnepO2+4yqji
t0Yl7cs4obBAkyCndW+Llqa5S2qYdJYxq2czc3RwC0HTdxczDZ6+500bfwUW5EHYQ7IsO9jS3ltc
0BY89mbvZpysNZDx1El92o0eCZdh1otO7mvkFf2BYF0TpTfWlca+HaM2JffUodbuzJGDta6M2EAM
1JuvtIcz+X/5MtrXSZuKavQ9HCL6Xcd4s9mXuQP9pxLFQqVhg1BSdGfcZFe0U3G54GmNmehId3Tr
taL/MYqksPYeIoAXxgltve8UFMRdzOSsBXriLDtxSCwO65zEqwv64soCjeGyNAucIUw7jLXcKVbH
tzaRzRoqmHf0LH3MiLKVPeVT2srp2kksbMApiWPhrwlgK+UyCVN3iz1wB+kkIgWVei6+TK1wXkqF
p89+KjH42ebBTCd4mm11HExXPXtlPtVXucQsbVfJTQWzNHUF7d+CVu4DaY5WuGZspCc6URlhtI2R
Y0jkhGBRTO5c30aQ7n4qYxynh9LWVm/fo4VI9yiatFdbJu68Jy+XUg3MFdtYgJtF29ssrR9JUZvP
ZPKNGjVkZ8cPDAD4zvusdrwv8KZdqvxZUiekerLelvqCuMV1IwdlAStjQFQfWXiXWUDSoamgYAa2
3hFTbTIJxkQVWqxkdV9Eibf+iKVURshwxHrqoNE3+6oplw4RSgc0RHOo4xOrMJH2W2sqYOFSQnMc
xVZy2TVJn93yeC0RGApgeKqZivqTK8S3sk3cPEDZBB5Rz53xneJTZzxaqu1Rx1oN/w9ru7t2skAI
o9ijcYaVGjPTds2lCbJCRmwozFlP1AD9GpAm4cL5zfuo8o3YLmRARSQvs0LX5pA7aq6qQmtdFmOW
P8acIQ4uXBPADNNi4eI/vAix7zwRHWgNPNtPltR+MLwmdtFdFN3TiKlqRGB9L9/iBPCFbn+t9n9n
WXyg/0CroA1CJkpUCtTBM7KKJTTLJtKQbm2YrFdbHxZ8INT83Ln0E2WqQ4n9+wXP9JuQVSSxZiRh
4fCBn8k5p6NkYNU5mqaOZiQGfIKVSphdYzHXMPRloHgjgQr4sAWtzyGtDFCaaigQCv39Z3zgsfAz
No8mia8KnK5zVyhjI7oxbB+OeiPGL6xyLWwG1BPgeNUnWr4PrKP/bKc8LoVm1HXOBdplZ9gL1YU6
OpvNvB+rKLsH+ys+USp+vCNDbFRN8HHaMuc8rtxu61KbhK6OI8zpvatrxGPZfXkY0zT5JG/xj5dC
jQ9Pb7NiO7eHYYdVzFBTddRVVYVMXeVTn+IZasOl/fr39yQ2BtM7DhBPT1JXYaMLyUme31ZutY6T
ykUdcy+3Dum66Idp7vt9C5eLK074BAKeVZfOYi0g8NYaSjH2Fx2pL49//ykfPxV+iUkMlMHvofDd
nsr/ENeKBpYAA+DhWJbZSbfqX0k9vWL3GO8b/f+wZAybTGx86GBbuWemGYxM1xjVozoiCsmOGw36
qJWW+LfAFj5FQ0CbRM5sWzAwzz31OpNiTGWdAoeCOcVHNlw6leg+uZc/PTbnP9Kd5WweSWePLcky
ap4hUcdlhkJ96HJP6+/W3IIrJBrKnEvNmhj0/v1dna9QCJu4gWy6XZsYeSQv79+V3ei0n82sH2hn
1G/Hsu0EpsCc5Ltm0aLXv1/s3EYHLGKj30FRxbsIy95zBwh3gIrvuv18YOBXfq/6Hu9LuCfZTuGK
fvJ02PoztspPsu+ttyaeKORK2zhGVZ4RNDw3V5LS8eGTH3X+4fz3o6hQ2WcRLiM4fP8IXB2qI1DM
fIgX1w76ousekZiA8Mt1CWgimh0Kj/HWrOGA4JBq7VXVRvthST/7hP/wLgzsLtll2WwZOJ4fMYhx
HAvJ6sGa+/gg0qj+jShlukdtbn+iZT7farnnzcQY0u+WZ8atv7/neXGqCXrbenCZbgR1P8hTAYX8
EwuCP90QLxpJOBug7rhni2tSTGfM1ZsPqa2DRI54yVF2ld4SHxZag+QThu6fLrddjJ2dnBmY0O9v
KpcrVEQxLoc1SuHoLTEcNmO9JuPhM1ugPzw+G48i9jeYspCet0/5f3Y4JNoVIfU4PEl3hMti6EAA
ovzMJfEP94MrHR8lx5QH5/tscysFZT+dqDqYqph+d3bmHr1Yn3/aNaPDv38Ef7ohbNOgUbMLOI57
th7IpWZAZjJa1U19JXxkfTHK+lPTUJ7K/55QLDqMyzZXRLZQQqHPOLiYk1dUL15/aNfmV5ZW3m4x
1T+GTW1bDHEZ/HEWnMGSOzMEsJRcoAI6/WHVADgr00wuqsLrPqkh/vC8oLI5DkUK7Gy+1/cLwAUd
wnGfSEh4cVm4Iga+YI82939/K39YAAQ1Iy2xDDybGKO/vwrq2r7RumQ59Est71NRdjj6SFu7yuAN
/KO19/bgXIy8kK+gjNns5d5fzKiUjkynmw8U8iMQEvxDIk8Inpov4mEZH3MExNMnR94fHiN9C6cO
HxFuduceJazuvIN2MiOOtJcbkZTTIVtM9x9dxP+7NZIwBH5p6BLM84C5Na1LQF/GuOPm8XrfMHyy
92OvV/o/kr63Z8j/JHFdHG/oM94/w7r0AC68aDo49jx+m3RL/RR0hm/p6Kyf6Ho+rg1hWfgIszIM
shnO87oAtwEBAUMPpWsZB8MgVGKsVHOoG9Cpvy/Dj2+JJmQLk5WbCahunW0OrRfNI8MwdNiTnRU+
weffCjRZv/5+lY83JAmBAspGCWBSLZ99UqkHwaR1FkFKiJ4dyrqaL2Vr2yi/yv75/3IpNonNb5Tu
5mxjVfNAbktkiYOpNUPopSXz4SkfQ8fIrU+e3faJvt/zuCtMQ1wkOdja6cb7FQFwMSQ6ZhCHGkcR
fxjFMIeeU8jvXQIHfYdj15dqhbcQMaf4ZPf4+NpoAvia8d7ZGoNzJz2483aGfZ44dCRDPXprtABd
6fKfd0LolRyE3taygZOdbRtMPHXc7mPnUAICHQlnja4kBg+fPMY/3Mu2oSP6+e8651cxZxvWRJFw
FSsaQ5nnaqcjIvjnqojjD5qWSSFIhaqffb5QS3lds+7wxNIIqu9kY9swJtnyr8oXxyLcno/WonTg
SDx3KYXPW/RMZPVD0ntZ2OGlEpqzgetAnlf//H44OMAsyINGPo1G8f0CbKZ6dCpzsbaxLyFyJN3t
9QHN79+/qI/vx9zMzjjZDZoXef5FMXlv8OHrrIO5TSXjRUHqSAz5z6sAJdTmDL+5yHJknL0foZcw
7TxlHQaRTRg/Nj+jBLObv9/Kx30IsGXzIcMcftOWnR26eJiTcEGW8QHCqrqNceO4MkgDoxNBePrv
j81k4kxDxLbHJ3r2cjAjaBjGOOYBK+oGUhmVSxp2hjH+88JGgk7SLGct0ACn/PtFkI7YGWRYsh4I
4lwIubXgcMEx/eT1bH/l/V5HYQe9ZDP9YlJnn50TRlwOIC8Nd7O41mVvajEwdaIHzPKqY63P/+j6
xUm7ZX1iKGhv5SSd2/u7MrrORKOimweNUxKBjrseGeBHn7yjj3eFmSJx1qDHuOrL8yaGbY3zz8vg
c3ZVnZ4mYoOqAPJNpAcw7ZdxB+sUu5O/L8Ltp79/lCBtWH+xxtgjuNP3t1bKYXQZvlsHOWPk85D3
6wDUNwxOeTSx8AXCjru+PhSRgZzNBU8370oSXT9z7tze2PnPoECTZKNYmxLx7I0Ohe3C1mmsQ2l3
/QVULXFrEWa/X/J5vjfFON+2Bs75f7/3j3sJQASCEz5yAgFBtN7fO2ZxjFTzwjpkKBADCyp6IKpp
2P39KudmXjxTF6dBvgu+DFrh8/j1teq1rE31/pB2E5zNzrEa/GbyeVP3VG50g3tT7gZaakZmmKbM
jw7wG/K3hdB2cUoc6II+qLO24I1jjV1Y63W7hA25MOZpKWf1Val0noM1N+14ZxmbXgZntkoGnUPu
mz/iRzWeBNjr8Ml6/fjOEANyePEPUCqd8PvHl6u+tbLRVGgB+y5EVnAZl1TUs7PoJ1pvNxjiJf2k
GP34jXBNYoGo5DetqinfX3NJtyhRRJwHr8zWB2p5Laj0xfsuSnf86XaD8Unf8IfrUSTy2sBJQOQ+
XI80iEQuWn8Y6PnDAWXYHjczbbfgp3fhQp98/Pti+bgkOQi4Q24OZI7Z6Pv785yoHNip+0NPa/zM
8Lo7NU7zmcv0x7tCXMzRQ1XvkMx+7i9INY84VCtYkW2nfhdVrOPSUcU3EaVRmMa2+c+lAbgmBRVn
nLBNoIz3dzU4I6PfSO8Oaa3bFyhd7INtxfFnsMzHh+dhy0i0Owe3zijj7HsmT7dY03TqDpaai+cZ
KU2Qu3H2yY754Sq2pHPADBUAjaTz82Qq3H7mXELXPuh9HV9SrQCWdMI+/X0hfCgOuArVLggDDqUm
c5H3jwwdzjby7YnOXoriiDQuOXpuCn+mGO3D3y/1pxtiSMEWQN9qo3p4f6lijTtbJHgAzZEln/LS
0U9YetXhv1+FeAdI2bjlU8afr4H/x9yZ5datpGt2REywb143d9+ol2zrhZAtmz2DDHZBzqbGUhOr
xbxZVUeyyoLvUwGZCRwcpLhJBiP+7ltfy3As2s5hF+lMdvn9YD+pppSfoWo/uhmaOtQ1oY9RYHgX
uTHH0nu15vc7hn/sjYpT1CAqqv6yTk9+AOKCEgZNB9AAxrttCPBzj5tVMezcWFCmxUBj7XfMNvz9
I/PID2yuYwKDfPdiXFFBZYSpuTOomFznbtvsfSKfT4Kpj54YyxhLFrbwpQH39vVP9sSMJFPj1IGT
hlEt2ZrXcaqK7Z9v5oMFvRzuzhLcLOHU8jP+UcmMZijQtkohTUGFEkfmaUz00XJiZiH1yvqTq31w
U0t5DrYvy5pSzLvPR3TRbDCU2O9my48vGrM720x56pNod4nQ30QtVPHR3VOdY7p0ISO/vSdLRyPk
l6LfwbIysm1sJUa2Scqqri4qFuZNEeuDdxnbQXdDM3fq+O+/3CXbp86EEgSTvHfPtBoQIo0oyHe9
rMUV2LqBCvunFkz/Lme/v02mzlys0hewwXvCAPJppdyJ2xSFlR3N2E6f8koz+u2cyOQ2MUHzxY6f
fBWAIzZSRsHGydPgk2e9PMt3P4LavUtxiDIT0f27D3sYcKMo3XTcOZDbgGO1YsvMXHQwFRok5hqa
8cZD7zJ+8nV8sGyXkhQxKfUbTsp3Xwf3HfF5BsOuqob4nKOvWuvOoF06VEv/jUuBNCG95aUyBvIu
y3Dw0EVPpA+7xKF/xZDL2P6YkLCeW0hWn8W+Hz3OxdWB98nKwb/k7dKtprymxWQMuybws/3MaXyu
5ASfwOyMelunDS+61YvXP28CH3yWLCNKYUuZyOAQfXtVn5FOeqDDQNmyNG6zqB83FYaHf787L0l1
YJBY61Sm3j1IL4+VhVXHuOvykZGjWm9PCfroT17X8ubfL0g+B84ZIsRl73x7L3wLfZpLyRmgmmlP
uOBnSLSkCRuqZkB8XQFw/vX3j4/BHbwG6PFj4PDuxpQ1NciI5mGHV2P+SMfSXCMycL/+d65ClM0F
yK3f82cwHIezCcgJgohKD8FsN+u4KOJP0qKPlgLNpv9zlXfVj7SU2OEZNDbqCINKQawT9qMZrP98
L79/vpYOw8hZti6aDu+XAupy1dVOCmYhAkqNIg2HzcwD7mmh1PvrSzHrQQ2WJB4l8PumU7HYycjG
GnYyiMHg1v56wmZ+lcf5Xxdz6AXaNG91ylM0Pd+PPdR52TV6rnhBXZIjqe27g85wxCdB+++Hm2XA
oMZ1j2YaH+y7HaKQk9N6UQ7qRc2uzYinpISNIBa4GBLH6qsf6TcRntMINAoxfvIwf18dFsEoMZbP
Vk+EtbzXf0QLfon/VpQQLXgt6ulYg9TQw1D8ZA3+NsoCDejNZd7t7tlk0iF04mEH4c6mG5lNiMoo
8eB4I9ZxnDmbMg/gdcquXCUQYlHQMFg8Q8/49ufF89H9LvNP7Fo44hEnvb3fVMas4DTCHB3G3Ard
uX0b4NH1+Oer/L7pk4YhOyNDIqykA/L2Kn6tAqljuLqjqDPmzHVpEA6mxh+/ccSoUzZpg7+RDsPL
nxzeH9weIwCg85e0c1lTby/cyqrsfKvvdsMYN9duh8GaZeXeJyt2eUhvd2Tmh2nycXcMJrEpv72K
5jKcH+CDspN1XCNpRpfTlHa7Y/r/s1Tzo0vR1mBGj/IZXaR3l+qK2R6HnM0fghV6Ba2DWdky+y8H
w//bkgfFI5qWjBzxCJnPe/cdRoEcegpvww6M+SXNGbTXlPFTEG+CHjM3f14hH7woKviL9TSwbkad
ln//j+9uZGSS+o3Z71Qu6m0R1eihmj5pn/58mQ/2FpqWhFNLxkGt+N13h5gLyqpNljbNJiSALGk3
TNC6a3vQ7C/JFJMg1t5wxNgh/aRx+sENOi4GApSNqbDQq317g5Tb3SpAUrAD1lFvhrKavllZBtbp
zzf4wfogO2R4k8dIv+19UlUUM8NwkNx2aPyn9GBqTFRvTJTXzVqg63n+89WWx/Vu4dPwYziNrePf
3/bbm3JKHHkKJDK7NrbKsJWzbELPayYQo/+elIeyGnmf3OHv16QSvjTj2LNoCr8fiKvMNtMCupq7
QTIuStlH7iLNfxWqHY82ltKfRFu/vzeCYqYg4Lgx8sf8yNtbBLLsy6ah2Jg4NXWr2RPQnCdv/ecH
+UGq47gcrdQGCPfpd7+7DJBPJXWPVCfw8x20sxddySwEcvAzjt2NPabf7QDTuZa8b5Gi/3U+t1yd
cuqychjEeXd1R9PikbEw9mc0kL9kYLZnKEzTlz/f5EePko40bmMkNvQHl1PiH984MCckF7h7MwuB
lbeLl+CmtZl4//urYIHElkVNjpr+u7OmajvR4sLCvWhWfAIqEexxW/5kb1weyNuFz8dMHARmj1om
vZO3tzLKIM26qpQ7xgaSsMmE89pmhdpGmZ3d/vl+PljvXIrUhSCS1/O+sJR2euF4WS93ELTTNqxz
VT7g0KZbe8ccvLuykfXLn6/44c3h/bEQC7HKdd6thrTVlaAvDAe19rL7IIXWgbign/ANgjbffbL0
P7ga2wfNLZ9SPnXad1czkPDOpd62O2k7cqP0Sa7dTMASbq3sr89pWrdEdfRw+Q8Bz9u3VgOswOCb
G8u63mZkz8geGQxVhy7CrOPPz/D3iIeJNk5ojxYr39X7Rm6Po0GlKer3gzcEONuUwFRvgFz36RbF
UZNdV8rUX0c9KuZPJrI/2EooENIJxbyaUj4B5Nu7bBqsxWObYMvwanmj601/HrGQ1J7SIY9DRFDu
GlZTHTbtsEaHHP91EszlfR4wl14Cy+UI/sdXbiaGKYsZ6hU40WQztZG+S5Psk4Pn90WzXARDWwri
tILej513NOiT1u1BbyS0CvFEAiOUBWiqm8+ao79vWlyJ4gjkV/4Xluzb2zEwBAaRNQPxApe1jVuq
7g28308OtY/uh8CRHI5vnbrhb1sjTOu8JvyZTGMRUi4yxawNwiAbsk+2rg9uiDFguiIUkH2y7OXf
/+P9SEtrzcbj/GS6Kn9O0945QNguN/9e///hC9/81174Dmj87h//39TiN6TjP1KQ/7/kG7ME/sQ3
nrAiabv/+T/eUZH5f/0X4dhz/oXxFScHdSjyBUq5/5tw7EI4Jj6kYrOEAPgc8m7+gzi2jX8xeqIz
KkkpkCPa58/9B3Fsuf8i+aAcvPg72wZ/8W8Qx+YSiP7fo42Aaun+MI9Ja552E8HP2/UhYGh6UzMH
u8lNWoRcth9OkVd8LabBfvTcdiz3ka+Zt7KJmmPkSDVtrExnXtdqIdbD4g+SDWYaSbVqMdOFXTdG
RyMB7R9iqP0am53aIy8sVjWCjQf0PfNax7X+Myf0/0zkvLkRisYkEjh1mYSnv6VK8JJ11OrK2Jmj
l+9xD6ofeYAeRpUeiv1tpM/VJmI2YVq7kdsN26KOTnhVwXWYp+JHK9Emil63bnt/Hne+CrynAPOZ
ez3wWzRs1WjRRncSH5VcGt8mIjD3o2kNt4DKymrVO4401klnJ2BMZzXcGLAnv0cRO3FWMPKMhVt0
rv25XPWwF2D5t/glJfK7CyxirwAwbhcByouizEb5qBuRhw04qayki+MGb6Ucs2MA4UpTgCRhAyCi
HxZwXdLa6f3QRdaJF5f+IhYqukMXl4bcTWMsxbo1+/LW7gRiSGhq53qM4ouhSQaJuwFuEPyQ+trK
FIrxoq+bH8E41/e5oNS17o0m+SGQjX9tsrjaeEh/1n5rBHFod7iDUYq3+xgz7nww1jXHwyM2ye1X
uxjhEubFvLCm2NPKVRzpWFcoL8sXp4DyCXg6lD0k50iKvTHfeFPpX3yhqoOHpdRmYHvex1Cg1lik
dWEtJ22fizy7mfxcMEoZp9tS17NfKF+1TdUnzDVEmbRWdmz2qL8982J2lramsqkuRhDVD4WXattx
1uU+j/IcWSBwwLwFjdUIfK5X46i+dQ5MEhCdQ/mqclV8naPYOE16b+NjEw/bKbOaJ7sH9WY5Q/yI
igvJWDrHhElMz66UkaHjpdCer3Jkiq/Evc51ZEu8O+Z4APYR1ynyTxGvC42S5yrT5VFjMOcKr06x
m4pIrf3e7LZpnbYvnR+sIepdBbrcYNw2hxUInD1SkfZAxNjcdrVpXVdGg5FHzOle1BjhWYF2LDyR
h80M5j6p9O5UaaW9BYuhHfA5Np5IVNuVI6xuJ1JjQM+ol8+53Xm3rTdNv8rUAvhg51N6XwNKm8M2
nXpk8na3ro1pOM8wr/tjJfTpm5d380oH4+etUlBF8EScbt5YVlRuyyquD/BTDiASfqAzjaDC1mLN
h/G94TvGO2fKQssCX2IPiLsNbbpxXM3/afndJYEo2RmB2DgD+H2HwQenpYATD6h2Zh5ZhFX1DVLO
fE3txTk1ytgYsSt3SRIdu9i4q1sbZFk5oySwD72KGGGq+3MWtOW2KqtwRskZ5Casy6kZvoymgbbf
/CGLzFxbevxTM+6bWoOShPpymYJBwHqrivRJdNODdOUxSq0HmHX3oHnuzKTZZz3gRyy3/GzcuX16
sWC8RZGCmJsxa1B2fEx5Bdo0lg9VhStWNj5JDzIccAHmYsHH57HBpNPjFDhoSIfviWU/JLn5jIVu
d3EhqlyDqo7C1Omsm9bMXqckTuNVp9RV3WnnfHKPA64RRmvs7TGhkfqTaalsVdjasaYMCQc8XqSj
MnSL9kEPoOnxCKyoYhH20Kzs2j/jxQX3OpMP9lScRWCvLF1tkhGJ4uzs9QZIUYo/V2snaSiTztrA
G/lRuC4+u7AlLvQ4kkMhynwPpOLBziPnKBX4DLAUzQ8r0RB5o0PfKsNZ5/kEkEh8BcLi/9QCS9u7
0jlm4/gwOqm9YZ4cIpQzQC0r4i+mggXYDkEI8AXiQ3IcynllZ19G0XU71+g3AqRGmLN/AniDm/Ls
DBVkXQsTiDz7WZnNHZSjOuwCdvvOvZrGQqIQjIHqlo8MTz0k/hW2bg+ZBROnzKvXCDIEpE+ILSDC
LvQjVnZnANztxzuvhLfmlkia+9BoOBN9Jz0WYHsZfn6ehX6tlH4h3gYQMpxBgWmXwR2HzZTWt7zc
tZL+PhnAG+vKS1BbtXcAFteZ7sHOEdSg3GQjgMutMNgD2JheGulsHGGETupTUQlUsuqb+cpkpxoz
cWvOcJo1AQfQpKDpuenXOHW/mjXIjoB3lUqwW+jo0qC6hZl0nUvj1ugZw9X97ChdvIF0LThnWrtY
Yw3wHmogrrFKqYel15mlXfNR3zN7inCNvxa7LuDX4GDkkKXhMECsVVXYziaC98G5HnyAfnhtXY/D
cK61/ls9VleR74QkVS+dlYYgVVSIltvbTXp6mn1cMxsUMuTuF2PygAtL9y7u+xM1v6tqZngr054c
qzobo7bKEnteJeVwm3NYuIYo1ro3bdqk03HasQ5jDE6hm4OVXoNXwSmqoJpQKbXvnEeoLLCHNA84
heppDMtGoewOon1nyLMqnYuq3Wxn1z/5vhI8IVMrnC3lnaKur0InzvJNwgZ/NuKiCbNJNxCKqIek
Hu01ZpV4PwlTr24q0amHGXuyY+XadwXifuDetg5pkavNmTWtA/zoWPQjq0crA9a3zjHosVjjzt9n
sw6xSrhRqAg0jqleTRQUEmOFU++ms15q1AjryUar4uCnFgYBCIImjfJT6msXL540Fg62YpjQVdsh
b+J7LWWPoUag5pfB6+8iUT4ZnXs9W6X1pLxC+WeM4h59Wl7wj2DEeCumtxkn40kVzoZJ7S2tvWBV
ZuriW+euecJoOcX+jtfUaulNqS/fNEP+Yrqy42I9VsaTp3mPNoyheWCWMLCzb2ZJWS6KkhyaPi0F
T1XldbcUwkerffZceTOrKFlVqOgn6R7jmRNpNvae0T35TQSvMs5eejmza5n+tmMAGqfEauV5+cJH
qJqVdAY2ztp+HSrvEX04mn8H0E5bF9+9sgjB+kDZLLMmbDt1mDUZs6Dw3Y5jsGaxeag1d4+P602b
1/dJljwWbYqbOC49XoJPAjw7zymuKnnf6+2+UNlalcDu4PEUSfUwYT65MugYslKCHfDXY+4kDedY
c8wo3ECEcx75xd8CyGtDJA6m1LdgAROejf4VnPo6TwVM7O5XFtWXoGuO0i53gQy+qSy9qzWN2/I3
RuY4sNW6O0sUNYTZxg6TOn0GL9CuhI0Wz9W8Y+xNJwN6b1suYMaOlY/tUbQTur5vksgN5WyENeaZ
s1L4QKZrCH5OiAv8uVWRXHtaNIc1C3Vlj4dUJc2myZpz5veQt9jB3AafHhfgxKrR5A0IiO9S73hb
dpVSEZL9mqlS4AeTAtOu7mPJxCcxPpaiurv1+/qEo3SY9q75FDve4hWY3mVDNyweT/Ue4yB+tQCP
AD11ZY7DftAxCtPTxt7aKGJwOtO7EKeBeEej4VE5ABHdAre6HnCy028MRgN2IPDB5poGqCo/xq2t
Ncx9Whp1aBJ7b8op+coowS4piqNWVLd2Qkg2sqOs+s57DmSZraRK1u4EhjKuQcRphBf4n6XNlp4x
DzmNv9MMw7ihYKdkBGsTNI0e0ox/wljnNppnUM/OuBZeQ34euTz7JvqpametldOtYAwQno2n7QoN
HPdk8oAVeyIFGPYmmHRfyzZNMXglAGdtwe2f2qeS0G0fx/4hSkE6DVJu9RonxkSIEHusX0aQAdKu
5FO+kNs984miyz6OmNGGNKugVIfdsihdbACaBGR8FnjXqvBDIZL8AGuyWdFqvUB38LHHrJ8Zm8FY
0MThQJdU6gVjmKusgHMhSrsPYwHCGWDR7dylT1i97pE0XfAACh23CfFOY9P1vmC70LC1DdaOIZx8
XQh936r8EcFoGlr4TMLQtYmtuie3mC42zejGnfeFN3zB9SosS+fG7IN92qjHEY8BO9N2onNeJ/cU
x22GbG0Csz7Op3lQp9TSfzatj5s9dgjEZicz6r5ZLWFOMJcnQEVjyIAfjnbNsLdap32p+2jjSX7D
0Jj0U+X0XDUACcdsfuG3vvgjXN1Wv2rSBNYQBJKVaWmQ06rhu18Wt9aUnGUL81Zjy1xnrlNDPnFi
6KTS4tl4ZnrUZvza/fjQ2cY51fVVlTUMzaoz5oUghZv4oXKxWaf3r1Y51n2JlM1qtKcLpCPwVoGx
ibGUI5juAR6xucb2urXu6IsepYfZgZvOW/gyib1xc7YdXbps9NmDBR8QE2CEmI71i8ETOEMDGslk
45rTg6a70wb3qp0l0idpYbCQN8T1bLl9l6/7thlWttZtx6Vz34P9fiisWK/WbeFgJ0jDFsvigO96
lSc9CWPpfw28sj0YSQ/nzu/GrQAjcQD05942hN0bqTwJWBNQ+UGfouqgJ165NdM03uFcYv2sO8cE
Wp1MNGdGb95XIt57CVYRWPfhxKiUsTKUHl1nqHEbohjq1yB/de2Y4Gn7w8EO+CuDTnCPCDOgz9R1
lN6QUQFRrVRDFsvEYBwWFRyNcBEGPrh4MW3HoSCzDJRh/czJNNgzUqNYETXIX6PbL/lEMkK0xNr0
IGyt2Yx1jUuh00jtWoEJfRVjJE6DSLW9Zvj2Jh+y8TB2c79vZuhuXu8CBFNV3q7wnSvuKJxY24g5
+HQlmsr9CqZ3gMvlQu3FwFCs3UT3t8wXedvJ85tXh73+LHSszxgEMaNHVzbDDxO12tHv8vortBAX
SC7cx5VeTOoI+WLIw8TzROiNRrU30yq6zzrhb9NAs/a9ThnFVHM3gePHpHZlaWPp71Mo3GxoQePT
exbqV5cn2jXsGBMyWHRUaho3IqgWBogzc4AGGAD4w0RQ3nY68Vlvqxsiiz7AhD2xcdSdU3IY1TpH
lWPykrjEyV3uWmFjwLbvzMB+GhvNeBEW7wGt7s+5Crx7SOjdxmxzpmsbFV91lnUokvzJT/Uaxk2q
78B1QI9qfGHibZyIixaMaieb3ifZwtwHDNhSZ9CC/ciYOOtXuNp9BxUqCKMGKwiDPHMCchY4x6ju
TVB0niUf08BPfo7zMDxnrgKy6pTDVpYT0bPdaJe5L7WLHoEtldHYHZPAEEBJ53QVkO/vMN5OXgo2
94ZEbCJ0m4fC2w++l98Akc0OhnDaU9DHajuNCSA4+pqrwcDdboTfC/3XEV+auBxf3Lb70io+ATGe
YtKqXSWthbscu+l3HedSsPjIWXMSpx7SmI3tSjjlEj8INTDhpDDi/mEnIjvZwh5xP7aIHxcVOFYg
HqggK4tuXL2fQ2oQ9XFoh+bS2G6+pnV/zc9WD5lbuTtpdM0WVogMW9e5aizSOtHqGCOY6qqrepcv
XBu9fRsP3Um4o9jOYEC/a7ZWrBmdYIxyMNSOw6a4bYY4+pYxbnRwY4J9/mvetdgTXBrA06TOGdDq
gJ1kL9EOYV7rNpkeUi+c4GK3HmmY51ypfCynlRXZ5ZZ+IGwYcPehwCpmJaC4/CxTJ/tGNuG/9jFc
ySkao7Oo7WbVxAngIVwoH6LRgxicO9613Y3+JvHBoNZW124wYp7CmTaDxiaBt2xMdnmMqjK9BiHJ
Bq6cdiulyr7YQVfd4CxaXmOPyGSjnelQLrzxNm/H4Zx48/ycGxx6btI7t4nhYzKcG9PJHoL+OhDT
/MxRYRMk+5W7zoXdb8YEOirHaZFe6oGO1sqdRfXatzXRJOHruYbPdePgqRtWrWU+NgZRXWJ29Yl2
2vSgey0HDkkftLsAUkA4LD7E9ITN7ZxGbSj0djiRuDD85tXudeAmNUg+bcaj1caQcNbNh7pKCowl
BT65utNuYMBm+x68+3rIml6EnW7ULxrf9ZpTVd+0CPzXscefBmIWLZakEWaMevll8iP8KwxhbQxH
i06e2QHxLe/dxkt3QQTJ3/OJL8yUgo7sS/t+9tohNJ2EWil6LpJkEXOJeO6+Mp3Ur4IhSE9SVN3S
T7OPBkbCG83JMGdOfWIxqpaT8RBpetAQSCtjb4x+f6Mhs36KlXTOkGnR09L0M/azaP31wFCKG1bw
xJg7cSihoPxT3yqYzM12iONvVpmWxP5GqZ1nI8eypqpwktulfL/3uBKVG30EGtaNZWXumfVjoCPv
Y/xAdFl1D6UU+SPiVyxapiAorhtnqjD8SZe0EDzTalQNlQGjbm4hcPhUFvj3AM4X484gkSdvdBwg
vap+LqgAPpkAs/GCJ9nTnBWa2nbPOYm5U5FfnACnDBhCONv12ogKu6hLjhLNPFPvNm5RXNZbm0Nu
3abNdD33C+xyEBpJqdP2UPGBwPqaGMPOlHa7LxtX2xSesXX7iKwxEL48FDCILnajRioJxDWOmdKY
GnC51faDq+HEbS0pgh7dGNg+bfNhrpim8zO+iE5/GCz5k9F+OKxdnf5ITMb9BXQCgasRtdP8u5Sa
tYG3XlFd06hgzKzETY9JQXes/VQ7uqnb6SE7KZhVXwsWAhO1X6xIi1Q9eQGeVesoZounniL5ZEYD
Kyy7J19lvhhY6ORiyeYXsXhps6T4HhmUSjcZrLP9EMS0f6e0i8gjxyDdJ3kRPMD9mred8tr0Bjfa
gLKVFzOGKr2G/XOYerLCAo+7gw3mg/A2bmsShjTuN+TXFqtCjbtRmxy8p00fUjh/HgBE358rZpm2
o0dQijY5ADJLqTzbyyEOntwm93CisoztTC3eRZ3YKHaguh6Os1PhCC/spFmciUVkbhBlmCf8TORe
Yb4XFlM17jDbsJ8XE9Jvtjb0u6I0qqM9Z44Z1rhOUMV0p/I1Nvr2oCojuga3aj9pBD/XTosQcZXy
95kNTP1Di0N1CSOpth7RvqWQe5o5fagLw92NCf15bD8yNyyWNVhk0PNhqO2MyrAPwHM5P6bakcD9
MQujI6VDUQPNeC3nWruklat+IB8wqYnN4j5VtfDXeKmYV31djTfxVJrravRafAPKXODyW0gzXOAw
AeBo7GkbRnGYAS36R7hc2mFCWt6ufEq1X/2sf42HCXpkLxhjCadsU49r96xpZmhkyFaG6iaK43qv
4d21CSCoHyaDCZuFpa2Y4yE413LK+5F+lbu1d7IVJpRUcFJ5bqRhnqK+Bf+l0WxesSbwoW/w+dUz
qktsia9xX1PuFoZ1sRwlH9q6qR9FrFOWSrRxPs4dpb7Q01JtY+RUylCievhj9PZ8PXoRPnXMNJnb
akQSKU2s1kHoU8BhQBEeeJ6ssYHPH0kYo9PgDuJE8iq3JmiK+xHjzCOGlphHDIjWbynNiaNVW2js
c1udZNCSLHX2kismMDyNtmRVWNQ9k7rx7mMRIYjD9rN/qIXlfsliv91heCUeZaAlyc6imvwSzYmm
QRB2cLtwktKbw7ECrCsxMk9A3oOlpMm1su00WAIVH3ty2ebOhslZc2dRRFdPsHDda7IWo7pMJqNW
64i50nwz41iyLUcpmms7leLa1+veA7FYgTRmH5LfWuFkP5rGx0zKrZLklNZt92RmGHqBwKfcjAb6
x5zV1a/SbOstIU3/iCcTn0IR2N+A3kPC8nIBxDxxxV5hj36Aj0px18hy7VKZcXHdFn1/Fdl4NLQO
3hNFaifXAnbpuelhj6NQwG210OtrClcsqC4wX1I/M6td0U0Ei0gbuk0eD8MjlbYW18I0bjdxlVuh
P4llCC4ot7HWJ4eUzeiUEzs9sixe28olwKBgBdY66O60Luge5haDmxUO0/VtyQ6TrI3ZYgUUZVLd
+gGdDJ1iKJBCYvBByGFDX6F6pTHR7MYKaSxtGGPCS0Ljk2mbPtBXthzLc1HRCACqcyt7CmoGwMqH
Lqn1DYYe5pHGYzutGFYtNl7LK0/gHm/Z4+QOXVuzTu0J4wiG6uLvzuibxcZMRbM24JP2LoUooLPy
B+/VIsuru58engrrrtP0GzdQ81Wne+YWpZ259iCNXqpRJx+zvbaj8lI4xHyYexMVyRscbrSbTJ8f
gjR4kFmk7kpEoBtHczu14qc6Mala3WwRn82PxTIRSJ4yjviaL6OAYTTavgRd7WuHeabnqrVGtDaE
X99JX1KPkJ5cF35cPZep3z6zt4xn253mi47Z2CkhVTqnlT0/xibnVue59XMOPp1jDRUTZO3he5EJ
46GK2tcyiCn8iiTa1lRpzqZNW26lN1aBjUBJv6rHAe9k2FF5PWTKegEMsUePpY6m5LcWuUABHQ9t
c6DIrW7cysdEvGgpKoaUBvOCnD3DPIOkbXZVcZNB/kUIXdanUvfqkX5D1RELaPUPDVkhuEOGOGl4
OzuyNaI0cz5Nhi/WuhVXVBSt1xwlpb8awCXTcMktWYb0zNO9xRG0decUtmolCvGkofX/6XrUJk1B
809FxbQlYx4vEjf2TTbBkO7KtjoqaZ4KL5MsE/eLZUuQ1NZgbafciG7SsQGL2qDo3jUWZM0QlE95
1TPwsWLm+qrAmOxH7OovuZ8kT4GglCYjh24InC+npDJI6uae6zzwLnxwXxAbtosOf7Jxd8M+ZeXy
simnT5SYZkI5v7ZQ7Tb+U4y33DrOZy9UXRZ6Q3+wdIHf1VhdRjyfaClod0MrrdOQU+Ijox5XSbSU
BHqsAtp6+lJltGgwIYshenPbHn3YNWZIPGrm3jw5uvfKjA81YvcVPf+Z5HYORQKv2isfseV4bIrZ
P2QICg/EFsfJUs8a/H1+O+b1t3HmXxdZfTVm1YYy8NkS+nNUVSe/0VfKLA64FtxlqrrNRnnBpLDk
UVjF3g+i27iX3hOANWDn1RDh5wPvXpPuISOedVf6qPQvQUnFtNdsKkjd3eiiURgcTd9KTT2QtFAp
KMTOHYnMkWmUP2Yq2Mc5myx43a4cRrxEPft7qrAgI+YKvFBTqdi1tgNfWmQwxbeU16aj0ix07mNb
fxnZ+nYzo6jhnPrWlyDNuzBO5iikrbdUr+rxbpkXLMO8d2isMthNfbzNrXjVThlsUz+A9p5F2Vm5
I9h9NZaHTjB2x/hr+UzfnNy8aOW2sRz6SkwNrziLr3Ry1B3+nfU+IP/rV/gv/MpqxU3ogvFeMRM6
4szILtkmxW3OUXdFakv9WAZTtTPcaL4a2At3GDQdObCGL1kvsJ+gu7+e847uABk+croketIblwB3
DGhGdrZN8pHrVHJWJtaMELj9cYtZAYeUNrT1bQyzd9wjx45XqNVzHpKgX4f/2i7zsxnKYhD0TBKy
NYdGPGK4U+udfGRAew7xlstPk9VOZ7JOGw4khdaKlLtYacnYfw1oSb7mIqHkhma0e8ZlT9wBolC0
oQw8N+dyOlFdrvS14wjnUM5F6vBZQIvVNc3AbsFpzxzV42OhtfKMYLB/cbUeT1ASWvJ+x+ja16bu
1FFlbvIFe/X2BK5Q0EOeUucQ0L/eVboNorpl2iMOh7S2iLz0OGWj6EWJJxPi8tWcIsAJdYINCjXT
aNxTzhsewTFhrRBkQCUZrg2q86QMTWziTpnRsYktrcEyxJblltEAqMkZ/d37wh+yoz979sXzMYkh
mdYO2oTbqe0pHNnstKEsUc0Qq9LolLim5lLQjMtj9L/Y+47lyJEs2195Nnu0QQuz17OAVqGDQbGB
kcwktNb4+jlgt71iYgKBN7WeTZnVIukBwP36FUeQYZEonUSIO9hBiRi7jHSogS4p3mCQgKoJc84c
JwZGQrdk4mMoGCAQd2WZnaiBoji5n5356EmidsgTWQu9cCKAfHIOaL6Uk8jLAqBB4QiV9LyGhnAO
HDQLXEIi0cCINqJgk4VwTRIRPS8u8KN9hfrWCTmAiTyCwmgLVTKcKFlcsCRp8F4sfNFVHB4nyLBj
bFwVzIFpcQCVjoEqfy3wySx6CscBvykPUYEIiDlep0NgglD5OKQV3Nh4PswqgSjA44U92506L8Nw
OvBLQhOFfrxmXJs/8Z7nm3AezmVREht94jlvD8OywvRm2mr+xmThM1fCMiOH2aUscWR3gWVWbsJ7
j3phYXNxhNVboyL36t5qmPaBUBgRbpHVcDSKyZxXCjg7HKcmCC9j3RanDs4SdIhGoIYOYoEmFpyQ
YDsBghRIG2GEARrEpmOkSFMUO1kW88eSjQVVgD+HoPiAhH/2cCq1ojHvMFNnKQwuEMSIkiS+KHxE
heSi4Jbyw6gjHjCWX8EfLvZTJoDXwRRg5ErxO1hrBIA1SJ1dtClKlqKiPgrCE1RMiTmXxBzChpNk
th/TUrQwfvR1X8g+Aq+4JB6Zp3KBOhEdW6xRQhEWXcAcL6BlOMQvWC2ylZhqFSV91fE0XSMaBrKt
GP5mirJ2CCFJNJTy406EzygsFXzxinE8eQ7Etj2NmBTtwiRGS9WbGsxLMG2TAzKWLgwhlKzcCpH0
nkwpyiaIpaDKa1L+NNAZmlfTVFUKTUcoKAVxzMygh6cFB+mf39j/QJEUDXur/cw324kJ0LMiJB11
qClF4WS2HBT5ZDHnBb0jYKjKSBkGdgmU+eCZgRET18CjFq4QabDPpMZT0XznT3B0wVwUBd1kCGkI
vXk4L8BPouRAy6VaGl3EhPI5C90w6phmYn5so6Ddw9Ui30V9wPQ4jAAOQKeUssIkxdSiB+I3TMr6
KyXD4LkluDGU8QYjjE96QtTyJH2C4Qr1jLYeenBlzrowQEKBOBWllveAHCV+CrnzshPcEBbnB/jb
dHpRwUREbLj20yvZQq1CeHhMdJy5MN3wrAS2O/ZIVwizktCcW27K9swYhWoJvRiFTDOqk+Ma9ydD
phh+0Mjk+qmkZj+FExOwoxpKCXPOi3ic3fwEpS/E8ib0Wgm8AwxbmiPvwaC5BQKCLKAoVQAvpeUt
eExKwncSenMSXhnyE8/JJlZQ25GE30HDCKGTsF3i8F0zqpCBjACPmEtlH0JeHiya7ArqfM9oUgJ2
40eY7uU4KWj4HICiDsFvKeOnaWKaw8jBmhmOEOkrherO8POpfPHqQHyGbD7/i02rOaGAxTxQb4Mi
DhwFm24qgcV1/tTXKdooTHYQx7q0ybQT9i05oavjl+yOZpsB5tdt6Yx1ThgY88McIOnyI+YIeFaK
GahWFQAdsNCg9m5CRA5GHJNFoCINI3A9l8WhnRAeK4pBi5brs/ZQl4L0HviBYFJM2fgyg94RnJ3j
6MJU+F4weRf4HWYkvSk1VNpik1e9S/s0nHtyxA54q0oh8ws07lbFAGEnwa0aHReYSQNgMYsG0/NU
nohHzm475JlN3WOW03NFK0NMibtScBUtWCLTOqLyPuJ0mGMrDAR+5YAEHVsU8KJKJSRc9ODlXmoZ
bDYAuvzdpEhDgmm8drACGyqqs7EO48Ro2WleAPVTOebz8q0GNAbMH39CL5WlAyhINYqEslmDUVyx
GzL0ENUqBTGDCwOgBDikdvsKagn7DpgyDfzPUmOgclMmcGuSfeQ/mL+zLHCUsc8CC0CIVK/gwBBb
ilMLfD4AtmATsZBfk1gIPYv0Ulm1SckhRGAKzdYLfFD4ILplhRGNUNNg0KYD91JpLNALWo6yzRXF
FqaMbQWw3/8MCA7+DfQMWAhCg+EBdDu34LCEsBIecrLnDbjwMEocBI0WMnVk/C8QvBmtX//8Dyix
PAaCh/37nxjw+R/8CwNO0fQ/wNgmIX7yL9A2qCj977r5538g7/kHCLlAckOrRoBaNv7NvzHgNP8P
QFxBw0fBSyPdnbkI/8aA0+Q/IMgKii0jipTIzMjx//y/gNn7v/M/sPp//f//ydr0mIdZU89r/oEB
J6DsgUgys0z/xH53PiUSULGj3MKlDoMrHlOTRrdY5p3mact2Ac/xA2f+1xp4iJ/8A9av4N0MTJzL
n9p9cJN7ndjgNC9O2F9/el7yB7VBkOKQICb8acYVzp7bPedurpMf/he7ybGZD8df4PK/llgQSHv0
3ZqJrkm3Crr4CPdNoA18FOMgaFVaIwC+qKZSNdhJT8BFq66tdgw9swelSk/oFtipqGSNtB0EGRRo
wACSuV4H312FsEKI+psRgatIOXMsKx5JbUmhUVokehOJotazdK1OdFRobU9VaL1HpCGRQa/Oamka
X3gi4kRdApKIZiGFiPEsUvC1oRvR/6TIJv/qpZhXhIJjAYFqU7CAEOgRuFNVGtGXH6MMaFAxKSqD
R3MxA24YldMZdbTZSF0BiTe4jEZJGwDlGYty3BGlNRORNH9IkyOZkJ+NCEgxQHttdKHDkgMaSBIB
EGJYo0PrX27KvvlFwmJO89BOMaD87qNupXPgyUXGqauqMGjIgUHERYz3Xo2sOxdSlMMx/Q7La9xx
jRiqqOupXRfwgGNBVVQj/LB3oH5duDHG9zLh+Yzij7WEJdCyauB59ynELVDHbEIqMJ/ulT4gfCsm
BcyLGK506MDrFdrrRyB4PV9JIzTecwa3W+LBsBNA79eUCuFTTSNdyqh0S2f9m4F+byMtom9EtJ1X
DSXlCpRLsDsobFWTOY8TBlRShODw/KkPLVGyfKDJfsShfx/3n8d7PmH3llwwOyQvA3OUSBg3hRo6
2gYdHLpGuMtWbQFTebqk0W4fOo0IqPpfbKA/Asz/z4oz7enHgQS4XWhhm0O5eECTV8leZgwaAMqN
B/rmQN57ogWXSRgFvxznA1/N6qUykplWG47wlJSJ1pY6NToHmcPKoQycNVAwvkqBsxHaGYEx//nx
S12oLf4VERakQrBySqAzpckVy1CT/PraC6k21ZIalNEOfXgtS6V9ljMYSkWxGgvCK8fOak3VlNsV
LLvQcAphitZTz8FcGwCwCOQYMINC/toThYOIsvG25iB+72Ut+PxC0/AJm9WTi3oAPuwnjMdkVhXg
2RrWDver3dJNpldukaVwNw9QHh/Q/uRGnVFVV7S5PNhwYUz8Isz+PjoDUC8KqTxwBLtPlJBQoF1T
PgnEsWnNKr0U8YYKxMqGX7IE6waZ9DQSo8saGGu1vZoxLl98AAGiwbnp8ff/Fnm481qXmrAUBbcG
KolHl5FRsDqHTifcUQHebx/vOovTazlUUqtVcwXVuebLqMv1QdkDP2dIp1K/pHJmjdqlUsS9jba+
3DpbN+03hfbeT1tcViLZZi2ERkeXEg2SRIkso05PgW/uazX/YnJ5wpS9tzG7kQHvLz8ev5G1LGLJ
Jh/GPOsmLppcP4SgiVzWcg276jyFuWG9z58wTZ8cXow2BBbWIulSjKxuibRBEwQH0PBNOB3JAN4p
EuIMY/v61rtcCzVLxnfnc0kgSliFNzyjvWUWOnsKJqKmd5GeMrOzRR3Wylqw8zQgmpWNV/knCfz/
BZclGQ80PVDb+GZyoa0iT9w72hsRo1Wi3iMnCPY9alGBuwZgSIRoQ5NA+3GAdcksvbG7pTlS39tC
i+jGC2hPgiMwuTBgVJo2uUHqe4+yQhe5SAaZWokEq5OA/XirfUnNoeOXxawOxrpRBoC1QW1DC/Fd
OLi7Rs17UjGi3HAC1G2cOHuV0NYWpRGkiMktxrdJDBWkviqKFT2oOp3pGq2sLbG1iMit8zO4JbTQ
gQjiQNVTaXObKG41eW4jHCHmFHLP0diCsHJD30ImxRONXwjXcC0OSc2j/TM1HpgehR1wU2P4CYdF
GIRa3vTSikYS0w6V5EfocdhjEzkB4QET0KBANJpJVEU0upjg6LONBZUJNcwEnQotv941GW8OHCx3
+zPSnX7YAWyoFB5pcfnMpGDh1slfePRXGql9Gzrc5HUPdlTD7Zk++AyodlfCLPDxXlkLu9zisoVK
Z9K0E8KuaIQOR8vkLnEoM3baUMmOlNlo07v4SbrDE//c7PoL7dbm45XX4gy3uIZDmGe0aYCVfeJI
o+/Tw5UklCvLSzT+ltO+AiPKKbXnNzWWO5J5G+jT46W/jULu7M9lEUsJDRqsMMNzh6TdAZavTCSr
SRjUwsy4NyqxOwJvYUnoxLLdLQMCQSLQHhfRyxUNtr36dflSS+dpcLKqfgviUUbvThuEKzr7MBn0
dJIq9Sj25QmC8tCUKEktSYHlq7AhATMdZhmxMgbMGJwP0H1EP9DzPtoh5tpRCVUewLso9IyFeD/5
LuXZflXJXvxaDS7JH7wWcLZL0CdyCstdttQAQ3NbGgkrLRdxvHHtr4XjpckOYApBB+4o5UqAOFyH
C+CNz8RvHpfBLiZw6zz+Et8SOne+xFJcIQBQoS8mLOPf8vf+PFn91+AKJn8hP/MrYdT6dGsvye/H
qzHz1rq32iKZCdpw4qkCq9EGgY+3m0Bn/Exapwm0Cf1YKlL6I7HvrCECUFytYJZkdudOYVMlJGX6
Rllx8soAqRurEBMj5VqH32vv78X+2ILbsyUO++2fdudnLn1ZUsBXCAb2hm5vj+Cy5bReTzwEvl6g
9o1eFCqNz7Y7hlxm5byTQNulZI6tVaQAber5Rr/nW0Pp3o9YVNxAJA91SONdQaiHhHv4cKIzk7tw
IEC0HLKxQ+gOpSMALhj6SryVBazdHIsvRGJYKnYNrq62hhwWBB8H8KFB2OwzvO50R6WvTWzigMIE
3hbRNxQ40MsA2ibSDUGKlR+wFM/3+jSs6gRXC9CwSjoAx+QyFLFxqr67dXde6tK5KEbaB0RvSbth
VZJvQxRMZgXqiNZ0mSdH0EXCFNvj9JwCJaKKBtoWAoayEyqW8LTAosfsFCt0glgpTnGoUx4PZK4H
DfyClSoFznDQvyoIiCpB81eHdA6wpw1Vn2nAGBC5oLr0GXc9mFaPz9NKnsEtOidTSvBi4+NdIU8e
O6j9Aiw/CXI8fD7++2vRgVukooOYtBlbIU6Pdr+XdNBJNEIhlArXEqV9Eb9CHS5WW1nTSnDg6D/L
TpAuKRZ6RqMb+DDS8N5EltfI9ISSHx7vmMoDPy53jYppAVs5eXQAW/zxY669xkW2FAY9VSTAirow
e84w7cFYMScO1bBVwn3H7Hu7bnGopL7LEz8TRzfVyjdSE18/a6tXLUrmb3pqC06kgzEhD5poZvIR
7XSFVj8ppTEwB/mIP5As/nr8oN8B7M4PYeci80dlz3dFI5GeMLoxBZ/4zzHXqdwEryB8S2/1qQt1
3gBmDzg4Ua4MwgYiP7xGO/jBVGh/kepMV/5KXzvfrDE8tduNUPct6nzvZy1CXedXPtGx0eiCL4Ip
+Fss3hqQGqFcOn3FMQTz/EGRwEnel9DzLeypVcPAoOEYAuYh4Vn1oHK1jYnmCOQx5i/cVo0yf597
v2txvkofHIA2wnebdMQD4h2G8Vqq0s88ioWNL7Ky6dnFCaMlfprSjsemd2utcftzvQMcDbM8J1Iz
U9rxL+UxMjOtUFqZNtIbpzKyr1PHjeVX2rpL1SH0rckM7BUc8ORZCoyGHuQ8rmSoW4IIxdPGlBFI
hVQm4DFmUoPiMzEj7wYSNFAX8H4GlwKA6/AVcwq14uX6Q4Qr9Oi2GynqWr6w9MLg+ClIB5ED4sMj
gWfbNYeGa/bT6IAu23VPAGgBC89UghJ0etPZvsFXmPQC82aQ4Z4BVy/QRZBlsluWmxxj19BQAtUc
GBAr6XZgyfRpDHbcsc72QQVeJbQXHr/XtRPPMn8etEzIQPqZf3ilQxZCixSELpWTMbyXYTOugvkq
8wohe2ojp4pvAZtp8aoRW7BOVwobJakMbJvx+Md8m2fe28aLwNpRNTcmVIZsOwycih8MQXxNwVgX
TiFpjj2ptMy+yiUZ1ptaAUT1CLBuHcpRQwP3D3L00Oh+9Da1uF0wTudA78L8H0ANFLKdOjGnnhAU
2IpvqSt9u7jc+72LeBwTwgxrnI8dcg8FlSaF7oyvTh/lHgiDXCYZFZ3sbE8KT0DUlJJKDRumDWuz
iKXOdUN4ED5pkXSBofNUqO07ZY6vEFLL9pH2+GswKwkOs4jBXgWYpxRjCbjc+/vwxujluVBrOzNG
E2N5a9LT9+RIOeBS34gdf8yN8GlQuptke3KwR6qn9rq/Q6Vu5Rdxa7+uxIGlZnsAwDAx8PhR+WDy
oEGVdu4plKRjVFHAPEbOUV1pI/FFH0mdixUCxGAYDssijLUordpFnS51XyR9BBCJZzGjP4mDXKZ2
UYC7ivwQSboMUqoPemAqT6+P3+S3ydqdfTLP6X7eZkyK1jhwe5TbKpwOSohB6egbaO2Trz3jFjUG
g9VJnbJrZ6uAWesnMYtwLQAh6FcdlowsNpEHN3cSY9A7i1HrXQg4od7IaOuA6m2NR0oDoyD9ePyw
8+6496zzbvpxc0MpJJmyeWHe5lw04tRBgw77TtjIutc2/ncE/vH3YRY4GwXh70MXggBOS5HOxQ3i
KJQW7UL18TOslTTMIio2mTRKU4JFpAuRywJq9T18FBUJJJQXUs0t/xgftu6O7xz1zhv7joY/nqhI
wkCMKp92SWnfxmgLKJ6olqgwwd4j5AyUkHRX5KAP6DQ27UGqdkR+7Hm5RFpxo/uLL2mYOwCnmN1A
+aFPA6Ug4wDCRij1Hm7zdayHqc5Gr4Bh+zVIDBDROU5o5EnmUJvDzJ6WQQwgo98tdDMF7MseChlq
2h79BrOzg3/OS01kwPrfSGO/xe3uPfFic4oUS/ApWD9up8Zaaks6rcGKSy90EJqMSeVVXg7Oo9U4
rFq6jRLsYKvrcMfReEu04unxN/7+lvd+xGKj8h0NcmaK186VagFcyctIWAAujkb7RRcKQ2nou2kD
J5cXsG+l13e0VsRD9YSrJlJSWu5uwEjuC4idoJwKccJYQalFKMNcH/++ta7X0lgkxEBeAOYODY8Q
VG5oV6l9dYMmwW4AHkyjLVDvGgdVIQ/QsvZ4zdUPs9j36dQGsOLEmgMECfURqkyp1tV6JKjcnPwD
wV4SMn+ZxKfYwLrc8Ix2eKH0v/1Woc3eysGlqE85fyBAetxnW23itSyFXiQG88hQiEn8LtBkrFwO
jBulow2jwclSCXAwAx0zMfk3hZFHrUJkWS6MUmvUp0ErDEqprUC+PH5D3/fMvV2zuPLTIilBlMUv
yVO1NQEp5JXJplMVwHMJWCkrx9xXBlXhVj/He9aMDFSBgDSnOF8HX2NGM5306IVy/EYbLqPGX9JT
+uXteeJYRM9MTWlbN+Vqb2hRy/nJABDiHCgD76MQQcbdoXMA+2OVbqDSaTOBmtgNcQkMoJcAgg52
xGRs2RSsBdCl3SjJFGB5zjdeLvdauo/tXLG4kwZfB+0ibJUk89e/8y2+n/xH4JySuIrZebdW2Ayd
22pQvzYLLTZITMI8VdpV+/DIvlRKsgsM3hCVLRXAtbO5tPVLGVCfoFJIoRfOqJMKBQId2DOFsbEf
DrGa2YHGbdxFawPg75bHj6dkAXKIsjnTC/eNxdqcmlwLV7RTtDcIJb0CJ2ywMi7yY2z510IhHEnd
ko9eucu/H//H0nRPQmcFnDNXPFHqdZDZA6QstnfoStW6FGWn4c/VVeDYuYwem6T2WzBAdTIIa+vV
reXn1CKc9TTZJvW8QRoddBLcLLXBq+I1VAqZVCklQJlD6L+Crei50p5ZugH4HggQFYvlaEU0ePt6
hpoepoVnFv+ZVEo/QGTq4CsQplFTtdZuvgq69MbiK3nxd3f+x6eKYIw3SRXWjmVWSxXk5NpW6/07
Z7x3zhaRpBnrSOTn79ToEHJkjUkX0fgh5VKrrFRLz4laK74OtrjCmRCWlAFXwk1+5OXqnVZz3UPo
gx6Wg7k0inZ1y272uw6587OWHigsE07Q+MbP6lRSy/TBbW+d3NmUjGmfFZpgEWms0UKmQ6tvIEzK
w1fueodWT91BawwT/RcLjDWD1kds6t4MLF/fCk1rwXfpgQspaNDN58ubOkxur/EGqxSHUgHPWaat
WgUu0xJO5RFuDhvGjmsdUHJRY8RQg069ecXCh2KicIgIe5KPjAdhYcCRVL9+p5Begt2hxJrIArG0
EZ9WH3WRzAmdDzGUQaTc6ZN4ma4YbKEcr34hW3gHa449FCl0KeXRYi69xX6Uz48v4tVlF+kbjDSL
ppqft1LT8/g1qQVCfzDvOqCu1RYnLEInCobNWy94/sP3thv7Z2ETpQ1aL8DeuhOmTr895tKWJ3Ae
sMFOXKsi7UDfV24qlQ1U6W/mgOQigNGQnYkSaFS740k6IE9Naz341YFlILfgjzYy8wZvKzkWziO/
C7csJdYedJFs9WCDzcosQFUNbxR3g0A7Ut4tv+u1cSG5SKAaIoqFqsNr5Cg55WV6558LPd6xF/IF
7g7U7fH2mBuy9z7WImQNA4jGsONE/jEmAkZSRAxaBPlSNNDHk0SofxUeSqQh2lhuZVzDLR2sPAGE
fTLCeuASgK66B8/4Vu6iAySIgAy6VmbtTnZoAfL+VZu0Wdi0jtmB2jwFqGweP/JKBOCkRXManIMJ
VDlslv6LU70dyn7mJTpCv3wyBoiGfTF2ca72wYk//80FFyFHGqCmBHEcVCh76VPyrhB4w0I8I/eS
zP2mn+lL2KpBpPC/fK9QqY1uykpCBFTynwcxyATYoYrYQYfukp+b+R3XT8mhV1Nr+pJs/5IZHTaW
k2vxJPNoV5UHsPM3Or33Dwe87v9cvIG1V+sl0OYSyEDpu3NQ3tqakx+/0ZWuzbdA98/mSdlLZTOb
IwAFRNuNFWogeMtzB3ZC9zV4f38nzUmbtPm6Kjbi93fH8L8fFXhK/vlEYI37YzfgifAu3SByWeBE
PTlFww9qaMf0rWRlZJZKfyCfvWfBbkQlK26hxZ373uwyGYibCVPFED8y3A1fzA1CgoUtfkCEoH8G
IZ12glO6scXXXv4iMuXR5IPJiJ8KAIoWX8ONu+R+mstJi5BEtC24nDX+LM+9eHAHEt6G5uy/kp4q
xgo1Ghsfd22ZRUwCHS2FZPUc+T7DM72nLEanOTmywBfztOzK0DJ/5XbigZX9J15NZFwpaNLtASxF
vrLLdQKDri3T35XU+L+ZMk5QfGDLGjtt1ACdxf4KFFJJdGhDyrz6m1HqQ6CFerlxalbAQ9wsL/9z
YxNjWItQRMWxkUMtRHk26YEOnqfOq8dCZhQw0GVJhdCwilex8zf29spYBjbwfy6bwGWSEEZ82dae
O2i0TJNmGCrxPoDcpyOdOwc+Eg79Sl+hVXIkVPZUfdZO8AZdBotGTczrHKeTL42d7qrDoHkOu2Wo
NP+CO6dOXAQxtu74JgsbbIbmJYH4SwPYDw24XUSSGFFs2Xrxa8sswlULvp4fkRTlJjwgckHcKRO0
XSG2qsXCp8dPshCJO1iUcECuNxCui4BkFht0C/LXqrs0NCRgAbGE3AAftyYZYrMCQNzEH3C2lYMO
yjwJWIDNPmzUBmYnaIdAeeFEAMzEQK51Cj5YUk/BMc7Q1/SGrFXLkdOhTGFGoj6rdsRan0GWkqTf
E0zDICDDMWbk3yRB5gHiBfRwGN+q6FpBQJsnb1lPGUHMy1PbFTI0LSBJYETJc1weYjCdoAmge3yl
EmyHtj8XKo+P7XexeO9LLfK+Amp7VNvXSOU/WbDdC5X4gMRzdWls+Gmkn6SnTNC+e95Ybe2DLaJx
2ibw8YAGpFsRHwPkLIhBA94A+qsVFFC0ITvyg1nvEl4mMPAprRbGCGhMJhh4R7T++DfMW/DeAy+i
LNlUApfDZ9htZzGeGHeCLtDg5JXZxgIr8xBOXATcoc/TBFY/c+OmU0ctNqHgv2vM7oPQWOszOs8N
u8SgHeIK/Mrjh1pp2cCy/c9QwKZ9UGXQ+QdYGxLP+8GhnOji21AVsHm9McAVGZ3MeLzYWrhbEp2S
IIGvgQD2RU+PV270LMYfruMU6v3IqVI0d9ajfRmwBiVCamFktMELwcH8NYqTzDSMWfStEgI81lRv
LMChIY8ZGugrG79u5RoVFsE4zdiSbUcGvQIkFzvmVTCZS3eI0NtVmfSNz10BTV9oaruwv/Q4rb0A
kktBFkGZnjzAzQGpgsrDxoafT9GdzSbM5+BH36LMmihuPXwWcXyvxGsLwdzHT7ly2y6d6kIxz6PB
K5CRj4pH2RU60lR26zirlp64MNfSSnu80PzW7j3BIsSmEdqQzYAnqIGRDiD7Cq0KLRIciAYZSbCr
h6/H66wFImERiKBrwkdejk2FodQhfy/t/sk/CVryLr5Mt+4t3vgi3031ew+0CEFAYNewxsabY416
X7mJFSiJKqqTIuGa5gEIQEnRyRAocYqnxATC8Xnrvl47pMIi9HQY7aYQk0NgODLQTQDIGI0d/004
ZybUdT6ZdxEKR+w2/n3t2y0CEVWFQ8TNj9orxAElojapgxnoCdo0UMcxQvUV+gXKoG0NFtfWWwQh
KHePvTdiPQZzDEm+QiTO3WIrrUxGuSUvhhWJloN8Fdp0aEmPe5D55cgcQPnY6urPZ/LOxljyXQII
eILKhQ2YJG9M/4s7lVZPqkG3gWJai5rfScyPWBCyedP7c4ju9NwezOqQ2pA+V2EIuu+czmm0XO0P
kLXXAhs6l70TlRuXw7fn6L0nm6/CHytzkAtvIgYREV/lBcr1pAyA++QZMQcdLXOCihwFdU85MaG3
yaHRk2g1tGtefdgXtNroQAulhP4AcBHjbCGgCGp4YI4bx37lOl7SXYQezsRej7deAuyt8wrypV8Q
zyXOoH050olWu11npCrsXzYWXPvMizgDweRKLCkSBeFtcuM3KF2GwAsIu8nwLph3ShamRfy+McLX
dCshmPf/vfe/CDkjEvWYmpcsNe8Um/PXhtK3DcLD3wxqS6ZLGUPpyKOxQmKhY9efGiu1mWeMUtXY
BbPWLMxRrRTOTt4zFNekIVw3e8FrD7cIMkIICbNyzqc4BkKE19yYlXagO+IMkR04wQYiaOUi5Reh
hYxHj5BKVJfxQCsjJH2S3ny8IdY6BEukczQRdBOFqKJgkBG9QmI9PjOUUh085jUdDSh7R7nadtAe
VrgGHdCLz54l6oQUX3jq+ittQioj2bcH0BNbRolOVGNMrOZ/1b+huQ7bkNDTMUO2I/Q6TG7WJL88
/t1rAXGJoWZ9zx/HOdrCgQBdFN+IdNoCYtEQz39zhfkI/YgbacQURSllczfo00tVlimghFNCR0nt
ILZXt8DY3LY5vSsHcwlyTso+icW8x3cAAVTrXoQDaqBzY2V6bE2n4OZdmj3gcMV7vnEuV66rJeVn
5CCEDEHPuUlQ2lQmwzQGWKLfmw3E+QTcOfZLYg9USycKmkAzVx9b6jnAqKjYkSqCmvxr4wutvbNF
ZIm8kM1YApF9dg3DUY+0ukvlhDcyFJwFWmySS18gY0n3Nm5nnT3CswDAGbPaOJZr6y8yGkits2QJ
tVUXrZ7+K7l0tgdNq62ZxMrdwC1CC+WTI6Q9CdKdDsPBe++sHkpwR/6pP/t2D4F82F1DmQ9yNQr/
8fiFrqTV3CLMeBDsJkVYcLhdCzkUONFg4pZbUN6BWNDf6/Itsd8RVAUCosArQ737kTgBu3HLr7ys
pXOoOHIVRAjxdz1oxzVdLXfEPihh1LV1ca4tsIgGBSkVUjGIEG+A39M+u4onH20PVzp1iudSNmFk
Wnogrt4WJWol5C8h2TUMZ8IxlkgXMvGwbj6VTKlCygxWVGEAzQF1AsCLAllyn18D7pq1p8dbYGVL
L6HYFD1B5H9+jxjbP+HA7MrNwnllOsQtcdSEyNHp4OEV+vvxFh3zG4O5HvRtp/f4sFX/rvU+l5jn
pIJoNsDBQMZYrAZiuCO8DFZs0wW8adB3hbdZ4JQH3J+iD8eajd23EkvZRSCAisfUkiTeWmNhYJE/
wZHNbD+ErT+/9lEWkWD0oERK9shvBAm9KZJTwDhgP1ph49evFZ/fucGPm66GJuLAx+M8iRwrGTKF
XQ+NSBloE8iYnT3IcustpbbNRgxYARBB++PPmxUCsCUcGXD1CMSO+uB2PZjrkexbwclLQadD+9AF
BHNjtZWGyBJUPDaZ0EEbH6NdlH/gEm4kTivfZAn7FcmhrijCQ3Tma7kZbwT8qrgbx8FpawMN+81+
vHODLmG+edpVUh8LuF7sAhg4Diyd0G6u2VFwgDK2uVOmFgdIVPK5XCgk8Pq8HqoBQCLA5N5Ep9ag
ymVtYVDWpqDfSPIfmwTjGbGXorndDixIppM2bcTo6HnXwmldzDKUUQt0eGTsebM3W5NQkf+pLIBZ
3Ovj0LQSgZfg4NDj4AfQo4KsRhhaKKAm9x2UknEmHv/9lUO8xAXDZ6kOSyJHC0ZmXGIPARWZOHrn
x398RWkAblB/7vk27xpcIPjrU/IWukHjDJ4hvHXlzaNVeF8kwHW0gbw1j1prtnzvqR9fayR42D4S
A0oiMBUmTTxFEawUKGsKFAzvQqSXsaiSYIEoyS3YGnGuBZLvEvzHqkTDk3E9jxvL/uOdqfSe1jte
L60IXhRQFjDb6tl7Q3n/+J1+n7U7B2TJkOXphoPFJpaLRGuSLI7+ojMlzDQ21nJOISEUm6AW6yEA
C0FguWRtejLJ2CoCGc3PChZfQDGlaly5IcDfXAy9S8rO+wAqrbIXCUpMqyVYeG2JnU24IBhFzSvL
vKdoMYOPWxb/xdl5NTfKrF37F1FFaEKfEoWyZTmeULbHBhroJjTx179LU9/BbO3R6Kt9+tQ8lgQd
7rDudb3++2fcGDwzrzHhUrETQ9h4V2y7QIY1UVec7BA2RH67GcPJrc9oiqJAZx2nn/Rt+sgPHYx3
nrvjvz//VsX+WqM+peDpprCF2k6h+tw/9/t0bezRqvTNQGzZGoXjLwtaW35S/fJ/DG5/nzJ/rBSr
A2PcvpSDLlpfcyPWdlg81JscLUrpKW/qRj7IKLlTxb2lKtCvyrg6cGtOPeAO0MLnIURKspPnJmKn
fGd+TtskFttsJWLo6NH7iVKP7f8/pLo3KgTXUm/ajcZCcgQkkJWuNFgg9/ECPHHpLsLL5qCCsVAz
/28Jye/f/8dT1eAnS7USQWNmAKwUDI9J+TbRZ/3l3yvlxp13rdSumz6xuw4LJRnBzQECBa4eJww/
zfcap7cumd/Vwz9+ANyX4JDWmnhRPnlaYv1JLdwqSo7GyyXIRiEMCtIZ6k6Ir7Ev1uzysqJ3jgyo
v3Oo3Ii7f6s3/vgGIN01A4BZBMbwbHBhm7oT3XDnRr9VbPm9A//441ViMmKa+HlgnMH3PeZnVQ+R
2pHYoL6k4eA8Jc3Rap5H7i+QANdBc3JmOMu/CPA0AfzmFeAY8WSv+wTYzBHW0QMMV9cDyjZICs3t
YLo5iadoBHlSWenoIdrVpm7BcQayarizym5clNfSbGHxHGkcwsXlINMnQ54uxrB5CP61wu68hVu5
wu/w/o8nZdXKaGiwmdyqz9nZWEnU8iZk9265Q3jj/Xs538oVfout/vgQ0Vm93fUSuUJvP/QG+dKy
Jx3tenNVUfi0/hBawIgeeN1Ge+vAa4YfLTBYwChjvtQUh5reiw5+z8r/5Sb7fY3/8U167phwJ0WE
rxYbc8ZomwrD63PTn0D3seDmqmTAKr2Qgw57h5zBhCxq5yUUe6uODAgYMthgLZ3Py4tRjcTOxPyE
umKHinzXrAxh1ceAWwb4FlaCFGBqoQL2vl2Ul56CThDlGqSO0qf4WaWXAh+of6sYatCA2iHljtko
/425a5A1z3dtM/l96sOtI9Ax9eDIrUre//0+bpQfriXjZbdQs67ROVa99tFafw9rvgbXLfr3X7+x
sX/HLH884pmAGqQlLc5h80uVb0l6Z1PfCEuvheFwEkybKsWrW6oD+gkAm4H+5aZ3Lapu3B+/d8gf
33uxwFLjBFnzyGIz8aunYW2stQCJB+zR74UAl4rZ39bf5cP/+JB+Av/HHlDrHEKYT7iFW8faqopZ
mIQoOtJjeWfL3UjGrmXdFjhoWgtz/u1iQC9fvoHd5QL58O83fKu5eS3MpiLtVKwiLCBksQcNrpFw
qUMYVa3aGKqkDboAAVZ8u+LP0C2v5XMbFee7qqsbx+K1SFt3WpkRkaGCC9iLhyiOPAMUsc0xUH3p
r1Avj5YgCyArpm/2nZzoli5UvazKP16cKGDQ7phY1WU8hEnURUB7nvNNFTi+GTkhPFGcr3lr/4/r
RL0KpOZZRXGIY4uO6+ngrIsdJEXkqJwAu/UAtDjOp3+/yhubVb389z9+VtaKgVUOFj0pYT0NyRQz
z//+y7cO/WvZ9SQ7aTgpDn2t73eF0aEgnEH/khxsA25i5hQYne2J5GlSraBZ0AlPDN9UMDJZdci0
5bYmBiCCP3e+zY2Np+r/+UMTeK7CXRppofTHoDv1u2r3Db4PRjCc1bDL7oTbt5bmVQGpyJpadDpe
W6sVW1UH6WYSwdAA4wcCL0jSMe+mO5vwVqKrXh0lI4FxNVQGl/Epssb83hq6H3cLTC+mRcw7H/I7
cP/v84pcS7JBudGofVHY8VgPuujyIWlQ7ABL86E4jDAG224wRRmlj2XEnuyjEmfUnZFS0Dvf4Eb/
CRyl/3xxUABBr3H5mZCeYEQGfGPoJjA87N07kyn+0N9+4iUI/2MLzA4b1Bbs2m0BpkqFq3sFAFgX
apiAlOs+u3Mr3qjFkWvBdbvAMdee8CSVVecmv18Z5kjWmKyBCcTsF4d7uqlbv+fq6FiUpaSGjsMZ
EE7IT2oM2OZxfmwf7qmN/p6dENhY/8cDM5ME9BEbH2CtOxfR8cO0uycMv/WnL7v3j3chByBxmMCf
NuwngzwPSWgUsGM41NmdsvvfNyihV8dAY9i9rUz4gFmL+lMCcwuKKkWD0WzPSu7cvTfyfHIthZ4W
zhTkV3j4VQBjvV58ZKXnoNS7NuBcP+81JBgdfF9SUHIxdtz86NSHG3IOX/l7TccbtQ5Cr04HYGGN
ZdTwHUBhgr8LCD52uYXs0YbfXeGO6rPjC+UZJHSfTVEvX515ZcHhodo54QDVAHKfeqds4QL0684B
fHnCf9lmzmW5/vFq5yQHpWLEF1oeB1/ZiL0e5A+RFpmmi3mK4M6n3Fj81xLpNrOUXB2RMsn5xRRx
O29U0G0k/AQX671xZpf0qzwTyO98hjZspq+Fs5qVjT2d1Q8+unlxTyt5YwyBXMumFW7bqU5RIzBH
/dinbZi/5eAJUttaDWaYG+OOGbvcAPsEFPt4YM+wWau0WJVIJXaVCmuBTcKzO2vyxsa6Vkr3tcho
0uDLKDP3eolxJx025zYGqmHFmd3RHv09QifO1cmDbBW4jAxHXG2vlgVdO/PUZKj1xP9+uZc/87cV
dHXu9EsBu+8av4H3mEbSwCWHO25m3msE/j1CIM7V2QOKELCCl4sGM5hRvV3cYWPsBw8DlwHUOih/
/PtX3FqhVyeQQlFNrRx8zBD2H3CWdi/jCer2Xl/uRmxOrmXBqKcOBIxONDPgjHRMH2evPBRry7df
q4/hRX+14cAAn510p3kluI7A+fgpPAbv9bhurYGrcyfX6pL3w+XnQd1STDFs2WlW+TW702W6cYD/
lygYnDrQVC8/D8PBzR7hgOegg35nm9wIWsm1qrdbUmAUFYT5ToHDwR2feeg8whQ9cEa395c1aH3n
GSVM86Fc/Xs93JjBxPDjfx6M/ZItQlzyZX30HRwMK20lFLeEAyZzJ7Sa9FXLfAsAtag4gh3b7uc7
n3xDKkiu1b2goaq50PHJ0xfm7crWB/vFQtM7SCNyKEPFY8/wDcEvpbviXGA2H6FXcC9MueFOR+yr
04LmKZ0LTJaj65a+A8C3XkLiJTggH9NV4s9vRTTv+h00sj6Gd/hJeVhaFy7YO7axQrHqATxys+87
7+ASn//laLlWBacZJZlu4OQaPe7zcNgsD10IoFvUre9Z+tx8z1fnS6sREB1NSBCrPX3l4Cvl3rDF
VnxO/MaDXfI2Cc2AhAlkkxBx3dkuN87May2wzpdOZeAZbZ1c/1EktIfODKthUGD//eRubHf7KuGZ
UfHPhIUHRw8ZhjG77T3F5q0Axr46SIoRhpyMIGHjW/0DRXDsjBf5ZYSol9Xb4djs8ics0SCPAFfZ
6u2qzL1ybb7p2/nOo7uRYJFrKbDdwCX4t665hXnPB9yCga3A9AHoxR/56E3fDohy9wryN+oL5FoW
PHdLk7UmOicDtMBATno1hgd+qUegmoFCRp3rC07Z3cu4HtfW3brs5eb8y7K/1gpPtqIm82VJytfq
ucEYB8LRL8sHbTiWgbopwrtjtZe39rdPuqyfP6K/oTa0pZkg3OhPCvwaXDsC6T3kuwbH3J3c+9aP
uTpPemcetCWXaCk7Vb9ydOADu6Jp71zbt/JQ6yr6cBpAo5iG9Zh+wAFMCQYPtkap96TdE5/cOo6v
3etBe5mzvm/ULSjTJ3SR2Xn8Ic9QJAFTkOcYvcYsoXac1wC2+uA7zz648veCnxvR+bWytyDs/8m6
FiQB6zZc7EMV0YDDiKAIbRa0fnNnW904MayrE6PTJlYupIfeCsXwRe0Amd87vQYC5T1D5xsR1rWI
12Z2m876RQGQhDDtbhV/zmA0WkGRpHCvhU8Qu5NN3loU16LeGTChRdo4/uzxccr9pP0A5M6zYYDf
p2/KqzK95vdMJm8EPv+lw02oWZIUOlye+wYmTetYVr96Gk52OHWl/z8d59cWw6TSHFNNAPNOtEz7
sFhdeeXEYEvSjlnv1hUd3H9/0K3z7lqGO2R6kmp1v2wzj42QFRcMhJPXMvF7SCIrHx7MvgFnJ9G4
gsdk8YfhjbeZb9zbbbeu42tZru04XWmzYdkOyXoUGyAIXQ7LKx6oGBSE+ypQzgu85Nf5FFdJPH/h
2O/T76rc1pV6Z/ncwJKQa+luIu2KwpcfvqHtGXOCrlYzf1zeVDvIjC2bgiWBYZ6z7Pt6X8j3uUkQ
NBBPE68V6KmN8IayeRon7hEVk5tAMdezfWLlyoBFLp3SoO2boDIar0pWqHTARbNEShZZcH3Vqo1e
10HFPkZ0orgOy0YVtPJzZ/+a+/B/fMVXAU+uGnkzFXjCyiZZ6z/8DHXF2vbmsNy3K+1BnHnhPrKn
O592Y9ebV3lVTkeu8QHsj95LVyocnMYAfd8wvfj4wGww+0CtF17LsBd272yWG4Zq5Fo4LLTE0QCg
gl8tpr/1c9ehksT5QU9h8FQ+dRZGTdIjMeHxs5w5MyNgeV2LF0GZ861lL4emOcOWBKACbAE4w1pW
kBpQK2SgP08e/N/62a+JcAeNg4gwuXYWkH4/S+vOHvx9Sv3lUr6WITt2IRfbGMEASiTsJtBOWUi4
mKuC2ahEnB1M8HQd9iVKNL0+R3r2q1D2tWh/waXZTcuvpfjohRbN6bdTvnANBa14JIrbkpVkLwo7
9LBphnkvfUyKqEBVP4eThcnGTYVdbsFkuYMALCn9Rnux0MhRTX4gIqprxVVUUEa/4XLiAWzr65ni
Vvx1asvdoEQlDTqAMmb8OTjiUIPvbOp4dhtYGOEdxZ0W6Q2FFbnWTyu53RTShCutilqA5isnbcV9
FGyfmziD7k6509S8capfy6kZGOV9Y5J560BQT+AI7KbAYKQCo9nzmQ5v/94cNwRchFzlmDkWVDma
MCge/HEHbgoNi582ggbVXOkR7t7ORX9w0Ryvj9jWfh20AEQr03Z1T4y1q28LFC/Dk3JBH3WrIfP6
DsVM+GgMewnHEOfOgrx1KVxrsXtNIzDpx4bCgVzwT3hib8hhCdSLFVHxantSYhAeszKexvx7icaN
sTVyrcQ2E0uq6cRUlIRr6P27B7KguYCRReuQv9SOn9aHRTuP9VffhepDk3iz407OK9Emt5PiRceI
JSbYvvpk8Q10rdQ8HMbdPHtZ6Vco+pk7lll3MvZbKcm1spvpmIdWDISIWgdQ+BJShmcCozTYLGhB
l75RTO1D8N2+qc29ksitFXp1ioOfXE+Fio+ENdipDNPYWnXHe+nprSzvWtDNZt4V/DKmMGDAIkL2
re/NGk84Hj7JGWVyuJHDU3Ezb8wzfeA/w6ktveWowQM6Ept7Xa5bBfvf9/Mf2clsGVSU3WWzP1hr
9gbWUMR2Wqz5xXrYlIdqh8qHAlvM6hfBV/n3njT138v6L+fvf8nBHQJZB1i526xiZ6LSB3V+rZXi
kw/9AyC50oYqJNNcrYCqaIFHgda/GtopN9N1m3d+2/GdaFJfxynIH+bk6OShaB8G8chMoAJ54TVo
OwCdCFo79dNpOiawHgX//VeW9GuZzvvWrFaOQHee1aD/MKBHdABnig4BUItkkyZe1QBDmbebJZGo
woxBWqbBCM/LMguMBKO+qjwpGp3dllqwHxEh1TW/mYgPI3fX0WNebcu+2Y30scGwp6HG0LQFkjsZ
RvcOWhLIyfEU/QNXni+TMewd8dHnsWoOnoafazpvjBFIcmD+r7pJ/1kJ4DjK8m2mtcftn7SjK2fq
vGLRGx/XTSHDenpRq1CRqKkLp2VemcIWoRhyV5+PGSkr19DqfVqBouvMI3RO+ViHiywC2U9rBEtO
GwOXtSam9Z6k5QbczpeBlT4t+BP4u1FNyFtGS2/qqs9sGg9yymKNRn0NJ1DJ1ZWU1MXAg96xbZ23
MFIi2IWzzjgclEjOga8XgKYbwB/zBcb6sLjS34oiqvQ1S3+JrvcJHIBUh7gZc3D6ctceMKpLBkyk
9LUqH5rReu8cY09byqLW7q0qsCuLfQ2V3nz2oqlgy9LAqp/TCU8QblqAOikT91MAJGMlBVqhajrb
xVOc3aG18S8H3QpmMrimgcMLg/4Bp+DbKO1rZrXpqyn4C6veZSmHrVmYkTaZvhgKZ1WS+V3r5nIl
DLN7zTJ4hFPCfxbRRMvYwTg5YPIxyQ5j/9RahwxwegCm4Q4+w4miGVYwdUdEb/PsmLVekdDASKNC
81iynnkFr/4KiEWH9ujQxG0GYOtD0cwYNfuVEFfPjwbGibMNS+OKrWS9ntpDh1A4KxLP6Gs/gd3T
5MIzLxtdVfpwa8XSzXAOW36lRBNM3mW+JT1Y915PHoDWKckKiSgM4BzlNEzbrIOkBbjl1kMB2w5A
8jW8pHhWlx1gB9UIlWSr+q3mJsq8KdVml8A0pEIfBVZoR2fJThTAxhkDKaLej8VjjXVrv84qEGMN
+JaPptNvRftdNd8T9hxpQXfQP+oJi8QYTp3MIqcgL2jXYULMRkqiTH5OGOR+agb/6t5Dlu5l2ONa
febkuCRnMeoitrl6gNnIoWy1Xau3QQPKVzzL9KXXnDC1UE9cToW2rzDYNo3vSyE2+BnziN6kAuOe
7jlpFm+gcjOrKfTXdD0aCY0l1x+NmZzAtDXOTjJ2qwooXCXzFWMqNyZDUQKbt644yDkcRlZYGgQN
rBZeT8ytheqR8sVoMn+a2Rnu2+OMd54BTdvYoWj2w7I0ngNOum0E1VAFE2D1fRtW0/IyNBhQB+pt
oApiUXdK9/1bOVt4qNVhGMHQVeAnlQ0oleeQl4PRoaRoZMlAwVIxyzxEeoahURBNxvOksbC1F1+Y
hifsDi9JbWKt8bkeqJdZL7i+iC1XeApj7p1i+wOqKipMtQPge/zL3yGgQk5bbsIkWqcRy00aNmon
VkYGRTu16remJsdan5NtlT6O46FvviVrXZCH5RwVzdnBW7dyVIukj7kD7I7KEp7dq15nbCxllTs8
8Xm/X+BN7uTNVsnKuEKxP1WLymtzek4AF/YH3IaGYj3qsoOFtlKs8YDHqCl3qDzRNOil225tnGwH
FaVr+zhI2DtjcikrH1SA38t3KPMd+gj0hTp8WjQxXQVyjfeSRuq8AgIC08bM8mTpaZ/4P5slZtKr
QYZwXLDVNUgZ0RAw3AFMKivfjwDJiK26uGl1Etoxh+cVDyQSmLQJHW0jkwdl+ckqjOjxL62CfQfg
DTZc2Is+fRrabKWwMray8kmyBk7rhdCjrlpnaHQ0XRU5Q2aHBqbwTAoC8GRFHe6r3tABHyi8rm8n
r4ANLWw5TVxpJk7Bi5XjJjXOOMnzGVybGZZF7yZaCam5ocivCB9hQWHXnmmuMnWRHhc1PiGVctdw
O//UHts8nMwgKTHrZ3n6pT0LvWUVGbYdYRgMBreT7WlW7mLxBGlHPEVAgZJjDik9jqbuL7YEgx4o
RXvXgRTjpDhEl7j6KRd4u2Ds41SD3VbA3DuWVuFJAUYd4+Mb6frDJOGWDkNylD7mgJdboOQKHXZl
INkNQa+tayNQsqAx0DOGq43E5zrUy8ZcYsQCT+0jL/YdnLoLpEUjZjB3fImNArkk+TZUOA0QfxZ7
pj5Vi+IKVALk2rYCrUOLpX2CdVRkdtuU+GmGucCmfzDFvh6CDpZdBIUAgFEr8Ink4/IwQODD5Amj
mDxpQc7jAVy6HTvoc9AeyNM84zziU2hh9LzTe0/OE4DVfq++O+yXDZKdRBoT5t+9g0MCk7QC5xQE
LxDNwiBeiwU1PF0PNS2g7blNn0yxNi5HhWsNO8E36Eal1d6agxa+v6hQE1fYXl3jnHtTpsdqOQsk
LaT3hyTWMdPWR1yuKMifqPG9LukG/UeCzbFkH8AghY5Ot9RqdojywO0dUcm3NRn0TYVziM2nejbj
FG+0TtUDQRZa1rncMnBneNuiHYX2nEeaJaDLtGYwHwlStcMVMxcHy0HdSMsCZlkfznvWBjlfsGiZ
Z1j6Ku3KDayo1sPl4aOi64xF2IMQ2ixwehfhgIO+xrtA5UZO0xq+HZ7W9D6f9yW69ENjH1vpUbku
M+nrUxPN/cC9pm22JuoAFkjaxGgOjdzqymNilJtO/wBamc8JpvPlcDRy5YiRE6+BQShcJs+9jZqS
srYU4E8bWExOo+aSyWMO241TY+B44hYYnaLd9LotPLrMiKy0lZ6+9jZKRj2xEVSpHYI9BGWZbodz
NVWfy4ALn9mGz6oQ4mX4xFMRkdQKZ8DEDdn5/WK4Par/KFqqO7vG/i1iXAI2wRC5WNZkdkKdI63U
rShrxsM0vqJf7Dak81R4B7bV6OtgMM6CeJm5paUJXTafN3RpgCeGpQguttx6rMcuxGAl+JGgyaIW
QJUK+GQ1e+WJHSnJh4qSAapt7kLX1H4A5TSiqQ7w6WUxYxAo4cR1Hto2MqtkXVPnZzZSwx+Ycqx4
nNTqh8YAEsrxqs2hifR6xBNDZf5Jou20RM4jhOSm6bjU3kDw3SAKWdr3eZ4i2sLmaXiu6LuuPsvl
mcwI64K6fFiAA9BkOAOkAqvpJM7gWYlQwNMtdhp143vAfJenAgUI37ceqrTq0OT1TgxUdw2uxFaN
Fau0K3sIdRGpFfsidhNkVMJC99JWFAvg8YCzttwKxtJiLqbnJwB/0k3Dq3E7Wh2oblxmcTZP6wFk
FRfDvKdBaDtLztnKUIc3gTt8hdlLGon2Q1tYwBn9niYwVgXzBuuZWQjfIdlHnT0/Au0OKKdWfRYM
iclQgd42wvFlaPyuhHxr7teIZuMmUTZcY6usTiJgRp9h37chRInmESHOwPMfgwI9kwKWZgJqbzvv
6mwjSMOys8Anx2kJlYTge1zOGwPq4q7dLuw9p2+qiaNibxc0cwtseD4A6gnT/iKoUWTqzC5QGhwl
wwSbHbS7N90yAe+MUSw3p322naSzahPjUNvt1kTTLa2rzTJRjLAhGWiTsEyZLzSOx1erKyIFGuXL
vJ3SKsyX3DPnF5VY7/WENE3jm0rDhkLFlZnfrHvLECHJqgYxHpMAQWOawdJ3Bz2XnmqEmf7Zodfr
GPxR0U41zFPa8QlM1G1FyuMkU0waOPhLAIPue3yC3s3AmJQzgjbjpWvF22zQleiKZ56NzzrqM5N+
bPrtxLNvkEEAbwS6C5CnYU5wL6J/UykYpnOT+pwC7ahhBT5KAIawF4qgqPc4YYUI9G5ToAmthTON
qvKRIh1ArHHZu6ReS6qvNA74Fm7/ZsQqAUH8bPdN3OQ4dhvTnxUoQ7WPUT1bs98zTA4R7Vsv+1dz
/IVF6CMfw/nhJVUVtBnzk2Lyk+bLsoEbN77FECx2s50RyHVjvtUM1VXkt+UorgYqNX8ynIcq9ysb
LtwodQvYUEyopRr8zTDZkSYakB5KEc8YJ2msGWccWqij8HXrdcnK9eyIpyaHeqCrVrrqVSoMrTFE
U5q+Tdc24kTji6U+zlZZvBMbD8nLMYbB8OT6VZ0HJD8nmK7lr5nhOzDwUJWto66qTzQYW9NLgS3l
b6PxajoxooRliooOlQxtnY9ge3TZ2qah2eCmRpqyMaf+uIzOLoVhBuaN1I77Ctq9UiKkhWHqYHkD
3KxkAc9UxETy17R8WxS4C+M1mSMG3/gW4+J5lQY625Pmw8L4kjMwkP2Q2g2hau0KVG5hgglglizC
xl5bYo/Ts8UNM7CtgVlN9UGHseSE/VNL31EBIgFsjzg+dd5TWOq0IGPrsYkeZPIxP2UQJjQX/+FK
D+3lecJIX1d6EkUnUAC0uMaGavaJEZrJzqEARnnIdGpEfFLxe3svjQpn0aaUcLtd6N5BFEyKJtDg
B4WCcN8Wvlb0IEnhyEaU3VVpnCLjMmgRpMgW9ALbWkVP7TRzFH2lX8/pDkZ3USeRUUxyrcgspBo8
M/NLISEHJrUJUvmdAIuZl3PYDAJnnHDzNhrSqDVLOEE+tQQeO1GlBXaZ4Ee0G1amvmAGYuPct9Tp
MAo7NlP024nxS01hRlW1K1ztR2UkoVKGCRwWp9cE8xstL+NZDQxrLaofG0fPxJF2BBrKpQmLdSgr
XQdj2+jkxH3zbpN4gLhezB9dfSSY+uAu+ksS+C+cAKWL6LsYgnJ2+TcQRm4jrOeqi/VsL5VX0L0j
ZQSkwoFJAMzk8PQd6QNE6tCdViIySjYUV+0gMKTGaoE6mTDzXxdrSGTLtt0/ZGIc38xGnd5I0nQo
VTo9WSuKCI1xihiXAeoTjZdlRWiBDp1IZL46Rr6Z+HGw11LewpB9JOuyndZjmkc6BRPJWo6LpmNi
qgjlPMRca38tlpXvEAKfqZryFaQmHhybztKoT001/qQpEjcCO4UkyexIZvxUO5ifShx6UmdquZOV
IXuZE2BYlQehz14HHDV+l6/O/adTDlmUJtqP4miB6JNf83gqmv3SefW70XyhR9hj9AM5T+8bpVd+
WTAYY0MbzP0lgLPlRrwoOjgVcKODRZ0TXZotDjIysqtzDPgFtgJ6ma+N7swDbQql+BA5vr1LtDPp
3LL2MnIZT4ixY4kI8nLtaKHZpV7ShmAKocQwV6/wp0QgyCH59aW60VCxqxvA4GMwjyk9VgLj0j/W
p3Ygz8abMoeAe2uR1vua5dddWOaPPdv1Zuehc2weJS5rM/VRrMAkK3yxsywqxL7Ffy3x8yZU29yu
3PUs5rDeHDzOogaOl/RgsMgCPBuiYm4HDTBDyILTtYJARzxZMJVKTkOjB33lDsVXboUJVOdaTHYG
lIhigdvip80Kt0zQ8nxuMLXWrZixqao6ZlYECDxGXUf5mfW+nscJ+1ayj2Q5p/JrKJa41sIWblS1
j9SPo0yYtjAJdoFU7ZqA1gdhLzhOIWdLUQMr1gjkllqEzPmgA9uXJjyFLfwzbA8ToIMawFfCvYlh
aRRx8WjUKTLQU8MC3CUz83UOCyyW7aAmjpou2xJnax3MeospcgdGOpDN1D79UoYGWXaQ2s8VKhP8
0A2xtoAIX6BVD9uwxkIevmnZGmGCgrF9FZwDDFXSp4rGtfmaaRhALMeTRb5sGPQyFJgAqR9xmPFX
0gJOqFgBabYV9zP1V6fD7pd/Uujnqp96OJro/huYLRcBjD41EwWOnV69oc4ks0NSx435yItda24F
puchAa8wPQ9xk6oEuPTmNtb0GAHBIn7xJCjBLS8r30bRTgawQ3V11KrYJC9jiHCEzwbLz35wJSVg
xE3kiXcEx2zYKyi0AKLb7xCO1Jgy+0KM5zf1SoMl20slXOcTl0r3LL7NJkybc2nFBDP54NyD8CEx
2QFLY2nQ4ZBU4gEITteo8TABqldPNIlAYMycJ/wWWzzwR5I9p9MBXsPK8tQaiGyy3GM539cSeTyS
aiurIGXqI0vFj1t2yQtXFoxMA95ixgRecUWNys2mpGVkc4YdD4tA6mvZUVkTeEhzOIdvq0Y8W7gl
SwRheoZktnw2xTGdXVE9JBJLfmchneEEbwCSQJXA/hngyNlLneNcPNJlQdi3Q2d9aA+Qq7m2vZ3F
kRtPTbI3EdAKdMHK0Ej8QV9V5SbHnHVvoHhYhKhbMR53J4FzEObMnY4li7zmseahbb33y7pSUOON
mveuWI0Y/LU/DLDfVFyaGBuc3vG77CwaVWDOtC9OVihuuqVYm3kIExZg0Kkd9t/YZQoNJFmhAzoi
AlmOuf1U8+++/LCa7gH1dqgQjG5bS48UeHev+K6cvU1G6zYtWob2CWJRitfXUXWVoRZRi4epepvz
/QKHkPS146lbGQ8siTjy8dS16ROZfJTd6J61qIMZkcFjqLM8GyfVgEQMRaASDHb7RWs2FmRHRbYZ
EMriHLG8tsN63zLc+72FdF7DmbIoPkpDCClaHiMCQrKcYz+Cqoe1kEyYqHbhzI6qF8UgGw0T3HXp
BxFfY/natR7BTBFMaOiBC+7BotdCrUTbdAJ1FOsAEcPAQeuLbHZE7sR1XJtW6drGs4OwIvHE4qlQ
xHYPDbwkK1weP4V5NMSxKj0rjVLjl0lL37TOReqVLM7aqCcrNDlwDQ+2938kncdy40gWRb8IEfBI
bAlDJ5GUKIklbRCyCe/9189hz6onpqu6SiSQ+d61E3UO9Su5wWlObJnyuJTXjjLo+jSkl7i7WSUA
7rFTpmDEM5DmH7O7N9Q/JrpGkZ7NlKIzx8THbMXClvnKjAbHaxpaMTYlzzzTi8o8solbsZ8i89pX
Ev6En4+gFvrNrE33M1U73pQ69tN2K9Jd2zK8vHQUw3XyN7KPdnRYEcHGvpNvx58mZVQjwQmbvhXE
bzNFsrOvd2d8w8yCHQue/uKCuD8Y9PgKVhTAJZV3OeEK3NqgJEq6b2Tu5+1bZlPnXUB4HNOBodHZ
K93nKhzPTg4FeYfUwKvOrkTiTNOGznW6dU7ZHJj62/prJDedTnCF5fcWYZPnXLZLTy349ilG9GXp
O5xYxSNSEsX66YBbXxZTgG1vinuZDedoTrNrHyoYJqnrhBGYf2Yz6I+kkS8aEiDgxRduICciwU7f
6fZ3Nv9rLxUXS7xLyG1hTIt+7fw2oQQGyso5ak3P6CMfjc5oM54DO4J/bKZuv6CWtJx3aTx2Jok5
WTjFfEjzqz4deRLyBozQM7DjNb7bndQeaSdgr6+btwTwwbmMs0/6k8Eeqb0p8N0mSLLS2P44A4kh
xnA2TvNbRaeJWGl3b77b4DkxY/NuEeeKwshhYwtyB94mpfLRPW7W5eeOB74j+3XUB3V+mpEUsfrX
1XbpgjoN1cmrFD/qgq7fE1utJh9i3Gdp6c8TTJg6PBljtFkdsZWSnPnuqZx5w1g/LZoNUOmd0/pZ
jkFb75rp0L42lLKSMP/H7hkhhTRvErWiCKLrgKD83fkbMj/WvEoloX6nuxtcPmLajYce/mAIdO7o
XyM9aL+FSXI/YYIyMoNBfoj+36w9mS8GMQT6+NT9M5Ztxd/ICNZlBap8LqW2YwahitNji4+Sj9VQ
PQPJFuEJVunsuZLBZdgW+By22R2y4+g9S+tTSzgpg744Ata7+m8s/bz7SvItSCsVz2J+1ZRj1/rZ
vIvULQuf/Wdmjte+p+ZPPXwC8tJ5vEk/SM7vr1kpeMjqu6bBqLYFyHt+iuZm39qP8NgbCudNbl1l
AIUNawN8cL5axudAAoB4Uv+q6plVIrd3pqw2zXy0Kq7pmb1172TfjfZjWM93/J8gKE42vbj8Byzd
Hzlzkz4k8Y7oGNezqh38ACouFWAoXr/sdK9Saai+5nzlE795xSCdXcGbN3CtTnRVr/AmHSWH9rxt
5lcrv6Y8U3FNmDhRtdOzue/rU21sncWP5hC0BEEYZQCEcBeoG9lleLvIN9q26r7RQp43Z/4YuBbk
Q28FTuQNchvVpU9FbzVd15jIg6PbXIGKp+9BNl71zzSvfO1q5+ckldvbsQ2BqicsD1+rfUwjag1s
sITBaxhqlIZvbXmzoGeSt075XSmw58FxFniP472IwLzr2DxXFp5RB65W+UPxQ9qDI4P0srY3wwRf
0bgJid7/R1acku2YouslGNFLKVz/1M8jAaCor/2iTti1jrm1TbNdrnkusysVOYJ0sX4rBGd0mLP6
cgrR+60Uu2zY8mraRQjCrdBiCJyUh6r7Fn8uPZt6ATele2O8s5yThsxPf+ybnat/T/yf63509nW2
KZVbVL/Wn6UeHaL0FebkvvS4AyL9lpiv7l/3aALpt7PhGflTax+1kctcw7b86ka3OUYUUnl8Ccxq
GoP2avkplBgnccfkbMOQjxt1vAcgJX5Woe3mn+7KRFW/mHNxnG2WNjOceLYybKgb5cXG7FD8mob2
Xml4b3OwvBkiA3dVqxvcHMel9Hu7fnT+f73T2FDRALVMkxfT0lRVnyb9BzhX7Cen0f8pABAbxRru
HHZVeF0La881JECerSIDJaKtRnYvrdEcuiXe62Xl2UO9a+voT03rD3cUX4qebBuo5U1mJ57Z7ews
C4vJDBwR6PbIxbIpZWiyzV4QMiEg3QjNr+IfPf7SUSPox0hsWcFp0W2NvVYf7zBc7Kv2H5R98UON
+i4xCN3Gs1edm+vQyGBY/obR8FGgdFxcYM47k/+yagTaagzbuW9ij/i2cLSCVgtXEZZQLdaQ/M32
QYc6mcXwXpoBy3jTeaaYHrOGDOZ+PC49L3EBJqZjrwGk1pNT9ex279JSw3Qi1q3JQulkT0AAYTbc
67v053G8L/YAtTONxnV7n5NV4v25guZ2DmTD8Vqvj2Bq0Tq+a+KaGOlTFe1TfrVlKc+mciVbtM24
Jgi6v8TxI/fmtISry4z1YP3J6XdCaS1BADYM+ERQOL5mHiekiwZpWZJELY+j9j70wgz3d/RhAfju
L5PcleNhAYmFrIJKMOSTW8JfwPPsLe242kDuelBnnILroVqAifbrChv3yC2cDJ6wQ3O+luRtt5vI
DioMmhEtJttR7fbVcqp+HDRXmTNeAJdBKcbxogwH5XntH6izwEM5Ou+WkHy6fq5vC2fn1hJtw69N
VEp11q+zsS8ysvv2lNxtMvq5OfXGIWThNtsX031G7UKcNHICRb/qPPrMyXxHk+nP8pgyZagMCOS1
CKLUIIwkQVLlZhr5hYDX3VfuvA/TztH3C0lF1HXNPyOawAIC7zxylpsD01oRZNDE0UzeuBHvuvFc
pG+u/bhMpwyWFaDXOpg9ejvA3cZvYZ2bMB8S0P5/ROPAnlwZ8hhRNPIZX8fl3GjX/s/9yRN7MySB
HX3XMwBWklxne3jXuBkWfvMQ36r6M0cJ5k7H8b/e3ykJIUWN3lewd/WjJx6aUWOUeM+YHhkj8xD8
zpg37s6lqSo659k2L6/u+NCOgZKfVbjlITtSXCwMcVv+NaCevyq7Nrjntv6pol9LeJnL0o9WOVM9
PnfVOq2zb/F5zx7Juba3mAyuXvmWTLQlaUUQJ+9186h+CX7NkAVz8RNVbwOJrmZ2YQWEhIQ9Ms3H
tUr93uT+xDHYaQdZdUezhQMkkQiKsVD368gmAXIM1BfyLvfMTo92/pat0OnIWQbEAXkXmny8+Y3o
m9lcjg1znG77bv+waue88eaJ0OctQRuheYyce3e3GSzN+6zC83um8bvc5RQoatyA7cNAttIwbNz3
m0xnsEBFknsViB8jA0ofF6Nv+t69aKwmtdcbu3kNjGf3MrZvzS11PZ4HQFDACk1Cbil/eflBKlld
hO57yaCp/WuBWWS6U0vXX8qNRCFb+IazqWPV1y9JCR3u32e392UJo2iHE0gVXw1F4mfQcyzWMEVn
l+ug0vjQp63ZH+qBjcal+0M/NsMXltwHh8xvcw0VaMz1KxpRS5Qv07tyT4LpHxRUGm1NoWYfJhwa
6n5mVapWgv4epYEq9n7PwCrodRANj6s8Zct7k/yTceCqHyoUXWLe7MzdWg+zGsw23OMxB4F3oX8o
7lAT+9XV1K+hUI6y4aaJCHp8E2D7Sv3PTjlm/Xj41AhBHz+JzI8zn12jRGUoHhaLiCubLwehvvk7
R4ciVbYq/HUc7dWJDyi9DmMTukW2bRw4HIi79VyjpZMQoAixx4c64pyQvs2rXVffaXxKQKal9FpE
JLLdibbwFtrZWBji9stSXoxiQhw0ocnH7skbIh2Gd6SPZRyma8kMAa5tc0s1duBkU7BY6HFyCfBg
ZOc+nza15jwOMPrkOyueoT8N8krFJFy3dBFIbZi3R6dlvc+e45pEgDG3WjRQICZ6vctsym0EW3iR
hzG7IswziEl/E/Wn0LY8lyzjQIrK9NhWn7nLM5EAuDCdirg6aUL3SvGkdP79ox6fzP5c8AfK/JP/
mpMiYxRPufkT1aRl31IVeb7GAq6/KPTHx1Y4rz0xRyy7zMkRqnCOimKn/emA9m4cgow0y4ocMtJN
v7RvCn3r7rHmKFw/K/erk/L+W448/ymqGFuyJjyaDnN34unm8zTHKL+Kd65soQEnOvZmRKJdONlH
ZwOh5jOZNjdwEGw6CMggBv6p3UMZ/3Xw8Avb7vi3mp3/n1DlvFqnAWpdsqM1nImqEP8qRqKk/Tfm
2cEQaLLi9KDzF5fCOVKLeSxm7TqQSTAdSvMlyi4mWkYZvand1Pmrq52HfoyCVr9Pm9V7nKfb4qjM
764Gfo3QzRv4UYa3xH3W9TGc80O3wlNFT6UEUTKeenmodJjDZ03ZWSJY3ci3x9+2CmLYFdvZm4XH
tGuV+0R5TfSRSfvbrr5MIKak31smdMsmbWmcLEHeMxJhi+d+6k9poT/n5HpsqC+Li4NFjGLxbbbI
JfpFhXWmzr5cP6eOizR2r8RY887N7Zc9J6+KC9der1ZYaiP8E8pHo632zcAb3g8W55rzPfQgJdzA
2qSI3ZCJzyheDvT0vcjhMOuvDrLiCgtB0twsRT51gNotC0biKONjArsPnCZUr0wgdjOGltAy1Dis
devZsWVyNUwEQo1kpi/Xam+68lo5lPeYCEerb11mgW4Ze6VBzVist1W9Q0AcOVKldV0/5TFMLkIo
M7orA9kbTbe9FS5VeooYD+Y04gUgV21jlvpucOPIa1In8wa1Gbdxb37J1pEhTCiqhSV+FBECEtMY
6Q7VmO7Lc6SEfb4zNRd/m4/vYDKmN4X7PbIuy/jC+tmmR1fgnWgSv0SRVH5Ztuk7FCGsG6tlncoI
0xc4YbxW/iXKs0FJEUsoVhnXmJ6oaIKE0xA2ZBoes7k3qAlsqudcKMdGUyZPKEZgkcuh86K6vuiv
g5X4WrlbjE9LwH/p27znadA/25kVv0BNUZdwJXCW4k7QkUJcGZ5DkNFaN6c2rm+2rV0l96bs9QAx
u3lINes8ErwJTLAwxQogLDrdGYN3iQ1XYLybMRmVcTzu2654GKfBhNWKYLsIGI7FtmlUvkwMc54j
isiLlM7ctI2pBbHk83ZcaJJBTxcfguexK9tLobue4BRR5vpkdB9uSsk5QSPNOFQ0OFn+7KJDtYz6
x1IenKrYJ3LAGzck4PvFVo3O1himtKC42LIMKqkX5WwIAm1JCihPqcHg7DFFOtqOEgqD22KWj/iU
EqbOpXhd7IPShrp7qKytnK+jOJrDXQi14W3r6/6Jx1qGPYUd0FnmClafKuCRBhowDWmWFqSzAe6v
Oa+Y5LnmS0KakvWjm9sD+ArbaNV7RftS05oh2W7O0NuKczTjZ9sKOqImOt9NwJkgehNuloHNIl93
bAAuBiksrUIEA44GI0D+EFYE2A6L4xuSH7fey0bshyUOBxQIg85i2bzFU9AMw67JjX1j9ibcGyNT
iuYQ0TPn71vzXAGnDuLb4dxm+O3Hz7x3Cawx3uv2B+AsastTL5OTVu1yfXpY3V9TAHYXbCitflis
LlxsPoda2Yv4yzApbVF87GekRR1yras9t1Q/VXdL5aPf1shf3Db6bMuGAp00QkSCGm/WTF+p7M/E
0VYmH4oBu+HWa+pOT+PrEmVe1Aja7kzPihKUEJWCDnfslm3XOsR9ztXg/oxtrQaDughf0WQSaFb0
q1XoUXmpjaGjULLukQ2nKn0LhWVU/Avog7jmJl8LFUlnRyOYI90jEmzDhwHk7eiGIszSdDc07jGe
Z5g8ym9QMU0Q8tUswcZqa/birgqB2qrKRHI2At+IsUyP6dyAS8WXBlNbAzwyZOWjAhlnjNpuRYk4
D9X7pLlhIrIz8txTlqRP0d2gaIA7DYz3K76VAtWNbdtqoA7lENr1XSF2mq2jaqbieUXaWU22G5Z3
0S46d2+KicmP4r09blZR7Fyk/hYDlcl2kuJNqlApGNeeV76BXoqKlpGtVwN7/BzXD7PZ6eydBnKy
FqVNzHiCR0/xpf3c6afZcZl1ap9m60i3NnrPX/Gvq4n+i+yHDAVCy6BcOkzp9memNGwwiu3Pxa2s
s1dNLPZ5geYGS8hZze/qbS0z/Hw8O/XFjt+UFpT6oJbV/YUrE3InC/urtnnQjH9oWsIhw46moiCO
jeavRsqfeaP4l0i5NRLIigYULlNN11t6sac2iOalv45MmG5mxnGvSDja8TyWP1n0FY/AnbzCYvlF
ZDAxYRcpfvwelGJRtaC1w3UIO9wR6mU0t070FGknI+rjS4Zz00CFeLXm9Sepx+mQdm8i3/a5/WsV
CTUr49ZCLkaXX4hSvjLO9kRvwJhDrPh97WX9S2Lrnk0+rDN5OWrczOh3/V15R9412pDZRfMrgqTP
gRguVfO4xAieUK8KvYDlL3w7bnd2jBI7IN7OWWhy4OnaTIRL3YfaEn5ChdlTdm6uYJ78x+WL7AQJ
V4sKRGXrrj8Skv0KjePVDNpyOq3TPomOujh3VupJjphsfBvbZ0gnqOWpgEgN3RLkDdGpiy3XUzQr
HFWuNRiaeMw+RiU+Z0zjZnuclY9hckMO7afEbEJlejUNk+jVCW+C4ZeZYj1ZzHpFjpxh7Dhp8ydp
C2vXtysZIIz/QRUN8KbaE//9UY89REwMyLy0VdY/JGxiRbE+So2kbnAKAxCoH1No1eUscvuuYtK2
hbrLq891IfFjNr121T1Ne++j6uDOOT8HLtjs03HQTvEbuzscCA+p/RUDAli92zhg8j1ejcrIEx8w
fF1sLKcgHfl6cOmv1le/qGMIEoK8CyEndAWsvanyWwgbBSnqRoT2SbqNZViTD1MBYGfJbqwXwX63
b8R4mdUFd8vYJTWhqhDaZQ5xbfasnw2BKHa3gDkY4Tj+xY0jnlEGNJsxLofLEIPoc+zP8Foy1hZf
VfF5uABV6YM6pI031uabgwwFg0dlW5e6NLYJPpdDiysZ44pS7kRBnaPC4D0sghd2RUQ561Hs3xOd
/tU1ub/LesvWUUG8sdN6teQCBB1pk36ry8eZJqfaMcWm0dNzqQQ5ApGhImDOMFgXHQVmQRW4HvN2
p48KktYZDJBB7GlQ5FWOub/Mhnjo5+VzVsANDUttfaGjHq4c97nRqE5z52cQ16y9tfdNudPlX+WS
Mp9oF4NB1KynzKtc56J3sMr5WY9eUKnnQZZ+NBSOzLeh5dKsm2skngwCrNETDipNAuJtzr4jlq+2
ucXTu8bhFouX3r7NFqiu9qoCGqZ3RdAtNSGLDf4cn8fm5E54B6K4aR6cBZIpsnJt5ySx/hnhVi0g
TuUKJ1dFke8yXKljaNyXuwHiPFobFyTV2U9tZn72axNMeoOhOXqZk3FnRI5fZLP2ooqfaFA8rgWr
SZI3JFL0MtgIMlqjdlAET8pXq0ocKOln1xW/co1ByW712u2bNHpTgBfU4SWZgWRjG8FNZ+XZLnZm
ndcHVW+l+gWP34ZzSFiOhhFAPpj2Lle/l5iSQWGgKza+i0Q8Al4Mq1Chk5lNsOUgfeMctyoOTGdb
ln9GaUMw9kQSzdpwVOdYIyz4u5pu9oBPCEwepyn3XbbtlmJng+LJ4bMiJX2IX3BiIXdHhTjycXM8
TK/DhDTUVEu2ldS3QFT0FXbIMZNdzxgNgg42Nd1/mrQNy+YJWjZnk3fFe+eoz7J0P4q6YIAGv7SX
QkFbcA93QPS4LYr2rbcZ7wDcUnt8JJA4VUJ047Kftw6GKBTMJoSI8NuWbadN7zJ1KjI2sQK9AaFd
GKheLBv5d51a0T+AXw6w5tfW66+RbxYdhxYjHSVsL7sQZAxMojwrw0lQS+N17Bf+0tzIdUTNYkiv
mEA5SUsesHVpA+cky1xRWU8F/9SyNejHfj+oiEBWcaTldIOteNYQtbTCy/tkm0QLPcbAM8ptkXxj
jfZYOw9AkI/tCPAt7Ismqx3y6UJO7b+ZHtlyqPAPoVYj4dnp+d8l7AfL8rJuSYTady0vlkW0Yf03
RQB51ez+G7IW6jlm61ZwOBe2CS5j1iHmhJmM0xOy9mbf5a7YrW4D/BqbD2UK2scspPqycptHY0Bp
JrQWsbF6iHSG4bTz09Riq5M8hZ06MpfiROkstOmxC1toRk/2ZAMgOdZJccTVyRpPi07V0j7YTPSG
iMNOABYLj2PsmLnMKxBgsrs1GeKUad5VpnGmFBDq7hUecsFjsZ2mX71xjkXqBqbgG4b/4s97Ad1t
i2knx2af8NfSOjT842ulTaGVfnDw75aqOCaus4u6LctxPDxarxGanbqm2xvVSldpXgS2uzqjhwz7
EEfvUcvpyIOCuCZO1odaWmEPu23OM1CseK2JiKsmWmnsi43UG7s11LPqNeuviVKrj4Z9U364dDER
/3CfnCa0ceWPO9wU8zo4P+jA4uRTqhAp6NgGP1E+J3K6TdvlRwXRaKmOyBZ/qkdMZCnqcTg3IP7M
vBjpezRdGE+rHgyr5i1GdKE4odorV71qd25shC3x8d5y52KMWe7Z0reGQAG/VLtRuU1NtrVJsnWT
oz6/1ZiR9JFeN1P1RNLdaQ5by1svHxXAyPtLP3GwpwS2DN+uNcU7U4/2meV8xPTbjk2+nR2TWnEM
byXGmwJBnp7ZqMwQJtjaMWEOMjFvRp187MbrNCXbesH6Z9cHAwsBpsCAQMW7D34w+aSUEbIT2ZVj
btiRR+zzFWgZa5K05kOG2sMCpSvia2t/KclVtX38RcjX3hf9S6+/HXh5rSHVdXivyhUPaDp9L3OF
t74u37UqvdQJIbad0V+02XmNV5X8gmL1anc5KvmxdomY62i3E3sNVCxlq7x/DjLmr+lgQWz5njC0
qDL+QZTEfXwEO+bd4vSsnGwrK+TnGVTm41Bf4ujKMhNXkMLHQt5tk2EzpEFvpd8WwOl0XZRX5v2k
iS6jBXU1EwCgygmxddSzbwDJs/8f+gwduDVNTyqS1BWlrbuMu57lRIgk3+iiPOnN4q9WcVhiS3+m
LwtNrNHjmUz6ORADClxNk5zdubatreVbF85XqX86+WUVg5e3CgIXvUOSVbjyJKz5EwV7lbnBGCEi
j2YVVLm6T0dVVLxqLWg+K7Av037guSjvTPg93YHJZq4Xdl1iN4wSKmthJ66ls1NFqLWULCaoS8sT
fTlhr7eew9tMNj7hhcesgFzuRXSYM+NqpnGYWYYv3RkjxrZOt5qCshRp+2D6erst05MiomfMEH3y
PU3Ok1z+WfIHqy9UPluobSm+Hj9r1lOqGJcOnL116pMyq55tirCyVfvZmTOUULFjhCxxBDgVU4gV
8SOZcF1NJLQVIjU/nSgjbXZsKAPNp/+P60qOqFTLWE9Eo0CcNViBh4HvyZrDNUZzhGFyLm9CfKL8
W43vGrLAQPIw+rPCDMOBUr8Je31hZ9rb3DqlBjfiSvU0YoJS+q95zU5OflwamA5Z+UmZY61wEA0t
u2xetrGQJwWtQTOnj1ZaH3Rp4ZGZrXCodd3H/xPkVgPqpB6aCNQgqeO3NlMDE0UbDltq41EMV13Y
F9NJdpEnoVeqdUGXv6a+IRw/ryY0dF2jfdara8dAK0S8KrfOab3B5UTd0eAAcL3XEbdNtAHYuNX8
XALSno3pnYN30G5i2ZsRX5qHzZJh/3mNiW9Btf7MgF3LK8+H6T6h5xbd3mVljsRLXdqwMdfVDufq
oWeS0BpAA7PfTiK68n6VKnF6ym+FSN6YM681B96SvEaY6NZIpdJa8TVD9F4iOz5grSwOeTeRRQfI
m6Z+y+YuE7+Br2mm6eDU9jPlW7XfWdVT112XeGsYvpkYxxqEWDNe+6ZihJYsAkGVR8amabCkVaEK
62qI2cvv6UtsK0Z5TucB4/gNS9veVcut1DJ9u2rr92w/T8xm9XpxlZ9ivkGHs6LfHaGU4hDMa4nV
i6o0hK7NFwvdpjg0KB9Et1Nj7WvsakTGxWEGiNHLgxh/pLEiP0++HT0HC1e4+1xywd76KnmcCQGn
kE58xSvLWmSsRxMGf2WWGOYzfhdQlCVYuMiXs8KLPaoWVgRtkwzzPyxDvfuTGH+avVu77lJYZ5hM
aOIFv7HSnOK29A0c+anVPubrpTXzLZ2vQQt3ZBRPbfnupG9Lyz2I11wc8wkte4tc3Di1ZFNlrQCk
vPMVYeVgnUr8/K5ChJ+1GFpRoXWr89gqfwaRuTm+YbvFBnMXKQ1JjTdfBDiIYnLpun5Hz5BXJHEA
xbvQmKjjuA0RP+u28OQ4+tV6Mu2SXwwjF0GIJNytSgO0iBAVS2KZ75b6odAfdOYbdduvBzJjAfY3
KzlIzoyhdX27E18yqOo9Dt0EVNLaAxiZ5rYfz83gFcBc8mrKoCkZslFnm7/NvRsLYERkrwrqDnQS
KJXiB8Tkm8z4EuzPsAnoq5QR4rXFoauchhgpCvW3GWI8l6VcN/iOYAeSM4ymYnG9oqxoosJLujKc
lumh7iA3HpPh2C3vi+mntuXp2bFPn7r50UYwqifnWlV4NOPsvS7MvSMEn963W19apTzYDixv66LK
xBqpfDF27FnLgfswaoMjBV0e+2svDpXrUguIcYsVt+rhtWfrTTX/rKJE12UfErm+ps2nqw0FvhWs
Ds2k+bhT/UXvkT9kWyVFICuO8v4TDV+s6Xzz6KVAp7H+DWYUlH39qo7DQwIdMzgER7dHZZTYxJQg
buWLTO9PRfJkucmh4ZPWIy2EdfGMdtj3xqNQF4tEVEbYVHa0/WU7te9OmI0Z7l6ErP5h1EAAACEQ
UsMWpPo+yghKHi1EJcta+sv4ZVkGcNEAPCDrLblY4Kktm/80kFTueLq77DV1WfxmMonkLB+qNCeZ
JWYKK8cedMUe5RxGoqdrrWHtbeZhu9IQZmQt7k6Qp2HuXpO24m3vpErDnUXGitnr+kUqmv16z+1T
fZv93pejNexdDeBAumAJpotuU8zIRLFAYUlRlluznpF2Ztq/rK28tSOpAD18A/f87nC1z/LaQAJZ
GCfcNozS9tPsL62NWWLBDzbNxW/ZYXZeuogZdUDZrzVvDpXDbTEwfk39d2zoD22jHcQ9C6IuLjXZ
RXYlkl01PrUAx3Bqq5ZtJCCYgDh2NK5FLDOzZYWN/UO5ETlH6byPpl+JRdmNWeDi6MkdGZNKsdTn
skWkhr9+ZPOkf9bC2zdp5+i+PdZQIYb6nmvWP6KPlGrYF3n6bkj8uGWxPDt0CVxBTXeMnr0J5jVe
phzhk4arIeh419rhWRDXg2w/ib+Xfq8nSqDqgXCGPezKtiboqc6La0xeFnPTilSNbEFGdJoZUPct
5ofMzkXhS+TZqEKTBXXDcklINd8wZ5MfgPQ3VpxLsa6eMUVe2gVx133rfb3lXfLHLj4ObE5GpngW
7KOTQ1030VYHGYrnq7kwmNlXAerqd9Gyek6RM2KTjqUU419xf+CSkNqyrWE/INhpoutkUsoomm19
Hy9A3Zr6A8vvMIUiwc1GP5UNRs7PivWg0UNERKKCpSbPqHLOKhq+lP1CywhztvEfR+08M0pgecO/
GCe5v5Yl9/janZxJuXsin0B3qvSlaUKMt3jxLwlk6ML29opelPwAlZ96ljq+MUCGUBYvYgii5Vkj
k0XZ81piaa3dsFU+ph5hTRoOlje3H+i+Jf2+6nMXHeLpZdH2Y7TLpOLPySVKH3K0p64/69e8CZfp
pywCt/xMYOXtj8SCnHrrYVGT95izYnpT88ChhGp61AE4lZJ4mpJ9du3Y74vLXICYC+0u8kwepMNg
c844NNzxybb8cj7p41tpXsVonxVpfdTcnbk4MQP76niCmuzU4bWJD4N7MxiWa3DwfIyqoHPt6CyG
ydM7vrQEj8egYwJjWaHyz5wG5+w2hB12qOyr3DGPxt1U2zSCyE9oca8l47zQOibR7uT+j7PzWpIb
SdL1q6zNPWaBCMi1nblIXSJLUBTJvoEViyS01nj686G6z5kqMDNxZsx217bZzQwgEOHh4f4LA2jP
GBKixoQaYyLv6xI0lsyGQ6PYdKKy6tq1MsJCM4h9CwBrXUC70pIvhfoSh8O+gEsy5Lj0luOIAE4b
8B8ZN4N0r7SwvCrz4hArsKViZa9BArBRhElu/ckPpt/64w/fXttueK9mtUOJ2bzONZWbhwZ6mqrm
lUPTv6Ksl3ff/Agj+1SQwJj0NrS9dKyPbUYWDxz4pjRIiAboeEXyB7pzt77KJTqDExz6j62VEn6H
vY1GTp/sa/Neinshr2xKQnQgVes25qpeDUfb0FZGUZTXuuW7m9A3vtKbQHCENnfpIyFFY9Hni7ea
/uIJ+xDC8YpGOtoRCHy6HH4r2eJyZQo4WQhkqeH3xAb16tOaGYS+p3yb6yS19nhdyuiYyOpjoAP5
VeLPihfcuGAzDMW7M6pAruwcElodHhzbP4gRQgQKa302bJDaaGkApo9o/6xk+ZSH8Bm6babcug2S
0UNirPOJfhTRJX5sWKotwVVOTGUzItAVhQm625SS96w/UN2mNZ+tXG6LvughCwRVsmoK9atSuN+U
kLYwnSnTRO3AN36YHNZlvNUA5jvVVR/szIB0xR9+eWF4kzog2CEqkEEZGUW6YUJ2pvvGabYWMDZf
S7eu+eh7wbEGm2OoVCmm/DyGgZuazrVWIur0SVjIyFlggSIKu3TW6mITwonHw9yAXVgpT54oNw6d
gTr2AWw8ejwRsO7QKDbjSG83HX4UDjAQhZYMoi/tACHKTm4tqoYlANMmAFIEKnAl6Qcmcbqt9OKD
m6X3Zuw/YP981Sf2Q94cww5Rpab5CZAmVA62cu9FxgbJja+a69+4iamuIx9yAlk+bUhnRQ3rGLlg
nMIeQPFlOSpt0vM6IUY19wqOvHRMLKeDbrNS19/HLxCeV5Nk4mO3gjO4IJl4Ro567hGcR2FrqMIA
wafvfOVTXn+o3aeFF5gEZE+9wEzjrtB9dYil0G5UtcsngKgoj4PwQ6CIBt0hbciLb03UQY01SoOM
3qfn+rPxbNpK+uiDPlh4jjMCt3L68zdiYlEt0rJ1QOeM/d0knxvDZ6cFuBs34LvgKYltEa/xS6fn
6SrHkHqDujC0dW4KZhLIZS3N0bQ4GXodYV20u0zPVSHk9VtqeaClP0bYc9K7gV6bNPFNK6867cps
nvsaoYOKBaYU+9qBqwgbJKi/FrHYhorzg1Os8g/sXwpzKbNprgpqD3r1KIxhLQYyNYeXKj74w5eU
MFw9y0I7BOA/VAeSeeiZz373mTMU8hOUzLUNw8zNe6wnmkNoKNexXgGvR/l9bMhoIc6zsCVc/GRl
ep9wJLFKFM4Kdvaz2kKrTA9FUx60qL5OfQUsko5JK1nhj5j7gSiuBX/WxzDvJF3cy59UTkvo1NLS
33/SNo/iLEnVESNG//Z+k1y7D9k+WH3fPFWHqF6pe6Al6uqLsoZaB1Z2dd2tPjYbe0Vxeu3tf3nr
FzhIRxUs9PbyE2mnvzQqoe+fKDU712h0LTkOj8RjKITmzyTfCaLT1C5cU9IhI7481uk9K+2ZELvl
+nmTKgyVhb52ZaclVE/UMfqpRH55hNPSrdKY/vzNjqmVMvWsIGCGfulb5c4ECZ0fQV0uSHdPX+n3
ryd/U04GXuJp1IWOA/CQePweV0sh53TMlMYs5LhOlZlxlcVHQ6yyO052Eiyovg3n5a/hk86Jbmzc
L96Cvcq5aZoFFiVDvisYeI+I3OGp/KR8oAQ7CRNmCwMI81zsmok9+rYiKsXy5K0n2gPKZyrIIaX4
inHB19ISq9yRFL29LQXhqbUKVhoschB28N4ktz1EQemJxTU5/3VDE7TlQnMosFH4HlZfAm58CTq5
xkPhPzhafLDgDzQeWv4DvcsOWVzVEHeApx+6FzX/HBs3/S9jmAawkIEbD0n6IZRPCtqb+RaMlHev
+mihTaCTO9HZ0Oa+tKA+U/MaFrXebAHRPuJjvrU+0usY/c+DsVMRXYkQoT0qpMnNxuJiAa6BQHXt
fas1eAaAzKC8bkcdJv8u7Wik7JG9/DCRdKn+/+osEFQQWtf4BalH+YKwYf7QNc+S056MiJCTRDcx
bcQxv6eT3+eoRyjXwHxLu191SOO1KxeFsZSqGrXK7sn6AijAkLeS5IhbSNMeaIhBo6y6KxM1qia6
m7TfEvmpR6IZcKL4UeWEViorLiAV3OxGUDjdd0MH5e43uyAZ7yC+krf4vlipqkn49B7i0oNppj/F
Qn8IwqOXgbRy7hNArchchBQeq209XFVCBx380RZ3jfsTi6S6v5d9sTWK72N6A1EN/MNTCbPPxC4m
J+wjzwXXSqM+Kj5GBGqt+FjqQYOeu/1R5O1D2aTfRWRtHG7SGolkklI5QP0QxZHhJjKcNffToNz2
6E9QwuBesLLD78JNkfXIdz6dexzUc++QuM+VepdyPaMYlOs2isgIqgk0cgDLHaKYs0zekRmN9Hwk
gO6Up4q6PZhlwJ5jiDpOztVDYr0nvwxQTOABhtXncrhu0hsBbqUEQQ8yswgREwhCTmWj+WUjBeiq
kGj1bo3RuTlSY8J+EWaM1T80+jFJHtEW0rwrx0R4KdhyAemsm6KC3RjBt/S+VSL4avv+U5QeUnXt
5J+j+jFPxUZrvQ8Kt4mkbSHSYzCX2mu/ga9USX/fZ9EKSH0OsLZJso+X4+qrlcrvkU+Xs9DNEmlt
Z8gBCqPxA/kJPVClfQ4qbk9gYFvg0SZ9ZJ9rwBhrj4p+n2hoCaBHCrqi88sV0KlewmeNqKTF7rEr
rF+KDmo+qSeKz3NO4VSlWMHtsEXE338Ezo7sxo0PTB7GTtQAizXLNejgwiJHZntEV1pV0QQ8dsp1
HR8V+7pNrh1TA7TzKaaPGwO5iqvHfDgMYfXQUmaMHRpAeVPvY9oBK8P3H43AeclcY53ZPyr3xgVE
pkIaSeqPdBq2ed0/Rn33XbrtQe+HtUSVoY8RoRbenT7+0adXsj5a4/gfnlyzhKu3yy7VkQI5Aooa
gRDemd/EJ6D647OxIN18Ji+Xxiz3iApFs2XIEN5z/5K+RL/0X9Wj8oGLVq3t7Zf6qC2NJM6ck7Pg
z7e3hAQAf+x+YRpH9KfDCaz6g9BRLF+X1/7PZkHH+NyJPD3BmwM/VFRTtV01OiopwdraOlJZ+CDa
uZ+eJUZ+54ohtsbo6CtA8TIPybjKaOARVjGqiJVKEzlAJCNNRmPbUcTfKLWF06NZNXd1len7LK6z
ay0d3YVM7XT2pL9qx7951QZd3RhPLnHrRuyWQOEUJXCDzcqQa7y8ze3T7wwX8P10pqoDfj9W+lsa
dfDFkGIskegDnIxgsOGFKxvMcOLFO/BGxxQUTR7dKsGLiz694o4A+vpN0t6NYMWVn1FBJyKIrryK
9l+p7Oz02o8Isxr9gRwWQkXdN2k3RuJsJPDpYOJ7FOnepQnMTRylxaiyP/jxi6Z99MN2Q+V0zaFa
ascKwThZUS6Pgm9NepcB4kdRxYk5M7Q/SpxSm37nKE+5/6JF6mM50vwNk03rg9LU0ON2Qpo2SoOb
4VOhP7Z4rtfJHZCbPscKo/8jDxCvxxWjoYE2ONeKA9qLO89tl77042dR0rjzk7uyh8ZELYBeeUjb
Mohza335E5zJx3UxS2HVmpKMYVY0meq9ryBxCCv7q6J7n3UPKtO1m6A4jBxCu3AjOZ0K6mIS636z
qjgRuwFwjXpTe7n50Sqj6p5OJYSSJMscdPjTFBGZ2NoAv4sQ0LMt42HhRc9kiGKW8qrKqBIjBnmj
VCVd3tFNd9FgflQa8pYU1GBq9R5UyntDramR/kwKddsqFXjfjrJKQxU8o7jqqIG9sPjFuQeaZcWd
n1St5xfyxu8qBZZuXLsSt4FU+RZkKmpfAV3hH50Aya+3Fi1AU6jgYAyCgV7HiL9Yev9SRvEErIrz
KxNFfvRT0yq9qTsok0UkysfeInMRmVt96hwzBB3daeArpk2HTEQAWDMe0f5p7MpdiGKvB/SJg/vV
jvfN9200EYYqyrRHszFRa7SoyGW7DNFNaHTrxrVoz9LEU/M/FLDPhp1xtUHjabj3ZDB160D1VMHP
tEk+5vGw1wGsJ0AjfbxIbRwlPVDHZdkcupJmHjzlrsxp3SDtaQXbxDOvL6+U1/vhqXeYotWbd+h1
x1VF5GRIg3U0MUFcrdVn9xk98pAmESI5toQbah8MSVlxA2g2B8n/0/iYPwbtc/dZ4Q5Bt/d7d8e2
Qs5pP94ogNl4fZgHvBCmNMgofTdLRFkOVvhMNRv5YbFyvtS/ovgW+gHr8Gec3ZmU3bglfSkxeeF6
+ULOqYDHGbgyAzhTqm10XSExAfcdt8I9HIM6RUJvVfwB5b1UV8kDKqa2vo2qR2RsRt8DQXpDsyVd
cJp4tRM7NU+zY1cMWpGNyH7dIue/k4fomgbWLZjblY/PuLL6ZGMSp6/Na9x21/7OAS67UnCpy3cm
hl0mVYZo467ISA9UYKe/tUnW0GM3COmsdWp4z3IL/XEfr+Gh3kN4uYv3JMm36GIDo97TNr6K982h
ufG39g7S3X+6gmdHvGl7bmlmvBV+22vEGfZirz5CWkYZHF/4boPA1ta8YppX/UrfoGq7/vnts7eJ
dtxtb9ADKBZSDe1M7UbMDsdgbKKeqC+w9qM/vYFntJ6myFxRKFkjAbEKdv7ny0tem17u1Kec5dsl
4SGKprHco/IxvcLA4mF4QYp9nW7/wwrqq4XBm13l1ECGSjFYt64DnaCI7mwBbjPtI7Hw5c7E01e/
pDcD1Gpb2H3UWbeaMpFkGzyRijBDSV/ZOXGxaA40TcmJqXr9XG+GSaVTIsw/UlKjL553zUYfPnM/
AKBi7ToTf4vqxqZU4ywlSWdOzFfLkTfjNVnXFm4MPaJtMBtAw1QprhNK9MgPIrPTbXKBN026sBDO
JH3a9OdvBpP04PU4prfKwbEf1WeJIoC5NHVnsr3XzPfNj3u6mQ+RLrFV8qzHtoC8iYzm5QV8rtD5
egl589uWldiZ6TfUrssMbauoBHsR+Y5Zr2HaIIjem6TNqgWxOgeHda/1YAICAzkybB78bWL45Jw4
/yKHLlGXaIqaikfmeKt+VBuQ5AL5mAHYLK5GiOirSnBjVkK9im1fvWnQFtn0NUSnFs4/smSp/U0X
qHniyewCRwxGx7q1Ew0lWNdFLC1WnR8NcsTrOO8hecR6hsIFooWXZ+LcLpiFL/rk5QgSFUeQCrEk
VNiJIWv0JlbCWIj7Zy52+msq+Waug9IwoWAxhC+jYF+CpUS33Te2rQU00dAsddv1VnUUbe7eB37Z
XMcJHEQkeEPIb/m4CQlsC2f1ufU6i1v+kABMsMye71Zw8w6ubSBvQ1AsZMdnJlOdJceKKc1Q7b3h
VimO+F2Ifmc7aPssGamcjiTqLBeuWlfPeol1QxCX9BRQ662OrVC3/9FCUOf5bh0kcQFq+da00fjR
VeePCgFbUXXf4zZcWGznbATVaeLeLAXIwP4oRpVBBkoZTQimP8na6zDRyej8G9sZ70c5WCs06TdC
By50+d3ORBJ1FqYKtH+KwhU93MTPTfItCxfqyNPMn4jt6izzsy1642XB73radZROIodg5jU4sP7W
HDf/2bPPsiYzqJsizaZnV0AO2LsgShcOwHOzMtv6JUohVpnwy5OKXR197NQFr69z22CWiTS4uyau
ovHD8QYB6EHbgPtG0/DyhJzZw+psD5dV53mK4NcNy19hRuIKZPv3l3/79AeVzmwDA5nqvXB6cgcG
rgqPa9IMSD/Y+hpI6+UhTk+OdGa72E9cb2xjgEa6gIYvaeqbCGG8UDu8/Punz3+QGu+3WJB2o4cg
cXY0Ae576uiuNMsSV3qL2CFOhTYLldjrxGAdMoEq6+VRTyef0pltbD8GBjfqaXZsguZ7FkmDirhM
9lGM2EUWNTBQUDi+PNSZICKd2W42myaDBzWGR1hR0Z36eUwgiq+Vx/6zXC210s59pWnPvAlUeRDY
OZ6w4bGWGUl6WgQo+hb299ACmZujZbDkh3xuxc22d9wHjibdClFcKAawnuLgyepvlAGKYPW19fOF
OsrpvS6d2V4vEiXWddC3x1a1g88FH/7GdTL3cPmTnN6S0plteN8LPcfLy/Coe7s2+BS292q+sCPP
/fRst9PXrxVXj8OjgmJqYvWoF2+LcuFEPbNX7Nl27ywyOq1lVpInNOtT+G3ozmkIPK5HZHOX4uy5
UWY73pBhC1h2mnvaW+2+/EHvI8Q7w131SJ78vPwJzu0Ke7bvB1ur2yFmlBDFsXITthhUoGWxgpfY
KNcuRI5iIYKde5/ZXo+COsIkmpGAWcNToGAJl9mutijwlxhmLLzQmQ9vT3/+Zgc6eAC7UYbK5uB8
aeNvcVwhRvJyebLO/fZsd9eJ4bh9kCQISTy0cI9RKffrYGF6zuxoe7ajocNVUgDyP+pHJPMb6H5U
mh/UYqtnCxHwzGa2Z5tZr5u2bVNGaOonVOFgSy48+pl5sWb7YUhzO/c7BQLJ2KNz/FLBn60XItCZ
VWPNdkGqlF0I+ig6hmKDHoiKQgfSehNtY1OgN7hkd3xmbqzZNtDjfEjtqS2SoV+niHsZX11eM2dO
BGu26oHZ6aUZNBGcy4TlQqnO0qm+A6Y1UvF0eYwzVyX52t98s+ilRs3DDoPo2Hkhsupm2g73mpI2
4KAJR5pPPW/0JklrJwu3oBK7rTOm8kDG8j2qbeWgeW23EBvPTeT0528exTFcv0nNPD5W/b2i3+L3
tLDIzrQQpDXbIJU/xHYRJ/ExR1LDoRUKSwIhgVXz4n6t4BNj0rYEHzr3ErOdko9a49tJER9DAPiF
9VRXCxHk3GqYnXgNjbPRN53oaI/KXkcup6TsH2B4YC2dqWcyKmt28DWxXip5ygiNgntCjQ7Ng6v8
qkuUZ2W4ubzezrzFa6X2zTcevIAKvwEeKYSK3ugfIxeoACiHbFyyqD/zAczZro/MbDC13qcDLpKn
uKpBUyvfLj/8mQkyZzvdD6XilGMUH8eX9pP2Pf/lfoUafPm3zz32bLPXsm5j+O7xsR5MAz088aXU
lYUaxLnnnh1sNXI5f4LAGkBg2GM+mTv/8fJjn/vp6XXefM9eBZJZhB47C3sP+oOAP4WOas8Ymtjf
oQTtxs5/OEOzTWzlidl4NTMEEwnzsgbxjMvvcOb4NGdbNi3wpUMRkBVTA6S5SXfqg5Pe5M9L59C5
35/tXKepjNT2WPP4m2qf6PtPhuMl7OsVCI7Lr3CuN2/O9m6bZ4GvTji/xlgld9Vz/qB84MCQf8i1
980+rN0tcOnLY515HWM2lG5WWS1zLToW+MgCj/rqfTYm7NIKnsHlEc5llnOH8ErtYK5jZnhMX+B6
A3aL7VX8RbxYj+5X8uTLo5zZcXN/cKfILBVLhfho+dQeKYZmZbnwAud+eh4ocrUD887zq9RqEwtL
09BdeOozCZM+ixNqIocS/g+LaQTdkSow+2Wb9yhFdsXm8sScG2IWLjLVQh5ibKNji5oXPHkkPUwK
w0uXk3M/PwsZSZMO+OlyGCcJXZabIdh3/kIl4kw00mchIlFljaUkP909ItmNoU656Z+Tj5en5VwW
oc/iRF8EhmJ3AD3wbOw/tQ8gLiY36Pv6j+q+/aP6vjDMtI9+L/FJfRYu4iJA/iLiJfB3wztmmLwj
VsiYafuAngqmzXJhlZ7ZyPpsI/eB67gBsMkj2AI0uIwascF9566Cl3zpVDu3k+fUh8m8WkftjiPT
x94WwxUYP8S/rVXuaOmj8W8vdaHO7Lk5/6FokgrbZaatwIzQVQ4NkfDyFzmzYF87Om/OuFDV+tEt
qIK3ClJu2Cor3zKEsi7/+LnHnu1n2SnN6MCAvq1RflM5Flztw+sv//dL/z/ez+zhzyVT/fN/+eeX
DFm1wPPr2T/+81OW8D//O/2d//ffvP8b/zwGL2VWZb/q+X/17i/xw38NvHmun9/9A+zZoB4em5/l
8OFn1cT16wA84vRf/v/+y//6+forn4b85z/+9pI1KfS0Dz+9IEv/9te/uvrxj79Nd6z/fvvzf/27
u+eEv7YDcP6c/gie53/l53NV/+NvUvu7YZuW6jiWqTmmmGow3c/p3wj174YhpFRVWkC2Y+t8pDQr
a58R1b+rjlCRYxYadElrag5XWTP9K8P5u2UajmPbuiqlUMGI/d9He/dx/vWx/gt4yEMWpHXF3363
6zlxhGlJy9QdLJp16czjO5l2AEjXoJzfB81kn2N31+RR/mfUMOuFi+X7jT+NZaFqJhxNN3TmYd6S
xMs+juo6CGg72vr3hh1E6x4Bnk2XaKhEGgoa9eNoQcQzkAdbuJWfHBytQINp1iCpzY4BVSeXw9UC
I16dZmWKGuy+RJVmo8OIxJuUoVHgSK7NLlwq48+C0V/vbVvCAt2l8wSz47nvmjAtTAEJXoWoO5QD
3LAs7+76LrdQ23AkrLYhQbbIi6hjiwzZGLRDQbq8WZV/ffq3n3p2kPz1HI5qafCybJ0Hep88a5aZ
W0U82XMgcP5Em9W/HkOjPrASxx3qXdmvxBFoF9hqg9p7gBuAbnrdrUntc+FmMMsbXx/F0lj8tipY
dRRj3z/K6GplMlLAALFOMSZM4fGtA79wrkzVR0C+UfzkQekqhJEUHdlgwIXjL1QgPEp9pQcV3VIn
7SRfw7AodCLUHBem6v1h+Ofz2Y6uarqpTRttflY5UqsGE7fNwu6CD7ra9shGY6NrljYikalf7eNq
KG9kXKa7qsAouUBGfSGrOPW9LEfTNKKAbU8x4v0k2Ypv+K5rh1tfL3v4IbmO826Jw3VTKVdWXFib
wfBQMR68MkJhNoKm3VNQebbMeAmT93uYsJBvNYRuSpWVM8+QUcprnLRCXhievfhRxnq060Or3tde
6e4vz/306f+Vh/w59W+Gmuf7ueu7XmEEKBmrRdVi+o1BQaG47h9GMgwPTaxZu8sDnni3aXaJ0KZl
OlD7309zXTqwheHLbkWt1QguxM3e49IB9HYRsvI+UXx9N1s1ddWypDQJ67OhUiMRilqrLKsO5fQ6
kjkBz8CiEpo1am/GsxXp1uby671CVGYTyqCO0J0p/GivyMS3+YQyKAHu0eHWTGJkLZNoeAgrAmES
KzWyp42/M/I+3bELIHMUtUT8ukX6pYtU6yFKMHbXavQRkLhwjM9ji9vIwmb7ff6JAtZ0BBqadNR5
BYVgRQ5KxwsT6Vrs0wIRiT4Our0s9CUU5u9rC/0RpA5tySEg1Fey1JupQHa77soMv2rpo+ek0AQj
/7HUT14Rt1jAW0v8rlOvpls6dA3H4h2N6d+/GS/pkSIwTCfcRjpkHg4BY+82KpIFuepsL3/mU0Mh
56HzbhyyJA3vh0LVjlCaefHWbh1rC4I73khYIrse6MnCXXAGwJuWsa1ygiCVpkmpmfNOTKRXVqBS
6d4CCu0NejDKcJ21XY9QQ4y/btjlw8TL8iSKyeVw20R6fvQweUX9zHV+FYnWfAka3XkoqM59jSt8
DzKl7pG6Sxq5cNL8vuNY+6pmgAVWhSCCvZ8WqxOao7ouNi65lu1QcbBWWgOAnhgn8aqp1V2dim5h
gk59C2gPuqR1q/LpSd7efvYxSlwtS4doG1RT5k7IRBckHyz/LpJS+f7vf/g3g81JnYUtRk1VMfzA
NFy/Cez2MfZxvVKQR17YqO/vDH9+dlMYhBBbc3i32RKzzSHSXP7PFuNwnQPQ0Y+hjpLj5fc5Ea/4
ZG+Gmc1eZ+RBqdklbtZugQoMrEWsXryA0v+kziLDpqbQjTDdYDfKl9xwUVEL+h75CUuP/GvVj4pH
pU9dNEGa/NYAXf9w+QFPBRFTF5yHpm2jiTi7MLdWYA+tj+VnSz57kAAq4CrZ5sfGd7IvXSeW6uMn
kiUmxDANuiWobNlz4kmm5rU5plq0HY3C+l6rjvpzaK0clYS+NsgVK6f7WqOY8IBVu/1o12A8rnwt
0CFhORF4O1+46nPXjqaK4pNuVAsHzKn5cIgF05axBbnK+9XeeQ5LzW+TrdHUCPqNnaKg41AoT8TY
6CY1h2zhHnFiT5PCWqYgotqqOk/lm66WVmf1yTb0tJCCl8axEQgr+lJb/H916PTonLep83j5u0/r
7v05amsaWgOajtkH/ztbl5Gvad2QYFwVsehWtjK426IXiKOVdnZvaIG9GoVGyVVCMc08hPUvD38i
qDA814fXaIZ66ftpRuGwSKokA7EG8n9jOugIJ3mOqawc+n8/fmmUzVlxGhxrDpT3QxkZOXFcd5zI
FlaGVdZWN2Fd4UeedwjlX36tUx8T0wpOESl023Bm9zKrcc2sMSNkkBHzoTyj2bso1o3NyK1howVu
v28atFIuD3piLg0uu5ZuGKrOATwbtJXV6LZ54CHD1fio+FgYT3bjcIPVUrm7PNT0WWarxtQM5tJB
JNo05+W1yDY8rRMemspNKK/Q+e8A0k4IZd+vsVGyfSwv6+Rq9KNf//7AxjQg6Y5wxJyKz3LtXEI5
apCm13/F+6X6mvpiEvzzcS1tGgQhbDTc4rwKl65PJyICCYJqGZJEQdfnqMEJiKNnODfgE+742EGh
5lzhUt0MHmI6mey2l9/01HCMRh2DaEAaPwvImfS5n7gaWv2IcyOTPlgI1o75U+Gn8QfNdcXCzJ4c
z4FxpGlc6jni32+PAm0NKTByh+JcY6TDYbWqdJJKr0WrWk3qhXvg7yvI4TvaUmWw6XtOj/MmiQwt
w2v9pkUE0M1QLlaHGkHUKt6OCGHvFb98iHwVoxqjWJjWV6bb+6XLwBb4ZEcIeHCqfD9wkERp3ziq
v600MpiNGSfNfd1YubGy6tpEyR/RmsdM9mm67T32NgJoCmYzUaUM0U0OCPkKV6wSA3gDVWMBbLhB
Ckktf8SZi/VCJ0PnyQoxO/ezBOEpE3WcChcJbRxWfpGioYYuhfowdA6cM12LU0TNPan+oeVuaK8L
H215LXc8fSEenUg/HMMxVUmgNYT1G9Cv1BtDpGMXbItaRdUaGvtWs/QcTlEfbiJbc3GYrOEEqmq8
aYcQcrStJIgX6/FOxHheKMi53vgI4G0VoSw23Ka1PPsmpspKNwQHEHFzthhE0IVB5/jovI++WNfG
KD5kWoOqkNCMg6r55koTJp5tsaOvRdc1+6HBKSuNTGehnvZ7CIXMrRuUk0xQpGJ+q0ykNuh+YHhb
U0NNwesTxJez0btKEORfOPlOfRITTUjuy6SdBlWZ9wuxcuq41loNSe0BBuJKG2R53aIWvwmiANkt
JMPDz0bVo/pbFF77oig+tDIkNmwkJUb72ixqjLxxOdm1lmHtQg9VtYVV8/spRmWXMqqlmzqy8nPE
RzvmsZ/XOLbFIZ8lK0QE4TUob3MkEbdCwb8rSgA2XI57JwIDZVRmhWTZoo42259eZbeq3rmIc4oB
tTI/qPFrl+ohUp0Aw7kxjb52NhtyUoNa+Pq/XwWmSva/hp4doKaidtgZRIS7sAthfUjcFcp02F1+
wVOzSkOKLE/j7OSm9v67e7rI/LwiAAWZNK8MSCxrZJ8QBXdhp5Rhamz7HuLP5UFPlGvpEjlSOMgr
Uf2bI33F6COhkOn+tsUa6xFRJKyXQ2jnKCuPH5w24PI4JflRisJBlPXoU3FDXvi0M3zUdNeaHoLa
POghUtw5j8DJXa4w00NAFZX3uo7AmuXF5Z0Z1zWc6rT9YpWdf20Qba7qwEuushhxxC5KlWtTCnE0
jAEZqMsz83sC7HD8qFg2cT1D22e2DTWTu2ZpUTkiJc+3mDmlN4pjdbugtyevwLy+rUOarHXQAQmk
OLu5PPyMi/fnnECJV4l7HIdUsN8vh0brvVZxGb8yiwrnY9Zb4jjGrVP63XpURH+TDR1C154Wh98r
25THdKywAxxdX6fCkMuFg/lUCNQn+g7VYFThrfl8OHWBPnZJPR2Y0UFrEbFET/vJ9oApXH71kzPP
gnitT0rOpvdvzl2PPjwWFFuK8sZhKHX9m635+Y6DrMLBBX2Etdp08qClmn/ntr34dnn8U5FGp+Wk
ASMwNDFnXmoyyIFHkIIg8IUeYeH+lGnafOrLrjlYuR9eCTPAfqksvefLA5+KM4ZQaZwg4atx+Xn/
4sno91Y3MsWxmne4cjjxjeVSB788yjR980OVRpxN/KZFZwvxfhSEYKeSR0WDJk/VbaCmWC5XBnKB
meV9kmWaLJQ4Tn1OY9pJlNM1jfP8/XjKWGkBFo1kdIEYrrWuBgjU6hqemhnt6tQt0IY1a017KOtR
7tUkhA51+Y1PRVaT+ZSmamCuMp/XPgpHNfTRvNEyABGtsL77yqBi2hT8kkqgHQpT/ro84qklxHmB
nj2VQ8ad5uRNFovErGt7XAO2+jh2G3t0TfJWlA82Ld2hL45vokeMPspjlZSL2+fURjWnJJryqMT2
ZXZQBtDwIstB08cO02SDKo/cZFnpH6Tl6Asx4dRSejvU7GBM07hP2iYJtoqdwIs3S1Q0peas6ySt
dxUtuIWle/JDcr1xHCpSdJlnG4TCiwK/ogi2bkxWXI62fcxdIdHgwIYriFQXL5S421/+lqfmk6Ho
lZCIsoRmgVivqgpxFl5y1L1hHZYK2njSljvu7UtIjlMBgABLdJU6Kr+/aeYge+2QRNEopOy2Ex6d
yiH3wu3lF3rt8cwjgGVPZWKLMEdt4P3qjHCYqHWmcGsleEcNyIzsaGDTUFOCIj/EtnfbYtn8TbPs
/IOlZxoayHn9qy7GZi+qojiQEnYbgFESSxSNfhV25RtdJt3WEka+EIxPfXL6gjTsLaFR0p6tZmuE
XF3HRbjFvSiA/Jwam7w05LZEimMNMg/rm8SUHxdmaLrUzmYIhIAwHZMqGPtodukdUM5Io7JEV0Lg
Ry5E80XWk3w8WvNrZWCFa00RH0rNj9Y2LJ/WxCjx8iOceG9a12AHdAnygcbo+2+kVHXs1an0tyJA
xF1Xe4TE+zLAtknR0cqxgr06Zv3CZJ9owk6FG0HVDcyCqc1VUiqZGZ5fcvdojLz+oroeV6zWwguN
kmxNo6qNdqOmJ0etrts7RUPNZTUWQbgLaN0uIadO7DuexXAklVZi2fwe1OjYliYeavyp6ak7ndh9
b7UIOGJF1i4QPqcFP//cBjANimN0DMW81t/EiVMpMvPgMAcwOxJMAL/JBFnybUG7ZZ96fvRTwc33
OvfTABdjQ2Ai/e9/b+qCfDmyPV3X56FNz/GwamCa0obSb3B6QuPUbIKr2NN+FYqBUp+P9fzlMU+E
b0plvDe5txC/QTVgwfdK6Ed0brQAr6DQa6+UoLGvLNWMD/+HszPbkdvmtvATCdA83FapqqvbYxI7
iX0j2ImjeaIGSnr689E/cNBSCyW0AxgIYMC7SJGbe1h7raHJkz/v29t5FQMCAd031dPob0ss3mRH
TOHBmJgCaLjEgHiuPPwavBbdP0NjT7AkHZJL7ZwiHgtuELUyF/SFumfPXuLA0aZsquiv8BrP59aW
zkNhQRpvTU7+2/3lvdhOchedF59ut+OZZFRrUy09t4WkPod7FiJHkrXuQa9xl5WtgW2L9CMI6cvb
ylnlZTKIFQPbwuTaoKEXJsMQqFMk9tA9UppwLrEFNOKUZWPwIc2N+bHXvQBm9Kq61Y1I/kqyoLwo
fOjBBdpZOk1tU+d9tE2ajxtv1UmnHfWeolWtL80ZEt/q0hZXSQerFuX1/ja/eCTVqk3HC3iNqQxt
J8myFrcVQzIUlnoEdabhljNK9U2DwMJ9Qy+Ozk9DwD+UITRx1KKfHZ24z6n76L0WIkmLspyiIIqM
MYB30M0Pbv/LJ5k8h1PK+QxAZ1B+XNuqdaNHsQKdQXsQzYMj/CYUUqTvAMclP9qORm5mZvYb1Jmm
L0DH+g92MtlfIAJxEPEZzatXBROaO2l8g7q++tJW6PHltVb/GEcxHJzzF9dY/VaCIbridIbMrasK
4qkIoibVwiidKniLreT7MurDFyOPY3S1HCG+1MyeoWZWagf7tPNJLKpvdCLx1KRKmxPvlO0omQeL
Qr2H/XPMWvNTpwXOVQTZ0Vu4c8wAHBKNmQFdIco/6y+CsGXuShtmrlrO8dNQwJ9F1T398/4Z27NC
d+tnb89T2cLayhLJ2q6sDIGZyKwfg6Ud3gyodB5s244Vmk40ZEyLmA+pz42VZsgWzZujUBta9zYH
CnQGEOXx1Wuxf9auyN11Xu3NWtIg9vk2Eq1MyORvVatlV8SRxUHOsXMESKvIkgNydJazsaIN2kAl
q1c9rLR8BK6LkKrjF6FokKK5v6AXpiiMA2FUXQ8HYIO/MeU2SJdTGXLCeJ4gfbWt9K88WSB5zcr4
n/um1D+1ikBcKk3cJ516qkULbWNK2o3eFTGE67HIjCdhoKcjcichGEepoku65MMcOZ9K2ZvhfcM7
a3RQkvEIcxXAxd48WqIfAINlAAggmE8/FFUUh3bDlGu2mP7B+dgx5RJcOdQAuFnE9OtT2MR67Med
EYSOPoGb6ZGkoDE4e2+GIMvny/117Wwo/T4agcD4fAeHtTY2um4bOwkihv4EDPrcZv70RkRAeU5a
13nfhqpr/nJi5N0Gu4Ds8b7xvZVSPNJ9okM6Sdt4Mo+sqimNPApF739NI0qXZYxsnh+BV7lvaW+Z
rkO9GFcFed/WFy9WZkscFMDQyUQcueunGU3SPvndHhYUNsspsZ/sMqj+iqMm+3Lf9t4qXUqO4L0s
g0RF/f2z9zF1UGoMRjcIi5LgvxSed7FGNFItIzmC9b1wYCj1gSkLXDr99OkDa22KGbvEqoooCDsZ
GI+TvoxPg+Z2BwtSLn1zCT1KVNwC0MuW426s+BOaTQCU/TAISoS1CmSap9mq3gPaMhEn646Go3Y2
0CPe111DJ9n/H5v5sw10QBiIWph+WCLfhwRTl13onqPqXTfOwTuztzRA94Dl6Bq/BMzlMjUTXRt8
Ziz04AkesfKW0bwtIA0hXA9t2Y/p7f7xeFnVp9YXEB/w2XhC+f/1R2PcmLwOvxp6PaUgREZqqKKK
uTAQ8orH30vDlRDsFfOCqq7lM5xRwqusBYuBXHpuXwIXXT6309PP93/X3q4HHCGd+2LR9ty4oVET
Vsf6fSWjVH3VeeLHMI7H+WH2p+Xjq22BCVD7ztCBic31Fji1Hc1ThRJqmkPF2dUWstBVGaHhUZrX
+6Z2PMFP8B8RIeBSc0umKxIviss+Qvq4G8trkhkDMkWmUZ99vcrPiSXGP/1h+a0LyvrHfcs7G4pl
Xi0TJ6B87XqRQ21mjT+zyCXrIUYco/bWgP09Ofl4yIaoNmxzRX2dUJxPR67sb1eZZ77tmLHLFS3B
WrZ2ZzwiKSYfcmmjCOK35XW2xuihtcFkmmhpXuPArl7/jvlkzAoTgVfytzjXbDES2p+GH84zMKhx
kfZTURkGNHyj/ff9rd37qMBpqNGR4rkAt9dbG8tA9vCZ+bBnedqHMZ3980Af+hrZWRwieemQ1iJG
bmfQN74++AFZC/iVCRauyXZWRpg9wLNA+GFUNj/KxZMPsYVl2i3LQalr7/wQy1NhBTgEglQ5/2du
sLWDdo6HHrbQJmC42aXdOOb1d1fK4ODLvfSC4AEMVcnF3QJo3AQFEqDeRLvMR2sWQGGdIvDrSEhO
/KJ23/bzeBQRv1wZ9mwP7AxpcUC9dL2ywa3zuRGaF/ay+yEiv7iNQ/phau3p4f452TNETQWwPU0w
Rkw2rrYm33P6xnFDA2TMTY/xqRWYjbD1jh6SXUvkXj8vO9TQaouffaxqDqwJZWGExQrDRIvTcW5x
C2GCRBTwFxbFm0W27xEuBtsObGY02YwWM4pbY0GyB5YfuOOIbmYfHFXf9lZFQKoeBN5j6jfrVTGX
pWqijRtaUZaEeWcn50nTOmANqIW/+lMxW0A2ZhIM0xTbnIlGQ1rOWAoXaQp6CadhiIxbY1Y1GhGO
/H7f1s55V/U2+vpqWUDU1ssa9MjpmBdyw2b0/gZKO30YYwNteQ3WZGJ053bf3MsoDbQo2D/WpRqY
zuZsQCsN+6Uh3RAt0uiS6WNwybwifW2tCcfPp/ofUoubtVlUUNrWTPkZFXDI0c5lFyn0iegeI4Qr
b8AD6WPcX5ZKgdZvztrgZlm2XXV8R86hkc/JybA1/0KRoz1p/WK/T6WVXrqgag72Ut3YrVGAEB6T
OrytTEeuP90yRdEkAvZyqEr3XRBM2qW35+LmT0l6LaijouQ8eY9MJNmPZTXLP++vee/kMKtJ3YNQ
Qje3qGPSwKHNUtsNNcZzz9LIka21+/Ja8lVvYICNA4iN+mgvlusztkPhgCx4SxMh65GbZ81cQF04
XzJYwlyUiaXz5MPs+urCHieILWUAihEJJrw2J6glQc2tjsVNVUE/R8bTY+Eh4gisMjtofu+dHe6E
R//MZXlbCtHKG2SZLK0bSj3tGUJi3oiAoQv1whe/84BnH4u2/oVnTk3hqIeHd4dK6frs9LE2dn7G
DWnnDh3dpYY+eoIoHKi4cR77TH91umuQ/VEloZlIWWYb5do+vtlMWWTTI+Y1ul4LCtJGUlSvj6hQ
Xta8+XbUsjzOCZEmcOb12iqrLaiLclBcWwsQJjAGCIfEuERPNhDn957Xap8nQWCkA964TYboLyJ1
7YeZDONg2XvujsPDzwEG5xNUrH8K+WoejaPFsps5o1vryLBGQfEgOto7QQ53QiEgSVu2VH9a2yXO
IkYnLLzYD8mokKJIrPFkV/N4dSNnDLu08g6eXvUIba8jpRMqF0TbFPU3J8hufQHsH1Uwq0EH1M5M
EOtycq9LRrumR8IUhd1xfEQa+MjZ7jkelUl44O3AJ277vXPJ2yhaCCcdPynRf61am8wxpW5Dh3ns
Ty5VxiPtyL0PSYpKw5dcDUHUTQBa27NWdtaMBpo1x9fZrLWzV/T6wXDWnot7bmXjdSKQ2qlIF0p8
FaTSs9aNp34MFrTsxyOIz54pyvOACAg0TFp765MprVb3l9RAGbdHomDRo+WMoCid1MZJL/cfipcA
QvaL6WayTvybb2zhPctUFLHfw/8mIODWwwlGd/8UO5H/d26lVfaY5Yn5gCo3/Dwz2D8EAnJPfvHV
COT9X7L3FemBMXKvuAIIEdaLTitrqA1DaVZajFCMfe+9S0p/+eu+lb13WYWI9E0BTBOarq0kvCs5
4/VIvkvGDk84d+cd03aQbcgeFeYz0uvD96lqiwpSyKh7GjU7P8LI77kE4gI118+UfbCd1+ZdLBCU
zt2wCBCtrvppubreKEUI/Kp56Ewj/c9xK0Cc95e+dzXBCP2P1QBk8maDrcyp+9inHD5Bi47PFcPZ
SAIIC73Rmq6NGUG99HqLANRAGOu8n8A/1puteJKR9BzcsKp192Ona/pJ1vjx2B6iS58yAXpgcO8M
KYAxU2UOzufnYX+W3WjaGA0i7fm6k5mdZzuu38tgir7eX9be9fSVp6GSwQiZt/E3bRHb3mzxXgJt
hLbFjv3LWJQl09h58Om+qb1vRsUyAL7OCBFx7HoHLbMurVHiyN0kYjDX0UzGcTX4PRuw/GIq54M3
8SVsFXfw3KC5NlibiTEzjeaEfZuPbwy/RXBpQLTNHfziDG13cLYDmV91o/PftU3+1ZfCvbhBFJ/d
fjjifd77NbzPFOJB0VCN3JLKuQKJzsAl2Vraqv2agpUVZ000SgFKc8oftbSW4oJqHLLFS26UGqc4
Ld82VqpRiKi0ZrrNS9+9GtlCgwdkD65CxaDGluuo7qzB8Cdi+5lRx8vUUwvthft2nmrv9T5xZWlz
gdrMNiNXYMnQjL8akVcP06K5B6nKznHGCCGKagezoM1rY8wR2krFREImnOJmI4keMhktwy5Oj0Ku
XVNgG01mjcmizc3NWZyqHodB53tW6LHkdFmemrz9tFhTcxB27VwcHDytFU+l6qQJ63Mss6BmgJ6K
gCfs/lpIZMB0IG8336/si+Vk2YG9HZ8OEocWB36O1vqWXWvINL+xSjyP9Bi/STvPOs9Gpd+SzG+T
c1Hn+WdPT8Dfv9o/4OhUSZUXjdd7c0AMGfTeVBFOO/Xio+jpzh8pT5Bc5kv03hbO8nDf3s7zSbuR
1r2q6DCpt/mAWTuLyo4XUi8D+dVJg4PLEQNcPNyICpWnoXwQ8ey/k6mNahBMKAf2d7f5mX11wJ45
+Gwc+mbBIYbStpebmWv5pStM/6kXQPstEOVnBwXHg03eiaZp6zJbQXRC22EbM/h6PFX2hKxZVnfN
LYG//ZzXOniCNkhuXdQVj5aRN2cIm8yD+7+3XGIi4nhcDQ+A+vtny52zRhQebiVkWDx54CWKTtaQ
opA41+L9kg/tbWAaLbz/jfcuKeEJBTP6n3zszRMAgCPnkeaSZj6FQZKFMuyLKnuLI301mwmelBKJ
gudQqyCdX6+vnEVhjTN1z8WNmUgenf48w+VzHXX/dUIaqgqzNrXxcvPoGqNTeG5YL2yl32bGrTAi
4zQ3Sg2XQOh6fxdfDsIrGACb9fM5pQq68UBenGgdtTvSyyjSfrSwNj75bRQMYbQkZXPWRecNKOGO
45va0hj+yuc0DsdMiouW2uKvNJjy92M3uO+hQfP+vv/j1DXd5IecKN2iDEytxtsClX1rRmN9Mbww
LqPhrSijf2Tcto/3jeycI14UXu+fBSjK9euPa+vt0Hhy8MJIMuQXOVr2MOUN3BIpBHf3Te1t9srW
JuFN534KBgTrQncWXn2GidYzQs2t5n/MJOh+pO3UGx+YFfDKC9D6/IsrOzs+N3Gba+c8cZF39ugs
eBekbvxT3yAf++pHVtER0QeiRM3bt/UhXqDpQwQgJnQzrX+SmpjOhUiNSyJb/yBRfflxSSx4jJh5
oqBDuL/edzjzct3PCiccNZStZeYuj01wSCH80ilSYCZgUIm+ilE2kanm9layaAiNAzZ1r/7U1I8E
YpR08mKamX1sqk+dlFZo0mx4LYSIzInkjciLrixdxM3NEj2DKjTx0DjveQQ6w2xgJ2qn64yw4qt9
Iabok+H5SdjIK9Z7GaHdBe9w64ReoATQk0y/LdFQnkle/rx/hF/eFiyRTKiZJV8ZXVtSMOwJBha+
WqD1YKYHRbnUEdFOKOLeN/XyVeHfJzQiXCBYeTE/oNc16PEiskMvqrJb3KVfcGX91ZuyjGA/l0iq
50dDC8q9rj3OyuaWT7OdNeg9OmxKRxtDHcrfM6j79pxOTYKIjiwP1rh3CZ6tcXs8lynoJW0c7LUa
mtye2V5jkv+DW727Kh5oVWQn5dyS1C3CW6wqckD0jzI/y6D1mcEe3VOdL9NNQ4zw4f6X27VHmYbh
NkJaRuzWh0TKwh0hZrLDRM9gC5g7/+qbMBm1JcXL2OmOSga7l5yOJOUYwksw2Gt7Q18WKSVSTkru
l1fdgeYvSubpA4Pmydk0B/+saW7xYAorO3g89laq5jcJt2h+vUhKXNFlsssCO3TyPr6JbCIF1frq
JiZdPBrzEWv5ThmM4VW65bzWeBTyoPVKWzGaLcByJzQTLXoEaVM/RU6/AMWWcFM5xXCJurg98XZr
332r+hu14KOq396SwauqORlX8Z9t/DYv6SwMbyL1brz80jqZF59SX3MeO7goHmctP0L47Lkcyt7E
RTTTyQ02ax6aQCY0s51w6Lj5i8/gd+8280VE9bfXn1s1HUwhSDERbbOjtkjdoW0oY0At1lz0Ma0Y
S4Hqa3Cn4k1tmPHB6dn/nKToPkVN04H6Yv05zZHQVaswiASDfi1LF/G6eDBPZpA2j4UWu2djlvYH
2M66B2QeikuvBfHBO6zehq3L45GiT8z0E7As5aKeBe8mkNCeHqNDHI0MgY8y6Y1CqxEmvtb9juzC
cKIzsfzWMtp9Y3BH6w/erv1NULVdHxwXsejmQBX5UOSxOfB9RR9QRxad+bt0kODoqZL8Yw2a9q8z
Q7hQeKn90fSi4WGS2nhUk9s9ZYAb1FQc1AvbcVw37RCriBvKjkE+3Mo6T75ExfBHXCzG9f4p27Wk
qgtKxp05hs1HZ0yVYkBESFL2vvV7NA/B28HWuseF+sbB3u6ZIqZXt5RqI83y9bdtdTeeNR1T5mzP
txROgbM3ZALxwuLotd41pTwwGFGC9e1wfdxodidTPFNGEnZOGK/+e8nzLIzcMf3n/gbuPZoKf0L8
Ae4Fst/1qoqi98XiGHYYB4H4ZsKk/rthJ0dToDt+DpYdwK6gQRVEabN3YjF6Y6AlH2YyERd3EN4X
fxLjW801f++HeD5Y1M7+wQ6lgLzMolGw3ZgzCzmNhmbbSC83zILlrhdyH/1vWj3Io+7Xri1mQMDz
YvIFPxSzptIuq5RjwRgI48qm99Q79ncrWPLP9z/VzsvMm0wKR36ugImbT9VXtA89j3iqGBrLvg6O
Ff/mGnEOQnNYhAVLsZ+CWgy0J8Z65cHp3/MsNuhsVZTlM9LLXR+UzsnNppuJC6TuZVeZ2eJdl/Z2
qPla/6nIC3gVvKzLTjF+6anKxgb9dSjP7m/B3marS8EpgkaJ9ur6R0x1NPtiImLuNbvXz62ZNk+Z
z4wJIISmO/Ate4dW0a7+r7hHmXRtjL60KfWoJN3JA0KtjNbCSTqyvwrUn/LQWVptPig77a7vmUl1
BJ69H1Myj8j4dWj32WP/2BnldOmNxP8QGekRSebuaWK2Dypbj/x0C8u0plpPipaUcaqrBv1uX28f
eD/7i5P7noZ4hZt/jiZP/Km50vhy/zPu2YbOwFf9IUKELZ6XBoesWxxGWJep8TYIoEyJTaM8B66w
LpQ25WWIy29p3BQHn3Rvfzk8PE20WSmuqff7+f4u/TJSnrXDSnj6g5cmxWksLPuhnublcn+Ne6aY
KWcy7Oc0srvxQZUN9cniUo126/7fysudj6VbdA/MvTgHi9o7p7ZBbZ1wPYA+dpMba5S2IcSr3bDE
uYZjN9ofx0kwvzjrTAVP3vf7C9vBczDtCumNxYg3ndttkWcCOZwVCiBDbSv5VuD2HpM2c95MkVl9
D6jVfpqZzwu1mnmzVJPOb+UcTzDRpN0BrGynBMQvwR2qir9a/MYdpMFoDq4g5PPJGE6a0Oa3TQ16
fRHGl6ZZGirzbvqmtUX8WEVgOgMdSVGafA0lzhzCsLigH+pYR9BE5Rg2USAukmEEZpDA1m3n0KLa
cYZI8nznGpQrYES8UNdj69TFxAzjxGwajJRHbNw7D/nK6MZbNQUsiBElXjWqM55rz+we0Fl2Dp6B
vbOmQDyWAboF+JD6Fc8uUKkkMqRM3TBtzD+RHEJzvAcm4OjZWyPSq9/uH7WdcFqVmVQhHIOUeNbW
Zs2UTMgZbqhHtXHS09g8idKV71MkI2+x3kyXOEMW1kqo/8moTD/eN793hR2HAwBkiFGPLRbYCbLR
Az4DKCuF0TLq0u40CDM+O2lSPfyKKVAQIMaJW7aJwwLlV2crjG5TJ9MNXvXqQtbffsgM+yg43/2E
DJVQdQp+jmWuN9WJ8qaEgpRWtkzp51Sx+aEdpBHC21eEblMfQXV2d/GZvc3BhM2x6SRk9WHQaMV1
YfjkTHVxuQSaf9S12V0ajXPFvUTDcZv9+P6cTh1FvTCG/+MNtYpiOmVtU8SnomrHd46dvpqJFJoD
CmoM4uGGmJhRi392H1w0uKKkp+LPVLd3LofUPLWRu5yCLHr1EPXGlFr8M1NthywKSwLosEj3lBrD
EHZtNb4+g6VozSwVkYGqjGwueNeNhsi4UCHabh005IE/nPLICJ4KM9YfnIQAsGiC6E2dLs03M5i6
I1HCvTtPokAwrbQNGC5YL7OLorlLYGEP4RDx5SnLwVtY4xj8KGtbu2QV9921Ru2qaXERGn56RAmw
d1wR4aAXxlMKHc/mTaltaJIJ8JSHQ5npFDRNKU9+4lt/TEt6KFu1u1o1aMRuQ2SxxUYyOVpUToQ1
szMmpAvl8GGBaTNMepir3DQt4WzU4rdeY7jvFmc66tfsBWJ0Cyh307aiKLQ5U3QDjWpwcOdGkJTZ
SZfVl0HPtD8MJ+qvpuTj5mPTn0XZdQcObzefUKT/VL9InoCfr7/z5HWDLiaAQoExoB9oT/2VYnx9
8+sxuLVQqb31tFqg5Y7GLVxXyOguEJwcxNt7jyZFKqqOvNcA1DfX19I65uJnesvUsT60RQRRZhzJ
+Uind88v0fGEAlbRWTBdul5rkcESkunA0R29+88uOuOaNE12mgq7v1CpOBq5313Vz4cEdCT9mu0R
rgo/jXrAkZ0tsvMy0X1yl/mo9LJ3dFUEQL2NuW6CwfWitLgL8mkg8W3NeLLOWi/md6KA8PI6w4iW
nrrOjJsLFx3iVVJkIw4HD7Hty/2Hc/ccUZaB5QnSEOoym8XCEYwCikHJLTKW+G+dl+Y0Slk9abVX
hHU8eWiODM1V92vrZJdFfbOaITqAwu993+e/Yes09axN8w7wZjrTaNaWRLw1utK85YORn3Tw8Lf7
i977wHgoj4k2xpReDCu7w2S7XkzZ2K5reaud3rwFSBX8cd/Kniek1AC1L1M22NncUJlQvqTp6IRy
adJ/or5FMtEvizE9BWM0HsFa9lyRb6t6PEM2EBpt9tAYvH6uFuJXzcoEQ6ZOYD41qSySs59YCDH1
RspUQeX2WXzq4ZMOwl9YLXEDPKU4A4gM18fZFnIstE5QWnCkf23Kbr4tQJaYZpjkQd6iNm6bH3As
1TQRtBgAytamcjm71UL/JlwcvYxPRt4HZ0+bq7AHynlJoWgN87k8GqHYtfqzO2zSY3lxaNoKuqJS
dW9zt6gfazf/VDN09qDDyfBGk3AIVjE39fWbShGOQrBCYuD/1iutbZLRn8WxpJ6GdyLWl8/GmPY3
Bk4PnezepVABLfV3y6AOt/2AJlNusQfZWCGy+lo3OhrORh0fXL29Y6oyNqBQimF2u6KxEPYAs7AT
JrVp/edUXSVDARf9w5xWdshYYfrUQ7sGWqg40oHeu4+4WjD2/OHibR5re4jNxGHuLZyGZHzsEvQQ
I3bjKRbxEfvIvikmGIiAoNfaKoIFRgtsDyaxEBq58jJ7/bduisYLvAj9+dUnhHwSBSmo/HmJt05G
yAl5qRy4pzek9hmqmOhplL5TnGx3sB5+wRbPr6IkoHi4dTFdbIwT0iBu2KO7HPa2ocHU6s/vkpzs
8r6pnRcBxncgThwRem3bUVzXZh7KyqiRxPWg/cgQfzhZppl8HUTrgaktj/CpO48xLS/lPyG+JaxS
x/ZZcuAZMk91F5di1H6lfZClpn9qoqBAYkN2jXzK0qbwr5MvbIYWF69Ac1LOf99f884F/CmQRCUc
hAgZ2Po3+EVsESxT+RlsN/s8BsNy6ZjS/HHfys7RdCjsM91JYYWWwua9FwvZK/SHTjiXc/CWaYzg
a5Fl/zRaKQ+u+p4lpoQoO5Aq48I2e1rUQYf64GSHfpCIm+W37scqJrBx9UNat11TPAg+DLo0sbaF
rFmnuDwxHhZ6Y7Nc4iBKHvOBQe7Bi9ODWGXnK6k2RQB1PPcAsNb6K7muGBgmRVxotNLpit6v95B6
FDXuf6Wd80gshuengaU4fzZZnD34oErUY0OG3F9kU/uXWc5kOFOONMkoy38CrftuR7nzODjR6zGG
oFxQP6DAwWwJ0cR6jcL3iqim0ArNSdd8QD8Jat5gkBfTkEdhy952wj+iGlvoaBlbYBJPUe8YC62m
VJjGzW/H4dLGuX2wnftWbMZ0AyIUstP1gqI27xsaujZxQV3dCFDMtz5jdK8/8Araroj3mD8gKVxb
yYMeBbaW7kqM8tpVS8eFXH/U341e9u3+8dg57y5TMLh8Hms48zfrqXRR91DQUIfvbPu9Xs3mbZqT
9Jy79Dvvm9o7iRD7QVIAWTohyMZUWVV0djriysoojJMVN9bJiLTkpiXe35ZWJPYJsRX9JoYJnmGn
I7q9b39vqbAMMm2JZ1aN6vWmEnExhVURqzMUrD8wz/m5tmsKmYm1zH/eN7V3SrCBJCtTQ9QSN+VS
ParysoQ/ILRb0Sn++RmeiTYwi4Ml7W3pczvmekl5Y8qWqTgu99wNXzx0Lx+X2W8Zd8yKa+st/cNY
Ns4l0eroNMnuSPdjd0dV5gNcmSr01rf0WePKvuMFWGRVvDWRt/jD0xHlcCLj0/0N3bOEtqYKKhlE
ecFdNy0LPZTUpB035PkNadzg96QjZ4c91z3Y053onPXAGUJkqcCA6ts+e8CnYELYsaPzB/1E8W8w
2PqT0+v5txh4wxNUZ+V7Z7LGX7jwtCjo5ga0K3hW10Y7QBNFBq1mOGe5dUp6WiRjFfW3ANxBeH8r
lcvd5DzquVF1FgggOaJrU5NlNGKxGJts+4nUJo+G/iGFTvxNYnnRVfRO8xESee2/QM+Pijw7sZjL
Y0ebCJgVc8gb08I0m1FLEjqduclcY037p/KW/MQbYV0g2hQHYebeUgn6qGyoiTQAPeulaqnbz6jp
cg1z03kcofk5mVMkwsqKO9VpRMa8r8QlTfrhcn+T9xwAk470RBRpG0S8a8sjwwntwtULsdeeg2lK
ypMeVO2B994zQ2SrKneU315Qe7WlnaVlo7rweWl/q5FceGgKYz4IVPZuBBGE4malV8GK1osRCVMl
cQQ52WK3H+sydx6artQevEarwG87zTmLtPrgQuyujOeIcwpzzwvdrb6xOtNOWRk9wiKUJqPo4xL8
e/8r7S2MxwjyN8jeqc5tv1KtJQF9JShmTJ0GTC37E4yd3ZlovTulRdmchjodDvzLzsrU46fwv0zh
vyDyhQFbr/VZYxbCGQYljaQ3b8SUTgc47X0zCmBMAgDGcLO2NIm1Viuo3iNXoP1oZqf4bDTeUW99
1wo9ZJDguBMQDOujkZQWLYqcMX6vcbWbG2tzdmqHwT44gerHbnwWhN5Kyo8aG+CyzWLscqz1bKAp
53iZ/b4ytO8RnL7w11tPBfisD70Yv+oTkg9gD4+qNTtPDwSPdJYUfz28hJslGg0QiTKKFRNbHLyp
uhZ6WTt3p5MwJts7OBy7xqDlVUNevEHbPmsLa7WwU9X0Iaf6qEe9dzGdkuaxPjT1dLl//HeNsZt8
PcZ2iQDXH2/s4ni23NwL67b5gXNs/0CPFNWDJT1KA/aOCaOtrIeAFtjQxpLdaRU8CRHdjbIVVwhK
5HKal2Y+6nDu4RDwhNBoqFK4ol9YL8lwZMFSMVR7kX7RBRyWzWwmb8em6i7p7I23omaiLyzkYoWt
m6LCOI2x+XGErv+aUq6Pz0IWbX8aZLEcRRa7pxiIMbUVJGCoMmx+HPz/2jIw+GPyvn7NRTI8Vb1s
hlM7DdGVTfEDyGpgpzu1lp6nZzcvm/YgCN95gsHB8GD8LO4yAL/+DXXWMgCfCxAYZAPvSlkOwIwa
/ZQJd7oKaR5G3Ts+Fow+dCrgNamXbaNuI3WiwaLQQTU38R/rvtYeZmcQZ5fD9xckgtPZjNPuF042
ybsCpxHTv6Dg0DO387QSsGHeufOfpkTgNjCK4WtJavMLN5Y6NZU5H3E3IFTrDRUAoAtIpXEPJnzd
p8iMvP9ysyirh6EVun29f2X3LhK8vcy5KnUdQAprayMqGlkcc4QSgNv5x8JvILG2W2/+hREOUk8o
GgAWcUq2vmGAFUYjl2J+bGk+eMLw/2lh/fnv/mr2DiOUCGrs+WdderOauHcDEUV4O50a8RvI7Y2P
EVOC5yQ1h+okp/QoX9rzeDb1RlWJoIizpb9C3TkOABPCiRAI92qVwOuyvB+uQxUdsZLvmqK2Q4hN
Y5RKwfpL0bIeDcQ1GOzWUCTreiu/ibEdL7WfHKGc9vwKjev/N7W505awvVq0AVxvFrMLvUv/wp36
Lz2imxA9T8FJLsZySWzRn8rMaw56KHtHEhAfFGngBHG9m7S67jPHdGiDhXZnO7/lTKNccSv9QTy4
t51kZQRNlDT5hMrNPM/KCrJpmYG5yOdY3OZoRpQd6OJbWMbl9f6p3H1EmDVWA3Y/k9vNp8viGix9
G7thp0O2ejZbGX0I6OJON5pEw39aT7/8PLYxjnqKKS2/d5cYQRUUN+r25M6u8QW0//RgVq38V/a2
Vh/8wL0dZ9wdoABzT+RTm+/dMeRUGJbqCdhl83muwX8AAP4FQA0y9BTUgEGpbNFa73icNJGfGwzV
D8KILp7dfav1VrvFxvIrLlSNTBJGgk6idL62RHw+OdIENgk1MQIXbingPih0Aw3TnOLVAVnA7kmi
cGcYcG6Ro6m/f3aSzLGaGiNXjHROm3wNKBreskI3P+VR4R5AePbePsWEQh0BbgJYV9emdGYukr5U
CBomTS8m+W+IFk332yT8j9KT05PmJtrn+6dX/ZvbUJm3iMFiUgsFYlvbNOYqsRm24TqKPnk7OY13
wrs21akNOj1suvEIMLdrkKiELOonemSznxHSC35ZT7DdIbsONYgRfG892JjHzkIzo7aOeke7m/qT
E5mDoeyuFwh1jhbMOs23GIHD94XVO58NrRyu42IVsKG0qX7uocM7Ci13L90zsxun4DD42qPkhJOV
unkWadHQI2uOZv72N5PnCSQMDY9tT6C0XM1MFMVDRdZB+ukYM+U02KfPTL2k45lEEWb0+ydm70Io
Hm3jZwKHQ1lvaC7ybgQARDczsd333Vxal1ja3rvc99OD6HNvE4GJMjFArETbdmMq1lEdmehMhc6Q
5smp1IF4nWBROEza9g4JRS6kmIhjmRPaGJrbQauMkvH3bqzR/6jdfrlGhmyby2RW9D2KwL8EQ9v/
fX8r915iD3gs4q5gqUhX11s5APeJcxItxsy86CHz+/7bIjJgGklqvXEszb26QCrOsM0LxmLt4MDf
7LCGA48ilFKcpRRPtuk47G5uRZYO1N2Ug0NqY9QfnQQBvxN67IYIXWtwPwEj0paTTYYznSSoeXlq
Bt+uzu7opOLkzLS3T5pulgcv+N4nAaqOZ1IhHzp0672BTpvvXKjYqy6st6C+4yupdB4GvV5lp8Vr
jRDqoPpgS3atgvDgP5whUNS1VebxRzn0hJiZpatKY239yPIpewPL4/K+TinLMYh5xD+6B8zH/RqK
D09XI5Cbc0CHCtUpiPfC5P84O68dyY2lWz8RAXpzSxaruntsj9NIN4RGo01vkp58+vNl/zhAF4so
orW1MbqQoKhMZkaGWWsFuLAzUm5d0FVt8hmJGCdIQBj/6YHke1/x7DEsQrWJGqL0D7dDo+v+gdy7
cJKkxKEAmGVuQwXdSeyRKTxs+phEFzIHdOxU4yip3LcCSR+hYcqsWz6UMhcAfAeybntas0dDn4r3
dmYpB35KetjtyyZVbzhDtNVBflx/yjlTDKOV2YI3FR3VGNu+ZHM+X6ZMXx/7wan9OkIf384a9XJ/
F3eksGQjHaoVmQpAvm0S6wwacrVN7mI1Hz7rrqIGUVEuPxCNn4ZQgRc+XPLc0Bt/tNzpPUNQc4Te
5AcvZ+uzKbTsCJy7d65JnEiqiWCo721CizoSCEB0jkMUEy2/jFnVUyBhLmNc9Ab92yfgEPMDkqVH
GkR7dkkIqZZS2Kb5v7nFzBPWjHiVsxCicsg+Kk1XnLK4Uz7mXdb9g9jK4HxWk9j8L+uVOYauUtmR
8ySvPz5RVmp1E+udosizPui94zzrDDRUn/VZ6J/zpW/DzhLGQXKz8x5DA8BhAc2VNF558l8Fi2bT
LhnMM+TVHS37VOhcX20ty99dq/yxWmN1YG7n/WDkAckpQzQ0KR98bW7J61xQk+KcDYb9uVja6DRD
P/3LjipjCZbRM98ha6N98yo5Un5VjkSo95ZLoeaFjsAxf8mMXi13KdpY0QvTlS3aqPGVEYEDP6ew
+tfaDp6Mrtz198HdkgHp5lqTiwMTkBpo1s3dassFaZa2d05z1yQ/OjHqF2fK489wdOzfaT6U/mL3
Te2nlvLLWIz+hH6/fuAmd1wLvwHIDoq/YMC3XfDOzhjBMC9UQp1qvbR2gwoBrLWHaHWY5m1D0IO8
7pTnvC2zA6+2E32RyNHrlyoP0Hs3B3soLRs4NaaXMl2+iL5xf8BvdR+11XP/d7DV8r91s9UgrOl0
yD7OFkdTGhRAEmRQTqPXZB+JCLx/o1bOYSgLZfX81nF683sa83P8Ss26OkzpLSGy2JUJnq3Vm6N9
l9fn9gfx4akb8E5uG8i2MiTlkKdI80bOUjAGpy/fU0Q2DkKPPTPUyiQwhP8zv+D6WgmrLtU65Yhp
UZLUpyWtgdCJYi2+3t/gvevD5gL7AmRAfrkJNqyhznrPQKsMDFgeB9qQiW9qp0d+T5qC4Ev85b69
3XXBd0HagYHXuMfrdWlGXi2uSzidukv1E9CB+tuxhyPIy+6qJBwKBDJr2ipid01lqouDvFO5rtNH
s85ofSDLfRKK0z+jY3F0I3aeGAQLTK4h9Q3QE5sbUbu0/rJsdk7NNChFoCLGUZ0NK+njIFmHMr7U
Goj20FTT5I/7+7lrmSI1mawj/9g8bnbjWovXkTW4Sp59W8wo/sbTwMHUG5tnvtQoF9bKcuAB9pwP
7R6pKUM78KZSKOa6MFO8HZQvW8yX2J2X9ExhoDtpmaGIc5oayb9Jm3pJUEXoHBz4vj0HRLWLkhYI
cgBvm+22V61C95taudlpgnaTWsV/elXuLb45iyi4v8N7Z4nSFSAgkLPMVNjckM6zBsI1Aqm+SPIz
kzdzP7IX8b6Ko18rWfzB1u59UBS/KDATJNF/2rynrjFNOm1dF86r8X6NjPahGtRP1lKJi7cAYm8H
cYT/3DdJgos8AJH/lsgSFYpdUhRklBCSYyCcJgE7vncXRBsBSNZ2Vr5jYJL1Zql8EisJ2pU0eaBc
m5OrFy5T4BKV1pJBTaJUEiVUrLh/jNfM+2Uz3CRgTNSh0Mve13xldRsW2ygMI3BGN0JZOvWzhyrY
eS7V5a+lMhs1IMiZdH8YdIoXdmp/VPTBPAtkHE9aP602Yk3AHu1ENb6zjd3XOKuXj8wU6D/fP3J7
ThK9LTn4iOmAvO7XTtJQlrirAcWfkjleL7VXRR+7YW4u963s3SJkvOU9dnlltilQu0RqbtH7OTEQ
AURzWZmBmtvqiWitP7/dFOwMqoq01aiHy6/yKkjTVIY2eT0xqeaNzJVWMtPPKHtdEKRKD+7P3t4B
UpBYR/RNbwZplDbhWJW78JeyIj8znUo5F7ozHhzevb2ThKwX6CYYAvkrXi1oznJmYxuytFYu/wLJ
ix/0dv2L+u8RqGTPEIkj8ZMuhw1vh+41qjY0hQCvprQ0zKLcmAKzQuMpj4nr3/yRmFkEO4FWHVnS
tn9WrXlWjBLsWEMSfYdAfh7q4NADqIv/wYETzRHZsIXkKFt9A1PPTTjtgOnXNI2QqR/yc005/deK
nPzb3wqqaS6oOBoPtAY2XyoeURGYIPYS4DjNhWJ+EjopKgddph2VefdqWWR6kpcj0SsI41yfCjKe
RMuzxjkVmVpfNF0oQcq0yXAZ48GvKCwHc+6IsHPHxY+WGHpdqYlLss6Vn6jD8thVVnGAqdnxdzS6
GGoqFcFp+m6ek8WtilavWL46pOLUUzA7TbVGaKzbaWBNw5EC7a49NEHg7NiQpbdxK08289IEAI1k
UhQQpJq1hks7Gz8WIzIeoqTVv7791HpUE0zmmsPa3s7LGDoDKcSRAEiZmunfLKvjx4lIIGSyoziA
9Lx0dTaxP+UiU1aCNZnzbjYzn4oI2B5PlqLVox3UPVv7UdHarg4EPfXnLFfs/6V61w4nBXca+StB
NeovaFgJ+IPZPPqLRWp4YnwKVOSpc5ovhMGaEyZrW6p+Z3nr52YC5Rg0qz5+z2BFVP4aFzDe4e8k
rV8QxidBaSrVx6yQCiSqOvS6H8dMDflda7Nq+XGBrsU5IZ6PIeCKkeqdEO1zsTbDv/rcForfNzb6
ZstSqSJQ275eAiMR+fO01kNzQV7PUMOs6XTlZLdl+zXLdOufVdT2l6SMvS9tErXrqUN+7KiRIG/H
9e7Kvp1GVgoOgj9lmPLKp5oDYiSWNgJLcPXmZycWBuikVn8RllVdPAetzsYjsO2zSOM5VL/dP0e3
B1da53UiBJLCK5snamACUtTk8u52Ufxh9pq+80k8rQ+2NXZmMCW6+/s/WARbxEwwxIx5ga/Xmy+c
G82BxOzikD/aoD+CxTbqz5qTNGHX9O6BJ7wN86iokqOgKMtKKV9c26s9K9GXkdZez7g3NE2S/mzo
bh/UjAogedaWcwaP6mBbb98vjNIWQnAcui/wjGujXp7FpYHXO9mdXfzo11Sn6jhaHyOwwwdvsvTk
2/MjB2tTYqRsDPbz2lScDcq0RKSWCZcxKFMl+hRnqnVQnd87J6+tyF/x6pSmizGnlU2dvGHE9lMh
quE9Uk7kfF2BarGBHtJ/+Ww0ngD0wbzh2bw2GLlaoUx4eJLXvg9rfS0CoOXzpchaEJ+wXh8zBlO+
ORaQ2vTAMCX8TTaGro3C5jQsOD40o/qk+2KbaeQP0Vh+nsQhPWXvhCANBssCmVIKEZtkrhZD3ykW
134wK9RLzFEE6EvaPmoxR0rHezeAwclSKAVEGU/19arILKQQBsCuuGeEcjVaXkDsEH1Hsb35YK+T
5dtueUR13zswiMDQVAHmR+Fj8/3SVRjtqrOVKfDB6TJrafs8Fq4eoh0g+kAYFfoE9z3L7jqlqgiv
Igpd7saTquh79J0L/lOIVH9kIOx4grso3pcLtB+DeRwXdArqy38xSkouCbtURTfXz+zdFE0k4C5d
odaQ+fu/Bo+4O1GUPlCWfArySjta6HZvYUFLagyhHcxv3Pbm7CA6A2Mxz9eQmmt16vKYaeZRlQRN
2cwnvfTWg6rc9ol6sUfQChkA/0nsen2Aorzz1GVM13DK+/ZZdpcuWT4Nf+XRIp7ADLqXJovVZ0/U
UaBrAs2f+3u8t16WzOsoFXhuvKnTDEml2zPrdZK/nKydn1No5r5tTo+lkUz/3re2t1rqO4zHxH8D
J97sbkNquia0kcI40k0mOYvkKWsqtTo33SK+qkrTh5q2tH9Gw1y872dX/+u+/d3V0hiGbws5jgj+
ereZBKiMbTeuIQUKFykKKz+ZSV98sAdN85VlOBJgvZGDkJ8XgUD0yajh0YvfXNWJqYtjZEKizPtK
e1in1fktk7JLN/RaaC7ldFIaRQ+HRajvTC1PviZg1Q6igq075DdwdxxQAEjfAj/dPJgz/YuOj7yG
ZuEtpwnsRJBZWRFksJTC+/u7a4qTRH4AKosK/fX+rlNc6jXtkRCtlOGjmRTqua/U5vs4V0dMxx1T
XBcuKfklveUtinHtU8vtOqZ/AGe0v9hGSWow5dm7MlcO9m/r+9g/KiYoVPGWACbaTpEd40wBsxGr
oV7YyUlRV/QA50X5FRPWf8yQnjT8yiy7g6hgb302STqhKf/j2bzeSqOBHVQxfSx0OtUJIlRp/Ih+
56PIDscQ7p1SYETcCyATsBK3K4x6lmhpyhqOnuR7zM68UBjI7IeSnsefi5EX/6zu4iDOa+lnbW1c
FXEcFBoPfNHORkt9VMnTBRhzw9ZgEMjgtr2ihn0+/VBiU3myqKEh0lot52QdG1QgYW0dGN3ZZ+JX
WURCGBFGivznr6KvtbQKXS1iLSQ90S5aHCvnxJrTLzOZ78F7tuP9SKZoIQAOoPa7JdWVFUV3zc61
MNKEG7r8cXE1hKjTUl9CYTTDe89FMpHhHNWpHhi+8dbLKYU24A0y4Fz6gc3lNJR6VhWr0sKWUSen
uYyTn7FXtKclXtfH+6Zu/azkO5N0yUkT1C02bi8t26xlrogWlmCQAqcshqdB1denpvEa32i7/vt9
e7c7q6kMLQALjj+QLJXrj+i6LXxCxNPDGSaY36rT+NA5/T/G0OSfLa1u3imdpz2pfGl/baridN/6
7RF6kbsk2oScT7l786rpURHFtTlOIWrx1TslTf5XWiL+7HS5er5vaWedRCeoU1HlYALYVqVqsYfF
XVxc0dzqc1gzSfALgvzLY2xVFLyXvntXxwy6VPSsPpnZ5B2UK17IGa8TInpf+FrEWjip4FS36JNB
0IPvqnEJ7VxPjIthR7nqk/HpqJnbcfKhoxjhBUzt0v9xG62bzrIbmAWp2mfPBalT+allOGfmJ3rs
NUFvpYz3kVST5V1PrN68G+yyp4aFeFX6WHRZ1PpCuFS6cmeILkU5Vc3Bp7t1OTQn6AXTwWJtdCuu
Dw59cKHFfc3tj9z6YrbuHGqNKjePukkRNyneMKrtf+9/xn2r3EBdyivezDcq2wKNaxWraTnoF3h2
06Vfhvmjt1T9/9qZtL0cq+Tv+0Z3Tin4YldqgKKsTWHieqn2pFTewoSF0CoiqD35ZDw6VjWHc+fa
B8d015RDK81FhlClcnltClCf0dq9o4Zp15iXBtRzgA9WAnQly4MPuO0byhNJ9ExOgh2gOBtTCC+X
VZ3kaljabh4YabZc7MhNfVVx7U9e5CmhnbbvqN+34du3k3iO6A5E3S0fdGKo2tKA8AsrdE4DBjkV
Fy1xmPGmWfHBtdt5n7ltPNDyiaJ/s53L0ODRgclkRCCQaR4B0v25rF57Lit6Hbk6i4e+7dun2QAJ
71dtJgJAlv3BendcOjee7B0cPHnR1sWmTmxDpGw5Piojr7OhHJ7SMUv+aQF/va8FYi8HD/OOQamq
IoV9gQIBjL8+RIYbx7ohxBIO5lx/i+uMCnccV48pg+FChRT0wN7tpZTcRhpKRC70SrfzN3KbehxN
dzV07TR+p1TuAHDNiBBkSOzuXBfz+G3pHP3b/WN0e34JduTsPIe4h86l9Pivwg9z6A03qdnWAWhR
IAtbDKRXqh9J1VbvIJP8qmqJM7OUg4bg7RXFF9BlYnP5nKSf13aNnKBuaXkxdavznvM+p0Gbp8VT
mhfJwRXd2dgrU5srGs+DmeU13sBzsxLoGqqVRWy5n9TWmM5r1DSBZqz9QQSyuz4ARSp8bSkwtkGF
wFkxRNLwNbXazH4Cty5/OxbvyZSU3sHNuDVFPomTkzpxsJm30fPU2LHVd0sbDsR9wUKh6MOqJ1/M
xlHe7Fcp+nBcgHNzDYEoX380JDRSu2tXQH5RWwQlSp3nunNN30kV5cv9c3kbaUgUBr6GOy+FLTav
RZMikQhfDVOOPjw209j7itOWZ23OKIZwHv2lYlYe0jnQ35e3z11FfEg10bCl8gMCBhbe9VKnoVxr
Jlx3obqm4rGvZvtHMjqGT7FI+1jrfRUQJHUPVdEMzzyi67mHQHkagRsUQTzT8TjwDnsfGUC7JuNa
CeDeeCMXoec2QjE9LJt1QrKlVL/THKHrpblHg9pu74ur8W6S0uIUKJlujq492lFprFEVxpZRBQhb
/p7sxnvKxr4L69FYvyRLf6SwduuGpE0iSxm/yvjyervVwolEQXAX5koUy6nQum8r4/JhyYvhlMrp
gGJZ9LPXJUcDZm/dPEoYyO7ztaG00cC9tryCZozLSq/DukgsIldNe2wyd74oA6MRVwKl5/sHe293
SS/x9YQMEtF6ba/IqqjuNbMOrXJyw1R18gBpsDR01858yNr8D6qZRy33vTVSVIReLiUycbzXNnOC
dkI+tQ6jetaDzBEJOKOEy6TOWRDXrv1m58fNeWVv4ycmy+m8OtXqcDab1NdF43yol766qG5jH8Qm
u0ujyMXMBh5OcoPrpdVK3jVRN9WhKczRRwSUIkLVKJ9y5DJQK/beXsFjaaQ/iPQSiMARura31F2R
kKOwlXMeP7h5/e+Y1wwlbpGqbAfLO9jJvXvxgipgNARx89bjdrrdGrk7VCHKZ9aPmI5/4DlpeqqZ
B3bqhOZ8sLo2D/LMKA9eFbmQ61SLJh2a/SwGxTdaC9cLNeE3FwU8nTCJku4TnPTlvV2O+UGV6QZg
gJ99ZQZEyLWZuGmMRVusKqStn6Lu3Mcnw2y7924UP0dMKn5KnDIJE+DQQRtDxkoydtuchuk9s+V6
wvrZPKAm7p0o+kOEflCHkNrffOHWbdDO6h0U59dlCkXWi3DtmG2uinU6u0l/VLPctecRIkCIlqXS
zQnuBpvxptBvwlZ389+lOjo/G12f1GBcujL3k7Qe/7nvgvYtkrTwgsvC4sYF2VnXk6bzaWfRmX5L
bS8c0kicNXOJAZ27RzT2nbcLmSFLltUQDiHNvf7G/WIC/bXNKtRKVz8xE9kN3NWrHptG9Afnac+7
yjIpjwnNIhSQr025Qz0jReLy8dzE+2BOy3QSVe18jbpyeo8AGD5vGQC/3d/QHasob9GWQmlVyjlt
NnSkGOnMo1GHqOZ2j/U8Kg/lCFK2JuAPhtrWgoxu1YFReQE3F1SKWCBc+NKh2io/ZgBzs9UrRNhr
zkhFw4w+5JX52xqN4cRYlekpsfT4ZXDNu27SioNbsrNkpJwoOPGakNFv1S079IjWyUDMTJuiIagE
DIHJixFI18f8m2O3WpCa+tHwxxtKF680OkSk3IbUtL3Z6KqismYbjXsCI9zYIZ2UFZlgMVq/iI3N
x7g3oiUsGSX3qZyBDL9bsj766dVx2pxmW1EO3p7tHshfI70jAlNAABnsdn3YFpN2Z5nrrpw7uTxm
3TCEayuy0Orbjn4aqqZRXR4RsLZ+GaPE3kxJpXIDJGCrHYI6rGIleRGdnCSpfrDb1R9Le8gG3x6u
FysAkEDsUkK9AelpkUcNbCwjJHBK472uKOafped1p8iIh8e5HYtzZzSW36dp/a4a3QMHtXUY0jpK
+LJGbEq9Abnxr5JSYxgsJsWb3ikemvV9UhlPRqyOT81Esfr+zd2zRERE3QYggqS+XFua29qYEKNw
Tw1Zz+RbFSUp33WF+FOt1uoAzrFrDCyOZEy/0Jk2xoRnTeuqg2y31rwLzMhug4nOaBYY+rp8u7+y
vXMiObf/39jm/e68dViUAUR52zcNkGe3vTjAZC7/wYrMBmmOEBZtWwqVvRhaNErELRyas5521kPi
9s6X+1Z2Nw5ACB1q3gnO//XGOVPDzFVw8yeEDsvnaIq/g4cbzgtTeg/Wc1PqkkdPymOC7SEBvWlF
oXDh6FljQFUFpUpB1Cj+EmblBTwiw7umTbRARKhoo0vL2Mx2dD8TKL0Vvf7yG17wHGCbqJluIoKp
EWXqduDzUYxMn2Y913xVE/YjQtcL4zyV9Unpzeng5dwGBRgl+oLrAYBdYjs2d663MzNR0wxnZjfD
qVTbbgqyCk8aRXp7UUhpDz7qnkFCaNlcpHCKMsP1R4XREqU5kk90oCOoTgISKdutn9zVVp60LPdO
bz5EWANGhRQoodZWk2GMiyYbTA8V4V6rH5ymHJ8Sc7HPDlH7wV7unFfGnPFKQf6WfJLN0qpoLLxq
ct1TpE/VSTMa1ReUo8/ChM/3H1ZFqEoVH9ITUM3NLs42WUAxsqpMTI9JE/9qIAM8ax2J0H1LO08C
gB8UblCRYjTKNsjpM2XUmAWDbEBb2M/LqLd/0A9OAy+xqm+ksfa7KlrjQI2niJr3FB+Y3/FnTJnm
VtIuQYZuC6rSxzhNKw2kk1ii7JuRL927yc2PIrk9K/TYqX3wulJv3XiahDlFzjzjz7wSFrMwFe9P
Pfeag4dg7+gDQ+O+wd6VyKLrj9bYzOVtkWA59e1Ufu3bMnlM42wMzG5wHzTadsHbPx0IUNmhgD2N
XMe1vYFho85q0XQtunG4lK7d/BZWo39G/V1PfEDP+dke3epDZA/ij8rp4qMRLDdpnvQuUh1Tslq5
fDdl5nTybIq83gmivRqfJ6uNgkgMxS9g5er3Nmmqc6bFU3fqG9ucGW7T9SGDD72vtHJLdLK91PmR
evF4cKj2LqpDWs0QAZkL3cghRDT3+mr1UHxdjTPcmcV3jch6FHQDDy6q9J+vw/WXHQBoxQwpCoo3
QCczVt0MGQrvtAoUBvByjfe8JIOr+VZsDR+brDPCQVjzr/uffnfngTqBcZZtf9Ac198eH2u4HdTq
U1En6fdM6MkDQlXNJ5HE9oWsqJ58Y9bl7PRGjf1Ytarvac/0dhD/40ppVx3qX6pVRkf4mZ394KJR
0AQbxMuzrWwUsVkMQyS8k9tqtd+zbw9rh8FkocjZaH2d+i0TXs/3t2Png+OXmTYii5uygnO9G1Yj
8jink3+CTLmSKRiosVvWyFDheT14b3b8JYUTkB02M2P4+vKnvApiJwukulbyvk2p0obM3gbzYHcN
FOq8D3pShEe7qL6boizCckXJ8v5CdxwZxwz2JH6MpHTbvarjrs9sL/FOgBWNh5aZ7uSJU3LgWPa2
k5cOSQ8pJ0NOcL1Gc7RXI8p5UyHI/11ZVfw95gy+Y2TqEQlqx2UCtpIQQamAS5B2bUmkIp6rkj0c
Qa0FtUCypkZbNXDWTs71FtnD/f3bswcdnsebNBMW6uZdVVNRtqrReeBU+hJGev6t62JxUURdBU1R
HLWRX7p7G/fA6FfZ/UOkn6LTZn3dGOd8pNY7DVVSndMkHRFkdrpA6HrztHTK+pAId/RbRkv6cuSv
nyKZ+6EwOLbe1NkPg2X/RlRPD2abAjpz+N46/oETzA8EHUXNmgF/20BDH8Clel7hQalMDY5zbD+3
pVn4gBaj8P7e752q16Y2e1HwanZlhampUMvHTHNKGnZG+tlCcOLgku5cE+J8wl0og/R6t14oiZMh
m9D3OAkzjy/mWtHuXZX64JrsHCbyI9QiERlAnmurmxED9+0bhoWi8arwXavVjX0n7rSwMSc4S71r
/+/+Dm7LxtLdgH14KbapwCA2yR9d1zWybUSqIqbuftdcalFOVHxQmnT5uVD6+4ikQu9Xa1ocrHTn
0xGhUeJ7QedAKbq+pujHlbo3WaxUzi9wE730PRrpH81YlAcVqN01SoElDMphgXLTX/nXZFkom+px
dBqR1vkX8gXyaomiVgINaZH9XKxY/+i0SvTYir4939/f3WUyXFjS4kCYbIkuctCN4aAEQoCf6T/E
AsZoca2o8L16PCIR7dnC70ngBcrH4Hiv11lnjrHYs41ncEvdZyqq+5Tl+ZO7Qm16+6oousgskH4y
odq1JcYyzOSZTYTuWSqUkFIPsMRhLOshSPIxXQ6eqL1cG8CDnBKCro/Uabq2p1opQ4ndJDpNY02p
0iut/k9bzwamf7mqr6w5dJ7I/rH2omAyS2kGVdU1Bwd2xwHwGyTcAnq6LMJf/4Ykik1IYBVr1hB/
QvdZfBdde9S93Ql2qOzTGqZw98Lru7bCw6nUNmrIDLQp1Sx0y6SGVWdJmW7tZCIhZJ0VrdPeOiMV
N0DBhDNKOYOIc6uyqOp1nqemGp1WrbX+tNTJ/pZN8bc3n5orI5uv6GVJtTYaRmaji6CbcNn0OonP
pZim/903dSMB9X8LkvxadNtROty4l7wro9wxBunX4vKfwemL77qer39rip0+LcqcX8RkZD9iPZsD
gHVN8tS5bV36vQoEfhyX+uj4yMVtnm1CBGomlH9Bgm9bG8qUGIO5atFpSLTsQuF2PjMqr/YjEQm/
EEcaKnvnSCqIkZ3K/vw2X3EXbbQYLYA5PU6i3G8hGg0+xbF1fKRP5n6eR2pUHwFOdEcRyo4bArZH
yM5NoV5z00OuzNmDn6Gc3MgEjoTk/ddUFILRWfliHgRfe7ZkdxzpcIk22db7FMUppsnomdleaHXQ
5UKlCJyKcNLK9PH+kdr7gK9Nbe6/BqXerbtJOSVVaZyK2RvOCJGOZ08Z+qAiPTuwt780vDiPhozz
NhGz5oloEtaioH8j6I9HmvlbT+c/Sm2wf9xf2V7mJ4td9AjkOLkbZPnoJHGv6XyxxauXv1cDKVDf
UNu/B4EQ8azb+leZsKPgWyQ+chnOI0onpi9UMLEd9SOqj6Y43f9Ne7stYa5U4AzIqdsR4kbUK4Wj
qMqpczyIW/ANx0+CGW1+harDI2Td4a0T2qXHcCSShzyTTH8L71iKRijqUiuUwfOeGNphzNYwNiFT
sD6unlX+B2dInQPZIUq31JE2nzcdItoIWsaeu1X5kJUDc2RcWC+pnIJ9fy/3TpIDt4c7CXb4ptVJ
MJ7nU4YvhCoefS+y+iewFe+sOfF/ObMgL6FE0Hsj0tp4Xc3L1jK1Z+W0zrrzcxmT59Zsp1Oa6keU
Zflf2rpTMBVA6MECgTiVa34V0y1OkjeLx/nIZ707NbnZ+ZEyH+3c3imkAAwhiY1zb9TiSS5X6jvc
QdNe2ovbTdMfgAIjXyn6/Bzn0KTvf6ndVVEJhngBVNjZ5uKK6gzLJKUYh7xWT7OTiedhyYCh3zdz
eyBIYcAQAGSCwnVTUVFX1AgrJYtDK7HrP4oW2HDQVEv9nCdr0x3ETTvGiJegP/EY8bftmZh7fWb4
Zh2Hq1augdF73kVlcl0wOvp0EOjLsPP6UKBJxsAFIBlSXX0LEWkQGYB3YXKnJsP5BWctvlTNpHY+
0yOHxwT07oMmrMHyV8v0Zj8ylungVt9+QH6BpMzAXHnhsl0fS0ad6MkkPOWkzVPxbu5L7SmrkMi/
//1uj6W0Iom1ktF+w2Y3xn7psraIQdzEZaApafknsqFFFiaiUb4pWpXqp/sWdz8iESlKxxIJsi1R
RUvDOKa8jylAtd5jtqYRChDCDBM6G29+0lncK1Ny8a9u9rDEU+2ZbRy2dV6ceqvq3zcRCZMe29GX
+6va/Vo2AvUcGp3od1M+YKCA7mbJEIfd7DJ+Wuu6r2rsHSnp7u0d/STp62U5ZMtmGoTpVXaClGud
tt4lsZp/4jIez6nDWOj769m1hOcAe0+MeQO1aCNjNYw5imFppvGjrUXql6pJy9pXU4q3b7cFvl8S
cXk1ecOuP5Pmppk694pyErY6nBKgdA/d0s2hDZ7vzU0y9FRkusk3QgRgK/dolkaTLEqfyCJI+bDG
RvzQaoIxU9Z8BJXZOxE8yEB5X0oT25kvqj3FWj3oSQgRtQ/7btakfJ0439+7XSsUtGWFH5j0lnxa
u33qOkmbhJFn94yPm8SHvHXXAys7XkLiRqkrU1iW1NDrLzTOXjLR0k9D+vvx+54ZOmdDmZxQlGVx
AYZkf37zqmB+UL6i6wf5YovMBXGea7awElAt5vSJoTnxR4Y5Gwe+7zaxkWQkZlfAnZPIrU251VSU
WBitl4a1FhnB0BpjYIMShmGfKZ/1LE7DlMj54GHZ2coroxtHEeeliMfESTkRTMde53V6qLpueOxS
Q8S+28z9AQNy54SgnQzTgqeMBvR2Sscw6Z2ux3j0suuMgE/pPaLkGJ/uf7GduorU2ZNDOtCh48hv
jkhWS6EJ9LXDVV0VTqPbBbPTRmGNJwnsTNEfx6qKLz180Ce+OHOz9XwK7/+IHacF3Zu8w0FTVc40
vT6m3v+NxIvzcLGa5FSs9XhxeyW6oNLs/Xy7KTJr/DBvMwCGzWcsOppuMAKyMFLL9rGZldRftWYN
utZ1D46prLVtQhE5posKJ7xS+oXyn796xaDx6WWdFIzHGN3lyeHZfGbcSH7peUk/CVWWHca6SInx
SvQS7i9z57RiGzgQfzHiaPtVEcZ1tNgq81CJFTs01rmW87G0wBA84HozHSmA7n3B1/bklX21VhFH
5WKZ2IMi3AVuNtWBG5vtO30wioOkeOf2U9ORwBPAjIRy+rUpdyp7tTC8LNTXRP17Lmnrz2aRPYvU
dCq/oP73F5ldebm/obsLJDmkGYjXuaHNDm1dWxliG6GwQEvy7xUPQES0J08MycEC90zhP6VKEX1m
UqjrBaqdTESEx7eb0ukUxVn6Q1dacWmRVj4wtbeXxD3wrCmJg8ySPujVZ6vbsmg7eowh8xwquLGi
Pscqg0+SZTQ/rVNeX2zoCQch197ZfG1Urv+VUae3DIXBH9wLR22e7D7WgiYt6qd6GNInd+zfKnvD
TZcIHplLQZmHrH9tz0wQ8cmjpAih5n0oy4n3fEguhF72JYKVHNSeexRD7O0r7xNNdPlmkMldmxz1
RbWFN6UM7k6ZlAEaUmd4qxWdYF5biV/jgi5p6769w4oqM6wf4BNyMs/21tu5GiuevvBGVd0Qji0D
GxTP6d/3g/X77dcB2KVkA0qB5u1kaCWrQSJGahpClLceMkSqg3Q2hqCple4/3Dzk64F+AQi5RV3q
Q9SOjujSsGjT+JMVV8Uj6PHlYRmNo4b/7ZNL7giQlHhMopbszWcbMpdO+OpkIRC06jNg1/q92Yuj
cb63559dM6joAZ8zJcri+nCgKDFGg6RMGcy5hf4/nG13gIheq7/EkhoHD7wMwq9fIdrEqKSTflB2
RrT72lqnrZWXNmCvnSopL2It3HMTK5+sIRe+k4zTQ+f1Bap5fXQxzPmobXN7EcCAUXpHF1DSKrc1
+GRgXKE2wwXLo8hCvm9cnpgzUX81vaFHR1h0YCW99vmthxMVSp1yF4hktK627XE3zxyzcr0uJP0Z
gzzvugujkZWAuXFvHftOlw36BwkQ9kD0byW15shLRsUbyxAaJKNhsyFGOzzuKq/2ddvJDjDktxEF
1l7YH1IDAH+9+ZYejsxucxQ1I0M8TYDNTitqDoHuABUq3epLGRnGI/CUh/sbumcXuLNU/If2xhSu
a7tVC3uz18GeGFnpfBjVIvs02Yw8iifla1Lq/4+z71iSHEfTfJW2urOXAlRj030gnS5CZ0bqCy0j
MwogAYICknybfZZ9sf28umenQljG1lyqLM0jAk4Q4hef0AfZx3jgFUv51wO/vAohJ44eIxyZkcFA
yeHpwF24bBYTKxq6LO4UWb6d4tyYHqhrEb7lvPLqUxYoqoA6CXH256JvOvFzZpQXjQJTAp0KE6kq
V0O452a95bObP8hyWGtus7cQb689Jrok/3JJwUX17L0Sb2OU3gPeTGmIeHCwyWFuN3+SSzi8sYRe
HQpUDFBBcH5hizydUVj/4RTt1HlGiwRdMLDF0mCht2Se5Bvb8LX5BKQI1F+AI4EueH7yzH0p+mAU
DS/AjgRxUB2mwI7gA8fRJ5tM8WGNU7MDCeQtb/aXJywqBecTFgMj+32u6t+G8zKD5Y/1aki3T0sW
7qdQRdCbZekHeJ/4j79epkhvz0HZ02MWQcaZcouqHGK354rIyjpFeevhiwCfIptUyHUiWrkJHnWV
YtEAObg2bFndJn7FoYfVN+8MnUeyC3wf7ygstnyV6M1n1dwH832E3kcLlehkHivnHDkNwOfPkJOf
xVTl4Ar9vgS47xu5Evqw5mAx1Xnpy6FSYznPIMXC76SaSK5hcAqvTFev3YqbLB5Yh3E65t0RdAk5
IZ7VyTcr+DycvG0Lt4u1SXRtJvwkBuJQsWUDsNCVWyZ+DFM+qHqYaPylgzD4stOarTdQraD9wVAT
fEvXtDzKjHJVRb7rigPFUzex6cDJ06M3cY3KF1MNOZ9luxJenrsp6BXol2qJAEzCFJ5CNdKhgpYK
ZBddCVWWSkGX7Fp1jPzeQ9d1qSXUpx9zt/b8xIdR37aEOrIjZE0+5EPfh6cASB2gSSwyy2odUR49
tGsh7i2NoK/YUZofONFwEFXFVP4kcaB+AMLFzwVHLS5Mr3NyOc1FxyoXZ9bVLQnsiU/JHN0UaxZe
8Sx0ySXzG/2ErCN+Z7fOfZdDJ75CDHv5DqDOBOhOJ5ZvikEe86JVKaBgbRpk36McaUu95IWj+3BB
BqOicL3FRbZMB1z/3btQgdVc89bORwJtKwhe6y4TtY3tMO/sDPXrKoTMAqu2YQl+zIHsDepHUxsD
O+i20zwlYqlKyCVMdWDC+E4nwCwdt60VrtbCJHnjk1yivwBzTrgjEA84oYIeUVFBnUd/iphqb6KV
6263TER/6Vngz5hantO68FZcz8iEHuMecWbVTWAeHC1gow+hcYzX8+iT5Do2tIdxFxUQA00LLs0u
6sbhs13KdqzXcrMXi6J62kHnYDzZRGYE7mUtyL/TZuRHYSnEutTcel23esY7oGKG5RkAGeSRIPwD
Fgn85KXKDPWfs3bm7cWAwX6Am5MMNewmAGBCNo54A4ie9cFBMuqSyzn7Ccku3JO8bLepGQYoFzYc
Sky8SXIz3qkyCfJKheUSVjTTbK9QRM+rvk3N7zFqqj9ZWLoLl7ZcHMJgiz/ofKBxHYwyU5iTNkTs
C0+2PZYtFGt6Qru1zidRUujpB53aU2b9snPDEHX7NbRyhIxxzIcasmnj+m7r+i1rhKPZAAmxMbta
hDNFhVJX+J26UKJ7D9juySUxx0U7cf7DzvD6rNZhCC5ZYukD1GPW+1THqNqQ3q9RLdA4uFIKAIMa
rOCO/AjzrszvVg5FwQkVfrsj+awhD0AmP9dbuyW93Hk+Tmy/AunN8DaQ1NeSWkBrjMlgPg0ATvmV
TEFE3rWxT+AqojTQh5XOnRMnG0cTNAEDNTNdgQGTfh8MTJ/2U56J8XdAkQAZXiCeETYTsodbE/Um
lDURrCU1vkQ7XlCISfOqyzVzN5RHm62AtnFX+cIDAtnmEdBFFyxL/yUNCOAbPpLSYSsF+QlaPYut
TBQqVeeibdUH60myHsaFGl65YEsf4RtKr6Hyl7EEgtHRekc5gqx6dio41++cpwiIxcC/lyCqLRU0
qk1/q2GuUSzVOOcses8LFBvqLeu7j5OJgrLKSWc5rAIjC1wF1IqgkTQFDsBL5fW4Y1QkSVWsbO0O
ZWLN5zSlbVblnBbx0W8BYkREFTnbD2vno/22QbFjv0JDP75aoQ00PNotou19sjCp3o/tSO43wN5h
FlESPd6kfRx317qA/uZPEbSRvIRoQslu8tCL+AtE8uLiurATj3ao4QXvp4lNAgcCJRkAoyoRdZL5
OKnJyvvuoIDqfyxFbq5Sx50+zhGOm30+QZf2WObjjMShM2yG/NU8brXM+gwvsQsU3DIypw8Ja12/
hys5VC2GNjePLOrC5Nplw/C778Z0A20n0zMONWni637YxMcp8Lq9yCj407sp64r3uQmjoUGnblj2
MDQcf89MLjMAu9j6Ef69VtQG4WZ3xXTns32J75PsNlPCvY6s0UQvwqy1ReXFHHRHERBI+JsCKkCQ
cVLqMiFdSr+v2o79bpHptu2IENNUhVrx+L2aO8nusABnXmc6EcFcDyGW202OWA9C9l0O+opYRVwe
solnc9UvJNHgQtM8fw/URBDOdabM0O5H3QV+Z6EuC2EzxZdV7QUeZr6eFAXSNuwM10MNbQyXVN1i
sksUZO1wLO2Wl/suHFYcm4E3qNO18OcjTUHnTv/sko1+1Unaq5rKucib0aTJR5GHbrnqaVx0gBLm
jt4DOp71O0ky2M9AGtkk4EUUMTObhwRSqTbEIwXD/Xlt82kIQGGAf3dJIfDHfPl7lAgW3goRhfZz
BMQUa3qxgeft0cxMk30mh63YLypz4gx6zZYGcq8Q3lCaArqxd0O0zl9CCtHQoGIAOvF9oAILmTBJ
4F9/0H3Pp4oAx98/IiyFnipu5s09zLDjmw9odTv9IQvCZa3VNDOcipAhjXYulyPQ92zjuPOS1ZTY
8tGY7PvC5DMggMsyVSNwXq7Kt3wKv5Vd0Y/VWQMrgWK5n0pUIkFdr3F6SVfRIvFT7eGxgBI37Kvy
Oow5TgAdwtHrXKTR6xXoNZD9WW3Lbo3NhrVhpl3Zdeyn8XIJhOh33TKLq6jkwXAcoBce1pET9MH2
eIeQjiu4AGYfcKu67+YYhRihDWy6gjZdd8wMpb/QBIdctcXUbbUXXn1ZIZNya+VaAom95L6tjexM
WLXgRp08Pcc1incah5uN9WdjWWlgUZLRpOq9Xm+l1WmA9DaMab3iSP1UugV2T/DqEbdQUseROwB9
xXYRjgJepYbE3V0XaiRPEeHDUHGqu3IH6oVJZ5xhOib1QuJt2KPNMfKdDpyM92srkK5z6JKJXZKs
663ycknqCAW7rhpZ5gkE1LWwNaraWYzFuFl6Q0HBYT/V0Gsv6tG2HFh41P1knYoCIXDUQ6+zwoYo
+r0YfbpewctJkZMiLImPQvrOH1MV6elAg1bjuwO4Mqyw41iGMvswT2s2c4RARrUlwO9zTivSp7K8
nsko9PXUM2Lw3SZQZqs431ZSVCvJg/kLAtR5+pzP09jetkNJcQaGiNwdHFRTbqZL6+INxfLYa32M
2my4oQCG0F0+c6ZPpC0UXXb4T9A9LowOKWrrUtmdhUylbLKAL3gvfYHoDIfDQCq6RGjPQ2hEddVa
wou88tYU4xGlnynYQc8/ce/hxUw+Rvhr22ED8oNWPoiXpRmwD6Z9HK7F9zHbpraKNFChx1lR+B4g
We1Uk5Rtay8dKdWHfEMhtSG5y8HOkRRuCn2q9HI7aRGElc/yP1gAGv42OQ4IVvUiVTiJAiiBX/uO
BZA5xNVid9HSdj9Snxcr9kuffotdm861y0v6TiEmiXfAeJBjkIVQOFtFid4eEhqm4WQStTFc04i6
wvprg0PSgxlblWiB3KqkHP1BKnwmC0b4jgOL/Tv8VuCAOaET+74jzn/VbuhvZpGgEN1x8PGv+CQI
4o+5pSkqps7MRxYqCpLKCLZr3LLW7rKIJ6yB0hkRTTnZ6GPKWb5UmqzAy4F4Lm9h/wFuaiDIUtYg
RsR3swdzogKDq9QHJF3zz23Tw2VpimI6+kG4L1AeLK/7tYRJj7HAxiN6iPAbmS1Xdex4vlc8CW4l
kQZHMEuKk4Gb6U8OP1j5rnAmvsXCTBakDDS4B5oihwfYIPgFABXtRzIEg6o48oj3LW9puCPdMn7A
YxF2mTNJMUxXhLc+WMuolkGkr8vMhzECXrW1l9noyWcVIorFo7SrPvZrNiY7laQQAEG+tn2GCwd2
fFKalRzUAjPK01zMIq/8gPezK8Z2ue3XeckrbnoKJYbRYrZD3HWXoYvDH5JQjnsWGo8P8PmKfwYj
hdDkqsv+2usZN1thbNhVwuL4abAVyJdezFo2Mwj3RT3oNBV1V44Qkl+73hyw6fRWRbSLTsUSn+tU
rqAQUUuEqksf2rhOiDZ5wxMbXY0d1iikvNN2qHoltqFG2beVx9IRIqFfADXuJo374AL5RED32bhk
P5gJgCLa7DJ0yKA3wXHDTLhDtkSW6gaRmJEVlSqN9go3AHj7aHM86nX0MC60EFc68JS3D3ozPXIF
0ydpAx5AllVjDCBUgsyWgkHE4nM6FWTrfaKKCPEmBDwup1jhbwNTFwroKUuZ1XxbxWEzrfOV7Iak
f29sFP6ApWNmajrnXO6H1GP/L0iee+zfLlO4F7LoB89LQXdjGiHI520mI6TwKbAaIyqjvtaZiOHX
CmtuXkUg5bmKeWlJLUagmFGesijjZs4B+B5IAnrPrLLvlpnFN7i2qcLFLOaoispwJoexT2PeSD/3
tjFpDk2VbtRlHUjbrnjBqKUcWZ+NfRUtiynqjFC23PhWTDcDNLd0Bf2dsrhukeYerRiSz4B8taYa
nRoVXFrK5L5nwE6jntRtOybOd0NiYrighuGCsD7uUXmrvcnN+4woUElNxkh/IWe0MCsQyskHmDyq
9aimvvy8IX686hcafYOxhBRXWwdFM9yp2zzVTorkXSxhvH7Xy2z63pNAyP2GqPYRXXlBa4Gv+PsI
og5OknXLr92AnlaFKFF3xzUeDeYzCbqxAmQ61lAEGbuyUsVZ/iDuCCIWuWXfJuktvRBKwhUycwWx
Nfh7KdpxJB1yaEV5hWUK93BcYZkS5Y2Rbs1RwEGB5RaSsNxUoDCodzEd2m3vQj8+Dtyvti5SXyKa
8m2KKlBE2MM5I8HlhhPb7ZHu2p+4CKIOIoqyg2ydMJiQrPCoYs0e1uSoB2y7gY5BeUk0i28BrY7u
5VSGrA7tak7omTJkTXnev5MkXW01xZBGqzJoUZOqSIX6GLWke4iThTxqr0t0v9tpPHgNXbMaKRtS
cYLsN8UWLOcLXmxWVVoWUOnsxkm0OM+j9RFnfzHWfDHuWzKGgcDcG4q2subF7XDWqwRQiw0/RuK0
O5ChVPMOcwqXlYxm8ft2G+Oo8n5LhioYoSV/SARigQpzvHyfwl6aqreZ8RWQH+OHvBj1VQoiwlhJ
rITbZezF5w7ybo8dS9sjItnAQfV26BF7qOzE3TZ/cRYElGqaSxQJZDIPqMjDRxW94VwHAwJGHl3o
TnTdIRliimragiJ6Ba9ID2mukuKY693iulMG7/OpRudpZs2oQ2QC4TDGN3rIV5gIMWMXPDiJjpgM
SWEJlJCpwd+w93DIQ5OvH5KZ7+jqRqz6ki0eYYCeHlBwyUPEItS/7xG8S1gVQfGo6l0W/kzRPKcV
m3pRgAkl1MMApllWTcuCnNUvvrhZlmWEPu3QR/dJEEbfSsFcVHu9xD+0KMd3PRb8VqdzbC+KlU55
HWhEIKfMQOUY1ch0vIDvXVnUQa/Jnq3Ia6sV8bureFT4rMmn1gUI0Nyw4nCaui9QBRKf5zLiX1Qf
ovSgwpWme91O7kFZNr4v+xEVS1VmKt6lU5p9bZkXmDQUmza0rpPwoSM8uXIA2bk6ZAGst7bc0p+F
GxEPGuROOAfiNPyaJWxCSYtaitDJzeoqgyRcgESdb1fwcN5YbcsNqK+4HLMPkerJKeaWf5EphL4a
ptLsEeHWit0YzNm9yqF2uGPhyj+jaNs/RCJdDVhmo/0egT0bo6ywIQbK4GbPQPcwwJDBB318WCPg
vyutS/8J8NBB19B7ybBK4U0UN3QaI0RP7YDcbVLeHoY2HoBBEik5znlHw0rwcUVNpDAB2/F2OZ/Y
sOa9nUXkKWplafHDs1k9WjDOVCWLAl4yiUY5vs6hfvQe5Nhc1Kua5x+hwqnbYFmljyuO5U8AoY+f
ulTFqD50KSKINhhxgAoxT0uddzxwzZZEcKQa8x7fmi8qLFCEQD8QGoWlDXa+zObzVVhMp8k6HAXO
JN1tGVDoY2a5djtuoUZZW9LhEnJIiB4jjSAKbFGZngYzwEYYaQ75pHtAg25SjsSwxoWtc2wPPUCV
XTPhIQgL1ctT2HU+vpMkxxraLEwsa+ZceovGKvStEsO64rigvovsbswIu0hQZBSNZr24mBJv7X4I
A11W0RCmvjaZnaK6gNcGeiOeZLaKVZZ/B7xjwWtZWxOjZCMhrRehqHwo+8glNUXnBOI8nPFLAdO1
4DrpkeXvbFIGU1XoBHWbkqYEeAqeRIjKbTGiCq76+d7ZkHc7MxKvKz2Uht2iWk+/6RgK4ODncH2n
hzTSVbbJ7HaQk6AngVv+/TgyCy4EQ/DfgDI/mkqBHafAkvcIV2U0kqWGJUF00Mr0oplXO9wvOkeq
anyOYL5F1LEAC5SV1yNUtaFRqrW7AVEQdaISPOatik2Gey0VaT4jeE42Xg3KzVMVodp4H0sXsGOp
+v4r4iHkgUE75RApL1GUAXN0UDiQ0PV+R2Uyfu0K0n40q3fZuYoMsXmNTkRRux4ZTb0plV7kkk+2
HuiMtlsJFe6x8gjQhoMf0sKfRlTqvsJ7ibyjQc67esZtX1YUe1/sQhdFpiKmNdc08TkUtVB8iSro
mKDCJos0+OqRXtyyLdUfZrvyu5FPCK5kMRYfsK3wkqai5Zeja5Hdg39VxO/DMgi6E49pAvSvnuQ5
r8gsfiawl4qiw7JGAhIQShPkhARJRG8Rxa0psspdW1iAAmE6PPU1OlHpgVAbwzhKcjLiiszGdzg9
5N0ohe9xK4CetVvaNGqSdJYJ6lg2ukb4ZrGVQNdKi6tlQo30akHOBp1ByIQdU+ftu9RF6zcjje4u
Sq1wDFKj4qMaMpbX7mynUo9tWjwGcxrdUhw12MIT1bwRuS8/QrwnQh22k/nXtZ2BY3SlLrDAWpPf
c7XIHs4WGZh/climvOpKaOBUBVza2KFzsYn2YYF6AG63mQLTKcXQop6XUl4lS27UOYwtDmJE+W7n
+zn6YAgRH1NqyA0sble4dS2Q465H6tcDkA8EnadE9hMURoMSal0lY18WbVp1BNqWwmmnFD/WDpSL
at6AXEXJPg+HfbG0ImwyWaa3UhtsDuZ7tG0ySjwKm4g1w53N2PQuRyPsdxLPtoeqMQIhnOyos1YF
HQB9EBtNHwTR/QPM8YCm3CC+c6TwheRXozTINGNcAUhdstxfoPQG9e6F5qp7J5MzfS6Vy/gGjvUV
VCQ6iOQPg3tIaUJf7GmbVAkNcQFYbcAsU643Sat8zRWOMqrgnNVGHOUtBPmnQSi3Y4Et92bo3xJQ
fkXADl8CaMgzPP0srvYMjoLFp8HjZwOw3O1yieZgkp2rOcmNYr2zO4inI7RjFFLYld0YLgSlcRzv
kPfEt5BOQcn0123Ol/AY9DiBoYJZGUp0IOI+nRQdR+PAZhh6gkgtr5BTjx/mZOjeANq+0qEGURty
k2fKCMSjn0/9ShQaFdvQhBR6cWgcOuzILL2kcmOHv/pAAPuAzk+Ax0FY+rxPzNCfnAUtZVMKW1aG
Te4SbYfwjZb7KxiYM/0UQgTA38Bf8dyt/hPebRzw4go/4IHUgk055OJx3OblQ9pmIJ5uMK9bgtnf
//rRXptFdBzSCLjes+HA+fM/DYoCsQNUqhiajc2uHgufHEk5tnvFRvkGiPDVzQKE3ZlxDrDGC85B
ANezDYB52RBGP00G6N3EWlWjtSav4LbRHmOoIu6hbKk+jcm21ELE41uyoS/XJhbln77Ds7VJ44Am
Tpd4Xg+VIMQ3Ql6xQMR/HdNwNlyHJDN6/VBLeY7NzOF7vKI40WAs1AlU2D+gcAtn2c2SB3RHcD/3
3LKvgNG8pZP8GqgBE3yW6YO7M9Rmn75RcCA3HEi9bKQg5qrLZ8AmV7agsQ/JPh2go/vrFfTqeNDb
yQCVho5KfIZ3/GkFdRNI+IFYIDUbirVB6dzVacCzvU3RHTNn7d1fj/cKBRWvMAXyAdiUHGfv+RX/
aUAQMmm4pkI27SAmduIrRqrHOG2vVpf1N4tP9Hul0C+TMLCBObNDGzfhwZZVMbFFQ8chvRgMjz//
+nu9urIgYQaNNiiOZ8+17oxMk66FmGQDF2X+LTBgkAfQc65+Pcqrsw0nbQC2gZVBkvz04ZnxGilZ
DCDZhqS8K4PxlkcOrWKkXdcLrvk3zvJXDiXYueCghZoTKrbPcfAsm+fUIkZv4HxanmJj9B59xhRl
LMC8wlan77Z8Ge1ffcqzuQEk/CDMA7Hk+Lke6TbziCCMlI2SU/uYpz3/BA7UejNFfjutBPzbNx7z
5dn0x4igUJfAU0M++tk5yAZfLt3KxiZPdQ+13ZR8IKJELavY8roDrLuWAst7XTXqaFEOTMMASMqv
3+0LINT5O0AWNQNgFlDI5yhrvVjS92uAhR3mGTSrtuKCkzOxzaIALgWN90U4FXU/C/NXteMwMkgZ
mHIIOuALPFtV6Gsluu0VBMhhrX00eqYNkCGqmlYHAyhL3tIBf7GKz+OBnwXveZxTL8Im3KArXbdh
hMFN3H8vWDaJXY685mGDqOpcx9vylnXGi3WMEc9M47MPCiBVzzUV/FCiKwdgN5grFqZzeaZuLQNa
pIPXziWwBvkNAA35G0fCi8v1PCiQ7zkEmACtfW663RkrC6i+jY2ZClmV5QYqJFqJgAaKt0KU157v
fH1jlDOA4KWyehATtC1k0+WhmKs0GObhCH2wqKiSLdQHRPL8m8TkHn69Zv/YGE8AbXhG6AYDNY+N
Cn2gZ0tntEB2AJ8zNQFoYu818koUqUrYfoveJVBDgyjtJxTf+maeaPEZEGSJ9o9t6RUDLAo9AmCs
GgaAxT1jUVtUIkYH8n9wmoAddY4R0Rd4wfVF7JlYlrVjU0yjPAaobjWAGsPlvkQxhm2rvf31nLy2
ulHgBLwe4dz5Gn56RtNy1gNB2t1Mbl7rdBVs7wNGLiFOxyFy1b9Fg32pYIJ3gNvwTHIDhwH/ezrg
lA1oTQ56alpHUAcO2+0OwQX1ly1cqm7zNdt0s6ws+aqDOL/pQzncZbFd2mpYNvJuUsC5//Uph5wm
jm/cVCUUas7L9U93tNXTbJVspwZWt0NTqnE6ohDCGihwRfsc8IM3zu9XdloEYQ84UcD1B0SmZ/EW
ygeJpKHDlPdJdzSLfkjXjDYFpHH2v365L655hHOgwSPPgoIb0P/PRtpIywiN0b7oESyrKgu75BGS
eG8pGb68C87rB3JbeKXknBU8nUDqYM4Cg6+54XIK94DcQEE6SYKLYhPQVkwBmJjbPDkhY3hLhupl
OnlmhgCPi5MEjDDoez4dGjbn5Zi7ZG4StAYBiOUASeQ522kIV9lmMiQ76dGZJmaIc4gup1s2G/UF
GdJbzrov3yocEBNg2KM0wk56LqTNHdLIEAAJ6AEU7THwzv9egqRz53Q6mzdW7KtjIa5EFo8KPKQc
nz41kuECkGeMVcyhroRPoKwb9Vvl15U3v15Crw0FHmUJx/AIKODnQmrSpNO4FenchKsiOywxcYrb
4SOP5v6N0/nlYj3vQrAtIRgMZcrnJxF6FwkgpyVepeebqlCmBUaTKTrRN2bvBXsEawbC8RGmD5Zf
uA+ezh4IYrMjpodd1LJ+Ujr7EIDwsNtsr5o0g8n0lqAelJ/BAHMw8ze25GvziUdE7eOs7oML9+ng
agyTlW14SheIcr+gZXICOqg78mWb3hjq5TX7h/Uf7Mmx/xFLPHtOEA2iCXCVpcn7VO/FFGZ3KyKn
JszbCUAX5Egpel/l8kat49U9maOR9V/jPkP+x9nMQg4fVUC6cCa42dLTMBTRPpaT2ktYTu6gaLic
hr4sccPo5X4jS/Fdwpj6rZP9lclGogcBIMSEKIY8J81shEJZmMsFPh8mqwEKDy/yAWzceSnfYse9
snqxZLF8Ic6c4dU+m+wBDggM+fnSrOhy7lBt0pcj6s3f/vJuPIstnLmiGAh1l6erB2KjEe7HeWlg
zCUPk11ZA3u6uPIy8m/cUi8DA/CJkdEgewNpDEfs06FGSOTRYo6xS2axNIWAESdViXz02FRV4SGI
88a2fHVA+DyHeIYYHONn1zArfASARr6g7QPdRgcC9U7w9Cfa+yAApFy8sTteWxs4PCEiBrUY4Iyf
3Y2wXGYwehkVJBFoUncyDSvoF4b1ikl9Y0e8tjZSeLWCXIjbAWK/T6cS+OXcixKWGAtm+13kYPO1
K7MePK5fr47XxkFUjbwBIi0ZpMOejgMTuIlxTqG1q4uiKVt9Ay7GW+Zor83bH1aY2FY5OIXPBjFI
aAPauqVxrIQuLKr3e5qbbZdK7PNfP88rBxj8us7GFAgt8GDPDhIVpdoufoLlG0nO3r7Q1Gs7BdCJ
7fw1BOaz2nT2L2tAYtmDSoT64rkCmz+3J4OfFpts71QTDcjcy8UtRzBF7qZVRW9ceK/MJM6BsDj7
JSN+eq4QEIFIKF0pVVP08PZwHD52PZjCtSvQBfv1TL6yMjCNEALKz3IE4BA+XRnqzPJG/KQaAceW
O7SF8oro1L6xzl/ZwbjWIgQmqJqW6XMDz0xC48tvBOtc8LXp2ciOEs0wGCqgD4dS8v8gDAIHFOVg
yMfiMHxOOo1blURiNboZGUjeJvR5NUuEgf3A/L+KDv/rh/8P+jje/StJVP/8T/z7xzitaFAz/eyf
/7ydHuW9Xh4f9fX36T/Pv/r/fvTpL/7zuvuxjGr8XT//qSe/hL//7/F33/X3J/9opO70+s48Luv7
R4XC4x8D4Juef/L/98O/Pf7xVz6s0+M/fvsxGqnPfw0NBvnbvz86/fzHbxAb+9NaOv/9f394833A
733cHh55p/T/+d8vf+vxu9L/+C1P/h6fLz3Uj/8VaCA9cI/nT9L07yX4jSmaTjCxQUKLg0+Oi2b/
+I2kf4cQ/pn4eeZCnjU2fvubGs35oyT/O7wc/qB6n10JEQv+9l9P/+Q9/fd7+5s0w93YSa3wbbCy
/zvlRzKCnQxmM0oxuDKh6PrsmNeKZQUDDPw4tB1A7oGeDz4AeJvmCJUl1Eg+OJqYuz9N0b+/xJ8H
fRphngfN8NDYaxAhhujxc2WfRFsoRZK8O2ZmyLbdbMto3m0629ZqjDgcbUUZiWueQPsJmmtMZZUF
1iDa/fpbPE3L/vUtzqXuc1aCt5w/2/SJ82A2iLA/AnR76kaYMSEVrOgWgzOVDd+GePuA9s6PXw+K
atH5Ons65Yj+clCBEQYhGXouutota4AgSI2HINXuo0nVFewXk/W9BUBhw3tI/LsMPVhxCfuf9Ccw
WEgs5nUc6zwyQLtwMH1+LNo78s0uU/yZ9vnkjuASJdlHz2SfNig5m2l3Ls8sRwbOiLhPeWbiqwhU
roOe4YiVTIO8sSWUug+Q1QDOKjDZXZ6kNzOArrRq4fsY71CGH90liF66DlaTfJYknOp0AvSpinBd
7/Du5v4khxLEkt67wgHRtpFpJ8ee8GoMzyIPQDLyj5CZl4984lAn3gKCfmp22nA9n6Rx9BEiKmgd
D4k4Bo6nu36i5SHe+N1UmrvSsc981WSXCx28WwHgB3Kr1feL9/NpjeLpNtx4UmWZDH8XZ5TtauV9
sbjsHqSD4NhOsa5R3zc7Cx5m1ed9DMaN5Id8XuFP5TfAdjeXoplrvkbz8jC37Zf/y9x5LEmubFf2
h9ofocUUQOiM1JVqAstS0MoBBxz4eq7gYw8e20gzznpwR3WrLDMCws8+e68tarwEC1LmIextIxE+
/lxrpVUROM3feqluuflAjG00W3gCsem1Zxewxc9pDc5Zg61+yPkVaVhp//QMpr+I4/SJM+nZeJ4z
572BkLoLhX3Rbq/K/SKI7e6KQVchDlIPtaO22+aqVNs9OH42xGszDwccSusfXJDTeMKbhPUBH5pZ
Qe3ss/pRaTFWsVFN7H/V7P7Fm9QVfO5DVV74n5eHxZ5cMwYBO/GlrJ7zofM1uFEnVemfQ18t/kPu
NlilMdxrFSGr0eUlNfvuaEpVMzxbxbbIF/QaQx/ritiZCsU4X4fBJ8KJ/d46e5XDRhPv5Qw8ixst
iHW7QgnFlNOrIyqhfxUajlHsFkqrS6bC6TUNO/WcV2WTRSZRrREHC1QVkh5Y2nOLSF6krYK0QB6U
VnvwaTl0sfe1/rNV5Z5NRcVEQaCe8bDsKzmYv0LtY86Gz27ss0aEfRx0MmBdtswueY1ZkbPbdTgi
KDEZTO/BWYIVtzchIRYD4JY3lygp66efXMeLj8sGH2pFwmEe98CPSNSWi0sMhq1C/1xNTu8mlle2
X+zyDfIJZV/DURLAYQ5Oka/PygNkeqq71uxf58mgaK7Xq4fDpq4wYvOcb4uIuc8KYl+CUIjnUaxO
XCKet3uWQlATTeWN3Rl2cf66hNjTo0kJacVNw0MlqR0vs05OWZhYhu2wGl5oh8nWvd1Le9+V3tDF
Obb8JaqbOlDnKcNpejImm/Z1swYEgZPlZl6ax2YmTmEH6S4wSmvazVYwVfGNC7l+lir3xjvA2+EP
7VV2/aI36P5JQcbsdSBc/DZ1nv3CUUcP9/g3NSkRTPB8xnnhEkttIdd8ckNP5S6rLDd7n+0B82Sx
iryMRgnz9NhUdnst2zrQcVZaa81Dvhy9F9Vj5/tVEYIwdqSjtH/m7WjLnVNbCtO+4YykDn3iJ5nf
Lk2i1g2ztNeE5vyaSmv9VSxjn1+kxCEcNwMsfYKsNoSGYZ0kycc83AD4LsvFHtv82dXNAlrbIwuY
0OWz5nu3l+0vbOXmmrRGiqmf8BmpEs4O6sdKkj7YNaWlXjAJY9px0742Tu1ks0LjkyzbCzetnd4t
hUyrnVvq7Rlj2UIIb3Dpg6clOuzuLd2sLJ5CazkPZr6ViWOt8k9IIkkyeefmQzrQOHIQTk2IbuUB
9MuYHVUd5sLrX1fpmM3v3nI9LHnzQCl6PbHcmTwbxBvQlvnb0qUMzlRxkx+iArUb8AoZ/aUiJL0e
keHaLTGJfnsxwKjmF4JV+NSZ/niTP8NcAwQdENJx3XzXteynaKXPdidII2HPQl+MQGKIV9fcrEfR
YnGOcifP6fMg2EObJQ4UBM0VK9dQFF7S6WU8cguFPe7LMPTO81i58kBwXKunWvJMuJo99t2rTNNO
Rk6f5cWRZB5rZ8sbC9RufN8HMdBHE4NjLchuezYx43XCOn5fyZ6Eklu262Pl1v2DmLpmIP5DGPrE
5iDkxUDEcYkszYWT5MvIR42H0u4OqlALNntXD8uONy/2tNKQd3ImOfo4rUW67TrHKYAv9csXz83s
wapr6mZEUddntzFyOlGn8cPpSF7rBvos1ka8apWc2o8erhoJ6HAaLh4BIVSVuejgD9w0s9ErjX2H
VeyzxYD3jdnOYCFYm4O52/xxk4fbiud5UgQHI82jvbaNOxgvEiu+7Of3sLR0G1uyF/l+Cjr1o2oz
8dhrA4awzCbvUS0p8WAzzwPjsDhN3gJpHA3nIAjNW4kl1pUE6KrqW1xtVfe8T28Hn5n196WiYzHd
D8MqnN2SGW14cCot6SvH/4Y5d61/uzVviqTGB9EeXJ4wgrweaf2TRGKXFyNox/yse3flDyc8bUFl
JZVRi+B+MFf9DDKrkJcgkFW+p6rdnvZO5dTbuSPWeuhWZ8jjsiaCcO3qDjOzbGWQXpjY6vE0aivl
XOA43W9FgOQuKMWqWQssIaIkXFc6TtwlxM2p/O++mvI+WcdtBMVam5txz0or/aOC2WiwFXWwGmhD
c8e9J5Ux7KsyzMgRhubyp1znrLwjSVPT3TcHQiWW4gAbrbnp3nzlWd1FDuzVuPKWP+08NNE8qvnX
5LsPeW+KS6cCubPsPvgKRyu2VvN9cuxd6IrpbPS+jAqLCMIYymlfsSCNA3M6L2mTH81pNKH8U24X
eX6tjXi0QW1HhmhdaALYwu+2egy+AzJv0QIW5a+Vh+m5WnKSHEvnHOdgm87t1JdUhyx9RJmPeW+3
1fTHwy9LqHFIf4iwrj4z05uziPefDeQgtfzYN+bqjiCC+XvKm+EsiAaf+3DgTV3Y2R7SU/FFFtj4
Ubr98yLRHyLCDGLfpJwRFnN+3kjbcCAl/N7XdyBovpBSyl3d3O440csTCfIxUSq0SCwRAyqdcYoJ
tmaH2lrPwzgbR/IDfgJZgeP+PK0Evabi4k9muROeIJgQsmcsAlHfs3V64BjUJRP02z1YzWdQ3ZwA
RqheXkaJiEUCMPQ15s/qTKTmUBFr26/r4CZB3R5V4x9nx704SleJcpYPWMXpfVcsMAW6tAe1wOPd
acYSYV2G12ahONKc/fnI4+GvCrvq4Pry6xZCI2CdHhHM34yhCSNvLXfanPFs0B1MCIAqgYyvZh0l
pFer+ugyns5MZdahWvNL4FpHmY/7MWyeOCBjQRDGE5QrTk3CPWLYJWPlObym8J2etxUtwJoMwBk9
Rj93bXYTPwQuzcI7p52ScdGUjz1ZTygQnbjyDabx4Jnlc4442EaD5ZLQF0t6FcaWHlt7kTG3ko5J
8Tv7Vpr7Yun7Rw7uuGCneQEmbE2Ks59wvyczXy7W0HqvtrV43+XW5vcEjr7cbXYf7bye7lRgpMT5
/fosHNibtqJo3E1fTRdffzp7MmK6i43V/yCKepUyaI5MQdN3bzrtyQXAlgOgi4g7uWfoC3lSLMH2
E8rPYcAWPYT5J8ZnjOJlmnjSOohJYLdP+4+pldxFuImuMEz6Q4+TO7asCSpneSLMXLy3c/4cCLuM
5l6f0sroYVuF1TU0fgdYLhDLMFLime5N9dpLXHg9/9Z5zEWFFb+597zZIBBkvnNyIepRL1x9baO9
j0n6b+USmDtdo4D2aX/w2kzvVOvcXkNEbRWX+Tpd7M7L49yqwcCQk3p22KNf4MQ9EUZ6JvlJq95m
effe0gY/3cXihOSt/p4i2QvXqHqF8HSHCfOOzks8bIWI4YFfWxuzRljh968MuoLpJVtP41R5Jzcf
7B0AiOdazHs1zWtC1/IeRRrmb14Nc0cd0nJ2QnmA4PssrPVQFXN7HB2VXQx78H+ta5N/BMucvWa2
9Dg3hvXH2lL7A0eq7nfEmpz7nBh0XNAWgfHcM59qrN87TFBmrG6U0KIsJE8xVHaxrfbv1C6Kt6bg
LIWDM7hTxMsSAYBrn27LWz034CfCvj+7W33uiPvgOk7VUy+Vf17y7RXHd3A0CKZgFrfbiNiXE/V+
5+/a2Z/2RIDPzlBBIa1FcW4ryz72W57tfGJiMcbxLGOuyZvvrTdeVlZXr8rmdbdAAohSnv5JmXuv
EjLPM7Ila/Kq5tBr+XWSGpOOabLpkrVK30pLXgZyDPu1KX3Cp+1CnsdzkAXwCXmfZATT68YD/GIH
DcNX39YgdcLi2ihZ7IWyDwtfTWwsnSYdbRs73yN9QkA+qXIheSkDdieiaD4AnedR301lZHXgTouw
2pi+nWKMU9NWkblu7ZkCD9uMmlbM34Rwp6cy6+0HDzZFxPsyjRxbZBdnLYf9pMsLA2eRuKsWr+lW
EuWwca/99H39FBZT+O24fFYMl4pk7/2S9wGpLg6+c6JAo5uece64eTiQ19NJkyiPDTm47z5fM8AA
UcadP7XXXPSKeL4fjJEmM7Y3QUgdhsCD/eJm02tb1ndLa9qxrkh6S7NyWBZyGgA/Uz1LQphnr/ES
rxuCd9kjW0QzysGDbc/esTHWMF5dRoJGpO0lz4v3iczb3xFLX2JVytjlQEoKnnLLnd3ZFvCMYrzS
NfBLeTwr5844+ZNzbA37gH98r2uGwghmeYg1aOvPhdtZ57rlch11t24J3U+NRkwg5hktc1OFL7k7
67GPdA8n4BFqc2CPJ5Gmecn4adij90wKP4M63OuNLtgD8xl8Byp2pSd2hhxvBpnR8qtBRMXgjoqJ
OXSHLCZL5TUlObuC4/Nuqa3cjIJl7YefQZgCGYhWQYQoS7Secm+H2cfrgz2OTM/gZT52sBT2JZCF
bv1lLmYWPjrj8GNaCJ3vCqtwdUGWmf8ruC6GoaxgZ7izVE/hzVFHQCgc85U5qehm/yMDNNXIb6K/
lO8dde+P3nQKayUDDkiFJLW67z0KhvVh21xzTg+zZzeBGw3KXudtb5E8L+qz9tbRLin93WZj62GG
TtoW+zwNZXAtrWXA6GvW3Vc2klhPB8fa2zmtkFFAxcB+60ozGUiUx6OTjXGfykPYkFxTxXRLaMgX
qvlI7nU4cHdOIda97xDlgWrVcIru/nb93O/Js2bx6A8/TOBVbNvx+nrdg1TiXA6G2JUiBYAzOAyw
W+kkYddtPGBKHhh8h586MOVu0FyaQ1FbkeEO6ihtGvqi0pzNOVY2QVFK9z4a0vFnbkUJt6fynwq7
EddlG5kZVV0eu8XwSMh4QTR1NJRGiyuGJJy8C7abYjpug8H9hA8OwANvksmbngo12vw6o+7fg62E
oZJOEoTDqB1vl/YDs5M2RfkQtmv1aYq0jKeUntXBgb2yk4PA3xVB02oTvHBcrxkBgDqhXrDeIpQk
FIl1yJl/N9cXt9ykz1nCDHvrxN4pP7iFlc1Jv/r2e05KvySXVOVni682KacabkJwS/D4S/3DoD8s
KnKp74Zx8QAxr/d6dKrTpOSfofGiciWB5sp57zTOlBh1sCPKMZzsdlx2QUqWjGzn9gR7JT12I1C5
NpXTDwHuSsias0a95feVydQRcVz9a4qVpMq4WBADJgLgQohnfA02EP7QTUYeQ3vKZq5L0Ii9NO1E
mkZ7rvO6PpBoExCGZO0nhXKRskS3+M+GS+7cGAQhDWNcXwZbe983Uni0erV9GudbtBW0+6H1hDqP
hfXe22F/MtUCcUiuP7xmu67uSPMKPmt5MOjdsJeR17wi9GNs89+pVS1VnFl3gg6Gf2cMxpODLatk
n/zULVkQF9zqD3lB+XZRhdah9/p12omu8/QRI664qpFoVLIgZDymC5AjKoNG+x2JJt1RyTMcRdM2
ce4YfiJKPyAc76evnBXLk+fRaBlbonscZuuZtfC8q82qeYJe63PgSfW5ToUp9nZXuInrNX0iAEnt
C/uWLRRuHQVlPXE9iznLUDhz/0okB95WPW/p2eodUkJOuKxA2Tz/sKSquIPfJnZNVrovvVVvKjZY
i8XFLGXLQXmZklzOn4br929bxV9xcRZRUmgi3e0ACF074buPDaHFBxnOwwsl6jJaVhHGYZFX+IxN
CCg8D0yaw/vy4OQwL0qyY/vGGna9N+xlOE0/leGs0YJYy06xYzgQDYtTDcnOZET8XTJiXMBttoki
bHuYDEYQBztdpKa03otw4+FfreqdiZ0wWERtm4s5bUXWhYVCNZxxJAbsyY9C5zZ3DI621O/H+5UR
+y7k539F29A7lwn/a/IQJWM302//wcuBnTAxI2GL2mda8y7M82FHNYE+mijR82LKc+q2cFxCLxNv
q9FufLo+2MMbV8iH8nQY9TCczbTp4slx1I8J2sHZrgrzN/7Yv9nIIRm1uHWTLm3mlz5zn1cD5t20
VWuyrr66pt1mn5YJdDlpfSNplxRZb832hWPXu7J0Plg4wJbaBi+SK4d8E1mAcxxv4KBI/cPQzdZd
Qx7zCGwPkkY7WeQX2u4ka4NGMt9VDzojamQHtXlAqAvfVuq0qUd0/yidto924dQHH0vMg8dZ+1c/
T/O+toW8n2tNdtoYt53f9jpyJ4O8LtuQpyWdPlCiDlYNdi7kVOcG2dnJYYwYaiZT30qkB9k+uyS8
T0q5wtyZLgeYSC6r3DP2pAw+Pbd3G0zD8yS0EcnBx5FPNPs44pDkl50+G0vqU9gE+R0aKRXGfW6f
SAL2j4aC9LcNobtFOSSGvWhI56/+UsVuzilwqfy+igIl7Z8YA8WhITENo7mzuyrKwm78jRS1/apg
xZ2hMPDybngtmCvZ8DEHs0x3pngoCSSeRC2qewP5ijD7MuWvyADtHjarFW95756AKtw1ZtNc0Bkp
MW6cY0G0/r7Il6uk8TAOFtqWc7GeSHHpxzItWAmvafaOgSQvIRMGdR5DRYIsqHGhPBEYbDmQstTl
yDsXBz2Mp4bnKICTF2RrcIOl/AFi0t/TuTd9Lpa+X5WhjpUi+tq27CAc90kbC4S63N3ItiFBjVfM
uv3PwWrzLao8M3dju7VGGr/9sNzz140vFIRx/loXf6sPHEL6Ixq/fxqMVMhYhE0fr5zWzYuBInyG
JdFmJ5eSKeujCpdk890O+bPPfnOwWL+Viytiw4dInaNL9CGdQOAp/T6XDZO4vkMEGWPWjh7p0bK/
62yXULRLzVMzuhyEV7tDktR1bTzkHcfgvQ/naMB2xIhjkY6BkVJzujd+WlnR7tNw8v+sdjPyLu50
gqjZ3g9GZr2mKnTOvkqZnvCYEk8chPuUjsFGn0RhQuO0NNCeGSzGxlkgrptZnqqAG5OuAjrS7HIF
wGD1XDab+dS5etqNvuAFDM3CPoByhVe4Em18doQO6iQrFqZWsh5HOHyLiXWPlZY2UUlrw+ketai7
d5P3G5A/7saogWRKTCG3aYGYM1qZHagtk52/or8ofGqU/i7CTi/Fygg20hT5nho83lkohWeAZdbz
2hru800xekLfcc9WOQ5nQjZ0jtStp45+YYeHGlvs08xb7RUAB0SLRpbVkeNqn4Q96496KfUzJviv
0WurTww1vY6XcQ7qyAxuH0sjV/NrI/yAVlxQNgMwx2ZYmdz1C0/K9m5WgRfh/jaBw22y+bV6Bbu3
OQi4PhhPg02xtilH+8iMHaBQd4VzVnYm7sy+Hs6l6cx3VWmn76mu1Q3tYiTUwENL9UhavcKP6Q5h
OZKURcI8ci1C0m6WPIsqUVF6CDpgXXHFePaafbtFd+066AdiBZBCSWDInFF5aEykMkTIr94BcZjQ
Ozu1HQqyPss7rCxdsqwxsjSWjMp/Seow3MScptHe8C1OF01LAbl1u69u2VhLmJcmJZlZqsG4rKEk
oXDbp3nthQuxaXfKlP3LqsbtWIcqRQlynX0mbb8EauPX97hO2i/ouB7bRQS3ijlrsB6GyvjJ6s2H
eRRAQAu1pLDWUhz/CfkgsfuEzz+Hoc7fICSyGGD3ApxNlKZMasOfzyTMD1PaCWM3UVXyh3rm3Hiu
UBxBijbbqyRiHS0AXeMW83uyOMYh7IYXaD9cKMD+xjW/L+fbPBU+94q1JWbihAax10L6X6H83kK7
v07LcKShlXKtlCs8mbRz4dkYo2xX5ylPI1fPrBQ2FGD2vAfy4BPKXnle/NSD8UnMq2T77GUuM6+6
8AtHbm25AKeokLMGrCpU8+29bQFO29Ex4d22OZ0ThWX76AoMTjqFqzHl94Aa9koDj9SK1OOsrGet
2X8NEuSDUFucj9KLvLH8BMvfJhDgkrpw7ciFj2eiVRwDNP+syS9i7tV+CWv+nP9C0PYxq+STBeIL
htuhuJnDFzEwnJMPI4mW+y8+UyBmHv1giCyGCNnGIfdIAo8kcZb+vjDU/Zz6Gy+b8W/Yto8bk0RM
z1D5JNgUy1md6Hm91rMb3CofUc7zeOh1dZSr4T/iHb+YAAfoEe4/TaP+SYb2wV0tFErvPq2hwwaZ
/9cuMS4ockjPVdFkT81qXPtG/6ozucQ9T1JEEogitn9oerXR+xCGSQD+8FzzatptqGRR2jLxTqZX
XAp8ZpBBq4yze+7Ts6fyaxbmg2akYoXRLn1iAyTeN8h+2abuUKsLDBOZ/Wtzkd4rcaWS56mxUV+k
5ASbso+OCg70cZYZTWx18PuaZnzn8znSFHgxpf0OrK7PY8cZ/IvkEXLgxJfyTmH7VGpdXINFLu/c
CEAc6DiDrTxzhW6OZr8xebCXwsF1Yp2bkOyHOsi4lVf7gfnVlMjOK1sfZFp4Q73l20DdCPveOxxs
0HzNMOqbrsRNQd0NY176LXqoHzd9ImLF/aUcZf+9Pb9iZTTVr5QNjDxXvQiZpzbOYY95mcvpmrIY
0wiLi7ecpLMw2C2D5TkPfr12HN9kkb84lUHJY5cqD18opVfleB7brsju2BEVTZy5s/FX8TyN/s/U
GLoIoOwd856D1KdltfMeHtvUf/zPTpT/yCD/iw+FfBya4s3oze6N0Mm/mt7KaghlZ+TZkXK+/Kl2
6ul5MQeGJ4NxQic6aA0/Ms2ZT7xQCg16wAEwgfwK089WddYDXgVHxClhLP+gsUMuzy2b8RFiKDpG
NGUFWXqKmugZmpvFN5nnoRziRNDDnY0Z7hOONbqSsmfcIVkqaTvn27f+ae37XznT/lu/2b941P5H
/9r/j840F8Pnv/1f79f/40x7K/5M7XfzL16229/4pyvNNMJ/ODd/PyGbgHSmiUfrn64007D+gXea
AA7ITEowb0mN/3SlWfY/bOA55DcwrMGR97lk/tOVFvzDBS1D44FP+BxXvBf+b1xplvFfc1BMO2QQ
cHLjjXNZcv5Xs66vGqDUJYC+vib91McmCvD2o+vtsr+O8+ouD0pjcHpb4PLY982wEpFmZ1LlBuoR
yrA0IWBlvgmots/DCwq8/N0HztYA7s7RQlKW2+uXn0LvvQ+DZfCTPJXQJLH8Z1N7Ny9UMcBaTuvu
p1GUodoB6tZGsg5MOAluaBg1aS81Cf8SlNQ5CNr+MUjn5iH0R7EcEH+kmdwQOT+H0q9eXG/lMbkV
s1j+QhA1WNZTIYGI6KMhPkwTllHwGJ6Tot/yq36YXe/PP3q7MIpDgEw3UqeBASI4o1yHCDY1L488
gszVjK+GGrr+JMHxM4B5zfA2OIh6x84uNo8D1pz2d97oj9Upp/ezObDwyV9Y4LbpaTZK/n1/sQK0
+cAabnjSic0r3mvWszwDeQQdUlbn+qcyM3+OjAZ4wbHQLArjTdRVuHPcyhF73fnop7O1BGg6djAf
/Eka3c6ALefGa6uNOk6zqjORBIzNeZ4trzd3A0PZp1pMQ+A48wYb3S3kwYGXKawAbhiCwF1nz33S
UJqXxSqfbpp16cgcT1FAZLpNR6ACmFFCPuq559nRLzLP7yYqK1BaRKayuCNBxwm+W8WWxaWcRXdu
vFrh0SIYpXZd4C+8BQq9aQCGqcsUUgtzjYMm3KCnMajcBsKpm95Ft/V/qtoss7NEzueFSyUy/A1l
jemhtFdz7CH9W+bvDrp7uTdNoOMJtu1144XVOeX+FqrSJ1CIVrpDw12bmJM3Voe5zRwLy2MGtKEx
y/w7o4j8NiVY27fOIVxBj6nc/K3TssB/sen8Da4/KQOZTrXcA0Hemku+uvJumJ3K/RzLZf1p8pSu
TryGR4d9RFPmpLtQPxgQ/am5p+aiBMSyparbS+11L/ktnXEl/6Xb34OTmeOfsu0gtTPuZNvepNGh
O8N7MZxzAC7LjXPf5aSYb9kUWdIxykMxOGLaQcMIfrmUuXHuHUztu7wL5rK6F9JwljdngaV6gWXF
Vh+78/adkmjS+94acvPAgTq1L3aLIr7H8oeTY6bgwLzbtmxZH1ChjDXip+vmH2VuQ0PaY04fqejF
XzF3T3M9YTTEcY9eahXOOIJkMMztCDsd3SdyXOlvLhCnBpUAYlZWggPCf+3V992GpH9no0mirXjz
bdtQz7kYomCkvvYVC0oHjn6c1rmG7h9MJmXxlaObcyuZt6qhGwEZOW7GkcQsNp4Hlc5uFYHatczE
rkXegzNdEWNvnqDuguEseKlKpax4rQYYSc3Wd5ibtDStF0R357vd6Odi172hktiTodwXnH9G+7Zi
e7tafuFup2YT/XKai62H1J0OzJEbMuNBweVjmk4zvcRjyMdnIxkqV/5mZVDWkadXIPupt+DdZOnR
ZLEj1WQmG3zq9A7GbrbtCsermjOnKIHuUOcDzGYb+GFcTx3uJLu2M2OfdlZ3s7LNJYX2vrniXsEI
lCPB1hSdlhuUylc10JwcbWqeGjYZ2q6ToDHs1422iQ3TXdc4Z8uGvJpkAVTfvWssDkCboZTwh4J1
uH0TgC+OPmSt6siezf4zIBIy2m3ddEkNoxew9jaKU4oinaj6sQ1W/n4DFCvCPMCEsDnTwlRrInnt
53oN84tXQ3uAWqWIqgtzs7/hIfAVAYld610r8CoS6A77L3sdcx5C7dZ+h7IF8AhnWJdPK77ZeVet
RB9AcPnTD8AF5FR6Z301/fTqhuuEwccy8sgApq6C0iniygp/NAt46M7Jwp0qVow6Y3FfT/MzsflT
hifxXLHT9JaBtYIk1VdJks3oC3s5tLutGN5MQ4m7QKQI7rDVoLD+NpH9Hiy3FXg46/QaYLL5GLRf
ISAXgscx20BSLv3RdaVMuq54K0UTJlQNtBtIgLbkE0Ib+1sO9EpySv9a2+3DDqaj7+IQiwqcki9A
LmED28vKhv/W5WJCsHe9p6JtP1nFYAwr66vAEFAlrrB/V6Xj/c0M/7oyXma1p+4cNYV3Hd69mItz
joRsrqnmCxa6+ODUyeYUv2As0IAPre+++MNCwXvhHxxKcDTNMVEVju+DN9+TnNmhl3uJDwpLUBRy
ZMFn7fKOFgYVZAmv8+pcGvlh5IhARSwUqqa1jYiusriV5PS9bHm0Cr8GeKvuMDQwIG5T+1cBWsW/
JA9m6Xu7vLWMr64D79wMDI2CyyLe2hSQqPUrW8zLXErrcVbDaCbghDtwriiCdrqeRNNTKm24u23S
G5bNLE3o0kQZS3lrDPkY125zMTt4US5LBOZdG/4h5/7Txqr+kt0YdwihumfFNGLCsFbnAoGbzbKz
jCx/BijMRKEfLMNS8Tw4CUDdMxricHK9bT6APD1jfaKyY8SBMa0HW4/iqv2tPAJaS2ikaWO8l5cO
Fz5AP7E9DyVaF1lxSNwruflSjXvF0iAaR+eyUhj5BiIeZ5ZtbHhObvw2ai1OQcowANe5ZF01Zzh+
ZfU3JV67C3jgE15YPp3F7+6ydHZ/pOGYnnoTg8Fcgao1Kr/9482Njeo66/4DD2z722u1C5zNC+Yd
kIOX0Nymw2wwCjt4FN75gIufY781CV4BVqKt9ewu7PRrOvwQ2eSlEXivuNF5IQuLz0yxjNIoxhrA
2rnNpss61G4EU7I6GX2ubs1K5ne6dKA/XH4oOmYGw/4DBN+Njc5s8W8M9YWEpcVZQ5YXFg07r6MQ
tXCD/MYvQg0VfrFH6MMOvI1/sGJ4EZ49b89jKGQRuY6YWFNcSsCBB5a8SJKujrK1uBrIM4WiQwWP
noVUYfon58YKxBtv6aeBWAKXY6HxIeWQULCt4ITanHaHS8vhO2EGHtPtm+Z0/6vGUCa0HKItsHgR
+ZrsVYEThB3IWzA7py4rf7KbAZyf+ozFUj+MudGdFa3dOp/MCFWkS5bKeSzcHJ5q2yfZILsQgST8
YXBbHjH9jTtt/Dt7Z9YbN5Lt+a/SmHcWgmRwexySuUupLS2l9UJYksV93/np74913bdcnu4u9AUu
BgMMCjAKFmQymcGIc85/qxv6sdDh8DM/h8wMsbeN6ocpNEOQgvrOAZxH68gEXJfzDa8yIxAGJ3bz
tSBoxRUMobycf31jUBu4+MFhgKpMn7i8H9kLj5zOIczQsvdbCTPSMo5LHT4NuGDuwxLX7aBMdkHQ
HEM5nA3cf19JFpAfjOm+jWJedhN0CzvT946J2TBEYAS0s/FatcA+ugUT1jTnb6k2SewHM9jQikUc
jDaoNTeYap4NPY39Ijgsc99s8a1tPQrkAeNxIpVII8OynxybIiVeOCWbj1kpUHIuvnU12eplqBz0
vv5GzWdfNZkNJ5lgzJA1+o0RGg/tbFKIUZ1aqO72o8UmqyVWuxNIYr3KceYNIR52eyvzxbjpe+tu
CjCHT7Uc/oAwe+OhZDaNeiGWnEFV61sW/n3krKDXUspLiCiaGCiM0JFFirtqmcKdyUBizymAXX8d
7NWq2tJCG14HG+cl12EGVErv5enQXIjG0T8Ebv5+yiDu1NbOAOOdj/kVxx/giPbrmLUnJVcqnn08
HYUMMPoOhmmzZKH4nmuDnXoOqMleAQqCbodx6UubBl84Tx/jBsCuWzJIuWsmACUeLhnQoYvVWb9h
gNZmRNHA9fI5JA9lm1/Zn+zjXOW9py7TZ2mIPZECaG+gqj7NoaJfQDnVgxlD3HTtWDOXbS9sP5na
+kuJ5AD4K7Hv9GRybm09cr7FcebcheDkD4o0Fey1OyxVNgPT9PtJCuU8AAj4JJbdw1Vq2NWkeICO
eJVJbrt8tI0Jh2ur2dR7GtjBfg6IjoCzdqLEe0M0rnsZ1HxtHyY69NrlrlaCS+rIZ6fJnsLYCV4Y
2Y7jjgCG6Z3tC6auUm/NBALGHMik8Rr2nVuqmAw4Id6Vk6I+E8ZBfUPpfLEdM/hkL0CjMWbi+1wN
T+QqbcdZA14N24TXsEdUsR0Yi9aJ+lEM+t7Uu1crt/SvtmBXTWWP8bLRDzdVJFhRRVTXdzl2RFQc
9rxJiU2J3LrqX+sF0ikYpwN0akeHcLLD925WhAd7Otz3y/gehJjn1IQfrA7eRvPaw/LxhewI+6Py
K5CLgI0Uj7NZPSTQ6OikYLuMzE+NFmCS0aRb1BiYWu2lqLsbPRzucAYvqcOq9kusGhrWVpbil6H+
ROIFG1I7eBppYh4fTuxSJ76Q20zVUak2gL9INm1SxPhoppZp7hD/xzuRtdukZ4K7KDaltlbvzBqW
WVivr/rUvXVpfIHjqmxANW4NIkR3toX1ezNgtQ3lyfGWdRA3m+kM5TcOpvdpNrCrSWeNLj+QLIAx
zt7SVq2uKY6dQ5ELFb3F+BZiFX9K8IaBZVCLbDcEAKqZOXP6BAOaHxew4K7vOs6SIcCFyOzK206C
Q3Rt93WiFNrFln4dl2Ib9yQwQXMT6CPUNcPA3OKR8+rkaeXXNlO0Gt4DDb5L7fsV92oub7tDkDyk
sXUfk+npMYK8GtmANk54BkL6pMkvZoemBtTUccuJ5tYq4BPDUD7OHRt/NqfFrhTpdIzVKYVe2kRP
Yz2Q9hYKG0PPHv+IrYkEzMCDlX4tHevRrZzlJOCLA5NOjldiwR0a4pCZ6sHIyI7zi6k9zBoQeGDa
b0PR5k/AKtx2KvMHNpSTqjTgfukLmNIGRuczep7Plv4W0+4C9kUojqaB93iehjyzRC28qYUFYakO
Y0TuLBlBo3DhtIbALXmfkaqU7XwLAHRYSVlfc6yScbysfBIq70ks0TwMp/fkP4yPSmuAvZULNTeE
9HinRDbuqciGvLqLls9Ab9UtX9/RaRKsm+oM7y9tNj2II7QcgBY3rTHmV2ygd3k3sqVq+t1sKntU
imBibbrTeIjb2SHkjM6JWkIdItyUYzHdgi5F57ph1GAU6j5sCo/c369tvDRHvM4FQajVcKyJfvAr
x6wsX51wMULMl7/raXjso+g9FlRvQ8i5ZE1NlCNrs61TUMHox7KZhCw18Ba1pJCYaog4VoqDczsb
d2lXV+8OKSRbYl3GbyU6uBOeKDCL+a4DzIABtT2GbPm2MEkJ8IRp9Kd85iTmpD/PUUvaoLQz2AO4
V+8YciWHfGrHQ0GIMiA/WiQ5YxxbVrT9MI7SU91r5bsmy5vEnGntkXf6VaydkjDs/IDh1TkP6Zpi
hOnsLvr8FoDXMvnqzWtMqQo7xRqPJEQNNygDbpukyV5Nth3oTMU5hEEF/KKI9551u2cPeh7CrP2u
yTnYKLnoPUepk9Xmerpma9RXNlkHSE3tM5IE2vx5JAOlgUvZOQqPJxK7eoYIjDm79aDFFE4mwKCv
2ml+wwQxB3fjD8IWCk9YoHco5V550a9ZFX5WSfmVdCno1xOkwUvRpGxTQm6B/x6tuJqPtLbsiOGb
BeZ6j8FEusFD+4CPDp1pvuE0ib28CT7jHFBA7ao1VS1b7sa8LFGaWOEN3M25hq4bLvAC4LSi25IX
5nmOP7TBjUzkGkeX9J5iwBypZQO1z6y+NCh6yE7qHV/Vg/CpaRaG9LWeTniqS81wBy1QfH1UAHtF
VLaWX4BJK1jIauFp7LTFy6qyfNGbQbsvmXJsoAPdkDGR39jR0h6Jxkg3MFCbDTEv5ZZQF8IgjE47
z7IJYHg4Ebg2kok4ba9TM1vH0LK+9zhUbvuaDk0bUoBli5UYzA+ZjQ4zcALbHxt4ZQ2Mh6UL+YoT
4oKSzpGoRlcDVXdOlIXlPVOCt0NLQlcVhvIwQfh+jOwxe9QiK5AAezqYTTpXKNx0JdlWc4XOZMnM
qcN5GQ4rEsS9rBJyDHKNGSRnp1YeChu+6JRGBNSHTalsZWj7sNbnZJuEgf2akv+1Dy2kFhPcd1h7
qfAsO3mZzfG9WxRxKeSYti5zHeeDJCfV2Jh5mpwNbXmNUuWxSGd5zdMSgVQZfjG1WtmAKMb3ITYy
yBftXWCiPFp9Qr0Uv86wqby+IQNEWwPFdCfeDRbxDWND0c2r4SqdMW40is8A+jykNrTIpuv09adO
AXGnpGl/pqaV90oRNRe7yr/HUA8ZjVkT5shFkB/INFvO5agaxZp+Q0ezmAe71frHshvJ0IC8yMjH
malIjc+uzPZJC7m7mIo3c5CPDikL565Lz2UTEUM7GVhupQab3ET2YyjHZd+GpK2MjjjFCmFjeMps
swVQlCbtYPNt1kQibFChJ5feSgo8vtH6SX+wrGNXpIbtLc4U31smYJurQ9vcY+RcGK5Ry/4D64VA
wxJamgXElskzNZbkgXiW9GGwJ/GdmWECqByrpKOUiZKM7jKX+b0SrJLkuC+0zxiF8lcOi0xHTlcD
B9r5cDDIgQFwGmChWiWROLMaI+uuiXzRO2jahOn5EI/SyJ8hi/Na6VlYYlSvspXUAe+Cm7a0Ip6G
vRMCrijzCxSeeN4jr7Y5OsfqYZJNeYoKJqhpiYYlFpJpb4cFyKaZYg6mtMqpTIMEh3aI0Zory2ZA
k7RmRaTWTJSUWvfmJdeSGMt8kwQjHEPiYXSH1IAFG0Ipn7YZuT335Mc9V3ZWn2JdebfzyUB+IMm3
HhqFJU1FpdyDtEnpRdWkP5G3Kp5rPe6/a6oa46AftA1vSDTAfS9bo7lqlSigZGW9QWgRcmuqd5VV
yqaXXNLSME8pDcSqNl0eCIiOFzDWiBIprFlMVqAFV1PMZ2wKScQz4wo5GoIp0BXOpNJJbGBop4hc
mz12UzBxI0NibLPBJwFGHMgSpZQUVnsmWtkvAlFdB82eYyBuwQQszsK08Jndk4cxT8ljGvTMsoZ6
2BZRcpLwvV5pN5x9WYv8bATR2eb02DhDpZ2akpUoUnHJa/u2y+KTAv+MlZiTnVA/wqxsN7zh6GEK
Kb8sczHzR97tMTskKxTiMEyldlsxTQ7NXvnAUvglMVpnA9HgeaZ+fl9LJTgGIAuVONUTehRLa0E0
hzRU3RTtM8T0Bc3OPMloE9H67FPdTGtUxNVem2BFaExpXIvM0Jtah+K5GhxIiFgmT8lxDsqoUFfY
oe28xI7ztZnCY1019X7VdvJGmJkfZWTXND0TwR7HgB1BzkwgTNpsqG4Atdscbs7WUtPzkrcbUnOP
JOYMPsrtyGs75KCyo/5MnPnWJH7TDKqnFvXvOrUstihgmz2SgqdoElfZMiMdVIp7HPFz3igZP0Cw
udRJ2jziEBh/jayYMYa5ZBu2vzUbJw14ykUQ3isC8wY4fkVzCbrFgri1OGhDa8TNUEmSRXmUgzHe
jNkYHfRm7B5kk070A5k5sL6qWeHAw3FYh55gYTh5gHSYbhoDXAhh72yT3NITiGZXgC7kADBNnstx
/EiFieIJli0ySwiaAyMA2H7Ev6iFRiRHNRCBy/7TDpCDDPtVm4P2hTyUNt+Z8WzfyqFbgaQQxbMC
K8dyR2HEW0Z+XMRqnC14VyI8PAtESr/OMUDKK+En0TLS0mvFKZBZwezP1PgMBiNe4rEmtmWSJYlS
JSQTTM1dYhypbAvTIew9XvG2gYw+AZI9RzgiXSu8Sm61NWbdF4xf923XM9boCuRwsLrjL5gw5djF
tpP4ZrTje68kids7DQccYzWFVjBv8+4NXhwnjznqctlx9NmkmVDU3dmJbcH7QMi/mSs79mCERRTd
etKm7jA26n2WtkF00LqFlLGYyjy2ywNPrn1oxDi9JKojSVgy2hh1WKVtk6aiZqxRt5xMzWFQquPp
9QZTq7/nLuORQSxbvVtYQvcWLU0vGdBh4apy0T3GgH6vmeNpbhlywjOLyCOtHQf6RKJFfhQvKGn1
Jln25I3lhCQlS7yZ6uiNPu7Ym+lqkUCwspfSKfQbkocY9snSWj0IisJXNHzAYctre7QG5d1oSMRh
GZMkL5pGtMnDPCjXQA3S27nDK2FKLOvWSad6S0mofe85jk8sD4+AOZVowt62VzrVuWuI40jF2F8s
BcKbrdrYhKgp00GSd+CgyfYLA+U841zVxIkN2FsE/FSjM4OXvl/Ial46q3tSlDr4CEUKhb1rMmV9
ncemdK1O8O/1C3ljJ4WI2dSjjrTfBNRMwlJ1M1DyTUKxgytrkWGxDtMiXY7DNA73zdQCVzkNNadI
smkTp2P5IJlmvEVpcwjtnKfM7Ms1osF4xL/fuI3M+KBWsfXQWs7oZSPcDAeoSGX6oWYINEuDe5kU
QUR5aWwi7Cm8Zjbmj8JRZzKAYPveJGDwu27Jo9GL8Kz4khV5+tZJsB9fws6EJWJ8yRgV8ZzKJ4EW
+dh3yy6wrJUKiFM83EFVAbwa9PbRJvGKOjWCy6Sn+AJo7TfsZV8QQwoCYRHtuqJqMpL5ynETzaCf
jpU7nkVxsKGBvsI4dpCs6eR0RyOwhyCbR81ynE6qYQG+rpsM8/3C/pJW42NazBq87iY+p4W4ITDc
N/BM2ZitcbBVmADDhPETwU9QPu37YGpfbCsRt6kWoR4q5IcAonPzdra+j6X21Z6KjgOp+ebM4yUX
9VU1EjKJ8O3wVJLMvYpoKejlUjocaMSwoUQRbkUouys4qjYZ7e+myvA6l2OiMAwxjDW1B98Mdv4n
tMjKBt/shU4n7dIboPCvqqSnwhriucwZ+y/dop3hzZBeUreSrDpaewoCtSPN1mL0DW91lkq1aRaM
TXdKbscM+pL6DsuXr0lLvg80D7JLU/SMzICr3hKwTjmDPGa/TP/KSWVQ2CWipSgx9S/KUpxKvT2V
IYpqzGuwd2He2z7SGAJ7jqTOfukbFPWMoD4LDlH9FjYfw2pFCLKVCMZLXsua7HC84wj6skOEHYuk
3E6CwDx29Wy9SF6xvaqEBOFYgYqlZYm5H62tAW14VBcLLlmZTp5Fk8Kpy9tGdUmF0TTjU6IKG9ir
Q9AXRcGT1uR0iFHPQgsKplKgl92zaivYf+Jiq/MZqvKgKD3suTS71cam52ChtOEw0a8dXqp+NTP0
wB91XiPgr2RwO89RqLB3CWZeJpJejGb0RBm9eWaAiWfdJg1RsLGVhaBIbU6wdonSCR2QuwxVcs/Q
I6VeIk0KVfrAHu+ZyWBsKd4h2vacvYD0d0ZcBT4uUo0fB4PmN/rUk/IUv9rY/WwJVzeQQdrsA0iu
3NaQwQunjHGX50vtSTMIv+qT1lx1k9m5pZguYmHDo60StziIaI9jmDu3IcA980ireGw1/C55Duph
aYzgiqp+OpaDaoEZBE8kXH1qk/UQKHLfWwNDJSKvPgHzWsLi+3a8IewxfCCyMAWckrgSqdlyhoKx
RuUEfkyE2QGauMsqCB87kfYzD6LvtwvuTneTPeBaWCMn5lUSQfkF17cYMnNq3g19/5xpMn0SGAwh
D56GnJ/QUM5uFMlAPtR91dwgPqdXs6GpDdDDCffdGkY3WH5bmpAVYpXcy81Mc4UDeVX3k8dYI6Kv
SBu4N024dE89wxMVrd6Ung2x1IFbjMjTSV8sB+C1oeUAgGdu1PczSU/aTVDITl5o9chv3FiTpQFk
JX0xgTdoJEuRrpRf6mBWIadkRIj50hzmZjehjNiVnWnF3iBsO+GGq3FkTD4xEwhQnZFAzhv2phsd
FEVzEeDVxQKJh8lBOxqeqqhpdgL3XAKcK5GYVTHJufS6GpRTuRg1VGBev03cmJnEZMdSzhVUpMyX
UJ7RnOttiDQTF+kv81TFGLOUtn4eDCiayiwYJo62g6pWj5pnfO8YEOMVkfpT0EPmDBsoAuU4618r
syryGycMxKEloVj6JaZwsKPgVbwA67dyZwf9/D3UR/2OuFY8oNI8praoZL/U9wPM9kOFpBD67SyQ
FCcEGlY3QiX7bK8nMIfpn5T6jYQoZ0JRJnmZy1iBYWRXsEIgvyDbdNMSMeSmESoHXEMx/xZbkJfc
vMth6+gIiQ4Vwwd8PsJ+gHkAEAZZByjMcWlcoxrezQRXyq4s56qOCE2YLIJ9+wCn5bVt0v5mjVJf
OIDyBa4AB0SwVbSyH110x/XXtNZ41+Z0/OAuauaT7DErkuYUNYFjq/bK7iuGIeS+y9pXZUDRrSIP
JQHagsiE+Qo95DoTVT9UCBv1sbGXkhCkkq/arSBGIxQJRzPfzak9hSdWNc22gOGBZIWQrzPprnWy
b1RLYyOxbcU8ojscpw35UVRKYYKKY1MV2mw8JBk5Dq7BmOBzUZzpEva6c12oruFel2Nd35KAqWX7
qh7jx17XC3u/2KKlG220ZsZTfure2eG6m1BL4AJYIohgeYZWBTyeo6eQKjCvOyBs/ax1oclvAoVM
zGY8meO2HmnOPNJd6uoAEw7FR9ZHtopYuyRWNpnMmNxXGtiJ3vzqWCGRRQt0UNMdLQj2LtTuqeIh
9ToiTDQeKERFg7Uw1hKGcx6h293ArCudPc8e8tCCr0y7A1+BDa6F4UJKI1Sa7BuzrigFBS3U7nEe
MbLe0KgPAKhlHkVPgTqhBlkzY413ksCs6rEdYyaiMHmiqvlWO1qsMYAMlAiUQC7FA3IXdmhUu9jy
dmrRzxuj6WcCfo0RxM1QZEyhrHUi/gu3+T+78Vk8Rh25EQHBurm6rv7qQykjmZeoDeeDcYqPbP7B
f1re/X8y7P8CQVqzqf45HfbQZt/+dkC12lc/U2J//N4PUqy0fyNsx4JtCssdcz4cPH+QYqX5G1sR
3rGwUVeLUMwEf5BiV6tGrF4tmj9dYu4J8/XvpFgpf5MQvS0SoBy88+FY/zukWJJL/uQcyD+DRyM3
YBEtQoKL9muUSjXnxJ7B8frSGCsamCk4HDXwrZMI/eXiaBs8yT4j3LkQK1nnRc2XbcBotxO4GMTq
cNtHs/yg2GEfj4l2I0NUQ6en1Q9tmzG2n+3pAPTQPTKvKnYIC407keTGXYYE3gU6vyF5OHJxqWn9
pZ/DDZZO86lfgvdM6A8W8et+XtTXPKI10pDl+5YIPxi5hXAASINw7Oopn8MDqtKv6qA/VJWM99g8
YTdRDIBB4MIUa/pDmCVvfZm9BljNuLPNmyZG+0LhAu9KVdahVQeLLVsENAoKDWdOXvFQeNbq8IsW
5a8lvSczFvug5cq3aKVc9Nlnz5zXTYQ8xwtor6I3BzqVxtW19mVuyAPFVEm95nX6Fqv2pZ3lHo6/
wl7MxaeW5kQqR9FbykYvKrLei+gU9W3JIFmz/aBuhK8mtuHF6lLsBDzUbR9xd5h4IyKbxHMQcpvk
9F0IdEQUpcQmCbU8LML7PpF1CL9zxLNAUbWbh3al5qjdBvlctxll8mEpMIEywecW+GLdEclheoE1
MvIzivt2QRU5d1S5pNRGH/h8EfseF/1eAiG8jhXFHe6QEQj60N9nBJVwLlfSJ0rYr9SK6NAJBp7T
A9Sg3JZkGS7NwakhrrV1Sq4tQSjEL3N9axHVm2mU6rWvWAGxFaK3X7JqWy9QFU0RfzBufnAs5aiO
fGjM+nJPKaPPQok+cRP6jKtR86Aj3TDbtaEh8IhCC01f3PTBQUyzso8HZdqwTGKQm1Dsw7F6JD67
cNtKNfbzgvymbzjWqZnBNSc+Pu8CI9RhWOd8lIiM9PCrXCdIGpARgfO7oQQmRt/fHJJuTo+IGdJt
0cb6S4ag3Q0jFlgYtLtFjM8oGGbPItvWR0j40EpoI3Ap9F0ozLPSDsY5rmT9XigFxzYsEqZU8oFW
r4K8rT6kZfKBWO45IRB9nxIGcFuNyvQFWhHWOsBQbrgeHDqyKSxmtE2Ph8meMh+kOy7vi0YH263J
nphGvkXAz9Z3JDgVzKtLUCdvylI9kX3OVDzhGaRwXUiP45ljFQ8ZWzUeFORL0I6wE0nq6DSmKF/H
4XYwsxuVMF0fu0tYyQlvEnYqoLvkdjCfZnUaE9mYTNndpGTpGtCOfUUZwxu0tAenECzusrivdSt+
QOhyRoZOszVXV2XS6KsHiOZ6CcO8o8NnzL+flvK1bpdnXGMzdxbac8DJ6uLe1pOxbHc+otcbYsXk
Ng6xHK3igmUnEzRJLVHHamy3lxau2MomCy5Vx/6S1AwmpW1sMqWBlMpnbwQJozap4JCJPGt2Lq1W
3ZcD6wlly7le+Exi5OpRhB61HQXtZEjIraWBEpVG8omHyW2dla3P0DWn/tYGL0HA6nbNCtShx3/9
ff+jfzNdWax9RBibXiNYRVmwPCvg/Z5ATbdiB+Tc1fB6VUIeUBzRLUrBq2Jm8VuryQehwP/SbBwq
iryQaB2xphIxygIIuRD+FUH7WBOYnCt8I2Wj4sEUDqnG6DfgkZQqPw/LLjssHQRGaOjQvermWqjN
FWhX0P2y5c8EuPrTXDxZzOJcnRHUY7p+kaQ/QaadtA1RlbbPnvqcmqyeYiUpD5wCgptxraK59hEn
RRV8k2b0mRtjcyizluRYhN2b3//tAua0LxbjMPTWJUiXcINjWuqnS/oGE1rQceWt34bUsyOJxARa
U8B3o74rovk5iJNPBuMoBAKhHp1hvK1hkIM/8cpmBBx4ZZTd1HN6U+f8Psfe2WnHW+K6oRw1HEu2
TF4hZ16bPteOnY13ilCW56qllGQ6z25t2LOnjz2mcYVpOs22wCus3iaWUsxemyzNrdOnrDUcJN2R
vC1vGuyzXukPzDoTF6bwk5MXr7WSfElqwuzDiLUAlw1tWM9XKwllddWRrchYsLJJM/OshmG2x1u0
e9LTytpoHYmpYIywxjgOpr69ZvWYHkc1+aiYImCe0mne2CNfGNHMHDMo6vtQk9PGsW31Qj2P4eeI
62dHYM+op87OyBTnYNnOJoRM4Y1txXcbmBfMiUHf4A24hGGwqDvK+6EgDqK8n4z0deK2PAK/YUcZ
8Vs4rxinVtwk9fysdOaZyOl6l2iDtY9tRhEMmeGKhc01XzIH+yaeBKjNdwerMp/57KFwslfWwZX4
VtaBtC5O7rxTEX8I25o2mrawe8fA6/q8BI/BVDAznp/DrLoGLRH3FVL/W72gLYcOxKFsKt85aeAz
l/GnIiCV1vByOQTzV5xOoH+Zmce45EMJ10dfohFBWI1MsNAUd5zAlscKKnLIPao85oH48oNizc8T
Qkb0t0PJhCpHP5kiMizU8GSSMn4Z13CXRjbcgpF+ZFP4OU/hFt7tR9qvgepl1JMXlZX7uYIop0fc
nQ3r3BsRdbp4GU47KRZtUxuWwvvJF8uBBZk7HKWflyMPSUk+nZi3rVH47tSRMzBGUYpsMH4bSPPJ
4TN6Tq5ceoOtHOc726VV526gmDHGZu0zeE1XobIbjuwGxcx4WZiMycZmfYLRUPpDF9KPM8RGlCuN
AHrEoMpnFRtAF4NH1D1jFc2+LOM3Q19FAkp2X+ES5guoSg2gPu35SoZUJlhmNJkGXmAuLSLbURpc
cBl56GKD6JilqRDV82IstaXvmmypzmGnQp7LouiO4IAJBQANVt9Oz3FhB9+YvfNhsva61nct8y+4
p2MB1R9oBqMF9NwMgtFXsuVoMIG2gEPCZwAEQUoEUAEpBDdYaN60ufqtnFeX56F8zcu431I37zp4
CRtEMB8rq6CY2K7SlN1f4L28qUHpoVoX5Z4MqOZWlJa+nesGCrh02h1Ko8JNBv7QKpamJafMTSR7
tzIAs47oJuhaxYNILGZsmkqAJm9Nx8NEfTh74Lf3w8j9MaDASM/E+gF9FocB8w4ccXjcQo/fmpxt
J8s5eKfOUECn+U27YzsLVZD8zIqeBkXrt3PDQoU0CFq8ni+mHn6UVfoajsDtw1piR1gj3nY6nDa2
rNSPfmdz4QqB7My+2JFOOW0WWAIt6gGeQANZebe8BQ29P9oi5S0UHGayQhbTKrzoWSCnw++bYYyn
xiYMtGMeAeoXA0EQJZIhip5nzDu7/Thp6CMYr2/iAXjWMYjVwYDT8DQJfhMWnG/rxgLPvXXrCX43
uNkFdynIWsTIwtY1pR9rUwmpmJMoSSYeY4rPA1P7bvd7Q/Y/0J3+U0Hneq33nwIKflz7/2aAwL8U
af7vpn/79qd+9O8CTaCV3xBBIps1NUtKZgH/1YzyvvwmmOTh3U9uD+fC+qMf3aiq/caZQlIbgUYq
ko21h/wh0eRHTGoExvfEQViWof9b3ai2JgP8IR/mtgD+SSfQ8eLgXyMxm5//FAun2CwxS0lhGI1q
/oCCh00WsdZ+JDgkOuTqmB/MMc4vva2EqPtr3BWYxRdAI0t6iVvYcCLOMcdoxKaWSEpgjNXqXRUn
Ve/TZhvHpgzis4kt0qM22sXTYLd2udUwB/yfUwgP35vV9+pvBFy0f9v2xce3jriI/wdSLMgMWnOo
/vV4pP3bE9OuLpt/XpA/fvPHgEQ1f5OWbhOrajg/Zh0/BiSq+hv8J80UyBZICVzDaP6+JNXfJMIn
fkmotk7eASvlx5I0f9M1Cx8ZtMQIkTXd1v+dAckvwa/KGrPBf6z+Py/FJhr1AS25BaHg2BrFe6CZ
fq4FXwpV3SnEvcqqPDoIhvFw/ekZ/YMgiz8nuvxxwTVP5qe1j8RhyLRWQ80pdPAMEgt65ub2EqPM
rN7+9TXUP79of1zkl2gOEapjhAXJfEj7x3GRviw6fzRMPwzDzTC9BViXDPAuG33h3MIrCl6VDMy/
+ITqn9Mq/rj6+vc/fcTMzNU5hmF0EMm4KwEIsBujW1mQKuWgK/cCxhcfeB2hesqU3xT5/i8+Nyvm
pw3mjyuvf//TlXVHgT1UKxgx2oAM5Q7I4GAAUYch0yYx3KPVPlmp6Td4awU0T39x2TX244997Y/L
/hIHkjIWqw27Lg8zhfpdf87uuhfIvcUz8TjRX1zkz9Ej/3WNXwd4ihppCDvL4ACVH+kgJE5n3M3N
HTMrvy9xV6Hh+IuP809Wz/8R5Q0V1qnHaTqMpr3DUJjukyYg0FykqveZAT8yWHY3+XDqi4uhg83n
zeYvLv1PvkBtnXL/9AWaizJFizp2B4mZ2CDuuxE9QxPu49VaDxJc1fJE5QkHUT8y1b94tH/Olvnj
0a6v6k8XtZ1JgSC+dIdUA2kfHV8XIN+D3BET6csp2AWLtiK9/1mzUEb84/ycX9L8/rjeL3sOdeVs
151tH6pr9RR/Ry0HAM58D2T2Fi4U2P1/82n+stekuBLYeqrXB0exgMUvOaI1fXZ+Xz4QbXzS2Wp8
odRE/yL+coNTf8/8/Qevw+/H/0/P0xgDZR6DBufDrUlq9rN6LW7L6DaC6m9vo/vioB1HxCfp4uF1
8w6OT29/Lm6Hdj+dkGG+B2jpog11KU5OZ6P32ucEy55vw43iKi57Zajf1t/Kc/mYISbz0QnsDONW
2Theu23464ckOXS3dqW+ZDWD6he6QPfdxtkaKZBvt/tOP7bSczSmKl+7x+GxtW8xkPPKGzhP1q49
JJt5bxyUEyrNaTv50tOD7bxrjiUs7a3050Oxx6gtaN+j2+bc7uP82O2bs/MIFw6mfuFOl/xR2fZ3
9T2aoyJ+kMFb8qLfhDu8DaAMn8o9hDCUz4j1PrIHFOKi8Yc3KdkwzsoRMsq0a3bkliSnft/+N3dG
TfvzGqekcsIMOdIBmgK8odWziWFiFwCdDcm9Vdq+Guh+Pmiuzf8z//irNbgu6n+0GH7ZkhUdEDFF
xHjAl9etBC4EqsMEGodV7TXCqK9cobbmNVbB/dhWhq66z2NtNzNJxUnxL+7C+mf7yq87NFTvdtGG
ALYxNtYlQ2/H62f45RhKtfgEYzgLZTZ7yUZxCnIssksjPC7Rf5B3XjtyY1mXfpXGXA8L9OZi5iKC
Jhg+vbkhUo7eez79fJSqq6X8SxK6gQHmxwANVEldmRHBIM/ZZ++1vqVtBXgAaCYQGFUSXCtSqyfG
yBPUhajlxLp2zedR8PpwsNBQ17eIFJoQKlJPe2I/mlLs5mrsYN6w2RN7u5ZRYwtIAUeBBo3cSccc
ZQSHc5C17YBoB6FeFj4ZM5NgcX5IQskH6UO0iAIkeejnF9hLl3Yi8mBFsWahep0k7YQY2obZWbsK
wUJmTfQHZ1vDyM/RgLAtye0c+1IZtbtQarVNL+Wg6NPaJcUG42WsnQuIPFYBiqn6EJqvUveb0eTP
ypAVFPP9wpqoipWpdRX4QbxL6mfLCj+YgmhPcX81Kq7ggqi2ukVEaRLf1fCNsw7/ZhP7yZourdvo
d2tQH4XioKWMs6Sg/hApkl2Yih0rlAABGNjQOGCeo4Gr/G5N/8meKb3buNTGnGJdxCJaI9Vkp1yp
Wdzk664JG/I2GgBgxbdRPbO8h0AQjd98zp8VsO+TARfUO/kU4vIHOH4t0n5TIDDP0LJHdPespDqo
y2HQCA64/c2m8rNP+m73UpV8aBWtSfbESFjWPmubB3Cmu/VLXdOHoHgNTXbVJHZqXT4s4d7yf/3K
P6mApHe72SwUfdpWerIfTOsAKprO+HBoLYFKYD5U/Hktg379Uj+9qu8K6FIcM5PxkOyXs3iNAnFv
avfr1KEP2wdQclRGJHt0ywZ3xe9Kn3Ul/puF8ms1/d0dOyFPKxgGS/4QdAcBJUcw3pqQv4jZdTpJ
OsSshsFsXAJKW423ks7G7xZp2fzZi79bpVVcyEoWU/JNA/p9axcwoTPZHJKyyzfSZCHULcVHzMsJ
HbbuWETpIcc9m4Onr5szkL4DgeR+VgcvlVJCS4B1mnrYVPAXJVuhY1jrmq2bKvu6dcvyMC8sRXgz
XYFvT3KFLtgSTLbBLQtLgI7jsjWFlcU0scruIr7ZgJAKZG1IjtaNexsttD5vleUwVh9UGpkUiZE3
DB6edRQqTNMmY7c0O2Nyxckpd6yKQuzpFHRAPubgMKfPinwec8TXz5p628v31vRUqV869TEv7qTB
SxX8NV8GyBatP0CcIZtA8nBNi7knTeubbiO3mTxp2AnDLgr9UPO1iBaxmyAGSfJNFUjMuir5OJgz
B5EhQX9YCLtEUS5p09/DgoNJn/CxFgYE6cGqah/Q7Q4XhxPKE+bywU17yx/ALw/1eZpTf0mUO/wv
Xj/7oricVfNJ0R+GsvDied5lwCbXzn9XqYck09wIfxChv/A+6Meb850FjmXTKuYXoZBu59Z8ULuz
VDLJzvR7+LontGgfAbkdjHi6lcBYiG3k4zB1ooyE0RyfASBTyRIcaW4/joLpWlQ5edvYVVK8LaKF
JzyObmKTKfQys+aoD3mWeEtdMCvgYhB5R/fPFI9ilN4nteFjCdSyz5CvN2qLv6N+bfG6hbsGQqll
Z8OcbxplPEU9okUin8RSW5ysGNGW6bsaC1vH1GwiiRBQ835UZD9ErUri4nUmNMVktjlUI5OZNU0I
02R2MCvzRoqaXdGhf+oV26ph8kfbJWS7Qe09tOVdNhWXZMDfADzBkESfgDmMvihv6/XSXDhT3nfp
k5Ii91tQfjDsYUA2YDDJx48Vut2wEF1rqXxD7f2sak/YQZ05AZOkGlB0Y/OzKk+Ek51AhACV4qEp
U/CKBl3dYd7JYrwfQ/iLk3rqZ/1uDI0PJiI12DrEIMm7KMvcWdOOUIv1+VqnQOtr7WYQx6OMPrvA
pzWKvafRr1ByaScEpa/h3woMc6dHV3iOUKm1g0moVNKnxOO9CFXA8zvdRKEabii3g4ShsZrGb7TF
wWjRESCMQBGfWVk3qWFsi/gq6fHv9smfLTTvCjEJFapayn3v17O/tNPOrAfGIwxqIxMUOcfNL3kS
bLuAkkpf9oCVf72gqz+pB5DT/FAPGKg+VKNF7m0qjBbC4BR2POD54JaJeMa1zv2cbdW22/TVGZPA
pszvIEnaIQWfqN9hBd1iCd8S0WZXmb4VK+Iuut42CoIDUO2WK3WcClKakCwvdmYm2xThoVrct8WL
KFLtfIpHGQyq5o6Syh6Z8lwKHujn7UCJxhzQ6RE5j9ZNODCWuU0NkNPkbRj3+bhsf30J3sEb/zp2
iu9KoiUaFlQPwE0UFH+r8yTbZ/J9Ib6ww4AzRWs69cx2BDICYG/M15bBtEXNKsK7FUnUnXyx2E5j
sil0jJZdbIPsOlK5QdDTnRvcqL/ZfK2ftMhWcdb3tRsdwgiNNzaEfFb8iE3YEHAth6PH8LlTb0Xr
3MBlw0kLJemmYThjFrmfFt1RDjo3H41tExd8j9dYPkEJHbnJ5EMm4oQl77qPGkS9274niC17Vjpu
tw8YUMnCC7yWbIYUmt+Ewbu1UGriJiNQHCB2ib00shcN4RBc0kJwWpK9dA3lBCtGXd7nuBetZZsr
LYOfj1n+ZT0CEMmxjbvIafFYpeBQpBlfvwrsuxHBtzFd696E8VUKR8TKx0pjrCLMN50yk14iIiu6
STs/w1mTXFSEEzpGO6nlLhSmLSTTY/k0VSixZdM1mT7HSb2tR/JQktYt+PUNdt4pyODS6lureyk6
pPTGvcruDZvCYNHtl+Y3t5W2fit/U7esA4Xvvy3BKEIF9AHnZvLVJK8sFtHLZP06E89GLsAGeKCG
ejp5DMGY19NLHd1o+bBdh6Oz3jtLb26zrr1X+9A1M6zgdpvG6NK+HrKA/c53Wg1RlIF92DAnxmTc
p8LGUHqEDMDz0uZipUyuieJh6dvkuuznWoCGYrABxtukR2xXRvVIwE5BxGQ9LDsCgbawBZlK5vvU
MnbQv+0kZ1/V4GbVpZPEZGgWISRhbMmUI79+/Iyf1M3i+7o5aCQ4LkEDCOElaPF31vqJzfsgDstG
DbsdYZbnOrZu5F79VAnxfS96kYEKny8uDbOz0pAWoNc3UuOr3ObJLFwWvcyweTy0kfok562vh52D
fgBxWbllULjVivUQTXZ8XbzobXMcw+lgCuVOkdWNmL3hEkNfi2w1RMI9C56ZkJnD3TgXwkWA2FON
uh8SbhlB9qn7fofTRUUEA9R2M0ylAzviVGFCnuMKh0jg5TmqBv5Zi7oDmtYTISglj/WYOPp6Yi7v
gqSCILUKGDbo2yG/pR7eXnvClhAEv1s8vp57/u52fHdKAO/F0ACN3J5gDdu0Gur09oYUP5qWw2Hu
LpPAX2emR1CCXbdA1gLM0oy5M6m71rNFTs/vmg5fZwh/91beHSKWeQjIisWxZCZMnBFsHcT50s6l
RDsTuVG69B8IkzlmxnhP+e0ry13nh6l5QC3H+itgnO1usKwAgFpkVcQz8jRnDwuSAKxYrHP5h7xf
fNr6e9narLBkXzO726Usk72CEEO2mKf5mLJ/ff/+7DAvrjv6d+cTo4IJSx6pDqJMpTcWPSt0tCrd
7iTwy/aQ6IeiCx9lUTmU00FXBFK50RH8hy/+7nySLjVSL9gHPlmlmDdlFJDmoayst1ztD1EtI4kY
DjDboRZ2VyvJDg1fq4BR6Dev/5MOv/iubMkKSRfkBq0LeNALdpWDQkRg0KfXIKHHj4v/a+9q1EB0
J4+/fs2/r1iASP14vZuUEDS41BrBxhZ5soptmtf1XL92TjJKkzESN5n2n327svWuOMA115mIkBU/
0esHnbVZIxel0j6RGXnQzPs8ruxSM2zAIFdBmw+4qQ4a56Bff9S/P9nL73HSQ11IBArKGlNfWnLk
/C1EjOpoPfiY4KI8GRvcr1/pa7Pgvz6TwIZ/vKpY1+Zo6Tgn1vNFGhU7MfMHkc+4XllsJV7zpa3x
0kkJW2WrgMAgfkylNE2U391Kf9+KlK13+0BRdE0HhdT0U3bLXFZtkim2UkqvnOuJhMiGvUP0iblF
X+KmvK3ffPKfve67hTHLBqkZ1dn010zd1Hhen906eGzlr4kfB4lLrxeCPVXptS5/e71/9tW+WwOt
mNjINVHXn7DVbekDtsWjOdMYSOi/CZqx0aUdA3xk4nbSh/vCVEHGPZMA80oU3zWkH600yI4xEf36
MvzsqXq3imUr2UBDYeXjwn6DweS05HvGoualwUzRLx4aYT5Igfa7++3vFw7Zerdw1UrOFHmoLH+U
kw8mo8ccox2cpHW9MpXIIZMN0uZTzGH41x/wJ9Ml2Xq3VLVaGGqCyR0OhcKLVdGWgesr43MQmnYk
t9dxpllcPdeGR+rAf7ZWme/WqjzqYU6ge6diHw7hAvOKaVnPE7wui2ZhHESGlVju/8Orar5brXoN
SVgDPNoPaf2tC0bJczotCrv3fJAbcROoaICBbmpa8O01/y2l0X2Z87/32o3v9UP/+7+TzAiGPyoc
vrNfazz+cRfFoEjeiu81Hn/97D9tMPofONWR97xXHknYYDRT41k3DIk8ie9tMMofJigu0ZQkSTMQ
BbEo/6nyUJU/qG9E1K2qrir8tPHvqDze9zdXG4yqqvw+WUVKhODE+HH5J/kRKlURLw8EcTyps7zH
/XaTNBJntixHDKscJHNNBlIOyB4NBwThZ5zKd4FZPvaKdpJyFN9JS19POMVLdBssA+gs+DjFiBI3
fkzLBSIYilZXDxLQI8nkDGXPYLIMafDNd3OT3lhj8cj82jfq+dWEnYZK8n6OSa/KdbBp1gIzw1qV
lmX5GToIg5ykwhPbWfdKIt2BMHViqGIr64uzaCMRKah/Ye2GIqccJ/LdTMm4Lw3hXjStS5AzDsDA
XUOFQEu1gzn/knPgLUpKf7CeMN1kxMpwOD436PRxmes9UmymQmqBgFaLyRkSmcOOMLK3Qzm/lgUN
o2hKXwQK102T5MBAZwTE0nSH0At9q6QNW2S89jhw1gyV8tEcwRpXvXlZd9N2NXWmcgdrjWao1Lpj
bjy20hRuI7wjDu04V1WDHTFCtCubVsFeOt6FKb1wcK97aw6+yCNTX4mrIgxZsLEsru1Ew5D+X19v
zVLkNKzxnhuK5DRtORR3wuAREHWDq4hoSqyYJBA+8rN0tU1jN+vw3GYCcjITOa7W8demapyjciBe
KuZsZCZ1vc3N+jMR49EGgli2HQgh3hgq0vJpdSQSTNfSMqsfk3B5GpXAmUXhQgPwkCWcR4ulvhVG
8aNWIh01J7XeSLJEMFnb3ErQe0QLLhOThXH+TP/2GofxC+5osqja4nNIPA9NIDextHkTmPnnJW9C
WzTBj3N8ImcnS1CMZsAZqxaoDUiwJytRSMWZXrU+vJaxcc4MwcLbKXzpo9YjHf0uVGlttXNb2bAp
Y0ebrZ0KzH9Tge2m4oNBldS3KO530iA+DVn9mEqcKozyMRO7m2DpcYMWt1KJV3cs88dgme9kKwux
fyx38YqBAxhnL3GXbbM5AVsCQWSrRzRWB1l7HswGOmFADDYtTC1SjxZ8hE3QApQF3v05lfiGG/kg
ROnNYAUOjfOtQUQT2ot9Xzef4antUrKUzSQ/Saj/NkZgwlACDmIOjWO0QN7MQQPh1tG6XwGP0pHo
VzI6++CicP7a8oy9wG3xeHubSZu/yFLrDbKwA3+xEytAgET8BJX4OvYonOnI9GN2Q/48avMRYb7Q
W/f1qH60KolWueZXXf71rY0Ux4UofEkjUsEyw68ELo46SkfVij7MonYPOfwwD3loL6O6z8R0h4H5
tk2nO7EWdlqS72aTu4JEhg9k5d5C930lnfXLwBl8rJHKytDx5uU1KXWfDOfXscg/T/CKRo0T3ncL
+vVb7fuPos/55ouu/V//451c68+1EY8i9kB2A+P9CBOdXaxhEl4eCjMVMadVz4mEd8AsEjuvwo/j
RJvF0N2FmOmwa5+THCDlqLu/eRc/tke+vQsMj5qFYYqmtfGuQMtRHtV104i8i7xyFNzSGyIMdjVc
i1DOjrDl7pIqf83R7ldzsC8b5YacLOTL+bdB3L+10f90F/9vu9cboolikg3253v96S17m9/+cSB9
Gi7lW/z2D6+J3z69fb/t//Vr/rXts39rMlv012Qgytx/ul81tMjkvujMtDG/Ghx3/ul+Vf7QNVGT
EeR+c8zyVf9r21d0kd9omByQTMtU/51t/8da/2ukDBUHRQ6kK0sm1fPHTX+20iaTC7F50AOkQqSs
5apu4wmyS7G3OSK6aV55STn/TvbwrlXy7YUtS9J5pFRLMd8L6XRLkuuuU7oHrBdOQ+JHBz2M2G5H
WB1TIglawtjCD1mGEwpCeNLE/wFZG0FcoLKnDPBWz3irtnt10vGU56/JMjsRDbdCHm4T5M8Z0coh
MAMMC9ex/CDlmofTd6uH2k2epfdl9SFi7qrX+VEtFweD2j2EmJOls3qQb0ngROnrBT2cZfKURH8h
4AM6n2rdix1sSFB7DVPo5EOkVp7YZmcL1sGsxm8KYDZ/aMz7MKfH3FQvdH0eVJXuDHjRLI4/Rewp
aQTro5luB71nTMURiAgV8zxmBiFw8+36K9uu8YeRt0LqjZ825mW0wLYWchC5eKPp5xJ12HGxUljz
nCWmNbSZ83KHqtyhH34sxODjTGS3X4zFrhCST+TOJ26acvYwxurZCgKnUpbXaWbrbyMhYhgMI3cZ
HBkwzdf4RBVfpqE0Asmq+rmv6UwC60QJldqskCvsg1lf1u4rjsqFmh9hwUB4J+clnh3CCn53JF1P
/v/qSXy9XXCio4/WKDLAX707K9dtnfcTANwH0WxtcdJIHmpdq56RD2nkd5LhrujjBeDf/aCHh8jK
HBVWLFCoc8we20XVXdUZbj1PKzGsfQ6z6THDS92VlRcJ2o7pCFkOgRNJgN1idWfk8s3SVV6MRWrm
oLrJS2R4en0tg+kxbyn0Ir72RD+i9niWiCJWSD/t6SHXoHaEEbDs+u1gFXdoOUJAWV3hUk+w8nqD
EyAShyaBKNGwzTKO1xFSSpyzcJU3aaatidHDdhDy13E1cPcAFSSjt/u5esm0Zk8+BHGF2g7M7I2l
59dcNo5Qqi6hMl2qur6DLULKnkDqn/oQxXS0LflhaEJXovSYg/xq8JhMkXpO5cbF2nMawo+ov209
z69hxXsFYZbhpKkl7hCpc5Us982i33ODHkmN33+3ev7dxiq+39NYQ2RJIeAKjoaK3eHdFzukTZMX
o94+NKJ1X+nWfUK8GU1oIlKxKor4bEdpusST5lRdQi4i47WmvA0Gr1TJZdWmC7hXr6mTY4zRTyxD
F9giviX5VBHWPBbVFdLXvTr3dpwZx2pBTEDuhZgxMhKk6dDUtf/Vs2sMp3wqCLkdtp0xOm3VPQWs
hG1AjLSiegXPW2LMhzjFUgbTMsiIJp4SG6TahwDb5bhmYhPLRO91fGzMxK56hXeEwCLOYWEBie86
l2raIxrElSnqcfMCwhsowvF0T+ulxzU1FLtZ60+VNWynSucZTh2DVajsSMtmdB4qwyVXmBwwIMuN
icP8wrkAfLc0nnJL9nAhL1v4yVucXORGJjRP4HjVj+BzLsFY7cr0k2Ua2Oc4IkzGRjQ/NjIfQRb2
fAn7vq12THevCRX+enLyK4WVPxCuv/7G3ylfvz3JEpo8ie2GSmrNQfu+V06ZlOtgmdoHrjXxrSwp
oeaF8xpkX+xqWo/WqBEcGd5kRoB6xXKEpPI6QJjCxGXk5kBV8AJo3rHUuCKrpdxVC5WX0riNqu4C
XcWmnJ7NnIyKsn9qTSS1ivJQB/HH9SmReW45H7oNJOdgtnxCKc4NtNxff0hqhv+yWikc5rF0YL/Q
2aJ/+IxqJteGni7dQ5QY8Jx4zVHuiSwciSAlNf7XLyb93dqo4GjCtISxyVDeP0KwFQkuYitVy26v
5bAqN4atcPQ2wkNXEx9iwAUctCOwr+0EoFrs82EjDUHEOaFwfv1m9PfPM12E9QObErYVkU7Gu3aX
ojHOVcZhfBg58yxJ7QsWPfl1U60LHc2Pvq3AfOaZ6jWGuhuqajd2hDlompvzPIlpb+ulfk465dxh
H2S93ke9cSyj+nki5ZMQ5EPNiioPhV9aPWjH8qrJ1jXWmid1CQ9DrSHKkB9yYbjVOz5mQXB53ifn
1bzZZMqxIWEkTMJPeV57A2Muc+5PwA5tQsM/t+zasj5d2oQXoQTKsUelM/ZPWPgNhMuaqNRgfpT4
bwDZVi8hWA1CMcG9Z6zzsnDfivpxUqJDRazKb77k9Y75fv+jIyOrpiIqNJBoBL2XMlZSoMZRxGXV
BWVHr9pTsuDbV/f/eVEvr76onxf069G1bD69FfEPNfzXn/pWvyuAaEhfNA0dhg2dofVh/la/Kyq9
OVEkwc+EW/ct7PHP+l2RodfQrRAN6iXsWRqPwZ/1uyL9gSlcEr+zEv4zbPLPDbN99+fvT6Y4A3+8
M+SVj7NScGgiGusDt64O380e9XSAoYwLBRVaumeq+tgpen8lek+1wYqEO71eAB+PBkGhZbYckE9d
5awpXYIYjO3EIL+hSxD2hPLpx15sVFrfJiniqbIgUlUnxKsgMNBGyEgr1Yl1RZwPg9iLbpxDQ4dw
E+B0nWJHbmvJrtK0dOAxkoqh46tgrTg0c9axycDAdJWoE87jYjzSMTBxE8cC7EvYOgFz3wuC7+Ip
FWbpWvaKcCMvekM2SCzuDX3Mj9rQpZBVGA0oW2tooieJIMtXo0IEeJ6xCzRea/bEYZWOoXf7xBo+
Q2/PARYat6HI8AiKzCdF7kH75EO+IYMrB9P1KsfPch/f6ZFxjLTGl7Pc0+bWVyM/fQsk+aQJ01Ur
i7dAr19pV31ommKPQsvJDOswkv9IPKMb43c2Qv1K5+2aFwKAUmXZjYF0P810f3Qw+YEzGtfCTO4i
0qoLA3CyXBhn/MxOGJOKTtIbnJhDmk3X0XxOYtbumIDsJvPMySJiciI1sybaoq82eim8Es7bb1o5
v+na8M6aG6bgWvLaTfWt1uVPurkco9RgvQ9e6Lg+AYj2A6nzIHs9aIBSwh7TdlWQ1kL1p0MkK0Lk
N0b50ubOOJHkpgnBhYj2eZMLBLiLL0p2DOvP07zYJUUWwXy3ckmFRc7dwShB+OYd2TWhfCAPl3cS
m8Te5/DMdLAEGMIF61w1za5uzYtc84om7BRjTnahmSDbhE9A2FmXXJh50QHHSag5dRO8wYz7VBiL
LXQ3AhofOEzQ89HeYvOXdpp87YvWFhp3WV7YBsxoeowkYgg7Ba/ILNzlovxWlTKU6IuKsWBLCpVn
WZnXCuJqmu+ehUxwG2Fx4Ww8aMF9qXiqmt02EljAfvJ6OfEEYZtE8TUWQrYvdioZnusIGrTTzh3Q
C7kw3bp8XNqnoIA03zSvixHYVa7t1Cp1ylA/zcMCZ1l9jZsQiXRKDGN2mQVpJZXzSjU8yhomRqhk
vpC+toO0D6php1Uot8SZNix3pwSxYDC9WpZPlmqGZ3OS9nkVvWryG3fQAVqNSyPyJZVfAINLEd9T
vSsCZMn5MH6JhexGTMe71Q83mhFao5o4FcU3iueCHDZUahphFoJjVmTKjNY+MaoHZn92S9EwGSc0
7Fsz7d1GurX64Yk0N1cdCQY69dqBNkIFZG72rHk69midG/0RDOheDDMXrROpFiEkFMWT485p2/DV
yjJiz4rgZs7GO2N9+CLTukcdXPe3av05n1V7zeXLcSFoiTuBldFKBMymD8LBBae3ioFdvbJOpQ6B
ivzustgCBgJrCP16KjYQrJwOgL6OGFUTmufMgGyESRVNMVV8dRTSfAH9aN0QZHoQ9JshrLkMslda
oS+PoTOCdMajNxcD1W9L8/V1VrVr2+FtwfTijStpqh7OiiU+Uex9lMwEDG08OgvMsA1YF3Swml6S
Pl2EXteSOWdUUJL3Ueqqg/DYduqmB11A/vxEsqhqPYiEJikWQjsBUSRgXHKR4q5l1Ju5k/RhRig8
6YsdWoa7NF7N7dugGTLSAfUIXJKG6IsoWLaWuKAELZFHJyknmsQg3SE4VEXxqRIJ6jMHzi1mr+1E
Wd03DGL0aLzTiY5AfikNjiitKYpVZj0BAYTXIVavVhA1RzUiBbjpsnrbGuKBPuRFERaQMiunbBSS
wywMDFMCnlZK38gD1/cJafoFQfdRBy1JvFmfYBFCxKbHGsgdiZvD2JEqB5ZJN8iuluSXtEDKo6Gw
Kodzm2XRoY4awcFlK+60VBqOXQXHRZ/V/Kyy89wSUSAzllWksyw+B4mjtQRPgQm1R4xiYfwQhXpM
vyrMuHdryTNjw22t02jFxCk2ACurfNnLEnV32O4CAw1h3nKqmcsHIafFk1VelubdofCE1NQuSZH6
3QTm1wjDmClLoNlyMB6sTLR21oSOuUQCV4fxE2t+ts3p8Acg2xAAZ2J5kBPzuY6Gh1KlLRs1xkMT
1yhR+LKQu852X/fHvLjGOcdSOQYUr2jSsG3zaT/I5SdmQh+XXrmPmuFQJCMO3DDdAde6qEIL4UQS
nwGHBm9VY/TbiETVLubpmPbFQMU8btqQQ3uZEUMS9VVoZxYDpq7gARn75qnpSTlDWD1tRkl3RDF5
EnF8+YKShAzEplOyvJGk9QwTcovsYGoS1GrmxszTxS4S4ZOYyk4OrzYWFg//MPEvoTITJQvFXtLo
iZDAIll1uNEz1GvD8iyS7S7AEkENbrWwiEl60ehUb/QJJHA/qUdJVI5pFtxLS/CajsGNVUXnobCe
mWe9jZZ8BdTnKmr3KZr8Wr4Ny1G0I0s4dmxK92OtwkcRRbJYtEHcjxGYDbkka3ksibiIKj0/Cokg
bZK0R/M4jQrLd3ZH/gRgrbGGG5u152ZYak9twb0G6xXLRMPaMqkJ3JJU11MXmTzTc/dY1KpiD2oW
HEn5VRhqkS0TAwSEep6zMIfVMyogNni1Hj6T0Wu4Js05+nBrKEulmWRtxt3e6KJPhU5rCJTeUTe0
ACxtTJKNRIoGAsT0GLV6es71WUSNQLPFbOgHim1nkt4CB7dvdnLeQDOWuMqmQbW0WMMG5Cv9T7X1
Rr3wYOJCUO6fK8SjsXoMtTVfwgquijHmYKfFPeUF8TWdeS901oX8bn9iGVHEcdcg6C6nFdeniucw
/WCVlk4rMOwdWZvPRHej7EZEPxJSTOKkcINhLHSUKr8X02I/S4ltkuxNfuYQuZVS3NVTdFyKRGJh
65h/Jk21JxHJRPiWNHQlBMU4I/GcTp05ZVezWVfPOtUVzHqW6sK8L25yZpmppewrUbsxQ8Q4Y1Q9
d4IQugrSGDERbhcQHA+WIc+E3VpVAppsGunxqmHgQEMu7ZFuilfnWetFtfJUVIbhDK3w5X/mpaVI
wqBM21gx7oSh82cxh6ROMswGk69fo3tMQ5K5p2o+yY38IcaMLw/yp55CU62CrUzIwNdTxv+Fw9al
+lzcdc3nzx14jPe6ivX1/h8Ds1jgURiS/erQdUcQ6Fvas3SBsvt+dPLXz/45OpHVPzj3siLIf+ki
/hydyMofX1sdOulLBooKTj1/Hr1kDZWFxVMrslKYurS2Q/48evF/4aC1TFFWLBMOqP5vjU6YU/xw
9PrmFjB5PN7N4TTGlUY8JMop8eNDvW/PiIJ3yqbC9LMxT/J+/aN6Ns9s3Mh6XZLHdvNeumsAoF2C
m/g8uIFTnOaneceN65JDcCHZfi9vG7vdU2O/ZT7IIsXaYHuofMRCh8QJ7cnVt6SsbVNbtnVH30Pn
d4aduu3598mWvcpOb4M9pC1vOkTbeVvv6gPl2BaL9wHHoy/s5u1io6/dNf7sdK7oqfvaS73Enh3B
LXf6vroL94ot2em59eJp0584z/mVW7n0Zs4h5LON5Cp2tyPF4LTq1UmSPKYnYkPO8t646F59nk+R
rfuqveyzc+wPu8rNd0zXXfQLu35v7sub4Cqcs7t0b53LU76rV3u4E28lPicidkc4aZ6xxYlMGWVs
8hPYLATQaKKRLDwE1x7/1fQBT7mPT8RJ+LWK224++05rB+49kQ1bydNtjqJO8EXfcl3daqd/fRuq
I+34DXbtMYTfkd3ut64jXsnn3pMf6dGU38L92vVeYUcu9GV/cSB4HUDmeM1Of2kOaLtdZavbyj49
Gs7oGl7qS954LXYDPzXe5jeRywZ501M3+Dj5b2AkblMv32OmSD2K2m3hzfawhVS+SfbRPtmbrvJF
2qfX9JP80XrtdiXvo7WbTX+/Dbej3W2M7eBo+/Y4uvql9FU32BCU7VU70c3taNcfgclf5uNs17bo
irayJSfX1i/JrXjMPy2PVPn0ccMVnLWph21zFu3G0c5AAU+tn95VD4Sp+NMX0e22mm/YOb8kvkaH
wZN3iadh9O8cyUnd5KSeNDvzAtwmZBGpm/jOuBp+w6uBu/MIdXWX9FrsYxtJqhfb4hOU1z1D+CcE
bzZ+Dd6s6XQfY/59tsWdepsfFL/fWQnRAFvzrN5KV+5EL3BiN3NqnhORv/vUH7IH6Rp/4Pnhv0xu
MMZ5MVXyXvUEN76kd8kpOcp76s5TeTBvk5PBE9AcEz/aF3ving/fLU9/M6Ygi+Ynj/o7jeJYEnem
l7V0gjro4HOZ3M4mXXrb7voNRTfvobG/fEE54Ro8lZlf+YutOljctp0t3CNc37RO/hZdSQXZEqBt
d/+HvfNaktvosvWr/C8ABYCCvTkRB758e3eDaEeYAgrePv18oKhfzRZFjuZiYo4hg2SzDEwic+c2
a6/loUVmi/bJukNl3euswZZtup8MKwkkp16zwrxTIEE/YKWviau7zCIbUlsb1XtP906uwfNeMcvb
LVFG7p9s+pFsVHxs2u78MSgu1S2dbi58Nn7kJ36C+DZ0ahsYwJv3+SW/7YN2S3PBLfz5Y5D40xGx
e2b/CcnQ7ZVg67ZwB2U/r7VB+Bh72jrbKuuTHTrFrfEY7eW1dIiSncFc2mtHJuSaMOpmvlKvQIR5
/Ubf53oQrftNtEP/+RB6jaccVX9VXBh8OrQiG2q//ehD9cf0ZkO2Q6+3UR7l9S+dldnPj5n1CouE
iwK3hSy207jihgSS9fYl5fuDw5rks6ENG4BNlsLhSG6zVjfDDoFuP8WwGgfUnWCnUL2elkNLcga3
48OJd0bMIzCZj8I2umfGOaX9rFnimhyBDcUIF/eGDd8pPg9lL2zPO0Tunc6lMdHttuZFZqv8Dxko
D0/NNa7ogcl8GEOYerKvOvTOO/D5uMje28CY1sJx2iznzfbTS3TUiAHPVsQpU7fwYpclsK6CwlX8
KBDd0TlZkF869aG1EyezNbd2BluxpS1UgDY0097JG6zBqmHb6NhqGhfxQauzvkTsCL2D1bdG57xW
HYhLwGKtUz5VBeJVFaQ0yumPkVMz/ZKHmqOT7F4L7EAC0zjl1mjdc8IrfU1noyX7QlBykHhT3kZO
Z/98GcGu9n0e+88t8xPOYNCRbVtRLtlXrraf2cpoG/OhiXWqICcrwzNB29SrHcPmDhhKZDp2MU+C
khyDM/Cq4FzT5uV1rsqPyPladzAxepObW29nGwF4q7BiO/R7RlJ3iOs2U9BtO5Zh6/XesmSB7zmj
82T4mk9A7NL3bKUeIGd2xcatvWywlmmzbJK84UQuV8jm2vNtzZe8em1sQgxV7RmY8tBFmMESn7pN
tl4O2AQac0y088PoVfwUYzQrt+F359Z0FvmwsVjoU3x94fS8zOcmAN3M/+lIW5+uwD+tK9qxUWBz
ZU6Trgd75GaXg1eutE6ZLK3z+42kOAqUqTEGsWM4mTMzK9M139oDjLfRrbzruDuZ6aNxM0ytA4PG
Jr7ysF7cOWvDK57TG47PuMoWBPwukaHfejPjKTm5m/Bbs/EqNhyP4WZOCRfZLcgzt+KSpi88Frt0
WIAvsHxE12FkxbfNtmLuKP7s0CJoZ45ga+uc50yrL7Zz9M48TpNpanpwh0hwxyAe7sO9ha/CRHeQ
l3YmFs5kL1Q2y3vLmNHrycOMPNB9AXgKNkYE5lkIBCasRhbdmiq/t0zlwjX5nuQUnOTMPeTQhuxQ
6nVCJ1wvt7O4Sq3XbdET9PgSJwp9BohPCNYy9YpgGbzzen5A53szMRxIt3sGzx5/wg/9chevm021
TFRH84Xj8qR1ZwrO2ACdCRx5tZ+5tX1Nfpd7gAnTOttfqDNb5CGsGKtwYs0uYwEUj4sGPfd1kJF3
xalDnJJ9QMSjoYdlZsJyOYG8bX0t0IKWXRklP9cMhC02aCtcDEETTMzj5VwKXt6yRiIndeOvE1Ni
qxi40NQu/VqzhTWkYpxNdnVW3jIlzjtsU5AtMxnrgp6rG2M8Qrf2W4YYv8Mu2bAad36YH+I1DW2T
E0PQUyBWiQ3S2ep15rfioyaeMfNEduXqBVj9uvaoQ/NK7CNszipeZmpyMHwIizxAtl4Q2iRU1jAX
+MtyaPkIlAUWimZsBxA6ODGuLibaFoJ43b4qmGFzt9iqzO8YUpkpvdwq6kLOmREFBsspdGaVzFhO
LiPqs6QujdvhUjlg03jWuSPtc2cZ75KLQTM0wP11OJp1clA9weoR4FmVh5qZRUC9jIed8BlIj1mQ
mHp/4LkMB4lvL4Z/xXfKdcdKCLFFK66qZ6NgXeBGi76xV181lq94OfkGW0xtT075jHANZo3kEfag
uGMG4PUjOYzhGbDBBlOajCBnNi3dg+QYRwL/1cZtC0Ln7JSeyX3SA4ohMFzTKRycOTtjkFuPgXXE
zeqrbRO/zvDRk7BYy86zrFbSM4sZEnnUrFR7hf9ZcuvwCCDKzCQhV8WYVnZvhQ56ZS7KHDHDiLuz
7HpcSr+L8S2QcrVQY7yK34rDMtTVBiEPO2MYsJ68X7omLrnhpzchLnZ5JA7HUYmdFfap8uftrO3P
x/xyeh+DxVGAit9NcFfqAMvBUg99iY+ZB5PcypaoxM1Yx6d9tMkAeXu0wTjF5uzRk7qJNoWfTTuI
weIjcJt9s2/eY7zlyTN9iD9snCAaem8zj5Aq4Fo8yGVtsBkeE8yKncGvbGhoocTqLeiE8ZIKv/SS
AKlcPoU34qSEFImV2zVe0eJ2CcQnlR0vvz3Uf98EOyJmMO3SXfwW1Micszftu8O40+zUg2gC9irT
b3HUxgC6mYbDy1BxJW64XoU29ZBg5aMaiMt+ssV1uVUP4Y0aWS0/iNf6baXdTrWr7XDE3JiauJX7
BqGE6pMrIQqwEoYF8hpXuyGVrqzbbbgubhlfJoriyEckofzzlpSpgECPldwqaxkPbvWkvBk3ykXi
Mzx8Nr2OuBztMXmnX3yrXeQ+3YEeuoAkp2DMjezoUnARWw1yny0SN3PxQyXy+G7kC27FfaLbY0e8
HBIv5XZmASZ2oCdrgxOelOrzgkUW2brAN30+P9NV3U7uaZfsIpT57M5b+YNXurh5AfoiCpWL2krW
5pOqWjFfe5CvQ3TkmCf8UNzwYXy+5fHC7+BBkEilSWImG4xhsV7iMPPrczM5IGiYZ2XcCk+4p0xA
odmFQeMYVnSziix5ndTr2Y+9wkbj/VFiPryiZmWFr4MzeKP7DOAAo0BB1DJYiVyjbuuuYmmWxuxq
nJK52/K/yVncUJBClvLVawTOwykA3+QkzIi5CC9FB/ZKD+IJXp0oCrZfGsxqW9lTYQ0JlyO/5utk
XbvxYVa98cvk1W7I6RbvFuavkfCr4gwZx5dZtgZn4iosE/BKQHHU0zw4qrgM5CzAA1nRW3aVHabI
J5fG5ra4dThBmLWQOV0GBKJ73WW2Y9YjL3VzB8QM5xI9ic+U2Ab2HB4cc9d+bu0VGy0Xby+LhjQk
f5YHAJWstzjby+SeN7N9+yX1F392Ga4lBKEYzOUAc2GLLm3xXsBGaVa/oUHfqtmyl4vCoFgUA7in
yUoxSHjnBAIIV/MvLMrsPid2F9Oh3wxPevHqhG1qs6kRjCINCE0de+oJT4r7YNAJQ/2z23KxnTNz
IYgyYOQXdxCyFFzd1KVQd1Ng/M115sMd95Vbjk5GPsn2a49HlRtQAnPDPLqp1owXmxLwr7vZg6cM
o2yw96Zu7xtBSbTBRuov+ZfWjxcz7C6jTAiAUcYt2PUwtn1p8BgFDxUDN3UH9hYcF4svcME4Ul68
FjfJIV0vPraBmrsnW0QgijNyM5B+ueU7oTY7zBIuCngVP/e/wR79MIxdfW6YhRkhyaeilPY4qXia
lMTOJJbY1903/BQX6qCJPeS8sgkAeAA6ntVAXEHQyfpGWwQLCC0gWx0UaTgqFKiC7GLxt8a1tOwL
foyBIz9FLgnP1JqP4W24D/f1zjxSVnf7NS1uZDhMPNbGJseEUz1sVHJGzV12M7lR0K5D/D0EebHY
QHeXRE2Qb5p95vVb+Gn4A9x02TT27Rb1bSxi5xnX/RK2cYX9/Xg/Whc6m1DuN7ezdT42+/S6eV+2
Aelm2d8gD4cOUQ0kq2ALaC717Wi99ixu2l6+miq6QfgtLnae3U5hOseOGoDqnXkb/DEmOOPDqRMD
xsPPXPYV9GK2lIo9yTE2tBrh+JI/csoWo516ZwaPxBJJumVLmQksB1xUzm+TObEnL+MUqdMsTqu3
bEoIPXqDg5ngM4uPFl6O3uLdqCQa8Jot+W52Ft9gSd/JbumR5ebR6DZ7qS/4mkdp/evtQByLU1hh
pngiDduIwu5crOfNeXXZaCx3qyCV1WPREZnEk8aSj3Z69jsSROChr7l1zAA4Wbe/Ey5nFtrKHd3V
JiHUV9m1+4CN2Z+wlyuXxUGclXjodrH5j/g/tbf4kXRl4yEuPjbRAvcAGsBW26N5Ue7F+/QyhxaB
so6b7geW92JEaHiNbDvHCUN5HPZJpmDtLHNy4OeaUGsLq7p3C8zX7ta1BVAWG5Fdjpodb+rFgARL
aEtwzZodeI445hYL8Li4iB3+z+LirdwKkkparjaZS3+4vTiGIwPXrdlasSUlVmNx6UrcMjI5OHXl
arcEJQgXY1IXy4Ud2yHMdIguBmfEJi0pB3rjsFSgNX4VLat/t1o/tXDmp1I9ZbGh78N36YiAEIVm
/GT8vVvxar7WThbkLd7sLI6sgWlcXEvJO1/QFkOWuX1U18m1elFsyapdzq/Zjte/gBn2VgF7vGts
IHjw4iNqVu7iPYQXtBZf99tyK/mrzfylIL8JZYs9uzJZzslL1hqOYbsjgMaNITRe97jEBHFeHUzH
DF9Du6i3+u28Ib/nNGs2Tfe0KZgiyQ5tK0LM/SObI6bfEQ9IWDGvXGSX1vKF/Nhu8h27EA4tBV1y
uB1JTupyrhY0a5MikDO8Qg5YrSsPXtuteQTLskQ0xKtnMm+ro3xotvqa0NtdAvzUN4OvBvMfVWn+
L2topdMDqCiVjL/HxF0Vr8/Nv97e/7VLns+vRVe339dovh3gW40GPJuhryirwEa+cOZTDPlWo1ne
ob1FFgEuUnBRyAX9AY/TfwPsrUN2Dkrum+7btxrNireQY1Pg2RdlyPRF7Z+0t3xu3KI6oyoGHa0G
SLyVCls6G+IHdBztrnMhqBni8/kXyNdGsYYVpnFoyEFA9ewWdYRsDntzhk0hy3EO619AgT83uvzl
Cj5lkGM0m8B7cAWQfVoZ5GUN/DkFEPFhP61VWiqM6jLpngDT2Qupqym8/ffO4Y8Vxv91n5yS8v0t
ef4/oBCpqRJcHYaJ8ActTmAwDZL6fz/rvyoZHor6S5GdPs73Hx7m29zX9N9AXiqyqSz0+LQx/Xvu
L+9IsPkDyF4gox86ugXZ4EuULQ3Ao4jayyvWxbfJjxj1b3BFM2WXLj9QvsY/mfzfo9CXtfj1SApV
VVDZov5pG8mMyFCGsIrvuw0g5cxqHuZftm9850/+9RSf0N6ttGpraeYUjnEbPfcP2bEnKU64cP4V
N9QCY/0TAP2XM31eyJmuFydo3+J7lGsDUvEfHvUPCjyfyEy/HZ66MY9RxCp9XcUf7ER07lAwjYf4
Ho8rsbrDfB964k15SH7Rw/mVi/4v9/HhRDz8jwZJkUYjLeUxvkfDDI6LfCbjU7PsX2JvDZP8Rt20
m3JLrZNQBwIpKgIrd4otiJm8Eztx4eWmJ+nuL27/h6P74aqW9z/cfpaOkTZnU3xfI2JLEBZ4xbvp
duRpKMM8j3f900gAKv1q1JcZ+LPBWGbwh9PGdSgrlc5pxQ3FrxuEH1CQt4T75rbfgom0mosGPTmK
KZuNfvNfuGXdUOhBlA1UVz7THQgIlWlK2oIkfkXrbxHHfirs7pEeLOWmjizlePIS2VVxkF9+fubv
S4m/T7WPJ/60LE0AJrWICMX9MCFIaUlApe5ei+DnJ/m08f31LJ9WJnSOMZoefXyvLbBcq3wU6a/P
LeBYnJA++Q7BSQH1yF9sdyu2+788Un2RUaUHbWntWt7/8Ej7pED9WjLBzeRufW5aD32J2UUbm8Yt
OjUAEq4oaOnaZa6mNKSN65XYN1Zea+1WlwS0jRdihajvqFfFY7HPJOVgtick8kb9OhXqJ+Fs3J1y
gxwGSqZWIo0+6mZfikmPA7QYia96IfHGleyczs39PM2IR89g4n4xussq/TxxP97l4rl/uMuzFOsT
xO3xPfHysb2I9uMVKIZDZPV304v0uLKKX1SgP7kRfzzPP8f1k91Aln3qe3mO71fXimFLBWGj4oIg
t4yjQAb1wZB/9SR/dY+fbEI4ZXVfV1J8X1HBroCqTAYhwOhlOxFZT1s03f5iqZ7kLqlhlAOBYEYU
su3+FEDcP6DcQJI/I9Wf+fz/dBQcefutZwWf48c6ET8yILop0bdN9ZCGi0+jMhu9GJ9brrHezVvz
QCj29PMnvfCr/OVJG9LiqYqqSN/1p/kMU2O1UuokuUfJmuwE3UD701VxVb+RBFgyA4L7Cu1nRXF8
3sbOhLqJFJGnTJ7aLa1FrUEFfbqQr0XMORmk+4gIE3EVCmY6RVjperygTKtb4Xtqm48Erm8wOp0k
91J0qovuDQ41gk66twjac/KAF89LGu3nd7j6ke3/eIef5jL8x5LY0gJ8T26HMlDvnI9LQQzm1ow8
BJWPKxEMyya+Nkg/VxM5QXKSwGGUF/J6dvwEoxD/VteEeBTrflkz/h5k9fvE/3h5nx7xNE3zWZHC
+H7yU6pWYmw3dycwNwAZCgciWaP1x420EXfxZnVhQhb6i/FRf7QOPl7Ap3VAe/Yg9iEzgBL9TtnE
j1Rcg8Kut8PFyb7Rg9ShwEuK7B6VJMekoAi1yqayW7JXxMjb8fL8cvH8Ol5mC8SFPMJDR2Zt9Wjk
jFY8Wum+uJevmu1ANpR0SPeLZSwvE/SzqYIpQMMPVfBrzE/jF8unBHnZOLmnEg5EoAY95puvKjmr
s5cSq2OTS1e7nt3umLwRg1D3//LzGfZD22Usvb20T4Gi+6xpJseRMBlaCm76Tr6T34Ur5Y3uhnYD
LwUoY2hfVfI8+S9uXFoCq7/c+IezfnIu5iY6qatzntwDAzuqgWBdNDsSt5sl5fSLG/zVqZYt/8N2
UJd6aYYCpzodziT/9liEkMTJ2Q2BoiBu+/PTyT+ckR/u7JMHUa3M4qTDN3RPhgfsH8XjA90Azrgb
HQzSYXwR3OlRXDek4klYrZtrevad5P7nVyH9cGF+uIpPHoY+5dms59w0i9IfAKbNfvYSH+MX8xBt
VJKD5R4ceroPDyK20//52T9lsr+ZBRoh6XojsoNO+fshP2fnUcpDxmCpQGZOesycZJuRfRVIrpZf
hseKEg21TrBogF9aB2wEFMY/vwjSEj+aY9rSAqjT0Kern9ILU2dGZaEwBg/rl5yy4cP1/uXOSw4V
EARmXAOoqrBe1vsX3drCW0XaOLdd2XI3Pq3L1sVaIS99XPBg+Sa3HjT/qaHcmfs32JDYu3JPdrCL
HUoROcdbX5DJXXLTL3eRB8iADB67sO1tKXeAHKXWsKdvz2qsp8u97m0L/+nyZB1nvqtaHr14QDNE
63J0st3o7Y89qKiGshklJhtk4sW7d/F49epOR4Bhsjt7ibU/iqT7Zbuwtr2jbY57xX26icmngmng
3bsnp7JuAOEk1iupWvu4h6t3nVtBYd1kFudf0KLWgxeuBTf/OgCUpcmtc9SGo87W+/EJjKd1WTi5
dX2YrLf908wtOFvBca+OpFp3GZlXde14l5s7qmbWnvt5o1Do3QZvFMO5OEr6VnDbUfV5ewjduyeA
HqTXLyhAYGmvT/xc2EfGcpkd4/aF5xFZkIlxzwVJ8rVqXe6vqerv161144/W0+Q/be03mhx56Wnk
ppZSR+uwl5tceeMfn4jU8LlMm6Knj2ibd9q31hWtwvZ0oXEU+C8c1p3H8VuLbDzE9MsPr67qur5h
2eNmZdvX7uZAqdpfX3ij9Rjccqkr2+/tNfVSwDLM29394Xqb2QfrYoccrr0LNqZNNdpxN7uNe7Uz
rI3pPFTWFhDide2SlYcB3wWTyLMMmV5fng3KLHikS/nOf1SoZribi8htN4aFed931uFsucECQ4Er
we7sw7VsBW5svc2eyoCuNq+xQ/VT2Kw2luw9W4fbyTndRNZTTH1dY+DcK/4prU20PLvUuqNa6qC9
C4KitHbvuu1uSj/cuhvJXq7svbA9B2JvCpra8bDjRFwn6fb9MXHcL66z8d8XR8c9vFGf2nRUSW4x
aMB8Ltyz67/PdhpU7r7bXE72HsIsQHmgFJzgZAV7IGu2vLljdQPXYMre9A4QLhhlnNu7/VG1HgKd
FdE7BhgVFwSVbt3tt5dc+cnBI3MpfVKJ3Hbu8e7kUHP8srKuH96Yycsy0q0vueMGt3e2e7GBgd46
+I8MX259uQseBovRnZz08LxbCqCHx8h+XGoiG7e9nKgGUz1xF9QHUvDb0FoqnTwKuOWtyAsY7BJh
r8jhqMvxFhjWgmrjgm7dW66udTehfX358DJY2wUkwvACk1jAzvX65g6YB56owRBeUn68pZQRlId6
c7Y3zS+iSGWxon/ZQz/Yt0/JS1kwtESpsG8w3lgPwvZhdl72DbPmjifFggW1vV+AXBDu2S83FIbz
9Stpg2p9b1i7xXftQTqs7Ov/mleI5CqBtAwbnfJpxy3TUIJjt07IHJzXIo20gLlKGKKt7DoFpkE9
/6gFBiRzLsBoJtzPDb+0HP4v4/Lh9J92YDM2Y005N4tPKF8+FYdxTTHX8hN3dQgD7ah55eZ0rH7x
NJaDfj4pXQ1Lx7dGYvHzPSMRkvTGakjumzop3VgNL0w5JdiQquczpFQQ6pXobYy1/qss349mgUnC
UlvieZQmFhfzg3tDP1gxSAInpu1xLX4xviiPw4P8QERS7vUL4eZb5esflV3+dwfF0XNGBeJfVle/
P3f/Kr7867pFGbZpk9fmc/75uyy1/14cnvP3v3zof2C3jESZA9J1/Iq/z0xvn7ukTr5LSv/5td8z
0brxGwwF+B/y75rGMkHK71UY3lFg81R0nBREYhUNN+2PKoxMFYbElwk5GSlscwkd/qjCLEUdJhmJ
HEgFlhT2P0lE/43coQR5xfczJ9RTfSiaKfSjbNg32gyASiClF/fZy6nPfAjp/R69uKrv7CTR1wki
jJ2Wb4rTdSUA2ImkyyGC7T3tNeAxYvgcyTDE65kM+s840aipSmcfBXVLHnJ5O2YF9fEctFVzfjhp
smealy3JpTo2drpU+6dKuJmV7lY6zQSy2cXcVmQujDS29dNxEM7Qhw2kUhRyGcaVrMZvIwoXlkrL
paE0t6f0/Frlq3Vk0vs2ximaiKp80CSCirROrdyoF6kE1mMdV1600tGUEVCqgVPCSSMtdURKP5JJ
DgXRGtdsF2qvqHkX6vLKzAY/bMEclSeC7jLZDkN730eAKCZUfeI33Uxs4SyCDhX160WQr00fwvhL
1+T+fDYehliVbX0kupKO1UotXaXrn9WwBb9T3NaK/KamaGhCv3QpibM7oWdrFk16QxJN3tfqSdzA
+HiED4B+6SgDnHAuFcuY2icp6YHGt4XkTvJwl5fqYYbZZUPRoXzQp4m+gzzt/Tan/b1P6a2UR5yE
tq6BaSRFA1mBqsHQFJFktUZDdtOwjn1ZrxQAI3NjXMyDVB06reKDUnOTnwaY3FLFS+A43HYw9b9P
YVLe5oKc3GrFnAZSIe4yKNKcop96t69D7+ua+kdG5z/HafjjivD/XONC4Pv3xuXiWcgS4TVOnpFr
7D4Wvr7ZGL79zcaYaKBDgkJdinAL0hOcgW82xvwNM2bIiGGLtGB+V+ld/UZiTtFNHcoHvrIYpj9s
DBwp9PXxFvLpEFpSn/pEfPIzIpSlee/j9vhna8GnON+UpzItobgLikJJ/FCDPessJMDK5bl+MiNo
80bZhLpPGNB2LBII5FcpogRTAqZEzuRyTY8PnaeGkTzrfV1sanGM7lSlUDfRnD2kQ/M0dlVzKAcd
8PU5v9HqnuVk1Lk1gtKw1Dif4G4tS3s2BHBfcZrRVG5u4jjTr+LVKABJN0fVL+DAEMJu2GXks+/U
00l5gPlMKeCsSDqr5+L31Tl7CiNEX4x51VhNWIaeIgvoDazUa0l9hp6EhltpIumWNKDaK8U+y0Pj
SE2Tws4gFvtzGE9BUYbo4NRTBWf7mauc+HSgwiP4qibn8DqG0hkdIymKdsOkaU8RJf1NdJp1t6z0
Ct7HGeRQM+W7NiuoVJ/RvoMdKSzeV6mCPKu2ioJC0OttOZ3PrzOktV49a9FNCF/pnd5KmjVUYoJO
3aneCKYkBecoWV1WxbRyAR8Rl2WnbhNLZx01+gkTb4r8eAojhD6ZX7amn03E3Aw4a8K2Qu/u3FB4
UszoMERndGokpV+Hagi2aii71wZaJwM5T1XPoJWgwiGL9bCpGMwNfPWaq5rNQu5BD7LTjlm678tz
uZ8E7XyB/u85CBNVzKzs1IperJ06fwW5xF5pNTmguTg9aEbd33dJX9qFEOpXWhqbR0hvhd05Kvrb
qciyTV2oNHugAoPQc54dccBOB3OsQFkjOblTQhmVpFLqNStvw9BqoT2xhiKO912JTW9Tyi8wW7cO
hIcFxLsyYmPGLGHnq1lwT3E60eJci8QvSWsb4wprGILRMo3pbuhX6UsEocxeTfpL6GDpB6rZ/hIz
MY56DbdXkyI4E7Y8rpWMQkU4Ne9qHtILokAWoMfy8Lt3+v/t5yK58ff28/r5HP3AavKdf1tNhU5k
OqGoMUIDu7h6//bMYPFFOIR+ZPwwcXnnD89M+k0xNJFfGs3PUOdg0/6wmtJvUL9CLU8KDD8LW/zP
rObiu/8ZVPxpNbHLH336IYwUICcJwHt5fOiTju6GqK38tg4Rn4zQREwVuMMh8qC3c4YQqhQhWynO
Ymt3UVL73E1nl9Ei0YOMsVNNKWDrvCBPtTo/JXkhWb0izpvKKPPnOgr7dSKEuSepM+wKOKuI+TZa
MCJsZaMaONK+0FCTTE8qe33yWmU6/ViRXB4wFijwncz2OTGHaY+NI9MyholXVkhTWXqtDS/T0Iqb
7gwfiHISCAcrk+R81+MK4vVuSq1XXKMqa/S2TZlyQa6gZywWKStTFSVrGA3t0jwpjTXqhXZXJXJn
54VaIjQp0lUwzIVz7gb2Cwm2g9LMwZEi6YmnqspW35f3Qmq26AcrC198Nd0l5oiMbRJP77Ckdp5Z
6+CUDfSDzyLaeHKzUImeUho+izM0J1n5RRClFsZ23CBa2rkcrYOpq9BhZlfgwZxE9NhUiYZBFWrT
KJuMhdu7A2mrJ52N6s5VpqixGyNUOcwdhBtjJeVBFw1ZgCbPiMDZDDS8hRQ6SyP9yjiHk68Vw7xX
5amHX6ked+ekGTzSyYJnGH2zQX8kOGvygzGeYldqYiC/StfYZSvSihsq6C0qCr0Ys0ab0qk+6V43
zvRIDeNNXKUwVoE0yYsTPVFKvddOI53PdRTbWdgLSHGOu5zx9lf6qFtRJN7MMGRqQxquJz0C099R
B5iMNreiMqN/oNcFKPrHKKhgY821VWflyVDvuvZ8gj23/SpADdK7zcynZtWC4Sy71SYagVkpcwG3
YCiWdz1st9d9Dx83zBY6pKiUEq1s1YY4oRDWZ8MIfn5M6ruuazpfnwda5gUtD8xczu6/2oX/pw3k
wjb397bx4rl+jrrn6Tv7uHzld9MoqMpvsDeYCxpKlDSNP3/YRkGTf9MUAEwaxHb89TU2/WYcBcn8
DbEYeLEV5dub/7aOgqz/pokatJP84m9whP/EPC5G8E/jCM5xhSLGgglSMMGgRD6VOKZTYciDFp3g
Ws+uz5LcLTRTK7sMo19B8398JkwQRl3UzM+5HaU/aZKgpCf3RGh1KDtRvRjmk+IWY1P8Inn1o1Ot
RPYc9hbuUPsUk5NB6Fq55abEWLqIs4bgUlKv4F37Bcf34nd/HrylpZf8nLQUaRZ//UPWCIRb1YDZ
SmHSlhuaCccFyCPH0rY0WqD2aXT6fYH9LRiAPfavJyRLBXoE8By5i+9P2KeRkihpAsr/XGdHszCe
0iGt9/AtK94JDiFc9ab5VemPXOPn0wIiYqOGOhdtFwqtnyZJmDeVgJ8Zu4qkkA3rp+wdViTay0/n
OFjFMW0KYzkcJkSp3RUUYUEiGdlmLHv9EOodTaw10Am43/J7U0roX4pwYXuosC/mODJsJa/VXQwZ
8toUhTKQIg0cTD/P0GuNcE00TRbac24mEma3bLdln9GKMBanRzTDchdmJ6inT9W5aOz6VCIVSuBM
SJCN0gMCLa1dr076Yy+GuR+vhFaxmqERjkavGK+kW5QnaB+bxNLnGvxBfRppU+vaaaeHefusF9lb
fOpTGyWZQ9/o6TaRCb2q8mRKzrxqU8ZDp3MhUSWbvAk1cigNA0PKKH20iXCPkqlxUPVqcGFDoi1Z
6yBoGht9vDvrKgQkUw3PwwCsJSu1BJI9sw1UMX8Wi0oOwmqAx7bqm+hO1ArpGdokCYLvCAUPcTy1
bBTT9Aqj4EJdNBiZN6tD5wtKiB+T5fCBC1qn0iaflAxwJqfdUU3Fis6uasxeWs2kVNFq1S7O1ILG
hk4EfYRU1QPsUacrScmGGz0u6cScUvjBhFkjw3SWX7R5RStIAscgAN8EmpEwEVCdQVlKSETVqgej
e0WSSbDCGHJIYVV2tOgVoUorSJunO62oT0GfZ+G6TgzRlecKqEhtNpsYCdFjmkEkCDFbuJb0dqZD
hBeDLhcF2rLyLHPqYqIfPEkV+mGMMbSTTO43Zd+011Ou0gqSw7Etwe6U65s2VePHCNeSLhMjLOy5
xzGZ49PorWZxtSGQPz/LEYyUVtGm8msfSl1nnfKmg9TSoN83bmvNymSAglKChrVVNfXkdl1ER3de
9EhSJ8ek0efGruburcUEbPLR7CqkggeSQqsVpIKt2NbvnSg225T80FoTGdwZrlAvacCS2lCaxTD3
VgNuh5xS283a6qHSEOvUIN2xErkHaoJcOUSZXU/xtz+frR72KBRN+wGiNkm9Q92kuJBLjb7mJWwM
iYnvjXZObUlOtQdByVGtR9r3TkVh1ED7JnuaBEN3q0KHHW423uEiPXtQqOkPUqEhlaW1001i5tHV
uVe1HS6leRvmJ3mwIs3wm0iMNmYbn/ciq49WrlASb1dzLB67VRkeJOQZ4WObz+N1HKq0fRZD+JYk
Ef2r6jm150mHxi8ZT5eC2jQPxqrU20ulRXbGFbiM5lVADyB25cnM06A9T2LhDee+FR19Nue2J7yv
Q/BIp2ZV+VEvV1VgjNqYX/ainEIc0gmV+B/MndmO5Ta6pV/lPECpIFHz7Z6HmKccboSMzDQ1S6Qm
Uk/f36466LargSqciwb6xoZhO0N7hySS61/rW79aJEbwjPM8ZUc4pgmx7zApJIwhv+vuc3fIoGUO
afleVT4MUGlr99cwp1N8sC4C7I1T6tIDnHSVvGdJ4ftepamYQNkx+L6Cz8J8INY4PrRVMwE+yaoA
obDoY5AtMnlyx+YUl65HgkpQ57rRaR8suzW1iDZtyMX+SGI7vRVzF1S7MF2reE9PNziDZB2aTQ0M
cLnk4ZKx70zt/AVybTAfvcg3Pxrac6KNuuHctkoM5ucEJ2w9Agj1PxZIhfGlivPxj6Yf7Ktnm9x/
K6uMnWPLsRvEBNXo+Vk7ThXsmrjpASeVvjfu2BFA6ZQy2ThF9l5kFeedPoAxGQQO9cTjXehqMoqy
6zZ6gPw5cWo6zHMGnzEFSau65SKT/KBgsFNIbLMPfy40x4qy/CPILUHkPq83VqVABLmd4AhkPWHA
wOnGowz9i6b2altNqXt1poj3Bd/H2Zmd32UYz3cqcPqnsS9Qd+spZIAbCvSYxW64+V8rbq9udLeL
9KqTy887eibm3svTt2EaHnUUnbK2IRgcOAkYIUU4WVKRGhu1g/HPADcLAPEG9mO6fUdrfmQF4vBE
vGdcrlEO0qePr7WpP5ZFfYXTSYQ7sz9D5f3wZ06MY3D09HznRf174oJCZB0CYRmd3EgSaNeagb1C
65oWtvgZ8E3OANO5a7vjKkIkqWj9qCyPDe44ImHxynRI33UViKkpPI4p9ZMdHcp+8BgE/a6p+9dO
1c+tnyJouwE0PP9YxPn0nQZDxJA8G3Y0SZzjeS02eEEDIIOwM4PlrdDjY+xxk6Ttcy+mhz4Wet/l
6RftCCJgwIg3lrargxyG56TnPqIXOXbVNa/VMbOwlNYy/2lcEuAT49v099TbaaNCzFxr/dH1pP/q
cOaVWZdM/wsSvBkdlqq9C0PzrYCHSWRlOw9m63e8d/H61SVB7nH8oWeueKWaqbKPTaCpX6P/BB4y
+80ea8WoDoNe9kxUHscBtxRuxQfZCdZ9f7onUSCoGYPKkyZHNRtat6HlRqHu7lWSnRrdcB+J5hRO
3sH2KTzD2n7LQvTKMqovzBv2QcGxWHjcw1nncHaeU3h6nQN9zCgCZlQDbyw9DVtv0fTBJJy94xDd
E5Jpl9QEDmOQqipn2m1pQc1L9cVLZmK6eCcfsfQ++XMw9ZuMYrW7ep3yjVAcJeepuATFTL2lyuFd
VfVbEbI1BDB4H2lHHqu6PUxrcXZXin+H/EdNg0Hru4qGFLm3cW43gRCXMpI8USRti6h4TZvkapX0
H0unbLcJxYsnfgAfvmz3cQaKQfvuIR6hB6McfrGZ/R30VAqrMJq2U0cCyOZTvV2HBc7i6MV0o5WE
ANyyoVOjMxvX1Q9934wbkzrTsztSXpl24dfBKfnKBntN4zI7RLV7VmvjHmU/ji+znmBLdmo5oN6d
0lUsP4Rj8nsVr/FlsstTVlD74GbTNtBiva+c8KxuTdTFsp61HMzOxM53n7X+5E2G4ofEu5/X6Lk1
CzBcAdkyDcryW+UyWHIQTPJ0+JpzQtouunY30yCONlte2mYAtDwVX8c0ovzA5F9txE9c+AFbk5jn
YS4+Og+MWRJc02VAlhUdBgVaxHtUlAcvhvgWU/ueR+PCviB/NdZ98Pz57Df9c+oDEymGO0pUjYEt
rEmr5rT+qS6599Z63Scu+oOS1yjQp84sj50KYSZM4i4IzVtvvT+qYjnFvnpRefZR19GLH/ogKfVd
XOdPFQjiw7xOe8+uWB3cyd8W1vyM3GJnLeHWKjmnIxyBpTyuKrhzeFxRUe2hG6r7LpcPdVmBZUiK
h272Pn3TQGwlwzqWELcsryDPSb57gXqRluIMBhmPZVXv48Q/iMp71EMNpCEmKJqvzl3ktm/j6n5S
eOxu2hpJgVj1rqs7h1t2yS+DD7dZ88FlQsW9NShBUQ3ZIF+miubwSLMugdM13t1a8qwPWvMu7IDj
FkXov8RqfPD4l7TsTd5prJxxS/035szep4+jn+JN2ot3Z/CAAyb93tUr7il3tud0CeDNaPHLTfgl
Vj0cPCdgAlA5P/s6cA+hnKJL6eMvBZn+XnfBa5tPkL4gGDI3bZvNgJM/32hfF8+hVuuWqU1K7zdw
1KorCcMk889ZdtkWJ+z9FC3OpVic/cqjza2Sfh3q9rvR7S4eyvV1NQD7el+7mwoq+XYYV3XolxS7
zlx/CcfZ8kcu32wDkaVmvYkjj+8WcPbWEYN3CtahQ6gfyl9ijj/FWB/t4Fyt7n5kbWL3RmSPvKb2
zLjxech6PPRRlW5U5K2HMo/g7yQ9QE85vwKFZnHpgZcFLh8lah9KYm21Ga6JizQ+RwZrF3W3tANk
BKtllV9NGrB/K1McZ80AmErUwzWbB3gKo3HOaz0NeDq9rj1FJeoWXZalu2vdvmTPKtXOU6hTfmd/
N+sEiLGeiRL6sABt27d7USuE1WwK252Y4Lp6g2s+SNuYyyCd8KdMZfVWpfqBMQ7YOKub13Vq/M3a
Oy1N1pm4a6qRg4gL+P2DaYm3rRr2x24zLJ+tFgmshib39o3fJa+FcNkBSM58t2eRu04C80Bj6X57
Jl/vnL4IP6i9SP+IZc7sdmF+AhG/7He2qKizy6sx3SdDSuh7rvOXnJHfDypX4LQE/v3qUz61uEn1
UFtR/C6nNYZjlQ7RdydKne0UOCHLA9vq7SizChqESs8tdHa4BoNrz0jMConXiISpdcuhSXqNuMtp
0bmMrncrBlSKTulxfcqSCObWEpoHTefq6zgO4aMfV829rtJv3eq322J0g99Z7YFsz4qR400ko62s
uEe7dOzuNG/BYwAe+67XVfSqbVvuXX8C3t46mAJFbQ6ZYlzfO8puMzecH9siiD7sPEDVDvKJQ5Sl
byda5vg6FN4wbcpkyJ77VMIR8jpn62cFj9Ospi+FzcW1dTzvGXEA/Gea+9W9WJvizZEV29/MdaE5
V2EGf0jW8c/Ac7o9FUXJF8Nd+EccT3o/l4v4NLR837nV2m+nyPbXvMERstFhyd4iLXMg0EouDYwC
nv1LtSzyKOQMejPIxntm/VDnCvf3NKj4IN103AVZnryVxviPKvXU67IKZ2cHWAiA1s95uFJBNie/
Zpj3dJSxDg1ryi/aCL3L3b6z11Cu04sOm5uqEZdGHYdSqJbKMX5TlyKQziJ5wHJ2TeKpdrlv7Z3b
kHRM/mgH6ydA5UJuhyfGTPZWsBKowmNIQDFZuYub0XVrpPUoWUjk26oEZbRkETGSOq5hajAxvR90
mAVPEaWWX8YARvwmNKUfMFPo5EsT2DsvDHi5NstwdnM5wxMpuuo4CpV8aS0i8rgWchtkCwywOIJy
wdWzEc39A/neG5WlVnd9IvJ9VNAmlpjZ3XdWAUlLavhnqgFFQUfRgeK+5TRP+DcUxWjah5DNn0Gx
Y0/5eNPGSDBlsCV5OpLnFcmdTwx1E0zZk1rYLXkGOZ5Tmzl2LPx4GEuBGTvm11X185GPai5VkPRH
jvyvdjbQ5yTUe8bSMFNGtS/HRd6Xg/nGRPB3VJAZseSYN7M/QpRwcv+S9+Do9PqSVBxyhO9eZN/A
yevkfGekpWuOwcrBGJ3v536aLmNV6Pt+TJbjVK/1NbdBfaHZw2OH6ftfszT6aXiejxL/2Y62yxYc
djTti2yy+64N3jLBJtiGtM0VJUTOUUiQJibFOjNm0XWkEWEbhs58r5u4P2R9q89jF2LybzLBWrka
52GiCGtJPBD/HWST3labMFw/U51z5wUGBzQJgoP1FA+WFRPFZ3n0jAnuqkMb7RN/veN6KIywKZRE
7iO16agB3vWJe16LLr7jUcaRomN/61QeXzylo4+67x9M0aXnPHIJogUmvah08ewGEav8MnQN89eh
l8t50vVn31H5E9XUtkEOnvdDUnVHCnGBqw0y3ErXb3bFMvwoiKMc8qTFWlwkAF0yWZzzNVGPqpte
SinBlGj5MbuYzWO7VHtNlbEZVcAAbc7o4u3SE887jEwTgfFQsPTT2T10DTLE3Hr+VyoKISDMud4a
dAKKEPwHpE77oFBqd5wqmx1HjOkaVmbd+gMDL04boT0wYYTmzbLWMFrfSLcik0Pn1SaWTnbloPbD
FdUfOmqvecKreVmb+qE0Nrkv0uwxCWuOE1rM3/zUKc+pzQ0G6Rk8bSAolFDe1NIdwluwbuQzgyDw
n07LS23108PslvkpCUL3m8eL+dxXrt6NrYrvecWX21AlkN4GpAwWAlg+SUwPXkms0uo4PLtDSJWK
8MzXFXkVe0Bi79DBm8fS3KKRZdl+OlkGyA1pniBBGpbfQmY/+z7xwFbw4Sl4MKC0xBiQnCIjdJ6a
vLkI18YHV4/uS9r/I2OoHbWVjeO+J4p5o3D8aF807fTato5/5SwOHUXH6ot05EJThFL35dKmZyfD
6MUkqUTYLHvKGkQJqp7ikyR7cCLjbQelPuxUrWebVfBUwB1gstLQQIVggrXUP0ThsQ53NFdPjfpY
A//Bk737KLuBQEScsiuLVVsauqAXPBaVTeMPUTrkGFYhjybV2K/TiAwW9VKIEN17RYmCD8K5y7oc
SnLZYaVKqCpZskDsrPETiPzrV26H8jToNdiPS0nzRNkxVhQzW9Ccx2MTztwpARvlwfveBB39gCNl
06XvKGxh3VNkMMzlSZMcpgq9vvTyapsmffQ0q5pKBu0/6L7FcLfGFsRV4UZnpyvex9p79xIAvUOb
c5DvQvZ/VoWbrGVmCnNhl+jU3fhztfXH6ANr37BpAyaezXpYOSUuVXtOp3YfmP5bXCanMvOffJt8
b8z8yVYqZIuL00wtyfiYB+ZX0K/BoQxorMmCmGPHMHzmEhRW1duzKhwOecodz55ewieeOX2/dtV4
p1niTw3F2ru+qO0pV5LRY+9XB1nEjvtUia662KXATmG/+Mr+cEo1cWJb7Gu7usNLsCBwqJEw67bW
TbQXo3jsp4ZtZmCWZNMs3rIJCuJbYloObdimX7LBmi+h33OO8hPnvpvYPNdFsIl7M24kvuptHZjX
aE4+4jS6dl5VH+oGfmwVssJpSbbOqG9tZNWtg+LYz+YSk3Fl07BD0L2zcZB8V1Qr0SVKVjCEQx1P
r4su9qOBBFytL1FPQTEK/CEskUIK3EHJOjOzjvDOhOW4bQk1Pi962CGA7zT/UxdyL5aTOi9tcY5N
+BAX6ddUu9dyAegViOMqy4tUwSlZmzcTuMmhLpqtW0wnujxwpRTPgzO9zXn/rlvAj11yQlM95KbZ
T8ghaQMTeIBtm0cH2pF+jwwIBg9MTzQ8tc4afhfC3+nF29Uei+3aDzuhHLp08Lt0dv1Sxs1ppdA6
hB1az3bfs1G/tVxqxdPbplc/9g5NNi9bVIeDcWhIiIenJPUPadh8UAKyywv9zUq6MlBjltvRZpUX
2ZJnCPtD5cEFcuz4bW6ig67Ea6SGTa/FuPFdLAQ2jd6zftqGqdjXwcRdtO7SCv5a1bOhzbNNjPIf
CdY3qCIL8vtGNr8av1cPpkmH0yK6HavGZRFL/3Xx/UsT6iNVbtRMsaoXmTlLCWarCzYiqNgitJSg
dO2Rgyn3aubfteNyRjDYmpw4EVdaye5bX+qdLMst68euoeSSaejX2OE1mEgWbZq8mrB9aQcEpNQd
kVZaXt7ZeIg7j6kAGZYGPGRMWV0MRCrCjzvVT77f+1uJGbbOmRsRXHXSqr3jq7xPKUkaR80u46dP
+fdQELAuqqdgAcpTTpTw1sNblNVPNslRlw1/COozh51UzIcJm5lMOwZNRQPUT93XND3OrOj+KHar
Yi5vIpwF7eI/y3xS2zX9bhtnW/PwSRYP9FHnZKhf8v0V9mdk7ioN8THpeV8k987UX+tB7eqQZ9np
qNTg2D/xjKWGwd+mXya9YZV/7mt558/l92WYnqxsC0YI40WU1KV4YfKCsG7ZBoCYzKZxH4XR/TQF
ZuM4NwFTk+TqZvPsVwJZO6xYEMbyiQX/uY7Ge82WcnUrBASBtManr7AGVmE6Xuc2f1FFD0IuBq1U
D3uayMpNvVD0kaeHPvCupplaqipTmltk/tSG1BD7DeRnubzMoX3N62wXl+JaTC5+Rn+AYe1rkGEp
b9PM6Wk76Xz4DIVL2Drj7Ml9xdl2H5XBdz/JEhSJ6VsXTB864NXp1AZc1BBfA2Hjnaz1L3eZWF2m
Pww1K3opz0GX7kxbfIMaQDJfvYuwTVDep++1P1/XKknPzCLeAt5aPbNBZpz3Y0qJ+2wv+ZwesjJ6
sumt1ivjdcmwxyvSfKez9IDv+mUJERUEnTxbrzBXFXjnsGqOWRq+J6vzGAv2yZ1Dn8wgg9epaEml
6XEbyPp+mZvfZedjaqHewDiPaZT/SIfZ2aK7nDOMepvbUa7jo9NS8sjZZOe71TWkVChLzUsVqZeJ
uqVtHg4Xeo4eWP++d0UKFtlL3muZm2MjRvZPMexepoLbZm2xzlV3WkzVMXPWL0ywyaWaa5NOj3UO
0mRcM/cuWd3i1ZOcw52pNA/rylRuSToJzWAW0+taNG/VzXGdZ8gkletIu7GctM54hLxzTHRk47mV
vVs8FwRpulKQVoynZOC54PkgL29VfJQmSB5q3iGnUcXeO1HL7OzS8rNpvWS0m1iMAA1NoLZiahF8
6FMBuMt29qtT2nLlpkvXa+H63r0IQ3Ae41CrQ6ccHD0a4tEt1nNgkMwQWdXVqRrr/LVZs/Kz8kX5
VFuF6lOlGEhpNXZ3U1GIF0yqIaUyucuHKVJ5wkno/p7nFCXG8ZaJF1FWQHLL1v6g3Pyzzk0Gu7aA
m7PpSjl9cxZlWSGXbnny1NQvW5MmE4uVqMSJP/tzqjOxzfCrPiumh6euEvGrX6Trl8gJk8e+oXXN
SZXXbdGN9D4tJNhZHGb7XFObh3Tof8uc3P2+oCSfuqWmKiyss552bxcuGGM4wtcyVUx5xuaQxcXy
ovjN7C3bm33WD2yqBGtYO8jiR6piH8VipYjUjAYvWO+zH7e8fcrRXMPJAOhvB8HGLktf6ACi7Ib+
b0qv2VxQzOQI/+ChkvBin5f7YBbFfWKx0W3oB1o+6hZvbsbJ/TKHS/Ijb+j5IvBj3mQ14bpPJmKZ
QW3e3WnEKerL37JiFeisLdRmXFgAvNSlpldQyJxMnImWYvhV5vn3eISuV6Ae7Om6Um9TE7gTlI9h
vktN1Z3tOlWvOkRY7RdiyWzD892qPW8bdyE8TUYpboPyk/GiZCiJgBrG62fLbHDZ5Gm6nI0z1Md+
GHn/uGtMjZ/qqWHVLQ8QrzYl3V3QeQ8dmvvBILu9UE9WXYsxPGJMeGY05L/kzco+WGn+cxdXz84k
bbuf2W1/MYNZz7VfoZMNI8V+7GHhT8saQb3A6D8ioe4ghgE/p8n6SRVZcp91sfNgu7yLNvFsun4T
FgblopvrR2EXRmZtIK+BNgtrx5LdVhMcF5ull9NDMfgQBEOPUF4elM9uF3+nLVkd0H+Gg6yi+sje
ibBlHDZ0EnYs7JMcxwd3jruCO2Bg2FSlYXWZwip9xchNH9MwdcOv1ctcvZWTbg4qXqbHpHcbjmtR
m++mVUArWNKVTT/bN474MZD0YCCUXNiSYbrOJS8aCBfBfaZNcBkSOV4C+tkIs6o1QujI+wrUtzHl
aWIAqnepJP+2SYQO3rwen+QOCyU819RFARjlmj42zeRAqbaOZcc42gdDIRaFG3L86g0YBKu5yHdp
uOQoOmNIp5Xp+DOd6KHPBtifTolKGVrYREnZic3fSJmMYT95SAm47XPuZekK6Dwy4yjR1Zn3NY3K
KP9KrQZcZpMz2drFkXH989/G3FOeYhS5lzMGK8YbiYQXykTffYhUPIzHv1UYIofIR6joSzqjN3nB
z8K9305gKXubf8jM50z8/8qM9zj/1iMJtP+ifmn4r8PU/iKD1rX/GkD7/zH+kRLk+zfuvI7PJX/U
f3Hn3f6X/3bnRX/HzkTeAxMehwmeSoxN/3QuO5D9SG4g56W31vbYxYn13+a8QPzdC0IsWKEnhBuz
xPxvb57v/p3uQSBTIVgyfFL4s/4HeY+bq+r/uMv4CR5XR+ZE4PPDI+j+i4tt6dp6DdwSCvVQxQ95
uRbP85BRGTnL4tK0BdafPsCVq9qquHenKH/903f19M+f9Ofi3X9E1/5yAYF3a/+FZgFZTdBh/1e3
GW+Tos19L9pypQ5zmZGhwcTZug9ac541tSsIqR4k2XEoHsLGifuNcXS6h1mT8GA7zno1YdR/NDb6
RtIJb4wy/vImJO6uo9MzQz7oNt63JhqO//7Svdt389dLT7yAWmK+txhdxLs59/7kzFOR7eJQdPBs
Imsaho+FFx2Gouf8YK2Iv1olpvqQIsTymbJVFOfON151tbjBsu2/v5i/hlr5PUYAIEX0jw6vNI7/
wd/507U4VcreRBi0O/RDdJN28mg8QHxkeNxVmMKrVgpsFBID+I6zLhHXf38B/5Ll5QqYjadu6pMi
EdD4wput8E9XoKwdGpn78O4rs8Bun6dk2AQoO+7BkOb5LHn5sY8NymSXUSYKX3vA63HSKUL20fRN
kV+6kFDaQThhhjzguCVy/CIVM4hiKIarcLFL7P7DVf/VdXj73nwym4mLQzW8fXv/cvvNa4ljdCwX
Rtc5jr58Xlu5xWlFR6pfz7yGVcfc4IKJb3aekMxT6u3mqTPYb6Yuyl4qUeN1HoPa4Szm1YDLUTyK
8eN/fpl8wf/IDXON/wRo/OnLTVKG8m62Ao1204rhMC3Nr67uqgMWV1duXaHIKbLhpq+3XB2RP/Qr
2cojuwhs3MJdldkP7FT8XdSqhJqjgRPof0Br+f/X4xDR0h2ioqJZJHyX/+Ib5TYXzBgF0cculPqx
Vn6vt2U+dumG+TxtrGFv4e7NaUAhk20StY2SekYxgApyopYZdUMuZXJZOUB+DvkCrbY31XJVYf1Z
qtLpNpGp9EsXjirZRn44O7tWOeS6tMP+Gi00lcF+ispmfkSzysKjxrubvZtpWN7jLKxxREwxfbTR
1IDE/Q+/oL/mP7iPSODFN9jkLdIXC/d2n/3pFxSvtWjthC47y7IvtzwrEvuk62Y0rLiNLDddpm57
sSUAp2yF+yVPZv9Oj4Q6djOtmwDTRSn+kx069v9q5uWW5s3qY4XGDRNiwcbH/ZfrUum4TERxOXDr
ro7PXrcgTI3WlLt06VT7WYpGo7xgnqArrBnPbTF15b5c/Az3TvKUti7qt8dc5Rz3tdnOs3MYSo3P
352WN+ujbLWhf64Z5FFQ2rC32Y6Ym/YM5c1dOrZgp1saImPRPhYeAYibZNBedNKMR9/VcOW7xH3r
Znqq2wzGdFxzoFyjB+q4i3zjWlvunayDee0uzRa36t668bbzgvG1j/3loGv7x6witZl6hueutkDl
OWhcF0cPDAn6wD0Jndc7cat61om+dVW67qFV41rhMZP5r0o7eIBnzJe3W5UTLDNl3DdOocL71NbD
wa6Wg17M5AcjwsvqpuFR+m5wWnvTv3qRfB3WHqcfd8SpNuV6Hxim1Jska6tDI1XPeTtKfjiqxmAq
/fw+awpvJ3QWfedVitMBTBmyZXqynStPYSvaCzYhgmoyrtgB4pyhCDSUM7YZKcIvKpLoIrHzupYK
Qk05tufao63AG93m0BSxJkBU48cbl+WF6u73NFPVo+ghAXqF9ph8MafVjT46RXtnpROTnDTOdz0H
GHYat1TwpEucGZdwYWx8Scny/SazqX41I54OA5qcYcFxwLj25CSj2WOJal77fPyOYxlm+dT+9o1Q
YDaUwa5rsFJSQ+RG67Pj6fLT1V6/bg1eS2TQJSv/GMYh/kU9bPhECCr6ok2W/O712o5bPK4331Du
PAQltcC3GXL+KoJmOnPYbk/57UAVuu3VDYf03Huinbcxv4c9KQQMw27sY4UyOb6OSKLNjgh/ctX0
hnRN0x2XstMP84xxxYsjHRAtn4/RvHRnf0iinWN7WhzmKP/wb3H7dvWvpcwgzmMPId55a8pdmho7
15y353GW9Wm1/cxbP5y7915h8agkHsUa7/wPaGj6Uyw+CatpCdZDUoj2NRxTUpSixm+5sLOptmS0
kWNaSSMZ9LhNMRa0Xw79+MWJY7FlMS9oPnDxS3NQcVz65aJyQZKdiJB5HsMKNdV9s4mqYCp5kjhT
HyoTxfqcD6Y4TmVAc3ZTfMUh4b8mGCz3OOvVJy/W6oThRX3Pl65+UvOC5OtCbfZsOe/40mmlbIoI
y7vjvKlS0mhs44imrCTIieALZEEHzeGd1CRnWy15l0eGRzatGB81aqrubKXWe6m9fDOFpK8gp93X
oYOAnQfpza3qXv05xoJAjI2RxPTZuytIAQZlt45pYS5LEenDnAzltmmYsdbZ8tQs87dxCuaDcRN8
/Oik4TZml7xfhbfgaKiK53TOKIdZKu85WYL8RaJyncW8tOjjtj0yVU1xOOUgUlXo0kUZV8GJTc0T
/1R8lG5bnqp4DjFNz058xn0u3wDmms/Zicqvo71pK+3QACmI++7Bzt568qqRvxjkk43OrP7lddXN
6M/M7dtY2RnpnjAqXxIVpdrA3x9rEq0bn2DFe7Uih2JafMQTaD/TlUmwsuNnE4S/U6UWKHm+k1/x
ANWvjVYETkU5/2EKBTBy9cEmOIFMj1np5KchWaOTwFdCCTFWfwjwZgEZwDr33gzrLwYU09fAGbuX
xmsQj2o/uRQOqbZ8vX0JjC/zn02JTS5uMJ1UYMgp4mo9jASlHbcyzIbb6hHYo/RyufeC1D95wqHZ
dJ2LhSo2NbYfokr8xyrMb5JHYyibJ5boQVq5kOj+4Y3Z/NyOOFRCJo3HoSfuFoVO9aARrff9ounO
aPXwkbV9BptAi7NNSvthsnl8UoQFHkGZULvNfy33s4+m1uALIj3OcBPd6CgH5oPswBao2+34UOlm
puZHdjqkmhpYBgOGQj0mhqNMoZeRYF0o5W+36HF996gNZdUUD9HAQWKJUG8c9lD8PT2Ytf6dimi+
b24iS9FE+mkq5wbqRpJshwjPviSp2Ldjuws7knDdYKKvAaUhhyDjed5UKhs2E5NXGvBcJoPM8kKP
g9X8LLWo7sM5z1+8Rehz2WUVmK+mjqhYSud/TI3cD8XB7A4TaXTXKVa9PMtFQWN2Io7Mi6jDC4sY
mINxfup4/l2knThnhUgu7PgtZqSZv8QZbzTcVgtKR1swzbScA5j0dPsKaMwBW5x4643n0PMxBb+c
wU/vGIzjKg1G6uiLSRxs0W9Kp5/eh6b1jnSFR289TunDaPrpvFad+B6nzWFI4p6vZVy93yGBbAb2
on3KAqmPbELNNzP1qLPkHx6KEBG3lsVwjvoFMy4hFwq1agzjfrHC/CRsf8K0EezayBP0+0T+tWhm
+U7w58u8pukFmIlDi05su7s+u2lz+f9i78yW40ayLfsrZf3cSAPgcDjwGoEYOM9KUS8wZpLEDDjm
4Y/ud9wf6wUqB5FVqWxds2t2q61fssokkRGBANyPn7P32nmmNl5Clyzn1LVwnxwaxs6nTimGI3NP
A9NCXgE7s+0X7TrjnTGg4HfWtcUbCqK96sm7B/eI9rXBwHEYJ5sBmOdUdzzZJG/WTYfjp8mIDqIC
3zihoPtmMBSeK2l86iTyTSQz6nESa15nHVqgi8LQx7swMVUeMg5CtTV492ZYNZ9o8NFZHidWeSXS
8cXiYHqNDRZbQ1v0EXPbroq2PM1P9uDcFQyCtxigDpPq/Lswo+uOiTe6G9AovOKnzV4iBuk3Cbr6
vdsZYJracI35beNmk2kP4661JNOJ60JYTXT83LmI9LNMNrxDcxVL+jqoGqLYUd8CGkCMNCOdYK8C
XZ8AKMB0lKU8ImI267sKFAknC4fqgpa6OKTTQnTUMFlYUYYkurHtpgLbJrPk2aJ3cWbbbcnJvUSX
p81kuQvF0K2T9HC13GvjJtYU+IGxMPDdaH+Wn5cxldtiLrK7Qcj657pKZslV8Z5jmziCAO8ZK4AT
o56YSnO+lpVuOWoXWpzOIocIkWR89q6Mp2jLg5UHvs9Tj6l2js+LIatueyNjruGb83NPr5ZkqGJG
wiSTWj3a0ZiojWlV/Jfyz3tAAqFI+RR+GgbcrEyFZJN2e9+gdXgaj2nqfZIVxhYr7312TCUlT/tI
ljxdfN0UDsS3zEflG9Yzf9FMVe3fDImeZ8SInavjI9pKtvOwxllzDN18vubuyKJzP2Gyuk9rjJzB
aM4D0XCJy4IT2V517NvOf7Divni2RaePA4e916h2KVb7segupn6JrovFwpk99H29adJl7ll3/D7c
xoi3oKCX5UWs+gq6nOU/40D3hk0qBkqeSNWP7LzxuVaWeTRRJhEvOyWYQ3rTQextth37BoZHl3FO
otnFhI7PUxRxxrZJe6IAO+qbgJ2neizqSJHoosrwAfxE2+9Nb0GMV9p5RSDiYinufcOt7X3kD/lz
NwpGSHULbHNs+MV9VTNGbdLKeArZtnK8MmGVIRtU0X02OeETEnY1bWZhFIcmzKdqm3s1IYVJNhK8
0+bqscRMjRbbEF13ABPkNwGarwUKdhKrJz/tIEzkTGFH94ubGCjemGSAwjVROV8afQxIA3lYicES
1CvM4bGpbieKbWoSZFXFxmQ4gpi0xsO40Ykdn+fVYJDoLWMQimzXzK7GZBxPM4S2D4hZ4ZUs9Lmt
M6PvNenAPT7OLyha43Me5dI4NU2jJ/R4mPvlkM6yIhKQlyFtNcbkdzbGDEm39Th68bZvQvOT16Lk
2/RoP7HzRQb3q10qD/iFWctqC7bKgEleavRigrolORNmoT4B/4TbYUx8oztP95JgmdqjOC7HAnVU
WHXIVCczVzeOtpLLeRzzneunfFt5jo53ozP8CRLVImPiyXuMG0bZQdh7Yle6pXtbLdNp5MbuNRMi
+xSfmfGEN7VoN52zcMHSPG1R1miGCRVUqMMQZdOdDBu2hsKF8Gw1jv+z7pHIeJVbF6gW5+YMF5x4
mli8L6tcD68+vUiHxwgxvx07HUte3MAZSIuCM2ffIAc4ZG7Xd6gKlxTkstdj4uOto4ObHFAlW6M1
SiPQMYrk3feP/Wsb9l0LkEgIxaECkwaUKjq5H0yrdRYPLda+dqNqjXh3iTn9JFGDnASV0wGrGVyV
fDFwipR96j4N6QK2vRvzhmnEYPsdiSld1F1V4WKQre7JiBxNa5HkBUg7ZkNLuv6xtyeshUY2Fmfm
HGnyplA9MOvl9ofpYiCh2Q5MPE/HPHcMvGuOP3NS6/NoY8aL3yG36WoiSWWSyW1S5Aiwv38R3ujg
3/ZBlUu7x6HpyH0nYRt9oBvW+PsqkzP0ZmFG+StS8aLcDmELempU0Q1vZcTcqq1VmUDBz4aebTJ3
sYAky8y6yN05vbKQ9HDXJs50+Tdv7mNXijcHds2im+5Z0P4+vjmz9kZMgFR9bVGnD1FocfBrzMXH
5lCgmzgfgckckBCZTFGXVFYHlWOI3RoOktq/aZG+d3Kv7UXTthXsZsXboW38odcYaduO02EoOGTN
2NuGZp2IT7vIFUQGIxP7m5vzvUH968sJBMIuqlWBHf7D1+KUfjsmCRq5cHaeOmPSnzq3XbZV5/pP
37/I//KVgAuAWYFaxbH0fZOpiHBfVBGuDQO9ArYS3zyti5gZmj84J28v9UP0h38NDnuHLvxLAtn/
xPkS0C+IBXTm/nrIdP6kO4xZ72ZMf/zY10GTZ0KBoKNJfs5XDBjf99c5k/J/Wjt/3H+Y+fmfFUH9
OyHH/MnDik/LHkqDzeZC//B3Qo75k+SZ5qHhLyzuIfkjcybr7UH7c5X4SshRFiEh72+OlsFTNtS1
cbAtq0ZryzY/edkp86STUo/jRk/xYwk0xJmtx4kIKtoVI+4efYJWFqtbVtTbXlSPlhWdtcX06FbR
55nAyD479ewv8dwS8t3f2A1NrsEqXsNiuTfs+XO8jPedhXdt8BdaQm3JoUZjbmCQsAUycFmFEeN4
9LlNGu/9zr/s3+xaKjvkmhyTWJVZoOd2PxrzkxOnm7is4Gs17vmiG9QjPZiy/NVn34qq5Bxdw5e8
s47a4QC8WPd26/rMs0Ksg57JYVKujKrbshluI6v5HLeIxDvnkXnRS+/HZ8i0oT/b9s9MrI59g1Kk
837JaywlYk5xZkzqQOP6KvVIhsA2WWlsY4B4NuvhrkVO6dnpGFSQ6arcuo8itH+zbF7o8N/mVWhd
cLHKuCMf0b+xp7IPvIVDV1VUF7PPUpTE2PwjtM6jjaIQW+alacUavA8xtZirnxGGmxsQREHsWIda
JwJBF5S3ZSErvMaviHJS8Ds2jXUrQcZsZT6uxqDuxlvo+2fupY+O/MTNxMEwVfyQUWz4if/YhHLc
hUypQRRdlonp7SaABwHihmxHVEF3rNzuGM0Z8yyzu1dLN+6RLQBa0FElDnj+IBv0yXQeyy451nQl
zaEgMhWP29USNfJ58moku+LXeKq9I/QdYxdNwjj6mEgDWlbbXJvXftsYW213Cd7oiIjSuS53qcoJ
3Qvt+oghDipdl7mvcVbhLZn9rzvTD61kf7lMvVvM/vV69z9xJWP1+Os1bPPU/Od/JOW7NYwf+Lp6
SRYipr+KsRE+KhLw/li9+BvhAmU1JSuFy2SR0cpvq5ftQkUE2EpyCQI05tjsqL+tXrZk9QKiaFo2
Wz/pYtYPrV7vdzjGKswHLcHyumIbLeL43i9iku4ptwYiYjf2+n2aFq9VkSZPKYyx88KgM5CnuTqI
YVj2pR8Wzw5CnX2WTiQLxP7yxaZFujfnkNO0GH/bEv+S1+K8ryu+vjn7LSIQe4xrf5zxSF2OBlI+
yGF66SHApr1/6jc9Hfq86odNNCXhE/UMTbO24zi56BwNtk44lZlhepGiuPwiZ+FcI0f6xU38OQid
UdyF88K8MdOj88kqZnNrRI7xiLmR/iYWdEsBQnGwxk6+Rm8fgTFr1WAcZoWWcjvTX/Q3qesaClpf
6AcJMYZ38yKrXRsybG3dDHkptT/daVxcF9LoYmfbKDpZuafhp1imAwzWdsf5lXFoxIEsK8CbDf7s
fpmbzt/gQ0jNvylk7fdD9K8XUthMV0n4oM35EekD2SKnn6oZoyh8shBw7dGGk+YjegL32hnhxVA8
W9o6DPkAHfcLDICDQqBK/780o32l7sJmj1Scsz5us+mkznGm9nKj+eMEZk6YJYHHYaF2vKNTGRff
PE3/Qkqx3oN/brC/vXswxJKTOBv6mpX37QhyqbE3RmnLu0eXFERd62BeTcrD91/lX10j12XOL2AD
Wd7bzfjNoNNSUNmKJm8CNZfOzpB8pWV40xfnuSq+LGokyqhO/k5cYK+16rvPxq0AA8kEc0WAEBPN
958tEk2bapfTOxKmYqcBj5yPxdyx1STm9CTtVACKw8C98a2ounEKFhJaIGb8q2bmc44ZAb+8cOzr
3jGL1cAbG+dmaqc/49zKHuI5F0HdjNkBMxG+rdTjvPn9q/Yhr44vhw/A2gZMy1vh396HD8CyssgZ
L3YQ58MUNGLstjIb4u2y0J4DplLtm14AMhhCeuMmspFk5qRomBz3KsubTvDtjwyD4nw3uRUiRlu3
R0g5WVCMkmzgvDmVbntT5B3627pKg8KW6gLTzHiF4VwcXG3edstcXmVpVAZQe7q/+YAs3O+/IGma
Fiu3EhwAECd9OAgzjIeQ1aPPSAfc6XbTYCHxBlpXzqtlk7qnGLN+/5L+06rHK9oco2xezeNo9eF2
zzOjCoeCV9RNc4/WFhxTP5JXZsAsbcXu+y/2IQWH749Xc5DYKNRKFMQfE7LAZ5hN62B2hRexzZGJ
7ulrqm3pJOQNFMLb13NRbapryj0PDEoyvX7/Dbx1Et49AVAUWZb4tKgrKNc/CLX60Gjm3sEjHbl+
dMirwjnN+yI8yRVm27CV5HfPdr1jkKI2zGz9bSU4kddSadBLzbCFIahOTJTGQaXoZYrufhmyeedA
Y6W3AAeH3gosR2BbG1EU1LhejFa+dEXgtzVRBcwsDpgfp8AqLhwvxUs/WihiyqzexK6Uu3Hwo9s2
NTysK315QDWc7VQKN3eBAbiTU8zxsOu86oEbk+QF3hEaTWuT5CI9m2Dkfkriuj+1Kk1GuOL7m5iP
fVWo/FDFdaVfyjuwSC8dOsR/A/Hh9yOGIRTr5uXbimr9918rKuH8xHFPCp+zG2Rja4Wffj0PCoD1
LhJQyF2/Kwh/r6iE/AlqHmusBW4MNcuqI/v9PMjvo7gw+SlKLrr4zo9UVB9XdLr2NGYck+ViVTgS
H/l+Ra98Z7DaMFm2xbA0xKr6IyZaM80qYr28vEdmzaDMyBrr3NdO+MvIphNvsOo1v0ypGxob1bT2
URWOfkitCW94hyThCa+s/tyGqoAk01uq29VphwhJodMt96UNsH7//cfyw27Ip1BYl9iZaK6i+3E/
LOskVo2V2YAPk2CRMOcgQzZaJhmMSmBAq2jHuBgjT//44y8Le5DV1kS5Rkn6/uL5k5YApX0LMAGB
Kk4Y8NEQCRRXy7TgTBouxgYywPdf80MJ/PZRv31N+/1rTsjAhe7W1zSnEysEERGi4tjUtf03WYH2
+pu+WereXomrCXSGhgX37YelzmwSlRg6hcJMSc5+Vtn4m5IhW2m6TObvO1R4Z0U8q3lT9VinNoYJ
SWbp52Y3JZF7ZhiVPHpohgYmcLZMNjom6ot5Yp8hgLKtJxMdqdyg9QbJFuZ+da1Fy5xeW0OWB9+/
am+P2cdPY1GwAA73eAjppby/brh+HbuscEmlqbnkW5B3vo/X1OzhY1nWtAM8W1pYPHvmJrEemBvl
MNGQUixaJYdxlIwhx8G6CMNyQfIEvYaFNKqHl9iZeWSyGT3IzlBGqIO8d6p+Y+XaGPGwrp/RXj+u
k9nZSZfpsNosfc718HQFAidcL9O4XjA/Gpc1GKJjeiAgS+Vv17ZdL3OyXvA6m6N6QywE38OIBWWH
AjC0AtdBwL7B74YNYogL52VO0X5CIjb96lSCL6BZMcE9CjzwLIG1LNOrM+ET38a8iEVKhEO1uHS+
eIW2shgIayziGzrbQHY52CG2HC2GEHKPRDV3zlwTeetSTAiEiraZ8kDUKap+gHeAdpDr29YOeWnM
FzsDpg0y24rSO1oCp3WUTrvUKmH5jWUabi13meSOJAib+U9dTD+XcrUlZBiO2Rmj/jZmd72fMzE8
1lKbRCJaqm6vzQjTe9CFeXFLnVWdxNMwD3u5tOPyLJeiIJ4VUzbcFuVPE1YBRmEbOSIl23lDO99W
XrVEkH9w3sNL6cLo4OYZCqncSRsII/AZmGR3UmGV6BuLqKWozU96Cdt+U0RJ1m4yE+57m0yzvW/L
jj015niElHNAgSw8JbPtaEiUz+hQMG8nRXHgp7hDXNVH9hZdwgLlbpHtHccydGRtGNmvcEP8EfTR
IF6qREorqFNbUF5mQ/9ER338pFEMOqTJ8kXnUV14qM4quPQTVXoK8BSl1TQMkM0KvjVYXNDb510Y
o+8iJsRMtvD9XcI4mOsBd2KBHpJ6Qiu0LtvuuoCPb2s5wZTNL1WLVo9bk8UeUpx13q4bADzU7u5/
F7PkcIPBBF+j4e803pjdFCG33rj+qplyzMnwApdpJ8ULLJv7JC2WvyvhrX9aABFTohBepx00A1B8
vn+QRzSdY6y4lIutrkpRPCNSGYLC4zSKW/J86ht2Jdt+1T2hAn7XYg1yQTM1/upUukVIeKzz8m/q
0rWsfrdU8p6YKrCLclxlQ/2wVP55YVZWJM7Xtw/vZcB55Ns1gUjE9ck7I7YAY3DZ5vUCvi1xP1RW
/d81sv7dii/LZGv664bWvnkq06d/PL/84/C0PH1bhb394J9lGNaP3xtUnP3+KMPANjMFopqCaY/K
cxVM/96Wt36CcA+bngY8aSAkfvxZhuEZQe6HKo2RjmvRD/uRMuxDzjSCbV5fcYzCq8mZ/s2c8m3T
gGRpV4U4uratBAQ19IYqL4c1T4IzZCjUdGrgGsq3EYQ27HIItPkjuMHNsaG1xGEgrgWSFcApF+1g
YxqtfWPeW3goN+SYLuifcFtdQfTifBuXuNDHiW0n0NkCgKOfDOOqNdvsJMyNlbJUJjI9lG0ab0LN
dPjY2bjGcF2Dwc9noFZfi7f/f+P+L0JCvnfjnrTN08v7YdL6A7/dsBwBSIPzfXgg/IdJ5bc3LINe
ghZY/SRzb56O329YAUucA7KJkWmdQbn81e+dWP8nJIEO/B7eFdmeP5hP439chrlj0dm766/irfxT
dUhntU2U6gAmcmulwSLz5TMw5ubGg536Oaz6UOwFyLGXWQn9qbSNOd9HQAPUjYrjhgkUJNp4N6/9
xAARQrKvY6NlUhMW8tLqAAGYmV/cE8WEnz5qJbJiIk/KTyb0UgXEvAw6FEpeIJ2Q0JNBdK29Q6VX
42wwPBDBDghWIBqimszzCFzcEkR17xB1RX6wtU88Lz9zrKrl3J7aF0vZ9OVRor02gtEpoAYMoDEZ
1htV/eK0ou0Q1U+6POsch3W8wKnoH4yuq+yAgAJUarYI7eiELBScuXPrd1i04rA6CTFYWqg0MeTt
hei7eYvvp18Y9OB73nbl6i90I9NAtIj9pT8Ko6I2nvrUA3qB+feXye3zaZNMJXxnyVxpYvDilWYw
yNw9zdyhS9DftuRsJY4ZmuzaSVvhO/agE1mowARVYT7c1LBzYqL0kvEAH7Oag6UMfRRkfQ8tnXI4
d+BKl9YFQsnyU6tLVRz07M9fzLJUNInFxFkwWUyONl4hz0WHrHXvm6OoLkLRP6HX78YjLWzQERMw
CDCzjqfigIRkn6aHWfrpNgXMjQNYkb5z0yFCevYNtdwWIl9QwJF+eIyi2obPIhLvvLJ0Dm27oq20
7acOKAUScO9saLrS3XQF9ikauQmKojpO24VZtzvbm6qSYAOmbICNgdSbH7VVw+eycCPMvDwfFRkc
9e92aRL/ZaEKJL+8iUBnEHJWPQ+Ih7xdN2fGF4andRrkqpoPqumYOeKozy4KX9AmFKVl/AobuW12
aODM5uj7heMc2kV6n/Xg6NMxHejJxKAYBUE+aVle95FOL9vUHLkz+6QLtwKUZ70xQ8t4nVGCEgAx
WfPBqWOkoh3s3QFilPCH5uioKEc96ckqvsrJbZfgJyt/PGMKAMoLui0kuM+ZWffo8gZRh9CgMpZ6
F1yLedCLCl0IDmM/oSOP0XrY1oIRtYhQCg0SBuhtKqaqp1U7lwYPTReDvTTLPD7adqVmgHZY/9Kj
ZWQi3TajF3EAyGgLb1OZ+LdFTRb1cSzteam2WIJ1eS4ySuXn1lxIs+sSeUxqu3ySY11FgdnNHkHd
urYglaRWfV9xEzBvnJLzuktoH8cKDmvWa3+/1MLe+oNf/A2+/5+XK3tVnfism+zapvOxQqs45RmD
mEDqte1uGrH9tv68ICULrf9Cf+v/zUKMccz39jPCg/7BdLGDEVr85398W4i9/eDXfc0gC2OdHlBU
2QQpfK23vjbE1r/yFBoZ9j3FnIDW1x87m6V+IjUDVTvJ7wwY3+q333Y2/orGs49p1qVwopZyf6gU
ez+/kWsuqGnx+30aSauo7MOd0jYAfo21hT2bsRMwcaap0RkJ/+9B1OXBjIDvdeoFVeq9i46LLKzE
2DUN9Vjf+dvOTu7Dcw/U6R6X4meYVUQJ++KknFMLHFH3ieSZCORldeHjhFMGB/WkM9BHDGEfpAsU
VPLMhgORMqBa0qnZzUBezwAQIGY0nv/bTgz/vq7xteP512eHk+bpfRLp+s+/3qiOR0AgDdu1/HfW
SRvF/2+NW+JJV4MtpT8qHo70f9ylQv1EE5Jjxu9/yUHxz/qL3qSkmAPzh2pb/dCBwTXXftW7I6fH
EH41FKKnQ+fqr927bwaAqutBggzIYKmbaN82DVaPqJSV2GLdOonDJD+GFQVIgKyYHAU9NWN8lECv
4gfljwPw5ymW8Y2y6iK7p6/qrdjHstGQ6G2W4KitaC2abdvpS5zBfrpXJfjVgzm2U7T36yR2T+NS
ksDgLgh5SMFoG1F/6WvMubfhCvVjTJb6+WlaZobzycHE1+ZMMyKmyp1bWN4hzmPr0ZxAr2BV7s1l
3zWGiU/CHfPwoo96Z9w1vs1gKWpyZs4w65DA9FmbXnuAjJl+J+DmNuQlGfku0k0/P8TFCrYLp2Vx
N6gfK/4NSLFo5wN+eWUKLupV19tXh8GcO9fhmct0fSF75WQ3dacn54FuF6XTXKPVdDdkd1UGwQS2
g5RYRoQRbgpNYb5N7VIi5O7nAbV1ryJ18OfZuk9ETiUHcqhMaARn/aUBGbbehX2Gl0MggUfxSJTW
FXiVB7ho4D6ajIOtp6fhykrTYSaaKxMQOTrmkltPGdUz0E8DJhRmbVrZGl8KkGopA3IXyIwlBgVH
IkIzIv2QlVrxvq1dRkCRhvAHl5fUKH2IYofwvZEP+uDUVk4NN1T+xZAXdnuSpVnWwR80+ug1L1Rv
33fa9Nq96DxNAjkQm9VcWLASUccT0DXUCiG9Cn0a25Fwsr3sHBS0UwQnaoXfAwmgZuelnRKT5S5v
G7PeTlGr0xNIh9FDE00GGe6+JYpdJGxGkTocPLU1jDa8pYo0Ae8ozx12np97z2FGz38nCMNMg7YS
XXxeY2i5jbFG5ltVi/Bl8uYZ4AB8pV3dGzjAUuwGNdbKCQ4z6WkV6VeyAIxKifQYIfI+irwxYTWV
ntucUoIi6XIjl1vM7gcfIvwwAdcuM48XKEQz7iGJxEtQqikiH2UieiIQIY7uoIcDzi1WD35DekUO
dGt01YWYtK4DHEAFjUCqJywBdGJ7FN4twFuoxjnYpTl1N0tY14+wVbw+IE8BJImElIZIWxZ1t9pM
PIDFToStph1DW11gU7ZmcF5eU5yADtJPkCro+gn4J69e0qdRIOFn6m2xtOHPbjercEO6on5YYknU
WSi1BTNm6MbLNG38kPZ6TlsbE1J44ViRJ2+SJszirRF3ZMBpmmlYjmt09hxz5tQByDd4T4zz+5hG
xDSCiR0qoK5Z67Z3ppFjHh5DjkNB3nGT7Qeb8fY2FaweFyNavmEDxjhhPK4NWUPnr5wHP1V2u4Pq
Bbqpbfy62fQtMVT7hs5kFvQjNHQoq3EUxI1EX11PTneNHbr7JbMK/1k7tYJ2bQ7jBfU/MLhyzND9
aCOyKmiQi/1zRi+TXPoMtAtaGD0/4qJUCAQ5KHBTx64L4jceiANwQ3iH6eKHrIVSt3R28xT2U6pF
D5WcT6a3bpNi5ZBFXCf73BhNQI0p74BOrYZePOG1ukz6kQNOso5omTllNO+FH0140eyY093suE1x
LKpoAmjKWv6rk9e4eGuUi2iwwyFPtz6k3AgMaltw4SMfth0dHKjUDligbS5wKe8TIyHAIXbtX2pZ
VBi2Rkd8VhVqq4239PbZPJK6tFnKur11QmXArGTRoSWfMgwPRMFSuNW02W0kIp51S960GyS5193S
9IHwFgly6LASZR0f1cbLt873kECGKeD02USHvUX15TFcY2wRB7lThJ+lDUJ9A4asFcBpBX5zB7Nh
xEje4Z4TY4bfk9jXbZ2APyK55apkp0ogibpWSOmNVvFBz4k4UbnexPhYL0WihnO+LpIQOvMmk9F4
Fas0iOAGbeA4ZbeT65zlaV1fZ15JTGCbXM0FpZVnnOGeuiPhaN0R7LNu1tfhSNRq0hqg0bwB9OY6
ZKhPXTxX+IMiUEZb1v/qSH4KMbc094JR1/VNKKtTpzFP4ogTjN8Wa6BM+4k9DjdRHt6q0ksfsplW
PAfpncmbcHGsZJwsnyNzOiBT+kRwJuY/PB1tDG4gCt0rK6QB78tfRmSwCnMY7raZbyS0cQ65+HEK
K7tYakIWstY4JEv6S+VmDy1zU2Bs3Wltt86LtiYyLpz4olOecTrRi1iCHgLRZyfCjenGQOhJBSdM
aIzva36DlYUy2iy4Scm+SE1BNEvJ/b4JsSMdY4in2Yjes0HkUpgQDzvNKkcfY+BgDW4K3KTAYkme
4JzhhBsksU325N34hCgelyVz2VdiY8vc4Ukp3PuzqjjYtxUZ4Ul+hsfyFGlbgSUNk147X2GRvIFB
fI7ZuWOwRD73c99IsElFerZExXSjSnYUgqqygF90PRrTZdon/X0BiwGFw2wcnTl9gANaXvC1DxAM
Kvc8zOCVEUU8HrwSbrdBANAVdtmbuPSJQpBohw4+XSK7NNTRcLKHeo2UCsnXuEryGDJt2p/ZTnjf
2IUPcTy7CAmCvGsZn3ibuLBurN6G4SrFDbREBG7eWH6RdsNrF7V3HRpsJ4trztuyY6umE3TZeX5D
KJmfiDaQZdndDRC1X+VqjnQ8Il6QF83EQ5juBeL/6gr9yrMNhOCkhodfzVAt8TplnCOk3fpAbeuX
trKuWigU6a50HEKeSea5w6hJcCj+oE3RklfEOC25TqNpiHio8uGSrBKFs6bI2F07HWHFHK8z7WcB
gW335GP8bOrOuLEoVbeoPptdkuifw36A2DdGv+Z598UUNSWNC+rozojM6h5OHZy4OhPPygofUtC2
D3kBbR51DvXLgu9pZqw7EndCo2lEccm8FKZzdoy0+JJTSmwmvKy4/bZMTjY1hewOzp5xp9KcXQ+L
ZyBnjxlpGp5r26Tn1cG5jRU1a1KdZ/UoL/OlLLa2mC5aq+FpjiVWEZUJcdI50Iwz5up0JW/w/0Es
NnQV5GS2oZ7O94yO8uvejUiKJ/coHJfPsx2/Jr2BjgEA7r0ts/QL4bBW2MOOTy3GgBAdEz58qTna
VU5bYgU2ZY+irm5tq+ZxLhmGmTNiZURlA0R8qx8IKvC6bJKvdYT5qmAVRFwZjGENVq7onba9bTrk
Q6eAPcZBwOEf/PwVrbadY+gMMUDvFKXCooOpMukTXdaNF2PizUc1KLbXzGirXwevIRtpV3WzRdIH
NYEos0u5GD1YkKxmtHhakdZDjl1uF5ZEgu6NRXaTxqKrwQ3iEHuURRGpcTcW1FHi1J3xiqeHuIiB
d9yTomPZ+tpzC1LmzhHQ0++7Rtqae+31kJEumz6RK8C0MWjDIXxlqqfQaFeq4i212h2/OAx0NzXN
MHiYk2sxYB4cdzr0AmZeSsAthrgGDrCrvZGN3B2kZ142RmqIh7T09GchbG3u1gxF82edxI7x21Tu
hwYL/3azrlWY8Nfn1dOqeX4qk/dTrvVHfhsarFmi3PfrEAm3yJvF5Lczq/OTzyHSUWgezXV++m5o
sAqrEZJiS7E8sWqX/jy08gfMpAna4B848ocOrV8l0N8eWqnY3bfX54BCP87+MLsdpoSBrI1H0I8H
6yjtoj9Pl4qVzqnJGjtyAsw74r5MCK5tFi97g7AacBVkxLeN051FCFtPWosQq8KGn5N4041dd499
RaY7YovLckjmB6NQ4t5G+AyKtmeT0CKd9h3ta+ILLVQXMD2uhanqi1YWbnsqRsuPdoSp8C5ssnKb
va8pR09VknX23suIBKI97tq4YF3W7gsW8r7rt7AQk3ADWz/MXnKgRoS6eK3TeoFonZWCH8WesUnM
eKagmUIbC02Xgi6AS+1EE9ZZ5RAiyhOHcXt01NlYD259plXsAYuekVSD36w3IpQM+8ymKEJiUCIW
xWYcT7yqtJ1N4mcQgcjhu1iRCPj+J9QcO+w8FphP3Y2LCx2yiu2tyT5mH8APus4t6kXCDDbo5aub
iHCGk7abnOh0XBLLrDdLTBHvobpOopNGaP9etH1ojnSr3NYBC5TG9Rms2wFGqlE8otiY1Hlea9Yu
7PtBFrXLcDW1JHXRMxvJTCus9MJBgN1f5r7m947dpDaC9rR8En3U8BmSqc7vTZggBW2Et2VtsdKo
iPYsKiGuVySMhd6300CEwK7IvNQPGnsKHyxSmOWJTr0QMAl6MNc49UGvLUDYkYmTXsf8i3hKpBrb
qkqlOjMHj7KEuU3XMQ1w82nXez1MYMJewbhPvCinVi9Kq71s034PTaIxt3nuLsXT0g8WHXArZLuU
dT6LF5rky0qxLIj7HmerAe2Jymc7ArBAZJ5IUpY46P7agWeZgwmLPulzoWM+TqNMoh20k8S8s4Em
IT1RTvgJBzhcQ2ehGz0PvoTdkWQ+x4U0zu7IvpYMn7yZWUZOpLe5xXTWV9vYTD0+m676M8+d2Ipx
Nqsr6eh87QgIcdVGCsIvqSWo5i1MobgS4gLM8Og5rwo0M7DhdaoCvZPYP9CoTEycSmfUHIZD/ISh
GcdwbvKP+duQJgahcFssioCGhH1Ikwfl+BfEdIHnJYCjPMma/0PdmSXHjaVZeitl/Y4wTBfDQ5dZ
u8MHTk5SIimJL9ckSsQ842LaTS+gV1Eb6w9URBbpVJCltKqHNEsLY6RCvA44cIf/P+c7VlxvzTmx
ERGW83TTiCaiLzWk6psH44OtfGO73yO3VT4dlVH/3MzddAtQ3pToi6bFD68SJLuS4i+xNXWZp+cQ
hQC9K2JK/J0oS1pvXSSL4izEXI6hdunOqadGXf/UtIPCiQzYysOOZh4iXni1YXtCMy07MzTcK1sQ
GrQAS9MmZ3OEC0Nr0NM7QC1NQcvQnJyq3M54vk0QRktbsX1qMRbkAbEGEm5ipGZ+pzVLM3Imia9a
4SrPb/SlW+mA9zo4ekELk519vI0LIOBBEnNI2EAHoOFJqoRyr1GTjdl2XHqiJGu0OM+oDqNe0sbP
cZOnH1AnQfBqRsvYI8V3QeHB6w4DsBe6u61dd7wEggAeXxB3HBiTQYnGVI5Mmh0RM569neXYplvL
PGdF5jgHJ7XJO8fbTi2pGHrvEjX3P1ZE/hfT/FLdfWspPlPD17h73uV4+gv/KB7b2H3/NHo+lYh/
rsO2g3x3acHTvveRWC9W9r+a9/ofBn+FQF6Wnz8X77/WYe8P7CT8OtpXv58Dbjz5NJ6twxbiYoGr
FNGSSwIuVuiXxeMpdRVJzJB2Dcq5yEmoCVLe09n+g2jgJAOqpSmxMVE9Iplv3ZCTBkK+0msQWrLR
jTXPJGkJBSFVE9vgEnKuA7j9FAqniklWk3VOTtcI0g6eZDWu8TbRu6aYElLaTZ2UiltbtMWekcaH
Jkwmcm6krsWYmRR0ROwT42mJbZ5TV+8Z1wAZww9e7FXErGYmrxj1F7DOnlILgYEM5opcOVA1cLlS
QjkoiFortIKQwYga0lZG1egXGjlc3r5os+gceL9drIgZochkj3Z8lZvwzE7IUXAjzsxtg7ySVLqJ
FFHZbdJsii/1uTvMXeod2K1rF6YfOoILhEZ/nbCMfqGwKTguNxyK9hqAUHjd/Npo9AlLpXhfUDrh
x6KTS1jmU4mc99S5As6l4fByZKi++yrRxCYLi8ylsI6E8JTA5yHcZg4a4g0bdwlVDhwLUXQwfVZe
NDXVAVhMSfh4j6ePJQGR6QEg2gyWMaTk09MO3SNWJRyUCrQVXRcRPveVHlodFlla0VddU1tqM1h5
d2qFrlfsE6uszsa6LuxvTjjF5so2OvOxoErInO0DU2fXSdWCuxzA4XE+SsKnztsm6Zd8jxnuX9w3
iEkrzyJVaB6rhwgw10ovTNf+LEJz2GeyeZppq4OwcPQ6hYv4g9u4sjrQGcI+lVmTfSI7k/WITRVq
3ZAKBrVQXWxUQkIxEHa2iLRm4o0xjZdd5nMSVOx2elaOGmiojxS8RwnQxj7JnmPzDl5zEeQ877vw
6lBDRzDGD2yKOe+9fHVsQsJ4ROCpQ8yNt0tVcWfqko4+22/wLCn1a2iL7PJWtYW2fjUih1wV5Aft
xWBVZ0VSuteVCzJi9ipAhIVR3KJJhJhITlHwbD66+vk+P4f62kdN75+f1cWbSasItdAT9PdZj8ju
JqmnWaqCUK+1eJUklkwJ6Gw9QmmsBIBpgpBAoS/Rs2Zfme09rRMdClRlpv7Gqtseq3WG8NVv7blZ
0TQfHp3OCR/9URDjqvnFnlQN+6MZpSwuSd6wFYK5Vp5FZuEERVQ8Ool3YQ1ueSh5EbcFDRr03y0h
G7B0/B/+JJJr0mC7e2ik4CPNvsCdglnactdtZMi7XGjajymU5TVWveyQO37pwuuxKkVnil+xzoCN
88EkKl6VpygnIg4Q+frt22gcuQuebiPLqwvcd7H1O8ufP7uNGBvcfohM+rNpLD6UedN/VrVzm0ax
uZ8IbjwRepiSQBNNm5qKMdihzv1KtGd75WoDrus+7m4lZbMlSXE685CCwn7p0i1Uuv6dr/wXHxXV
GN1rZnZr8Zu8/Kg+QR1AXrCXz4CJPlFBpTyfVDM5Irq5o4hXb+l9g+7hVXrPHPirN4PGJ65cmqJI
cxeSwvPb5BN+5uVTy9M2CucEAhCZ6nQcAjoC1Y2n9cbByk3EjXGbw/Nsu40qS+KHfYQx5Txv0Hv9
kHmondsT4TMUnM3TMaU89/aXeWx44cv0WGG5OVjVdJCsR+19LynGvHQiFWQefv0ZhH+gwlZ+JFWO
tWOeOFC0Hs06SqjKDDJyZTeyB0dfu+lnP2yHfR879mcTwD4lGFM7NFJrQcb0+d6JvWk/upmCV2lS
RwQVF66ePv1/X0XjhWH9b0Uoy3gPlIaaOAQ58O9P/qvwRxl87b6++JcNQp1uulY/munDj1Zl3V+E
8+W//K/+4b/9ePotN1P143//r4dScXTit4VA51/snRYv99/XPS7z//i/r//7n3st4f/BbAzSBfks
lQqcgX816sV/FjkWjzqmbAxOZMc8FUD+UeQwnD8cods2k/lSIfnNIsfTbPB8bwXq0scaSECm7+IV
PH4F485F9p54IjA0b1HwIsBNt1pIfkngj5NxhZRO60763uvrC60YlwgGNVILnUr673jHOXmvNPp3
j5UmwU/qWiUPCXkewN9zRW9vKbgRWagMmEKQGsWD13bU2qywr3QE715aLYd0/IAWAs6PWtH3d/pU
w+iMqzIhbKUxCzuw/YqJ39Fr/bpDlf65mGeh2FR4SzWfF2dc9XOIfZozoZnuDaPB/kKlJqKui+fj
S577RhOYY0OKZeq7Nf6Hum6MLdBzJ9t0nVGqrcnB+1REXiJ3eU0taD0AIJxPCeal5GpPrZFu/GrO
WQhFFqfbNo1j68Yv0x4fYkoThWpnws9jQoc4DtEjLnYbQcerVfN+zqlgwgGcau3UBRSRBkQWWx97
g4tcg3MlEtRwm9Nnj9wv1tOntf3FV7tILhDkLmgXgS3vaIYjGoJZPXHo+ku/4hCmaGpiv4KAtScx
yrlOMnKHpOC02JmRe9BbvXPWThY75GcOrrfnFxdXb3+mIxmI5RkoSjyw9y4mQs4TRxM+JqMQxI+P
XhTtwMHQCFQjnJv1PRoJhaqlt/3t8VAju8BHqQTjbj+q4GGY6jNzrhlvbOctcsX4i/TKLsi7sn0w
qHjs3h7veAtDtX4Rn3Bagh5hUhJ+uaioCtbaQo6HvMylpYQantrlkKxlLLN3Lm059Dz/dp+GYhrB
t8/xiPrAy6FalIEkM1heoE2JRx1kLB9i8JjvGVheDcP0gwaIfwKhgoyxfKPPdhPxQPrxTExfEGom
UU0RmdK0HN2fK8Xf0ihMDAgvLsc2BRZepOP46RmOJ+TlOOkw2kM84xrqpGx7f+OMAmScEQ7km6OX
jutbZWa6+AKtzNB2hWvGj2GRmNVGJnXpkY9N/x3aY2YLuAowZMfxchzQ7JAKhNXxS0L/EWU2QYMc
IBOnIkGFdZuMz2TQw2KPvkVDIwdM7sIPLa3fq3F2PtmD1k2buVM8QCmTJA3ZAiAS+YlNmxvruRPk
oQMwnPMvkWHXGh41f55yyrBjyHSH7obtlaVZ2ccBzB9Qix4JTZBkZuXvIDtI+7rQAGys88F1dHqe
tHhJSBd92JyxkCMDQpSktMykssMETERVDpavXOt5JKZFYDcSjZo6tKG0AkzAFvpuieamcPr8YMyw
V4POUQkZ46rlFHZG/gC2Upnnqb4JdfB+1B3jKitodQyTBHipO/FG1P2cHeSgV86tQ6Zfv/aKLhHf
KGEV2YYWb1XvIq9twWiXhfxMR1FrA38ugQWPvuk9zOizr0WK5XteYSOLu6sZRVVyl/tR0lyT4qv6
G913q2QPf7WML+a0wLtNjDnRUmtZDagfggT7irG1WzmpfTdXfX0+p2OS3oXxZCcfarOr0SQSWRMf
ZlVo5tlMzXb6hr6MACO/82r/sqfGNAUYz5poy4geQRZjFXvBHNvi25RmpJuRDAaDuq9Ev6LJ01bf
ZZiliKGTLvTUniI+9L3ZMVqQEF7eaISMqMx3b1PeuHING9nLtmU8+yTUNhxIb9tIke0OqjIa77Ik
DotNG3rjuAP73c8Ec2tTT7YBMRGL2qHO5Ge7ZwN/arg22D+cdUZxz3cRhdk+6gbXCClri978Sh6A
q3U7uup5/RB6mQtxO2Rbx/6ddIeB5oPVaytpxYYZuFRjP6I6R1DhaUMaBrT4+uIss6THca9R7bSH
Ao/GDRWLu4MMYTm7yi5RcFTjopTo+HK9XdsrT4daolnupuNzU0suZnzQdYN0Y0+TtvwymTyTAalW
Q7hCRFqMAXJx+ogZmURyE6dkrfNaTRWcwqGR3anXUdncZBVVhY1N2WRYOdKbbr1Jhud6YWdgnCwR
U5nlUv1N57WGgwXSbk7mxK1shDUjukBNFlR7FD3ACEyFNYLdKCZOiaj2UaIXUTQBR6wsnbBBG5I8
BFEDfnZkVuIs6UCoIy6v/XvCisNqS83UDQPNNBMC0+rYdU6cvI7wDM1qaYEawkK6jzBl6eB7xYWZ
Qim47LFFiJsoGk1tX1qKYEAj1YtD2wNLYD4iLyVochne2D3Xuw5rjcWFxAIKw2tDJVY+X0x2U2Va
0M6+lfORZ4cvl0+euYyzqNGimBC8w6hhQ1zlI/IQfw+EB2vkbIOnsneh6h0zrE/RnNf0ogJVZBkV
Fy+u2wCDQpXbu3gopBG+d6I8WgNIqwHPZwnExiw1jnV8VGIK6Yo+lUMQjVCCipXnpNI+NCgo043C
uFrdjYS1zicmPel4R+ieed/xmvjnRVn33XmdQg7Y1QUA9rXRYWUlMaj2+9vfWnptcxGxeuwwDFZE
OARHJyWiIEJiRpMoiIbCvvRHIsAcJYeVNRvaO0vvMdfjaSzLXaiMLPRswo8WK3aTFRMDrhG96Yst
LQeQaHSNA9ssxd0k/PhDZRGhEpPncZCkR0Ao9SXVwqg6efuil9X32SZg+SC4BpdDBNwhE2/fy1XT
r/XW6p4UnPbkOnuWmvAbqcm07GKpu5C5G2k77zwOr5+GBZC1AHXIMPqJz3q+I0goAtmabQ+BUQ8T
edPMrkBF083bV/Z6FDaJ5OwgGAaFTPXq5ZX19AfxtS9KwqG3EYmGya4n2e6dfccvRjGpaJqcLZY9
6VJCf34tdcm+J8tjtKwROq6mtc2TQWvdh7ev5agIZ1tYJRc+FChWHk7GezmK1ZoDncMsCVSduRvh
1/ZaVJmx9UufFWLxqkSaHf/8mn7r8P23R+rnJ+p//5cTHfjc4L8/fK857TcvDuvLf//n4dv8g2M3
J14aCh70DZs/+dnpABi30HoEXmvdFrzYPCr/CYyjscphnNMUBlve+38cxk37jyWBjfPFn+r634pV
O3oaF9zTMvIieqAsxid5+Zy4NrOoQQpg0DaVfWG4eXIa6+b1s5vxi2Phq0F4c4VPyYsXmBnjuCKs
OG5qAGCaYMio2ovGEPu6nuTvTUx4Yfj1S9ULIQb1PY9b9vzFSrxWK5m5yKOvpX42OvFNhJ5xG/ca
+yZdM/ZvX9Ty657Ngz+Ho0XFrVuCpI6VGnIMNcyf5FDKLv1KXhMl2wZS/exNxkqLxLBOjCl+53yN
zuQXY/JW81oL98mI/fwSCW9AY2UticBZn50ndUhMb9pMG7Oz+mDGoke8i0Vn155OEtFO78zCxyfN
5QYvUEEghbbD6cl6eYP7CeVknjG6X1twOAe09VRU2nXkdeE7F/p6KEPwvDyBXpd5f/nz50fAUKqs
JzsMT+pEuUJnB1WDwVyLbpqCt79HygGv7ip2K2chvloIw8H9vBws51TRtjGlJQIebALWSpWfxqYb
fsQx4BQEOxXNvaeHKLTi2jLi9eQN6iQTKr/PamkhqAS1vwDExUU99fIOgU9UBmQ8xY8oxUgzxiT6
eazTMrCrUd9KqvKJ6bFcNhbxBlXJGQzUYdt+nuYs/GSj5LjXjAiTFFQdC/jarIy1lN1CvsLoIOFh
EDWwicihL7deiLQsN2zQH56I5dqZZXfOGdMBI6tqlAZGos13guX8Qc6Nsje9H2ct/6/Jet1Hpv84
kpBMmnndTklQ1y029qhw5JmbAE4E8uJd+IkVfpWq8e8QJslHtwz7bE2UT/GdclVtnAxJC46j67L8
No5QOgAOLBapsZpvY1yfN5OY7NuoKelSFdIZOW27JvaTkBX9S+IZ0wOaWoNUczEkBrvcPDnEDjBb
9D0uynLQebAoQo4rKhBeDzSlkGJEQj4i4ilm3DeB6DB4rGxcNjQ9ej3+CmFCUehzIhQ7YnC0M+Vz
ngqKqpseKqcgUsXV6os+TWq105s6+gwiJL7RB9AUK6sRzs3cWQN7XUCa39GJWnA7KJhfDIlWH8xk
mjedq8M/x6lcrOc5ii7hPOqneWXaZPBqGrDepvE487O9RTpDoJwGbMmCDAs+X0LeL4m8XfcoX5QA
9Yr41jkYVtuOq9xP/O8+5PPrWCf2ZaeD4UZrnjXUQaMZVXiI5lNB5pmTO6kqBy1K1UmfBgatFYAn
yOKqKrUdYDGjOEstUpS2BvmxcC6Larw0295tN71h0zyIMfbuI8cug1DWbqDRlk733TDO36ccdhFo
mplAEWVk1PnxboyPKC3Lu2xIpq8t7Z1Pmt7MJV27GUsEc3KLjcWonM+eqE3SOZqyXwLne/MTx+5s
DVM9y7cxQO+Tvmo8LDdx/015nfWh0as2iMu5f+y6FgXMYLQ2fq1CvzaV0Rbnb7/qxxUf5mwIrEzY
1CZBQlI0e/mmV2rGJkNlNZhIKE9af1VP3m7wb4mcXC2E8wSBfyu4HcohhuJjVT8M1hm6EOKuD8I/
H/NLPOfBZF148oYyTWZq25Gk5KdP+Vu7qH+1/RE8hWdfxdL8+LOpcfia09T4P83Xb/HXf/v4VX3/
j//3fJ/09Pf+3CeBc1iiZ5FvYJ+z2R//tU8CEMcuhTInrcW/NJt/KUKIn6U04/JdUpcUMOT+sU+i
afHEGPXJrKWSCMT+r97MnzsW2jp/WyzkZPNykeAEzn7MphUBHoL81+PzVzjhNW+Zs6CGQqvcyTDM
f8S2jxoQkKE4HQVzmNnQHSZt3dTBWlnddDdTmjNOeiYOHxtFnj02uTF9DEMfN49pd8keeUayM6OZ
5CpNBw8Qu4MMKTCENQKEkEZbMtUl2M0m/E52S33CHueWHB6xbjxi5dD/d/raIk/rU5zwFptFrH2X
7FY+uFVhbAcxEvBoGl8o6yUAqYgYJ4R9oN5TF1Z7UhHl8nU0M+fLwvukFOBmH5iPsQyyo0lP0tDG
RsRTz+f20ZKDWG3WDaq3R9RjaOayph+CGmjYlZAOhgYNjGslreGanit8iFSFbry2ZNnvWrtXCxI3
sndT2wGopfKecpbr5jw5qWoISGeyRfB1mqYZyCYvapKP9OXMfmcNIwEEbivT7oL6arwrOdhcJBpY
FvIaXfFZp5c0QmpUTXFCoH125lLk/CEjcr3tKMNRE3nRiN7OrLPbMSpj3nzDpw0C0gBT0R73oUwf
0ppkpH5F/I7K8ruirQGOBzDjcqfeed6ME6JnVxcKckFZ8CJMH72q+8chGjnlAf/VvarFqkWqJMiC
H4ZfaurKrAXiWZ8vLDT9DUpYVTZakLMwVPoFEAgvJS5npmp3iKnyldGax1srEcSFpkOb1V6bRuEb
F0jzEE7MvWrAfShbEvFY6Or7wALJB+YJumDb0TYnQ618Z92LpPTOvbk105XrYJjeaMbofJLCowbY
Ol7dB/WM3ZC9m+d/Bfg7G6uSYPMzt+lFd17hTZq91dgA+9jKqMv1bT+qEGY0Rdi1UpaZXRBfZvcf
HDvvebSg19pfhKCrL2aZL5C7pvc/+X7q3Xjsdw5OlUQE60Rdeu06o9d/YDdSiJNBVk17N2iecyfJ
t/hOVI1lX9ZlX92PU1rEO1SUFKvGOAvX9Uig4Xosc3HlseCla+JpcsSEeHKj23Zw02lH9RBFw+AW
w4ODfwbvOAU/DvFQKR7aOgrp6FVmF51h05mHNVInVt9OaK1/mg3p/LljmcYpZ7Th2UxESwZ/PiWB
zR1jM940hYaQRSswW3mR0Y/7vqLnN3PW87eWOzXXVa7MWyGoTwYyrqcvhUJhHfRASQlTI0Zn2w+5
vxGp1xmn9MAnanC0MlGN9dZNHU+yXSPf8m+TxeK1qcspOmnKadCh11UhtfhwIBB3Duth/qp7Q4Ph
18KgvIpc8lVOoySt2z0+rGhcd9mymSzCrrpEca3XwThr6XyD2IGOZDnxLK4GozbsS0y/qiOx1HK/
N2Ox5LUguQhBgjTVjcqSsDupkFJil1aAC4MIqXOOrtjpt9R7qX3KHKDHpmsIycEn6URfqzS396Ux
RJeua/T2Ni+09AudhARARuHbWrseDJMvhXS39iysbF7/xI3tHzOV06vKHM1TH9lPuCrDOnl0vVFX
2yErseF2vjkRETpHekytIotLgk2NKphCvXGCEQvYPtcVtpapDIs7it3mZ1zNbMu62Ss/0cMSX0ZD
dTplaCcOFxvpQM4XGYGKR8VNSdSLYySy/O0w2lijY0XrIsaxO9W2Ctk7VTKYYa5cUp/1P2lMrMS5
0f7ythEAvJPSJYts69UkBsIFpbq+ygffBzKZ1HNWrkaq4Pm2BnyAaDYusoKcNS20tlSly6DoO7pb
ZzhAQ/fErP0S76v2JNpq6XcVHeFmksdnZ6lBSnyIWi7klj5ONCMBzHWK7/GiqTYQPTtzM8Be1nvn
vCqdBJU/HGPPyFdIzYd7uH7+JjZry4nXytRxj0KBS0qAlQLG2gSI8codTCu1+xWuybrHxzfU3NOW
l2SYbeeAJDsrDARxhc7TUTdmW9J5B/BDRCA319vEFpvkPBiftPrFk24fCkvdpBw/tRrhOcuicY6z
cTT1DShFfu8mCvsF9TLhIlox7eCaNTHJT1BkUvxuO8+mtCmR9Cvp9kEYhkB4NioiRfcsJ/kaM2xs
peQrX2n2LFHdVbaf15ukBTsj6GWpVTOEY31uJ3yhWlEY92Kg/PBxcjVaNcJTE35/ryk+xrXvlmtk
LnoHz1FMzlqXeddcJ14ZqnNp2e6wTwS9tT2Bsu0jOantjTb6sOo71GREFjVV/gOfEOVwaTgtGadz
RmptSbLsPV2VaL7RhoF8odBx02HVE0IqdjnHN/cSN2hcnYW2CU0xGXU05mFFEw9LGidBvoIMtf7a
01qz29UtHz5Z8Q62TtDmXi8+97mokHlPjTN3lx1nw2yl8hApdpXkQ7t12WnHdAhrAmFXYcJ0bJkR
+25rnpz8PNJVeDJhZh2gkisUgxyKezHv9IJYwgO9yNG8mvUit9YjwrF0W4+FQ9Med7cVmHFv3oet
5VYISueK3JDGS9rD4Pjp3hsm77Ljivw7Wlmlx6SCM/KQIVKE/qz3rFDEnWmA/S2Ky8VllxoIMrxB
F5d64UJnmlWXd6tkKYY8tIYMy7WXq+FLVmsEXuQYuA6i16aPopJy60Y202YzYYjiZGYmeWesDFOZ
92QHkwjCpGOX96Wr4s+Z0cXhulr86quJJEDnJNfCmvDVKio+GpNuijstGd0lMwCgqnnKzEF3Laud
oYMkZ/jNo11yUXellxf+piSwO0Ll3tUC7QSh8fKsyVxb3yVYDwnNbVN0t51sqYusY96IeFxntV1b
p6GtJw9gppxqg5EBU3/Eszhd9fkYhfcKs/59QusZLEXi8EEThBt8p1khqk3Jljc+may+FTchGYXk
5+ZCdPmWvSE0pxxo6ZY8HkOeK1868wfDm0MwCxPmh81MILyLz8aHe4uFDK0dEMbiCoqDe59ktl5v
0MGb1k51MY9KgdGt2dACozW6yF3xSSKMHXE+GHnc36sEoBqzQ5uJ7eSRXoJRVsusdU97r17Rz56I
D0us7DN9QTY4ORBksbN8SZIjqAQSEj2nYilwZjeBHorXnku06uWYRTJyQ0ZBKAjgjbXJ3rLvii4g
JZufCoKqL02cNDekbwOpEugexaar6c+vW6dnF94ZLMF6yX6Y6BQqUbiZaZjXmW1xSkv95pOO2bPC
WqgUoSuDcLVNhkU3JQG26tJLwxAY4VVa+Ps5nrT2dPKxm+fURuLtiJDlVKL0+SqrltxmhCzefU1d
aghyHhqHgM42TwNdwsZYTemkcFCxwSfEMtxLpVFHSfA4PmKTHG8rDDK7nu5ItMeHWH2YeVWnrTW1
PKIwxPFNcQknodlnm17G+rWk8XkJrLn97kbxoMPoipW5XvaOa23WdMFTb9nduixsnhdtiJYcnBDl
FhSI2Cdv2x/gQiBynEMXlZIMnS11TPtspmZEyhaejeh7DvVVbDHiEP1qwqJlpc1zQqrr3nI+l1qa
nJXg42BcYW/q1ik4sB77zhJh0NQTwcBuTTmiY78YrYw2c3L21bJxzz2njC40QyIZKFvCNzhN53q2
LkrlXrFL978iBSi3CWZWQTgjQlskEYr3xUooZwXscvubaB5ctZ+hbV05/aJ1n0I72SO1UTz8kXT8
jds147eU4LzyhATdxYVC67imtWG45UoXg8JjPSpygQfsYuWqHpnY32niHBVi4euzK6QKCnYQsDVm
wZeFhLJhla8LCAXjmDG9p7MIPyYkw5NFGGWYpJ0CGTs71Ssrxkc/s7AP73yCo5r68glcHDkcoA3b
AXe+/PmzCimLZU2ONBNllevy0Gq5vZXt1D4+O6b/eQ5+LpA+KnKjGORJgnu+xAnQij1uVqW2MZoC
Ycc6tX3mhJQt0yOUY+45hx++G7g37kjvoJv7n1WQvz1xHzc8n26xtfDIFqks5KqjquycLcegQVsC
3amOBm7d5tVaEfuCcWcotZUPChAByzxy/9nFMaEYtYMMlRBR+wYIbVS9U/5+fcfJw+Po7wnwRa5z
rBXvEnIcMpvIkHmy7K3hcHwv5BT+Xq+Ey7bpe+v6crN1yhBHjbvUwM4E/xGpv6fPJxyMCJ6xZfGO
SP+ovs4oNB99A92YuWRhHGdSiNHj2Jh4BVUJzu1M4KbpcWqpp9sEhlH5znf5+s7BCWNE16BGgw71
6Ksk+086nSTqWwO8B24B1dRGl1X/Hvn9qDXNVXmgPW0aI4K+qrXIXJ+/EzQjFMsdbyUI8j7Zlppg
vwplmrqwVRWbFE3Xe02n5Vc+6wItQ9IxsHR0teCROO++HBJorc/SinMSu2v72MSOdSWiqD/TI+Xc
6POQP7DcjGtd4zl953l89R1yqTQIXS5WoL03jhrJpaNXvjPZ1BHSjN4EmnKNUhEBzRTfw+Q92P0C
snt5pXR8HFprdLt8hAjHD6ZJDlMeGx57m95i2en8kYUhyabpVvSgQKBnChdESCTuSLqVxU40rjwQ
wht/fntKevUl8zmYdoENk6fimkvT9PmXPBFRblqayNdJR0NnNRQzRwgDhEO41usUxgzkz3efrF/M
gw7zvGUay4REx+/loLFETJPCDqABJcRdXiKXMsiv8gXu60Lvw50fejM44LTxw/xn/trfzoSvvmeB
3Y1+HyJW9jev5h0cAssZOMpBFCGp08VMdynWvPYRchVHmN+6u5ZJYXzpgZF14zCcf/RQTa2jdOJO
Irg6bUnAbe+mq9pzvpBunwSNR2XwnQGP5oZlQBYvJjwKvlzh8YCVn3SRiT+duE+Xemgi+iB7f1Y9
emgoG4MqZBUTtNRxFL6a7zzAJuTeRusuzSuoaYkRzHYbkVk0mMne0cffXDh/DrgMx8MKket4ynNy
HIO9rPDrhZZ5n3Fg/QQed0PFROCmoA4EloYX9e0v7+hJYVC0K5w4DMSs7E2OZwQ6Fw0NmkWpqA3f
JSWYtV+q75npjO98ab8YCM4RGmD+x8xuHy1S0RQbldkk4XritVghCZuwgtM7Scz0d5vOSwvYwXZA
b9ZFV30syhn0gfhJDgF4mKqF9M1FZWxPA3/56e3b90q9zlhoIVjcaYiyDh/rFDLpiKS1nGhdWVyR
UQHhoOA5dP1FUos5OZUzMcFQnORhhs83r+jjdUBOxnyWO4LSnewC1WQ2bN7+WK9vtr2IrgSPrQ05
8ThlpOh6r0ramBLxzLFOQgyBuaOSjb/89PtDLWx1jsgs1a9udjxn0VhEYbQ26v7WVcNtn6tbKG63
vz8Mm1fWLsNY7FBHj08SJ3aFeDpcE3xKQ9fIMuKdPFx0XZP9EzcPC+/iI+ZJ5SE6mrgVpI8e7u56
aIHORfEsD3gFQIouP719VUdrBG+f7SCKQK+D7B8h2dFQFFiytMGHu2avk+ypNvN+j72aT/KUOYb+
RnghMJs8vD3q0UnkaVT8lgsllgcEQMnLC+yROktocuGaGc5HqM1Z8zAIpS59ojsOdKeHT3PcoFfw
aOegVM7f2a/+4ul0eT5heiLVZ+E4+i45LA8eHt1l/e8r88rVM/OexG/2BrmT84HevtrXo3GpyHxw
GZBEZx+fekjtqBRuGm1VNwvHhCSPzulu/wtzweuBaPW57KzwBrAKLj6p57sMI0EjB5aKQuc8Pr0J
NM7+qTfBWVQuT5ti4jGO7x7s7jF2hKLP4cxEB/Ed3dWj6mlb8dPv3jqH3TFwZ54Vruv4QRnINAst
o+LWtQkk3uE21+PTf+bd5kFYBGto3pixjyO2MyE4I9b0ST07Ks+ot37PLbs4S6Lu+9vX82rjAFcf
IycCVIfTEqehl9+QAOraJB3ljsQ2kr0thj54/2p+MQgcAjyb7LW914N0bj7FJRCVVWYVxUcSkNpH
3qj3wrl+MYq3nOJRkTBF4Ux9eSn5UKKGa0eQVSRaXLO+FGDn1Hsny9ePtLvcLxMpLfgEWlQvR2F/
G5Nd30mylgDYBjbX1u/AfbB99jGDvyfh/uVwaB4RF7IVwWrzcjg5tYV0J0qlZjmAc0VaclJPlCoy
RHObtx+FXw2FMpidJEda8epltep5wkvKrAAfhBimzI/LMz3l+FyS7fieb+jVl0URAAcwqBBLx251
fOLDlOMjiPG1VSKhXWpUSDZ6xMP39iW9GoVdo73Av6FA8XQfR+Vqc9r0NsPAdeNxa6m4BtXk/faN
YxRu2qJiZDlmzXr5Hakq6TWnSSUoe10Ne7U4GDgr5+4H9pJ2/U7R4dUmnNEQcTAJseFn63j0xo7K
aj0nrCX9jDS+syxYPRBC6g+T0dNvT5zwHSfzr+4hBiD0JKwU7OuOxtOTxKtpqfurp5IybPU+GH0v
2f/2N8V1gf7iadDJuDtaKSAN6yV+MLmKgBtPZ3o+chz05FhPf3qb//Yg+Pp6CJal/sT+jOqN0I/U
S1M3o9GNMZCZea1SmmtmV64SL/eb1duXJF5tZXgklp0Z6BPUNfzz5XPRhsNQoGFdpj3m7t5Px4tY
SvNbjhrhvGotYpuGoSovK59mJ8J8K8M2Bwt3NzVgl8BkgZjFhspedVVYunamT3DM0De01LK7HDAF
2SMH1fXiHsizpa3TKGsPrpHPd5E/UTug8DndOnYHa6OWikaUSz4iUjrXjmF0sMXB6So4/EepU4cn
aUunYU//8lMtBys5zeF7fmlFN0Zbczll3Y54gg7U1EGx0rzBUi/AEN0Oc+WFh7bLYbP8f+rOZLtt
Lcu2v5I/gBioD9B5DRKkSIqqrMJFB0P2tVHXxQHQy297P/YmdCMjJIgppt3KFyMiOvfaIICDU+y9
1ly0AY3bCmDC5DUIGo7uoOEsdszAn4M2DJu6MibLn1M/2NmKuRz4fVDbw24KxsK5bqNG+xZjdKJt
JTrKoh+/jhPvnbIDR3IqaCysy++mATeICQbUbBewh20SJafxdHYcv/86nZe1lO4i5VbUt2/fORjI
EogbywNMTspJRjr417nbsYeUin+tjeW0/73bwiLMQQtR1czYwbm6uGBRy5QSkaUgG0maX4OLlyjN
+3NK4uXD4ypMpFQ5qZBRLV+WkWMH9ruF3GMFMYqteMQ2a8J/fP/xvSxXIK7iojGjAshEQElusYL7
aaR3TagCNydC5RJvHwCwJvU5AWRIcs8cNE7cEic0PlAOHGyEl9uFJC67qCg6ZdVJBQpaxrIQ0Lj8
exL4LRniQ5Hx32X6LBPWv9gI/+d/5ve4+FnMSsBm+VfNv+Zff9f/Ds4ClOdX7/6dlPE+qt/CJV/+
/X8yrXQkh3PlBXgeCAA2Wf+SMFr/oGGDuhzjDwUNMYsb/0vCSCIC1UyHEjkZVnxijK1/Qq3Iv51B
WPi6KesYKn/x72gYGRrzWvS6Ws2GmWCFubrHKYrLLVaQpoObFrcKQFdDmdl8Bjo6gHHqTOybcbU5
/JF4TUaSnj1rWd6oa3OG/Rkv3L/U0hjVNE6xgvp2UjggiZxs2GTFAK8yydANkL7MD7iUiQJXUISl
88MZktzfDjV0vJJAgBZCs9spURuvQ6uPrL2h+v4jJf1kzmesVRi+6HcIyl5FdijI0QUmCdjVBUZb
RZtRa6v8h53lrJErhMQzDpYkrBY4rJYJs7uPRDuASnLGdmgxRdg2KNmAsPnsl/E3ZNYlAWhTdUY7
7DIgvM2n4W8cbRxac7I66MSMKkQCtNbQuplgq7fdkFx1kLrUW4fG5veYHY6GrnykcTasuiGP26cq
zbp8b+cDGMmxJXgegb0PwyElpMipIFU7SFVWGa75b+hZxoc0tpubqgPPgGJwjVMr2IlcC380iv1U
+MZ1GxAISz39qKftxUioQzwYP7sovKuA30ZrbNG4wjuEoXmlkYXUurQf4uJKwV0O076pqdg29XEm
fWyIRqJc5CpHftZnPzF5phGRDk1iHvo4uAza9nmQ19QMt3keXsKx9JJKdGvV8cc9uVPhqjZD8clu
raMb5GvqnEdzdoe25g4c9bZqbGQLSfk0TtVVWctev1KyojrIurmZxtDsvRE8+krI8E5ind+iX4+N
VdF2h2Foridft7aNmEljFCw2JuK/L5NZDNcUSU04XdpRbfF+MjA4SOzCxLqX/EikF8ETwEBjV4dK
cpfpPdrSsQdozyYgkHV9kQ0wRYeZx07l+bGF6LnuiZqCRR1SpyuBNFetf0iB/fMH0ZMmQ2q7O2r8
6lEE+T2Vak+vs6cyaQOPfhL4kbqzorXdDWW1dqYyfOxrvTjYdu1CAa+cEDVVeKm6P23hBF6OSzNb
mdTS1omsj1KpEHoKdrqKThDAASXDdZDbsbUpDMN8KAJXCTYleKQa1FyPQpeBgP273EVW/Skyp3ol
hJ9v+3q4jkRiQ5rKU5j8BeGHKgFdreuFMRnqdVjsAHt/6qtiJ8qo9eTU5hf0rx+1VG6BBrWrzM/k
7SwiYMnQzDXeFsZCZL14huq9lZRUpats7K5SttIYicZDmHbTpQ+3f9t0/J9oBFvCwrZvO2pOyl6t
ABbR9CYgK4iHNWSR71reokKuou81ZKISiG38lyi7pFyjFHhuGss4trIcvHnLeZj5rJfCxnZmzyIH
Mxl26IerFCU+Oe5OMukhsjkThmQpa5JkO2wymXEVs3VZ2bHiXzWd6a7JkrA87sq91eFu9htK+3ax
NZvhOdHSv6Sh5ShkMu2aUNQ035mFMh4RmmoXcYrAlLQD/jSNfOFJqZICQqKvfiA6tQ0uJjuM1rTV
LVpM7T7WW7nJO8p7W92gSAz/rroYkR/wseUd0DiU3CAbJhexzgq9Y98d2YrG2U1WKb80pbtpwvKX
7dsIaY1IoUs4Fu0D2FbHw979kAhUKhq5d2HbUmUq0rXDXHtULf+AC/vLKPJU+Z4ZlR4C1F3VTrGP
NTTmkaNm7Kj93PhBpB57VJnD3wPse6U72jWItXiVRG5Kl7xQbk07PNRReR3ljXkJx3XVlal5k/Yx
/xIBJ8xoiLrVnvQZReVtBnAcqINrv+CxuZ6dOsnK6Kuftcz8X3UovqWusgFq3q9cI8lWk1pC0Bz8
z34/XmFSV+CVQ0TXiTInyM2t9nFvXON7MZJ1WLChXjdlljwXvpLfBDnhDoRAR15tQsXI41tgGNdj
EtQIV9HNbntBHqHSaYysWVqG4Y3o4giEP1QP/FNWTUqnvNTi6QqhubHhe+If2YP6WcNovzbdJgTs
HlTWJYd6wm/4g5x7i3tB9LIzEZhTNrA4CCV2FTw/TgjhoFEvDLO0rkFAIIf1Sci17dCRu7JiysCc
hASiWjPnWN7UsGAERUNXdBT3vhF+tXz5RViFOI4YpvJqVzjVduireTvYHCffX4/xtEes3X3JKCCs
hNvt8/poTfuB5O8+rW6SamQ1lThqDIuxX1RPQa1CdvYHrOxUQTahDoGwoancRT+Y6bpVHAbWFSgM
85MBq/gvo/+ZkrII+4wnqDRNchsxOYCguHNbubK04aL1kyMnDbzkZXUT0QhbpZmtfrMazuJufkxD
45PtPJet1R8hTSO2JUV18m+wh12pRdfslDHDalZU6ZZOYfGdJOqbEg+EDLUrxHiHMU7vEn2vKgMq
qmhF7h5BLOsB4uFQF16oyisl6o7BqHXrXFMex9FCKa7cVC09ziCv95ke/GTylcGehL58rVvhDZWr
dEvb7ugov0rtrpsF2k26ZXPwuXdJ5I7tGE40Vii3TNy5vnBhZlEaebJKfpTMk0X5oBvfHXx6fWiu
6vgvlMN0zIsb9gZbFYCnWl/56CYHzFNlHjxQKOMz05iK0HEpxLA0Gvkv0c5u4bPfZ0r9uer2EWV9
enlMyb4XTD8dW8EfgZhLKB5h4luyUnZZ3l3bE5PPt4kkyY4ZBV3+qrfFWjjXHPWu+GRv2U+u04wt
Dzy4akJO15F0nTMZR7GXNCQURf2h0Yddq1XwkH+ktXXjRMZtmBWbpHLQqzUMIxLCla+WcswME/hH
BYHUiYHc9e5V1s2z4uckFR6xUlTHNrr5V63qzFN6dAsOk+cVHAZ0wet6sje1j+kQYpujVEcXR+TK
D2Tfs2i7xR3RtojpTHgV+jbU2X8M7k0JCadJsl1n31ZNSD8nKPDthbF+heoLobEEQ4DOpbyL3YS9
CHvkOTwC3TLow9qb8TxEY2b7ybiwxpyGiUHuVeNpJaMFMWiJ3fAgu5T4C58MEce6kYTKrGzCCVpe
dskyHEzN3VQp+t4yZX5A9BHtgpF9qYOSvGqaqyJu+fbz9guJPsYejSmqSBucaQITJKrvdBl9yuob
EcbFrs9g9HfVdKM7zaVW95d6u6kNOKc6YGmSejLBFFkknyyY508DGZQ76lnOGvcIetiYHIACdvSY
3LrusA/4I+Q/uJ7Msntk2eZ6tKxuB8ExWoejts2S+rIGfrSS5Xh01PC+MlLVs1jv+P72aXpRtLEB
yFOWG/6HDzT/YuYyPEjZMLqxgiDzsNn2xPTr144ePoe6vRci/lwEUPVgK9/7Y7gJgXwaVbQaRbM3
rfRB58p5HdUrxUa4qjtPZtR5Li7L1aRfm+1dBXuelNHUKzsDRLNYsxYjeIzWCJGPWqSi2wt4MIQW
xftQKDErxjornV0UFeN2CtqNz+Z4jKy1Kxms0bBLbdXDiUNEIFs8BNFe6GfbUlG/GGTsoCL3/LG8
JyH2Oh6g4yjCeGzU+vP8p+w6fSJ34T6KlW+ulVyJvv2kaOqvVukfpVvFq5otwcqFg9pWCZlp7KRu
Jolrb/S3VRpvs6G6UlPtoBgZrHqNtV5Ftj3o95rZPA54g4zie5PyeQl8shBQLtXUZgTY37Rm+Oqi
PnZqcRV06saecgMEqLtV9OAij8rHofCvzc7adQXSyrhzMw4jObFirWo8SoG9BNy6v7Eca+TPVsy5
0OIUnKlrCw7oXo/MjUDMrypdWFF5tUcvC7BRxnhviJ/bciiI8L0MF6h/vrV9VEMLHaqdX2teyY4e
AsYG4O6mayuk6CmU+oObG1+pOF4mjJV2AKCOAQr8usqPRQea1u4WX9AhAMukZGUFcW/YWR3HqTj8
Ojk2MUj52OzyUn3WQfANerQqsH44zI6xj7EWD8Lc9mjNA8kWHla2Z9EoD64vHkhfvbDJvIakhNzR
Hr5bySX5L+7KLPGj6loI48K9sWPyt4lYonk/XcauugomyzqAC4ov7YHdtWmVO4x/zEIGO2VgRIkO
mg9vl1QvIO1sdD3bCqSch7CQWyHGT5GI9vhEaW7mR8DkBPfEa2aZTdUU39LE3uCJ9SStcl0gG5xx
UlZ6BAN4CKebQi1XkHZptG+M9ldQKJtuyu+isYf915GRW7P5a72BZ2TmNypugixvC89iZ+xLdlWB
ejfpcGqtfmeyuiUBUb5J66lZTM+zvlJs5alpb0Q+3FdWeNUEHFaCZ8l+0htGdxvY9hVhYV7cyqei
N6o15oEeQrqSPFDbZ30w6klbN8F13CBm8iPll20ALyfVDLfwhLwzGC9tbbBSj5S0UeXwUqU/ksA1
8SsIi22emhSccPy6Ie83MJz4s+gSmi2OObAXx/vq/yDeB3syGv1h+hQWboqHOi9d80KQuIQkhuDc
n6KJ9R+abINPBKGb3LgW2c9hWWffXLXJzLUBP/ZX7edM61Ucs7xkhjveE18oDMjJ41hdheR97Y0W
uqYH8iqH9+5aFTJjlWQTjjaJdtNzhlPQAWqNTeSZUaNi9dv6GSxazC4vdFCWCz+giZhAZqNAiEVp
PmoFgWTNysJvqVPgoGzMWj0Y1tjj3eg6or7cVAfZiytBUdeUyNtgK4xObNTCH7bCrqFMJxZB0RsC
Va5teyg+44owrjo9VL8ZlQuhtstUzvzg+1CTDso41hscEJuwZpNMUJDZYk7M5ljCCMtewr+h4PIu
s9qHhQeH6BKXUMruqscR6ClIuR4JfBBM3TR4r62ohzDQge73Wf7G+ouZdTMpuk59HDBG19jbpI+C
4+TIofX8Ko6u+WHyIVC68ih1xUBdU03iPhOCQRPR93+IhzJ5ADFlPcLOlr8US5PwJ9TaTTnckXOx
VrUZuIxtlZOFHFSWV3I4YsBaZsoGTi9MIEITNe4J5z+C7nXQ42H0BBOGWJs9x00OyrX9yYej9UCO
AUQtWoY40rXSksoxbrCqr0mssOxtY+cSvIc6ZcnGmHLCLiw7suRKUDG9MV9CF4jXEjdOlQ6UmeZU
BnaWBDRM2hzWkLwEN5gvIQ7tS6BDEGnxvdbSRWJLMEc+lLjE4bthoHiOkkx50l7iIdKXqAj5d2zE
nCBBm5EwCaJKsNdLIiaKl7CJ/iV4YraeKOtxNk/9LUv4rVrp/6wQ+v+dsVun+vzfg282WVQ/A678
j//7n1i8fzb/8ZhHfxXNG4v3/Df80+I9I2ZnuTxSPI0e4Iz2/ycKR/sHjW/qfIgg5qQdQRH03ygc
1LUWsmvUBPRBNP66/4L+6/8gKYA+FSuhgK5DLs/C0/2Rx3tZVqdoO+s7kZohiEZRu6jh226WVSmp
YgQTOv0WwXu+jyh+nOmtzSXWVyVY7my+P6Bmc40DctjCOeAYMjLKGnAyyv56PVt+vyldV7DsqdFR
EwJ9Rm/XHv4HY8YtFLevXs/t3xd6LehfNiq4PHQc/iNo+yKpW1w+naKs8FENexLT/EbJVKZeLTQ8
oy6dM3c6P6/FnXIpOr1chtaovriUgRVC15XB9NKKqOdsepA22wQMiBiaRRPhiYMDSBr014/v8MRr
5PnOrTJYSzzqRe+y7mvFIomNOwxj0hV8V9niGjtnT1h2y+bnCDhpJg2pyHdm7sBrfRDGKXtyfJJm
VY6Fx3FI828K111pUWYeVbJtf3x8V0s7xDxuZgUgElkbThNilLcXdMuq0DopQCS3JFJqmMD2CqUw
ivi+XsA8ovncrW1OKNtO1+1fAEK/RfAyCerRysczv2V+hIs3y29B9aXZdBRgAr39LQ21DqGFgell
fV9SaxHeOEQ3+OWBifT+2gB7sCZZ+criN++Rra3oV9nfgphCj6J21frjn3NiSL/5NXPT45UTxska
NcJobHgWBXCae82z6gfqQaXbHJ4Z0ifGloUu1MUtRaOfz/ftpVpzrkoM9fz14JWC6XOflo1+RiZx
8n54KrO2yUKGPTfnX91PKiiM5DkKHZcv9YDmgLKEiMMdyOby4g8e3atLLQaV6bfOYMek8mFNY/kX
IbWTrrxqg+Y32Xp/D19Iu7P+DMeJueg8AcmkzMSM5JVUk/A1qtWlNDrnt4cC+C++DuY1BAwogd4+
OmCqrVkKhx07xfx9nk3jHmNntmfv0fzBpdAAocKg5UcnZR4qr94SCE2ECqYovUxm7RM8CWU3OUSc
Qsqvf1PHMhPG2OiYswgabfJyrmk79CVUCvC+S7ifYcHxm0PdOS3QUvPBX8zf7+pIV1kaWBve3tBI
Go1qFDjsWb21n3ZjxMdmst21alMOlXBZvsd67+9+dwC+veg807x6it0gqkz4bFttX3Nw8ZOka8eq
aFcasSVnBvv7j3d+VSg6GYYIvOdtyetrFWSwmRZRMbwxKEzt4II1NVv/DGPo/cKAXtR6GX0uy8KL
jebVHRmaw966txqP0qa2M5pS7OAQ4ZiUGY9RU6wzYoATrw3C40zFFLPdYDk4LDLPQoDxlPqaaq7I
TYVc+2KgREwJ8VDFdrdx8VOfmQjfz1F8w+b8EPE+Gu8cXaIIA8PNyIhIXIOcn7zODmlRt54Ta/WZ
GzzxQBFGIhChZ4HGYqnzDMOKKCV01Jxsuv6msOruXp0AKxclNVYzdJ3hzL2dWGpZZS12muxbSA63
FrNiEyTNoFdR7eExJby5aXN8VXYFyT6VgO/gfOgkwRa19Vxi/s3Wddu1d64mq7vIrfDJfvyJzFd7
u9iyueUZM6UBJzXFYuaM2jwRWdrWnjVjlVdDm2r4SNqW+OoQJNCnJibmmbQ5WwNpFWvxORr7iQHG
vMycDXt/xmYs5oU+b3ToHly/c1t/a+RK6WE3a4mT1Z672A33VYfY++N7fje8KAizhdDneQ/BxJy3
+fpThW+uTW1LUAoUnHjT9BE92MLh7FbkPz++0vuXzaWwtCEm5t6YyBeXKlsjcGxMczT0OFJ6mdD9
C4eW1b62WwMOSyVRtRXIwAg+McVa90Oxd6TZHUQqq8j7+NecuG/kPALc8Uz/REe2uO88hfyugzdv
8c+vhCKqT1aqEVttFfGZReXdZ4XedzYpcHCah/kLKu3VPDXlsLBx0bVeqRbhpo5icH9KMDz6IcWS
YOycLx/f2rvZl+uhxURGjcqZFvhCjGkrtOBrnxmjDl33R8IxfYvdQ9l/fJWXJ/Tma+EyBusl8iiO
Hi8QsdcjJ+59H72X5LbKxL/UGnrMdBGL1GsVXEQHeNj1Jhm6ZpZUhMBegngjAEsdZOm0t+Q3BxWF
6sCkDNNGm49/26knYJlzOgYivlky+vbl2nqK2DaHgjr7/QgYMIbtVKThmd3jPF4XD4CJed4CcQnk
YfMQe/Veow7QTGpNgK6SqAzXYT8lx2hKAt8rq06/MGjuXjVMqZ5O93VnwQtQzgxibb6Rdz8Bdzrv
YZ62l4rYoNISjbjMxgvCREfraRPM5ucFLQTduuzSCilCGjYBZchBPDJG3dtGdtnGgZ/h6VOt7UqA
jGeW5ZOPBas8T2Xeuy9nFFIYdJHkHV+WX0R0VEqVs8Io1ZZOHBKZHa6uYUexsd7qOUT4sdQU/8yk
9m4ixT2L8gqTjGWzc1zuP5BsEi8h5qFJcu1NydNY2cmY7Dvk2b8mxRkYo5N25jN/lzlFhc0CoEql
wTDory8xtXanDkpQpER4CuOzWV/nRQu9UPFIMV3N0lt8CXvDDtZDOJJfs6WuuAcN1YO/b2S4smjc
ZsF08/GX8P5JGDSqqbHAshecoxdfQuhqQ6jW9D2s2uiO9Lr166bUqtvJZAuhxBPduFGU3z++6PsJ
jyGJcZi9BDpXjMNvP4yxymUHnkL1cnLQL8dfSYPiqMw2LG3ZmR3EiftjycQ+y7qJRvNFXv3qG8yk
mSP5SiYPrmh9B9K022Afye8TWrc7tKLOcTJM/Qwy9/0IZ9nASk99Z14/lnJazST4FafuiIuIp0jA
XHygM9rs0rEkHCHLnWiHYUE1VqnbjdetflbP+37x4romGyYWForbywoFjSwLkXY0eSrspjWZEsGl
L4rmq6xT/cw0/34qxf7FjgS/x/yEl0W0Mi7n/dhEdnBq+X9luR895Z3x9eMB8/5+0EHPimEQ3ISh
ufNbfvUWiX+CPuVwEal29X2lweNRitD4kdQ0tz6+1PuxyaU4Baj46+GJLD0lciRwQgvj0dO6Ot3b
jVnCkNYi5uyGVkgYja7z24vRvEKqiIjntQLT8Nubk9wX2sp29HyY5TujrsjslL11Zsp7/57mq7wc
t2CWs6leXEUNarLuUz50JSFZJ0Y2A/sm2X789E5ehf0xEnlKUiQTvL3KBHJPDlEzeilhv9usie3L
Lg6GM2PuxDsC5gB5HYE3RRkx//NXwyEhfoPqGkhqifFiXxTVTJPyq0+mGcIfAIZy5tmdGH6aQz2a
CiPsDFTyb683JF1MWjbXy5xIORixoriIMdNcgH0azi2Pp24Oc5iY3xLb7SU7vUlbqs4NAijFb0Mv
pnUcq8EvVY1vGT35mdF+4n1xruIkMc9U89r09s40+Gt2NTotgtvK5cxEdkkbVt3u41Fx4vnN35KG
onr2Gy1jDIHDUKJULDIpzeBnRioqmx3ja8uUdPEnF+KQxvmUAu1ykCtdXeOrNDoPKmj+qZJErALE
mo7+1P3+jMRowHM2r+PYLBflR8XJ+sjx1c5TXa28NQrL2ChCKe+HcjDOvKMXnMfbTdxc2/73tfS3
L2kyQz1wBMfuqhTBsUfYVK8NpM1Yp3PNvzPapre3maJpECzdesrZRpUDxLpcsPEDbVW4tHCNrFkR
W0sc0Sh1guVzrXdgS+eQJx+kkpc/a6vXdfBZ2Si8bALD6n38bpbUElB8RGFgscWdxTaIpLS3t6HU
YRz2StF7pFWpG1TDzVU3tO2XkRDGjeXC5hS+j4wlMyflqDeRvxuFWf7BUJwf5gxPoXq2tFN1Iwfa
USc0uTCRcAXkM3PqsruL2c145lInPuR5n8dOB+gEW6vFrDHiKMZsjB2xSqvkKkdijOIwUMpjjTh8
VYZGdS6b5eQVaSkA1CZd4V3+nJXzCvqk7T2Tssk+MuxuBwQFpWWAuP3KSMrwTAvrxPRhslGhv8Mm
iX7dcvqYcBGa+kg0kFsUCMhGlHy6HZ8ZOSduC2MSHSR8HGwCllySNiU6sZdEzlQxqZGxTLtDlcT1
blKj+kZpoML+/kglrQXGC+VV4oiXe5os1mNbL9rBIyWsXwXElqGn0lF+kxf8gNJDec4MEPQepVt5
F9Wu+93p2AT9wXfPHo4aPSsBZSdrfvqvljngT3YK/YKALbvVNnWS5HuFmjpMESh6x8FMwxsjd/rL
UQ/1dWEjhmiBWK7ptZsUbbvyFsKdSgVynPObi2wbygYZdx8UYF34FLEs0KeaHL07szyfmO7nfhTO
NXZS2I2XA5/zC/IXRXqlM0bqikyyYedmUrvNcyl/fPyuTo1ARjyf9JxzifPv7TNyZQBzNct4RiHa
j7AoKyBzVrD9g6vwMTs0+1T4H4txLhXXmfSSqDM6eP4ubeLiULoQKD++yokDIvUCrEVsAumhC3f5
4PJQEow9Zytlgf2XTCsIudkUohJNgO3t1Sxwu7VOYfdx9LMcOS72weu+UdO9a9i/VAmI12JHsh1F
EtxaAG771UiVYzdoav/08W99f67ip87xU/MHjn55/mZfjc0hsswhLXjuFDmm/VhG2TEN6hjVmO9f
SHLvV51Wmt8/vujJgSVovAJOwDk1KxNeX7SC8NMXboGErU0+18j816qKpi9wp2zz8ZVODqtXV1rc
XkOFM1YLrpT3OXEVyKivwimVZyohp+8H8xdtawMnx2JF7Ign9ynFkYLqOAGksA4kZAS/b5XrbnwO
KHPylnDaUPqgU0ya0duHFyd+R0Ylk1oiE207zvK7ulHLM7d06ipz3ZRax1yuX+5eKzGwYFjN4JlS
dhttDLtVUg7n8ECnHtzrqyy+x0RTm0ozcK9knOPuuwJSVTsU45NZ+sBsPx4KJ8rSuKbnEi2DDsjS
sushNXNUgXFLhgHE0cB0sAZBjZWHPsicz7J2tcNgOPWXoVTTR9jCytFvu+jSzEbHPjdDzCNisRVE
kUN4E98AXUh7MS57NFyuYjbSG3UtZaYfok2mhp8HTdQXBOT86o3Iyzs05FHbTCt7iAIYsdGZ49DJ
d0yxCJQPG20hFqfxuPNDdZiAhBIlWe6sXmtXBUjIM6vIOwTUnJlGX0uDpAU3ANnK2wErStzPouCR
Q/QXl1MWJHcJe9dr1trG8XQ4hoeoCcQmBlT/XZnB8z7MyC86Jb1nDCHauX34qUH3+vcsvlazTIQE
jSo9xwc41dU8APoZkIF1+0++VdNlEaBEryNyWDzhJGFbQiuEhWA0YGL7JrrkMgnOTHLzV7IcTEi9
5pokp00SPd4+4LqTEKdlKL2YPXu3ilAMwp+ce093ppqgD+8xHRxVMH8Gho64+F3e3PyC6fOQiMxZ
l9Ph4iumZxuIKbCkV+AePVR9XK9B2Nefzny/820sb9NGZsVeiv9g7H17m3oVJphdKXrUxhg+p7oV
RJ6YOuVhRM14qRUDlqEh7htcWnn4gwyGIVwBRu+q/dRqyudJDRyVesZE0/jjX3ZqDeVpzloCQTnc
WNx/lVRo6ntVUsZQjR3k8BHbWCtuJ8fJdnaBHdA0M+vh44vOM8S7p8GO0pxrQZg0FhumIOgiPcmY
zcYijTZR2OAgLGJortZXrVWePr7YqZlC8MxpQLCfxlG9ePRFh/lr5EOhVawfjMoh7iC2uj9Yc1Dy
OaR+MiOxG3l7lV5LsHlGPEeyA1D+59nt1Pb1/ce3cupjgTQ7d81otOMCf3uRCFU1m2s6A4irmye/
dbXrjHiPQ67U7TdfMd1N7Btks6hSO3N7p96YQL8AHNalQ7qsSNKa6+MCdZBnBNifSDkND1VJLNkm
s0HUrjI1Sx4/vteTr43QafB7yPa0Zbh4VQCC5hcNnpSu6+EUND2lj+Ltx1c5NZ9yR2joSEcAdbmY
36Ow1h0ZaYPn+5hCjWZwDzRh2r2K6fvMinXq5YHCMpG0UhxCWvr25aW1aSPJTnBSBIa8TvDnPfqi
zXdDHSibjNe+Dwgm/pLrvvEHj5JiqzoXRFkwzcUXUKqioTdKlnlmDNFTVJTGOstIqP34UZ56YVQz
qERxBgJ5sZjJJ1zsUZ8aTHENRNLMlRk0Vr1w/2TGhhAy9+5mtaE7/45Xu/6S5Te3SVzGXDtoG1e6
44U9lpX38d2cmhdpV7KFRLvDQ1s8sypgRNbmMODA8uVVRwhyuJGdRs1VJUGEOL+MhBc1lWfULacK
VGjiDOCnrLw0/RejpMxbbEMau0rZmSpWobwSt347No9MjvbO74d+3yD+vJiKuL+RbpjfplP17eN7
P7nbJGELLSGHq5lS8fYRm5PWFNrAV5FKX9+mmttf9LZaPseNH12MU27+peqT8ZUTQkMyRIMPIohb
6zZI499Mx53rdTz8f/+SxYwXkzdRJuHEVt4uO1x7ob6N3focierE0EUtztpAtYCi/nITAMPCDHC+
s7Ge+iSEtWBMGD7SUjvzdk9ch90q+2Yq+eycly3fMtP0MmtazQMclx2HmDAssP7nsK8nhi7tXThN
s7CNpthiKSJepaotI9Q801Gw3PT2+APMfn5Ro8yh/RdYeLFQOlx8PGhcxsRiTWe4gmYXwHVJW12+
KZ0UsSBMNU9WoX6H0SjcgsUc1gmm73UHdftAKHRFqko4zoiIUj1zRDoxkyOQod6InH0WCy3uug4J
KAmDQPNcrVNvM45AG5HX473An/3xnZ68EuUwNov0fhgwb78Ox9WmIMUq7snGGS/JB6o2U1Ip96pB
BuXHlzoxYNDIAByc27gOesW3l4pkXEo/cjRvRFi2GoQtsemE/pm57tSr48yGtAJxAJLPxatzasuv
axBjpKsKNEyu3YSfX3JjtrZT2O1azWkAqazUhJVq2HOCPE/yM3d6QqnD5unVj5h/5Ktp3U6a0G7d
SPe6rOx/JYSV3vQmftspmi2dRWbmFyQgZRtTEQ2OAWfQLsg4MZ/0SLmEQ70pItAqgRk0P/7gFbjq
LLljB/yOkSPzfooLarReWGRYWYcx9cRo62du/28VzNvvh833S7jz3DHnJPT2/lXRSVdpiDUlYoys
IQFC5cuEDdLUpq/GiFUtderkwuod2mOQZcIHMqeKxGu00EUE3Pn5daDQT1m3EGMU/Plaaz10Ua0E
BHE5+dXQTbjlOiiC9qqvOE0cqszFOQ1E0LH3gaHH5TaqaxF4dhBE5bbASPbNH0qswRjaCuI5lJEM
UT8cxt00dSNn+rbRg2MW4j1c8RvGATDGSCRYVitjcpH5CKp4UgGulqge0I+oMadpT9ODBolLA7Rj
qJ3G3WgyjUAn52bqbIC9BcfRKqdHWUwxRbUcVu1qcCqitJzelMGG0DO/PSRyLNt1hMMCv10I8Za/
pWjTlS4F5TK1S2SwIls10z34PsXXGtabvsvJzsm3jUZVjcjU2BKbukdrs2r0pnQuUm1MQhoyxWxC
CaVhX/QyFhczxS09OHXXjLsEvWWF8JBu1WVjNGngId8JgnVvlva9P+Bu8cyhlfgTHTeSAMxjGP9F
E1nJoxFEg/WYOM10p1tyJIc3HUjZ4fClVNuwI8ALwIomCAEmZe6zTq0BLxB8jauiUsovltWQiKaL
+lCOqP5JbovKYp1KggtzKhcJ8vaxUg5Kz6YJ+kA3ERbpW9oqDkZ3JJ3JdwTRcUbcX6Y6MYy4BZsG
omNktp7mJFSrg5Z+8kXa2QlxN74vjrEtgNmY/qQPFwQXqZ/1IIvHVWslxnUUjCFcmpAJf0/dJ8ab
2eqNvraHMK2OFY4iHa91U88G3666dA0feR1EvwmuaIcJfq35vah2vQOb+EYXufJE9EP/hYBkIIZC
0jQAE5vb30dG7LPt5PKm1jBTOtmU0X1Wpb7iuKPO9shYPqgmUGGQr7U8iALX/AqJjUb4VlC0rcvX
mg143Z3AuVbbxlV2kijN4WvnOK21ikE24YNsWxLU/h97Z7IcubFt2X+p8cM19M0UCETLvicnMDLJ
BODoHb1/fa3Q1UCiVEpTjWpQE6UsmWQwEID78X32WZuAp0psykm3fi41gWYwTyyxmzSp/WzI4LTB
ZDCuAj+g5o7VgWPdsWJCTlC1qp6dChwLWXtoJRF6YPYmROsfoKtWX4Te5DezsUziOmGu/LnIARfi
uAG3HZLTk+kbsKKJ5I6pMOpWwcAU8JyCBjkQgdYTVOms+XM9QfbGKDEnzc1ikuO3AaPblZEKcvnp
EGnThEXJ3G6YeO30NkAIbfcdKK4i9kTqPBOWN087AP+JGdFFsq6LbAkc+pzwEDPsNFo8lIHqw8xe
eSgJqqtgLxVBq8ee9IhcNDUVXBdpqTHcnPCL5EwmpWHJh3bORlyNT8l5BzSgNX1AJtE0AFZOnpNG
V9jPOWb+NPS9VhGKk4m82CxYUGSMVcrwDwHD0vomD3yqujqAghP1vcpvTJ5lCMigFMdoSpg0iBhm
rzUgWmV9COycCJS8rS26UXJskayhFGZhuXTAZ8xUkJY8aib94yXLR8KD9aJuN7PvTOLSNbXZiXIl
A2iUWkYOiAaRi4Co3srkhvNL/WLOOjHA41Q1YrcGkqfT1DO/wvU9JcVezu4I4Mdk3pd0FBYFmt/J
gK8rsOrbZfGdey2bOxPcgGJIGyzsbJzhlzkZUWPPaHuCBXdlwUGmCDHpw6FxmmLeLa4EDkonzFXH
auprQ2wqOBlYfkeHYEOyYBctMfoPXHL1ot3q2qxcQG0AfLXysVkKn3xt8IwmnbX/qTvG7HxMUpup
z+srpK/g3mEpenBMqaGmEZseu7lbHgVMBNgNc87CApNKdp75uGaG4Mskqz8CmWq5o8pGq39RKP7F
D+pj9aCxxLAA+jz+GevPO12Kt3GCFGJvhJvec7nAEBjJClVLLzeEJFCd1rLbWEnxya7EELbQyGXA
jxsGpPhF7dg//rbD//9p3f+FCeoPxc5f2YVfkhjmPw3nnr/hv8O5pvUfSjrYlfgj8Uj+IX/Z8P9D
pQ3VnvoXdvi53fn7bK7t/uc8k0Erni+cJ6EonX+fzbXN//w25HueokBLxjL1b2Zz6ep/K43PY0ke
NrzzBATjY9jK/nwXkdaZB14qu8iVYjrmVAHxVDaAJLy0eWdwaWQbBR+4CrBmw7q8WeTwRpk5yGtA
tMlFPuf2R9K1KgpE7h8gKGTPmVBq64zKvhiEyCtWRM97MUTT79oyAYfHTV3fBOZQXsxs6z/n1NZv
SSJ1DoEatCsnKeSd1s/dlSGoXXjqxxukheFyccf2qVfoZvBaRDw7o7MxF7LnCkCxhI+Y2qMAkb5p
Bz09DMZaES2ayx6I1tLdAg2x723ZKqzahfhocJyF5xS4g8Vc/R7D6nA7r7M6LYPr7BeyUy5UZqi4
6VW1ddysuGj6+RKm9E1qGnG6eHeUA3mkTOMezKMf+TBMIQYuI5fBSt5ZivNQb4x4SUbIryQHRqo1
PxOSbsByIdWWY9SW3lFWXrdzimEriLkMicg4mlZ57aaP89rcMfcq9zCo5puRFvEWJSgNQEHM83Mt
p/Wirv2U334cvvy5tXd5WVZ7Q5kYUauW8Hjm8T8MHGf39lh1BxIAHxpVz69FEqBawYBgaCpllte6
omHg7JQh69ukasxLIunax7nW19hzRxccoTY9pHlfsT+0QLFMtJpj1s0uwLB+fBqsBYTfnJWwUu0u
uA7G7MfYVbFB3CJxGgahhAmxl5pvkaILGuzHmE3Zruqs4day2iAEuajt2uSM4W7ta0dLbAz0w43X
Dy/apM1h1hG6uZpOBI2HwUNKRbvbzE42XnXj8oQ39lyc6EQ1jR+eld9RV+XxUhSXemK2R38VegQv
LdtatmjixlEnhnxPHXk1WuVEZSs/MhPQSTqmRVxX0+NkEpIdcnjILrSuJ5p2QJydw96QjMzUbrPx
Cv/gA3J8Gj1RnAzgZafE5+qE6QxEwa06eGUQNPSprTapkBuR1/HcfYKwq8IxYPO2TAyUXndMEACi
lOo37hYCF6VLJ4rU0RCUIizDMYuXeiouZTCPEfu62NAl2/nCIrQs1XwwIpq9bTqblEXCdkgYM4zx
ZqW8st10R6kXRKu37qAKaaGzllMkYDobUot1e9qWmQIwanJSUHYI7HLZsw93R3MKvqQ0Dto5RtkT
w8lwxBIu1mpQ1XrLZTYtBPxgxphMN42p6U+TORYbNTo8cFY2xbNdnKw2N47A1jIYHvrWkZjYBqu2
IF5a1lXftFf95Nu3i1YOYeF1cDnZH6e5uaa1cVubgHzKoSX1kSxWrrmtYsb235dWFhe9m4s7GNhA
2Vamhzy7iUwbziCEydINPXf1I91uZMiDIN/VYLsnmfn2rlh1khodQNhDkl4PHCSIc81ezZL2z1Qa
8xP4RXs7Nt14P5rOJRRVrlWGib+tjx5VaFlbP3GLHoB15pduuthPRa3MTVteUwV3Gxwx0JIIZNhY
eGHqNUG/63TryVkqcFfSz09Bp22tnCPdYGsvQZfrQKLwr+sye0iU3LhD3uzqtdp7Bk/TxqdGvsjz
vH2yV6uORCMBy4hb2CrjTd5D0w7sS80yDvk6PHGUxl8Ab3DjDe19kuWf9eq9e2NHomvZXnl5BtOw
LAlQbpJ9VubieFbnuNVdedDKYnrqtKqCZ2hppF5rdWiqztsmpC7+sPAdXuQpBMR5KdVPSa9wU1vE
7zSlS4Jz7vW7sXBZ7nqdJpeoRRK1hq0dh9Yot71YFsB5Jc9T184RJle1kyunw2wWznbJAlbDADLL
CoZ2V63rTAZm6sZ6ZX2omSP1WSiNWrtedin26tMKuucUTFp2x2i8+QZ60YFYlg3G1eQCF0NGPdq0
khOTdLq4JKBgm9rqsiQtKQl86FIc67JPVyvcvTEF4iV18vXKk738CorK+Vr42I6FCm6NScD6ghDz
4QjNf1/bogsRc0jXKJW3KeEMpfDQfbaieOoc4yD9tIQYk38Og+Ft7KazNtpg1E8Nfo+71qzKp54E
J4Yb1SGTehGmGM5ucUsakDFFgJ9GKPdFWxzMIefU73Z5A0X5mIDr2sxCaVbEMnA1wdibSZwN+5x2
eKd5Jb6okhCh1evM9zbLe+BDmtk/5X5GcDLu0UwnxJk47AUmHeVo3XV3teJgEvUzp45dv2r2wacG
frWmtr6g/Cj8TdHW3oOta0Q+53U7vnqaZu4D5ZBoq43TgdD55sJsGm3T2wD7SN2u8C1b6SQvwHWm
5L4n0nxsazapKTdZBnKweB8EHsx+SFhgsjeKrn0C3OM82EYztBG+RZUCbaxBwyKxaO/dmI93uFXl
vWb59Z3ZZv09pYiPCFG7Uely6O2rNIGXZHVA2Vi0msBZrlH61OWEqeoI+6vdOYkqHrGBPhFNwS02
Vs0pwL175JCyvHM9GMNXbtd8rQpAYYeT5WfKP8LanvfWo7cusH9EarJCTqkAMyytG4Texgj8aCGl
9s4cnbjzkWAIASEMPAnuhZjCXuhXnUzutMJjJ26SaBxmsR2D8tFdy+RnzjFnuyIi9f26K51PH1CR
pnu7AX4v8xwfurmFwFtAKs3PRNEgWa/zskkufFrckHXng21M7/6kLQS0slBEKHTtx7lcPFnNGNxU
KYEw4aIIbfYzbwTX1bx3EyNIsCuxAzkJnAi8sByUxAyMzgRwsdNo0T/axtn6Ms8WGDeWY71YoBQD
MPY5x8e0pPrbCdjrI+dyard0WLp7QRsu9oUd3GRp3b+Te8Txb2SbSUqzA/UFP7ciFeKQORD9czgV
23Ro5XYIZvfL9foPIFbqsUQ25+JUctfqo/3prBCjqL16dlAOeVgwuluMQCenUeW9UxTeNieVfCMX
d4eINe68zPjwhP4UWAPDjr1TXzWBtPep6FjVIVG9lkm+19duZ/JcEgh1kfrNzkxgBudBvYDhs/Wn
nM+Y6ITVTE9sQvXXJDC5VmqWfLlNd3qSz1YoSpF+dn3x7mm+vDYrIxYtzGjLKuo7pwXehNElu6HV
Yr52cppOtTY1jynuzut5HPq9W671pncXI2rnxd515SB+TFC94qk3B6hklvU4p2VDKcBYEfzs0uJR
dTp3Z7aUs02T0imrogxSVuFO12t61IuRcPtq58weqrXt7qvEzWOhZeVNCp/4qBoTV2A/+EhWIr3W
/YmhP/wfbeyZo0aARDLGZ/PAoTbz21Gt3jNNjeBqVp0KGYBdoRVPRvPI1CMUyqbqRz10shXwpcjA
mRPTIHjsUv7OZIbsbV4Z6tOG2DOS+6C8yH3VEYi+uDwVg+p2ozg7qmgGJgdRTsbPwmZUqq2yExS6
4SjT3DqVLcOgncwRArO1OkjZjgc1euZz5xsQ2SiE81Cj31lGTu4Welh1vR/6KgfN5wGnimh09RBd
neQiHUlPpLwXKa7KPDGONBoHxs8UWlDoEbHIU2prFGfmmvZQ3LjPwSm2b3LJtbh1BgigdfOCZgVx
XBHfXm248dONrtOIo4oirZGrDLSaxJ1TxYNWk2ktQdxRf1ox6mU/xyZd9SrsvAByH3qtOmhwxIBZ
rrUfEmNp7du+gw5b9ksLvU+NWMy6Oup8K68iG7mCaeR81B/qtED1xCc/zaESpQVOdNYTLpzuPxkD
1BCSa7s4aS3vYXVTnXgusGp3i7CqneYn3haBt9noq92hrLuaxSdfmdHU+hzz1/wMyW0K8OizR5S3
BTyZ9T/dipRCrh+kHiuy7a8Trcu35IXLdxO91YXcWDQ/mZlW70WDTjWk7rxdmu5h6hukHlSVOVI1
hYY9UM2ZAiy7mXTWlZbtGSBzLyqHPckqZHVly1EeRd0CyeQYwMLEoY4NxI4q5iPjuUztN67OeMDa
AxFxKl20Xm3etqBvL5J+fG0t3dmU/qCBEh5zZ+8YE6TfKmHJq3W3viaJxNwv2TiEVpsG0SAFpQqs
46PB5nzsBlftSoBMG1822mnWANFps6u2Y+/rJ9BmeAYSaR1qkXV74dhanIkOnFnrjRVk09aBbEp6
CUp7wA5irJuWfKc9f8WGqksOLbseC+azOzMQzCSWuNO74KPi/qU3CMF7QpEehiqNtQGl0WU6kMNX
x7GInGeWnsFerzN8DNCb0bvdQtNOk8t02r3KrLtZ2ke/h2g+uMYNB4a3Mfi0lvRgin430eU45FVO
jUvfE7/MXcOJL5ysOTgGGTSFJbHzA/dHEQ3DPLzwi74mE+nZYmieNeRbNHMxvLuF/TWL7DTVuRvh
iQ3JitkyDnm5dMs5iakl1tzLfloOT4Smt25kjwBzUQjRPUX1vPith3d9fApI4o6Ls4oYVMmlJAIA
wn9ZXklybliBSn+v1sVPNpyLnUs9c70QvO2mLghxH1bAVYkv0rDRNW7ixUuoDi2mWVBizyHKPWz7
C3usdwzIEOBllpEli+2iaudeqkrbakmjdowRviJ5+S8shAXydPFmMxOeRo3WkmKPlq096fWq4tZs
nB0ffbNB5nP2EJsf5okTIktbTnkRDJwVONCHJhXSXcMIyxIaKiGzhmn/cpcGhB/FnT55UQr9cGMk
rtjxjTQugwWgqvqBRs6QqDbAOa7hBIupTW46z+G803lP9E0Q2YG9i4MdiPFDTIYeOTSYwGd3Vozm
vU0D0YaTuWhXnjcFd2ZwxpvKxL/sOBj543AJpK+8RhfuT+Bn3W23ju7WHezYccB3z17XbhaL05HV
r5fJClaXKN146IYrEhp+iNF3KX7qiUHxPl4082TB3NgQ9hNsVr97HB3tXmqNjEygHGxB/eswuPOe
QyX3q8PH0QWwzJlom/adDaOzFmxIc3qV4Nc7Ts6qronpfFM27FrPmrz9MHEA5fCiA4DsqZzzK1OT
6YGZwhCFnXOnn++gzkPzXMkSQFwxY5FWu9yFyOqsFDxk0FCA8OoTUIx8OAdOr+Yb445+XM95JBRT
/+3EVGyArhTz6VlUxKVNj6saYt/vChCX6hbs0z05F4euZUmCvx9sLOGwCNtGuzVgErDfhomW3Bfm
h8aIzw7H7rrtF5l/LBA9z3lLRyKC37x+OhEJEXeGUe5myWbcFMY9e0V/PTKgcay8BpmiBhE6zvaJ
WCcFZ7ve0y9II8wv20kON13NDPxAKxC3zX7ELwj/1A2lYbDg0A0+wBp2ow5A+M7QS+dWuna+K5Nk
3QbQjDeu6J/nwBmv+6JmFCP3XwKbVaVGY8cQDqakSC4L6nF4/0yVrYy5hEyKPc6V2FpSXDSV/Gxx
eQPudDip8r528MXUse67F3j+8rbqvYchcSpwlg117BwMuxqH9FWJXhCR7rMf7a4/cEQnINVrmHG1
yRotbWC9jXDPbsBhjcfKvA1k7rGWasYHx7cP14Nxb86VeWgJP6YDoMjCSMhGQ4KxKaPjqmh5ntKs
jqwJom/eOU5Ea4WAD7ZnTCT6wXD5n4a05pNZpdcFU7xWkCL1ywrxL89TZhFd/bKFEITBTTwuZH3o
farv6TfaPHlIPPQnONK7Z7fTVGU/croZI7zywXlPrTwgKAu+sbm8D5bbhdU5+auoK65RSgxvDhCH
ngkqhhzkoXMXCco8CVAotDvGpY9pF3DcdG16lFa6T0sUPb0w841oqV5XCMNu06xh6uivBhvPtV35
lzqFdTCtEGuNLir04kQAx/MoyVsEH51vXUfCLCQS3LFhO7OiXGGQdvTzfVLvrYW7PIO/RySKf0vh
AUh5pD05WcyX0Prc8KQfl9ViGWk4YI48oCEl4M+MouzLX7MfFtC4cCrWKpyZGA1ZohRLr7/Cobf2
nc/DST2V77qx1hgFG+6cSUYuIV+ERjjDXTUsYZCXL7QU8NSaJLRXGUkdklARrb11a3cnLc396SfU
yXmyK1r1KmfKiRweuq8qm1wTBIuQM4/caa79Mjhm+hYEUxp5CsSdCVJ4yn54bIrhaHHdPEqyF6Pi
wk+EsZ5Jh4pYu9tmEUDE+y0IVBnKwhmjYbHQDPKozZZyk3p1/YDVI9st9nLq095n41jnLVzad8LM
iTIbLozkzZu4r/DyfZUVSdna+Q60J8TKoY0N2VKjO049nJzR9TbSt4qTytzbZeLjCmYZJwRTxaqq
dnSuVJx5LVttIXDrqzo2k23uVg85gz5GURK4UHLuK0tBK2gZmEAITQItHt3M+kkmq3EBt9wOO7Jy
tlrmygu4ldqF37+Ru/mi0VwOUgGFT3afXldP27YfSjIKtDY2Gfre0KUMshBE+wf7rKCiJ8/NYk6o
qJfXRQFSy4al3kgiJmygIe5yhQgdekX5Y+wX/PUOg2Z4t0O3IvlFEHB/mc+ZujA603nA6ZBeEUPH
3WI/a6N4b8zJ2gfT5Vipcd+16Y+iqVS8dvpyMa/MiYxiKbfo35QtuGe96Uw2P80jm8nSr9FaSAwn
rXtVVe5lNq5xkBWKqwdOJZhNtTUdV3/N6TX4i+nEY5v0e2vFzq199U3cc/93yw18lng25M4sfq7q
adRfp8bc5OyNitYtvszia3Xqrd8SztIOZF64qi83Y6H3oTtUExJW9tyLUsMiSufPVxceq/mDrtmK
jCat/MxG091UZOsdPVOqW+RMayM0IkDgatAobrX6SDmaXMw8WblW33siuRo0d95NgK0uSy9to7Zf
HueECt3JTvioWPtHjelC4kPODoIX0wbpr+gONkrLTnbBMBKXfyGIA4QFVsWeda5+kAGOSS7V+DJq
L04wbc11iSmr3JAUSVhuVSKwMhny3oZJTlfWPKaGOhQ8iTtKkh+ulsdJkZ50iWVsnD7rpLmiVU5g
1NB/BvRhzKabyBfXT1qT7sog5YopEVdmi8Dhxhq851AYzcbWM3V0leNDzS6trfL03bgkxilbnDGG
aWc/rxRKxCIxWWnP1Rz1Gc32RunqMk0af78kfbvlOFVSaLf9rTmRbpPTMehCBu5Rb0l0jmBffPVO
CcVfRsay/LA8fh0cLstrwcPOAUREar7H/7J3c27CJhzK3ZgXB0Pk8cCO60ADz71Xgi1CtqOtN7rj
MZ2z9VLRKdq2kxFPdH6H3Iv0FUUFWZzuNee7arwZPWu7BuJejkJtZJ1Wb1gwTyLR0L7mu3Fwzt3T
mV1Z9o81VVO+UjdLCUyvwrt+BJ42bWpfIvfn3o+ltN3IpZRY9V7D70IwinTZqRDB5Mle6zidxxW8
2Zn+7PEgBJ196hBmLXY9YudC3VPA+YuubuxIOvXshK4y15EeutcYZ/mvvVyUlKdCnxS6ycyiMqHO
ESPRXyKQ/mzaGq9L0rHw0gX2YtUb/fUw6W5cZhpQcJttkrH0dA8hAFbSqh68UbP2g1Z1ew3zZBq2
BnWPbfgzLf+ZLAjZBGekEWEA8Mh4rkF8s7IKIH+dIbxHb2GfnseAlCTKqcPkCbeKVEeEFLSvsb5M
jIaFiT0ojXVsFDuxcnQ2OozbvFxwI9DePzRCeaju/F6L9KZqt143o/GrRn+3m/FCg3ya+HV+CDAW
PJvOYDLFwjI/LQzxTnYnDuYCLj1ZeInVmO4H9uUvPtwunupzJgkR5WlYFUJ/1spe/ySjl+SXBAfy
V9MRGUIIybTzx7HFARIUP5ze1i/gT+rvMlfuzq2H+aXxluWpQHuOysZqtkPRlsfMPWdZEDqAHAr5
ACuncYkk5OyEpNAcWQivkyB/rBQMxKUI6tusN92PiSk3GQacEzZOAOttHa3saRCNU4TgNdVV3VXF
ZQl+bmssZNQIw8kv13lsX0ZPBcdZq5It6hTxIX45bKw+IQZkkZLh/vo97eSNndM/yHAyhL3TaYes
F94VN8S4NQL6CXxgenNP2deexrxyXs2GiCVK+nR+WgIhjmNlG+hMiX29toQvoEXO+jFolH1yCkPd
L4J6xC0xoWZw+4k7X0zccCX1cElSw24ofSwtnvSfGamSn0AagWskfrM9E5HjWergjxS2HMMa2RZn
RSxDZdzZBXFLptn2OPWd9QKgRXNqSI/HBoN0ggZUp4aLjiht7uqq/pw9hGw7h9Tbqv5xILGC5UZL
1ScQXJwPuUEGmbZYp2Z5EmR5vnsLWD13cIc9g9PjbY+lkVyihZ5cnZe7pRAicvtAnnoSotnCKC6K
fj4/PN1aEBuzRP1EXUSN15nJTZ5M8143DftkpKMXrYsDKxBXzzlHxT2qmtYrEgO2VW9qyAhDvoTy
v+jx/xAt4khIIw2+ownEyBTUp0T1RGstKo0tQDibUkszlhhb3vx7O8Y/YtH/mBH5f86b/H8xStL9
RzvG61f1Vf/JjXH+97+j0m2A6LgdwCidx3/+4MawDdwYDp5RaBa/ZUzyPb/bMc7wwt/tF4b5H+zK
OsGqGPq9M831X5DR/5tD/0ezKtaLM3/zNws0ru+/zGDQjnbwNbr0NLRM21kik+2NKmg3btoUje+8
SS8VHI2UdnR+wbhb5ewYkFLXnsJTdnBJxTnn6ZoaujeCMoN/Qg2QJNH/jI1X1dUrO7TlRV2Wrs8Y
A71XvykUtW5SNM80/8gVGgklNlB7u0bjTDvi+POJR7HOsQAJzc2J+CL2o47MvmJd+SFZMk2PhpuS
U5jS6rXaKO+l0H4W5WhXMrKnzEB/0rGNFRjqNHHGAwIJhEyup4ZGSJGF3/bCTwRJOF1fZxeDPmrz
ZTnndbZRpW7OW69cBadQS/n9jaPnrn3AK5lZdbgqSX5eu3ZF8+4POtOw9L6sFE3fowsWG55WlKH0
CgeLHnTCzNwJypLkAnVwQL5NgEwATaIifceK6+sPLNQO9oFCWop8udyhpstOgpZn9VRbfje9rQtC
wCMxm2c9Xy4Vmt5cJ9XZt1mYYhMEkKuqCCOztV6pkiC520AlwdsCxaA9JEszZZcL5y23DGfGxnEE
WI7GOQoSJNQLMxL8MFjj4LBaYnpZJ0gFStK2SrfSMnF0jZtmxmFHtginybS6xyYo7JUPxvOosjhG
KODV0089x1ScxYFaRxNrcN1m2aNGOrfLfIvIhmDapFYFQYZeOMek4aLsQMKQPYVVrvhhTuVEcE0r
6A+gSA4UqML1Zf6zG23NvGfdrHcq92TGjhcUj4neDu/ASQSpOyVpP0E9JBphdKI8dcgg4oCBWFaX
HvgDisjacxApXGntGex322M9V0a67zNzTSL2F+yYtMtuZ1LtN4MddLftOBKE4WZNnoX97Bq3lmYN
h8GcZvpv1fhotnPwMuhV+0E02bUpW+9ZT4VGYVVY9m1jyeqHiU21i2xrtNFgQYy9IJTBFlmEXb60
+qLfdymYxnpqg1cUkvSS5qxXbxyqHxl1ToCLoBnr7Zxr91bLFkDyY3la8xKBw16d4W12lva2zGb7
zbQlgX5mBuyY2FDKK6NU1pbOp4HJG6dPNZv5CaVG256DUyxMBQds3wg3PcFR/mKR2FM5P5Utm5hs
E2fTK/1hKmlg+JxCLtxB8CNsU96ltEWn35zLNCqo84Q8rWtjxk2d2BEPRxHbAq/2fV/1TRMFi0Nr
UqcjTsRYISrqv7rQ3ZPXlFZ2NkKI4tg5uRec8twILGTxefC3U5D0xVWpG4uILbfNqhfuAzF/niGy
QVSxMwKnmKqy21QOZ6fXVPQrH++6kJtKahyV4JTRINnU9BK0K0XhryJtRQe6DrTBc2NiHnGFNKrI
fhaWS1ablrjtHUpicLMsufzwjWJAZCxcL4v8ZTAHflLePAa04FzytLBkE+kyTNxMAbCMWOpIp5A0
BtVumtUWJqjLIRuoROmWRHqqmy+zgeQTwwGj7DLxhaw85YKuYmY3ef1e9Vkhj4U9N2gurUqNuHS9
s8lKQWBuwiWYs+kZMcjHiFBwxoysMRXZRdf6GK+TRfZqCGXSueWXN9emuLHbrm23g9VIqe9VJ1d1
H1jM4EZBh2J9kvVQcXV66IZ0RaYJGfgPhsOb/24Zf8yfOI/R/WkjYRbKwSvomfY5Lfs71cxjfA86
oh1Q1DXUgFNWnNyRLpjUpvHY1Prnv345NkFILQFIGMf2vw1ZeAMNrLZHxi+Flj8vnW2dtDIwT3IM
mitrXe1f0FfP8zl/fHv4WykAafQwz3feub+ZFFM1C73rVy/0ggyTyJC+M2TShu5kXK0u8p45Vb94
xe/DSb+9ImxPbm8T9K33baA1zdEFyZTzQujfDSffbgktrkOEneNXQQt/++Y4IUC1hEnjfkcDOXbd
T8wj07Pp4b0UxTyjAJrjg0fHaptyzn3Ei4TF/p8/wr97g64BxgvWo8MZ5Zt7WLplqlZn9EJm4DAG
EE4dm/hetn1b9r9wKn+zmFrQQ84eV5v/MvnDB/lni6mXpnXCEp+ExpSOp1zzzqtqP+3/+Q19fwTO
r8L8PegV/uBJ+DZ9VQ8+4Z1exT1fTtkHGrUGCKyq4wEH3HWFtXD7f/F6HsIy81YGs5Xn3+cPg1Yi
ScvVF12C0AVhMrOZKhqZLH+ZLNGMoe3RyfjnF/y7y8g1BCsNTxsu/bc3mMFHZDgePym6NRbGGjdE
g21SDv9yUut8IbktYKqxkECX+XZnOLOBbmhNSaiIbfxos7ORVGa/4q//9a7nouF+tgLgGK75PY5D
wZ4vXaaQzjlU1h6Ya74NmrK+612yxuh29ZcrZ/+7f76ExvlW+/NCwui9zawDJbwBj+TbwlXOdeCz
CiehSdp5NHBgJOBTJ1/R9hDARlvkO5YDoqybLuholLRWGbYwEZ7++ff468N39m4zU0TtT/njfrvE
Qdl4wupJfU7r9NnHwHBBOU3z1F/l4Z9f6a83DV0yFheYrozewef4813qUxvljaE0Gvh18OCoxNiq
fv0V1uCv7weZw/SZRbAAAPjfJx9rr0LD6JskdM8d1B6L2wanUHKBI7r9xbr1N2+I6CNgBlw5Hrrv
FGzWLIZx3DoJHcbpTj5zM9ls/ooR9jfvB6T0ORsLnMkZ4/Xnq1bSbRkyXwRhpyUccFKbdLkh8Ycb
syiHX0GJ/uYduWe+Kk+263EWPH/9jwsJA5sTneXgDKd70fQp2ai0yH9xH/zdO+KsyWQv9wAAg2/v
qHU6S8vtOQgVy1MW6uM4FKdiqglCrxtUvs2/vu1cIPi6wQQzdcL3DdtdiUjnIcRm4Pbj1pSwv2GL
lfE/v8pf1xDWDXLPoGnwUBvfJ7TzUWlntoUfGoyXYnh0Kb3NzCsebHOZjzII5iJa3W7+1Yz0374u
ddb/Zu88livHsu78Kn9oJA1QgjdTmOt4SV7aJDlBMGngDrzH0+tDVreUJCuS0RppoOiOyqrMKuIC
FzjYZ++1viWvKz8Mp08Xs5sGpZl7EpHrMddvRTUrXiHI8S0ao3uZAbTdSCWGyz+f7D/dJoATcX1w
80OL+rRm6IkzW1LrOPSymwFdhpC1nypOum++uX+6UcDvre5vB7uu+uncBOsyWS+q45oSebngPV+p
yspt6kzhNyf0j0fiK6HhwsHgwH2874dUbua6AQVRykgN2E43aKSWFqAsOZbfUZjWj/1x4ee9SSNE
oTRgNfzCuDOjpldo+CEVFFtVLKYntdbLGGntlhbGN8zwr18VUAKgdjgnINjQ5Pl4ZqlVNuEiFRjg
xkHGuhCS72qUzjfX74sBTAN8r1IYc0aAULALfjxMHFeTiAvLdudwGUO/N0dUe/2s9kgFpBJ55jDb
XFMajzFuCrshj1JumXtrEtNKJh8OLj6CN5hZ9FEhW9/cSP94EdblBnqpYYGJ/fjpDHaaYatx1lZl
4i4Ke3kzm+F3qTJfH0XDcACysv8BbkM19vEoNr7+2O5z241p+h5L8NunSMbKq9htdTNbXf2QYJ/7
hv7/9dSAvZLwgWXKZqOhfvp+R8nCsbJktttyWbexMed+64h4++cHfq3nPtyyaEg5iKzB9OL5UD+d
miUqKZOmFn3IXDQvSNczyU1ERicqUfO69ptQNaSLuE6JxjOAMH8XqfjlkYGRDeqJdRxw0IpR+Xhp
raVN8s6sOD5ZrMc+Wmhb6I0y7aZiRiC/dMl3pMb1J346Y8heCnGUvGDhIHxae3onrJKYZZ4JWawX
d3pYhotLNR3p+0VJR+ebHcOXrxEWgUlRBAgQZhdhLR9PUK20Dj6UabhKN6q+EyJyAxP5Xdn+5Q5d
j8KKygse3C3orI9HEc042ACCDVdkWUvQT6ng+NJbTylVxdOyvHqtQ8bJf753vha6CuuBwXPHhpLD
O5+OWjB9glGASCtzotUcMD0gq7ovHOvCjttbIx9+6mHs6dZwG5dm/93R1/34xy8SKAs4KCiLbKRh
iXw8Z3xkeZbMghlmH+sbO0a1iLhowexhTCezpo1m1V16hXx/3EqAA3a9N2bG8PLni/Dp+6UghYu2
fgz2uOq6Nfz4KZhgF9ipl9xLLeS4FTpIj174f8gW+XUUk5TUtfYF2KJ/OleRRZgKEge1zlTPXlLH
RL0tmfLNJf10F5FfQJ+Fb5KcSsUEYvJpMUgKFbCcOjaeswwMyIvQdJ67NrGFlyV9g2YbIndhb8yh
tb/DGH16KtdDA2Ndqx16E5SQ60f7rT5FoFPZ8QIoQiON75qXxsDsWTMndSM1Pd3ZP39pX4/Gaw3M
nL2GivBWW7/U345m0h2LCpQBXhcxgUAWrWFkytI+d01rxAn356P9KhF/u1M5OXiFNg8KySka69yn
RW5C3dkkSjV4uDgl8Bz4hIqR2XdrIeqQ06k79CkebPggjTnfgsFQiX4vaMpvTUdINepmB6IA5Nxh
MJ8bGWqlrw8YM3xLjZTbwSxzHIVWgjroKiswBHh4w3vLB4MsP81CRX2dZkrlbAjqI5sWn1iTlQ9h
Kuvp868z/f/u7P+GLvS3L/2LO/s2eWua5/96ffuv4vk1efuv/x7162/8j98nhL9+xN8TQs1gwkcU
MS8FtrNww3kJ/R2mrOl/kULAOoJUhprDXFlm/5oQaspf7EFstnAQF9ZNHEvNvyaG/BGtWduEaMg9
ZlDA/ycjQ+vXW/+3GxYVLBl6rGU4xtdJpf5pQy+GEdOXAVWPONN9mhzrRruIqvJnWamLG6uCpSE5
UQzc9aGNWEkcwGOeV6kr8GeC2TXxS8iPVqVYnmQCq9Cmt4ipxZxHR92zZHOBXxxulOS57dQnaAn4
LRIUAYOOqDgdumdcXl4N7CUrhLu07bEwDKaTgFFUvX5W9a2q7tIbJ0Wium3gRejuXG1COzCxlhyc
CuPO1rAPtX26ZDLvWta5CgUxPkLp7Le1HmAVBk4Tdp6quCNYiW4zpy4S9GBOGWPsZcnFhSrjOO1P
TnaFqykpr8P0DM5OXXpG6K/D0IyeLfqwi8bZOPpe3Iib1IdJAjjkvb7T5Ov6HClZji5Lxp/AW3k5
io3YGD8kdOeIP5/seVvd0FNGNXQrKehSQGh4bfIWK9fFDSLr21pclNI9wwfYHAsaUQ9VscaA3xVq
dV6n2AJsxm6IE6ZtGCFITLAx54u/F9MRyO7O7K9w/Mb9pu6tM8AWohAeEHJX2RJuidB2ir3+YX6R
nqSn+UX+9av869f1r/Fz9/73X+Nn9aV7V1/+/b/hPX1mNrzVX4Z3/cVgeXJH5MyuOUMV36wS4m2d
YfpLXR3VEGgJV+tBwR5ElT+Ji7TdyDQH1PKxVomRJoHYVR/EM3LNoceJdEsqwPUk77MuYKbqKl65
j5dgyv0x2iKWHcNL8hoVYzPGPjQTs7yEJzAtl5BINPWKn2UpW/7aM18sL+1mZzFiWZjZuTlZXSjE
N7EUABZ9nDx7QGGFEx622QHr9/prdjN5aG57x3WeBk+/dJuAf89+LvWgQB/6tM2bXVox9rs00AHG
c6DJ2wgPs+WZ00YT/nziPOPQw3eTdT42+NHVb+dT/DOUN057ypMzqzhMcI3OQrQlu7jHCtquUbDX
kfQStZe5eVT3ot9EW/7zMr6fputJezKKw8mUN6n0wK2K9R1PsgUup/NRkHu8Nzx7LjdEhBHWhuzD
knzMlFkGqNVL9LPGaJCdnuJ+pw1befFsy68lHLOaVxobC9f5OYgSdKiZiywcb+O5Fp5XR0HEx0Y/
lN3RvnoyaNw4oOnQTl423SGOg6jk+fZm9baVTu2wwuZp+iF3kU/MA8f3+Da5OPc3vg2G6X1TwymX
LsbncxziiUubxvEK3cO4l8RXVevjzmkvyPVoGUoGjnZsECLcSpdDHPAT1TkwcA7NwaTywkIcrx6z
/D1MfsCfcbMZstgR52/3DGwlaJmO67K2VVFe6ZKBjSL3CUZ366TwmgQn9yLtnPgMk5ynJD+R2/tT
e0CrnnXHIurdKjs67GBD5qd8NqcLqpP8TD2LWk29dxK3vs7r9wwKTDR7OQwCi8rkeqF4iCvSXBZc
Jiwwl6p+SFt5V7wm5ZlK0et1g1ck8KU6x4P0xT/br5eIGfhofKOpO+3xX2n0hT3FesrC2YutN2eU
fnTpRhg7Ue1n7WxNOBGVa0e3sfJDtw3OdFvIm6y4L+R7WQTVcDZf2HipmMbF+B3A+SyHUZxpSCtl
O2Cv7habXpzk+RYdgF5thujYn1s/RtZDxS2v8itHBkCLbg/jzfo3xWV/3p7/+m1+7+8/kVledZe1
alkXNIhyf//faL32rTwnU6Yd9yyMy9nyYx5pY7oZ42e6+rAG/Mm1T7UObcNT5p/c9sDGpelnK3Lm
0xdQA7iTfqAtJ408QapLvgmgHEBFSDuE/BN4gE8taDUSwv19VElsDAvXKvZtCl7GsNyR+bc9H6Be
xtW+Me7yIByRsvto6TA/96jnQvOhlVlXqe6qa65qQQ8NqSERAMjS3OIn/mGO7OOuWxzVs3vyDxpn
W7au6F0m2071ILDXCr8AYGUhdo9d59k8pj/70auz1tPr87i8MKP7ktdjSGu92FE8WhYcoc1yUc1u
rnvG4k3qQ0HueMcmIRokJrtTkABAyNEu2CrS5kw9dZbNP4OJr59pVgXFweChTbofujEFFahgpzM2
qrUEaRluxFi9R4hZK4j/KH3dFL2qA585U+9CJfvJi/0xFUxpJ3xFOuoVtD8+xfspJzUn7E1P1md3
Wa7kkrl8NHiRo2H6UbxeV/ZtsQpzqzOBStSYbR+5sp+XTTCOAFRQi//IpHFrmgqGBTkG7nmSNHyg
saInLuNtX5+Tq8Qo9ECynQDXB5NM4POugohPdS7z6UaJsDphDslUHTJX7VN9MFetImwCw7KRGG5J
0xPeu4ssVY6TIRAATve5MF/VQj9G+mVc/F8UrH/Ur/0/qEwz2Aj/z38rwr5Uol5JisYnUtD6X/xd
eEqm+Rf9XQMRmmVQLv4i8v5deUq28hc7efRh2tpIs3/90b/FacZfcC1pYrDLV37tnP536Snpf6lE
qdDup8m6pjPSUPn3hzv9XVO2n/75d43Br47d/yk96SZQ9ZKiC8MRejXxCZ/2oOz7mtmJCZ/BY9sd
8/vyujsaD9E1I6VNuJ18Xtab7AI/IoXO3t5W+8WvNpBanpprMDzAKG8pLnLvACzEH4LZvxv9myPG
L9/Zyi6eELfd80j4jATd1Ry5bBZ33mSvv13yf53V72fxK7bu61nooE3XswB+/HGDOVqaaZUjZyEe
+oCKdE8HmPxn2VVPau9N9+YmDSI/3udn+vU3h/7YUfvXBSS1gwgKBhcEtX08NKSlOVL0Ot+o22Uz
PULhEg/2eX5vK1uGMV6+X2xPWP5SXBTfdKT/4ci0sjiuhcBx7cp8PHJiT6Ow+zbfyA4MEjs7jpO1
VeLpApP2N2f55VAm6DlsZNDN0eojEPp4KHq+Wi9nRrJZfV9VLLmOCCI53ZXNfxa2yOX8dKT1k/ze
KhjlREcQmGwG7XrUb8R098339bHpsh4AnB8iEDqEMEW5YT4ewO5T0BsNblNM8HH9YyabTd0QWz6i
ncwQzl/QlaZiM6QlrN/zyp7MG7M1nGqfgR6c7nGh1GhkrKWc27Mql7phV049hak+d/pwnzvkiAX6
0IT96c8ffL3EH25xU2EFWbeJTAZkNqYfP7cMUqiiKZ1ukuFuzk8mNI3iPwuH+XVtmL3RPUVvQZyX
+XkfOmFhH1qO0VNrTsbB4NX857P41MP8+xCIYtR1OqQzX/50iN7qUhXbfbLBePZaEc+uKXAyqDjH
cLhzKH4y6ERQkHzpO53A+pM/XcB1w05QHEcmsOTTgyo3phUN4CA25nl0jZP2RDzJadqOP745w6/P
Co8Kl1BnWUfW9PmxNNq2SEsVbI3mPtVuddRcIr88Au08mJjb6NbZNt63hGC6I19PzpLpecsrZV75
9IDSAw7bwhHpRt+KfXlh7LpduFkO6YW5k/bK/s+n+Au0/vlSAjpA+IPSw/4SSixJmVFosLk2o2du
9YN0WV40e92b3LcuGDdDMARUYUHoal7jxoHw/nx4bV3Yvh6eSSYkJxXp96d7yAozK1SBwW7ivXkA
jrSbzsK9ubf9bjfscI+eW9fGNaI8KufBRbNoe+lb+ia9aif7wryw9s4e4bMvn1l745sr8+s6/+Gj
fX6djlUkj0vLlZki+A5BxP3d7jplS0+3Eu6AS7iEoeOic8sxmkGb+e7arO/rLx+AdZrZB+Fi2q/Q
nt/WT6vARYnBKdmAedlpG8eXNvZB9cadHWQX0oP0kJx1lyHbL/Zup/BS36hn0h5c97G8LU/NQd/N
7neTg/XB+viR4Lqvy9bagTN4NPjz3z5SX5WVhTU+3nQtAS7nhJw216lipdM38r6vx+EdSJK9QooQ
K8vn2XMpiRCvdcYKWfb4RenEMnFmvUum4M834NelmIVoFazw5lWRrHw6obFV63wcaw4U6S+YzmxG
EDI29WWxvvk6v6wl5O4g2YLnSDS2w8j146VjQioVdjVLQVSjfEP3qzqHIskQHn/3hv/Ug2RhXg9F
u9zmF3Lkfz10v31LsZK3Ydf2UmC42TWh15fSz+4Gv9tldnAC+zI7FUF9udyBAiue5J/2Nyf6SxDz
4SYh8UbFq8Z8ABUVNc3HM62oTelsCSnoNmwu9+Eh9mAiUz6pm+qCTbz3+ufv8PPNwpB9nfKibKKy
YSn5VPcqZrIs8/qcFEkTNMlqhff/fITP3x1HQGrKoJdBC+rWz0E+cU+ueB/PyWb2Ss8+iV25+/MB
vpwCw3GVagS5CnIwbsaPlwyJu1Zbs5SBrhQrzGGBSt2N1Tc3++ejWAZRx7wuudcpcNFFfjwKnLVG
9DP9hRnQ1Ear6/gss5PuPzwXi+0PSWUaA2KEzryjPx4llbSRmzMTgQrU+zyFRHQd5eK7+OEv54I8
aZWrMt1HAqnh9PmwEjlibAfYJHlQpC3N6AreTW0330UG/NNRwBSjmUO+zSTq061V1cswNaQcAQq1
oJ80Lc+3p3ay/N3q8Hkd4j2/2prQajPKY4a3fpDfHtmO8J8oVBtOZ8Bxqah0Qxcdx26Sy/p3z6e6
bmI/LOPQbFFqr4WhorKYf9YDWtmQtODDMuKAInGhRYWlxpdmi3nQTvw6r5rcBXpr5V5b6dyPRhYt
rT8ZUi7R80/HW4ECbvFF3si01Ax5oekUxe1Az4IMVdg8o/nezZV2yRZP2RuF6Gj5wgj5qcWlFQcy
mcSn1MRn5MfIcG3gJnG1QdCOaD/VMaS6es1W1hVg6iOv66F+ukmsQRCKyZq7NRtGdG7a2MouAg6G
r2WRHFz4XU/Hx+xXa1LW9S1ixzSRlzMrZ4DqF3EaLb4q5Br/Ya2FppdnGlAYHLcLEqdYwYLkpVoM
BxUHZwxIHosQMuE6G67aWFJUf4FkdhKZ2U9bZdGdS7pk462dzXzQCoYwGN1J5yNOQyOA5oEId1sb
cQG8mrC9NvvIOK9D6OyBsHJa0UNlKYNv9qJVtlzMGAyaKcLLvs8TwdwCjxAtzkGp/E4acBkbcjW8
alFFe4/UK+vCrPqhAPMJoIO2XmJeDVW60CBOFxkebqzQ5Y+Xobwo+FCV57AP/AHCBi5Ign+ic8NS
RiwCMKMaN8nUEFcdAyKkQd6BroEAkYwgtNMRqu6yGCe7ssfCi+duQVXCs7jiMlU8T3peF9VhFish
fVyiqHPzXiZ0CU1KoSA1HaunGkIA+CdltuTGjWRhvatkwlTAJBBHu73VdzIovbbsCBZNlxFChi7h
BEnJc2A1l8JThlCCoYbVhEmyFzB3onTbjFX9nKpzTi9UAb0XEF4w1zREV2KtAsno3CFUtCWhxenI
RoV4FoE+MEorAJLoSL7TDNMjbANY68SMCXrwjkYJZ0PSdCOtL6cgrjJ7clXAA8KvihFPLaRYBPLw
NJq7qBqSivZhry3HAXNLyygMYczOMicmacY4TCKIC+5At66zaoM6T93OOTNpUDX0Hpj0FXiaR6eA
syZ1i/bDUoriXtFz8araufFMdgBYiLLrmbaRIs6eymLt2Y1aotzwTC/GrsGqBvaOf/s5N3Oi/KCa
2S89oGgyoVtreOfeWmr6FKEOmL10ZgY7WTdCRFRbCAZYkGJr38GOEZtI0yTDhwtBIxcuDkr52WqB
rPWjXD86RjlxezuVI4G8Q5h9V6sGj1fdGfSzEYHL8HPqKunwmbO6Qf+BKuDHsGrPIEkDgMFAJPfe
XFTNcq4NRXWZYsy3XRmmG8YdaWri/RSxVWbGpMkvLSzX1YwupBtZg89AZz6RJaB7ljHhtsfZjkE7
BppWmzXU3M5JhdgmWppVXljSCnalGYRnAOlQRq5YqirXZbLu1DEZHisjrRj2SHjcJSnPQAREmtgW
kugvbGuWAdpy6Y9GbqQ9Q56uu+s1dbi2u2JQuI6m07t1Lk8tQ1DYu6CHxeIyUZLf1KmvRw9ym3WR
0m2W6fuSTOFFUj1NN/HUS5EJhoosIvhp8JS8FCbte0bZu9qjdFSB3G+8tWpIUrOvDJBUArjZs+qX
Ey5st0lANLhzU+qYGeUefFSY5wcMWNONUQDWh9e/YvGSDr7XUErGG+EourOvsKg2O9vpTOB/EYBS
f6DsAMHaqWLyzWKl1YZNrtLWqxflAvPnCvkoHFS6KzYvdjOtLmIXNEnVughEC8PvRcOdLoV22Gzg
GtZLYJcYIbd0zOCvdmkTGoxUh7hA6RJSeupkj/R7C17yto2qTPE7NYEOCNoweWoIu8kCR5eW/CKy
svxG8EQxGxzrmWHb2DAjSIe6YzEt86Rh6FhBZl2Wdoq8NCrb56jvdYPxpi60s36OS3Wn1wpz2biK
7Td0ODqPWtoChU7TGiMkqv1+8AycZuCRE3P54bSVo+B/c+rYs7KK0V1TqbTxc1twZFvArJGUgTy0
cQiTLKgnpYov+sheh1F5PzAstLUqdOfMSfBFAuh+iAoAxZ429tgygRKaAU96aLt9p0TZXi8GGwYS
ns11nYSARTS93cIjBzrwhll2AvQoLeUKg560E0hhyNbkkPJEKjbuWgYyc/ja2zkMOPYy4H5ifTRs
34wjW3XVyWZpLZKeSUCmF8bCw2z1rE+zTL5H2YpK9+g+M2ZqiRB5NGFHM27VyOpAlrrCVCGbqMxn
hGqdsaAM3BgV3Dt+386gQTDLa5zhMeq1qQzS3CahJzZSEJ8V7rrMAzaYPJRdxsJDAkb5CuYqKnit
5ZVyiCfTXjy1TmVrR8aqmgIjE5hAaUjdLs4AqGhhA/iaOkV/5tgd2gAp5Y5y6VtKKm+CfLxEmZfH
XqWO2utSZUu1HdmcQl8IZzyzStIQojDlfXJbD3LNBKjBMOPbWgsPThsj/Tk3CuttthxwL+oYAwZo
q2jSVtgUBYRFxM8W0AS/PfZG+dOxFvBrlbyWJa0yy0CsunFm9TIr8PBx3iqYEEGKKegrF75jTzMH
6bGzUCi5Vatk2oZ0oOJJKq2+/sXhBdZSNylGTRSGrmwSe+HBX0ifhqlk/anrhcqKM6neBrPCDLqM
crfsgF2Wk1cP9QIzTjbkd3NQyYGyRh1WTEsTNPJ0eekem1zDfSxJLemDbKD7e6EuDBRzW1t030hB
z6S8aJXAlNOB0J7ekQMQhdMCKop1zqJafIb/tD4cVpvoPAwimV9T7LfAf1eS4Gp2EfAjm2SY7C1v
37LdAHJMnjFZKwuD/6bf903aA3hJK+OHyPSkBw/exed1l8+OZ6G7AgodIZ6wRsV8LQgbekmMUW08
ePpN4XWpEV6XxHlwf4ejBYvJmH050uxkkxAy2m10cj3UHfKvIUI4k9DrPdZO3D8NNRfkquhl632h
IxAz2TVJQBJjl/fbdoC1joZ8RDe+sFZoQTlq+hGXJ/Ugai4jB0BlJEsg01a4czq4OgQORMYDTF+2
w3LZxvGmbMwQ3z2k2JWEudizq7fWdBKDbqNRyPX6JZoxmPqVNFXCNyZNfa/jGc7NBJKlCMwxRD8A
iXA49lDaHbeac/qvo4AlAi/f6c4EBz7jZh8SXzFTDLDDUjnaZowyfBiG0NL30K4ak8SkIiTwq6vm
jdAphvCeUMTMRCfcY13qlVMyp1IW7cJ5bOr3rsZmfkcXW5tTj8JIPhRyKr0wT4bDg6+kG0Yf3JKD
pFMFGLarSeM1H9nhgHyKiYgYz4dCtqsLDZxzdjV0PWyONu7UcZuBz4QnXofjQ5zQjA/a1fTudmVT
zNsa9FbnpxnPnpeKWqZSGNdEqCzJrOTKlhqqxlkUMlNywqccN83DLPdVLQIjFg322zQtvJOiqYyV
rQRlRb/vrCKsvNzS5UedjxvtAUsu8rlWt4tyoHGfoM6dnUjAglRbSAp+34X1dEzCbHIMdBWFeVxo
KVGSixSiR2ANiaSbPsyWTCGSikhpJ8jMZP45qJOjBUvXL09dE+n3qB21apuxxRlcJclq6ZyEC8Pe
MSIOG4+lm3gkmCO85yffsjuE0Fki9clWH8gSO1b4TMa91K78BNhtS3rDuxWrmikWEYEPJlX7chhA
gO7gWbFaU+NbedD0BrRTYwItezCdkrVcIct8POgtXLytVYUQxWM9dASraujcdna/JA9FVMwPEtYG
ZwsAyVoO5AbJL84M6xLSszyOOzNEXey1wmiGFjZwPMK/WSI5AZAnK/EGQpgCtKubZiz8sjZYF2pB
ElowqBKriAzVRXJXPA8hcIVQ9Os0lytYf22YW6Dxcr19UyMIZltoS9N0KEI1JGlHWRQS0Qtezpd6
NuXqtk5xJ9+A9QPxMyxNq/uASI1sRDeSZcbepjg0HxOZr8VfRkyjLoB7pztv5Z7Vt+u1tnl26rFT
A9oAiKIys6iRFDDQjk6QhmNYhNzHYyBSGa2/04spC2SIDbWfLqpEJZlnwBsKdHQ8OlpbCk8xlabl
Qk5ZyDYPHJHXpPM8BKwjdvLY96EgAKQr5/66xvsvjl2ilTbjjDpVgHpJpe6bWmHdFHKzXA9Ob5+m
HgvFNjdlDAA5Sr6DMdD5uCpTbfxRR72DDHUMndHtnKYkpKXNO+W8l8tBDmprAl4oGV00PqrjrEe7
bFDLkZyLvoYIqAPtvO6ypHhCrJ0oW9UOnXclWQAc6Qv7o4tW5qvyLb5OYGiZmpubsWki5XKwSDDY
D3lTUlXLeG4tXqjGhAVCqmIuVtfBzHPNooexCgsKaFBqZfor+GypJusYuwnN9mWsxjMIaInkd4le
UQnKA6/ZaKYZcmFqDRl0mtRys3UlDDVS6eDGXpJxrURnbRovkysSmq3QaGEYrKD5ci1xEN8iMoN8
3YcHQIK2fl8Sc4ZyqQpXtbtJEZJo9n2II1Lzk9oc7uTWsPBqpWWRe+ABpbcqZMe8WZy6fQFWLLHn
Bhp7EHaC/kGL+uWmrIYKuEQaR2+drI+Nr0sQvF8hLwzhfTOm+cNcwzb0lyWpzp1kQd5INBXd+6wZ
2anotA9ebVyR6T6Xi+QdGGYteUVcGeWDWspa7xs27MIzUJ3So0Qt5eynuoS8agAIQXWiJb15VvRT
xBONR+pOLzoQ9dmIMPxE5ye+E4aIyoOSWSIjLqVLJVRMg/2jLpb6ByzabtiwRcWz3BlyHfrkZyXZ
GpChSmye9Qm14DBSeBIWW0e7dYXKQYiZvGPVphoVEAwDu4h5UqejyFesZpwKgyE2bxfOrUWIQ5Ff
KndxzorgSfzwm0wGMw3YwWi7c12ZzOIGQm+RnEj/LdQDQUFdexwkNiMo4uDQRsdK0sufmGIsuild
NZhBXrBl8KO8WmC/IbQpNqVqxlc5+4UO7ks5axs9WVLDo/mdp95gNJIU1PVo17R8hpn3Ckkp6nlW
QFk8SyI2qy/UZ5mzm2sbGHQzVEN3nBUSD3oR2wOKu8xkJ7eYvZ65/dwUL20TmScCYvNwm3akKFJ8
qMo7fRf0orUNQnur2yl5GymDf9mHaGKwovCa7VgJNHSyVadBZST0ZooJIuyHKoi1sJZ2kFQXEtdM
6hUEbOOQ+rYFosY12XmeZrVskKb2sUx+2QAKLX604qi6nWOoPbshkthczTyqhjvPhtwerKgLR3eW
KtRTQp3RwFGtD4NrV5FAQKmGRDuTYzeW7jqifmo7e8jcRqKucKes1+6JVFoeTaFCziDBhbQLKwVK
acgzD5gEYmXcpVG8ylm7bBGnmXg/ngAN1NdgLJBWhB6biwvPEAQ3F510z1AyUSQL+hXyPmIXBdK5
q+2XEkfGBM8oj87Jf9Mytw0LBW5srXbpbh4y4xQ2kvUULnF4baZhGJ7psZQRLM4QZbvE0sgwimDK
xs+0DO4Ye5mWSF727gdCZpHrt1kXn5IBmrhrYG89xJFTATI1C74gNhlslyuuNSGBoqWdR5xnc5sM
GaRRvS7IPZTNtn0i5MC40QdruQnzjHxJIpzt1iOlWUE1l47Dc6VX00+8O0bjE/AhA9bJk3av1EKH
EqnwEAVKWNZ3lSXJjxocHopI1WiRQ4Cu41+2JH5QMg+dCeeHC3S0G9GOaJvrtHFVPM0nzSIdACh1
zVuxneuKfLfSvmqiOL+cCnr4btPJ2QMQUXni/p7QazXIDIHcx6F1qrSUxINJs6LrprasFNWqNL8W
wmyFS/yUeZ71KxnSMhZaehbR0BeJCDuDbOo8BlaT9jDz2xxlheeYTXPC8MG7fKrRwLXLJL2TDbPq
rGMi7IPSngHXY1gRUJwzmXC51GaSsQ8bTBeBEXcF+/uYBgHboYjOTFsp1eSxj3LGA48PImB+OCtL
W+iQZGg2YWXrW9JTMxlhsotDtGpc20wQdjaFE7OPqKPUJuOhgHVqmk6MECMen5Rcg9YPOzHa6Utp
xl7bqPoN/DnrqR+Q+/jQf/hyqXvqd4t4+JVMtBSdn6shTQe166K3dNDbFyKxmyrI+zh5N6HP0qVW
xvyuq5zpsY7l/NKpxVRtSD/sLie1QHPI+6l9K0DePg79WGd+VqazoFltGlclPf87Y6WQstmHiOg2
ar8QKeVIPcuDOaI/18kenc/McC4fMNr1ZDgqQj4kWQhecBAhtZoahvZLPeoD3dQkWc7MukZV4ySV
cwCmbEhuTVmQu12xzHrAC5vqY9F654FOHZ1b22nFk9nqxBRJDR4w6pMGhokOCEzxRNSUL1B8itmj
9lJYKaawnoFg0epyLdOsCT61Z/Ce1jQUP8VYOoRGrjgwwoxplGhiEmGwzEVxNSdyTrxsV1IqN+y0
E3+IRmpoudf62BsV1lVogkN+o1r0L/oUvhBv69i6TSN9vO17NZ9dyLMwX6ktFX9aNHaJWpc7Eo1k
MbzGMbB4qbZGir8yeo4TzMSEXUjpjZKHaiC0Wj+YTRRtaq2IQaANTIjcqHRCstBCc/xhUdIRCDGm
6WVu285jRwfivQrHdqeqqCQDOssdlgMZke66twzUeBOZJnJMzanGy5Id2e1CMMElfbbw2BlzgUEx
FgMAKHpGG4u35AGchfUKqkxA1050rTzTSZzW6Y2my21jd/JZVNjKuTQCz/IkSSyvUmzzENGibR+i
Zeofy378X9Sd2Y7cSLZlfyXR7xRI4wx0X6Cc9DnCYx4UL0RM4jwZZzb6Y/pb+sd6UamskiKzMq+A
W8AtIF9SUoSHexjN7Jyz99oOzTElmZ7ddJwIb5Q205DYMAF3p32GnIoOMzEcJDGhUSBo9Fljss1D
a+vjl8UjzHdLuvEOPjExYSmjrc5TZ9V9MdqeB4/nDsb6yBY5+3PVlE+GEmezpw2BDgiMO4vGBjjY
N3pHEcupVnXnuRLNBWuUy8RKxWefcaF2DJT4bVljZkCQugp6mb85am3fq8y+kQP0E9RjTMZ3wJk1
zdeMMW988nVIoenjRPQeZKg88gujVRmHpDH43IkwF7IxuAmvoqxwn9wITzPdoYB+hj5r9bVuRxWR
qHx2K/odS5tCSYp32O/jnU226KM5jAVPphG906dkiwsYs5aQQg15lqhz8Zozvy1WZkmU8sooNH2f
kPdUr926iO+SiLwTPB7CvjbChDoYAiW4X71Fw+aHqpNpG9Mm4GVFQhviYbCierWuSBvg8htzR/C6
yjDeplC0s2dXbv420+7gWR3sWZB1lISc5k5ULAw9bOYr5CjNK+7+cSGZ9uW5nZkawkPa+Io/k4QF
+1Rocbmp4e0miG75cNbE7hTccFLOcsVKBM+cJfrLoda4FaWtpvH0y9y9sks3v5vVqjaIa9GCl7Fj
rriCYIheOqJHRZUmDPWCYDHzsyGWSxnHWWchK9FgzQ7MWRtB9HSEbq0cQWB7YGKNepmRRSS7dssz
qxv08taa1gXzehAl8OmxG2IVYnFX8J6D2MxJf62mliipLpk8N20EFpM8INNitKZmYr2QW0VGlBp0
u3YmgsFzDMqRc3Z/S/yFfOyDtQ+RAsoAm5k3UqfFdys+zryZbplaXqPFt531mG6TxNzP9YWhJYfG
uLO0ZCumdsNcf10ajh/COVPMZt1pRxpyJ00UPvJ4nbYfc2jfDLuN2e97epvSGPcw3MkP/ou56R/N
gkGaIKrDgKa6H93PfZbR8FCYOEfkAd0pjLpOWRHOP/0q8H2YyeJKxjf/O/9Y7bS9Bvk2W89lHTyi
GrFPBqFfmz/XG3wUNEAy0XGL8uFjP6aRsoyjvxs3Jw1UFW02k7XZZvOtOsj+nGaEvXe4YK6d1Bx+
Us/z9fVwxmKL473p5gfFo93SpuGelawrXdIjmMDNIu40/2JJ/eG7QljJV6J9QVf947vqGOwi9TGS
ddGSG5MKpdoZJtdWQoaWpB9d9//8U1xW6PdCFwb2Gl54zIMLYMqwPgztp2rOTDvVHT9f9rXRME7q
QMKWtaQkCku5KMiD+4u3+FEnwEu6y7pQF8iIYagf3mISiyzqGOD5ZRkHu1LJaWS38Gp1tfg50ggy
9mUdIrBVOabIn7U+aB+IFposayTEVRFugWEDE64Eg8SEG+P4n3+QHx8tZ7EwL5oU7MICR/iHl2Lz
sqaWt+srQUTvLZKO5ctao0j6+dcxkNmzHHkAbCF+XCDZpJehG8SGnw66vjNtrhXlaIu/EMD8flno
cMBgZ7F7IxyyP2jKqqlhAI6gyGfCoF+zrdtc3hSRb9IoSp+6rGAsonfjX1Fvfv8h6o7BKAcjAvQq
53ecoszRAnJpDZ8k1GpDj0bb12YVbX72I0Qrh2zcRo+BZNT68BHGCUeNDQLXjxzZH8zYQAE5yJ/d
L74q15YtEDQAc9SPfCJzTLHKugnp3ohzqOeJrMkSOW7//L183C94FWSGhD9j68CCIfQfl0PcUjp1
baX7lpxHJiPAt7AAYKshZ8vP1bi+/PPX+4PfEI4GA4OGYdnC/qjsNYfaHOh26pBItW4jSWW/tstx
fP/zV/n98sOfv8j+cEMvJ+yHXWkuUX3T4dRp3Vrighh7fduZdXMbFLYCvJhRU0TU4V/RSH6/MS0S
VbYKG600G/yHz9LtZnDIWaSzF2rzyg3pzgYGxA5Art+AXP8Kq3z/LttOvv9y/lw1v2y64u2ZJMbi
f/5gTfqPH/8Xy823n2QxCP3wP5wbcTtd4U+frt+bLmt/c+cs//I/+5e/vH/9LrcM9v7X/3iFVdsu
3y3kx/re8b5oXtk3/rlZ6W/cNhpc89kv2zL7f//3j77474Z5pLowA00UxPzWvpnlzU+LcwIkI9QT
KFImz8ZvZnn9E2JHC289AjGBGpEF9JtZXnyCqIPoHr023+u3t3/566H4Z2Yl9Jk/HJ4sEsbwJs8f
dimkolxFPjx8Va1wVruqVwcu3eHcMjyeeOk1Q7fvUaYgbzmbbe3BbPNLafChht16Ku1z2FHGumyb
o5mTtVgSpzLnF4piHcreOEFdOTpDeo+e4UQ4xl0/WqiVavuQQTLpZUPeaY/XULxMakgcoXpdGmm0
UogBYLJvvuURnuc+XfoKXyyCozX6LAPBMCSYUq+/2GlqvVd93yxkZ6HdjYXbbU2zLk4mbIpD79go
YRIqmJEAoJVKOOp9m9bmikv++IQ4RvijnleeoinOVVRYLylShrQqL0KZMJOvrNdKjUc/SkwUmrLJ
D6E79JvCtKMLZIfRDqkRzcoKIeyCWHX2qIAyT7bSuh6n9CZUzZJgnrJdbM4ah7ZqnFoGtBvAwkXH
cWqjdojqoCc7yTF3amE/1DmmkKmjRZ1QhTI8zkivNangdLW6lKG915OR7K2kTrd2J28qImmR9DTR
q0lrQZb8m8YmoTdvwis3r/ZtTVRcTj0DAA1FTrp1+5yR+bQfevLc1Ogwmaik0iPz+aOTFHtHl57M
75u23ZeODv27gFhSrhxzPsXMFhi7B4z6o/sp7PkH5Sky8MW6sgWWUDUvZmhvCtFd8qv/PFZUPFXo
ac4jw7dlQEBlXuznbNtg2lbsGzuneoC4ZRVkTfGejLahSLfOtEjpicfsLgty1z5XydKCYxrW0hWD
8/3a6DPiKBMvvUZAyp6iI73XF/pxVgSnvEr3cs7kZizUp9HQtTuG+TdNOKkEq9DLqNNzXSkPxMm9
G/2xiZINDxttAkaCimD204bmTQ/ymAX8KnEkXWLCNndNFx+S3kQ2yI+Y14hNhg5Mnt5jtdNSg5VZ
vLEOFFR641LAV+lGqEF1zLPsIiNO9dwW8Bma2jwbpcj3ujEBoVYNyt+6ASbbhhd0RchUJ1IL0sDw
CJ7rm5b1X7E/V+/FTSvf31s26B+34f+Wu7IGNA5RO1vVP9+Yb7v8hfNmKuUv0y/n72yq3+/r//gO
v+7OpvkJ/BT91AU3uvDKqIx+3aH5G9xbX1E76IHRU7MNf9uhhfWJS54KZnZxSHKb4Iu+7dDLX+mY
JxeDAX5TfGY/s0svZdk/ChxuyKZl4kvl7BBs+PpXB9h3ZaImch4lszN8m3ZQ2hlIHcvoMdHTF3qw
cuuW2rjJ6rPvPq5vR8UPDtAfrxK/vir9BOMrDFMgHPzxZOAPYkbGkelrFb2e1rFNBEvMl6c4P/RG
fEIOh/LT0rdJTsYuWkakTWAiUhndJezICOVwjqtFYvx69f2pdf3v5nj+tt44fP/5iv3bS/fLedc8
/8E65ev+vk5Vk4Y9dpzlskzq03frlJoUbqOtYZmFXsp99Ld1ivcZ8iF0ta+ctuXK8Pd1yl/xbXA7
cFzxTEH6/YnbxFfG1Y8LFcvLAhpkUA/j66N8XulmAlrJevDrNjzoExyAKQn8KNBnMBNCY9KRpEsu
8I1LcLMyk5rZQxX2mfttDDNKN+asTTuGT3uEJuyeplP+Wnn+1No5j19l2ZRf2o873Q9JL/9uKwxu
558tLlIqCBx//35tff2K30z1zid2FyC0mOp/vaL+tq4Uy/nELZjGChZPYX1dIr8tLGJeuMzSOVTh
5zm0sKg2vm2A/BVWoGUDpAiGgM9C/YmFpf+4A1JAsTdDqHVhLLrLi324pZaTSNTJwTKDKFJ7iKys
9MbWGBtioCUQoZRx89plu3FlVt9DEFZvpGEE+ya2nKPp1gxD1fkxGIzOk3UKuQKUavBaNmhwVl00
DzkBy3SIByK/N02v4C2N5249F2r7aogUSFQX4jUc5OgSt1Y452FuWO9KHBLCEdROvR9HAZpoTB3r
fKBbs5mcfuJGl0cbPhhRs10PwWcE3fPNd7/DP9ij/+hjoc/mcsbQGvpdl1ICp9fMgAybpq+DNalP
JVciBudmo9f+GBblvkG5t84V8xuu8V/xIP3bFn9fiyOqIgotqBGMiRaK2D/fv//39fpmfX2/9v/P
Lw/vTfsui19uyO74YT//w2/59wKRh2XpU7HAdRpWrPG/F4ls6dpyB8GsbuGu+/vWrutfH04Mk3wV
3uGFPvqPIhEsN48f4RNfLyc/9QRyy/jxErIUih8/i+971RT4usRqpHlhjixTmuYu1JjYx2U172Lk
SUxz+mhLkN25mSlXCc59UC1+F8JkMY3koOpIDYh+22bSPHWIKmzws53bnNKa6avDVNXrFSNZ5dBv
V0KEYkvR+KAzr4fmmpSHSaMMdORkXKjovddJPH/JzPCzQRzpZpqd4QyvKkCckTFtll8PFbCbnBCm
q64lqIy8MWNfaRkenBb0y4SvBqdXREaAG0PT6RHSX0tB1RmNTHjjLh63E4lIq8xepsFFsqE9uZYF
aKHcMTZuXzykSVQRJwd5y2SSu5pjeVsa+nMk41ORW9eMbXtUIRLtsUOcTBKdSt0+zWV837rxVaJo
ZwBBzxnRbiUZg2T7Nt2ZCXsYXY4++E5CALopSMaWtrs1VCbhRYPyknksCUKo5UKEcMYozvJuPptm
dfR1A6hm3pPDPKjqexNlz01gnej+NFDnCNZkJpWSGCPNzdgO1FyNs88q0ik1ewrPigqJh9YDcGrS
o46wxwsK9yYNsL27zkUnwnmbt+X4Lpv6C93WBul5uHBap32rZX6Tht5QOM9VMO6DlPQoTBNENsHb
ZRLmrofAviBK7gsSISC1FfYuq8CxLWxZXVgzyR1dBqIgSQB66JEKD6kJ22aPbB7jmVSMUyFhpoGY
RD3ER7jqGgMGkDruykazbwbtxWaK4XVoJw5THN1EoUD/5BQ5WrBW9kQ0BnjW5+QBVcBdHtnbJibN
1+usYF0XY3k5kXNz1sphuJyXfDG2foWcuuZz00TuFvX8yrGz177Q6w3JNKs2Yq6I9N8+UBwn1PJj
cUSjfoZ+pdgq/XjXoBH2yOhxDE8ggBtFtyoT3B0i27l2fpEmtP+0eU17C+DYYp77QiLShnEsnrd2
W7u8wabD9lxE676KVwiZ9iViIjk91TAc0q4GR2Z5zVRctYW2lXCs+7w61qHwiiXjFU9RMq5J0lsr
pGmPJIEFSF6Qf/JwuJejk21tealGEBraQwJOwT2lnYOyiogY/d6ITcISSUR1kBWQPXnB+EOsWkCD
qg1eoe+38u7r9vhfc4Ys3+W1rNhAw6j979EMZNv957v/37KX5+LHzZ5//+vWLrRPcCTY3DWGbgvG
nbv5r1u75n7CAYxdml6+y/a/zK6+3doNmnxAQ5jJ4FQnrOX7rd39RKuO65CqLagaKq+fuVxxRHxf
XaIA5dsvHE8SHJbRD/fI7zf2mpTOmnSy0AuSqAe/2mb1ijxpVEtZNRar7z6UP7ixADX/+HLUyjhe
aTtafBTMmT68nJknRjilkddip3qc3TZ+UemJMUNvuvLcUXBvbgbiTAkYy8XwAhqPkOssFP1pSiZL
3+VFBu467szkYsTcBjUHcYLru4SqXRkdcQp+1Fox8VO6mx8bo81LLy+qYd93zOa82EXmvBohhz6m
QUgUh0HO3Eg7DaerFxLGis1PJPm9GUn2EI2O4BV27fLSHWBBc6vCqUPqhI0DCYtI7yvgyR5lUCEE
rGooFDZljushHh1In4urykSbVfAnbRqIJ1dXbPyRkx3dN0hRgGZqmcvAsshHZ2WayoLvU1o9x41g
K7bnpFV/CmVWPjRjkB/LoUqusQjLZJfoEwHcGcr1jge07gJP7bGC4iGq68u+h6m71tpJ69/RFNfW
mklA+4TQx7yIgmihmHIOPDqACVCbyExYOALEAOl/Lup7ddDGeIefBR3FDLP5yk7xXTMqFhWW+0qp
SXJ1g4fYHbPSp6m82JILFVVeqM4cQTqi9ydDjfGCi0hzHsTUjzisxjZ/yfMpHjYlUJ941dUNSaKN
6iAkHUNXuxqUMNd3RmsyQ7VnrbtKEKIj2xq6vGVIFzvYHGyjV7fDaHWdVwzSObJqK3W5Eri3ZK1E
FeuFbZmsmAr/nKXY1hPWJwOUViuMZyVvcDNlc6KHayudIrkpiFW4nIa2f0nk0BmrzsWBsCrjbsS8
YHChpmZwxB1De7kQuUfS3zALRVuU4pPqlcMwoXgjkZ73j4ppxeS2v+iDCEdig+y79oKoNH2yAGmP
WjRotjoOpPe4UstibYivsLvBzpA0RoOLbtix3lCPJhoejUm9LUK8gL4aSQlcr+qhMmqqbMDUZX33
iOuMo0pMkUhWOkcJ0q7UHp447Mca6b6lNytZSurnsLYhQBrdhEMiMAY33+dTY2R7y0C177FMlBcn
IUrOFxiY2mXVcbFr2jjiNxsFSeunzoQ/buTehEk4UuobXZpsDkiKuHRp+mgAF0jRSnmBXaCnbeph
fHEGl7xCLLctOk5TyHTdz3pdYq2LGwGlZUni7LS0QbXoWsMXt8NsthqcjKeZH+PW1McB+GscQbNl
AmLoq1KZcEUO6uQqnp1nrbYR7tDdoifWSRaJa3IBiTKFUGMSQ0SS5uiccnwY0TqazfqNwMoO/Vaw
aHic2i2ntbTj9rmyHISUgxpi5ImcIXsappYmlyBOXfp4nO1wjTlEfx90M2/PEevYzWasZFOirdVi
8+BCbriN4BgOazEWstiYcd2+Zti3W6/rc1U/b6eGCLRy7B2ukTLqkOo18yxXhpVZT7OlSNoeqLQA
/NrTvR036m2V9cV1SGImkkCZ9Zemi+xpPdeOADOY6nbu/xcev9+fvv/x79YLoUz+k4O6eCNe8Ieq
jH//60ENP3AZeVNMkeRAX2yBZnw7qKmz6IJwTmLSp5G2tDq+O6hpnXC2w1nRyYHg232rwTjDUdmo
yzfipHOWwd9PdEHc5ST+rr22NH/B43CFWBISaK98ODrRfygL+TwhnbtUX+I+sS+NsRxXExdpb1aB
vzccF/ugtZ273s4AVnW1coen7KxGK7qFxA6Gc/LYuvdJPvXc8AZnZfRjfD9KDpQYOc86ZMFBhGYS
l4z9a67KpznMer9XpquAFbq19TxDD+5G3izKdJ9h/fFQMuJKCg35JLX4qR6dz9XA/bgo9eM0Bneq
FekboBbRNqjlUXNyxePmfFdZWncisvAdV9WqLud8VYJRVbMhf6invl839WQfhCjbrS7aaa3lmr1O
lMZZtdpIX0ZRr/lR8vM+LTz6K3LtDlQ7hTHGJHFM4gLHIMgmDTJ2wYPnUTRy9g5Wj+K+tFCetMdW
aspmCrtijeV03rSDDNdVqb+VxgxUFYr+KqVv0jlRf5tk1TXch7cgVR6MPhB80rH5RRm1gzPG0W2Q
SmPHJrxzS676zDFrr8KJcZh7p/hVwvVTl+bbMue/P21f/ueanNv38vScvzcfv9V/w8v3oqP5k4e6
Y7//8fa9fMG3p9r+pJF0iLR2wVgRav3bQ+2Scm3CaljEdzzbXIP/8VC7n+izICulqb4w7L/rmRvW
J51tYtFZoF1S6Xj/zEONZGd5bL97rGncfG3caxCjljmB+eGxRv1Kito8Jp7q9sGh6XLPzcBGD/Yj
rkN7o9v1wYUIDx9ar9RdPBrk8I1PNhogrxeZtVwEo1vXnDrcGUqU3g1JuVZqVjus2iG6nQSdlygy
twH4dTfXmc/GpoXslAozE+Mmjm+bCce2ZrT7XuvXkkPXwlC20ripwdfdM5leifQRfVt5prsvUnaH
SaDsjciBx0qd+niE/TJM/dg+pNGF6LBjWcBIKDXOiyU/MB2vUc2Czn5QtAZp/+Rlir2vczq3mTpf
GFaakZoRP4hA1N4wYsy3lbUizwcFzPms+HlK/yibPo/agHOCBMlaA2WvIBcumCE3wWM/KTuBo2U1
Jt06hnAvw6cST0U0HLTqqW0x/8bOo0UEMJLATv+MQqWiuC/Ghx6bgQ+0Qt/ZLgSHBu50YzUH2al3
dZZvoTDcdanxOpPsAf07vSvngwArDDjB3Tjgt7MGPn5SlJ6ij0c3VXZ2j4ZBczfYosIDPmt60gma
geFaHyEyRsV4bzMLb5xb272wa8n7NB2QB5rHRn4hk0hfPMPdFh8WvW07uqoT3C+RugMpvSXq+kwd
n6I+ca8yYkTvy8qpbzUl7s7VoLxvW9gbkqs+b7RR1UetraBQLzf26tCSMl7iRo+YZtMDAXY8ZKs8
akPfCg262LLcZYQl2+7L7CjnaTMfYYP0fkWQQDMPB9RzC5Va33PDXfVOHd/LrvHqIc9p6qhyrTqg
7qbgHnRJ/TLX3fDuVA8BBxKWx2dOLD8MnEsyqy+lGLysvuKkBGIB3yELfBe7kZ/n1Bd5RXWzIrf9
TMwZZ5lxaxtucz92xd2UpQ2QgSLfxeWUbOqEYgv+U0Z3R9uOuuYBxEFpBV+iuDMRMg/aeTxnV8Kq
MI4oiCo4IZe2TJS4pwAxeZCHPjP+XZ6YV5Ub3JclHylGtTQ9GJkguCHDO2FtAeDulxxzKzyvrP1i
1NdzACuRsRvhUIXKYlfJ7xwWt2m/JWHuleUxpdODeh95PBE35tEU3Ybj7CiQpLpucysi9ybOXufw
GE7JnUAyEJWoadJuLXqMrf3TnL+4zZVFz1SPAL2X245ECByiFJ5H5JursSv5+bXpOCjtixYsIfL1
6BnRVSD4cx2cdi3pETaSXzJZ8ErjFXV8V0/qJaOSB5gXJ3U2NrPIVhrWgcnV6HrWAAgwcBbZGW7M
Ve1Wt7UVXlVIT8Zsbwe9INBa2+HftLyQWctKYLlaCXJqV5U+Ui4qX8bYjo+mk1xqqcQj3n0Z4vgp
l12E+SV5LMPZ3kYRftteP7kCS2KnxLVfJOb0qs11+DhXlXM1ZCX94QDHEaU6PU9du42Mvj9QfDUX
zMAR69WFsaLpzaNFEeIlCm6QwpWXAiea1Mvr1BnOU1dukywpvqTzZN5n9kB6BNlYq1oElBf4PzDM
8Asjyvc6DeON2USHUG12faScd6nqS9IqpN08cXbTo8hpjpniRcvkDvPXUU7KTdA6iWcnnxcuWBIW
7XrEob0paF/AxZy0ddg5A4ZXMgfqEMrgM9gHbDaF7ZW9uCj0L0NNIERijY+dgbl39rKq6x8w74fr
3gqjtyEYCFE2NYWECWpb5qGEBagBbVfdlnhc81l9GrrUPiNtNvCiwinXMdqdtZ2q7rYpWKa1Y3er
tAG/19RLz3HycRDR1AtafBZ6/ZgLBxy/VEkrVBpOill97Wt4PgTLEmhAGb+2THtd1w/Crh8TzBfc
Nx9lflBwLV3X8VvVZDzPme2lyP4nHjKMljwcKBoLy1fsi1g9GC32ZXfb6q+lJKKIRwO9lV4fJ66e
edg/WQn2FiA2uyzUD2kDvoxlWBEqP+vP1H50PsF8xvTyHUw6Ay7JpeQejfNsAJsdzOHK1qKtOj3i
5vOErXxWuW7amCURihnp1pwp6zIbgtvkDNcaOKhkkGfCmc+qPLmOTOuGXh19VTUjtL7KnZNdxU+k
SpNA0o1A4jOfvgi9kZtYnNGQoFsMA+kgVDxBzpVjhJ/zOPZDYFxB7Phdc2YYNzX7ay1UL1LDJwRi
vkDgprTpNgQjwqjhwrXwmTGOk2dN+Bi09ZPS8FDXh56W71JTd1jDei64bp5BY8O2qYSnum+3dqmc
m2P2ObbHvVXfYed9xMCL/6ycjsjhGUqG+rQuaNGunIDmVWVlAFDaBU0GsWCJG4h6uaTQadTnWCiV
Ib0SvPbeWKKq8jCcdxU4ktw+UcFv7cj16MeeMtA9Zc9veXLfjAnSUC1wQUt8pBjlvQjeU9fHxzGp
9x3hFiE4F1YssLay7/du0UCryUBYVUb6uVTKW9gILwZM/lHaEBnywM8TwDKsYBQAm7It+5uu0DZR
6ryJMbV8ERpvreU+tBr97SFscdrDfQobbLJzDo5jEppyDBQjAFfFUnELx4NZx1HyebQUNjyMcesc
baAxZI8aXnm84Q3PogAl5igzEybejNrf1rjLS9clQUuJNyh81omNSUrPSbMJrjSYEZu6rTYo9Vw8
WbS2cBmAmGCritp5A0Fyk5b09Wb9WBGgEozbTk+8EqJYssgNrX4PX44Pv6oxK8VYeVXBzWQu16mj
HcuSmIpkDxUQ28wg1G1t8+ngKrSK9FDY/Y6GztKxOcbFlttB2enxnkMMq1QTbJiUbOfc9a0xviil
WHWq8t7rclW5to9r+wovz02l51eT0l0Ia7xWIlypuGs/6xi1s866Sev2s6p+yXMEyeUXbdIPQ3PU
wufQ7LxIL/YDDvwRI7NdZ2S5oATlscFjGRbnUXXeO0+BOKj9vcYTHRCGQrrhUB3M6QFs1bpWp12a
7FxkdcBCCPGiQ+re60zgnOGZ2RmziXFD6FDMF/a4I/l18rsz/FE1KbFMD0LBbtAijov8KVkueK1a
iAeZmb6Aa1XqAKWoWE1nnHZioC3MZfuozbBtMH6qSneTDI61jiXApSD5gi3Nj7r0GBrDWYxwcWXL
/pREe82wj2M2oc/P1RM9M/IzjFfZ1Z47qsYa/NxOa5WNSqMQQd+uyiiFRQWP0YSm55RXVroQgMaX
oqp3sEgAbZGIga/qIGJrn4UZOa3zuDGt8g741bp16mutOReSZRCJK4ydtpr6s5ay26qHJhIHfS4u
CeYDhpADWJQtIkO7u69DjftHuw7iQKPhFqwLc9iQn3dv9HIPkU+eQAVVTMsCXMEpG6dhEoBCtQ27
tM9Ha2WB4oNwvlrwFolTOpuWgVPeHHTzvMtHlU1H/2IF81058BYICPRCEEzXLqTjnUWZjM5fXJaU
8kyYrsxKvliOiuoT5yV5QeUxTpTrxYU4Tu0ausqFkNoFg9b9UL6ZZe1DIod1x2ztkKkDdQARK2Zy
0813MENWIA08UTZ7PXX9aMb6ZpfOuZo1B03K+9ZgmuxOD2Y03Ke2OAdmceSc8AZK7qRUjzQy/FhE
56Isd0LBiqfN3XFsauFVRj+wZ4/Y/+wcSaqxiaJEsBELrIhJdKwtdV2BwljN1oRDEkxD2d0mzbxz
FXJQ2/gWhNpKAePWwGGEglic9YVw/KbNiGrq2zsnh56RdGq0HpJ5mxjo6VX8CVXSPje076APqq9c
XeVnCxSqT/6oegpRU7N59MU2bvTG6zvgb74SCssngERbeIFiYtRWH+0FXBgKKD6Vpu9oUZn7DFpi
3AY3NFjCy2xUCq9vZHUnZ+bUK9IlBvtCmcb0YpwTqHwakTxGT6PeJUFonoGV5tU2YJZt4ZuCNOdu
bBiXCFn5MKJCeRidMrhUBMVerwvCvdpxMwX6fpZ6tbM783ZUlJNDv5QFDxLMq0ra31LBgW6q1hIh
Pe9Kh8Kv7Lu1Y0fKA+GyzDALO3hSLPcyURU82SY3dk2kF1NizxsxpM0+YzIKdAaxONoxWi3lIXWD
a1vqmCPL6hShJfCKoriUfZB6PUFEmJ0z2eKcNyp9Xcep4iV58QysKbmMk7B508y52TkZKHDi3b0h
5upW6/oMCDBRtk6pNGdMDQoPOTE3A5Caddy5Z1bLQSZDBSe3qkCKMW6haEa+jmHby6i0TCxc9iie
e9Hom7Lo6l3McMUf6iUWvLFyhmNS33P/2VYawTJVlXiTWhWrxiWXghCxqpBgN+eLtk73sS2vGtW9
yLn+RXGA+b9/syExDcbcEZ8YMuwQ73qRnhWzdWF3NXdNHhYBDE3k3B5bTaH6KyHOzUMRXXCPV/yY
YnfbtvzaAhBLXmXmzWaSuvA0Eyd+qzZPlYROIbVrvRK7qbHPyrpet3pxMbKyjyloPMP5LNVuN7j2
lyJO/LRI32VvruImeCZvcifyV8e9DwftXteaG5kZt+aYR4AIolemKs+mbJ7KvPlsK911rPPuFUNc
kN+YreVsPYNrR4MQr4lA4co8tvtGVL6OIj2O33KK+GNklbHvBCCcgDBZKyY+FlKpdFXS15wbLhJJ
Nz/grg43JVHsqxpGRgIOS1EUJivzlajGaKdnT5VGSz1U8RzHYAZKCDwgu7IFz9ScK6ZiQlOEIpQ7
5calUJhL9brh+MCmfRBjdcjj7iUai2FlF3PFJmONfp25bHp0LaBjlGH4kBXRTVlkp8BsTpVIfTPj
MlXNb31MNDQHrxdJLVjVaYTYkeN6tLi0TcN6clR6mMmWqvwaJOumTRmHTPb0PCj9rpsb5cx2wi8x
1xwtTI5Z3V8Wav8GIpLZPsAcUuWYds7FozPbGxqnCzUWc3BdrAvpPMok5wNa+BFF5eJ+AENnCx81
yFOctJdxFOzM2Vrpy0EirHqdOUm2RiREsRr6kOkOhCptJT5yh8YlFu+jOnT4I7o78sYU0vfsbTDa
m97R/FQb/Bj+gx3rnslVcuWyU6XWtJPwAu2QDhFgzgfQbgMKf9obWkOZXa3k0O6jzuIqZcO1K3e5
0xy6mJOwrfYwXujPBABr3S6FReZmZyFX1KkPtEts3yczHrxWV+5x6PQeyRwIF0wQoiRWD/0ubKru
DIgNyIF63PfZxIAxStr2gRtRB1dOvNIIX7XK7GsDVz/Ce+mm9aF56qdhZPRSjdo+0qf4NNjL5UTR
I5LFZqJIruwhzML/z955LEfOpFn2iVAGOPQ2AggtGNTkBpZkMqG1cAeevk/83T1d1TYtajlms81M
JsmAcPf73XtuIG1H3rIeVAVqxpPZ0gSZ6eb8PjTiIBvCLQqX1WqAq7kes/6rdezQV78zRYSxHJ6T
VF2AJv3UBPZ5Y8r2EpuN1qxtq5tfYtgK1FfFJUJTy8prhSPmFljCBRxMN2vrHaK2/sj0+MiPTdxf
758qUMyrhYckHCQdWMpU16kewqnq1/XgoZZH1bXgymv06cq6PSd6uslLp97qg1cFWAqcwBrun/lS
BJ5s13HK8LBIXiO7DomS3xmzNphVxJzLxKMB34BNRja/N4W3Rzy3NhXcs8BuJMSIvn7sxjw9jbOa
QzetGM4bAkOQOiwmi3KuXMUINKO1qGu6gLGCvjJkksO5At4bIAWt0lJ9E3EJbYzkD9k4b9y7SlG5
FieRnRzcIJqmDaC8eKNHcd6GqeK2H6YY4EoW52+eQNjLOAvwvv4Y54EaBsn+ZXBKzFMUoxEQmy+j
3asXIMfzL63Q4z95hdxJp1Kp7dI2/maAkG7BNmMGym3m2JTNTrxMaXXsmBg6h6l4hQ+Mly1agxWG
2jLaT6ObrPVBIes7znYy972y/pgp2kdOeUBppzdVVxszWzZTFHMg89vlnIzNm2bq+1LrHiUP8Qq+
zmMPLnAVR/afAav+fY8C1AQH0ynJjpqhBzWBK8vut0ZXPHvmN3jAdZEW4VCYj3Bg5wAe0tkd5W8h
W1bRtt5PXX5MGYTuxBI9ZhS4tcLY6gppap7402ng1i/un0tSpI9dqZ9L11cbPQYpqrVm+lZEH32m
TmJ49MvH1ql2sbQ3DCuMK8KUY8fonMW2yZQN77g1Ppd+picvs8Fc61nQ0Opp9eqcRl+N+ZSCcVjl
C5pcZ77PTYitQKDLoekpmuIAPl9SRUKGZUkbEo3+GdxTbT+xF1neET0O2JF3hoEEgnfm4NYsf0Du
AmW0T1OkcYBL7Q9NL8dVlTvw+9ihI9TTXOo9phgrssH5nJXNGNXxQ6cTKdjs0kVZaY+Z/dzHbmDz
MgMoiAeRt2ecHouacY2D2pOiAPV0LcX6vMYYAE8aTxw2nH3MsWemR09I/LvD7L2RIOpWNghZqdFT
l7DaNBrOgGr46LVrjyoNF8pr6Dpm5ZltXIMKLFifBZa78D5aIj8GpqngNca3UvusmdVLeBSaG/+5
P2DO1BCQaLdap78PBe9iIlnI9fNFxk/K9Q69a++dRAdPB7F42k7+W879oyL9Npb1Z441YT1NUSia
Yu+DXBjl8FTzuogoS3SioF7steSzz9RwniZr2+r3F7S/rdQ3I/3P3k+CJXp3ECbGaSNn7yfjlKMh
gOZjGZRLsnZmfeu44yFXwyYBiT+S5Qem/CPKX4X3PlO0GSW/B688QvIOjVGsnfyjT19QNfQy3Tao
0ASeAnSFCwDETd9zbDCMi+VrdBFSCmlX/bGM/zRApXKjPHdwR+pY33pUmEbzTM1NyzQQUlTS0j+p
w69rMm+jJW+uk2846PLJWfFBJJ+JMPdVUe616aEwUJFhw++60tpBo4P74zzY1ZNn/iqoN8UzAZ5Z
PJYFh3rYittRTMOKieq1T/NjxLkN4JEZGk5BQrALqgWVutXGm7PIr9KKf8OcBAPWNw+FJxBvrAe7
1E8Lbz0YKfvCu3Pzy6Q6dLp4a3CWO+1bO10qJiGRfDVosGniP4p5QpuvO/FWyascbCiOr/Ws+HAp
YwQK+7BAtDhIUnOaeswnxhHQQbeOGjB5eAcrnU56B6epjoPJfE+XYZ829ACIz0LOq2xyH6fe2mZk
px2VALw+xlBMUm9XNVPG3MV9gbAL/UwWp6rPtmlbHGuqa/yxfjbSBM1J27UZtQeMlMveD9zoKc2i
I9Ui60ppTGHnTUal6ZJD0xeChd9bD9VDS/BnoRU4x3VrPVfjsvKEKM9OGsbD5ygOM4LvsNew2bod
6SUJe04/MOcxuhNnKcs4ls2ZtMcqQ6BMDrmHaX/Za/GhYoecZGHOZjENIbMXy7VwoOrrnxrLeHZq
6oOK3TtubZ2oZ4hLZxAlhT6ziETcO9Qom6s0jwOvbQPgcZv70dAC4J4uvyNTBTglb/QQrlr15llY
vwTVe0V/RmOu5V16XgixcoyU5kav4gfh47IxiDqZu4ToU0c7cs4Uq6ZgOrPYKqGupd4U0Nezd1v7
CjoSkxRLwApnTKi3R7s62sXZ0V97bVdDU6FyNzVWdfOjqlezZ/AVpoI1sHEf25J/atRnMDHPGcPk
YnI22kI6ttReOyPDO8qwA47aClpf6C3buTF3WMPWHoHPurt0gvs2xkoqP8zstvTBDF4fiWWFR+lU
VVsPPjAS8WDyYkl5TYmN5S+BpYwvY/GeEnw8q658uLsSGVYwAvHoevfdoya0FrhgySDQYuRegNNN
fPdtniVoXyC2OUcwtlBhXi97EnYrpgXQmzP6DNhgJpdGAY0HXorZRqT585TgLEVmIsaKLgKUPYoK
Ksp0r9xbc88BrTg1BqJtMZ76Zah3ldZchyT6BdXj04TKjVHrDa9C+5ZNRXXAr8G20MibM5ijj1y9
L/oC4q3vv0FhnrryTnnIUXvGdTo2oZcEg+5tSu1KtHN1F8n9ed52rsZbGO70fI10fuX5U6taTsLW
emzr9AUCCBLHzrJGbQd9XglQ/jNT27vk+5xzvmiX3g7LLAWKxlitOc0tG/4qLP3X2Xhts4spohVb
9NWitWHN/TmbxSbCv21OD0b/LU1tn9bdXni/sEM+ZqiwIn2gpoKpTBe6y8xept10KMk5jdLFfh7D
JHoX8ljZT6jcFyjU7L9hKwlbwL7SEaH6dnhaigy85GBSICCDwv/wpubUOGbgN0zZYCetXOB5sN33
WbGc9dn8XcVfFuJxQIwr9AVuMjB56aZ1qwt6gYkWBZQut6bTpPND9nqKD8/elRD7rlXU5R+QG5xN
PosHnq0hzJiThPjlPBQJX/vgnM3j5DIF6scPSh/WND/QO23e4hLrnu6kPxGA7b4QZx/S9CFVVTjA
VG570sm+YpfiaQ0gee7kliAmXcdIi7O7myidYLCcM+HttK9a8y/VwhxXI3Vd5L53pFdnep4W65ej
84RXvno0UIeU3/0Zh3ZPOk2DHx8PjL1Q/H3kSZLczESUuvl+pv8abM3Z9cvoQU5LLjSjrFv718yo
feWD6UQqQmKJAQLuXX8+Y91ucdTDTqyimNyAl7Q3Dbz2MnL6GO3kxRcx3dUA+9dJ1ADOIrG9y0rD
vJXGJvJhaLvpVSZUgsyalKsyNX/5yZIio8YzR05lXVveR4SHZ7mrsWHy1tLT6I2Doc8t5C/HjMj5
FgOedijb0bBDZ47zjYv0Hli0fzeueosVVwNQngqt7k1Kb6cl9i9CrJvcsRhkW+IVHydHMLHpC7nK
BeXkU7tnQryJAYUSxtg3Qj8Nvn5xE5CxmeasagF6mMKTVYMp6KTyTg+KRdO3PnfSA9Dho1HDl6a/
nQrkKreLjd64M8Z1WiPe8NuBCRKoJNu+t0QS6CJzR45JptB4n8TPaT42YuX2CeJlnvB9g2zOttIp
wr4xhwPsZSdkikP/gMXv1DN1QKPFbButIy+1N1HU1Nterx5tU1SPNS08K38mkNDEot2aVTbcAdTi
xe2bcy5LM+SoiZHKldCfG842U0O0oqyRKpZEH55aVBc6SVrjQRZ6gsEefOjOXOBKr0ZVLrgmRDrf
gMYzI4cQY2xgBCQ7LOHeCvAigYrme/TwPl4ANZuIDXDRP2Tptn+mu8gbC0OuG4nSVORt92dJQdX5
8TL+8AxOLCTmeF3qzg3NvENdKTOGwdhxzyVfh5NhJphOSzj/BdMYC2624auQUeZvuB+UQSeFeOgc
93XykcisJtplmDfuYHPzg5E7g+m6GUl6LBRGYEpe9ZU0Ar3RCxKZqf9OSp19bjFIcjriJ6laa9hV
jrRPbS/NX9CI6mOM3+GnqTJZruaWnb1OzCaRtJZHQ0nWH37vwXaS8WTx6O+kblUnR0N0qqMd1wIS
GueNQ9V2P2C3mqvtJ5wcGUey3ip33bA0ofVok8W+Tur7RGNfhud4vBjFbL9P1b1Wweh7/w/cBvh4
lq5NW3EnAmicbcI0q+cg4USzpWYV3TdK7hH8mHkW5+BiLn46y82fgJc3j1OlegYoS439Cxh5VNEE
Wy7Fj5/VaRf0iEWMYqfGZDVOq+zWjzEIvoWt2z2uzkUGMW1OXs7GoBRrv5Xiw6CR4gpzWXwMnGto
BLHLs5BLuxWdLS4l5wd2OA07qnqGBYYl1DDwy0CnQwCnUl0v6HfguTbqU5aBU7BlQmNwS0wDCD6Q
Br9joBLljUOr+hm7rsYkUVne78aG+cBEW+8CB3fLFdex/0WexgA/rrmESzr7HLm2vtHZHxxQqNlE
sZZeCT+qN3ciRSU64TwQbuk3Dr5UxMrGdo4dntuLl5tuMDUDThiTI4XpQ2pcqVbSdBM5EwjM2O62
qaZxZokKHYppV+mHrves0yxi49EYYtjljenWIUhuCi5KBtR1qtVgTymMWsXm0J+xhIBQrOs5fhgR
gMPRMqaH3FH8foOnMZU2XLmBz5acbYNpcGzmKfJUylEuF8M2BxwUr7VGfwOPuHSbtkzVjmIf73PK
BwrD9bykl4dVTHsUObYfin1+61GpkBmo+Ci7u2m8YugEysUIU+xUFRJF5F/8GNWkK8i2D5nrcVlS
e2/09gNE0JJVs6L1Jmro6qhcx+CkWINNsYrIfEDg8Tt8RU1hXJw8Hyk8iqKS80FjrHNMJKGmeZnB
MyvqE9oG+ndmT4Fr2YEnasJbc+bdXHi8WxXJ7Kh32RTWEstQ7Druzqu74TEqVHprOF+0wi0vGRtJ
TB8y+pM23SzJqMbeuanTB+U38zbBMGlUnb4ZXbp3oBSiEjdCrNOpid9l7loHaPtvsq6AAA6VehBQ
G3ldCzPk1xJ81lG0Q0Qajm0eGe/3V+HG9jlDiaaaX6Q+cRG4Jx7jXNjbuWv4WpVyF1mdvresen4G
GYrqQn9F6AHmCFL0iZveifGGUgXgcerICaxgUvtOQIVBRzuHZtn0cA3lS8IkIfIghmL8lMcon4eD
J/uWJyLWAuUZ3g8QV6Y0ZPI2dcPUl2eIoUprcXsYbPN/Z5BkzwhyX/XIxLz3mq2/TEyShxw5plBL
dQEQyfEp69neDyBN90mX6ztIlNzC0tzOPs6Z3vf2rluj+HvkOWodYDvn7FtTWeOZoaW1MVo1n01I
jqE2FDxjWVcFpHmcRxVVzll4crzSoKbA5rT5q1dnKE4N0ecRm4IaLyZTEoz8qR6x35nyBzUoelnv
auwgkse57MzrzLUl+mFrZsg4yd0ViXpNacy5kRUeT5PlRm/Y5nUUt/zdQF1Yl1oP3F+petdR6e1P
ltwYU0eNEbvGF98e332he2Ej7+JoPRfjKwTPxIV4GgPuaR0yAQjTQ7PrWtIRYMEElQwWk/+41jds
f5gjFUwlwJ7euZu8b0iZY8sqUYGYJB9VLs1L3zpwZvLlE6EHfaYmKxBFpr62gPL0SjojEjqIANV0
ywQweCRwzdMowkaVCJ6aHjEtLqH3T5VL1ZgsqoANw8CiwUakyvtmM4/TvkTNKzAIc3xZok8R54bF
C9vBNORzBgkIweS/jIpLFwmMBWYJsYnyiLv/olWSEEeM52Roy+inig3vNCP7tXhrgAXf+0KzIgCZ
6q51XeoHbtB85wvpfpW5jzmToeQVEwe1Nk3nboslcZjyGEK76CLh967zXQQiCwUmVs5elxSDIevG
HJ3nIbpyt3EuT/u2wOsUpY80syB7+d5E2U8jUiCgqEB8W++NUqR+1+Ksm1deOnFZYuCSU9D39/Qq
sqC6inwckIxwsV1cvUBbl5XaA0TNsHyOZCEst8/eGs4IeL7aVASNEas/smzTq1VAaq2diSNZnuCl
jqSvDvhfmegk/H8p++NlMk6e17QPObmpr165fHS1MwJMLbT29zzUy5+8KOqDv+hzHsKQZlJgTvcJ
rIo/cWDYV403+UYgQB3ENKU15hg7uWnwkcMlNoajhHMcyGQwdoua+o8hXoDM+za7aRMLtk9W7YyG
VYelFOyiE/VRcH7gSaw1BMMBk8fzGCmiwXlWnv0omsAuLX65gmCccthz9fWo4/xbKFQL5xnJgqZR
3LFFMi9Bt7T4WEvpdVcySTuVETxtWJL2jlcZB6BLPlYkVZ3bvqmClMKKq6qx83Sp+xgxn9wo18w+
4BW3ztrm2HoctbEONOWE4OOXzzZSDaEVH3tWVjNyddXwqvfcVCuV6h0C3eAegX5hUJQ32hDfUeAx
I+hzdynazNwOMJauSo+YT1Po4r90ztjsaqcAp1UabajVY38ztfvCABeSVcgteZMOy4KXzYPqDETS
uywVpiueGe1E8ZT11cV8mIkpYtbPuGXMXiHjEcQ2VlG8yNuSZT3XztGJVDVOVq2Vyysip9TojZfJ
18hUcc9YmIZUpIVQSm2mKlBl52jOeEbotOJZkPYifzn+7N+8+FxEjD6So28/RGVSHpw47n6XFcCp
Njq1+bJFzwaoPbAF6KJl4xr31XzRSLeiU1qY9H11tCdch92wokUNS215tCqStEPn2xwno0Xx0Hsm
FQmDFrk7Nij2NzMJ64OVI9riVSxI/FBi9+23WvQ6llWyKxAymJ4zoleEdHSNjX3mBG4DYC8oCkIN
utV2a+El29LodgT/Ximfa8a1txjxg2ceXKvbdRHyetNJhsdUEVCOiHifxl3Q6NYxX/p0PdKbreXL
KfLGV63mb0ygfIVAybfnn79M7/8/HPA/YPru7vz/OhywqnuSuWCgdj/d8hPXU1r9Q/zn/tX/lhQg
WGv4hkmaB9P/PVz771EBw/6bKzxwjpBtLIdQD1/z7/kf+2+gK0EzkWWFn/IXuOE/8j82gSAXJ55H
uNYAK/VP5H84bv9jUkBAPYYBC48TdhJZ3f/M78UIzbh/srI1LqCeEKyy0C8iNrZnQ18KFrmq4Z2p
xjhfLYDZGPR2C4B2rAT36agaZLbJdB9R3upH+SsepPHSQyrI8FcuFQarsuuyUC2S+Nsw0bKEtXUg
AmyLovX2WAvlGIhJUbuElYAzqXKivrvYuqpwcfez/oezo+T2n5xIhSOkZjTwXCteAUbzDiJkAaa5
su8aDrV6PD1i0Dmeod+9+rSgvNHbkJ86f8QKahSe/SRlQgY0svO7oWtROLGxyjI7s12qEWvOvXSv
TCJDffdZj7F6dufBL9FES9F3R29CVsOrXjhhDDbvmFqF/6SXPsbwOcIn4OCfXZmVN13oDWVShSTX
MtydiCMSGizZno8c04ZcFyE/fU4WI+6ORclCw4aIcN86zaUNXnCZU6z1cMYbxspZ+4hNZvjTJ1UZ
HQuLzz1ocw3dwi9TPw1MWXQeJujeN3eL1evRKe/ydAL3p0eh0ep4ECKnI3sBJT39lDBMpxUTUv8K
PcNGZgSVivI6FfFZy3rnU+tK4oUjvvfvOtfdb81qlhnnTN4eB5uIbhCxOu3iKOM1bXpl0t77EpIX
F92kW0m3Uhzk9Dy/lF45XHrR6zijPYpT1xRGcpcl3iCnFadPcXLyhv1UN0ZYT6tUvIpO0/d5dk84
GzPm6NJx7Q67xQLgYcmr0VkZpZW+oBSzQ+C5aF4yt4y/KubuqCX0p3mwJsvlrfQ65JUybkotdGfr
r2+t6wwCMaWgYui6/bBMKeCfunEd+oMdFs4NZ0MRHekewMO+1HdRxIsc48iSjEzRdGlqr5osg9Wf
OsnwhPrHj9a6o1jhds/2RTfX2Z7Cx/GLYjJ5cZ0l/0qVPlyU47DBLKfYOFFozIiDUrDoidKoGDRE
1eM5KKIMd0LXFnQjGWla0gJD0UGoldrd4+hU2ziql4fZ5SIGZi7dzz6+j08W1RMEsapyNtaL1ydP
mi/MZTWms/edZpP25pEXIietTdovfqT5RhN0NO3suWPYrzlUD62pOc6PDUd942zKyVNrU4sYyNa4
CHxQP47xaresnqt86odnahbLCcP10nlrGy4/gRbBLm3dArAEPk/TUnshLqfMNYwu6zd+FTxZPqHW
hxwG51uqCvHtR2X3g97YUnGLbXpfzPkNXUi+o+3L90IX+aMp8VRsiSdXGPwY2sttPeVYNgSW68do
gqvH/MOg5NSwqVElSDwzwDELr/PxiukDRjKaPm9+Ckx5xVzfXLuDs+rM+xS9H5ZvMsAYa0Y97XDQ
GMiGmLuI3YLdRiId4GUfhr4pcCYTCviNS8P6MAbCxkGPlrvwf0vXXncTob60rWtzLZM4KUJySv6t
7xlmBVEjzWbdkTfAi8Turd36BmbIIrWiR51XGFeFYwKg7YhUkcZp110V84w83FHRM594Wm2ea7dR
P4smi9vCYZPSaF0bcMHDFcWvMioeM9GiWmRMzb5ZJbQqwCDZgI3RiX5oPpLemkeAMLJwsiIJNc9Q
b30tsCb5dkqXzDDDL1k1UqVIQHUy0zaDHcReayqDEYDuOpSXMqZ+CVhcxsco5XiL/KSCGmLX9iMW
fngwYIg5aC2LkQW0xd8n08MClorIO2DNFHEiP7g0xKi120SZhlMNhtuq0heO+16DfLame5jeESwZ
2q53FXXaqd1xTKZ1TLxCIMILl7iALnaVGXtPWpF3qGHIHfZGg6R+4cYC/OmADG1u7b3uMnB7LhKE
1Nj4M1eE2IhK0Pn7tGCyLg7dvGjai+NTzXhLWK6osdTawQhd4VLYyGkgbgLZGL4WjizZn750ibwb
Mr2nHlx3cDfaqImL7uTLY133mhH42r1eVLiO+hqrqnijs6oed3UducfIMgrcVGk/fg9JStUpV+8+
rqMyczX5V3TnisOtxuPE8Swn4xaNSfL5d7uR/wsTg/zh3+f/WNVBd3kkh6GsgV0U/wlUbjFF4T3O
Wcgfsv6h1OJkz6rtYhMgEyIyWn+Lya+OM/Pdf6Vx/FP7xf9dUvT/tQj4/UP8b3aE6Q+bcSJq/xgZ
vX/Rv24ETfE3lhOS2yYvYrCg/8FZFObfSJGyBYMdfqeB3lF1/7YRtB3+Shj2faMIBBEzyv8JgtsG
nBcBVIDHi9oKy/mnOIsA7+73xN9nRi2bBDjfhV0nOXVgi/z93yFBJ7QDamEEcM4IBAOe98LfGKpF
eRgXVvy+8fA5u6QHRiPoRs3b03h3nWSbQjiOluLICuZuK6v6bHUcgwaF3ngkbdxns7b3F5Zh0TBJ
FvwiIJf0W0U1GW6+unhyNVIqBf7Ve7Dk0FLuRdcXObheZxnGHs6wAbJIYM9xf0Ci3jrlol4iD75v
wozIjJw+4F+hRUg8kEOUKcKumKiggjQjo5tmWZUutcCJa5c3RUpxB+Hoo7H6G7uYJJjGnkcw7q9V
sbxSYWkFlA/rJ0Og57aswSs0kgRg0bDx2qbZOmbDi2wm31DS1rZufB9XKVeIYrVYHnGL/SaR6YW1
Wz3HhfLXZSHPQq/6B9bkdmvFd7ax0dUHij7NPWk8Yuy9me8cv6yP3CNx0Okt4hpV6bs86tOdQMde
04+GJZ2yuILXET22nlWNWwCA+LY7c9HWfiKcNaGc7JUO1JYNpFyei7Z2jqlGqWCeoBoI38PlaP5l
olpOlp2Of4bR28EOWx6reDpYztDShUyYtvOMU9bi9FG1OIGymw/3Yle8DF2bhLF0MQ3m3k/LNItS
Mxe/0ViT02J9UC8tfZN+nnbHwe1xyXadc1gaEg/R4v+yteVKjmdaExoRm4kBPHOOvL0m6MZMR+2a
oz2IG7gDJibl7kGZU37WXPqSdJQTMvjcBmbh7+e2HgLMmC6NRjiLoSruzQLpMtJGCt7qVAZ0kNrE
40CztUN6TDuDZqNWCxtaNWvCxfj775sDZI+Frls8+vhc2c12n4ZOL1Mat8UukS1Gl9bGs8nmFnuL
N+GDdH5leMnufv/Z0E5xYQRW0QZ5TjmU4jraTX9iQ7Cm3eIEqOUQV+WboyEsNx9cC+yB5BCyznih
vwkjms2kn9I3Rlsde1VrN0FnwtONWGh0xrLDztiGus38BIAWPqN6BI+3QvD1eTyt/nVQhU0zqkvi
o0hle8QV171M7JSLBU4MjxY5G2zqfPpMWDpWx8XAUYA0lI1g8DrJJ8ikwMO3veOk6117Mza/M43i
Is2kz7uPx5653dhsLB3uOeaXmUINoQ0nQ1fmobdbGorobHPDmul0WN6HmoNkB5KTx7KqzDhYPc9E
b07pOYtM51YMPRq7nzi/ZT5f/HIIMb1ua7qngqpgPW08MQW6nenEcjheEVEoX6yakUeJvIFnNs4e
yqZpMQLZ80GSM19HEyKopG1jmy8jPZ/jiE10sQf1wM19cnsxPi3sJcidaxhF/T7DSNjffYfDDng6
yVSf/XY9R1ur1TBpth6mqmks7MMIsgk6D3O3QsptEjPDwf85MM3K0HfdX67TusdpavWdm+ZssuZO
nVkYSErPrkcqwkLLG42OUauzaLdU9MjqU8abKBFoSlIBWE+dFyeZPxY6qUHIe1s/L6N9PLkhAHfm
Yp7/CN9nYthFMRqCchUou3RBgOq8YDMVn1KKuIh9Rf6hZR7NuTI27EvdRAyfEl4XcOajhxpQvova
xUXBnpo6GkEl/0+DC7FsCCpOaf5pd455XhCqAP84Z93FetEzhOf7TvDdvAintlZy53IapyhsGsfr
hCP4hHNz2CUqJT/SMhkaIJmTQm4viWcXL0jH3loz6MpTQEPoVWvkoWNHG7YdDcym2XMQEra71Vlv
sN1gZQ+ncsC3M1rY1JPCCq3MJEI3wcehY6Ku7266qdgUUU/cC9kVsmqeGNfSLz/medwny/Kcs07E
nXtQjR5mBBgMfwqt0WUJm+8s+HUGoYRRHFEKp1+NTv/loBcwtOfHTk8R6t5oiUuhvIfYTw+2jRFq
Gnkq6xs71zYYBNET2yA8g67N0ZhYgzmMBDY1KlrfpJU82X/5/GdYYd3wDViWHkJPI+LKL6h8QNZu
zV6SPDWJG84UnDxGDkhZQx3a15R551lg86OxEa8gTo3k5iamfvU5X5zYu0LuAbRfr00xDhTAEhD2
VY1fx5H+cxN7v+tSlQGixwthWbm1W3/ih4UsRt+kwDxqt9MRAkOMkw/s3qAnf7jDvJ1vZ7kI7LZJ
SUHoZSiUBAEzWDPG60EBJMkaRkV5F13hQ1kkJfnJe2Uzj0bVnavhLJLIMVdGL+NdQZnxWRCqoBrJ
g26SzDIJXNl6j03txb80JzdeHY9hxgon4LC1upLmMuqm07MyjfzgU+t8XkzdeB+wwqlhNr8SEJLr
uM+cry5nMN6PCXeOL9kzmIpRcz8Ie6ehVkNT0aW/x6Yz79qqaJ9hZ/mX2dWba99nvC2SHDue73CI
zpuy5Z67/xma0U/d4SpIUc670SfiO3iJ85BneI21ft6XDn3uvA8OCZQP+gFpt65jEGZzQsehU3Tj
rWMGGeJWogZOW76XhaEFb6aO0VQylqfE6BFaePVviBfShQkZK/KGr6iKcWtV5EtLQJcrMS3GPmbw
sWE+2IWa45Rf05T4Z26szxrxZsUlilE6fFvft2nBsKSzvcekHN1LQWh/TVO9s2PifIm85IM6xmFP
WcJHZZf3jEzHAzHqq67jdCfnXH+muV3fD7lf7EYmI3RPqPqtLGt7DfrO56InLSWJkwm/gyI+DgvS
OylOSiHd0vEaiIK2SSGbcUZOINpUw3KKkfa2cmFSMjrNNfPhZuCu0omkjdJZWX7Ms4dqkpH020HM
44jk06qO1lQCkYxJr6R03n9UuKQ2FqmJQzRwugu8HtUDUmYcZCZWJhp9AYKZ3i0f3ASzUJnTeNMn
IdsuXIFFlW5HQ5avpUHBoT2wek2SSGg6dRFB9abc+l0RkB1ni9ed+5hDc8vGMpCWfdYGMD7LgHKl
Q3kQ9lNbl58M/p6KXF+lOjbvAfNvj16ZONFDbETkZT3Mtej42GCJFoSJPj8v1AC//YV3m9N56xd1
9u0x4AxKe6wOfZVMD3XvXZ25Zj6f29g4ynT4ypZIXpbe0ORaIm+GduNVxMTih6Gb8jeX0fSLiUXo
6jR4Mj2gaOyccbOCtayfCz7Fk4+/JUhtNK16ckHeTjPuOyFFvrZ9akUMjPHDFKnfOeDNY+tpG3Ox
qF0HLoZLoPyOTZpTBMEU228o0ZSXzhfkMO/t0xKXoEMQj5vUbppHmsz3Vj4Tno33zgjJ2iJr0jve
mrTtQWTee6rUm7QbUhP/wtyZ7EbOpFn2iZgwo3HcutNnzUNIig0hKRScacZ5ePo+/nejUVlAFVC7
2uTiT0RI4U6afcO95wp8MC7F3Zwc8PNBTRN4c4LlutHFtb+kejxWJH7k2FwW6Az4GIbHaUDLGeMg
dbPwLBeBh2uKo4ndyWFdh6fAeCyHyn03EStdfyPujFBtXchNZd6n0vZ3ZQW/Bx2jX8QrNwb6dQyq
v+Ti7tlMpsBkkPlPwR1+smmLS+q2HkHmBf0ZcOYu1aiOa/2coylhfI/pbZVYfO2nZEqqn3EqvQhA
73xuhsG9McUg0B16+aXD+nzXTYjNSDmP8gyDEqoziqbEp0jyU4xiiQdlVWC9S8QHSWvWdq5QQjgO
wxHNWcevlJVHsFRv8ChRJ0pOsRV9ABcy3kVJ5PzaCGzoCw5NHG5XVoZBrCxqVoVpRzwvMbe3DC3U
EZyrfDC47Y61b9jpr+l+QBhPRu6NAoD4IVGe/e5d5y6ZAVihA7APbMkgJmc1yTdSJU8V0qfPaWkJ
Xi9y3Opi+FEpclKGuFc8QTJEsh0wlMf+dL8U4bIL86behqur7qvKuVPB8DizCUN0nMtPPyvNngIq
/cmzDIXFLPKveu3u5poY6sbn1RnHN7Ib6tcQ1A5UFzyk6QHO0FXzjEIYggwczWnrk2N1h4Ttj1dL
A4ev7dFfcpMqgVyBCW61a13vJ5VsPJcRv7ww7n5qlH+76DKAym6aKyAlVues1j/x0PnRuiz2baiS
185mZh87GtVu95XnSD3Q1iLONwvqIlnc2n2efIZYA4kXxvO1bjXqg20sCVQumTN+MnjqWBi22X4M
1l2hsmlH6Wlvx6JMsUL6+8mvWC9w7VXHpXWO0I1uPX+dnvEePHoB8gO/bh61e4UKp+/Q1G4ZYGGu
SLIvVsYNO9NsB6DoaAGn5nojvkiQGQO4z7nF+WJOHEfZJVXMkYKOiaCohAeeqLyJOyo3UlXXgzMi
cka2od7idhZR5Wjvs25U/9E6MlI9NnFlRfmIr5+CdadhEKTG/VXBs9zSBrEAVceSpUA9tOGx5f45
lC4vNfzFcTMEZOtOySvISus8B8ujXWZfnhMjRq+C4oDx5HPULHoH9ydwi89+wgBjZuUjuLTF3nUp
ozvDUYQqFYAk7k2JieuGkZqH47F8gMJ2H8fC39i9Okrrc6ws9Onj3p0c75jZ5jxXFr4Lr/zs55GR
rp2TiutMVLMW71+SuPg+V/QTGcT9F+jlGGPdNth7CsIKAErWHw1KWyPFlmXY95C1JwXd42ILkd85
aznvQr8YmCEPwQXE0nNY0Na4cRdutG9+B1McHoMx8I7MsktanSteLpecreH6oKzq1ZU1EjjHsAhC
OsG/56yy5hczQWam1ohrdXIYh2c0dZc18WitqPHriDUCpgVez02o2hwSgagolivnNXBliYRUdpRf
tnUig7JD9uXXN5bvXgPHmdr1ftU/9sPSoMRdV1xQY4o/JLu6nUrpAuipbNLYDZv4hlxb9A+UHL1b
jzeaa/4nRO15XHqGwZ7IlpvK9V7RZJsjeVbVV6xl+4Lqxd41a1b/tJXCzuYs9d6fnSJa7BgTrGLv
H6IZiZStYs4cVew1qIn3hvX3h1HV8MkKkwFn5v7k9sBeJyjZ4uCp3TOCZaYSMDZJKxisYyr0sXPg
U/kzt46eUnMWwaL3camK3Vqt61eRGuvQWB5EpMVM8SYuLfPEV4NGpQwNiN0MW93izeN2AE64EfXo
PztEhm5yD4QRWjv11CsftWVrzdWxZy6PsGeu+WaWFkOlOzyosTEPdOPBja6hCwhoJ5fZSrFjLHDE
SHcYtkuOiqGZOwoQrVem8SbZ1Wu77Evfy05BZokXXK7ZbVza0Egsv7jNATAslURxT9T5OY8T4D+t
VY3vzcjX0M/hcnKEFqdFuNCbmkM28LQkYz/ug8QzvDsTR2s9w+wYahuvgM+FPU6zs+v9POcjXMgC
Mw0+IsdvzIESpoaQIdKjj6fjiQiKdyWq22QamjsS3YOdIsw6ahIfVLfu5Z8mboHby5zrnzjZCvlc
zdZiq+eufJ7L+csUFpwx1rzPZaeu2BY/ZOqdxB9QhIDCgIuYIvhT1rWnRy2XWtWuqvXCjLBjBIOq
0L9bwKsDS0g+7CxAmwji+Gpxym5DptCbBKXZVY6Z2x8xHIFj4vUjJ5Thc3MyQEgGBW8svmJ3gaHK
x3Oh3kw3i7Nmn70pn9N4+bAg8CDIkQyOxipqMNdvEm85WzhtItH5ilJ0lA49FeL/pQquyv4c/WZh
sUTCnsIeDBr8fGqmMgnhxYIBiQHnRbKTSTQvTC76UQRHTw/lmxpkeqxZGvKJyfXS8nBfYqb790Xi
zE8ZjLW3oBT3bWOgUXQm5mBuVtbcQScYSSZ1trNcE3cbg0NjEuvIU7gud0TMuvR0dfqoNVHmYsVN
6iSWArcDCJPyjDBdPfU/TGliAB/zegbGZ4PgtNooRwTn5co6CMya9wu0HaRQ26YO9koV2N7mOX4x
tf6rKdPYMFAnbPOpQLsTgu1rVzvHMwywgKEionzRWadW0vj+M53GbqiarW0lCHS62OC7lzSSqLfE
pDMwcldbddYHE+S+cB+3HmQwAuhynPeN8Km3C5hPgOcRPllmfi7JW7sBN23vBxDyJyBhUEfoQz48
WCZlr9ZjW6fthRUlZZTjPnhC3hWpX74Yt6NfMhnjEzORieeWFJ7s1BBbNupiOzHX59yJc98vuEfL
bLnXxNCFNKH2wTZ9FeV2wvATPc1grf1CYoq/d1G+R7IaP4Xt/yHU7aNMMyrcWmwqqHayVNbRhB5v
0wyTrUklc4kuxi2Xj1hFy6LECe+kv2fb3UL+smQWxes5mcg8J0QYmFy+ykdn1lc80LrHyQXRsAnD
A1k2mkqvYS/ZM5bu7/HI3orV3E8hlTCBhXhYIZQ7jFoQEtmcW2bYedXwi0ea3jF1HyuWSJs4FO80
Zudwogj33WgCwLYXUqOJYIgRdaH1XFd+QuHaJH9iHIcZSoV9nTpAJtYWexRn+Bsxs+d+dJ6Ei5kN
l8tfkCbhjqF7/QvXjI/SHb6/t2JCadT8RVBFTFB38YT9hKUVeRhv+GKLu95mVbnNS1TvI+I3T6Yf
hnnKZJwnK6jBBZy1hazY4pMMyxAJsd4zHNmiWbK3YiBxfE27CyE/LX09SHKvl17kCr86q7Zlne3e
4KdGip4PcF2H5XlZZb9bkuXdaV1MhaL+K9sOHZ6ID5kBeV0uNnrCKThMzKOPWV43l9nU1m406RlQ
wnC7kPZ4VEPKoYJ191KE/ofvTfEfmzHnBLIG5Wrzkngl6sesVPIyVd0XvTnb+av9oCt8LpMlg9/k
LltNAQyQccycB4Ra/N+oA1KAFJZbLzfdIIqW6W2OMWMguGqj/D67F9nKmdMuUnVQnIXed0iSh03J
MppJXDEgt1vMmFZf6AJhNeuKtSwYQoAI24X1p8cPX/3rRHrEBIRGcwW86Vq0BVPsxtu1Kc0frw+d
O50nVnGOg5ztMm6V4EOOqjOw1qT+xqAUBlFjt9lXn9fz2e4SQoksmS5Mr8G7GzD9v/AhVWx15999
AjiCZ+VNsHLGDMIRdw4s9eSyOaZQSm84Mxi2sTG/EfQmz7XfJFtnVuJQWIXgZe3DuyTpquepLtLL
ilKl31joMndWGotojMcBtYHD+qYucrkfsCpALKLPIykivQjT55h9c+9EvkFEwhdeDcAdjwPaPdd3
fpvULRmpAMMVIS4tMJaL/6cHpIUeQDMMW36GLK/eBmbK936HFtuyqMbVUPt7gw4WkBEO6XCBwBGv
eL3WlgMtTE2wXSCcHUQ3/UZC+tjLMT+tptK7ZJmSJzwJADvobFzyrYicXIvXmOQUPMSsh2PWZDYl
GMfrlB9Wt9sVPq7dwinPY0GrJxOJHjgfI5RicIdjaB6zzaKjrBhx531Mzj06H9l4DN3SRzmL8Jsw
0vmzWyx0RCsXIOt+d9wsKyBW0k6SyJ76FZJSHQ+P1bA8sOrm3FDXaqXw7hbyR3aOnniLJ11OFHP2
QWVreuqS/JUG55WH1N622HK0Eh/XCBIIIi9DsJ7aOnys00n9ZerV8JW58AREwxuU1kW5G6yKxyJ2
25dgmSE5CvEnmTAuluTMwGFT+VETYLMrY8TSs2/usOD8OCvXMZZndY96YON4kGcmtMIM8FcMEhuI
stsByP5vxu71Ts41zkTIlZGmHNl0NuIGb0jZ2RTSPQ74lLXXzdvUQVYMBeSptfpT3MUsi0K6Zs57
DLoj2nEzp86uWv38YE1rhiVXB95DX03DtoqrYe+NCcS9aywNATYExc2+9x5a2uOMEfHfoSgtbvHK
ehcASLlQuM+XDYKK+qlohvKdvVsdrVS09Mj1bTdnf1eDGqi0vvGKuzsV1NkH+hf0ufFwMLr+E/B0
c6+DuLQ2awPSy85YnxS1bo6xppHu1yY80Pu/hJLxv9NS++gs+MP9V+4yg0qdgJcyiOvbXLkLKIIa
H5bo2mcHXfzt9RvsfSzLbqsc9MrlEwDiax7C6oAYYC45lTEWC4t8MwsQCky/9b7KTX0wXddF/oir
eoXI23nkUOiq+Ebq/+rN9XlK101pFcdEucyzU6Jze6hIGF/aXwHroV3Bh03NnDd7FcYsZxvrwXcw
KfFCONW9PVcjvXZ2hCW0bKC7LKAng+l3Nwn/Wape/Jry3NskfeNHNh3CU11huJwLclCZnec7hPjp
DbvG9KlZiA6W7Kgeha1w7/baBxIVHhHghPt6TiRwC2Ex7llN+dJRKUYVgL1orkLrFPRh/gxbs9vz
3A39FUgyb5FVLvvKr0zEuaciMXkA3byGtALL/ua2tA8NbhXcSmwzrySGHCtbfOib7FkFlndRFRIU
ry1uTAq2YTIpBW3Z/UrW6/gNMFHnNT+27E8SBNZ+qTLz2qbBLRAlFUG+2l7xEjaeFB23AA7tz8Hz
FOqfAIJhIu/sROjv2h1cFHiq3CIwLqPapxnsjdAnHsb6LvAy90JKyVUODKOtSp5ifvFz0oXbpbgu
sTocr5FgeUx/WTuXkKgALmlIgiZ/68EKsM3yub9Uf6tnyzk3XjMdISagK+/rF/pCqAGT/WLBMNwY
Vz/UsoPwgmVpk4Qdie20U5thYV2VYlJ0WpQ/SsUMdytCnHNqWa6YmCbJmr8R02UIYQiCefQ0KAZj
1eLQMvQtPOuPNSRkgPC3sdrExZznTXhr123zj9ffYUnczLdOwyIXdNyvfhh++on4B13TpHclPYHW
70EyL1z7jGLtUnUPKUnvc5uew3ja9V28GzuZRhUz461u7JcmrbZ1n1+axgtx7pCm8pisOYFWBP/t
VrtVUHLAZxYTDkSZbTLJeRq3gH/6KsFFPcSR7/GUFT0LCYSK3JyqO/VjSXM2PIajV5yzTt9kI6Ce
xstuM5xwrEUr0qsMFqT9NFVsgn3ndWRbAh/Fyu/jprYirJLMbq2iZSxaq+DczwyVQ/qjOVs+KnYW
CW/oiU/oHo+S3PqweOhK1DazqxAgALs/hy3Ncepi5yDTfPiz5Ljbuznpn4pwNRStqAl3uZ4ZmRIf
vHNrDdhykhDeQK38dpkIXmQ3MrHuvX2HqWXmkWGyrVBsUX0EunWeA52CLBlnc3R67cHPrK9coSG/
azLZUyEhXMWdm2+rBZyhaBj+Eg+THE0lH9DRtpdh4b5KQY5GYVZe3UCktABWdvovzETOMcy9j+l6
1BEPlmygg7Cx8Fg4VjUpxw5qxB0JBskl9tuzXGvrUKdMKIvgo0OOz2+FJhOJLc7ueNg1GacsMB11
O60l5396TNL2T4edqcN/2M/NIe/LJx9jUDFemLBtU3t5UQ2veMa+V3q4l8y75AvKVqwpeXlLGg0Y
QPleGgbKQfNswWjYZAQvK6ujQWP823voAhFBTzbj1cY+9Mg9vVHe9XNANM2I+ZdsERDJ7XkS+OcD
iDRY405F5zFRG3diGaNqrHc571HdFDuD13CGRcTrzzYY9V7dF+RDV4pRAvdYZzil1wEwbGWfDBjJ
zCKvLJdbmzclD9gOJoLns+OlxKzd4JiFAge3p28O64TlKxy3dQCUb22ZL1jnlHhiFtAVw302hHF5
kBSap1U78t6uhp5npgJVoP0ZxLnVw8IoITsxKX0ggiQ4FEU536U9tJjJDMfcZT3EXInPUIjXdbIO
qZ7rh8TKyC0fAo4rJ0ghuTc6MiEZMIhvlsjuB6xwMcOogrnirZzs376foQzRsjjxbjjFTZZUzQMG
Nmfbgw4hinyg8tfcZuAYvmbPtQ4cjfcrCmLc+97Eve28QpDh8MrS8p3bApVArVGJ53F4SFv4sR1L
QdMg3CyFWdENip+gdpb7zDc4FuduoHvMlsiBBsfM2vfe1mrgBS5Z7DFMp+c6eBrTVe7Tg6sPRYsC
fPUQ2vAJ6S/qgAmEmkw0NFCsmDxvC47FnavlMfabyPGIc5FB9oe+Zdc2mvCLJTwC0zpjsGx2QTGv
UZINKOG7GKStpwDiKwZj7+EiTyqzWU1PUa4RHq+BCVHx0Tu2xYPG1Y604Wdpwn0KHW4avZSjNlvJ
8FC3PlzhAKtMRQbdMzIU92A3ABepqcdbz3P2rmC0D8TGl5Z87Ojq6G6CpwIij+XgIy5nxrKIFLcY
YwcWepSsbRY+8E1Y94ZG4UPJjk67j9vgMOCfQRffZfYd6kl+CyZYRgyRj+TL/FW0dewQCac6jqPo
ttayOEi+sVC5KaP/OQTwxgb4lVX4pUvY4tuSay1XVzpFGSQ3oVU+hxPJVUPsNrj5IVgznaE3izOL
KgYejCovCS2+JtJQ5N7DlWjrZ83TamW/wCwd5i45BK33kDn+k51VCvxvaoF1w6WVyPA5sRv2VZgN
djLHxJuRD3+pnQahk+D72sxuKv76MsiRkVt++yY1DCMhU5z3rgry11pylx3GNE3yPZvoIUQFz9h7
bdQd/j4kYon/qEmpirFAV2ZgIiO59ULBlzjlEKbxXHkw+FJXMIX2G50ic7ZDeBdkTeK1tJvVewkR
yUY6BZvQjol4nfFH5RF9vhtG/HBeZ1ejlHbLgjddeGbv9qt+LIIqOVNJoj0L1XWIBeRwO0qZ/KTw
NfGSBxuyFCPdlzZuowJYdeNUO/862YRPBC54oSCynPHO7fxy2wl572swK8hwzKa2II6F8TOO8esR
qwhZduzk5KdJe5sid4RAAVZixiGIOC6Fm9O/oR+jJVDDetJtlTwuUBXrgLVDDtkGddePAGS1TnYG
XCdYdorUFhDlChhCSBBt4OXW1u6MwEDlviw6fRAcQxhRHnMeOExb7dmU+k7MWEYL/XodgO47X+qT
g6VmqyYIBEKxHsDqzZJLZ+HrMs8teE7rri1sDgWPEQOkto4NevuEzox95rqbmbdvdJnsnWS9D8in
XL3rbviqDddSPUkLY66NSc0V5QtBC+YgXA05K15ZEwOC9oF24GFumHHRsrfc4UzMqqaz7kzXpwcr
DQcL3yWEpVQvXxVK7AikRQgaZEi2KmW0lvfNzehTr9bNCpC3Q4Q4+Yt+op70Lv4gBm6f2rqBNOAe
SvufVwqEvHEaG+BonmyHcIYBSPfWC0bNwTzv/FjgTkkxV484NKjOEpbgI9JoPWCGKSXifl9luKSB
8u2XDDhf6DcXY7R1aAvdw0Gt/E2myuojGVJ768M+vKkzKr7GTO/GU9MxdwSM9rgj/CuBJzSs7Xpg
XRfcYUv9GdkmwJxMph1m7uzBGsnycjmfoVKJXRfG31U9UNOlCeiTrjtaYzjtq/FauTpUZQxo4ptQ
TL/ZvHZHRJ1cn3hQIkuNYVTXIgGk7DGcXyfs/gxkoxzaYlQMLFxi7Yg71HTt1rPN/EL0pTzzs14z
lbnRmi5gfJZAc53WTQw7i3BQN+d8AIMk9p4/Fi9U+vN2YXaMmVCFD22atY+Nhum74O3kW42dr6QV
0wU9/nqLSRiLkodTcBcGsXtyPENpFA6AKOQwsPuv8kdVuvYFx8J0a5BpEo+GwAUq3eL3UeDhFmTy
tTxW+Eb/TJVr6J/zOHhxR/uBMnINorofQcXPWc+WFBOuZd6XFD/BrkDZVkbgKERksRVmX8ESNLL4
7XHEu3D2wSj81cZOm98mBvSwLVEF/7XHxuVQQ8u1ScMFEZ9xHaS8aTrLS6c6TX1kutu2T8ds3y9X
2UfJQxqAj1fJQ2Hr9dHYNWMZPG8UYxrfa0psXGquqBzAEZQbmFyotyoBZD33EK+2zc4o4+95n9sI
A8G3cZce4n46btoKnT7UPqo2J827IwAXUELBg13DpPfpV7JhDR8HT3YRyldxcVoWZDsnq7FZF84k
Q7pJBCEW870oLOZLrOwXo8PyPp0oh5axuJmc0DzKkUQN2FCfunHuIXqpTQ5XAO+R3ZyrAuIjLnve
Vw0v3k4Ym6UOfzMZ2h+4k+UtpGcwf1pv4kA+qByS+KhJkKtJqQ2Yvfvje0pNCxNtp/B1dv14EXw7
Wd586jB5y7GuiDTtIiYBN7EXnuah3AmbuR614Q7GCA4cOVrFfuB2xEHtqeTcJMO49Wc3o8lZrMuK
6TfK+9Q5UAUFkAMndUlyl5+JhPe6NBp/292yN1oQc7lO/l6mEExJhih3IUvAM9x096mBvkVtnsby
s/PzAWGDicdfK5aQ26mO888ea1aULtiNo1bFkHkVUPee4jZFM9LGN0T69e8UYI8qaLC8IAQBBZR0
46Ggc9nklc652Yb8x6uyYseE+0krB/Ksu9yntvjRLj5lY51EDo4u1xDd57vGjNuOFK6sdW4s3T7H
tfsF5ZkrmnhEapBQAeQOYms/55Z59WyWwxtE3HdFnsFebIoWrW6VH/LK3Zlx5tJGZY/hawjmMvgs
W5/NgOphQbVrDXIG49vH3FPZpUmGxbwlOoUmrzypqXZ3tg21QtfyfpjaYQJ3lbo33sToeUNzn3yk
QLgAAWvvFwa+dVPMdXliYgKwA5pxFHMn+lN/X6XCfq2KksI+zVD7NFiXiUeArjfKeK8sy/5gzPok
WAad/ZLXgwbB+lMNroX0OdPha2V4TAq9VGfbBPlxdmu8fZVa30l9ZuzB0vgHCYW+daolf8nQy7KX
sKxTbTd8HkZ+jq79bUKq3wDUzD1czY+hHJxb2pXlTdh2fERD3T4Ciu0OHTKWL48e4TSYprkXwjgP
yOvtC56i/Kbjw73nVGZ50ZYlE2y+yaKtp5OfF8UX7mkkwUgzwhl3kDMw5VNLO9zU9preYWurdknV
RouX5Lu2lSH0ulC85bP/ladjfxkn5s1eiawbGqq8y90lBLvpPFZ9UkzHoinV76Tu5sjHUfTM+7pl
TQoLI/PECXn0TVFNfwHbn9Y+6S8LoFRkJWO+HMvB4EV3nflnqpGAZSUeOwf8oI6HNnKH5Y/lj/2u
y4x+DAeDpr/o8Vmvsnz0x4XZoggAaukSgF3dLN5zrvmLwdJAtReabA6/eEOr6f7unaIgpgJeZ9cH
wx+fA46oDBTItNK8Xgz5GVJ1qzSHzLftOzNRuEqVf+nEYpEwOVDB0u6nK7O4h4xRVHttDf4zHZgN
QzKBPZDz6WSZ+Z2P7BgnK+O1CeBDm2p51bjzUDtm+Llc92Rbgb5jHuRcFJ0P2gLe/SVfP2Crgz4V
S9ghWayffYn/Hkiatxy7iXzTIQxvquuaI5jrmnAQzyHzB9fAOvKl1gXaE99POL+z8Ud7ZJWPdoXV
VjMEXmth75nsocUaAAQdVNxnUa2sdT91Atl9lZb+sdcu45dZdfUOuVh1VOPoslHHFTb5q/9B78HK
uPdOUg2XvrERWpnYGY6ecOOLBGJ08HsLBjqNLNMPGZ+WClPpIMGNNmEO5dAP7oj3A9KWkmSAW/LQ
1QG4J8FYxy3ICfXyNHiI154w2R5AH2/EygpqjV/skpKjDkLwL0RuHikXyuO6EsszYdA+CAquT0SA
SCFtZr0+U3XqPnK6GwRTO7dNuQUT+TbGXgLUMkTOOzFl5Nwmu4WZCYWR14rniu39NrES4nw9r3sq
u/BMxpTeAjm41X76na2AANhG5jdsQyGUwjjZ5cgloIjU9DuE9XhHEB3rzqCL2I5z8e2W0y9Sh76u
/mx0cs1w6jDpHnsijzFdu3KvO+g4Mlh+zal1jwSbgTSohyGzAdJoAr5xCwLlAG2Uiat6uAlPXl3f
1aXzHIayQ9DU1WSlVSQN4AJitu5iolPJoa5jsRsb/WRzTT9OXdEdKuJTdjKFgassjzipAC0UBM9y
erVr84jcwCXaKOyQzV5XsAvTWJEv4ZWzdMcKYTc1QOGbfx6OunafFLIN7HEE2euUSs22mUCRJMGC
vA+CKwC4myIBhQYq397NWo+wZgVmVIr+hIgzO1Jrc+x4a/ALKxaJCaZhnKet5tiA9N+GXgHTOob0
kFqWe3Rb8szTnmcySPAXILnt/2GLqvobAY1/zPCBJiRVbUdd3AorE3fDYEkosk7M50LGQsXdsw8x
N261S0WDLoS2vB84b9DgzqopogRXJE8pPa5HsEOaS/Mw2Y267wKk9ipZrvZLXPa/0I1Px3Y08w2l
V8tGzfpex/Q6G5IKyLS5N11DrbPkFXOla62VVDPAITXdwAhe7v5xsP2PvHz/rUvv3yJd/0vX3/Xn
ff/vyl1X/z3dYSiTz/+U/Xj9E//XyGcH//IELj1ezX98dxAY/l+iq23/S7m+dMhWcaTj4vX7/0Y+
x/mXLYEN+eKK6XP/LfwRI59yPf4U4dSB58v/kZHPvWbD/kcfnw1JgmdaKaFCYQv+vn/38TlTFoMf
4FGbkiS/H9VV6G9Rw2MK1uJA+YRQyuA8ZuXgO94PYx7sL4UacMRngjbdCxpPsjp3i7vWyeJuuyCm
Ak+zVjLe5pC73qVjXSH+rcahQfyEzeXGfya8a3ZtMvHsuUWUD2buaVV0AtzNidMTzXVdpaSpDB4H
y/WtjZxtD0Bvq9mE13aJXlyFCcIkyZdDzTb/ytMlvunjlR/L3ruIN60xvjj5bunDd47ZssDgGgro
hKykG+ThU/02VvD1fPfeVtV96vbvFgSYeQrIb2BlzdA7rDoExsX+uoB2MYXZybyL7WqXmvkY1zgY
Oknc0IyyP1fjrpyv2vuABg7hneqBnQn15dq/2lCzjBUpzCoGm2jYt4Q8E1sC2FOYz6b372Jriuog
v5gmZNk6U1SR1Wfl12gb/uTgT0iGyUGsScyb6YNmqHUdcszr/+wQabWwqgMBKUFd03Cga8SMqQwW
aH9Q7/hJ9ktdndrGqed9xZpWYcHpg/U4Z1w6Zer+tps5/Ci5pPdZn7Nr1N08u5HWtL+eFSRvTCiT
d9lohMGpKq2fyV5Yk0sm27djS6fJwcOucha2ZEulWvwpMs3oGYwhUHETQnh4zfCV3eWBpVmWJAoS
H9c7TCHjX8oCn6JdYLKairHFku+l8Kc8tPYZZoLlmmmBQ4CDjGmEBx1j38qpRXRaUXljHVcZkdWG
mx+vEIR1HuZDzHXJRr2vHoUH7J/1hNhPxBBuRDs/T2NTsk8AZASsMQQ64I3xsZA1yNoSas+OoMn6
75LC9uHJ526EcLotXFaEAXLIU+/r7th0Ja1G3aXfS18jlbdc9KlUNsV9wqJol4DZTBw4IfkcD39J
eYdk3Dj+vosrNF2hrJbg7M96xmc1a/wLGPIy6qR+GqnPdaz/9DRx7+nUmzdkfAO0yhYeEp4gFdL7
5xPafN3xBYeebP/Q1rS/5jUs35BBwDTHiwUOkIFcB0QEbzozx+6tXSr3a6n50RvEywt1Vt7VN67K
mf6Tkw5iAD2Ti6A2X1z2F3X4rSgpeMZSm3lXWI1kFVX+FSZdpt1Xl6xDsAXICe46j1tb79DMhdm+
pFoiw9mEE5DNPp928yyKn87xr2x7M0OqmpxYbHHn8k8fxbJQBRmMBTek/lU/bG2mb1+1wJplBYv4
q8gLycpl6upDg6sQBbVvmeGQBtgo937L3JKAsAQBa70w7sdb48QtQUyLeufh4d/I6cTYu2H0SyqV
A4om4xqnEZjGSt+U1ZBnJ6RBXnfSvV/Ar6kr4r/ctZCP5dDinooLVnRAEawAUaDfTYznWa5Y1CtA
A27WHJPcYZr7Cud/3CL+TOlLYowaFHDsEYXl7GZUMTFmYarz69aaSpdxIMamQY7MFutyQhmSghe2
NzW+oi6q0pDRXT1PBOAlktc64qNq/M0ELeKYKx67syMNZZijxbXpt7NroFR4bZ+9YECUXvgBCQ/K
mqf9MFH/o7sclLeH8os2PmW8ZnaYWeBKMECY7jOwABKperXMESesB3IZRKI6BivaUmJMWIBdZmpc
8jGxmvC7GCSVUNdY9LH77fpoKiVL1NwTDD8Qi4XNTfN/uDuT5biRrEu/SlvtkQYHHO6ORfUiRs4S
NVHSBkZKIuZ5xtP3B6X1X2KQRVru2nqTaZZpEiIQgPv1e8/5jt+a7rzqg4481KxIokM5+fqrT8zd
chYNMyq/ZjRBe6jrbBDnjl2g6XHgoZKI4heQgT3jWci6ZjplFxD3ivEqD/sCnhgOmWPYt6Z/P1H0
38zl3NoIcBoABRlzvPJMjSNa3EkwlTg0dccQxYiAYARncANxBPYJPCWO7czBmhECl/Vc5VVXU9fF
vxBZNC1T1Rb4tlZlDjhjcAS5oaAnznEeTuSTDDkSOh1WRu7pGSrvgKyCSpEsYBJnRs7W95iHhqug
Bqy3cfysv8jDTAHjs11kmfzBQdBAahGfLxMtHfqinERAq/JKtnYXT9uu4Rx1Dqinz1bhG5bDXE3Q
ZDjAyO9Nkchwn4SDDQEQJBujnAIjn5sM6rKfKoRjo5Wqq7H1smRnBxEGZzZ1ZPiW6FNk/AOOaPi+
DTN4JlBI2z3W1nbrs+/wX7BYVbt60mRwuWZ0NKCSxqxCcZe4CUBB7fe515gC/SoYwTbG+PK2JglS
vaOzAt8wkCjuNkhDIoQUbkTHQAWKEbIua+jhYbaUP/O2Hh56lx4UCr1e8cS2gXcVc3b+1dYhFq9B
+fT96cQF/U7Sn2qF87H2+ctFHtHFs5PI/ph6bs8IP8vysz7zPZfOUjZf0c0d7yTKBtDw3YTwtU3K
XZuMzoNHC4uslmBcXd6jiBFXhe1lNiB5QBUVFNkxLwnShBrpWbezky84NcIy/ObpLyEAQvztsv+Z
T82ccTKW02e2J5fzZogKdGNU6P+Q6EMlx4ZufjfPVpdvo350MC2JJmDQDUCATMieWRc3WH3UlSRd
hbRJTMCj1/U7tOPVD1OYttkHdVO6xzxgELMZ7QBsFHMjOMMoyInGnHJaZagj9RZTHTwEH/0jFbRx
H71gdH/ihKX1a9WT+90ZXQ9Cv9QGSdSs8GLKNBpZ+uDVgd1RRjzSWqfB5lYD3QwO/inWhKWEsVmh
Yic7yKtp0S5pqT+ULapnwMlp+wMPeq82euz5+bpaEVnBaZAfyVUOu5HtU6iAs0FXbxj2dTrLPrhN
Xedbuj3oVkpAysAC9BLwNGkfAQMiHQaQTr6ei9tiqqEILEJewDVGEY7mIFQYrNPxMFfaxFs2aGva
jW5Z30ZM7hCD90n0nXfW/7m0y4gYblEQ7b3ZgIUhjQFLq6vGIYF+HU0fMlDPt2tmwb32PVq1/oKl
as9Im0P9ZJtg3sN5rC8QDlB7IEgRDGjzCpMFYaYQ2XWOXQ5nervI/WLTQNr47eI8oJakc8U/OwwF
Gg5OljeoQX2QOXL7z49V//Ww9OdZ6X+/evj6f/BYpThr/HdEyg5IXn7f/HhCylv/yN/nKuH9JTwP
goEi/sGzff0/pDzzl60NhF8J6kFoX60nrv8LSNF/aQLsYKo4UG4k//oPIEX+xV8H2G4108DOl+Kf
kPI47v1xqmKtMi5X5koQ+ZTkZX16qkJ4xFAOlQi8x5XIWkNeC7oK3W5M3NYfd+X938iV/1X0OVP5
omv//a+nIJbflzICoIvUthCua1Zk3x8gljTWAXRKZI6Oi+KIyzl4b9v0atJDcUUacHUcmzz7nFTM
26t4iM5fv7wrn39VsISeu9IAYQjL9f//cX2mf3OQhwQTxATOR++FExkM4rwaB85ERY1sAGAgt2CO
km0ooCEwHArFR+0O+keY6OC9I/0Gh1k2s1hje63Rn4sG60+QWsQSOAuJi0eNBOsRwrdOILBFTEPx
UlFLWFnOHJhEHYKTSeZ+nICfwU9zEs34fKyjTzw/Jtw2sg4eMBEPd/QPnc/4FwpCHlix92ORRZ9f
vyGQ1V+6IxLuogQy7FJHPL0jc2Vjc0BZtR1jnwq7t6VzXwyehgRSeUAJoM/IOyoRcZ+1ihkt9EaA
01WJzpXNxK1/LsBl0edGAdrBKMMg3MZh9aMV0+/TVJUHhMwnBhgYRrbkSC3r/uB47Ikj21b3Keig
r+0i4g0evD6qs4OF3nY6M11Vfp16QwcxVsH8wUObiZPSRNMKPrZgC/sGIAHxaEw5U93me/JI5vGG
5lt0M0wknF60kknGO6qLJAVLr/P2nGNDQZWRQFre5H6liItXDnbydGR6h59cRs0uAn6utz6C8Xs7
Q+O2KdTMgL3tHa2uFxrd1o4Cl1hfwaJ/RmdzpFgdwJoc4mbSGoKJH1NqAPb7iPcoDN+TmzA5FE8m
uteNdhTUG8fDqIQNYwDypan727ZY6n3arVCFqkUau7MXVLTbqCHVYJd4MUU9B2XmpjX47Z5ARQQY
kgCzyQbhsIypezVYAbkzbUAqyDaQKvsQIwW090z+C7Fz8M5SqBjmQmexmHznB19YeZdoLhWDcLbk
+BY/tR6vg9Dyg8MSmyo+xIxuYFPwVNBtJlg4Ow9cF81mMKStsyfqzy/eJQJSG9JaWido2cfM3WWJ
aAhSLggFcAmT97cjNEv8i8HQBg/9IqP4IDuXJEZ+pBn2uIVGE0GEj/Ncpz5SWrsA0shAM2kqQBcY
aqw0gOhtQwgZdq8//C8tRsxNQD67OG9s76Sb1DJ/SQcbsExYav+oIo5nrVpD4LHcgxvkTLFfBqs8
EOVGnF7WB4+vXx/A1em660stbWX76jcf6+mrR1xpGKM7pmWVkLnWNaW8hKgSXzgyF8dS+MnV69cT
Lyz0vifM71kgO4fnPr2gwvVTQuvtUY0hKugkeq1mKjAON6W57+sJd4ezyF3nodEgl8I+z+rKfSjJ
0ZkP07wGFSGkOyzY2y6hJ5Pm8MbnW1f//2C61t1B2o6RPnYY+nvStU8+n/IrgcqbpHUQ1+9ByzM/
4USyH20i0DZwKgQlE4GmBQcc3KuTI7ZuJ7Ej5dYK3wjtN3ar57sFe7Xt4ZP02bdJCn36eQqrLWym
NfYW4R2ZyUMy4qbTa4P6jS/+fBH2qA8k+5EP3c7zThZhQdDFiDPU3kblOLyP0J0mxNFgOtjkstW/
LFovTJYSTzGsa6JGbMCoslVLFSHJFP2I3DBt5vFr7S0ulhPV1PYO2AJnBotGzq4vc2yzr3/m5w+v
JxTNWHQ53BmKkKf3xnja00OwfuRhqR6EW7bEoQb5IdYkwcZoS46vX0+sP/5/Hg5t29IzjnKQBwDX
5505eVuxnZZ9aDmrPDmTX1Ci+CDcG4XvgSamu1M1mb/opgC3JX6afhnHhv7EiA7p8PoHefpQULdQ
udhEWRgKGRshxPpb/lFCRItXiUok9VYaa7zNDOFcwO3nT69fRbx0GViQa6ddGc2r8fQyYsRwlgwx
iQks/GSORziR8jpXH+I+m3/0pNIcurZZGJyvJ/mwAMQwgSCwiS4jNOMApghZJna5+7BHQPrGm/p0
5VzvgfRtykbpOAaann+ykDChd/AeAciFNROc156x9lMmoiMMg89hnyZ7g1t/FxD3e4nSo/34+r15
6eqcKI3tKcUQQJ4UkXGDv0tCZkGX1UFd7jLSAMo0JvGY7Kd2R5akdU3rHgoaDah+34ApeINB+fR9
/fv7O46DmM5l4SYm4umPY7QdUeTxDAxAH5ZtVwVi3HRJjZAC7jNe24wx3dwO+9e/uHi6QK7X9Wwg
go7vsUrSBjx59ly4d05ToTcDJFUSn4LF/3MW1pRGA4TDa2o1vbda+CperhI6hBNMrkPsYVvdlV62
VAeGzYQFvf6pnq4Evz8UySnr2cX3fOn4J6s2z4hNMpnVb5eAkEstw+68t5n3yUwul5DMzN3r11uf
/D8XAm4CKDTk279rePe0hnenBfRXyi4mCtffEcPo7VNBa8BqTPeRHr7ZI16dUTT46o37//ydXK/s
ckpaTw/O6fgJxUSRkefTb2nvN7vQC9J9oKE/vv79Trbp3zd0paazyPncV2xoT58uDHoq8+qGaNsq
ys9CBBPXbuOmNKNE8anP1viv3nroW6EPMm+Joo51+Nmn+X8tARRftHmZnieNLO69wTNvvHvSflpE
/P50gikfC4ASyrfNyTOIdRPBla/qbVuN78MagFFsgfkHgEumIuU3elPkUugHu5VUduP1+R4GHCZA
Ek+idEq3qGzSSzDUXsOE3AWAzBSG7c0lDwlyRtapHzk6hxhUEnK1HXg8ApSiVERfVYRtfI8UZTpC
XsyOPPgL5jP/Lgnt8EqzZQT71DLIR6Ega7ZRD1gtZW//6EV+9FVaE+2cAmv7An6wQqycg+GEFzVV
8w+8myAgu9E453SOclpzOTQF+uogD5pC0agyBk+1rEf7nUXcYo7mQw3kKyFAhdsDNAVzqS8GvbO7
IH7nWCMToLYSzrld4gnAFOFUuP19Bxm/SStw7SVq720/wtrYNBJy8raY52FNn1R4JjgdYCAuMKG0
F/NMoixTBpHtKJ/N4xIaG5r82Pmflej9cVNzcJt2YZviY/c6YsFoUut863q5t+yqzIovGKFQTYc4
O5HV992nyXPLr1kQt79M6NYLzq0cbq7XNskvekp+cM6zKQ19zxkiHBDA8YGyLW5Q+7TFJ1symD8o
xjiIzDIXtkBiB2l4SIwTMPosxfyu6DPxCzHa9GBEFN1wOB7cT3wZ/8vQFilHgLiV1+gMCo7FJVw/
mt1lOVKMMtuk+OvR0ZCEBk7OATSe7hXxQYg1Q9awzVgtfDJ2htrcZJUbf0XH4+O2IHsr3ILwQlHS
oXuqd5MT+UeortABygo/wSSKeYF445F/22Q4hbApI2wF5pb+nPt0+SID1lMoW16wmtyJ47RGOBTb
tJoHLJCe5fP7ZW3yxTDVvU8GTMlbhlL2N4e69CfHiLmGjZgvjwq+yteI/L0CO/ckpvOZ3DVAssAb
PjVWWoNdg/dWOsK/tTI02ztmfskFIsKQMOmCe77aakgNKNQy3QBTQGBl0WzU53wv/WNVr9JVzXXK
O1ZK98JLjQqwWDqrO6Z0+2bvVF44XIZy4HhoqRZmQEu2WwjZR+h1cJMSd4xXC2I8UIGSg2c6kXmD
AsPbkEvk8jV6Y8cXroK2v4vxcPNsBrUEchJEHEuFKut7laddu/U0VHAaqTHq0YkGNlmr1VQ/ElIU
3ZvSRU7kTev8bY6x7+EZA6dKACQtKO5kjx46xW1pLuZGEVxcp6l1PswOw8I0yiCYdezzDwFO6mmj
mXpUF3xz+En97IXiSMYehVfv2h7dmGoCrtmhmaKxv7ic3RndU0MfZdWuEy/Pq+xt2inZ7nrsrsUx
bnlOiDJvQ/dAtAhpY0tXOl85sJO3a+LAvUl5WKdNAxg1P3PUYHe7pkPYuV+Nvc5OYjT65PfI9hiW
pP5NyW9kiIcNCXgbeLkrfsG4u6qtMm13oUKxC1JHGv5C8ge/hrRj4TBCKKs5SyXqy4ircdiprqdV
lKFH/SpduIgbbZneOgcrp79XJSEt6LxL8YNxa3VrDTXjvp5IT3W0YgvGnjMHxWWDTyTf036hIa6a
mNmMYYBPFKHrf3Ms1zx2vh9ApC+WT2We9et9ndbXzvXbT/O8kBHkoHRfrcr42TdeHLLDtNpY34S3
Yls6F7YFscOeCzQOzcSBbdDr0CMJ57oLId3t1cKtQfidMZaphpomQgWPAdAdE3rdmBYfxlQjciV1
afxYzWwvYN4EyV9yTpATOY5H5lO4DPlVHAsP5pbpooo0+9K+dO16eY+cPvto22Mxb6oMpS6excaj
jQNhrsRs1+HH6rHSMk7zKoafXTFE23ZS4qYqyUZcnbHhmVjWJ59E5/AnZIsw207pZF/EPBH+Ls8a
Ia8FdBfiTbvc77c6GCzrYDpFodVmklNo2i631ugUv2CaJHf8DfKxZXSJdWmqi28mb0aU2UsaM9Ql
lQx+k8v4ajcbiVWA6RDTpMiGRUi0RfxBwGlcLuHeId2FNlS8M07VBduyhkG0tZvfGWj1/AWmwaC3
HOunuyErp+pibnlYzoglITYKaBccK/h9wuwYCmbZ2SQWRT8GmXfPIH5cHlk5xY2fBJzg69aMIaDP
VY+wJG4HILSycWGOk6agampM2xubFKgeZWOZIj8BH586aIPRCFxFkWrfZxHUECZXpUJXgKiRyUkz
Qd+tiir/XizkgfLEMfHS23larGQ3iEbOxxhkvXstME2unJky8bCCSW3tXYd5H5mtHhkNBll2cCjt
fui2shIR64aIwAtJQl52OdqH27T0+gPSGPUF/aT1YSmZ9p4vWQ7fbGrZCSMnsldcS9/3RwjM+2ws
rSuGi1V8JoO0Bv7bfICozwgP3ATCz7q9zv2i/ZVnWXUn6vF9Q/rZhprmAvEZs683CrvnBxcw5Ma1
BYNU4XJAfVrYZSWvZ9xkwISdFEBBgSQ73AKpI4Ydz0b6I/aSXm2dJFneJc7EtBVYHYVBFc2EfuYW
RI/tPBeztemjsU+IXo36702V4T/oakuSleDbkGtbe8ZJSacm69+o9F84f3AAXz86Xd5VJ3ZyBq8n
UeXZBK0KJAFxV8aFZTHn6KB6Gjc/bV1/lLGHhTMSaXNOU8n+gcNi+hS7E93iwYZx+tYttZ/X5HQh
JM0BkoactTp9ek+7iKNCQUrktm7DXB4XQoo/V6hUfvRtqbozZUgjJJAh9nH7OFjltG0ANFRNWpst
KQjJl9x2sauNRgy3flFSWY2hTdOUt1mZDY2Z3wRpEf3y0PrkOz/rGNn5kWlmjnnOQNiDX8zUvJYV
/Rw7ND97qNrgqZ3e4aUI3Sp7qBv0vBcLmoM1CUJbZ73Nj7YZhMV8cBjm4CMCNVxrIwGenwKe+Xui
biYXuFLvPtKqtb9lSyiJ7PTrPv8Ns8IhClJn2kWL7KKtDIyfInXlsTvDAoGySIW5+pzFE8bGKHCb
b5g65EeItKhG8mKo0XVBPztiO3Qo8roOd6akw25dumWCIMsLe5T+SpHNmU1z+hi3SY2oKaYg2IwU
Fd5OuuSDYuO0FYgU9iczNMs9UvQE7wS+t5IMYt+2iFb3yPnJR2uARoHCYmUpkDC9urBKNAmAFtHy
lME+C/v6rvfJttn1nq7cbd7RmN0WrZ99D3HTUw16ZYYLzRvE0eg2fQTOF0iE74M8dFSOrEdwFAFO
c+1qGyfE72yRfXfv/GW13NIbyq7Yx/BU1uhKYOqn+Bg3nGWra4pUj5Tb0kqtzehHpf9Gq+T56Rib
qVSwW7j9Hifkp89nE8K9sNtgwL9vyoP4bSJOXDYEop1YM0lRf32ReX48oyFBCxU9JhND9Xve80d7
ChOV7Y2NYW12Cu/SB3VwB2crPwiYKeEb13q+nnlM0rgGLUtHP+vX9gSIx1lQdttUoFLgmwJfTRbK
8EpblzS2i71Doid6w8S+UUXnvNGJe35r0b0wTqXrwJBUuu7TWyugUYNZsdptg5vrZiEl/Aj2TkJV
6bGzKeihr9/a510fz6XTwQKuV32sPllqqmkxY9pSY6ACCL+aCq98IfrpYKhaPiMVIGyLFsjt6xcV
65p60u5gIVU0Ah0ST6Q42TQYDjUD0hnw7n5cXWU+COuktYeLmfH9ZkIZQGwrngxCWwLmpgWzE8uo
beRXzd+SaabyQKHf/33JP2e3L3z91UcKkpgxlc+S+/R2W3BKaEWgxGlLbKotVIW9P47D2SCxVOgI
/Rsplvb561/ffeEZ43F2fjeXDEkhJ1tOKgcNHXJot27WDj8LngaJwKlhzxljYM2HzsK9Bf4Fjd2x
UBMsVvJ85vuog5NKn6aL4dlUTlNgc13CQw0JDu9Y1vfXvoOpauvohlOKBJHXHUiLsr7Zbkud7ABc
WeYKcXuUSLwy6bxPS9+99j1AoLgS8eeBvGjKNbxyKNGyFmaqNjg2MtC7ThHuDCNsYp7qOVC7kEli
e8RJ0jKWs61pM5K8HeyR8gXuG2/k893Q0y7KaKaRxuaVPOkaJznMSY4X47ZviuCOOiCFgp0VsM9f
/1le6MFpmq9A/xmQ2PRBT54Frkw8UdADyxM4c6huOVcItNUQJG8DObIKU9Y3MfmT41vf8flrr3gh
UJMzEjDqmQh8CUkhVRPqTeVE4kja6bgPZWK2lb/yCRJ/fKPqeeF6Eh2GpNUtHVueToHsoSkX2eQd
2RP+csOOXmPpKKbgXcfLH2OdnGPrjdv7/GdkIOhzh11GYUo5J5uG7oGk66pjKK8w8UWdQZrA8wyq
7fWf8fnLRRsHFp3L/q8FL/fTn1H0Zds2kgVcz238nnc+gbPMATAUjfW1z+l4eBTm5/Qph72bW8n7
1y//wl7lSfq49LOpwzgnPr28jfhvsQfUGMPUmUPf4zgWfTVtc9suv75+qRd+RMi4PgMVNix6uCer
qA3XKWOF5pvqZf4Y9aETEIpIqjq2KFIForT98s8vCG5p/fGYWqHWefrdss6yraZcEamY0A6ovXIi
jVX+qdYKa5Uakzeu56y7z9N9AhCCchhPMS7i/Tt5JctiVq2yeWaanEPWNq0Ll0NDjoGwJoHpKFrh
L8d07OdPFWQRbJe1L79YMLeBvegaxo1Kk6g6BN7Q37QIYQH4JKEkb82b+g9JZ3mINSuYsZu59Ct7
N4ateGu+8cLj6PnrLJyVQtNgP7lneR+1YnZpNIV0hC+afkqBccf0BWoPHpT2wvBiGknxJmXGhTSG
C+yN9+H5FseiJlHDeOuAgUHD0x8tpLXWF9A3t7oNINqa3D1O9lw9dkGqaCeEE0xh5BmvPykvvOys
pI7tuWhrUOyfrNmVD8WxbcgFmfCpktCY0nqLkuX6n18F5RVDW971dbZw8tVK3QmMgN1WQUm6bSiW
sG3r6vL1q4i15jp5CrXvas3Q0mWZdk5ead4rTZMFWA/tjO+0lptLzBA0xTl2nMdVh9MPvMh7+sE0
0LsafFMcOTcDUY+HlBBBspUHkoXf+FWfjY6FjchD8fZzuEPn5DlPv/uwNH4dpxOe7tAK3pEwVZ0Z
cpe/dKKa+62yR7U3VZDb5GDGyTcegjXEFTDyG/dmvczJvWGuw/iOvRl9jT75oQlOdCMQfj3J4lgs
gDtK53Ob5miHif/SzK9a65tOAQpvbBi3v0wz+KDy40j8oIxGil+mxoT71z/UC0+8YcQs1oGiwy06
uTXt0JqcQEAkIVZwX8hwPndb5V4gJF/2fswhEUuD/caNeF48rNoTRkf08xilyZO63WSWyaYwwg9a
LMl5GITZTkgQefSK661mL9gvWICvIjCRP/7xt8XAxrbqUsXzCU4WmHBiTU58SFEjAbDvI6at7ywH
a0eIAeFs9prugVNqef/6RZ3n9xjNoRZ8U7Puc6evXhnn4doz49VTJRGjltc73Q11DQCSlv0VVEva
ETUf1T4DnIDasIc+ipH6CpJRd4c/OuHIXMmo2M74ssgUCSUJDdL0GZCBtBgT2puVuEGGNt/2qZG/
os5j+XJFQJMm9CbvsNQyJ4+LilcdozF2gCiH7XydL0H7xj77fEtH8MCmbiOM4VU/bcdYGUEFpaGX
aPW4nxsJWZPCCidREJfnr9/XZ5f6ffLU1Ga+RgG7Kmf/FGKkQQKxszRozp3u01Jb0xFwN5agKPL+
6QPLLk5raZ1kM0Yxpy9JbHJg5yNtLzr88W4UdXCO+a/Y2paAtNiKAOJP1X5wnaI9vP4dn8tAeFiN
WNVhnutJPsPTLxkkrusFOKowUGX2R/JPsEDM9McbTHdny7yo91mBItBaGO0xWHFv2qQtbwX+3U3f
hRoCVd3etOW6fLz+yZ7tWopPRi+dd3gVIquT/cT2cxeguli2UDyC68j06tILU/fi9atgJD1dNKnw
kUev+mTNPECelDVe2jt5XTrwD0s0gIeYINNo22mSbPe40MxXFPzlV3vCjbxtvYlMnKBIRkanbkmg
FdZEOIojY8sMCi5dmg1wl+a7P6XmoYQcKPZRMRbm2uHgXuzH1LY/WlY9vMtN29WYr+0k3FAh1ZgU
HbAIdBBX+5AA2B+dy7F24ByXYQf8GVkzEyiaUNGesO+6OYihN9dkigQE1Wm63hs7jegtzjK2SX/E
JOeSw9bSN4Ru9q0VAhmokzeom6TO+4Y0bfqRJBtU+lMZZSTDNBGJCxdhvaY+jU3fDisy227Px1QR
GaFIhZzPK98KGOGx1ltYSNy+PesZk+oPuZkJDVpCHohHtx69z349DT89Uy7FWZTnCQQF7VboDptm
jsCBTZV74ODKAK1Bo4xJfhiIeAK1+p3JUutvBivMKS37iT49oIMa+iyANCCMeYD4WVvhL0+HxL60
NmYnRrW1/BHX0inxpNX9t7QM5CMDaOdymRzUo1aTVv5eESBTgFnMimsGQiK5WJIUc4dCi4Wixw27
jwwCoVfZnPJokc+/yZ/oXfqNrebMRTbacjrSsVLWbhpdWEqtrJqPhQeuCFAtdK2dN3TIWseuWL4U
VWF/Nm1Uf2O4S3QQ6GGA5gx5gFghOq2DXd+O1btQTuMPSBKTvQf2OH/vlmDF1NVV/tnqa+J+orQz
ZNKp1IV5y4kuB2zv2AGauBEG3Yjgl8yCRaRAQ52wOLPRIzVn9A6AzaZ1BX9YJjYeV21Rb5MfEK12
k3TGcYiUxXmEDdS024CTfM8JiRUOiKxlYCbZooE9iutn449OeY1GD2ImSCLmn3mejiFmoGKdHhC/
Xp3XXUWeA3q2cUY21PcSw21hg18LQu0eCU6aHiqGv+4VrGT/YJMhJ/f93NQJcRqKNI4kls3XhkXu
fakiU5LmVPfX6I+KuyQCPtozrC/3bYZ9dNeD3wAd4jT+B5+Mjk+JPxFRR6Rh8GAzXXxol2EE6oHs
+GtOqaZIiBQLOnq0psh3YsAQZJPVnrcj1hl7AIR+a9cIGsAITy3nM07zCqzKUv+g/u/P89R1MaTl
oI52EXCPH/RWAbu2A8D5Qi50njtPcmOGFvoAABJt6kPEcJifeLbKDIYco9WNb1BHg+rmjdxEee3/
9EpVf80WGt/ESrkSYYsjqksBHejXPA4hS4GKBt7nVkUpXDqIQJshLuDK0AUGfusikAJkarzBPoCk
9rD5UnveUP0H5FxZJTo9usSh88YW9Xw5XmcfDnpVhTaHwIqn+0TcgaOIR9q++NGG1V+Kf8Kqlre2
o2elG10XHCk+jRc0n0jQnl6mC1BVMcRkZtxjgGZA3qvvGCsJiAosc8Gz1L53MoNlUFbzMYvK+hvS
A54Z8ougyawascWpz6YZ/QxW+uTIYPkb1DXrc8nP0LyxRb20eWoihnG3GAZEz87gLW23gWGvvYUf
pYtD6BT6c6EMo4uEqdslc8AE5Luapg+sO8GHmmnzOaTS+HYswrS/XGVQCoavaO4YiBBz+fre9kL9
whkXxz6fTvhs80/vJSVoVuARIZcsT9yHbrXal7Jov5Vl9EYF+vwAxM9GvYuMmXiddQb59FKIKkr8
4i10L6a/xJCi4afoNMkvmiLqXT/59bHsZ7NlbhRe44YvLwcGvm+cDZ/v5BAiaNn9rmQEU9CnHwKD
o8ueyfQzzx3rOM6gu009fXO9Tt4MDBDfONm8eDkGIYwlBE/s6XeeBpqQRtMKHaLBvQntPH+Y5JIC
gVmdTn4cvPFuPGtecI+ZuuDRoVrDBnQyHUjZZCxQmlibLBz2Js2rZmPlxXxNwnG4D/xAnxHHYD60
zKT2Dajy9I3n6dkxY/0AtLcQpjo+9/ekVCSQch6XCW+VXepyF/e5JnJi0fdekvwaknz8Cjjeu/un
zzDXpCqjXSMdxDYnX9q2sih32nLaBnGaMEuLq/MJlQjK1FC/scKteeBPj88ciQSQQMSXnN8cvb5P
f0y2An+2Isn4dct4K463MVqWadM3EsTy6Ose3tjQfqPtkIVHmXg0acl/iq+WIGBr582WHyA09Hex
lTgfOwJgug0GlKWHk1SJz8oSQQ1n0LtZQ19ubQbvMDG9HDuTWzb0A6ylsh+AqUksnkgOjxmdts9F
5Uf3BAKEiLU4Jl+OQ+FfL/FgooMjB2AYc5fk78lImoeNwpeqd5Wol+Pk+Vm8SzLiL/Z1kxT3swZB
sc8tt3rwiDqBUDmNkvOaRDDTWWCSNjEocGc7AoP3jtoNh0dazwSEOS04nm03+k14DcVoqm+HPDL5
liaV9hmBDTE7Kt7Ct7oGL/0UPGWKU63Dj3F6KmHy0CnPrTkQTRkob+VcTTnfzhpGlFkIPoo3Hu0X
rsfph74m5zxmUL+HRH/89OTOxySRlhQwvuhwpsnAQqel4WARWpjteLDtt5bM56szriCGioYv6APP
O1mtsHF5luB9QoS7LDcTG9omrNzyBuFMe192UXqIcOnvEF8kV00yITnjSI2HSX2tfHs+Q8Zm9kNC
AGdCsETzxtr24odjo4fEw2HbmJM+hlWPZKxJDkW1mOI7N2L8n3SDpoGl1PLGMfuFZQURLu82qg+m
rKdGhK7Px8hyNdfy4QzGdV1fVf1iXyI6JcQRku8xQG79xhd0XvrFOWi7jPyoM7Q5WVj6Moliy+Mb
DpGPQ6qelQoui1RF8lBJB6h738KqOOgxc+5IQMdNCTHe3gjwGJCvoMOQV1Pgy4ALRz9r04TEP1Qm
cDPmgEl9h2Kr+0hMEOighjSQ6bDktXnH3yn1nrZcvx9IESb7q0rKR5TCjAh7a+jMG0vacz0N53rH
EQYXmFQuP+XTJW3gxZ2IeCOtXPXNl5iG1IH+LQnHK9cENguxu4zdLaLTELJFGX55VIudxGmj2qum
9puz15fzF6pIPo+B08SR27ZPvS2NqAIfLTUyzqJKY6pYxjMbJkfhG8d6/Mmna/lq8KL2YeiD9flU
SU84N2zSdhy3djjHZ72wS0KQ0M3ezrrApa8KNJ0Mv5LoHrgEsRJCTSNolD6HnzQhZSC73o3OYXOC
4ZClyj/Y1Bb6opaU35zJWwH+V8/TLY2j6S7OLJvopXiE8iOB0cToryJ4dwEzxss0TBdJ5o0qf3Lw
Fb9SZ9KcxW2v+ICjN7nSsx+9TzOUxRtlkb1wMMQqCgrIoL4TS4WMK9XI2rYIitQjYKhsOcwgZng1
nMR7ay74u33+pIWMyI9JJHs8gyyJcfzpAxN2GpZFXBHhEfnkASkLmywcKHdEHLMMCBG1uKM353wA
tuZ3rE7TlF9UuZFfYi9wb9NBFuEtpUcrD6Dsy/7KCqb8vpgxRu8qcn1QFvPp+71u4SB81Dqp9Z4d
NW7+tiL+I/za/5+cAJ+1+L9zAo79ffcrv8/YjX4VyFHn85+Y5Pkjf3MCLGNgqbHG4iCiIc8Zizd0
/NV2//6X5Tt/0WtTgNT4p3ERvfwPKUDov5hvUIhRH63bwcpNa8u+i/79L+H+pRFsYM2hw88cRHr/
iBSgnScvLocHptJs/Lh9mJOt5q+nD2A65ungLkV6ZNEkpIt6hjKJ8NW86N6jPMj3nfDwCyfho0lw
q9hrunY3WLcT5S+xtM3OAZd8kFMRwhFy5vPAS8kgSfWoN6bV+yCNjiOprtBXw5F0E+E+OIQN7mZZ
VZt+Hr+XSBrA2EOeJ0rmysTI4jwAZmS+2KDgh6+Iygi1CcZ7UY02Yt0hfNQT2vN6JqrcGetHQP9I
ldYQ5c5V9Oaq9DgQughh2ztgz/ydyT4TQmQImuijHphk6wJq+z+cndly3Ep2Rf/Fz0YH5iHC7ocC
qorFeRRJvSAkkcI8JBJDAl/vBd12WCzKpK8j3A67da9QABI5nLP32hhT0vaklkOy6yf9PiErcWNl
HoZnGKWPPXpIvraEhIA9bWbMLLBHAW61/flMR3PHH7sX5qjmmzZvwWNZCGdP4sySEecEmxIJKIDN
kGWXHnV8tlL9hU/fBZtEezoKL9vDHTYj8FUQzkSabKyplWewczOPJGiCFlKrc4hkGoDM6L1+gQX7
ktjiBz3GxICLwt2TLZL8DBwNagjx4pfoUKGmz62dREFuPvtFCXexAT1eVNgnMrvWTibqU5simZ6S
KruwMRpiNbKdB/hLBMIGJqxJPbkghro6yNo3vzVdXSaRmGFbZUQJfC2nHvanwWF/Q51AnpKQ8kyb
bX6h1SzPM7t0D9JwSd8Wmvxu4ifQl5mEloIuB+Uwi34vyhEFYHkhzpSnGUyU06rJo9rcZYcJM8ZV
UGL0EdDMTr0G34lb1eK+R+EZti6eqIzyvGzN8mmx4+rgF8YQjXnTnflycl+SjiwqpHfFS9YRp4Z6
dhzMm9SF6HrR48jpT3qF4pZUHlWdxxNb8K2DROB0YVfgUIqLMYRQagZCQJZ9OKhE1HCxtbh9jP2y
yE8GOi23aVKWRJerntBVALDgM70e/o9jnROrc2uwt0G6zbJe1x6FlAW1s45Vzp3KywAdHT6MOcTb
+Wj2ZDBWc/tFxoGM6IvfacK27woiZM+8JqXKZcDS1dkPzZQJ8SXO82PLaiie8Mk2Fw5i5hOIWGs8
ziAflQYbPDMy74dPuEIbFYG23LmyiE+rjBeYJC645HiSOzVV/R16ifq8qpz4Xm+qYJ9rXo3YTjn+
mbkGng25P+48R5i3RdOVV0pm1ZM188mWQ6Ofezr68m020Gi9MueJKlBdWdmO2HLtEWyVuib6VUMz
ZYqebz8fAfO7SEz2o0ZqbuvIG2TlP/WY6s08NcQD9RTrIIeVSM8NEiMyazjNsKmAXayuyjh+wmvD
AcTTT7TpSjQergDH5rTfudmJ6KpXzksqBPBa7wSVuSonObKqUUhbtQbkwYJxZtdIlY1y3mDBCKXX
mVvC6HYDuYO3cZZcmrl8iXWrf6WD0O6GLFh7MbZdxNp4ZuNy0h4K6fppdt4RSFbKy9YuMvKJkkku
+byVbGMyjmRODNs0org8fKFXfYbnDc5SVxQvfVy6T05Tu9cxxrdTISDndf31smhOOCS9jx8B8JHm
L+WJoJt30i6dSS8IgSThEM4PkkLlJl/LrSYyyJoK5ba0DSB4IIa+SETAl7V26wo5u2HsevCymB8v
sPyzk6qhXgd+kT7nQR9f0bMfL2JalhcDLDPB6l/Hu7TT3MtqoCmylWS4kpR4DtYRgKV3BssNQL+q
v5uzdaDjSiCXrMEkg/s1M5Ud4ri7U0lpRCiCbxzCT+KWk+JEwBEGNVFgIVAKxoMoTikWCpWSJM3B
OWnL/qyehX9NMGe2HdJ2vApycBxaZSHZ9miitCU1/42ObY/dcq5rmx4vyE7HCrppOL/DREKJsDeM
ZjXKVlNEQsOP0rFvVCtXSLQ1jQeIj2ZUZ6n1c/ScLfgrd0PbkjwC5swQ2+/FYnvjibMQmtkOFng9
gsoyiMYbR1D1jVXa3LsFfL/MNa7oatcndArUiwmnCveEdK+DZDZOVZ/dSRtemNfNzb3lxuWqf+4B
Nzt6NHfetEWemJwQg5psGb8I5zJEPpgD9LuSevHtiIFlkynxpNM2P+tF7m29JHlhntop0RAiSvnr
e7NaGz3AfGTypGK5643giwPWgqyWdMfuYMWqlY8JwvhNYztJZEEdxC8+d9eJqRiPSvVhiYmrg3aP
72dtdVRZ5CdwyrDZoKZdpj1QReJZVL/H7Fxu0yqYUMDh/jCLB5uwnr2ox2zTCQ5Tvl34O8laee/1
yUNsk/NAW9KPmsK7G6fliTZAcTeiKo9iexrPyfGqTuyRPNgGxfpuAKUXsQeZQwAqIenhe4O8+8tE
oUsK4JkawvTPgrwl6ThT86E36/ksRYmCHHzqoJ+wjpH6wo1OMzGwgZdvM+ylkm0xGcKjzplVu/H1
AdR1T5MKgvhVEZPL67H9aGis7Qqb6EvfG7sz040RoxFz43YLMxU5XPeDWnb5YD8t+D2tbNSEuIVJ
I1EAutJ0cvvUGtM1LNPC0QLjbTbadEsQje590cqk2GPCIinaLFK//yZlW1/NQXNVG+aODuSGevAX
pm5nY7sm7LKxN7Yq01YySJrvsIie4GeyH43edFBlpCcqIFbOEzdkoExIYucLq0GuZRGXSBXgoimY
bch6qrskyoEVcew5JF0N4SzziUwy6l0+YU7KHllWv43E9OA4ATwekFk/Myx8RY1/Flh0kfnOen8p
l5hWSJziVpoPNeUqRV6aHLsfA8GiF8lIBos2pddsRW+z0UiJsDDcE61o9MiUhc0mitXOjUo10orh
1I55JC5+UD0w7tq+2Hnluk8j5I3Asdh5cMgejJxYzFHSDMHdZFY8yyl4dZBnXQyGZJJRNqQ3PGiN
8robrRvoVPlQq67aIj+nRqv3w2awaTeR5T7PGZHQIIzsbTsgZSeCssEEfNF1iTlwyFVNcWlLGu0X
xSCrOCe5QeUeeMN+wlKUxbN2sAFCjY9FACTpxzxLguL/qnD9rQMRpjv+5z/ewM/++R9vqGn/tzPT
/rW5/Fa9yuO/6s3fLP/564/Rfkff+m9v/h+S1zia3Ayv3Xz7Koey//Ur/vVP/l//8F8HnPu5ff3P
f/vRDHW//m0JOZy/n31cjir/+3Hp0JXf6pc3h6X1X/jXYcn5x9qBog+FnMhFIM7Z5r8PS4b+D9Dv
lI0M65flaq1a/TdWzfkHRT2U/JyHVmjBWkf+12HJMf6BwneFoa3yYv79v3VYelvCcugCrCJeRpWH
xJYTEz/h93o1TFQp0UC3oTDNZ9dwll3QNuY2Xypt79ReFf32ZK7/KgL8Ls8/Inn9dT1++YomwHND
D+Lt9QrT56TE3gTab5GQKhwzRbVmYu5GpO67HhLiHh8S3hyLLBqsfM4TVXKooL3dHFpZz6f9pMhc
aol7LAcj0gaTMJMSreUnxdz1iPg/NYxfv9NBpIrI0uLA6vyq8/9WzA1guy91XuLT8bqvopnS09QS
AbhIIT4pM71/AzTXaIjqvGj4Pb+KjL9dyRikoS+S4t0YpGI/KeXuiYz3qMv6zVdP4XH9+BW8LZWu
d+Yh61uF1IwuxJZHbzwzywwNRwPTv6DPTSKFHdJwzki5KuaLYWLyzSzN/+S9/+EmEUJxNba96FaP
a+NlXlYYU7MurC1PC4HMrRAxOKrdMIsTq9F+fnyPK3Xw6PUxtiwuhEaXLtdxmwnoTEJBqIB/s7AM
bGRWjA/4/fBUNmzInnJaZDQwBkO7szjNBuRQd+4dGGvnxdMJGdlMVksdOZk7MpFdEG3eNtWGNg+5
h0VFuZFpDzIwuh/pVOtfRebU0ObMxb8jZscQJx/fzJ+eHQPEoneO/vwv1sVvA6TLILI7aStCNeoE
WXRdsa+kWuD4Fs2W+sRnAJH3Q5++OSXIdYDQkf1VD/7tek7etKBjOJo6eibOtCb2DmaZ69tOwG37
+NaoBh29JmpI1OzpEuj85xcJ8bdLkfGhfEggLf7S3NrQIM1PUI/Wn1zlyJ3EkGeKRRNHTXylV+FQ
ejvpUHXSzLLjMsBM1JZNWY69N/a/q9EysMzAjHDgt0V16ixbp2z6/dBS6sCc4/4td9KvH0IlHXEz
ajmqY9bR7Jd4bqcB7iCUbUTJ4Y8M0BaNzFmpOmSWGXZKKwmMT3oj6wf9ZirDZIMCjkSCtSPJaf/t
3XtTh8mdTTp8bCtnP1h1m1hoZmgT6LORZADsR733ozJrP/USv62g/3W/NH/whaG3BoZ0dL8YCS0K
QNxvalveBvQJYZJ5ShKIVpnnnUYNf8IfeJm7nXk2jHhF/dxL2CKZn+F/3k16PAPGmM5MbpkGDbq3
z8AYYhxYTd6GRUU2FTnc5xWi7k1KIGeYJIFGkr3/WZ/i/XNfnT+IAZnbdQsQ1dtrujUNqxrDL4e0
st3PoynCpdcdOCcE0MTgs4kkslDUjkn9yRv/w4B3qL+zmjvcN2aLowHfx5onptRtwsb18jCouvas
H0BfWXWSfVE9xAw8EvVKwk63mduBlB6gGQ+dmew//sDfzSU+PwQ1GZZEtK8oJN8+A5VTOuwqBFlr
93dDQpVCjEcaVj4hrvn4Uu/mEi5lUWDmKoSAIBd/e6lyEqPZO14TFjXQSwEoeYuZ4bOe3/urMIr4
nDDKYh9gxX57FXzPqU2VpuZEq3d7IkyzWwUe8pPl8v1jgwNkrKQ9zDmGfrwr641JwYuTddhCiqK7
WBV7UmXhTo61uf34sb3/MlhTnIC+KZVyUE5HX0acizEdLC6ldSkcMoBu1MIz391WOeyEYCHJJCzB
9nzi9Hj/cbCgrSgumgHMhf666P0282eig9Jj4ieXHtF680prVGVcn4/GRFO0N/VNRe9g4/afzYa0
Kfir38yHHssadasVD4Bi+Vd+y2+XXhy3t0TZUtXRPHkaJ3lTo/Exh2tg9pzosAlnCI10QgAkVdOD
Cz7oaUT6edYQ+8c7sKnuXNozwUGbfMnB1tl+TVKeqbkZzj6Kk9vMI3FjI/Dcv1ow6J/EYGvVIbE5
g6aySiQSSdOW+5a0zVPoMlQgu9mov/D9UYflTJ4qQhl8n/x5BGMXyP4aufWwJp+2VpfckCbGOVJ6
bkYWp5/65QZMD64Uf27yWzUsa0bRqH8T/myzKzGoz2zmoKMgBMQ4uO0XhzEEdYRoJwhWSAxHolr9
jbJ78SUAmNxtm5aaOlIB0kvQZThrZQGWOfrTWDgn9tBqP2Lq51/YsUOLYiuFErFd5DXnUqcJ6QR4
xEjo9s2SEzKxHSEVnFDXsIDTq6pEOAaVlQA8XaDW7fwHuwu8Bd5PglfWspSGYzWmQK8GHF3RNMX6
j8kS5rONQb+8Fma6crZmqRAYN2RHAAlVqJKreCH+kS7AOqe7nU79GwEUqCHDMaZtA75KbClyCHKc
2im98GrPfOigsM0IOkckKiRSGjRcawsL7TxP4ELm0iG0xsxRZi9jkXpr9qxPE3hsNY9c4iLrtlRg
8hl4uTc8TGbL4SAl44sGUJ/Zz3KC4EDqlT5Dw5DtSLo8ZYivFWHFMiRcQXJ8UXDC0pG+wI72MZ1b
KmqsRksq2ssWhj1PwiSkIGQmX5tE9WLbO7o8/bTLewCsaEK9pNyarYXgWDPcrAoFu9UvoPnH1dmb
51XkknMKK39qLP5vW68fg7ZdpqgLOu25BM8LSVkloLGsekBuRvykdd5XYEkIq8vVY9dOaxitD9AB
Ob8+PRPEwCjqglx981oQCJup7sV16lCvban8tj7tIR+6Dy0qsVzOKTLQrd6jMYnyQZX7dHDJSaAD
1IzhSODKELlzEp+48zK7VLApRoatIzywKpk0UGgGSbYtxh7ldxyTjUJ9NZsusqksfgLzFBTdDKqF
pAVP1+6iDxXbY/JZQqyClMHxGxSgXUwy4BNoMUieQbZetZVpPegoRYYtYKb2kFYW1dpEUqitkDmM
u4AOfh5Nved+R+aw3NPqWeu8SNklGKo6e/HGgXp1Ysj+ufCHWEZpqZp+Z3WU2UKS/zIXv4UIwCWj
GjwMyQJ72ydcrCZu1MdUTX6JTmAA6OKw71vIZ8s8GT9n8ij1sLNG+Nk95MwgWryla7ZOYbkYsRxD
O8Nea9QRcS9JFalaXzCUpJkTbMyx5itPgeSfu05BTW+kcSMjzXZB/vVVCQprSHStpzvT6yCyHG0i
RlArHYLa+3b+nlsO3udOE9l1r/ngpHpE5T3JbxXZH67fuE8mYIwOjHjZ1VHdmNPWK6nth9mIDHkw
Bn5sjArmvibK5aaaODrQqiTaNJxa6v+4Z2/X79neu3Mt3JCZaXzW7DZ4lAsf0cagFGPQMyVBAIpR
MNYAvavgNUAKt3A4JMQXnIuTbFJ/NgmNSQWgjGkyKRrIJGnuMjLekPvg59YYoqY8RwPhzFQF9JIK
IW2VG1lPzAauqguaQjJtHgjKKlBz67rzQjR3/7XnLNzsp1E6/SHmk46MRMeb01sjp4QeeYYV5kBd
b906q9sw6WsFdWjMa3NTUn6FjDMpfTykUlChtTNCgsaW7EKgY6kuNkRZMz0b6ZTvqa9aPRCoxHo0
0Qbet3OsE7I7m8NXtJaCnFOK5cXWmDSb+ODGdDcpJJRuW5nGQgk0HcRFTyE+29SLLIgNT4MLvsT2
KxkwzQ8X1OkEGq/B7NEaVC4xgVTjGfJSbT6jIpBe6b4oi62OZsWEHpc4LwCSuzzMtNb8OhQdrdZU
Bu1V3gsLqXi9OiMMzdAvjAFEBgkhZFLtRteRFi5sW/k/eZ1TfUvz0QGhCieyJ2rQnmcGVWK+5Ljl
KNMzbuhvVd6D1LTy65LSbCPvz4CuqMpp0E8bql9U9PtVGdZX+fTE2a+IWUEW52qpOzqnpFlVzUk8
0kPbZEBaSygaFvl9iIrUeVv4dN9RAzk/Rj+A6hLPfAwbJC7Qz7LWHH2AOYqTeTVWmIz8qukcFjEN
9T9NBe0gxgbkwCTUAnHKaKC4E4CLBSnOl/o8dyepbymPASgTXmozmXtLumwkId/a3rSb4koUKp4j
AcJMQ5ASxw8zdRcZqlo0ObEfVvnIotUz805Ou20pgQB9auPlO6FJMt0yQue7atDpLqmKOKrNbIzE
ni5uY6mNaOAXRkNfBvRwK7eBwFMVAjdOX0Ein2svO5B85aILrwrvu+/FBcnbxtQC2LEnpnUj7ZZl
w7s1z/FDmHQ2yvUWqIl0X4RNQZv8VY80ziyN8XEE2sxHmSAd2/SyWZ4sd2n5nmzQ8rgQPOtnNcYk
UCKKAD8DfIjpdNDK+hnCg5aHRdn4P4wgSdNzuD7t19EYRIWRZ7ZvbQjz5YaokBxUmg5qwoxH44cn
PP3VBTQYeTobKEwKY/wzGcHWb3ofR+u2rJr4sdNN3oVtWa0ToeeIzzN/sF6sZeq3JeD2rxWIvas4
RRVOuIrVXZeFZl5ojco7lrry2XM1de1nGn5Eh7QolE5AGrdMMAVt1Y6FRbfSHVouemVNTpyY19Cf
EFZNEktC5Otr02bLM/10+15r7OmMFkaWUCOVXbqtvUE+T5IEsFCk1RBVMZ6PC9uqbXmSL870OC0G
J00enH5B4d+cQyP3B6Bo7fJNDYE0SKFZintMSybzqolOGM1sORP6U5IxLxwPtp4TU60IBFY9U6xY
8b4uygzfMfvcDaghPiy9IBGpaz3gXM1A7Sny138mZNGdf8YD6vVNZVgtLPJRkCTQ56NxtzRETUWi
mpdHGL1gS6Vy5sucNBl308HlRG7BEAootqqgu1X2VDebMW68ezG1zMymki40Fy91GoB1RiKDXV7H
BARRE4u/DabVvUiSSO9dghbbNb/eJA49b+QDKVwUdmLZOU8MWu8+BQ58yjoHmx1EpNIiIvggALAd
FEFk65nrbUTZZCLyJp9MGZ3me7qL87aNtznobAeyFYbjU53gxIMg2jbba7kGrc4sTfMJ3CALIk16
CE0CvJrHimKm5zDXrNWdX5jfKRC0MOf0Lgu2WVDl34WvJHaebobriWEKRkxWiezMnnUFKgpM3K2O
kSoAZWc2yaq6k3d9zL8IVSudHgzwiCeDPgKDlHZePc9Ead+uctiXttLne4MGHq7HPNMV9NmsYPvV
Qnfg8KHHz7CISfJgISjFhhhAMznJgqm+kVmDhbP0KriIJMpZVyKVNvwnRNqw1aeE+d0fk+khq104
Ziqd2af1+SD4cWwEoHE7gXbdwb5fqVJmfRibhCmJgOvixS50NnzkK7U3sxGbJF4Y5njadu2s05od
fTS6FhqAvfLydZtWoSDcFpbtB6Qstst1rsVE+GTSa18g76ItIDk4zhDWywXaYUICmZ+47onblHKP
f9GE5zrXRTgas3vSUILgzQzDeK3mlN05cQskuGHQtItIN+V8pbnTOIazSUHmBkgAzJZ4SSdymcfF
eCUEExFaqnWY0mGwA81NBFVzVcVVjRwI6FHkTE06nTTFpLbS7jO1dcuSVoM34OjrOm+2Qn3UV2wr
k+krsZIebtQBcVibFwt5tF5FGHRTGZm7c8ch9aKkjulROAXstLA3i5qx1MUNDLGiJAwzLjgaBxYz
c1h3Bl1d7H7eBVbWwtp5o1LMA+wIaSTqag41o1MFZea1BKfNun5Dsufs4AUUjRUu/kADo5z72Y4m
IfoLj7y2IUyCjmW0wEZZWKz37Mr5pwnsdKaYCpo1vrqJDX0/IXicFjEpiGTddkt3Ai4Ti2lKSjy6
sxH782Z0R3Wf+9V0TgZpYW1w8hWHwoCUsRk5KB/WljN5OmVr3w6jmk7JHjYeR0NHtjDwaZK30wv1
NTZNHFGUtUCCCvaDNA9acycd0Xcc4Fiqt61mq5uY9CZigiHM3iOI1siAakixotg1LAQU00oByYqH
zQ019gVA4vJR3RJ2x8xGoIhxncCSf+2Nnm29iNN801lV9TOwevkDHpqvLnO5tM+ktQxriCDhVORc
Y0EER9m01Q2tUetpgNTshb6dYk/w0eLXYdYFYCVTXfLlJLAbC5QBXZySjp2Dn41luzzKvrMVkiFF
Lwq5h3UJR9spQ8LmmIlLj+TipaOpGiqGPT3l0iNtWbLnRQGTkXk6+UgMCFxfcvQvau6+aLMZjBEv
37iC10koJQjMMSoHmYM71qVzSrvPteEojik3XgfpeSAhYEZp4+KN5K8r2JsYTX1fOKlLVGxP2rQo
jeBC5XV/TvLMNG6E6Fw0W3lbPmPjVDdTEmuvuS/Q9s0a4G/6/ERwh1M14mtt2LleLMk6p0xxPhlb
9knrQQUvfrnh0OnvTeHJ58CrS3mCxzQ79JZUL4TIWfMec+5AaI6vZUmEnpiSQmA5yXd7sHReWIMr
1mV3ZIVK+CRjjKUxFVvsxjxQAUqDo/LKbrGLvoatQWacBYd5COi660R07HpI8icpiUING2a7+Lbw
FTvRrA3VeaklPO2UROlLzCr2z7yb7VeZmWjkMg/ZC5s3TnAKp9QXc/Ecoq4T5guXXNAYj32dX+GZ
WwKAlLKUYS3q9ND1GZoAl8Cgn6KQOZEzXq+SZ0h3NuVn0zDtaJSdfkptwvFhFScLpmGjYuuoMFkf
GqEQCiQSoetuzAUC8AbyYLlnZUVq16MjBCy5kNVEuGannSnssdwVgC7mnmzknEz4ZbawhWt/9GaK
uMTBAn5ZWMXyVfV9fy6zWfsqVKV9JWaN2p+tGpNVfQ5qC2O1sNgVsHL2oTa1nTgl43VG/VXO7beu
Rui0fv+zGbZ9AzKWdMnEv7SNGks+CYPzdvRRLGyo/+svvfLtatMH6zG5sdKYLHTZJGFplN6wKToj
f3D6yX5ChOSpAwwU+3XOpuVWoPZOyKG0SZ7q5IrbbXJjlSo4sU/9RXAC2ZSUZc4KJmH+66LxHzBt
IMvLbBspuNWAD+Y0MUiS4A0uFk42ztjDZI3+eQB0myc+punB6oAGhradCrak9WB999yctoXZ2LIm
f9hzxshru/xUFvXQMvs2xMDWTYkuScRKJ9qoJytl502U3DYyz2nolIFbhQNW7CrqiGa9pPmVarTz
KuJbRL/IL7EnuyuRWRSn9aJNYypAbm2T7kuFBlGg2b1kMxvNzcJmD8Gq0oebakm0NHKTonii48PJ
NJv6wDp0fMysMQ0EtK0+tIU4TXMQGmxmu1W040iDLPmZxWaK+FO/vyJq3fmeGbRpNm0/ayyG9ZA/
miluSxrxNlFebhVjAE8SLMEMSYjNe4NC30+6Zv75wtZeEhWVVd9Z4tS5NCo3jdaSZMqGY3IQb4o8
Jv2c/7VNiKuoI7tHKblhWooJQIRSeS06EAEUJ0xfnFI/yc84UCDV0wYOlDBLbXc518hes4hzoqaw
KcZW9vBK4UeXGzUGRnGnuLd6Nw3aCr7ziB9EuMzhyPIHG1DSmE5bdzbH76y/Q7/DC55eECidOAeI
4l59yBuyBFDQug129WQdlLlLRkrZ5Orp38G+G3rda7xcqojX7SiW28lP+st/r+MCuEQ10eYtyX6K
dBbtE7R4SbX7m0Vyj2LxKlOkXLwqy9d6/W8lY1d0Ml6mNXOxIDNmosZyrmnWQCimV1yKSovv4tyV
nzQ03ndxuCrAWEeniw3GwjuqkRP/mYAeJ12lHMlqJI7RyMMpLzuIJSLfYmuMD4YJv7qkFEz2nzJ3
VunEnF8c++/2I/gltCxXiJ5Nr8A9amVpDkJzKwEZvqjBPM3EYOznzFd3rt4vn7RI3zVY1kutIR1k
Z9CFPu4YLY4/GoqTS7hoyjpV6BPCAWnNJ32pP15lhXihcaeJc4wGlE6K+8Zjp28lxrIt+0a7q5ui
+0Ta8f4qbEQDzhOgrFbRxdGwoXZIFXbtvA4kgu5qKzbRvdB0MP/266H3tT4xi8B40z9GR9UpRqMp
RcyOadM4EeuNNAmusWpNbf7bXwJbFgvQ5xo5xa29/RLmIqbqIda+te4mp8uCXVtLyvzM8CrqqUsf
bAeAEp808P/UsbEoUOP4Wntu9lEbmejstDVYDKhwc4gbRjboE7TffefU30VszJGkxRoSn1t+0hw7
8r7RwKZXhAoC+iCWJgg3R29Q1+K1rEiGjkVUDwmI5VSmG9qp/cFs5kdIGda5pkzKZC7+167thrOG
xgwaTpKOo4WI+U+exK+Yy+PmFVFGBl+hQybncfPKgWjacM4Qoe4V7W0hVRmZI3W1SS2vwziN5xh0
gZ8CJiEHox8Po92VJ4GN4Ro5J4e4MWt3bYKi2Gs8cQ2uPr5F7EsNgUDdTybNd6Mf4vmvbwu3Hl33
VRP3+6RpEBsR+/3QwIRX6h4mLDxhSy9OPh6Qf7rKak1EXfDL4300Nsjelq3bVuRlV6Z/UTfek8q1
9ub/cRHPWO8CsZbpHc1/48B3RYw0hxirsE8mQ5TXRF74n422dTS9ebk8MR+9EvytNWPteJwPlurG
ihhlmqKDfYn4m5orE8w522xtI+kGbIygQ+cs7fSGCAHg6nIogG46uUk6ZV6fVI6Z4R5RoCqc0f/2
8UM4IlWsag4XCY4D48gDZm4eo+GwBmXwPfMmbCvnp54l4nloxa07Lc2ZBVn4tJRzEy4OZooNVqnh
AlQpMQ3eMF26CcyexlZUTokdffz4d72bHX79LKQWKKQQ+uhH+pYuGGabcnuDE8WodkmTUdgaoXQH
lYsbRozwI2rQ0nPw8vF1//C27HVIrDpNSp3+0dzAIQSPm8GgIKqEsn/ss3+MKbtOevWZHuCIjfHr
0XOtVe7pYGmjcfb2W6LAO2qLyGivFhU9VWwFUVXO1rYqaR73EI3DMcnwTGHfv3QCcDVlsHyWKWeu
o/xoeK7sR8i1yAfXHdHbH1EGM7vtVY4+2iaOIrMwtyUSn42nw4gqee0HY1bBKWUd9a3VevOrFaif
Xe8aSH2oGglTS68KX9bbVAjvGt3pouBJCfcunSljJW2nGfR8WlD4xFk7lDEy3aeApX8mQv3DgHHQ
vII08fEuWscvjnrqrLfGgIbDsIdXh6iTW5z01dbp8dMuXqzhmUXwoCzONx8PmfU1HT1Bx4M5t64k
jJpjXQ4EgL7VKaiEFVf+PvmxvtcRv94i2NFvxRx89mn8YXIE64pDE6IKX8kvmeRv+9aahiuJO2YV
logIb9GzDVc42KxP7uoPHwLUMxPtuYPv1zieF9ByZLlB0kyIz0/cEaAgmLGS7IoIKePq4wd4hO78
9SHgRseFjmIFvvcxaVtBS2KGwXLe9UYaGlYFMw0+5pmBMwUGMcB8nI8GRX2dbyUz2303VV+MLD5n
pxKfmaP4ZPJ5/4ThfaAmMY1fG69jTGRbCiA8Y0WulmbkewT6Cz1OHFkf3/b7cYM6B8EKe0imAYRB
b7+8wEzAh/ENhUkJSqHGUR5BF59OaqS6l01N4eTj671/o1wPHy0TjYX4/BfG97dxY2sFBHOT69lm
ne0kwB/SZQwsVo38jLP5x0uRpMp6By0FudzbW8soiZZCtWXoDUN3cFYl0lKAcybSIv9knP7hXa1i
NCT1qxwSWdzbSwUFHS2vZMSMZUa0Q+Xa+5R8i0+u8sd3BQmQYYqcitbn26uQJaYXauKGYhqMvCan
O6upB4W9smnPucX4yQbojw/wt+utf/7bu/KUwNLcCe6qG5Y74frjBkV5vktV9Zlc90+XsljrWGgt
0MPu0V6rC2Q8QZNkGLadj63QM0LZl90Z8DP7Ewnjny7FQof/CKEdxdn1Kf92V4k5tcoYaWjlbW8f
CAKLN5aqjMtG77Xo48F+RG9c5xR08JwqiIOlrATo4e21iJqic4yXDC+waXwXboMiFlb7dQsNPN81
TeeGQ2UPD4W50OaW3Qz/Im+vSU2Pw9xpRbWpRexHPSJzeiN9KyIcFcYnn+T7wbv+SAaVgXgtcI5z
JPSefWM7MMm6qoDnaRBClFBi/mSief/YgX3hegCWyaaasOO3j4KiPSJtwgyAF7bVPo2r8iCEu0Q2
KfKfXGp9qm/XwpVZw36XdXg9th4NpiYb3BILQkl/Fqt+REvF+6J82o8zqWb1Ri8heoSjP//9XexK
yOcWYQ2gjX3PSRUJpyiHYj0JYEQtJomkvm/0J6MRn/HgMTPauTxlqC+X5miPZyA/mn3rxuTRFYlO
aaqpm5cyDaiYfTwQ3z/8NQzF5detnBXj+IkkQa9avUdw0Jn+cKfpSXMx6FQPUjIRP5mk3j/8FfDM
WELnz8P3jt6zqArSEFVWhKUWBF9Ns/A3Iw1rFU26rUWx11Fan9P5ky/t/RgG2YKvwDGYHcGsHe3U
cwjAlWhRJDfClg/+ZM23fre43Sc3t/74tyOLXZ31C9nCCHsHYmodgnj8QqF1p9Z6uqgK/dpAyRNh
GaZ1hGq0EMfJnw4ENbuboKQ//vGL/MN9Uo5hm2x7RCCQyvD2KyJ8zcADSrWOPXSwDZoh3xapSu4+
vsofhgvbSGJt1gPImjry9ipMkB2ChD6n5m2Nt/083mCAqJ6cknXm4yv96X4C3CcGxh1WaPdogpxF
AvdSG9F66EG8i9tq/O7pQXv/8VWMP91QgE8BmT5lHvM4umZpWhw5JZlhCqskVs+e1gnsUhV5cF6j
rAiSrSvLObLNnk5TOQ9b5U4/ekeCkUTetKM/jlYwn/vQwE7y/xhUDKv19AX0hJPD26eNkuW/qDuP
JceVNsk+EX4LBPQWBLXMZMrawLKqMgEEtBZP34e3zXqse2asp5ezvqKKJBDxCffjIRVX+0hxidtr
i2RqVaSsNJYWezqzfpM+3A6LDTSaORC1/d8cW//bT8DXwkPDiYyviR/iv5yWHIxN2IPn9JUa0tdY
89Iz+P//NuP9//DHAJB+mBUffg2Kzf/8KVNtzFouY3L9UDHMyK/jeAtFCI1ekTHVJ7Tb3XnKRSSj
I09b5/HyBVYABAZKvLWW9N260TLnNWb/EvzzdPyPvKf/b8bSa/Vd3Lvm+7s7f1X/H7hLHy/u/91d
uoq/6z7hafn+DxTP4z/4d3ep7v6LqRdDciwt0CPlw0D17yQeXf6L0BvGSA8Digclzvhf3lL9X8xu
LZepJj7iR/XzH95S0/2XRafID0+BZ5MxYfxPQDzSkf/5lX5gWB+oSYbTdGuUV+Z/eWvmKHU1wgYe
G/jSvWMCv+Jc83YMzV9VobV7el6IWUqw5k9CiMK982XklXtLcuGsuZtU0Li/hZk+JaASowloT2W2
pwFKpw9i7LyUVnGxTO/o5KpYUXYrqFzOxeljwZ6t3PNyrszBgIrXTsesaXdVrKMBZK1mKcIzy3PD
HauhvYDRTmxS/svOxZ9yDHdm1/y0msc7ZhwESaWxHDa9uY6zt9j7Lqfj4L11i9hZ4SEaMfQkJ919
RaAH2FzMfk1QrCD9M5y3HgKX2rD+eNVv/nYMac4C+Z8fsnTIk/zWkaArcLC6bOyT+o0wsv2cEgza
b4wwOrZWC1ltXqnlvmRniU2NMngEJfRHpeJ1AaI3kvXjepU/1flO817GHK2+tK6q+YQ8tGJK5Fcz
+jhYbVF8iKbyTBoYrJEt+maTaWz/FuXVlu/yoRn0EiYeF9kdakFYvIv2q7W+tQhlb9vLVY4aNjNv
Mwmvuta+NNEXKwnwzHSkd9B6cBnUToeqMOvAKuzwNsZY6WKJqkqcY7PaLSIiR4+G/uwsEAas5k84
RYeWzSAueZb903hyxHiN58ZHHLQbkuR32mym9AszguGn4qHIJ4xSS4AubAmPfZoLfecN2srQriYp
Tyv2/gzlCQd6ivhj4wixpIH+4dbIN4XkoSf+qxpvWXd4kCqLYdjMPbmnlHHxPu7L00A28SplhmCF
zTNp5itHv4UF28gHPamBQGEP98ZNe2A+87Y1CushGgJpP+efE+oqAL3zU1S6R2MQGaoe1y/cZcN2
zANgAQ1wFM+txZdMrOuHMXFDSawS5qL/6OLbhAcYyHI4z+pNtPmWdBEGwEw4hveKzeC+w6qiLLbC
KiVGe5avLUjRIbQZNCpg5IiSlr3XDUjciyPqL7Ua2vJqQ1qw+x/lTPAoMgALCNy6chtiHLDST7Cv
wUAaLLkax6RvfbM4zvG9qUdieLqgt75InX5tIm8XsbDO2JlbYri1KPD80sWd0zMH17mLEyY+f2Md
7JKevXeyv4dJgVd0IODYDea5u3jzS4kwjLzNJyRjaHWzfWbCbTLG81yKP15mfcaz/kc1H96ya7Uq
CLsFTWCzN8s31kiHAVVWXlwby7n3RgYs3GP7IngM7WHnpuFTOOQ/cWTxq7DpWpmjrvOU98EirUu/
DN2XI5s/XlMe4n9+DIjbscDejERj0pA/0MAdiFj5jLXw3XN5STTL+IEA842XFFW5+8DTgM4jFWId
L+ootWzdP0AVUX7zFhS8k/s09Vq9IcGcdWUqig2+rTuapE/PSpcADr5z1WZDwmV193HJQm6O5jmY
XS3aTDEsIgfKjj40ryjxIBZxNohsJ0ZMKsXnUq0Ty/pIw2JXh4yXawOx+x89nNFy5ksAH5gs6/i3
7tYXaEpwJ4Z+FfcL+ZsZeoUEwfVKhOZyzXpreuYcHQPdmU96wWvNKOsv9pS1S4Ku78ijzJz6XsYa
xCth7jnQzW09v/bI9hZTDrc6cj5CPa/9oYToBHbQWZJkbXbI0lwUm2BM2vuMEjBnwf+Ut8W1hlaG
IWNF0J17cLOx39hRtezCBoFYqWv2Zol5NVkLKMIMkl+pbI+YTAhlI/UGQJWvpSe3NOcXKxfvTTbf
SGY8Kse66HCdQvPYa+DNqyEBcUS47hiaYLTs74bsA0KSFfHCs4p3HnaB9Zi56tCY+RTk1nRjiaN9
Gp1Hjw4iHncI6Tl+O2MyGxpVb2xMfGCpHN/UQnBaS3NJoMSgHceuVZkkc0L6IBxrRj1ZzUV3QROT
nJMcPnTq9Ws3MWwfMdOwly5OJFEZryhz870ifXTvdp591xoyoBFpxZzf4hyiF//oeuZqtj0lb01X
jRtrjqsnHhCFrixKTghEJvLRPUKIW7Pc2Rlh2oVb1QSRajWmHgwSAEdDbkWVMslezk7jbcgy4sfD
caP18TYCysmx9scSI3pXpFPQ20R6j1w0nU3fuOsorso9fMgMZc3fqovuhL3uDBLBN7N8RoRqnEJM
woFsqn7dcGLd8B/w2gyeXVwaw8T3EnfDb4pRzGGZOet7Wkjolfj+OG9lcUG/y2ZyGeorc1E8N/aL
Zk3Al5XD+TgDt5nIenhcf5H8ZRZCBBByAm808kNadRPRrwFfMtmsSMP8eUrTfecU5trulxwPWPrZ
TbHYWFCafMeL37OI1C/2sdFU9aBQnHuSzsXZdFT6pxOF5lfaqA5hurh+mVsuqYtTFcyIJn2z9ly+
mUzfjsiiN3zvlAW2/J0rVSMy1XlgbboLkhFvlqkNMMqycGWy4CBDPO9QCD3+b0Yv0LM2+bUo5JeB
r31rgbXw2zjeAW19GQ15xbJK4lRp1adeUCg4b5Lt6RahvLFq1LSstHL+LRVIqjma2OKh8gSR7M67
nLpri8cqXGn1eZ62JHQ0yfITdYlOjGYjCJFt3pei+DvY0RNzGrGOXfKbYpkREq5ejaTdt9F8jnP9
adGcjWEUu87qX2STBzpSaXZWfyYn/VXCB8UOsm342pMk29Jzbm0QdMm0Cc0TWAroe4+ayTokrbX1
UiL/oBwqfQzKPFzB+jksuZv4ZdNvs9DloqrPpZUevCm/RmSUZwDPWmtXFAysq2obGjYgKRxAIYUb
4ua1lvJqAPy68N1TQZCkobxDlRXOJ+Ku4bgMS4TyDAzCOhaDfs00OP1tPsLGB7TV4utuPLFahBnu
0S+42zSS06Yphino4lIz2AqAPVx39cI2aRk9An9gbiA5agdrFzkkceAJT9TKanTvUFcGyDAUHb9T
jQIyFiGoeUB8DGI6sS2rJX4CO8HNGMsy27RDrgXgTcXWjjJvI3OT23norLXRSuajCxcTocrLEeSS
9qzHntr242Lt+jjVT6Q2ql9zstTPZdmWMCaIUAZWsYR3xJA4V4wZphBmPIMQV+JQrpZEt1tXltip
bKrfUawuvjkaD1TYgAFt1ooCz1U1v6hl1vEHWf0BIbT1k+usR8tu7J5IPP6yEPZTzYEQvLgdgSRT
VFLP5LXQLiqHGd27RfIi+lHsDT66T1qn84QZ1wnUgGIr050KrFNdr0sNxOASAiHETGHgc5ms1aiP
+aFJJLeHUxvzhvPDMHZGZeymDMHI4CUfsm0nc6NjhX/XMxhSCySmgI23umG/w5zj5S0eJBuLk6+g
Ib+ixfb2plYQDBg99oRNSJmC/Wil560Gbhn/5qI8491QOfmeRpsdDGPEoZ3nC6ViNTtfC8BxX6t1
xNym0/bbkfia81Ro6qPxMnc/6daEdH7MPSrMrBr+Lgihd9OAlk2Lu1/4hQUHokHWoNabZ1kCj/Ks
rYXxD0leEjS2u6kbGTCrO9TR8DCcTPmWbxIPTaSdQ7BgbjO9mSnTtXm8gDIzeZQQiB8p39ugHgry
iWYN82Qa/jLMcZOxmHlkZp0SoZ/Iib2ls5vtRV++YHh6NYD3qg5+ijlxPJUv3KsHo3XXAu9KMDVY
FqxIfWq9DqFY0zcTBPJ1LcplPar2JnFdrGpWn46FlcPjvGSgEJ4zAlrIst977RfPIFEY6VitPTt6
K1EhV3l4bQFGUACS5QOVKj5g6/f8VJKPB3YyWuWR+b6MQq77QfLlO80Kzs9vb7IH7oG48O05SQ4K
POqLlDX862kxX5Ys6VdsvMmEYb5A6At8McSkTVCp5nXJFu85TdOO8ezC6iSzD7lDgHviRJswzMpr
DTiG3HMe/IdlzBdOWK2nSjtEjrmRlfc8679KMnSN6hH+02xDgZW+m9YONiazKPhm1CR8/MsYmaYt
KSrkv/DtDbJ/YAMjv275aQtta+ZtdPH04S/W5oenqyswfIpmQ2q5tdItoY28VQkkeZsPTA8wpkex
9EMw4bgIUOiQNkMdyj2h5UeS9Q4Mdi6R1vaHQvS3KkZRlDiWu82Qt2OqiLeV1uDiM0OEhTZms7Bo
p3XGdpFGpSEbhNvBOaeDRX0lo2RnJYbxLhqOhDa2bXyGaWtDQBXWJesKDPxtVl9jjKlrlLYJNqXI
PdLK8RJg/Mg3EtnWphSZucOrFh+0JCteJ03z1rDt41sG8oVEEsN5N9jsb23RNNsurEDITcvkvWOe
WG6EOg2vimSju2P1ciesodv0Tdgl5Kh71ru0uuwcD7U6Z4Xm3YuMTKy6zMyHOVa3aWfGeq+LJH8f
q7l5eYg0viYn634P1BeHbum1g7Bjvd30td69Ynnvr31aqIOGpfIXolv8rUM6DFuT6OnZt7zcu3ij
3X10lgzvKe6XZ71PuIiGNqTOxaWSv/TGbPxabJNMHAaQeuFPkhQlw6umXa9wHkqyV14spqobt0in
S2pV4rjoCS2Yw4NpO7l+D2WtBRBjtPM/OYR549SXEIYmOBW74qgnMKF7hGzV9olDfzni2qZrc62m
eCf9JuShmefVIBrzjtIm/sCI0TSBgaP9vfcswsfNZZJY9LJp30TKXLs5jB9STfcLGen7KUqajgF2
I58nHW8TfWxvBaAFU76agYvZbb2VdJP4LVOmicC/iG6eHOIfIHOe7reRiecPim/Po+XE4XaxargF
odQ3S+/QGTpaNR8Zs3IneKl7aKchxLxRrKGYGGtIfKeYpzbxpr3+GK63IIKF3gYIAkff7OyXXGtu
3LOtj3AJxiFSVEwad5HHtDApuWThmOzITIJJWBMfYRSL/tfLB9s3CP6qUyNZDZPKv+c+6S5DpvZJ
mA/rggZ93VtI70KyClIv/ShDmW2lE29Gz1wrgzObOMonRSYFLuGRsiv9LMrJojWXH02eX/CUQ/pk
m/LiooXzBamDGFwbLN+OHMHvLMMxA+uaxz8LsxIm+lioxXsfh3uvz9ajqYP7w7XsN3I5uIItUJeh
SyWBB7n3wn+XjadSZpsBvb/v0YAZVR7QjT76xyeiXVgwLOOws8PeCxjR28ursohYy5g2ME8CQkk8
U/wikgct2ijLgAp1L5xyZzUNxuhRB8Tc6dVZVt+dvC4llZY1jX6m8gtTD2elp7YFeAC1A2DDfewA
RMYt4nnHpN4Yss54hxJCRET0Del6o3Lnu5qS7LXItXM7jc3aeQBqvDw0d7psqbIl/VSqqiud1J6v
8i8sSMn2JNTWUUv4eDR92dK+cchxxrMy5dP+xXW7FtVHqOFqY3gdqHAYVwV6YZDFj6ZMYcSFOGxt
senz10d4w8WkvXVRuyaFjp7Uq459s/RHkdr6pmbi3Ia2t25cEkvwahMUlTMktEJ+uybamO7JyDaR
Up81QNMorf5oMWnabBOBJGjpzEaLXWxelCYS5YefICvSdVPm/YbIxZTCoUI1VeY11hFW/7ks26cI
vyZHvsvRkmOfbl/ScjqFvUtVmZZvTVQHXuV+AWsZVl0BPFsX6XlId17PVKLD1C/T5aw3gmSufBUr
7xxB4GVj3EGhUXAKqrC11q1RMW7xZqAX4tR7kKU4s8kEL9qjmQyQu5vSWxeehEyFmQ/e10kwB1rj
8FJf0aJ4CO26fF/K6UcfO7IyH42naDK1jlx5STvz4AHQYJjxleG0PZmRfepbrWBwpuvXvrCxDY3G
dGV57WyJHAJwPh9L/JR9gp6bhd0PznAuGcc72zwHvuPcvaYq34yRGCCTqFmSV7uRrwEXwjSoxhdx
hTMjm6yTxsTpTqzTsIpADq26trs06bJFu/6UF5T0CGffZnrtdb14F0NGfF9FvghGMi0EFrPY5AP+
uTJ6TUsj22JIsY82KkNsH/G+RTXthjylTTzd9Cy3XnLGi4lraJsoB4FgZrGzLcva2aDGVVtVOI+E
ttJ90mLMUmN0k4t54G/yxp141loS2hz3y4N8sWN1zlGouBsJ6EBrghFLJzVnInJvbWnlrQ4RUiNS
h6qSJlsZZiTwArtYz+aD6koJVUzzLy4rndo+WQ+Mgk59qjNElQJ+xANZOyR6daU0OOtde4S8aATD
aBqBO6oneNYO++XoWx/idD3Yyx98tdK39ci9T9nCa5+WT5rRcEg20AaIvyqfQPgSIJeV/cNyOQCu
TRd5qKzKOs2AMq6lJpNdq3tws8eemcxcIH9C6MXFdcvsEEdrZb8ZfbodZ7cLpFNVNy6ebVELb6cv
rnXtLNApBWewY6mrbud318JoPhh/h2r551biFwnnGhcoNjdkNGlQqPrVcqZ0F5mcqHO3ESZNBErU
rq/fDPtXgsLoSpitcY178nPLwJFPQ5ytM/GlMYe7uyUMCt3GcaJjWvTpvMz7LOd063bL8FKEWIkW
d+qvCuA5tsF03xBfebbiHr6Ocj/JtKMwTPCzMxJjzM7B2xePlmnMItSP1apigc0nnaqTElgvvZB/
2Ms4PcZVGBTiOkhrOqhHDFaDSRiWw1oOGoPSGkpCabKw5YVQtuFR4s4ZhQpD2b7ep164F7p2HqPE
HzBlVC6u9uT1QV5DgANyvvmHw95h3KEhZuz6ToRgC/YnhpibkwHQYp54eDq3DWduqvQKy75bryDK
rox81+BknCqbfcVHWhMCaNWldSwerJQw6c1dYXoxEwPKrrJrW6yAuQVFbuYeVNVPrNUBlNh6DS0h
ZlGyqI0t8Rsy5Nasg0jZTISWQ+Bfl/8h+epI+PppsiNjn/bpRzNH4jj0dnNI03Gf51G1A8jr+H0I
/saH8R6ws0DbCq3y2xVZtx1lf8oeX7uW85YYbX0Ykqxb6zM+M2nwXTa/PT1UJYjPKYQ7Mp5Gl4c8
CR3i0VWzIe5jCAyIY4dcb//0bBdfVGh/xwXStsg89EyQx7jQNhhxuZEib8S9RZjEAzmtB1Oat9i2
ra+0gruTeoPxUrnjC4/Brc8xw1RG9E31I09wiw7GaFvHydKO0aBInYoYAXvzSC6EgXceTj4ohlRg
j8JP2mvjngClYiUXGsgyN86pmm7S0a92FL1rPbbt3My31hKpba3kIY+Swm9qaoEsx2OuxoOZ2zgi
JGFcuHUBGqe0shPLaDOz1qQ+gHsaPd9Q57g/OPnOSV+K9Iwg4UqbivvQ2YSzY3P329nGAZZTIFog
9AE/fFPKIKf7ZWa4cavmDDDoOpj6E4k/uDebdN01i0Zx411xUU3+Akd042XfmutjnwIzLYBwlxNW
ZeyKO0N0NxKG7laXR3urH686XsJmfERXyfnSp6yNavE3tBNO+iTBIJd00UrxL1ydRw5lanc5Om+8
dZkxY1P/JRrxQ6m9czSXFAyt32ize/cI5yzm5NqF/d/CTIyTC2DcT8q8WsvIGq+zFh2bmQ4OO/x7
F1nCJ5SZi/uSa9mTF3UkbXNsLd6BkIFd0ZkqWLx2ayMwHr3WC/j6k5UOHbqt56fBFdeKO28Ur/Cn
KO9AbeTAwFN43lYWrfOmvfOz+hRK+SocKJIIKrjN6eMF9jiZMQdHeZNezXI5kosQOPyaEYEJK2Ar
ke+E8V8ZR2e9oOuVQjIAzsp9ZHnvDtemj2r44jQCEPnNfszndY0kxgTv36yuQ4nd14WzTQ5BuVwT
nVcKL1cYpL1j7ZmpfHh1+VQOfJZp8vZFzzIKSPkCRypGLZ9b3idWcL/nmR4NwPJd/3eIuZ9rEcCR
z+yL5yF5t+OHpe5ch/XKruNNRtdY9bz3+ic8aeDg9u8xDn9F3G12Na6XYg2k8mVuznahnc2pP7AP
XrlCg27lXJMkPJahW3MVK0UJmKxy9BrrhlnbHVt/tzVL6QYIfRm/2bTKmVjuHovdl7qdrDtILRQS
mKpejHJUMSvEKCTOwxLlkWb5YILmo1VDtxD19Hfo9sfA4ClW9B9MqM02gPWg+fqi7aFwRLtad7+9
gqMRihkOT7kAtiljLu5hHn0Fsd1Oc30lzflB3XERZNAEVSQC7OtcBd7QX+F0UVEJMlvhOJBbXmpP
ad8cwJw/NQoFh2teYy1LD02cbxG9AhXwuiOum/jgmdq4gcL3jhn0OjfpXo8w1VfZ5KwZ3zk+4OR+
pVpiv3IxHQHMOK+QNH5A0Y7+7NB3gjaJKcq9u8MJGCSksQVtkZnQ1c3qqMlup8wsKIflOZfw0OhU
ngb4EU9xF7NA8zQ+U5VQTElPO1Vxu8nT7rrU0o9xV+DF3Hbzny6sr8J6Lspw1+cDpvqMPq5hI5yV
G9nKLaZ69FWVLzuPfu5vC0WDsn7XuSknC0fXPlFqU/TDFv34JmHcRiIUW2574wFjLXXieysRjNZJ
6cPKKY9dUQWxSZhAewUadYri+pJIgozxgDrGSMTHopmfZFe0675NzVXXp/JN62xAXXZELwPLDbvp
0vPpEOVtEvsljuZV2ryZ2bwhYecCoWYTNXuFS346YejYmtEfjzYc0AseVC4SHKlcsb6V/cjqcdui
5SLFEYzUh91NG6P7Q+6aMKqPTDVf8NBvYnxoC4wgIsBkAQRToVhpulOWSrzYX7jmVhXtpuIYJowX
/+a6wzWVM5TJbPIC4WNiO8dX462oAQ84zILKEVlQw5N5qeqSbAWdyV2KIH5l95nYLy6tth9WtnhW
mRPdm6itb0XOQLDChbJvG80DHOTJlTSa5DdKKnMLdy1jVcM5tGpaLPls6svUrxktsH/E/XBM3dB8
aAn4qMjxzlXVQyw0inHbDUCFyrww34pE0rxNLUe9kswTPfLs11NcXTHk6p+WwxtsVXPH4BZ8fWs6
0V6kHNHKFOV7r3fDTL0akyWk3OoZBCNxQ5m6ZpHu+mnyCLNQpjsfwIEAzZJA/igHXiaK+lVUZIGh
tyzyABx64Q5S01012qvTATNilPoZzmCPgC0ETsYhipP4qRWmy2X1xsK83JYzCWnhWACoo00oEm2F
/4hgZh7nA3DiOkjD7I9U9o1l3RtCzL2M458R3WbX4mLvEKd3ePEoWZ471z14IXPdarKunsMsV4TG
FVgGkyYP0VjF5qsKPzjlkwCUFzNhI0Bk4g8Wa0AnHOEtCd6WMd5VbDHIAB99zeie5nGyfbfMb83Y
7RaPeNbMvILn+aVJ69kYtYMyyMrBjqussWFGMKb8lIu2i1J1ywCvUhdG90moQ250Hya3K/SQhRvc
jK1dlWkb5qOj75nxvZ6MWy7wbGtMpUvDWI0T+8aeNY2engkzhn3l9L+t9KfRe20lKO5XdKkoSRjx
GnB7fDrRny5mnhWOXG1QnlAvVAESrwwGHsUp2RVEK8QX0+if3I5sSpLkt8aU/uq9VIFtqb77MP5t
CJJ4YiCWzSQLULHaDoM2AUPxtCs0fWuYhIgs0cGzWfugsGSjHR1hUb5RGF4MHRIUXKXbJDCWx/MF
FZ0/hxbQyTw/KYPrtDRc3j6SQG3ncSbrgLEgcITjTJZNy4QEgIfwsZd+VIuzdePhoJvTY6EY+lXh
BQJx4LayaFnC7tdc5VcVttz9bnwXsU2+CKAAewife/wXIpO/CnPem11/7Qq1iZhVhHH1I01NEK/s
vTwAEGNbbzrIFGCmCDjv661buMbOmYt50+WTsV6UBOiIxN0fM5NkTQJMc+M25O3extILuiT60mOW
M8LWfgHBMxkz6j9Kn71Vof7ZejNEdvtbPOnX0JsuUkRXbQwDu+0A6rXXYmg2mjM/O95vr98kmbiw
LoRU06VrMNkJDYwXZOMDQ6eBqhp2mUq+LdahkPFrsmOUgDwnB0oN/QyclcBARiy53BPjuZr07Hnu
766znxO5c4v8acrvMtWCrrMfUgArYk1mNSuaVNq2MN1H3nSsZwcmyiihXMSQCqCaHp2lzda1Hl4V
aQns+ZhaLVA2VyWdLRNlilvRtdOmqp2tcuCU1SmdO3lXAF3A5ke5/Vdb8hPSj7vVJ2tt0cmq7QfD
F0zrupYIM03NmBSYm0NAUSs96sCIzgfAKkRfdQfb059ZrQWOcs/MOA60qzP7MPaa9Jd+aTclgZO5
szWQWzpFuZ0rawtcC7aRavRAdb3cPuT8hNIOFY8cG0jKMExo5XDqXfGXkHnfNY3Xusp/h05+nL3h
u8/qv5oWbkUfRrApub5l3/zpXPWkPeAg3K3PrkW1Pdj7pIJkJKOTp1rWUNlq6mFAxT8Cy+3adL6B
qrzC+7m0+vyYeOXy0mT1Cb7HNR4XscohwVSDl6+8knO0xz8J8QSD5ITEpVLZB0XuXtTNV9bHH2Mb
GuwhnOM06m/zUP8ULHKh8OQa42/tRfBq6wygtsv8vVgt8I6SUzKS7qp37S/GxzVqJLNfJ3F94y4+
SHe+uW4M883cPlQZTqYTDUTykJkj9176dIGF6zy4hCdV5FdGdg7Qg7j0vbE6aUAkHwgEJOn6/JP0
7K0aKtVudPsgE2xms7YKIi06NW0FhIOJmd/Kbma1AZ3U6ZnglXD33HoQgF74k2p9OiQR3t3BZHKL
NkXfVLZ3xQchToTsxUQi5PlraxNGJLXfS9chiIpfes0hbGfg/zioeG2kbnxM4oe/tGIrFkmj5HnU
jwWLh1VTR+Wqayrm3byrXA/atkLbs23swVyFMvmxlHefzZ7htJLM7fKtFw2/OrsPXPNUVKxg5oYv
OlZJ4IBvLaAOmvQJ8aYy59A3KyQZtvXmdUnAktRiytEO63nQwO8U8Rd8xVdrMuNjMXkySGVm/TY0
8QOCkTNV/xpH+qy8qj5lAh5vniBpyOixkPrdtfKzFPXKYnOqOmul8S6gJgInOXwsHjKJMaOIMiSx
bxOeeJXswbLc+LmOmocUjZXSTWVmUIHvqyQ7iQzNQ0YwzhwTHnv24svUvSWOMoPOtvdKVgcYN7u6
Hp7dLKv2ouLVsvTwxepsxBE9IphZR9TojQfbmD4sVdsXMUknYIN7X6rZj7z8qE/DpUsgxUm+QkNu
nLjZmEzE/DG3tW2nUeVExmdYPjXgc1nQLRvNCLHJ9+yz8vi5ZjbNSM43Y+9JR9fYRdN7ZGe/6iU2
tt2o7q2W/hkQHIbOt0HZ0LLkHS34kNT7sttq47ZK97MF1i1h65pm58drocpNFi+rSL327PW8/jlh
HjCuU5NAK/pawZKjUv7CRMSYkRrOzIy6PJEHMhvFwR3TU0zmneaK9WvsrfSr9diwI0aL0qcaetlL
UoPNaQQfFEmqOMi5S76dtFh2OW7tb1gE6TqLh+K+IH/8MWKXG0Z2Gz3lJsrHJL4kuTXOAS48k1Xr
3JHbo8YLKtp8C2ELhunSq+Osde5+Xmpj48ZFe5opgU5YV+LfIRkqXOn0rQZZ4LROE3FxoWh2Gn4B
f2Qn+jHa0Re21nNjqS+nZpckYe6ya+lY9GiOXCMHrE5DvDTnTMXpxTFysdfb4a0t+BpFyBR0bWjF
G9mT8Fel7I2DnrlAKfv0bxORS1WgV4i0zaI/YM12EBf6tWzjd7jYiNjstzZBYUomFgFgNMZOIWWg
FZxvBsv1l1rZ2lPvMfg0vkoKi1WVOH7akwpZpbc6tfyoD3caA4gdcyRty0Y5X9fmYuySobvVifPc
xG7yPNpVgDEEvZQspkODUBq+KrFLTtZfSlv/SJLuWMo/qhfQaulA2MxAFCf08eKqdJvOcEDZUYUi
+XDFecQ7MIwn3Y42DjuXyL6VzrBjKe7XFHbOvzF3Xst2G1m2/aGGAglkwrxu7453JF8Q55CH8N4k
gK/vAUp9i6RU5K1+6qgqhRQh1t4bJnPlWnOOKd4NzWwxMg5Jb8AxqD/ZydvsA0uMn3lv1/SDfcRC
8yeA0tOuN+j2hSCcI6tFQuNN86vtBufORHKqnJJ4OwbsVIvuCQTllk7JdZhUR9gzSJhCBINW/NL4
QbecXmpWFZhbSbuVI2VTQupYY9yWIPUbFj4rxg1xBHB8W7ty2Hlxv7Uzk5xB9I07u6Swhhg0Aq3Y
jHP5EhWweeNzGU93ydJMAiUWbLXhtcep9TnhjlCom+Eh6/1LAFKVWC2/2ACzGo/WnIQEkgJHbtD9
kyQR+beBaXjPdAajnT371P1VhKdKm7uhWOYA6NbSKkUKSvLDBpb+VhBzurYaCMm1x9aajY67yjIC
vBTJXOm8G0bxMnfNue3Q5hZqH08hYuXE/+JbLJG0V4yPLmSY9RSp8CpxgB16xkw8id7j596nBjRU
I8bHFCfjQJ1laUi5Y4A0LPgSEZDad+hcDX+4qvvo4nbvcWsizJGUSFJNMGbG7JUtl1dHo34rxw8w
RrdlgcTVY0tnVJ6utF9WK6jHmywHYpp8bqoWFbrlX2kiNlY9/wC7xl8piuysapbsvJaOK/maLCTa
28Z2FV2jpFuxNhPr6Lp0RvtyG/rh49SF5dYDxPcOWqTYmPTbNqGoToz/r5rYfGbCHa17mWkU1yqf
tkSh5nwLxrT/ucfil+6J/7+Yr/+DCV7C/6XJ4paw47L93mPx7Q/8ZbKw5R9YoD3Ur+QXESGCF/Uv
k4Ut/kALjCsHMJSN3QJXzl8BXh72iwVYA8oILbRafOEA/ZawY4tAsMVf4wkcz5i3PP8/8Vj8yDJw
sbdJFzcdOAFfotP4xov5zidLqEiQlyXSXgAGJJAnmHQiDuyrUcQotzj3ryp72tJ+zbffuVBu/7TT
fZ/k9ZOzgw9mZ1rc6AtbgB+zfLHvPtiswslPhW4uXoQQYQCohxTfKpYBf/gb69WPpqTlN/JRhKhh
DydBhOiwHz9qyGoAEQRTXcrAzxg7D85uVE78mx9k//1SkhdlEtKmFHYt7vaPH/MNtmVmNYHNjkFm
J8vrrjVV9uSiNj91sYlCN4WWSqd99LadldD1H9GSACCQvn6Nx0igFmgdB/l53eyN2Qq6tSNKMhKs
2bVuFoko/C5p1h/LOL3ieevJ9+2m6YlYxPYlHWr9ZaB8+egadrZSkOMV2stkuGYHxGrK0VB/ZB7d
v1rTiAomML1Dw8AL/M/YhxzkTGQOgZ2P4MQFi/6v7/Y/3IIFf4bzTAJiAv7x47UhmQAOuTa7CzxJ
aild5pugx47z609ZTN3/Mm5+u9GAZXgvBP+T5s++SSeBet1qr72oOXoe6o3dX0e1rvbkkbabX3+U
+0+/CH4VdlucbkABluf7u+eX3M8xVozmL8EU7+rJXFuQ9XFS7hIkBP3nMNlVnIZ9sPFVGiMWb3Y9
2XQtjFWYRthakNK9piYqlbp8Dw2kHNrb50xfWrCd1jVqFMDY0zrS9kblz54iXQefOFrotbYvYhkP
n0y2iPY+wPsUmZ9k/JIMMEHXGVLUGZSFa25DACuJ3ay9hInKgElp3osIs4/z0nIqL6c7BHJrP7gk
DObG5G5y3oPuecKpoON71iJ0hLBYiNcT17k7rbWzs72QwZzmb19dO7vxKutAynMDMvvXF/dbnNvf
buSCxjEXh+vfKB19XBRD2Yr2QoSl2POPO8crzF2SFu9xyphpSkUMkjnJdgwPiQbvhuhRpOk1iH0U
3UFkwJMNnHPZ5NDbAxSDXf8BT+RukO+DEJB2E0lmCCqeu4Rt/JYxIyS3ZD6PqNi2qNbstWhHtm4t
vmQVYP/UVcPZLwf3ypFtjY2ohjRTZ8WDnTrVESM08Py8mPYWZ77jr6+FtTgz/3YtYBhIb4keg+j3
44OWJpZZJb3TXVTrgTwP4hjNv5pOczWTCF/Yw1df08OLXM50yQC+NiQY51jYCBRDDSUXpw/0cqLc
N6rp0YDTtWCiMdBoUkm/hhNeHsag5f+5p72N2ux3N/Mn9tCfb6WyLJPcI+WxcS1v7XdvCk4CFaEj
6C75pOU66cKa8AXf2RMfIbetpwuE+lN6hrWPVlT0L25iTftfX8R/2GyWtDTbZJ9Bvf1zSJEu5GCm
VtpfDID+q8A3krORzmrvKfrV/4uPYjfFKmbZ/Ohl3fju1xZg5up27nvke8waRjkJIhhS82PUD9Fv
XpOfgFp/XlnXki5ELcSi7rc16rvPQqvsh1ZftRfbcoOr3Mu9DSJm+04PnT5zMTC+wZJdU15yGBUm
7fS+kQDYa3UDMcnZWV3SXou2Ky+/vgbi7wuxS1WjgPxRWYBK+Mm22eqptCp2lItpGY8Irq3tolbi
6GLSQkvaymOwBf7SDT0PHq39IQCcuoHFGu+qOcuPvVMkGFb0fMCHhMMgj4uXX3/Dv+/VCxwSays4
CtL9fg6xJAYlcsjyri5EPZf3OQTYbYQi9OTMTbF3pyg9gol2LoKco988H3/bN3D2w5pb6AJSwqlc
Xvfv7lkdmqJ30YaAhUB07U7AOMLe+ytpl/qZgNp/qK7+/ilUdFSQ/GdBf6qfSh6ag9VQj4k858Qm
7Mw85rK7qCF+fRX/dpula3P0gl+05L8K/ye3txOazpxNw3zOJ/r7VdMc+tkUKyrXemNo9een/UcO
7l+eLv4Pnhs8bsy/92bvmtfi84/e7OUP/Hls8P/AeMz9c3hgcGFTZfzPscFQfwhgTpA3PFMBdYIs
+//ODaT7ArHjhpuKqpeSi+frr4ODFH+Qm4tpGzqIIK8NJs7/RB7/9USRlvxvn7Af772idJdkb9qo
NaHscPd/qt/TGqMrKfd0YiOQ1odRJDMWBeWfiiYnR4dmzO9IT3/7RE5B0DjYSiBgcml+qiFNIhmI
F8E2mBUNvPqIrD50KlqYCFOaptrBLpzvvrsd//Aa/bTC8ruwnvOuYnP3l//+DG4sGdaWgYlRd3Rm
ANLoBvJg1Y4BA+6ZqhwDWuVuyUgOkm0WZ+GHXpaGpAcjv452k73paomow8EyvrDMae/PN+Lf3oPl
F/+rNFi+HcZ9GraWknRBKK5/XEtsCPAB/piGpv00M9wuWpjJwdw6N0qUdJHnTHubQpVTv/nNdVmK
jh8+2QHUhrICDd6C3nKW9ee7VQy1rJtEnCtW00Cjb12y1+zDzEaHV5VRby78NNolsWM1N31YNeJc
x70PiFi2hlijiEW2M4EtyO6VSBFs/Obb/bjdc10wqZMMCDuLl4S346c1Vo6yzLWDj7IKyhH7rC2c
2waGKeayFKd8w4biHoxmURspBw3RIgcvv5aAv0yMYEb7qVddfJdjYTVQ3sUhDTvHwCb/u6/5DYf0
r8tIU8BhE6Koc1zB4dt0fton8bsRKKu4GAnMmWMcBs2WX5Oc0zQzD67ZfKE7OW853DbPUajlW032
Z7OSmdvdNF6RXaYkVB+BbEiSsIqhvTNGl7ipCYUCuQtN7ZBRFKoPdmzU0aaKGbps8KuJ176hYUyG
JkZxPyU8bF+HDN42o2d0862e/Gy8k34s3uagdOShsoJl9ELtUKS3zDULYrd9xsx3iY9DaktH2EbF
lpceOThWHJWIrbuwGQfOD2JObtn443EfugWYhCBM0eh0LG4hMvnOcbsHt1GV4EaN3hv2KPQR5BUD
dugzo9sNE1U1UgWs8uuAaSvnKeFWeq2QXXLK6crm2FD+WDdIyIPpOEPjxctTdhy/s4Z4e+Z2g9Fs
CzK/X0M3cvIlKIGXAVuIjC9TrGb0nnNK1ICzcJIYRqDgGcxBIqok6+2uaadwk3Wpytc0RuIrSdBe
c1XELZNmyxz5qzFmNG+N1An1OixxHHHuR1W86co5qPe1P3YoF2arbDAC01jcT4ZpvoWOIlnDR40U
bUKF1ZKxCX4CpcP6VAWhkLuO1OnscWiR/nqtto2VTqNkuulNGxuRKOvsmQMw2jRE296XbJpdaqvG
jsBC9iN6LX923xjPtghrkDVlqxA/yK0jiYA44DNUZ2PoCEDET8MJ1fRalrSq9MzPHr3ZdJf4fnDl
hZ7cOVNFjzsPB1viISm8TVv6MwocTUdznEJcshCKeQYtGuQa5hZTsqSP7mag5F/iUmtyI2OSgcgh
JfAiF+KODnvXnAI4BB2daOWPj73E6bRq7DLyd3nkCTJLivpWhSNDLlACxYvByjIcAjtyHlArl+NR
GYOHlCQP9Z2Xyhjl1hgyJxKNH6stjU4ifRT+UCPtxMnOvNc8N/IRw0BJLkQnDeszJK6GxkyafJkS
peqV4aQsVY09jWKr+gL5a170Z7jwZ5zB8xeAQuSF9V27t2Nr+KxKK7kym8R8dDszn9cApCB1DPPY
HTrd2NddoEjqdPr2hdMWccyLmCVDtrcpmeSRkdYBDuwGfj/hgjQKmIhgjIg42jMVJT8wjXKQYkyL
SbuoOtx3eYc4uvXwpRe6FZ/n0GtiEkMC60UUUcDsNi20zUw9aQ6NUnSEAvaJHcGl7w4wy0cjkf7X
2gA6se748/6ayVf+WMKdZpzhuTHa6dHgOO25G46S1VbNbfWQSBTLIBGK5CUtzXQTN94QbnVtIY3E
EYzcrALyb27NkBZT3rasX7Oe5pM79epBzglhBOMEdWG0RvSEeK/DviAjhiSLS1mS6LKqTFWeK3xW
DHRrxx4wwaVJt3OSgjZJ1stqN9XCeMfV31zV7jhve1GRlIGyJzppORHsRhhM+rVsZ9yfgZ0mNPUN
WuepNtLbsQm9JX+oVCRiN/M9aQwIPRNPntMQ/NKYtEZ0NXVG75+z2kjXpEAKfIbd6Kxby2y2lY5p
vhQmO5dpzjeL2J5djdzMD9h6eVgDJM9XVhu5u5bEpFuvEPE+SVMTdWXQtdsBF9ZdGkL648qgCGk9
uZZ9qZ5rvyrjdTzF0ESwFM87v7EG9AWWVe76Gl1dEoVuuu61jE9TX097s85UdyGJA6hCYU57GDMY
DgtjaNcR+ZQP7PzZm+fE9lUimmGX52MQ3HVi1hGWNK8h3oVG4n1uwlY+MA3s7ybbiUyka3RG1OB7
6XnAJLEdpnG+NQqGQ/j8Y8b3JkOVkEBCVGnt/MkOW0mfsUTWN/vusvuEpfRQQZa5cZfzpFfHGB+q
DyRcGMFx4FXIN7odo13NE8u7ncrr1l2ybTR+lcEy9QZvorG2yB7ZGCBqTmOmbokWOULafUQ5al3S
YZp2GEb2EIL3tSs+59l8X5n+eyuqe4HPBbfk2xSGN82sMbzFtzEsn6Nq2vpG2g0Tt2wZmtl9yJoa
iYescq46jIK7NgZyQnTgCbIlf5cucV0u4UQyQDoneJufAu2Puxoi7q4g5P1AXxWLvGfZR3Y6lxF0
nLwHjPS20ghR/JS9u02ZB74Nsgbpw0eQUc4TjvWI60iAe/1cJk2AnQ9tbDTNY7ujK8yMTnGsRCal
JgThDV6Dc49EMl01JsIXhNp4NGTavyb1vBNkdcZXTp4CWxEGuAI3JpsJAa9F+sWrQcYtupTAMx6q
OAx3rM9RiCrTsSm1QNuqQxCEpnelvVR5W/yC7SP8y+IFH6jgCtPv0XPdB/dFbYNoDO0AUWwEc95E
eR+e8qJFAAcx9zLg8d+5BGK1e0oNkl6bkVgQO9Z4HHXi40/0ezr59lSN2xiaPIIZm1imjV8Pdbvl
8DgchNeo69qpKd8nBKzuuiyJGUFe5tIRhXMz3ycB15xlkCHFWka5+shwP/K3Vo6OY4YpJBh8hWCU
XOqoJ97Z+pJM5oRTzPDckbFj4WySKa9uZxagXWIbU7Ed2jD74oXQ3rhG7haoJtJju5oQAtS49R/J
zkVu1um8lWvC2xxr7xGfeecacUCL0E+/ViI0nuq+YixKfl6BTzYMw+1Mk2ydumQ1+rRYn0bH9j5E
lsz7U11iIaDFFcvy2MUoFFY1SuN9ZJb1QRbQaMYBm1UB8fiGmWsRHdhN6KMa/vixt/LqXiaqOU25
6d0tpt0rIKovgwdM0k2ldYW/KXy2JvKJ+sjqxCe6L+rsQ8c6hEGGeKy13Se0ai1utaD/zJVVH2Hu
mmduHE8MPy8gZquxjG4dZ6p5wQ+GEswZZ3uL5D4jUqh5G61y3M6c5YAf9dWhtVJEU2kFAYV3nyoA
+I6tD32YiU9Vig6QlCn/JOrSrbCR8D1TbRfFLpWkIDZpCYm3jFB/2ON4cnIsK/0yCtdViWtKVzSs
XSq/uXK8k5mHtVi71cid7P3F9m8o4EijSPVlcOxzHNLczhelQjA7/MXU7ttkQvpD8u9s+6A/wpUP
99KbJzJqolZfl8I+a2T29z1RtQs4xx6OeBrCbW2AB9OqE49ppIpz3on6enKr6RZRoFw4JIW/SzWm
1UA4nC/N8Ui6ZfqJoymhhXRa73x2jT0dHiPADg4hJ7ILAAZVQp9K2ZyIODPWXwpLBpdcDOLcEFT+
xIRPHDCw16fc76IrS5fhbW2m5zBpb9yZ2HIQ1CbOtBAemGsci6RJPzhBqV8VI96nnmJnn2XOHdK3
PUUcGeKAlPfIEevFd5Rdml4xZjBzusDCsXaiFiR1Gbm7UbOVsKFlelfifttljY+xyDQ4MNZ59Whr
zuilh20O2WKF8Tci3SlO4ZhM1cXNKrHFRtFf+yl4C+3kqAVcQtu62vNWwh5RcadpcNQOWCq719OZ
nOruVA3awMib0x9XhXEewMzgauN2c9/rJtlgz3TRz0jreQrrbO/Z1XzWyxiq6NVbVEU5dUhfbzXG
3m2expABA/u9lrgbd2jL8m0cyOBMLiNDjwjHbhFN1g2ysvKRYOziKi9MzCsyjF0UzDbV9IRdEFGa
3nlu1J2nynWAQ07TIXUNtakw5Jxz4NSPjCDponvtl1z7KXrv0SeFywqx5MfoAOJeB/sqTLJ9Bj2Y
cj9CUOoU5SWP8i9TQAA3tXdBTi7qXNfqCKO1a/tTagcToOMqZN1p22sX8Rgh4EhoZiy168jGG+MU
VB7BzEmd+Se3OE73ZBnOd73XWY8uIVmHEbrDLtM1ap2qqP2rnrbkqkCkvyZUhOfAbhIk61P12acy
fHeXvL9+wPOOz9g65m2AP8Nz0v3USu/JlwFnp67L9NnIIPJEQ/ZM3DZrrlI5QoMCA7VvNS+i7DZG
FySnrvSBQYMH4WglBrb+rKaTiJIvvBgNAimqYnMbE6F2QbQudhoAEPdkXMEMsAl1DrDe+/rZC1RB
gNqYHcfJvG0l6DrbYJMmm27aIULYR1NcbO24ywloIpRrMzjltDEtwfKST8OOaGeWo5RjDKI98zGO
Y/tgUEodPeoLDnSF/TlzzHyX9/re7io1sReA8zFj4zYLY4RilvfumMo6cbfFllS//OjHMWQ9jIBN
3V1P2ajPrAUc3bSRP1CvzYdUdoSmWRZ76cigCfgbIuNceph/fLdHcINiZDBKHMU+23vI632g9RXs
KI4/5q6O9j6EwpccXetVPTF5I/HUWali7skU61lHUv+t9b0HayBgtQqSZl1Vol+DWSix3E0Hgxdo
VWD3vIypl3wpkLm86NzjEozhOB493aBknYtbMoGxDGs3dR8Qy1e7oQNMsnJyEPpUPsFBzfOHWEXz
rkW5zWGMaA2IIyFaKBIg1jNhOf3RG50Rsl4P4BZY6sAtRDRX4mPn1CRrjggQMig+zKx4C7ryJRtH
70s9dcmZP5jfYGKJnGNQ9+pKhlWC5aFp5AcwK/hmh3K4Jih8ek0Jr7zVomJKhVy7BvSgXmVlOoy3
sZdcDcxYXzNpVrcMcJNTLQ151ViFfSsxywES5XihRWzecaBUp8BLi31FjsQJgG+VY9mOxLFoyLI1
Ck9fYegc78ooa65rklCvOrLrVziF7AdE2QatDak/NXIQb7kmWBm1bd/sVaHxb6ZtOh38tAAWCMHN
P0IWafkLJ4HWrvW2pqx7wmiGq82Q89bvvekLsXftXisPTpBb4vpoI5Gdc5gba2X01X7MOARt/SAl
c5Nmqug2JjJiBFXjGOMZJWjyybVs3W+DUlF0En30Us6ZwEGL2/h9gPLRrfugru9asp+f7ZlP2iTV
0C/5mBgqGsSFWZrCQaxH/5AKYX8oS12ewkJ9YYpZnOTkt0g/bfeRsv0BCX98qYGhzyvHnu+0Z5sv
EVGU26ga+wOzu+gtlV76XlUV65sFxoq+zr7MzPY05LN/6ZqCGqlLq0dvqL07022KbcJDA811EZQm
Syh2lQzrou8srBmhcW8RRDtOVbSRqr/rS0t8xleGmScvNQwS/RG0dmazYZmdiXLZqN58kyndnhWJ
MM60DDuiLA205GY8BmgijerD2OAp1mWKE9NJYLtwwdG7muEVDlAy7jKjYNCZJM7JLnCrr8Y8p5FD
FSsh+2Y87x1CBwJXJRamqZmC+yqb0vQw2H6HDLEZR7S9zMBd7czo1nVyVZEQn9skXH+OgO/jk8Ty
W4i7MHeHia4OqDoA8woFnKq1WI+NKU6ib2qq8362MCuwsMhtKABTPRMBzvxLOJX5JvzKwbAE1+6T
T+FFRE9T+/ugQ5a8St3ZOjs0pO8gYNBe8iYgbvtJSsO3CDixJAYXHHJpfLAbNwRhMWRUxzlRg95Z
1UOgEcgB+zn4ReB3x2Km4XIBI0YrrTSCwVqJWllI8IQwULh7nLIEbuc9Ox+8iVL7/S3LaZG+1p2O
aXOnGDgxKIBj+6AhjIjrCEC985UOXFqRhQzzfuL8mnQsnisjQwW9s3NKbvydDcEd0iFVjIVlaBN4
Q2P6ZRB2/mhxIMAXn/X3yKHG4OxKnT13eZM9c3qqM0q7XH6am9TBZlN4ar42h9KK90gtoq1SWl73
vGWLScJS0aYeI2JX8OLOVyFZ7O0xp5eI1LgL2tvGCoLi5Fp9VxNdis7RkEV+Ac9kTCvfi5Zys8zG
ArFsFFNqDuFdpAL8/ywJeFraKMY9WhRV9tXv6bluBLIu9UTWQJftwbewpkfCyrJtaFV0Dsnxwdzf
ajxq2L2lXV4LcywIOnQbhzY8jckULp7DBKGxLP79Yp65r23uMz+Z2xq44IyZiChIRw73UWyB6hjb
ln/dpewETEsr7zGoeDx3YjDxc1a6hWqQzp3o1nMYSfx1QUMbL0LrE6+KBQY1IO41d2W4dEcSyxiv
nKR1UTOTp/TCwEMfhjTK1L1TGhhuUOsSUcYwHB89VnPxoArbu6IqR1oZMoBY24h1Irg1jJ7WLQ8E
iliqT3edhKnGA9XLZF4JL43MVaYTuugI7zFmzSKdUfaPXYw0mgps45exdu9mO5YuBucgdo72gK4R
o6Ctb0MVGlyZou5gQc4pkbBJZ7YsK7T7sTUUJBBHzMI3MQSeEC37xAYyyHh0jjMWz24DlIg1Yyyr
L5FsBGmdHLg/amJ6b1uYdV86ZL3PjqV9euBVe4PmWrQrq3TJRVeL0BP9+6j3vR0oeVBOINpjlDmj
dyybhj5t1EhsXYNW7aUlRncVUVbdWpaNt7Afigw2gmm9TNY4X/ulizOjqiuf8XtXqidlTpj/G390
2ZtJmHyda+3vwICX7NJj4WESq9whf4m7IqCgz1s3/jr4Ay17ESHKOLRaUvLTfyaFijZM619C9tu9
rxrEPLEXTOOOb26/wj3CbmWDL+GJn1S87UeXp89OLX1qxhlw2lw2j15od9eiScM9fQYeGfACLtkT
1I/hoevUnJ5n4qDgUlXkGm2gsOTZJpZk1CMfym1rT3IphZVhCOtW1W5un0nIzSALM4/OAOLHRb82
hhpDsBmEY0BMHPiDdSRy/zwWLa16jwxSc9WlbbYmsFqdoPXAazQdqsQtZzUebp1Q728cVPSfYrWU
nbGJd1h2UWGvo7LnrYBvA2zJ63MD4fHAUq8zl5JigmnrlTFJ1xVHcGfRHLSUq8HY5Ie5ybHTeJ1v
3SCMMC0aEoLSqpoc3DeGK/kJDW/lsHbIoO5W1rfn3fTC6B0oqOVsJce8ayQPlr2pBqacXivIux37
pvzUKm0DWNVo9VZB22UP9HO917ju0k+TVUfjPqns7Nmi6ITyGqb282zSC1j1BQodfL9YJEGLDTeL
FuUbfnp8EWgDFtoLzZWjGeuCg3Vr8A1dlCTONsJFjTshDLBUWnZoXsumUG/BQOOZpF1e0D7suHXR
Isfeu1qB54yx+nMyKHxQg7YMCjrdiB92qVdSvSa1kV+YYU7VxpdSXkss5eEaR6q51x1+i60TGLjR
QXPam7iuoHBxxAi6o2lZLa4bUdowJdVMpHnbILTcDMUgs22pM9Ku86HS5Tbj52igInPmbvvcqm8K
32fNYxPuN/Q5xmDHAScvLn2i9aWVs8c50e3c+YMj8/LzhLCz3bCNW9MZuFk63rVREVKe5toiCBdC
oobyXdZPunMrsCV5yZxjMhJvuP82xZpykedHk3BwDB8Mwd5KGArXQ+IRxNLiHyMrhD2Sqa1fhQ9p
MljWYVk8tw4vGyLrqPefU3igMedRr7v3EeyRUt/gM93Gfvje+njv7TKkpitj6R+jgXbRau687lkp
Eqw3Td8QRF+muaLPXbPVrYpa6ktQWz5Rim3h75Xh0eTv6PIXh6G12Bki0mshFRbFJRBWEWDj9fHD
9W4LzC8hSz28bmAokAWcj3N3MccB5XlHo8Q6t6mbzIdyIG1gOT/b2VH5XQDqFaNVyw3Km68NzngC
oGcjfa7s2pzOekyt4KMFELyGTzAG2dFuRdO9mtBe52crWKoDT2g0+CodfBfcKnHmD5KkBLKYRbqt
RIc9zim9SG7oAMXgN1v6PkNQs2cwRIkBA3KVOF7qqkdyCEUHC4qco3gRHuom72/pyiftXU7i1hN0
sdLdtrVvI1wp21CtvVr16qZHC0Q1BzDRG8xzijnvvg+LdNfQGnzBLTN/DmMzuFIzLjDsJ+rcxOH8
IlUZU2G37T2ujPJQTdhbVOgwzekc75BSLt3UkNHxFKGP2hTB7F4o5vgkq8J5zFTWfUDR2n1Oczfk
8fFjd29GeOGYY2fvomqGr+2MEpS3ago2czbU93FSJf5Z97l3dqraaTZGqnW8MD38NQHrE9CHEdZO
UqEB9nF+IdFyP43SDz62pus/GZS+G7fjUXDTqN4kRqjeQb17ksR0GA3DlHRHd4A/E0lbucSeo0Y+
6WACNJ2VYLnjMukOLAbqwLEK8z6tkvKtiiqHBbzXxriD2QhAixztV3uWycHIRjoAnvbPSKXGk0K9
gerY8E9TRFJzOKbudeRX1taZus5bj/kcpBs5KmkwCAnEPsci9RDFhoPctC1Mos0bGlzeLMdDRofw
1epaYtZcP73hDapAYEYZRaUbtf1nDXuNviGjKIbeQ3LpJNnJ+OF5DBlLxwX+EU66u8Gv/XRbgtS4
mem3hqu4ahmtqnAqVlJUA+YiNOwPs8qir8yyWewEUuhtlJvIpWkpV+Bx88iCmBl1oBUk2DTq2uKk
u8qGnpnCLaqzvuS2CjjpQxwcydFDLuV5/UdnFhnC2765WPMcHgHYMhwTwYvyaG5hGAtwLbuiJHV6
TnTzMmnx1Ytlcl31w5OrxMRWWKbbiY7WhfnpdANyOx3XhmwQ2HZk1LuNt9hoXMZ9DZSvUwcXld65
0T9GkKJep0yXF4HE4pZmKg/+rOtih/fW3Iyq5tnww9haoa6L5zVfzSeysrSCY0Z0jg2lBP6E61RO
SZClWUdvqAUhIoKN94amwoGcxM0+mjWkSoMP3OCgTLA1czomB0E9QKTKybyjBcrE2oMRzyTxYHHN
mFZz0L+V/QRCo1K6vJqDyj9yQM6emTjArkt7iyZbETGnD+Bar6UGJ5cUfflpjAd2MT1F5ZOuPPc6
npPpo1/V1pYQCIwtNOhfCmFoOrodW2pcNjQs7NSMo12vaWStmjw7K4OdfCosjFahaTUbbVRf8aMN
B1VUXbZZJELr/4o0ICGZBvjzDHiwq1521pbLjo5ZxQ01G0CpUxLTlGotcFwZKtTf2AF+1OYg7fAQ
h3/LHnMtZTv2omb6TiHTsF6aqIFZc5OaldqzbXWeg374rJXFvA020k2iLSrLX4tKfhRJfftYlKAO
0i90rg6Ohx8/FgnlqOapY6BdYOWDLjhBA83oebOk5h6HA7cYvN98pvgmav1Bx4KkkTgoEkEI33Fh
UPz4qU3r+OS6M33uBrl0M5PSZA5lsnitUBB1DT5t3T+OQccQV1BTI4bwkgNDf058Q+rM3TaaHPNt
ylp/4AAVmxxe3XasXpTVKePoGHTMMxozS9A942Zq6ErJ5GuORJ4wqMFDpaLMgvpgSkT3GSw+I6Ae
N4hgZ/aL/KCysrhLaGvg9M9m+3oQVf/kccrVZFxT1t6R0SaQAZl91R0iYCg9LA/IAttUB2gZRacY
zyUcjOo3f5KLgsSoiOGAZ0OjWBJ99OjHPRNUkMjG0Qym1GCqBEth7TrDfFR24dyPdgLrJeWs8KZH
zV4XjR49WEqrnW1QXK7rUNqScABjpiw0cpj96JxMB8MclqKjF5voh6e2mI5OZnJmG5Wi+4HIpzrB
cMRkS1Fmv5ABUxebSpXGe05qILXGOLrunolV/NEh4/6/mTuT5biRNek+Ea4FZmDZiZw5JUeR2sBE
UsI8RWAI4On7QNVmf0l1u+q/u97IyqwkJjMTCET4536cWFw+Bv3OofX6owx0JiIDRly3KUatxC4f
NcaALl28bd+iRHPQbKgnMlDHAEfk9tCdymrtk5AhSK1N6Et5FS4Fj5lgoVkeB5HE8JL4zVxs2zaU
nMeMrD4klcIw13g2KaLc64cRsSGFHpubRcjyjW3GhWgJV4ceCAGEXtNI0QIX1oefN8d/5CB9avA3
VL/X+vz/BdN++VuH783tt+q7+v1H/R90oYbY8/53F+p/ld+rb/WvNtT1X/xPes39l6Cvkdo1SJ2u
F6wL2R/pNfdfgYe3ey2UwuaOAZ1/8z/pNZd/hC3VwyCKAdlCyvt/LlT/X/R0+oGPIR+LKk69/8SF
+tsqK0xs5shhq8sZ0LG79hf9eZWlbLdq7R4bCIUIiQ8v36snuKEOqRhOrdqVN17o6g/G6Oofchm/
OcjXV+ZTsXDgYnBna/TbkudPqmB5SzMcNRXru59i7Oq8PvZ3ic00jxoC1sQTk5ziu6qG6p8CVb+n
Knh9ni/0ImEw8r1Q2L9ZB3tHtRSXU6ZNtpAD9UIqlDG3pwDjKB0+I82V3zkx1cSmi8WMsr41m0MP
QeePe+p/9aD+6rX019/Dt3jUYKbnMcdF8us3MIqm7GiMQGTKF/dK2EX6yrBhOg/wx7J/cEz+9nBb
Xwu3MR2sjocX2PsZlfnTM7WdWgJQBiYeSMjO+IT0AZ6Nh7xx09vWevJESb/86Vb4Nw7gv15gvD38
tWueA+/x7xELGLe6H2jOiXrMtNmmVdotTmWPvoULC/a3ZAltb2GdiPe/f+F/97k6nsd75jkVsjv4
9XPFM+fPHEqKyKiZe996OmciZ+tVBjAS9U8NfX+9mh3cApQ5BgEXE06bX19tnLNq0AVMpKIs3StV
qc/cGfphvxCXsUezgMiHtzcvGdX+w330bz5gVhDuXByLvFH3t1duh94m/YMVp9BgFsdcF7sEK822
TPLPSprhqVivq7//bNdV4U/blfU6IlBlmfiD+UYd/7d7Ry9i8Eq7Q6UTrnj/wyuds1L9w8v89Suk
C5a108Vqz9L5e+qothXd7y2c8clleeApym4wBtn1ibsTGeDv35O5Lji/vik+Pl4GrzprL/ObX79C
38AK2GEmi8bcyV8QFCGnVaYYDrB2BgXd3oMVDfJqxd8N2GM2U7+e6GZfG4y3apddR1pDPPv7X+uv
nwFJIFZJi5ZrHiA/DfZ/umWLgBZSwK9NNKTUOVyJuJqjukfZuskQ6v7jtYgHjsmKSLSGWtLfX2yZ
hUNNZsma2E7uFVpYdnATG1eDcqb27e/f2F+vofXhZsKhYmXgqM0T7s9PHo8VKOceaaIJZ/vBzidW
O2gsuKf+/nX+emeS7SI7i9Ofb1W4vz3h+tikx74GQ4PiNN7Q81AeCD242xLnVrPxQAx/CENXT1VM
xPMfXvuv661PW7BLTIlHKw+b39agvlYJlbK8x5SDxzt+/YWmqAUgcuRZuVXcDK3Fo+fv3++/+VyJ
tDmWz6oQ/PWmgdiYeHXsQcK2Fn0xaPd++Rlj+PtX+cuqQ4IkYAkgY8/on//89dsbEMlyxgjuppam
cQkcOiziLnDORUZEUjtB+2hy8/5n5fM8K1lbfQI79nqj8qq/Hc4aaYyGTdx67TdIw6vYToJjWemW
6TM5PaSYZU4OI1aHaVc3AxcUg73kE92/PioxLuEpB5xsHwvsgss/fNW/JV343fii4RDgVbMZI/5l
P2M3RdiDHpqjBZv1gZbnfDzknptg1LBGjDC1n1/h8U4vcZWE0ZwvuOFy+gizbCm+Zz5Wv8hFlYBD
YQ/ZP93Xf7kJfBEwWrItUAmUmDq/fXCjztCEbezWPUbeL7Ifq68LTAE02rnM7heqIMVNVhpcmOwT
2QaajHOt3bxYPraN1v7i+lN9tAZ/BCWS0DFCTmCa0AMGP9mqUup52y4tS3IBQmVFGQ5jhw9tcnBu
8GHp7dzWxWcjuZii0SrGZT9rTo/7qa4sQNGwUlaY06xI/QOsvpkYG30fK7PWR0j0MDI1jv2JPHjA
37Mo3fZ3lijKMwQEEo/Jem9JkSeQ9OhcBy489A9amtlF2PTBWlVWMAQH6ffhmyTCxTQxsQgYxyWU
ntj8RAhl+tIUizHAfLWDK7RsovxjO7Ij4nAbFG85dSW3mbB1v/v72+j374VVnX08OTRStaHJn7/e
Rrpktg1yksj5bYkDmVQWxUjbxhv+YVFYnxb8qD893gg48fMtCtbBDpouWehfXypn1NKHYHs2lpN5
wLEsI5Q0wcyoPZZYK/kWCbpnxI29WwQ+Bwbc9iXOJIZtEY/IML20rz2duLe0WgBJSbwwvSxq2ZdF
em1ry0Cp8FaryZQ7Ec+0+IHugAWGADceLolqYdJaVzRHTBUVdnG8SAxP2dcF6LexQRVtIzUxc2pw
2+2YHYtvk5qPje7yV8GwTTLtLKbHzBlJz7DhoZWJTxMjNwGxjZrJyWxxyt+vSyI0gQa0N7DT9oKD
Oxiv8eTlURvArDswEY31pg+onFwZRzbOUPA4ae0AM42poVoiTGSTwF8Z+PdTK92bAqIe9D7h7YfU
EHJL+Llb4xGtd0hTRoeEzGSzMQdz+WKDdG2d1l5I97uYcBXjLgx7MJGAztoOzVI8eeAOltX4xHoS
Yl0bVKRa7DNDP+f35tiC5aNjbZl3ZucZ3jFcAjTHamm2uVuq+1jM7UPn+MWjZaXVd0cNqtqEaaeA
95auIv3RkpGJh+RuQBW0D1SJIS0IpcIfOArAirWG4b7GI7CkqAE7jxZsax/IocLeJH09XDC3d/em
O5YnAmzZdd3F7tno7b0nQdRKW9tXfPjitp4dPFeOkR+yAPBOZJiIVJQpdE5/RG35nsbzVyNPSb/0
wxS+Sq6oByDo1FcOA9gOptgNg27TfutFZx6nMMCUV8YvWImsCzYQoniL9WnmCR6ZLAjwRy+GyUh1
Bu0UYvgmmc8g+2auvPyqqlz3oQ0hoWBUTDzyRzmgZl5M/tCz3wRRY7A1PYzBYBa3UNg+cJI8Zjmg
wkFaEzY0JHks7DQelYiM5gvmjDo5xAm0gzZvxb2VMyzPhauxr7f2Bkfch5wIJQ4uuqcaMapTkDo8
YPfsmdOF3SHG615sOb41oJqBIntciP2WVUu5UTHwCeYG40BlGP0Zrktf7WrKWeIoy6T/ZBI5SeGW
JGcOLeWpkMJOQXJn6sCwy813Sz+XX7CUL3yShQu9oU4SHiMGhbeaboJLtRjigG1GbAfTwdQxePrM
Mdvj5s7eRkyWGwz1j7Fd9pRHYLgd7H0qlheZuy85J0cUMxJN0qAFV8d6h2TcYh2jucZKMaB6CMd7
+Cwmaj2j8k8rD5k0VE2Pxk8jq75rG0VhzQJWeKPXOhko48suoyiN2lUtd6OT4Muh9ePOkilHy74F
AZjY0eimzzVq3MkPk8e267v7Ye6yz3T0qlPdlNd5r5AHXZCQFY2R0v3W6uUbzpASmwnE6a/sdj5D
h4ebNsZ3qTvnNSfRxfXsOCe9kJwYx+pBU9JgzE19JfDHfcnj5c7V/hQVSfZmLp+yzp6DJPxE9tbR
Am93xhXFIoVbaBh3PuGlbjGpIfG6eqeV84apY6QkxLqjizeLerfd5/XybPvosyuNOvH0TY2pnKdp
85wYpg3PsfgxzFhmA4ty0vZdpNlz6E7uxltpZNVAl4Ki24WoKNzwop0/2N8heS5PAb0Be0Ohf1im
Abu7xR/f1LSB5iq5brnGyjSGymw+dNRL0UA6dtdg8zfSpJXRGsnk0HCXbHGq3VEQyTe0jBTq5ck1
20/MQmWDzNN6Fq6w2biteoeKhorhjUn4glcQ7lkTedlaAR6Bqmog9NcowAn+nNoMGUN1JB56uwXS
2mMqJe65qe38KZmAUxBnY4PgdjvNfUJSFWcL42HL5h6i2/iugPgSkhxgJ5x9xzjtnNi9YeGRneWo
lXb6WbDxaDd5ZejPniDPq9ub9RmHUXsNJb6F3FHszTbjV9dGiKF1pFyFQpnRsPSjY4D/Mqv6Wcw0
FyKy7mS4HjISKs8sImu6RR+1gptFIUuHHXLdAq+3XAuNSqsiiaJe6yI+K1nGh0zTQ2FA8ISA30SI
OWHkuhqotczSXTsG6rb0YRQlgPUjx8RRTsfPE81TVFmo4Tkng2a4yT0IyJwBpK032OnvoYB/JN5M
95OT4QXu3H6HLeBDUSq2HS1WxLqmU9aXCaQ3Ij5bOj9ArrXth5XKc5dSDUUamrlXWf+AWYzpvKmy
HxwPU2oOYrEL5ib9ZGhdX0kGSvvACctHx+3LZzKVfCkWBo+xNZadaGvgoQPtf0VS7CnQPbBrPrST
Ba7Zs75b5CC56hA1BjVndK3WwUm280Nqwruexseqbq/7oX2Akpa/at3dZwmVb0bKjMhqgw9zBvyP
ldQ+LVDD0bMoVvWyuMBEJ3dxqeEn9tntwur8ILvxgckaRvdJHzyPGoRG39hdR1dr6zw3BYeLAKE7
IC6WF+m5M9zrRY/3VgqGfxjGW8spbgu/faIrgx0nqsWxmMYfDQFXoKTzdZpQ3wOr6XrEiQxhbrXn
riBQFULPhJZJPsKml9e18DE3yts0lQUknF6pQNEFUEHfZZfhn2Kl7+2aq39v8kEyLeYLr/o3PxnV
1tfOAReMQxyyBuYoElIm5Gw2FFHUz8x2PjjZUK8pFaHOwmqGrUT441pcGNsl/nzbqfncyxBr9xC+
sYBTHp4tX2NquNUG8H27sb2cfQpxUTOzxI2jmfxapUv6YBnuJ7r5IqSLajMz0NmkNLlD5oT7L5fe
wAUKA7eOcwbB2Y7QxCEFP8u4nb/TZw+FBTqYMaSIZFt9m4zQj4ql/sT9TSgDHOg+GHpAvTVFWw4m
ejXadzX76Ain3pNXd9demSPKWMw5q7D9lkzmFQkdio7iYji6iQMJmGqSrTEbX8bWy25K+rKjoY1v
iS/FZMayQ1kVJ4E7z0+OmJupvGl3TmdeZSK98dN8JwLJ07jGFTXFBnEg3MDbPrZ3I6zgbEw/PD8D
oMxnm3rLkyuoApwXxz9NrqTdqKIUqquQ4aRVmhgFYI53i3do0wxkKfMTV1oXyvYI7j12rhPvdacO
TI9foJvgosJQbjkXdhp7ES4jkbJ2i6LxSb/2mW7eq0UYByksDMkDtRTKpROpmPejH1xQlZ9FFX/m
tUNY1d2hHO0cGMxw4h4nt7pbFBTjpSrefImxxJ6em4BAw8ATVjXmzhkdAswYK/Z2UF7QT8u9HsaG
IJc9RZ1dEt+pcZeaA19H6Jpbuh/UbU7BdN57dDSkrO8E0Y6h5irIavuQurhtk0k+wtXZScNo9wF6
2sYd1w2P0byInsGwr8V1aYgHemluHeIgkaeNK4IMYBlEAQx6BomGLQnIb5lcGQ4zqcZd+IB6o65I
AIdfM9SeXVxQH8+jwN3qkEDQnF8tQX1deMBpx7r58GfXiPwpz6+bgB05u+kvQdVdfIbHd8PipUcI
FNw1dIb5FR27loFNd46N54xTyROh1HfCkshF/mkU3QOQuCf8A1GvEAjhwP3I/ACq84I5Y/T9ryIk
H5J5ONwnv6PRyV5ussCiWIaHAFvs8Q15/duAqXJDf2e78+rgyZtM6h3WGsy6XA56gfIWVPZTQStU
mhqwKpzunvnNvZ/o5hamBN2rzfLVAUQve/oQUryJ29L2gfjjqfBVHO9o8bkYRUZzUaxxRHj+iU3a
gdi0Aj4vXYYelBogmt9l8ehHqvGowQ7d+6bL3ws5eJgG0ju46+y3etzwm0B1P5jw3Vd456iBxJso
vPZFCYsc5tx+NvZ0b7ahc2qD2X42zB57G11lURnT8zAA5DqP03LX+y7xFCsZ99SU4p3r5srf4Of9
BpH02irbm4wH2LlbDIoZOfVseV5l+A1ZOGhSzUB8ZeNbX5ceDRYz6xzbEdD81rUfAvrYVqZXH+O0
+TD6Qp/7PuwjP83uMBTfgfI8TyMj7rbKw0O71nEUs2/sDAcDrCnheZsBLpOmoAtOWIuEvObFW4Jc
5ibMq5duUUc/0CxnrCwbrLO7uTLq69LFOIvusV2G+plELQzuLrgIIuE3Iujmc+NTJlllfM2a6vNd
6U3JjT12e0HyKp2sA4Mh4426GivC/n4IK/CNxCDiA2WZlzyg6kfNL8nYvzRhpqJpTk6+D1pwNrai
J4astH1NERTlvNZqeOqu7SXGnQ0bguprfFLwEBi1pA9D6D81uXYid5GXTrivcx3ehYNNbYgwTzLg
YzKCQG/LYdrliXqGC/BsZp246oKGqEECnxnI0oCNrFiyNzF2tANw31EBdD2WjY4aZa343fOy6F3Q
tTdaSI4lnGB4VO/x3q8UWh8etDwQ4duhY5xKrM88WFR9G5DINwmS1PO1Jd2RaEt4olb93nRq2pl8
XaCYUMXYgrOtJhwqMLKIL+60yaGWdA0nZfNHT4En9y5pxBRvxc4vfZKo9BQDmMFdIzizNqNN6K20
iobioAkUnjFJOUSFO4XPHBj7x1DEkBw7YRTV1sDmw6pCMS7WS9sUy62LsbV48Khzg5jSh6U64qRL
bzqw1Pe0J3c/VDOy+BlSsWXsiE/dWpS2oWZlvWOcY43mA17CtT5RctwXY6z00RDpdNtTjdIfTAxE
L8SI2rsWgzat32ZmlHvSPtYlboHEbqUJBO5EfhS4nWsVAVWaCQUZQpE+aQfzqRnTwbwGeuI/eW2f
XixU5e2QzHcwKJ/CYL4nNyvetdbOFmcr610LZOTdlsvd5Et7Q1FGfvYS3BsbM82B8hEn6d9g8gxc
YcrGgUthQuKk471r0aOIr21DL/Y3kac3sZE8aYcUaM3vrXX5gO96Uy7DxUrCe4RgkmNyGiBauHc6
LZE+5ia/sbRB2Sqw9PjdTfPiLsVL1+Rk57GdRPECK2HuYKVIPC+VFU+nkiExa3sDfS6JgeZhnxjs
yJU8ZeSUnBeio7va081dU0s6zMYvBYSPjerE8CR9660O2hffxyZGBgopvE3995wwH2eOmKqXBGxg
FkKOz/30S1q4cIVNKcZjxVqyKZX7UlK+/Fi1yauFX5Vrrm1cQAVD5BgN0L2yhyQ0EvWmW6ju6TKg
LzaiOiq1t5j5p22VYARU48mwcRYO9l2/NHTKaCu+Yrz+3hR5c0iAvz+mrVHRTKCH+hvnsgRSjAwu
ZVuAz86C8iEhOxCROYA/0Bsus4TpAYFyOyfBOSXvctEj6EhDJvMBphDrGbXsNE6l+bWoE/eRG/yb
kvqSsZu/q0NJK1sQYmzDk288cxBGcY0Z7DzOlIideCzipebB+tRWnPFK8tgX3x/ms7+EXxZRG/RF
+pfEzr+QahmuGmcFgfvh8mJ4FBPgjU7VTqlAPJcNJ3pqztPdlPbVc7ggIHhQzx/p4eYtEF4iZG9T
v93DVNauN13aJUw/AhBYH+7oji/Yye1N2TsvnUkVDlGR8g57DftwV9MpHMQjWwmm6ERYxCbvoA+G
s3UVyHGgQs+lGG8iu56aDPGV/oD/QhSCDsV+kt9WTORWuu391JHRbVPUJ+4YXPi496wCYj/jkXqH
Nac6jXU/nALSt8dsjNtj07rjs63nGMNf6L1aJra0jk10xFbK3DthZWIlsEibhxVUmjDcZUhD5PBm
64iJKIhGDUw2Gph746Z+9OC9Um1gF+dFKKjXJXPhzMVC5btsZGSgXqd5+pHb9X4O7HhXsleETWpZ
tDnYNk1Ys8oP89h5zWMiwWttK8uTtMktKFY4MsWzs5amWlab0YsQ5m+IJDOCiic0ZcWuCTxci8OK
R4gM449ijQuICZQx1ytPYxHX294l5LXpVhjQKFp1pGTD32oqkoizWqVxamYvv5WV11LjQF/Wpknn
Zo9PKInmIEkefVG4N3UOtrGyqHux3fKtxE38VqucZhhT0dxe0an0zUoLuQ8Rjr8HeLEYEtgafz1l
x9/CkMzIda5iCDZ1TN9PLqGotKvSzHmpy7dE5dmocO8kTqQhinJBzgD84OEWM9tFAmyeDZRwwLq8
Dfx+daFpx6DPXsAoDTeDwwV5nKVEqTBQrbm/J3eIkj4Pvy2CiAqHkyUN2XEHSRufzTSTzWmMyTKg
UqPtns3ezJzv0EVG7l6yRzHxTWofv+KFlNMr6A6eBSCy7OQd0Eymr8XSe9lpqgaV7KAKlC+q6n9O
JTxWu0Fxe21yK2ixdY3s3iI8kAgp5iDMAyAW24XR7nsNRyAvyR6JWnnvCQyPS8eBPzn6P8cJsitU
fmJ7OjtsKGp1HETWBvclztjxTIetb+/jXhXTsemr/kvjlVxUNU3qE433mNxWsg1TfoQQ38jPqaVn
GZEKsKETKUvjMJ7kXFa3dufoSzkPNDkSnbGP6Th64cpyp+MLiFqOni2rWbxXXUXfCUSE5ntvGcoB
9UQoYJe7leMyKnNFsu2SCVuz1M3QHZHlqzHSKTynHcPLCj97IAyUnrENi7OdxX2wy1FVt9KwIKWN
B0rH7meHJAYPxHeg6gfbmgjEtQ96KqbXJkd+Ds0PY8oRCtWdLAjZSkUKr29ZbkKzO8LGcO8X5NZt
gD/wim/7LWVXSwzge9CLZVf40/Km6E93AtTIWQXEbBe0O05c6A2E1zj59HrytnOO4LIe4tO907Q+
R82vMp3oO6IiiLFRosw9p/i42owgq6JEfmZhQFBh+krzjUdfwUj7EfSSZExodfMM5xHJvHiyw8F9
EWZLvYyr34Pe4dGN4fzYsdvecYRKB1Ldln9u+F03eeEHfMXIlDslKXAqsAWGYXlwRN9497SGgAnK
w5HVQEtvJqs+BjRvtbPmFvG6yr4e8Ly+Jw4gqwjQ2uicOzVVNlrDOm4lbGjl0zFXGQd6xy0kTKO0
51zQ+DbHE86Nw4C6U4ZU8gazc511+dzsujZwwyiV7RoSnzrPv6LqC7IVmT7yUFwwgdrb46jhXFTK
cO+w2NKAaTUZwRWHamcO34tb3JBfFx5EJ2E3J77ebDmaBD2WbazpZbr2fdp+sTMyrzji5kjgJXS9
VdyzY9bJU1/OpX1daMFS4I0Gf9LVwSRKiCbs4YnQjs0GJr6WmPj7va5Dle5T16H8DpwNEAGoc40N
DWKZ7cfCnqDhhb2ryqPIymU6BhRytN3mj2UC2sdQfSUR3WUXRwFzvSk6xjpbQXEqZSM0jpL/D0l4
Gzeh11rZkZ+MUzSWaXll9mQbelt2d4kjOWFZfjGf3abikejQucc1vPR7Odq9sbMxKkwvQ1iH4Ns0
eZXQSNURwKIFkgp541KIVh7xkU3rzOel65UZgESjNlNOTC8T9p23S1JTHJN5P0L6N3mkcshiA37V
SXu+Y/HurzLHo0UnKI9VGnoH7Aqr84Muxtp2+wPF2csONkQTKUM6kdmF7I1qZzqlaq0tXofvs2au
FbneYH8OQW7smZnHr3FtKXOV1dLXSmXptFfQLWpO+VLmRyRo9paj7OfrWhIYrb1sbUMlwX1V+jZC
EIm+8LbSsz5adN1z6Apzl2MILRZxU8z5lmuZnXulQEKsYxX4BTykNZCTtds4qD/gRc27QbrXSVwU
7zox53vDDK37UWVTdpgCuDA+9O3TIsTjYBHuNFy4Q9gzPISckiy9Vao4mrtQ7Y2E5uyMJaI7Q6Qw
DqTxvpeJkW9pCO4eLWlxqkGQo0ZIzgut2Y38Sj5pgrCg+6+kI9ZIfghLr3bqiPQbkUQqWvlM5wzi
RD0jby1SOMdF2dm5NmN98TmpXkhSwfyz7C9OvZBbYlJrvZeoCAzO/N6CAeTMzwWD1heKZ5v7wvRf
SajD7jCrYFfpMb6P4wHIT0ELVAXZiJWhoSwO7PVNIKWPWN8HELPgZSDl8T0JUIRMJ1UxnkCPgPvw
IB9MAy2gcEKINhBtu4WSM2x8FEpO3y4t1um62nXpi0kJ35XfDu+S6qMdVr+Tn8X6etadt+WJ0d+G
vW+fsRe1TJhk+83Piizemp2Fa1vWq0aa22OzZ5po70q3i7MteE/nfTDShIgimDlzpwoKEKNi8uZv
nV/k0I9iw+LYn2eXkMHda+rM/etUBjwmbHFv8JNubHPx7gb6K4nTJfVypsnICLczI7Pbia3IXhn1
+Om4nbqvl1RdDDmcc9NHNzK9yT8iKKBagepDKAKABxGuaBb7DeRCsOnnoNvZzVzfKicRR0nlGMol
5krCHQN9M1Uu6HPHqEM9oVjSrwDOg72RNoLIMXNtRrBty7oagKurWo1ODCQIz5l1tWDnPpghIdog
rSzo7a0rUPenxORWCYKtBQju0RY1xwEclQcGkiFDvTS2DmlJ/dPGN0oRJVO97BdHdDeJMcp3Quj2
bV6M3wdRhx1npeXEmSYhUx0TabIrQ5xqcninzmMj6hahe2VmaFk0cLsHp5sy/PFL7Nxry5/eWtVa
4ZZW3fnGAmv7UEO6PFAfX+6WpQ5uEXCokqSjdHQXSEcLHC8xkJkU+gFPiPE0U6x+L5mKsX3N6F7J
QFuwDcz3XZnZX5S5FpOTB7Mp3OVK3Gjd+A9xhgMgaPLyFAILOcJXpwIVWse7l4XbPBANiDDvVNTp
8oabDlU7WTlWuSfvDYcqgZRt/9qxnRePgz2Zr5NrJbf0iNJWQ14bHcez7ixNbNBb9VXSh/lhcM2M
EkK8BdjxqE9jg8/ZTlnHIlvsQ5wWZO/boWSbUcZc/2n43Z5ieDQQ78u8puWmG4ZvY275t13jdGrT
DjhQfTXwOsz0GHZrSBm4goLJohQRN/B59tU+WNF2DLf3TmdAea9HkBaUE8GiOVvWROSbTBYlcvMb
KZh8h5HkuaqKD7fHZtKAIDHn1gFbIq4bN+wctgv4BWPLYE8EwBUQJYHrvVGt+xuyedt6rlvaA5W+
LjiNg2bR6QNSeH2lRfkwsnMG3Jh520ZxnDAGxpE2tttzowUXqztzZE4qY06vlOyyfTiOyRU+j54v
gjUxnEIewBUaVjkuj4uYmm3BIrobuYijclJYqUS4SwbnyRf5ewX2dg/WN9kyENyx9zKfacI8IrXT
pRnOX1tlKupySjqZGp5HmT1lDqmr+XkJ2gkWaTZhGazIlVabTFPlSw9h+CWu4grB0p9hg0HTZ62k
zDHfBivaaPhJOepW4FG5oo+aFYKkVxyStYKRwLrySEuJcoeoaYjwsJPUT4rSylNiTJxeBStjKcWo
Sfku3CUH2ZkAmDigKXIIWelM1Evi/AtHEZEnap+ynxSnledEKZa7J227ovCgPc0r96lFe7lJTFhQ
zUqFqjOTmkHlh3TwSp6CbuI+iJjSl2Ueumd3BU1VKJWvhkeobTbOAIOhUZHiaa5RsSPRy6/Z4FaX
YXCJCeZVdl4rV45kStVzHDhArjoRQCrsuk/EY3EFbza5MiHSUiiywhWSXNzh8IKYxXrG1GHFaE0o
G5Hb5xWZTEyEYbDuGZsl4wa1icytGC7LMlwalQu3v0CEN26DjLFFwsH/qSXQdIlxnO5KEy3MSha9
ROOK+xJW+y2wVX2tSh6HezWPzZFUsLfLHKJCvZ7797Bnyl+uMDEOdyzPFcgNzdHrZkbmfkimlMnw
8hNINiL1noGlIuGyZWQCtJLL6M/cxsLXBzQT8+xPJS1dMe+glhiw8j8AaKVSZ49C7nYj5zk4Nysr
jSF383VmpdFH7urwUTZFSSv6CldLfUXVEwSQ5giFlDUgK/vdjF3tWPlzv8ObwN2WuVJ+iddaL7QP
yJhbQLUFxK/BFFdaGs45QVOxIjI6/rOTWOJHGszhsZfsycY5dcRz63rqfnIc47nOButG1r48L/3y
Je+C6kZzxLq3c1eeq9hrHkBqVSnNrpV98vxukMjo1gJqiOHY1l5Bdr3Q8w3Sfrmj1y4WmxEZvzmV
Xs0q742JiX6dyNHZGqCAI8/rxRA1blt/zHadAlCylvg5JSH/wy7ikJkK1D0dBEwa+l5w2RADy7nk
oUiT5V9JfdZPaB+uOAB+GYQ19sCmuuqVKg4saOzZSnfBA8a5ccLy65t71a9QXAbtj3gYNHr20FyM
lNPCUzWx+pFm5e3Ehh3cdQh6OQYaU5ovDp4KNk85RZdBXccRJ3LPPlo1QoNoq6yn3bRh5OHo0QUQ
NrYkPE1nSL6LPh+Zi/rYtEh4ni27Nt9tNXVnuAqsD66tmWLYy3UbMgNMyrG+aSYj/kKo9D2FAMFE
ntl34bKOTVkGPN3Xt/R3FHu/NSaa3L31lOw0n2Q0T71o400X5jeNP7xlXOSoiTqzoqxJiVVlcB47
TXJrCy4ENhSuq/rOxTGV7DChseqx2z6asQEox8pQlgY776LEipuDmZC+3nhzRb2K6cGiSWkK2Yye
/4GMl+1lVx8UAJZdOtSKxr9RQq4sBOMrIgpYsr2NMHG35NIN9ymllyeLQ0Nk6+AD+hAmB8yUh6oz
+y+5YSansIkTBVm5k0fkqI4bCCMEh12IwZ1OLnze+Ijw410VOtd4TyfYuAtBnH2RzojHC1+Skfbt
FmhSZlyFYqmexoaz59arpsDkf9Y3C8SDS0D6F1UeHNFyZl1lRuszPWYHhejFfNRhGARFwHCCnc76
/KSSmj06/0/sFIs0A+SqEyhmWFQ4kCRHEva23LpiotENY8ke+c8YIkBdDxNjRghkmvmQ72DC0u7X
0XYhvpnsgqLCIqnNCat/XepsOpp2W7JxgF9GczFcI3twGai2jeO/StfAK+jLubqBJEwTj9D8Hmz6
YmZenJeTQYxb47/ZO5PluJXtiv6Kw3M4EokmgYEnBVSxlyiKFEVNEKIa9H2XwNd7gc92iEWZFXfu
wbuDd3WFApDI5py91576T4lFSbMvFmqgY1WvFykF2JOiSySVryWXqHTczd5reZx9vSP5d12Pgz11
RPa+yOlXeAk6II/zhVJRIeqx2SIwZ22nzkFhm5694TvNekUjeOg7DDI+p+BzYttBQ7S6QuDKbKhv
sQ567MYyXcENHqxRhk1BMOKvclhozmxg2flf+uH/9/3dL82v//z3H/VYDd1y9wuRTvVnCJ2PXvf/
9v2ddb+Owie2P/8v15/0/wP1+xY/JyXeDbKH/sf1Z/r/QdSAbQnpSIGHfQvG+2/XHwETiiqWh0Sb
7ZZDx/x/XX9E4CERJnrNdx204xbulaOsifeyJ47FwJvfzHOIvkMOzKEN3Toj9w9XyUwxsjJcPq+o
Xmr6Y+760cfjfm5oNkQ0X8cPtpqnT01sER47jinF99o5/+NhId9b4rr6t2osb7FXDP1//vs2+v/4
Ol5+g3JNB40CaRyAX17/Bu2ms1USEBwso22e16toPyjT6K5INTplsD7yRLxciufK3UJmYm0/ciuw
Be6dSfgGwgJykQfZsrRVLQbEE1+8fSSyloRJEIaz+aLwKpjWsQ0sHyJv9gT3VOvI2QPi0Oee7bWo
XKCLfJhVmXEeiNrM2rUVtQsywEu2jC3dnR8sYdlNt8zOfYSOdgktt2vawFtd/z5fyN08n6cKUXGL
vIJ01Bpc525Al+3uXDVB4BdGyxqyQA9JEcm4zRNrmoOaWlXpXhem1e/jdph/Kmxxe0x5MSqJLKdn
lUAoBMa/aGfZr96IaMiM3eaqqwZ7PXRGmbGIz4lK9mBCGvtSUTtMTlgn3rwdeIAmzjVl8k8hjzNC
tCULkHyCzLVY/3BZvw7RZOSX748283i48R3yNZKVaLmY0t7o39t2nGVq5ByxqQSfGxRZr5aIlvzC
6HnwJ6vbmwad+00Sk537sWl+nL0yDtIOuXpO/llYWiatEY8mN70G9lXv/74jq5CkHCWof/L9SwUB
4NgO1cl8IMWAn7eyUoYNJn2xawwxHdq2EwR7Z8b9+xeUx2OVK9qY8u3tgWBNco69B6V2ICwvBgyv
KX0wgfNkAWLg8jzGkfqDoAlSuysOaY9KJmQoWt40PlMXIPfRzOBKsel0kks5+FF5mPLSRWfSIQgP
MkLkv3vRKpOzRhKOscnPERyKpmm9f/7M6JMJpRDPSxbZo896XCvYeSsyhUSUD2tHVSwFXRuy6t5Q
Efn5/vN6O34I0lMowJmAiQF6QTj8MWUaaA8gHyhsDoBpbyJ7ZT9WFcvHyoisE/Ff9pY78+fUyKuh
nER2kW+jPmQ5eD01JijCDXekjldNqaj3ZdH46YHkWxeAkGks563nRiQV+Gaf7YBxx6heOv9Wx4un
SMhuTFIpiljQunahOF2YWBYf4MoqhGkojgInby0JM5zuTyjsAoW58JfiQ8wJZkTLnCJthl5Kr3tO
p+mWU0fHPtZCPrCn4j+QdhD1gjjDcmoB8saVvB1sN/I/8i/pcQCQftaOV1A+HIzmEkUAe2UKNUxU
g1uvWRCnifjQM0iS8ylpk//eqvyfdmr5t2enFBY4UBrsu47fE6SnFosdO2E7qaM2MOXmS/Kkpg7g
cex4QFHefY2p0dEr7wfq6rAskj0tHP8jlSCLUv44xl+RCnTPQJOjr31Zubcugdm3sChs4qOzOZeH
YpqXnxpyEcyK1su/vz/WzG3kHg8ARgC+II/0RtfdBuMfg20oOkiRDsfbuqqz8uAs1XQFmK4OYx+9
uagIK0TnKr2zwWmHsLfNTVdMUkvntlGwTlVG0zie3EtapOOD5TYWlBeWnbAccuSO7//Y4+l7G6zs
bn0apMxfjjj6rZHXMc9sE2tGbyY0M2TvTq+y/ftX2XYkr5+IFOwTfAyVNuuqexTV1IApjKONq2Y2
dDiLoZrvurWLLxo9q+vSKTdyZyXCBsiaotbjdrfvX//NlokZmg0YezbmGj5L52iy6btlmhIk7MFQ
JgukAjBdTtIsH2wniR/qeCQ3dGSJYAnG8BCABAJqJYUznvgdb9cJfoFHDrLlKpdErSMnH4p7xxht
tjJGAg056TPISHXb7OylAqhCEfpUHuPfLohhcAuFwlHFzvT1UNRrNU2W6IkOX5KBGmXtng8uuLRa
05/QgypPrEtvh5MU3Bi4DBf8DzmQr683MHSSkUDuYC5a9JzmVAU9W7p/PGi5CltBx3EFRzR59DZh
duEjIl6DxqhvQ4jE2IXyQZ3Y4v71XvCto6xgc2BaR4N29ipFDYl78f0WcJKRo4QWXOr9ofm3qyjp
OHx7WGNpNrx+YmXENA3HMw5yuO6h3aJBdIa4OPEB/vUqnrKZxU3Hphjx+ipOXGLlhnZLysBIUqoz
WMX5PIz67v2b4cR09J1bfGaKZQ+nouW8TO9/zHxC6tQh64DXD/XtABqR1jh/9CzPchdRRbd88TPk
Pnj1rRM3+HIHr6cYvO/KYn1nJ0Z5++hQxExitV3ERLawDuwFSrH7oTXGQ5HAoa5XH89cPpDfNIzV
YbR/9IV/z0YoCqIorU9sibc58+inEDGz0V04OioTxsur+d/Rkt4skvHtYaOqJyDiJfWDjJhFn4As
vAz119fiwMJplGdtsolyj/aBuNE7TaEmovi1+l/42n0K3hkqABCmNFADl5KLOqRkHVwiqieixSsy
shmsGqSpGY/Jl2aYVfSx5G+50/YIV1IAWTCo5iQ58LduJHlkWdOhBB3dQzi3p2WCwWHm9N37UcM7
3vR+sLrtmudIbIh71ovOOrc9uhMnPvu3zxXjkmNLuBLbQe2YRqJpas9LJCHjUfw9VIDnA1iO4/lq
ueWJr/LtvMkWwgIZCYMEo7x1NG9yYigQZg7Rzigb8Qt/1XBNLRf9m/R/1201nL3/3by9MxL7bEn9
lp0KY+doxPhOWVrrzOWWhV5oZjSAR2jEmjujN4U68RjNt5ssboozO+sw+h/vZbH84yst0dEgicho
A8hNaSxUdTkgBbxcmyI6YDwShxklPGphT96Nvd9dwLURYW7Cfnn/tt9OF65pklHok4vOoz4+O1qT
h0pm48OpaWkeZTz3GLaAmaKZI++d8my0XhSFcPYmOrMT2/S3j3yb122mDA6ub8+t6NvoTI48coBe
5DKvnO0JzGqDhBTBEw/8ePK1LZM2EEcPara+A6jy9XwwRmUCwZaKa5mNP8yKXm2kZHxiCL0s5X/O
BBw2HE6C9nYQdWhAHY2hLEcKXtYCR/5aTpSJlR+dLYjejB0ZV3oGfJ871vlKv3G9QITsRzzfylgI
5dGmAwfX89OgKFuvCETew45rOgxCNClo4ySzntQnJgNnJFCzgH89VAYdocLHz71261zfxjiDmwOu
KuQ07w+S4xfFfXHMVTbnROHzSR5/ilAczXacWkIIkRnEa4bUUyfGNRXm+sQzfPui0KNvOCs+fsAY
3tGKn9k2PZ/VIAMAXeG5NtA21BNo0fdv6GX+f/2myJ+lbAI1jIBbeGCvx8OSUMcZC0yOTjW1T7pA
Nb6j9GSASnCd+eOEvM8LhD8RctZXNfP5ZDAVJEXSf7UA0M2owrFc5wX4hCVBFuzAzwjNKR1/deXA
gXOqDQiXSUqKR2vPpRNi80Ex04wRcvUZGvhAUyEeIBmv2ckE8DdbbT5lyhGUEiidw26RR3tcf06H
tc1I9RiK7N70y+57PyMytZdUXdq9zWKsHXmnaSjdRwmGV1c21gnUyNv3yCfHwouUmjMNx8nXD3gs
CzXRccJuFE1YAaKoYQZZ4xNrxF+uwsZww0bxcXOho88aYwm+LWTryLfI5MOw4aBtncT+/dFib+P7
9Wix2Rx6FJThfzF/HI3/ZKjTdKyKDRyso26jwm7dUpV3nzlmNt+XwTZvOk/3d41K9Ycqy/VDo11r
Puugv+Y7tmoeAGODrdGmBp3PlVqzhmAhlae7lKCW4jIvVhEfugyuSNRNMxa0QhIt6RuOQ3eL4/oD
Fe0JF3wTNZiG0LzQzm2jG2jSSGAL2Kw7ELxFH8S91jcAEW0vSJFq47Cfp+IJyaMeLpDIaXqOVTs9
Yw1ef+B8STfygu2iDpj86qGI8yqkD4ft5P0n+Ga9gxwJ2wUQpa34pymPhkO+ThyDTN0hce7nR7Dt
/u8xVcV52kbe/ZhaedjJnugvP/WT56ikpFKxYLTUEtbxZOzt29e57SgUC/12GmXr9npsbix4iC2O
Dix5l0c7yGq7CQQr+9ZTt71t/V4PHGprlMwdvgEOncecr2aBghUbYDchgjrj9Wo7K91pUFe8ly7B
MDInEyoEnPbVsm/k6ELhGEslb8UYy/sT7+DNbTOrQoXlbAAMFkLX0T5V90kULUjlAjlHCHoi+uYV
4wU47g4x9vi7R5sH/AKRexOmIpU4/eGNHrRNnSTQlkjhiXu2xWptjCd2Am/HB7/N2op27Iqkkv7R
jFWaMK/RNhJVjUJ7PJiIXPC9e+Nvp8nr4iJt/UJCbEDveliXpcQbAUQUsS6d5Ktm9nHyvf+w/rXf
O3p1TCo8K4atI1ksXg+SsRzNgaQiUltk1tPTwbdDOdEvcEmQ4Ei4ASmCCBbwBZNIydLxlA0VyVu0
zo2nMl3Ew0DkDCpHN/tc4urca78qHvA+rEXoG+P8aIpe31O5iu7Jeyjz0OoW8wYcL7Z09tfckLbR
liH2MuLbmmygYjeXhgtd3rYy79JBQ3AjaQWgxDSN36XVFS1kIGcsIBlH0ZdhgUGPo47Y0x44+g/2
0oi/y8nW1j4Bju3t4pIEZXRqiQJKwO6JPohfZs9scLxLkF+kmCyy3swg1MV+pbKdP68ZWMu9LeJV
7ubWqfFUM6t8pbMer4dKJdW31mG2oVJtJph3yJLE/e52aiIPbnF+tMovmMAQWYwh6KuOiEtEV/QG
ar+wySv2NMkeDmvrtZ5EkV6QveV8c5IZmoLjJtUXm54G81TsiunSj4u8JQ0Hrvkum4aoOZNTAtA3
a31R7TTZNX5QAtZXIfx0/6GvSCQBPJs1d6NVdw9IMoGorHTsiBRLNnI5Lgwc8PTgv1gsIE0IloAo
Ityf3zxs99d11EOTjsXoJXT41+qH0G61l2hUlgsbkAHS7bF2+7DLWni0VuXrAB618asdjFYHXVph
LsoMhrA1xYa86KEKj2FeFeiAZF946WGY6tXYsVVQz/iC9Sfks/4nR41AoryFmZ+aMfK7wWT87GqS
7okxGrriewlyetkBvlxvqhzB2Nk0iuED5aXqK66q7LFt6hwzCFhrbCAjXbwDgl7J6Z844k1RTKH5
qk5adEnKisqbuit9HWot3ZGSdoQLdxnL8oNftr23XyuLnYPAgNt9GEerXMIC/RC7HLxExJirAUxJ
5rUt6qCo51aFu/rmXtYt/IvaItkqLPtR/apXApThE0gchXWVb9ggd3TdILIpx39U1qJo2lkVsWyT
VxG1qBcMwDun7eD2L/QLAKZnWPQG4qTMnRIDVKC8yK3pgEOdxDntd9vDg50BVmUQYH8EKBOxpAQ/
2uR/XBm1b7eIBpG4EG4cDfcNqkN6OGWWfK27ZlDBTArHtzIqOtAzSregv10V3cwR56drhI3JwySH
pPsyTmIxAsdq5mzv5zYgorbMY+BKiVeNexycyHkrh9N4kOQmtQ9YIn53RfW7eUjxSAlyfyVmSxLM
m0+FIspr258tv/Tkqau86WVxhuxkukch3BGj1bDx5+eU1dMwmQn2D6366xhHB9uDiRgSM3XUUxEn
41fdeFAytv2XoLeBp33ngo9Gq7n6+f0oFpccYpJrSLQZEPlhK/KTsyJnHxqkGXMvgHr40shqhOxD
U4/6qXYS0udUMy23qbYF4kvVjfZl0xRSXErBdvhKYIijC5uBw6m1Z0FgmfLqLpVeVF/MjaFdEs8r
37pC76/gvwuyOrEMcBoP237wzwYDpNmuhMmAnN7VxRjAapzIPGqS+mYhvscI9Jz5C2fxEXVjmiH8
9s3YVAecl/MSeN6S/NRxuyI890j9M9xWXbqVb1xLi/JhsBhR88xJC5lVhNKAWD7cOCE9ILbIuVfK
HyQY2SqwoDshcenYmexwcCU3M7FW+yXHVRQwTWR4FZoEppoRV1l0GMkTai5EAiARHtZUNudClOnD
MEg7CZ2qpOmjiIYGhN8bc74j5Gtjjft6pcuMvg7WBBIaVJwD1EyMdx2+tUhivQWUOfZ4axCWB2hk
LZgRJfI1khhz0e5by6nu1NouvwqkQsVBDYP11R6WpAUpb7F4zH3qZwGxImioMUUhcqq7FWk7TALB
zKgqGOlrOgFY6nN7va3IXH8eFfz5a8dn0TsfoIJB0htmuj6pz0EWHguawTAbBZpXwbKL4i9df6+1
O39Ge86xVsYOLG7t0rMylzWMDe9sysYWmSwUdIKubqhLwdeOpivV4WvFUIUFIt0bKn42GvVcOsYZ
RLRkn0U6LPnc4SHofUPAA6nD91WqbvVQ3XsTY4aOJUaXj4TAPBV2fsEZcj/n+S+RZgcpSGBGnOrR
eK4d90PkgjbB6Rx6ZJ+XjGV82sQfaf9s41chYX3sWdztpr9azCj7XGfphxnYDc7B50xh8OjIFTCf
6hF8QQlS8Ic5kAplqgubvwGaywHFEEHtODQKrQ4q9Ugpx/TCU8Vxt1qwCZKB2yBCJbK+xXhIsSlR
x24iQY5IIUo4Ccl4F+GDA9pCEP05nYcr6qr8WexKSjgmse29KG/jSOlQtO1Zqvr7cSoPyBpDE57z
TTQXTLvAawAwf7JJEiD4i3A9XX5Gc/nIfuMedzfVxiGZvwm0ludiUWf1sn5zE2ff9v5NLJ0r3v+d
JcsHB+mnkwK6yAd55zXxpw224ORAnQgBLjtwWK6/K1nprhhl0Hbm33kbXyp271GJ37OMhweziW/s
RGJE1vN6Zq3JRa8tj37l/BngwtlMps2uAS3SCesh6rPvZgdzfpCQRKfmDHDZIaLlAx+jOijT+qoN
eWviccoSejWiFp9lOoS+H1UBfiyq2SR5cJs4J1d5NtTJZwsjWZJ5FuI0dF5lQoSeQbSctd66pfN1
MudHo8VLAuLNyH5kQ/Gzj0DMaDJbZaav4yzf+3PCfqj8CFqHjAnDvMhi0/rmpbx4ghQDy5g1/knA
fRGJNStHNJh5sxQ/awbQHqr/z9T6hvj9bHaWj3PsPBZ8T7vRJTXDFefx6LR3M4TBifKWu6W4yxk2
C5JKhOELfA/KAWdOi7DUijHkNUP3JI2+JvEsvy3S7rx2GBVZTHr6Oj7z4X/EoVZgX8W7PCqmuLbW
d2MHPTeyyIoZ82kEy7hlFJplxyZJK3TedXUzD4247pBeH1iYvceEoWNfiNm5QVhx7i39OXQ/69xr
uuscAiU5OdetY9e7oUY/XFjGB2IPMYpv/tg61ecR+5izpM9/cuQlI7vsfmWyvEcACZgFjErff8dU
aTS7vsGZcjFjjiIxaLBx2ld1HaGnd/QXt7KMbxK9yM9SFnA2pKkW+BTsQWIk8Bl6gcLEiu97jQRN
xFGRPSQbLJ+cjaWFSpa0/kU/JGCHhVhg4yS9RGvudqj8dwnSewvx47B+JTvMxPiUEPUa4oP2+6BL
pvyD8lrX3C8tpbTC2tYWEFJEe1Wgon/5MwaX0MrqeSJwvBZnQxbbtC8awwzt3kw/Rr6Dbr/kq4Ce
gwIH46i3iZJ8ZoNn7JvyGYNea2OJ61d775XkTcGRyDq2m405gxKoEoBbs7TaiZNF2QJNw/+yF2uH
4Jsi8Mwc6eGv23HX5veS0K5PrUz0ne3OU3bIY/z5u4Go5jkwCwh4CEXW2QtbLDU/E7zz3xBPRoxd
q24/qYmPK2yLHFBO5xFHXAybDX9uLEiQEzWhy6EC3sPoWasibEh4hC2RDB2qb+Kh0TVDL2iDvkC1
DoSphVytWVzwv4C9ZB1MNqRBv1/zFPsCEaYGloTWnRADzaOTBqat2YY42ux+NL2t+SOl5975TguD
A+0DzMGO5UTvEOIDVVMTsuZDAmudWFjg+7+XyLZKPrWOyF8ymycbYQ+ct9CaLUpvhprZ3c4yLyE3
UfCarlrKK9ZuMSfrzirQf3xomWDBcLBHI5Z5tuIr2DapGVpiBv84GaPzO6taXl/djvEjnlJc+44q
kmfTN0zQNvnQfTEGc7rGrx4P6BWIniFahgQjvsZekAMq++xGeSVLO5GBBhjXWK0Y4zMSn2Bvb27U
RrUA9la/6W/B4/ktiE5zfSgyJFIhSozoi2r76tkxUinx7FXmdxklRG4ao2g+Euw+3OSLZZKvNq0l
2zIgRk6QtlubL6nwEEJaRBl/Wbe4S0JvjH3idPoWpQLlXAFaRg3eOSUP3IFQR2FWYae7MtqiflR5
M30Q7jZ2F2PgKdOVNLba8oznqa8Fib8eJghkcyuNKqeu2J2PeSS/MXlLP4jMlZXdGye2b65Y+X8w
+PrVro2a+CIjZOVrrCsLwXCWqinwShdxnZbW+CzsuL4VXWbxYduguOAVlF/mHJwejPet14v6xkGT
EfE1griovK+Zj3Rnty4ekNeiauaL3iKtmB2SKK9SLOlbRCRyrdDJovQTgPrRD6mI0cVN3TH7GLkz
LLY1W1DTw5CZPnRWCb1z7qr5mXNGisLFWofh0Ex5fWOqNmnJqzeS54b/4KsL4pSw3taTbdjSeB+D
pqw99hA9aeuKpz3cmqRXf199DJG7aTTk95rw9BuESaMZ+JNBPc1g4/3DYOP8KTXLlZOBKk3vrOzt
jGTGyKMyxrazGcMok8lGfuAodhjW0QTDaIvCOhh1jXEGjBbOoWbd0rXiBkHjrWU3XRNi8R5/UJwR
Qwhxyf+Mgbi65a+dngqz5iifI1D6nPhsc2F/jZjXICENv822iiDLZP3TgKcl3kNjYG7KKBpwCMLg
Cn2NYyjM73lIzjssjQWBR0vc7Lsa5tDOjUDI7Hw/peyxLD3pfdiYiDvP5Ar2yvPN9NGMk+IxwmzB
rAHmnSmvyTu6WgQ3dwah0nz9BRtKA2p5i38FPDJ0o7Ujc2ko5+u0M5J8Py3EggTTwJE9sGLN94Il
PLrwYg41HCUaiDa07MVP4o5SFU4gzB7rxq4BJ/kEUWH9GJPLFRYEeAVjHrxQZQwAYpu1hmgmS/es
VM5V1pfUT7opSxBt4aISnFLpdjjeTSFGoIccZccfqZ5AGVaIXIg6q9g59sJwsl0xYsxkyGd84J1V
G0zmXaZ/AARi7kdjH7GzzfX4hR2t0e9NO9pwYjjwWVXwg0D5quJ7vOH9Q93jBEHEWZLaS8WCMUGc
Dwu3D3uTXCljUcMhcV1iNmZT+xeMuVxDa4AVsuvmfOl3teMk5plTe2LDOrBG6l6Bfc1cPOrhTHjZ
LWzBjVcMxZ2e1JAvcNcmh7NI79cwtlfbGK4QQVhgHEsOI2GTTOpG2JkR702zVU9tBRp9hzZafF+Y
z+RhajrxNLrd+ksuU/McxZHdX6y6VTfD7CZqZxE492lJUszVxdINnw12Em1Q9ClDDANUU4SZreIW
ZmK2Vbgskf0yi9FkMCRtuoRzT/UJopkzPmOcJreNOWuBZKBbPw37GNwE+4lxOLOKqRPB3K/kDJAp
Dv6XMioRwYQbEWxYR1X2iXKALS4Xlq6OTzleIZIqXCo5XtePAzVvuOEiYnOTxJNl7BG8Fw7jivUr
rMc4vnW6hsHg9tREoRykwFlhpI4S+8G64sTpzOIrnDznpylYZFifRoLBRqthBTcoY2u5puuZvbr1
twzjpbVXeiqDpTDW9nwsl/wH9Uf3xtL58AF+ImMqZ0/sUmjs5u/enLc32J4oMiEwfFEH4Hv4h0Ib
lhjaRUrYSIe2jvRR201mq1lHWZoHfl9lVwBS9A2H4xNKiTfdGi5iKenZkmaFohf7uqRqTj495YrT
KUfPlHRqHlRe1smJjvYbobLNF0BcikOjAZeAdyy0kYZFVm7VN0GXxc3NYrqKlaC3Hyu9kViTAkZG
5lsfrYqyNrX2ag9P+p68VeoE7I4vW0Rj5Fz1HPVsNlXv15XfdFJffptLAAiBQT6I6tePQFe1V5Vs
hwPicaECV11ycOrorvIyfaJpZR539rfH4KBP9KSHk4JIiteXQi+RyS4CweLreSgAf3Tqt1/b7FzK
OkNKMtWhs23wagKxDq6y/GAY8/hpJQMCZ7HEVDOpQVz3sQVxQOfVJagA6l0ZRYeabOuH9x/Mizjo
Vb2dn8uxFm25hdCcluzrn6vpjBdmARfasBNYRRkhzEqBKdBdLy/GNCHCDb4+AfSduHT58Xs2E+Ml
gZuPPnkAYc725Y4SVczBxhI3gEclXKvSTpDwe96u0GYbvP+L/zKa0ZkzelwUjfQJtlf9h4SDXWFl
mAuqHChS7a++KvznpCEO+x9fRbpEItDRJXfgjZpPWF3ZZCnMhGGI0msKu8RMT6CW3r/KG9Ev3z/N
IdodKKbI7BPbYPrjZjh4kBqNuSfwcgmt1ZP+AYVx99MpIbkiRfdvKl2pYO1gZka4WW9akHDkjcjS
zgnB1MbB1VMc5pqMp0UMygvWyFivKPoll0Wh+rNee85n213mfczmNXz/57/9qvj1DlYchDv4gY6H
elrL3qtEi53XXmxeeCJ2VlTD+3GglL9/qWNV0vZVcfjzGKtIoMRLq/iPBwVc35yHGd9HQ0jsoU7j
OIj9mu9ZurikRHrqKz4WCnE9W6C4wmuEdtR3jkbZCM9vzElgCVxMlAAPWtYmKLl7NAXdBUId59CO
q7ibFTkQlMrq0FITlMJ+KW//8Y0jlsBjosBYoeA/+j6FuZRaUasOHHMcfhkQrbC7zNXBpcZG2b1y
TwhB3r5TG2UpjUqKPTRPj/XKOhJOAngE79/YVR9du6++lu6krskiz06sS3+7FKvFNjVvr/ZYc+Jh
yx2R6FFBiGMQ3fCB4U9G1MHxrfv+iU/t7bTBgZbHKFzPdhU39/pLsx0I9vD+Gowx2Ke8rrRDspiS
E1f523SK140RyhLgI6KTry9Tk9wNnAK4gqHxcQaV70SPHqKzaC8neET7MbdMWN62q/tbcx1TaGYO
ohBYTAaiQ5Vrgz1gM7Uf5EqtfNdhUPkoF8+9n8hJNtj7l+tIbHwef1kn4c4nZr2/vBGMYMA2+Nhw
1hxrpo0mhTs5JQ3Sh9UJpdbGh7QytzDq0f3yT8c1f72H+o0dA24BebQpaaeoMxcPLza5BdN50uUA
BM2yuWjxPwe51WQn5qq3Ewjd5G23xbTOOucevZgsqqNm5AwYjNHinIEsGTcSbbcXful9TFdsRCdm
rG1L8XphdVg26K6z6UIUZB/NINNgzsrsWacKlNqcAmT0OZNee6M6U52Rq0lZjbz2z4vprdRNq7w4
1dt/K4tzEemg8nO2/YiPZfH1WATRNA5IY0HVD1X5M8lM0njryqc0DIjcDuMlnw1EsbqTWx6B+Nn5
sd1fl40X653FZ5gEThzrZQ8eynt0TaCPdFa6nqJnqWiJQEuJDM6Ni0lVHVhKRWupSH4AzEQn0KeV
DZzTI0vkgnYnbGRnafMni82E2tlpvugbqD2UqenWAx8HR9LpQEWDxzV80o7CMW+MFGW4Hm6SQW0Q
knxWn81xRbyFJs4FU07GoSC82t8OqKiVcCNLQY0QsUP8ZRx9+XudIwrqgAAf+7TF8R2NWf+7r9Ye
4JufjefIQrQOqxynY1BCI/yFlxOKr295ug1hiOX+I0ypGo2kHBwV+AISa6irEYg61Mn0aZBV+0T1
Y7iNORSKkFV++JKMA0VZcKUNwmFKfqA4eoRh16u1sOsjowcnExsu4PVR5Qw+3C27+NqR9IKQuXMg
CYiVI/f5THUZ5DrdCiNI12m46BvP/2mrrr6LF+Rf+8as1iedof7fGcNakX2+zBREperbCKfklFIw
5zS5A6hoyN2CKfNRmPb8IO16MmgEE6yzaycXHItCyjDtZpQy8a7ThlftCkBrvA7wIR/sAmg3Sdar
hqrC6SwLpjGpPufUw6j7UaS85u6y3yLJ0GllSsKU74Ej/jbGsr1AZg8TdIh1cp/F1mrCP/XAu0wA
Y/Omo53aRTYNlwHITIedXRXPwEpWMiud6f796ebt9A8KhwV0yw0VOJGPvsZWy9QvU0i9ZCD0e1r7
BJvPuMnev8pfJpmX3NNt10AK1fHetImqxmaIloA8KueDNZNgUcm2u4yhLIWxxXN//3pvpP/4W7Av
IeziNTPNHAffzXEtEg9qYGCGxt167nwlWuUsOl9/F5czQMZTZIC/LG9cj6eH0cXjo/WOZtE6q6ZR
juB+wm8Xd7/uLi7OdvvgfN6Fn+bdid3B2zf2+lJHCzatp1J000YW6h9JwttRRjvxtsy/vK5Xd7P9
hD82lUvMFCS2u7k63B+4lbOzs9+frz6duJGXNf9oJeAyiELxxnssCUeHz3oG682n0wTtvn/Q122w
3E7nzhV4/AAtRtCH+gypxgVd8jgkIfzgP70/St6u6lwbuzYHGX7CGwsadY0Or3STgr0o452OJu/C
B3p96IbVO3Gvb1/avy5BaCC7nzc+8iYaLaNrhxQriowfe3TN7Jj9f+oZYCcn+B9nYXdz7x0792Rb
0uBcupRNVlrct3Hl3C0k+e3bPDmlWH6r6eVaniUY73ghOI4fndBWd9b24rRpgKpzBEqFzaYDABW2
6DcIorFE/K0oDUIMMFUQpiOTMUxl497881eI05zMdJfNq/1SdPhjpNL7ouDOi6RabQ57OnXzhZ1V
X8hFEyf2/397g9TSGSVUpBwOHa+/CfxXWQ09ET+0kc4X6HtJnNGrdWri2o4tr78JhJAe3jwCpiEO
HO+TUcl4QE37nNAOQtfP1BrbcOEbynU7S8tyL8el+1IPOZgvLy/FU9oI73NZNslnHXvrox23/s8I
0jbW72ITdTj0pIZdE83+Aaz68M/LARAYcMIpZj0KuMchdH1G6wkNz1ZCg79rbk5JVTftiWf/t4eC
qlOZGFN42cemkFH4vbnQkqHFPZXXkVspcC8TADru86FjeFrIBHR/Ymz95Y1j9ONtsPNn139s9vPg
9fqFRXnQSUbnwm/BuCzgZk/c298+pK3Q4ePJpBrpHi8dqVnQ3LJiYO2VDa6KpnSmg9huM84zpdsT
LSmbRO4jC/bUzqyhjAZeVkxXZN2I/sTM/5cZUWLJRedDwvLmVns9yI00780XHTAHTVBukgIs8s7l
zJNdEr7/5f5l9qd8xByCbpq9h+tti9Afny6BWyUCT2ReCnNs6EPueV7YMnW7Eq3RBRX6dA8bstlr
I9JB1abwvXAGYcFoavDKnbrKvF7fDFRfggZtFfzIPhbX+ORRS3Z+Ew5lN1xacWRQPNV9WE50UN6/
hb88LWqD+ArZVlLTfBER/3EHFhpTbcKoC2Sv1KEiqWyHMOqKZt8/F25jQZEmHxklPuyULyv2n5dC
A+Ww3We2tVbO6uv0X5yd147byLaGn4gAi5m3pKhudc499g1hu23mnPn0+6PPzYgSRMyZDXguBtsU
i1WrVvgDuCx40+WjRMvnOcaJ7aDMYf2c1LNxAGbOmFHK7YfL7/u39lwFp6XvRw1MtKUdsvpkpTEC
uLEoP8Y2MRrMWMv5Xi8mDfS435Q7yQr/1GOoekGA9ZSkDNEz0UH7Gq0xWUAngj9Qpm+KDB5wkWqH
eoYIKkCeYLLXq9zBQEIQKpdMJstxmkZeLy/wvqyKP8ZJ5Bub/UxUQcYJHDxjM25nc/U2vqggCIuJ
LV6o0wdjDuuVkWXvqHS/PSEP9juKCOHGGp7ZM1CUhQUYmyv6hA6bFqiaWgPXJkocwDY6Ed81XQWO
zgrljUKXmvr0MmGGwuQBn2lITOvknslzEmZhLDljBbzG0QXq2E4YUs70cQraTO4LBuqNJoNtA/Od
vEXJbHtyoOKLEzY2+AB1hyWrdFd3ebSo8GWyv8vx5nybjQWUiAUZoM5uAfV6uIBgiwkHWGiu7Beq
fhMI2/yBQYj4URqz+rOAoJN5UjspDyibmxIFo27AO/YZOMIsazKEPkQhA1Qbx+wd//WMxKwsVLyM
VEV6akOB5rjo7PQBcqvxj5Tk5m2RlDrAaV8eH5JqBq7fW5V4AB0etDutV6TQNduq/N0ZXYHBDhLL
4KuRAa1B90pYkZRdbLx1rS4++2BEdgy0eLWQZPFEk0wr9/cKEbnbmVkl3bRDyUSSgUF8Y9vhRLHO
vPcllQNDc6Dvqz4AnqHuHdqfiG4XCaoiXqChme30egDOBNLODcM5UJhVMFX3IS0lBD+bufR3KCI2
nCZrGGxUAGR+9dJ3wV6FpNHcI7MJtA8jhKx2SRxA7hl2zsQGiVVsGmRA3z4aIWaExrSuB04zNaiQ
2c0wPXQGPvL7SerBpqcJCtqOjTvHR41h8bRjJl3/MBDDBsPO7RN7Zgo/zDHSnL/VzvFZ3MFRr+/A
S1kS5to1llyZn+Px2EmtgoZziq0UuLa4hPWrlf3oWthYtldoOIArBNuOx6lgWHAz2JmPnXBp9e8I
soC1khiTVbthjMtDqvtmdoeOMppVGWNhJ6Gx+kWLYJ7dqkEOfJe0Rnjfd5FReID5u/u0wpPiqgGZ
BQIOWxzLBZFq/Q5ptPBtebU7s0Ty0tPSzmavjkmjg1vsezCTYyWnzjhIBUgGrRw1b5IT64tG0Zjc
1MpUK4gDgsLRuxI7IKDko+5ZElqu5Rh0o9vK/RDtIqZCYAfwWzWwToxA0CojcM3FYoAmxoDpxaPc
TiqbWPMxrmJHTGBtFIaYXiEb6S8iCg22qkiwJZiHZakLQ/TtFU7NGIeKRBnL/Qy3svK6sqmQ74dN
ZgHEbprYZchczfvMGLRykbjrjesZUhbdmkaUmG5aIdh1NmLGbC0s1Nu5l7R2h83T9L2uBVYFulK2
CD0nRooxwt/REAYQZenMKjrijlTlGj0mzFh1twqDZMYIA1H76x7ERvlgIXIormxg1fF1kvm4ywFO
NpVdUkdmfpjLHnRvwPGdvLi2htfALAKktnsa3E5UR8MdJirGZ8+F9SOEVVN7CZckOKzMxvAPPCgK
r1KArjkeSgniWtGoBHAnIqy+Ub98G4qEQsJshF7cac1AoKzljs2C94+NOWKvYchu1b7/U5um9qMx
EwU34WEwf+MSAvfU6jFn8HKgqXeDQEHzW28xeXWEzGQPQoFvfwPH6APo6eMnHXzNu0Sm/RJmAz0D
eUj0BUyK745kLY6yGFeKGyTpa9VLZLzIJ5j178Aiio/Ld+2ZDga0I2hhZIU6gkHqkp3+68YH2kRr
Hi13t+/rWH6BAJXhqNwJdOwpiHxYBlIQPg3Mtr9JoWqgygoH+MqmAPBK6CFk5MEcbVxea090GsXL
QMI0CeIyJd9aM6UIra4e0bUCwtFo7xNjbZAduqzfGgU+igDDNe0XauZYgqZdz9VgBCLFcSIawI4g
UZ790EN5+kczInVypynMf1xetDOdXQT4ljYMiftSq62KUuiQkyl6cLwi0eMcVzoNOFjTCAgrKcyn
ZoefQ//lW75ZO9XUtF/66Fupl5fo6rot8ug/oArVT33fzAvaVJlybqkWH8pQzPMVbldqBklPhyZj
VpVUXUl2mBwMy7dQ7CwrQOxVV5XNRqZ8pg7hXSDKweNmgrJ+KV1rQz2baVPA17DclGLgATnx5Ovy
2v3dUMfJHX833DJWjtIeIuLxhjOsAKWBlscgBeXNu3ZXuum9ekAiZqfu8n11bz+IK+kluR6vwz2i
UXtsKfapJ7xir3tQjZz8frq2PNAsW7vuNGc6/mWro1CXZlcHWMO6iWM66e43cnneb1BNzmuyj3ZQ
uzYSwzPsv+MHLj/oX2evYPQ0RMsDM+fni3P45nrPz5dXe+uVVrlnNAWgR/GZcCUTW9/qLkD0rIr3
lx9yunEQxWC2YyyikKQGq9cQrdoyNSRxKxlGe2aFvROxfosreeZVqPypGmm3YnirrV4lbgBMhuhF
uYmU1ge91eW9EY/ZU1MWxe7yC52OjkwS2QXbIOuoY6x7MImew7BA5wcINb5RToAzj1v2RvFz8Gfj
JutHaEWIZjRvFc5dwzWG3tLW1jgtGlBp0pkD4nlEFbQW2syxBepgSkJaTRKG+UmbqPe53/RfNb5s
T2TVWA70mWKjpatO5a+84UShNFhqr1I4Gi34LnX0VAzSpYMuku4lNGiJY4SLPqCLv4ypeZeX7Ex7
weRXMk5E4cfiPlltAlp/VTfazPfSBTODvN/8aqlZ51Zmnrw2fTcBqJXFrxkjwu8hxf4efpGSbezE
cydqEeHBOBIRTYLMauTWlUjxBGjJ0OQYbOnW7OhFIV3fkVSmKrmXG/YzprgxTiDP1pS1uROV8zh4
Gc2kH82cJz83luUUjURRRP1FFQsfmkrs+Ij3KTJ/eMUB0ahbZDrLFnsYZFNvAwVHplgtzYOwKtlL
8mh6auNwfAd3Az1HJNKjmfv+bqCV4zHDna6pp5K9LXzjism2dt8yrt/Y9ssJWkXmRaYQgBZnDBGF
ZU/+KxzJ6INNtI/5rV0U7LvKz1DhkdQ9GgCB6091s7E4Z+IGauHIGKDCsgikrT5W3w2xmWFw6mL+
kD2A2i2vq3Yarzc+wQkZ3QDovfQOESYBobmedM9VkNlxgMR5FGFk6PpjgzaBCBB8RhwZ0xjgjo2R
O6bRQiZL5T6fHJ05/Ldglo2NK+Z0hS15aZsDNEQjgqnR8QrPZjpO+LbBO+3s7p9IFBYuCe30oc+6
ihOUiN4vv/sZfBMpFMgyQQcCJthaq9PuMAoE4R27uBI2/p4ClxFlm2BiHVvDHHpZbRu/DLXMFcrH
tn7S4S38MZKshtZldIyKTbXQ7lF8GDDY8VUUQWbgouQ6xcLAAr1T/QjSOnjW5sn8WQ+GPHodVN/N
KcByTI63Ju+BMsqiuYaUzfpcV35dqDV2Nq7Z29JvVP6HTyK0eK5iOgVVmGr35BsVVAet37WxHh98
yxx2agrJ1cHkJ3uaRTpdo9tEg2j2zY0O7pngRzJI34zPykZGgOv4u05xbStByHSzSbDvuFb9UOrv
pyIYW9RVTPVPNEnNS9MNwUdNXxUUPC5o9/ZUF+PGvXFmnRS6yAs0D1Ej7q/jH9IochOPkwJsDi+4
a8S9DZhYrXbLBGEL0nmiNbmgwYCDoTMGzoJaYBXaFDWaYKCg2tjMsbGXR6u9yWcjfdWR93gV6Mx0
Dsc/uOJS6JzEEs1jqurBbSOM8trM6/4AKDd/SOzWdpKoKg6SFGMORvWVbPRPT2MwbTCa64yRZNL2
dQe4DYEotKhiupM6yN/UsWkhE8rtbRGjrWViewWzti8PwFa1LfHg02ucRy/QD4t0nSnWqlDosFKq
ZxXD99Ks+4lAjjTOPgH0CRFuTHFQqqxofGzlILr1cQljCG9W9s8+7od3W+4b2euBVFtQ2vLmLo/C
PN/NTWbib4rDIYoaQS3UjUvgNCiDcTNpvjLQ0k1lHaKwPJ3nkEjpqomV3tHLCHaGqKf/xyexDKCL
9IhRVlhPEO2KQr3rISdZQdG/JpkJAZeL6WskeXlqm2qkJPab1snJxDYUev4izVaxhJvYYF7HXiBI
rAsQUO+phGWY69souOkoAd02Rty7eKgWf8AXxt6ITcK4h5M8PaY2iDjsqdTqHR6DcRVljf9cJTN+
8ZdD9bmfBX5A1dguNid4nXQGCs5LkoKrVynaWNthRxS8FjNdFjOxVfDbSvxTq3WYP5lCEKtxNu8S
ORk9FJvMg19lJZS8oNkCyJ8JKEwBUIhE6g908roSl0YAlgnYEneOu/k1owvj0S3UD4nFvPDyCpx5
FPUDMw7kctBcX0/fjEmo6LP4jVvYKFHU6DbslChKcOwwtiYq5hKQj/fAgrMzUItaAgI44+M4Gfpd
41eh1mI4m2rTI1zBzLMZicaHUATlA5RwPLWSsIS9JRUtU57a8GGRNrb6mcQ1XZoim8O3ChShcCK5
C59UqwjAWJn8x51mYl3jWPFc3ZhmPH3OiooOtk2uo0POyWTzwepb1di3jWR8B9QqPpFaaT5TOJof
QhK/FLuUP+Ddyd9ro7lhVJnu575Keg8XoggFk3yWEZOsNC6XNq2Cq8X0Sd77Uas+N3Yj62C6ZABF
bcWrO60awT+ChITWipQC2XalsmfE2EtZ2Dtjafu/xQBL8ipJ7VHscTjGOAjtfQRvijzDRLaQg36k
p58nOP2kCubwNiDYj8iv8Q+BxDL+HAyWDweesR1Bjvbzp44xJS5VGUQt/u+RRL6ANgeAv0Ed/6QK
8eRKA5szQS810jc1MIytCu407jIsQ31okTZdAsyqWITzDklLoyfKevoH2lnaTsP9aF8munKNekkA
sXFsNoLaGTwLF6HMnGdRcluGrMe7KhnGbm5q8hB7glOnAwK70+HKP82xbNCexQF210DnBIon9dcD
I64dU9nuKlUz5bmW7XkPdEw7BDC1KOvkyr7LkVTdSEHV0xyUqxrEJ0gsoiC54epHloOsYKIJ4k6P
C7Gjz4OrkMVe/90NZUm/qtL01gtHWX2ZIMS8TVYRKZ4lcsH4DTTaj6TC9MqBHR8ZoBcx/3PsssA2
JvInPFHwLiAPg653r4o+NkHN15K0EzpyFvCNKfoYLaqDvtOqLrKxURWm4cIBnSLXimz1K5oHOJVz
ksSP9WT4v5o277p9YBvTIwou1Q2XYKhRQqnS77aFz7J1YZ8JDEtjatH9WzKGdSan6n4mdcwaXBO5
As+U7WTHZZwyiVywsiCFsWOEkEb5r6uPBanlXdob45UIfeiRl+PhmT3MVA3U+SINBSB4lVSCYwws
36gaV5ulbodvbPtFK1bs6izwnZghG9OscAumexKETUAnwELovgLW1tbx3m8iKCjIj2AyJGUH34yb
G+h55C+luZWrniaQPMtSkOmTAVzQ41jtRO5UxikEFtfKkY/y/FGqvhhYiLfID+PvEq60RKIAhXhm
q8MrYFkMJ+hN6vehMouvWhF/jHoxXZzU+U2vzOl3aDTtM4OB+fPylzjtRwMJAcKlq8Q9NuTfN/l3
ZSzM1mzKqnRVzIDMqzloqwF7C0w39pqopuhexPBIdqUoc4QM6tkf0DkYB8abVhfSF0PPcXYLOvsT
5u5RVzxmfaluFCF/mUJHdxo/kqk9c3vboAuz5rLknAe+ngrXGfNprNLt8M+kZ8By8RX2P018ukzX
HI3pV1DG8Uc/y+gcweAmvckBzWtuIGDrYWmaViBhBTZxB7kvIT4MHVqJB8Qoyd3tpWjUMHJ7BEiM
ShHpmYn4nlaCGEZdJul3aCBZpadoKdMjSwJ8eWWrxaxtZKmnjR4Tjxy6c4u8HPzeNaFMM9vcHBJg
QE2faYc+FgxdsLbeW6HZ02ZJrR1igL3X0SZyw44hgg2FFu4dk+aNvXESMZZfgvIk9Di6uWJN4MLT
TlJTOK88JvtmMQl1FL25ChXpJogCcaX0WEOPycGc0MGs5oyZWroVtf7G7NWn5zcYoKN0TePfq7LP
J3QWjbn8BqUZHoYAwCMSyYrxzQg0Cw+tIBMu2BFyB1Nm2hQgDzPIAr8UIA9PC7Zk14T5fBhy37xu
glC+tzWGkD5ts7t60Lt9lPsVgjrjeJVWKtYnPo09pmkyFP4Eb9RCq/cc8cDLKrxomXdUeytHC6GQ
W4TLC0u5teq6/bi88KeRSgHRiWwRtS7wfnnVS4ljhCkbWyefaWw8d+Wx99qiM/fpJFcv//1RLOzC
KQRTCTzm+MpExQZr3ggmXadhgClSY9yXLRxw4OvFRrfqL9rr+FNSd4He5Bxji8DXPH5Wa0pTUFWY
w8n5jEJuNUykatBXslr0HpRkc1cUds7gC6klp6e8wS4yHLHq4WAOGNajZzAuGnakrqAjY92Vy7Q7
zEUKf3woqk9FBegfWXxPKxDaUxZm0iNzKPEU2CZWLHFUXmtVH+zHJOtSdBhy+aAaU3XIMRe5q6ai
3EKPnJ4fulMA01hb0NSMII9fGKvTCQs0Bl6JORm/5TBP8x3SS9JT4oMm2XNR99JVOjYddGOaZ9E1
hTGalUNaMshgHeEHIwpYaWRMWX89WnH13AdWeSVyXS9346DJ16Ww4BlUgxlmSJCk+ofSluqvy3vk
5LZmZIBHENcZh5B2yOq2Jh2s8ftNkPaJ++hB4Db5WHbmcLBnJQEwatMhmaOt4HP2oTROOQYLw2Qt
UIw3RxtpmC0Bjh3aJ1n1tRtkYL+37K4fczLOb1prlRsQ49OJMW9KigtuD5IVOqKrnkZUIHxIjy8H
EZEU17ghiOuyJp13wKzYN36iFe7MHxQXEkKE0yJoM8ghChedqGEvxNJW1/+kZcEPYofQTALiR7q0
igSqhgLlkCLwqUc8q2LYf7UAXzdO5pl0RUH/fXltrptT2W49wLvY1pDhGNH5f0VTNIvxN44tYxcz
fb6ZwgHQQjbifLoPizlEiLYPB/A7XTW+k1o0uYfgTRd6UlcCkZkDa/JxXxWooVKJgqkIw5Jmy+Vd
ee5jLfwuwwb6aPD7V9uSPkOSMLAC5z7V1l0TZcH7pFSpC5szPLR2o+/8JNMeCpTVniYN5CdCMuOd
UffNHq2p6dvln3MmZtPyoeVPg3IZNawCaTdHw4CSW+ZiuBt/w9AWnfDA8L/LgU1ydflZp01Zuldc
iXwpRmhMANTjwDKhJcDRILAEtj96YWTcQK7Dq3caEK1ocvrC0Te2JdpOFhISWXq18fwlcK0iuWIA
99cIbYs132rp1TQB44r6DDaYcfYa6xWZEzI0wNe5Gss5Hj4nZpqPGMJ0nmhK7WqOcgZUUqa8NYM+
baSHZw4JVQSDd/7gmKy7K1Ld4withrmbCHA5gSHp1zra+luH5NwXXno3gjQEGOla/9rU5lAJexvk
BtUuHkhW86JMSv1PC/kTS6+o0F6VUmlTr8iy/IrxJ8ZJqsXPGge5CZ1GTVL+Dxp3W5LLQUxbOUsr
7/KXObMUXOO48VjgHcjrVx8m7CwZTC0fJtBpMbbosN4aSaUfLj/lzErwDFYaLQLAzmviMGyjydQi
3H0mCxGouY/wyUtjsOXoI2yc8nMvBGqDak3DUACk8PFOtwqbcbFNAMRAwb7VkM8LULrJ59fLb3Tu
MRa8Epv+BrzK9bphTIGA22LfW8xgZq1GszE4traMuM6sGy1Q2uVsnwU2u9x5/6q1irBQrDai0RmL
IEcMTm48VcIPFrjuLDYOxalmBthCin1uDR7EpH+VONc62j8hw3TgLnjLdktJQ6KVP+YZiqZpIRAJ
nNV5Z+WFea+oGC0mRS65fqDZj8wVpV0n92THuIE/j4DAtpoRZ5YCwD4/kJE2A7z1xSbKyQ5hnWFQ
jr9M5zC5kn8rc2D8XJBT1v3kk0IeYljMD2WMTbHXpnn/wt/ElNNkw/loOcm4kFvmSJKkKtxdTg0Y
eQuscGZfwFle0OlgohZ98dUXCyI6h+CZXPoY9aFToOXP6tYlf9ofZ8xEp5ZIrtG45686fgomLzZw
0a52c7lG4b8f0cgt526nYB8IwjaKdiaqXg9x0YQPBbK56Q658/Abqrmfs5DUnUEneyvaLQdrFeJx
nlQXjQKDlGLt/JP3RQ2yVUNCqTCH51JrFzW6KvmDnPO814apuwZF4klx9rul3PY0jMmvBkGv+fLB
PG08QqWgGF52CTjSk9J/RJ6hYaBfwcw1ZDDVaeox24qfalrDL3kwt+jyok4a99MELH74SizlWcFZ
3bPqXvtTyxUqI2DVPKPC0VgkarWRM57mqXC+wfLR3ud/HOrjb4fOrY0HOZ9NkgDBtk1h3SOmat+m
6oglEty4KykdrI1Bz5mHorrP2YY0gd2KttqWc5n3jd4hu9T4M2EeDax7pHjaq2rEabvypXxXMBnc
yjpO2qt49LIlcH3jwMJ3XWXHfWgkitY1lTvWWfMtZNu8FuCi/rHKQXtA6hFNNOTf7B+GEaIuS89F
EW6uo3oFNdlPP4ywDX82yLs8gB5QFpiROX3rlNz43NgyZ1ZnQaUAugGuQ4K0/Pd/hdkK+EMV62Xl
aj3IZ0I7Ln+p0OZ/LKUOMm4pJftZavH0JKRg/JxQoVt45xpG0X7Z6l4EUF+5LrjFY68mc72p/Tj5
jRxjhrhRPKLqfPn3nllW9jeAHtJGulzrn1ukXSO1Mj+3MLN2X/uSfyeFmfo+Gmb3iXZ+srFjT0Mv
EhyGEOB2yAZQ5z9enhTi20LlXAYI8kDSGIQPQUtzowM+uXF7n3sU6i3L2IvyF4rh8aMQ9KYnqNK8
6WG2e2gn2k5pxb0zIWm7sYpLJXQcrwDpyaiqkJcuuJBllf/10ZXGmEZYKBX4Ey0FEzgrLymH8ees
KsGNZMsTAsAIYJOkxKn0T6no9kakOvOuHIqFwEeiQh91tayoeaVoHcpotoi68oKmt3e5hh25rfXB
Rv51CtI1QYABQVmSSAaL69LHymNwPdryLD/JLbcEjf07r+EZLgaoiNsmo0rlrMCutPej6euDZxKZ
5usyNRDTlyQ0MB0yODxoYRNJSNtmzCaNzAoDF0G8WjkEeByitB10lWcHSoVTPNKp30sjzmunB1Zv
Y5BA3r0RYc4cXAbEC+t8MV1j3xx/w7KywU5kfukmox5+kIF2twt99k7HlfAFTIm8y+Y4fr58/E6v
eNIjwJ2U+1QzgCOPH2oFNPawakG9pSp8r6QZ6ajxIP/3dIzHMBUAQwoBDHzJ8WNG0Q0wA20459Gk
QF+YjGdjnOHWQ1SZnYjR7AFdTUiSWlndlLJesWljfIWXHjBikqgTkUotKEdpPzcKaKXLq3AahDSA
VLSpmKAtUgark2qlGuOqUobWg7XBdyMNISOgSrSbDCRdnTY1wqvLDzyTn0IClhfxOIMxEAXL8YJI
mG9MGBzUrhJaco8otGHvsHPQbdR6xGy7cThALgixmpUdLVDNfSe6ajFoqtIUcVHfDJy8Sc3voZwl
j5HfdGhVdunHxq9cPstxWGGbLchfFB4WFYTVuhD0g76V8FjNikr1EJgz9ooMooIgYn4nOw5jmMG1
hf+zVt3o6Tjs6wYvRvTlgxdQrsYtA+kt6NupDhwzM74UX4nMjsJ3FWoyKRdIDyto9uDrU8KdtMxf
SRnG30K9nH8XCVPgvU1zxveSEgKK1xdd90rLKiv2vm9hnpAyToElimTlp1S36hcY50bbWc0sZHec
AfUL5g+/NpbyNKMkj6RjwD7DuA2AwvEHHyqgbXItS2il9BiN9E3KoGnSx4PC7NQD66tBaQzHvaiN
4aGyzVbf9XKpfqGGbOwv/5bTWL3ETVBkf/MDhnTHP6VEjZecGx3KJih/wFEWt3an/oIz1G7ctafB
hQctgh10TZmvWct//9etJIVmlOEfyoPqwXeFSGIGvowtLr/OuaeAa2KXIsqzDL6Pn9IofhxWLcVP
0oRsij63vLFA+vnyU04XDV49swI4h+w9bvTjpyh9gaKFIRI3CovaXWCSe0Qwg5tG0b8uP+n0fRgP
oKXEJcfMkZzo+EkVdfKiOo9HbJLnt7am09Efmk0htjMvZEMihblKNkRSu4r8LU5Uqqh8uLhDYt9H
5Tj8DoCH7OoGxaaBrfkZpG3swMfFPrmbIcCIrt8hvFq5QV4z9URY5zYNIiThk87cuONPf5xFSkge
iwILzO71DIipgvD9NIV4qlVffpIqaF826ktsJe33y6t9ZuCIggfzJrL7haO/Ppgqwj+EkERyUCVs
OX6zSJxYKM0NkM/YG+IRq3qJO80FA6vsfCNs3rqmDj5InJX/rBHBoA/uPEgTgUQeaLHjTx/nFIID
cyKuOzAYmjyPB0MJkq3qdvm0x2GdLNGm7AbXvxgrr/ZyIHWTn1RoMOZKnbzbJAFOZDGdQXUZ5Iom
x3QkUMtP2r77Uikrd4h49D8vr/vpFwYPDduCQRizbZj8x68KhRmuI1cWZAcj2ocTpSLNjA55/mpr
Vc90GHhH6iFuMjgXPPT4WRj3EXMzrAutsMAJSC/SpU8fpa247Qs9R6c31PU/aTGbkbMkMffTxPXs
+rIGZErDoharLrlnEDI3Vmy6lxfi3K9jGZas+S8+f/3R80n1B9FkGV2WjvSrR4zxSoH3+9aCsXxD
0b2+ieVejtxAha4CMCe4QqL7xcot+CMTBcUhUNFc2PhZp1EI5C/IekYLpEScjOM1w3MiDaU2yXBe
6VIQbVp2MFDi/q9XEchqwMzg1/lz2RDHTxFj3MqUgLnLREr6WaZRccskfWbar8sbTbeTF+JRCwlu
CeI0y9cvhPSVVuagnVx7wI2vj9Xgipr9P3dsGUuAfjUWFQzEHteDkNyXcCkc0HGHl1BeA7NCtru2
zN3lPbMcjqMDTL6+6NKwaTjBJ43uKDXn0Uf21k2tfHyvkkh9V5Ej+zDVRj6AfjacwJDr6xFldldH
0v6/fzVNNQDfETv+Vp3HX033A5x2AN+7xkBw6CQ7vyqtDvLw2OgbX+2kKAILQkXLZ1scMcmcjh9F
vyALpQYZEUUpkN3KnFwRuFPdhGTKarslhgo46XRlKb5govEPKdIaEGQNBHmrwg6EGh3LiKFDb8+l
jSaDQMmVwXb1ZMQ+YszU4NHoMvzrJmBkP9Ka/phjFar2FQUgAa9CPRh+zK063TI87q4qlFAVF1kd
BcR8lnPFBKU+Qfxn+j0D07HnlmCcAuWcA9G9gHwwWngjlay/4ibRaQ6UA8Ba9EEx3grFVL+FvtLq
rhYMGnCAdkDkzqyHKbvRTAVwZk7Ac2FiI8QmBxKOzO2AY4yXt1oS7UKjUB4ayfZjdED65rZD7Qn1
+zy0fmfh1F8b5ZhK+BzFMzr4oEkhSvdG/bCoUsUIGg54Ldp1p4Yuc3zpR2xGw60dAviDBB+pNNuD
AO/sbjCl7wUCiZ+B6SvY4dXTP53ZqF9BXEjfSznScweee1g4nZKYNnG3kx6wypUwWteGErFAMpLq
rl/EenZl3yLuCTsMNb5EnlEhAuoSS4dZDqOrUUM/6CoLjHB2KmZQiJAWJUR/7OPkndQo9vcMqwFe
EKLYPyXut5ojdzI+VtIEd+uxDTWCgkAiEUBeNuKI1KWTYXidXmEzlcYzEs6I1vKZRizT4z1z1PJb
nxWZgt55MyMy1sbjG3hdRduZCAq8Y8GQ5bvObvEqAXNbm04BAr3aQXVhxKCLCemlBp5u6QxT2X3M
OBu+IYTOXDkuqzbfp+ySADBgORaejX1icTOXC9utnPOM/n+HtCz2BDTTdz2i273DLjP0HZLKTKPq
2sDgasxLZPEoHpVxZywkNWjLc/oVz83IIULSXnGC0RLfVAHixAlsHYMhEFTdR2dns4ysYE9WR+M3
sfAwG4ovcBHd+GrLXfWRaLoGrg8UFDuEqu+Ohrws3FY0YKkjEpYQQJTaP8ktaotuHpr1QpS3EOHI
prBcvM8TBCQ4T6ET+IP5jrpHXLhqaFsPJTYWdyqryV9nBoufnNprszdDcMQKt5oHAOTp4k/ARjQX
vF2Cl1lR4KpBV5aQdznEnkIDF9mmhdRFN0Ys5cVx5GlQirLLnpZZhpoEJDI733FuskNlDBYIiNnY
KUncX6Gzq7qqhWEXbFGaJxbIKAE2xCGPjjxCRP9y+YeducdoRaqwDv9Pqnt1MYMjmpmPayiey6X1
WOTp+No0sr31+stfs7piKFSX4dlC5wAcefz6NEKUDO3JzJUGZg7DvPc1Gy9i+U0P9L2Z6x8gee5i
a3azCb/VSQMQUQXyY531G72jk0QRQDNcXfDXwL0FSevxDxFKabWDAnfIVyf/p40fwy4v5ua2MrAW
+q9Ly1aku4+gPwkyfZnjRw1aNaTkf4tpQGlelWrq/ykb8z+7BjBOW4Y59DChhbC7jp+i2ZNuNoxy
MK1sk/2gBdpbFDXBRu19ZtkAtSwKcCYtJqZ3q6cYIzVmSX+k9vsEm4x63uMstgiOmhsV1OmGBB21
TMrA0JxBotQqE2kTP2xXtzgUSWROe78EFnv525wCXvgiOFIyjEObcMG4H79QhyN5E0cYqdvof2BU
lNM3cWc5mQFuqxjVY77Zh+8cZXRcpHgaPiuV9ARk9xAvEu9Vd+jULu03zsmZl+eQgMajoUKnfz2+
aMIq1ep+QN2jzg0PJqDlJQLRnY2XP01LCPokJTQn6VGe7BlAf2akFIvt0hBhJjCGySuSLq0LO7za
MzfVH+jV2c9iVDHAznV4aYrUhgiXlfqTKdL4fewqfMtol9tvamobDn3u4b8vBdruDOXsRf+BbPv4
A/nzGNdxwiTHDjAZkeWWJNiGonJ5KU5TX5ZaiKU7soxW1ttAA5Y1dylNCFFBT3RB1oR7jisXURRp
z/OoT+8gCBGPwgDWyeh4Hy4//8wH5+3+dm5JS6mRjt8yUaoGW04at2YqMJOzu+FBTlOxsdvPnF6w
Rfgp8c/Se13FCL1LjH6IRblY3dQI4wCyg5ZRXae+lm/treW7HEd6EB/L5gInAcDxxAHALwqu84pi
wuzlpxDPmI94tqf3LtLDa2X206euE8lz4AcR5hWK8an1if5W9RTLl5f2b6V78ktoegEDWHxb1jso
ZC4l+xFAPANZsehm8mf5nzDp2p+UIhFwL4jyjTNUQ27dIgimfoihisOb3oim1M0w6nr1GdS8i6TA
+i9POtlJlaI7TK05hl6K1Ogv1GTBkyr0eG9Teyqb/TwP8lfSDhiikrbSVI/LLPtj+UOt7IqgoJ8Y
abPxfvk9Tz8ucxZQjQwaxMLdXm2hNjbGUoAydNHJjXdkFhryhLHyj4A0svGo0/IJMjpCrtROgJUQ
AjrerTodZAgtLY9S1Ui5qWVltpwyLrQHS2Vudm3yL5Dhg15tuYmceTJkE+arNHloH6zRv0ZdTcjB
YCs0KkP7kcfIXmOr0exVs1K/K2Ey7jW/Sj4ur+xpmKR7hpcD35F4Kf+dHP6r4azOomEHoeZqzQ2I
UX/Q9U/EvPT7xo9mMplki4F8qpC36OSiXkr/gqEnn/V4gRNKHjnVIFMkiaheM2vGHllA7lT3VWB1
6mEK1KDGoU2VXkLFhidoJWX6atp5hxlZm4ZP0eBT7BSlhKCXAED6miDovVOxEW1AGiCDe2DwU/0q
mrx+CeehYAqoh9E3vJpsREvx4Xpq4Dzj8JgzR8IIS+octZPi1CuDIknuRj8xJAcjyArGVlfW0MAs
KRM7QwM7s6MK0/5I5tTk1zFO0JpDUEUA93/Mndd23FiapV+lVt0jG97M6qoLmAiEowmSIqkbLEpi
wntzALzTPMW82HzIMp1i5kjdd3MpkUEEIg6O+f+9v912RJSma768dFJnJZumMRrDOWaX4lac1X9m
iPrDA4Gggsd+q5tsuVAf95qdQRwp0YWkkq19f6bOP2JWIDpZx6fg/3iEbCqN76YYKhb2JlPlSwM6
4GzT++9GSIzbypbTaaSkbRWXXMUStuG5upBUkjbkwB1joLDUm6jOAQP++Np/WDq4NrM5mxfKfbSt
P4wVLF9SjIsSdAqmsCNCBILBVUf7xwL1H1/n/xW/13f/uJn+7//Jv7/WRNakcTJ8+OffL+lX8kDr
X4f/3F7271/7/kV/v23eq4ehe38fLm/Nx9/87oX8/X9e338b3r77BzWDdFjux/duub73YzH8dhHe
6fab/90f/uX9t7/yuDTvf/srsTLVsP21mHyev/7zR4dvf/srwozffeDb3//nD2/eSl4XQivp/s//
fvvDS97f+uFvf1XVX9jaM4UCzKDTzVj761/E+/YTxfyFnRX/z0y7ATVM5rKKkkDyt7/q9i/IFZlS
dBRq/GATgvX1+NuPjF/QIWxiHcQk+KcRZ/7r1r/7kv7rS/tLNZZ3dVoNPddkUvx+aDJb4Vlmtt/E
q8ib7Q879prcwpEcWGRNtvQ5wnrYFg8JCqewrwsj1NRNcTqU8g5qrS+r0Q1AVzm0SioLmZVoO2qZ
hpeTx+VnefkUqYu5o56vk6abla4khOxGVa3t5mwVuKdi7dJo6hA2hvm2nV7vrMxqjiY0SXSzNYbn
wnzFBfdtsvblGL11xLdvwVPjifzK9Y6tS3u0p0jzVFIUT2oqSUGTEiHrxvbsHFXNiu/muJ49Dbzu
ntnjMDQzEQqKcWdIzueMoFi3adYzXLezpMwEZKuDtAcC1QTRqEi7SZK0y2xutSCp7WCjVcAgN+ra
jsDWcp/IfX6dzViePbJC7cc4qdtAHvo8IIrb/kTifBSSpAoVWOvTSbgdvDjVN9NRfsSJD7RiqKXH
xtbYU8wdKUu6Gk/PeT83bpFSSyOA2iAzeOywVdlWDPOxHWVo3ZYjPY78xvZxNoMIkGlowSgPhhyA
u4wqt9RFdEolXFccTpXEU2RShq3YjCF0pqL0494AkSglVf1CwWxfWbUUJPXSfMbSEe8I38LdRWa9
1NPFtPIHPZ50Kib1SgjgSKo7cbpZ7EBA7QnaWaNUOtPTIuJ2KsoFXWiaBtHAV0c8SS5TDUR15o0K
il5UR+CbltFSn6dlHg9ZslDGyNslxCT/VVu097pY4Q6tZlCQp/ZrQeHQzRNpRJSVZe1FrOtJae4V
kIrKUPpALjKSZQuCn4kMY1UZ6YxYybi8LErSn2a4Im/EvJ4UYFprQwod64a2X1vCb+1Ff1jiujr0
k/G1bVEHStIrKUwH1Yq+1Hl8C354X81yCKz02jkWN1AMfKvxYt6NbGHfe3R3blev3bHDgO2ZWwDo
PMgzfmXFp1NGuG07ndTMLvajUjp3ekmAKGDB2eiCJQqd1BrPcaOVe1uRWr8yui8Ug8O10uS32ZF0
QhCTLl5d3ODpLp3k6kC4oHNjrtVMduuoLp8WdeTPaXJOmoBaFWcsY0Td5O193xaNZ4vGflzavryf
l9H0qskAwjoJKaTuOt04nVW6bME3rquVeJWZLKe8ItF8hqVioTui1hYHGTuKoGC/9NS1Ma1IY0jP
Y4O0H4VvdDAhlx7UqLBfJqnWLmKqJcqzYzN58tA8IVB6tag8IqBl/wOQEEPxOJEXSGNR8lqUfpme
vTSirDGztvA4M832Sx0sdGnUTxC02hu5imOkvtjIIJgWXj2onTtrRnq22unrUpAqSOQJ7yvKlgQB
w5Y/08uT7dU6wZQKz/WQItt1ChkIba2QT1jUBEEOcXxd+2Y+G70kh8VoVOc8ccxX4ovgmqkWDfXs
AQzKUWo0JipK2EcYUsl1RgrtW7hvD0Lbil0gAxNuOB8WN8pVrxkuoAymQMOTcLJH0V7KOebxfai7
0gky3SQVO4pdU0e5u2aqq0qCWuikyjsDPslt1MrnURbmHrbUfECRaV1TTVHcbYY+Nkz7DD89Dgww
Jpd26As3JaU4j2EXVnkgBKezyQ4pCl6Iht23drWnf8XkYE4Hu9Iu0cCj1ouvW3yKx2F2t4gMKCRY
zYgwucmH/n02mvsEPzS43S5gR5cH9NMtb7Zz8xx1hq8tyntrEybE7RxJ2yb4phL4/ZKiocxM2xaN
zbVsyvTeIQOLynFeHBs0LrsZcgNsyngTu+TijrNjFgLAah5Jk0XiOftpbqZe0lEEH8tP2DJWt5tI
kTGMYzUVAak3r4siM0vY1mkoJIjMNZIZVe+dw8yxBkiAmT4m5VxEkFzk4dAa5XEm38aoMjtQBXoy
Oa8iel+2vvjqZD3NVcWft1Mp4CzHd7Ax6uuxT/j8CawH284Guoi24CDT05ZvvZKJvTw25Z7nbQ5T
bX2eppF4Vslgg7a047PhlP6k1SRo0zAVjF9nuss6AKHxGO+WemiCbBo2AryBL4eg+ySqSEMi0GBx
GkK6V/VmWZRw0GLpTiHr9y5qaTIR/XNbrvaDHSWnXKl5Y3LuW316J0XNq9BmmOlDQhar2qYvRlwX
zLUlN8nE41l4DVQLfwZNXPuo9TipTakfsDaSeLTWQc6HfYNjQdsvQlsvTqbMn6a4HcKiWA+2yPK9
gTaT4SGPPuqP8aglMnkIspuPZ/DOpkuiN4WsxG6UfbQ4qpu0fe02rL40VMKEVrGblc3L1KOvk4bm
AW2ZfawWiwBYhSUz7uboILq039djGTF9d4LeRnVf4V5DvDOQpFPty7ovQgSO8nFYVv1xUG6of9Pg
WyfTNwrE5omeyXCIbf3cZ68rVmB/kSPLcrN6uGrkr4fRwtjqBuk56fPEZxAqodXKzt2YLykzw4DM
D+MvZYxs8WrIODu5atLE4xbMvSlEhOm3k+FoSHHGqydCrO3SX43xIpd8NfRSnrQs3WvmELQ63W+O
NRg/k1snLsEGWD6aBpaMJPpa8Fm4oz28QvPnd7NZeMgDop25ptFLK03iGkPjJRIWqIpJ0NZ+dZL5
jA55cOXJbD+j8YHRSnJzFFjswdIgY7rxV0yq5RpjPBeNcJ2a0QTaeceM/izaYbcMyn5JpdPaZOc5
f4lL1srsxRmKG9MobsHF4hOo9wZka7dLtKtJ26nXiOBZHqrMuI/zL05JAwEoTOzQs+qAa+QXJ8L+
oB3yenxRR9ZVUqCmob7VRy1sNwp+bgNkb2c7oAfGvKgNVxHN8rGtTCToc0fafXcws/hZBxxDf8a8
tlMyhIlwaqL6tLt6pklD9qg0ESgz0AwM0mavkfVRm8VRT1+W1tiNskMAYwkfZC5u5V6FLKI+UGh5
aeTkaOjjTT/ot13d3g0MmFWkhGB3Tu332toHvZV2AQxqQRPIOEjsWBEIE3gcTZEDekaJb4okDldo
BH4v8R2BCvSKsvpsgz93k9T+LJHzFQCvXghiZ2WAN2+7Lc/aTAS4Ve5YxGp3ysluJN7COGStqYYi
r/Z4zF7XtqHZT/sbMmB011pSGupmpdCvjmgUzvrDWPBV5vIyBpaWttem42+ZbRN/TaXuc5JMWaCq
BYt1lxsnY6yrvTPScbaqxaMoF+EOSi7lIr0njnXpDMHgwnmgtd23hXRRvJi0wxPfGZJdvtVfsNcH
Wtr1nra9LavFOVfb/A3Zi5vWT202S9KcLC+FMvA9ZlP5wkArCQxrnotc3Iy2+bUa5YeSE8yNJBfv
bMyaI/nY6ovWafelPPCuChUlC3h36UEvlXsbjeEuVqfoVunFtU2U6xhVewjn+75etg9R243GXO0X
LhTKcly/Lag+HkC8z4c0ex+JZ1NLexctQ3VZCzY8XWF6o94vn2USbS/2lNPkahrntizynGelbK88
U3d2WXwTCrhyHUke0Dz5MC3QrBByQw+c8Ir7HQWcsxb1gHeReQecuU913xNVXeCpGAiBIAQ7X5Yn
O22sL9APbS+pRX6OKPb55ObhBF4s2rmtPfggbpjM63b0FWp4YJq0wmUrVblOnqZebZq38kJ4dpTH
7C7i5DDVanOu61wlebQc4Qrkr2MUXZGgpa9Rl5wtVvqhmZwAQlT+YCZFeyqxcO5YkTtPz3mPSk3j
uxaj/qbVjRqWMKwI71OlQ21LTL2bI97N4on/zER7ogD+KNGsI9hD0cuT6pC7kqKcCxRrq9F3xnis
RdM9zMna305RarqybpWP0qLk+JracnDjko+joh96YLVsTzJZgruUSpSrLJITaAjwRvQQzme7Ae05
xCqxV8zp+1Xg1p7KjJ52b09uLGDp5k49HtHYFG6rq29KI5xvC8/H5OZxdq0KaKVZi49xJiV5M3a/
Jjb0fwkE9wFUR3Us65Ggudgau0MHTvlpVszVH3Xi6qFPdV/VaGp3eb+cqibuCrfKFeepG1mHATua
ePgH66gRvOvXdrkEtr0urlVOizfyrj5JFElrD0mYdQsoLvZUoVhhbvV6OJoCGgLlUikkoyLyxLA8
i2VW/NhqdJTQYJZuM6dZwjifXxMKb5XfOnYGYK4lJAEae3Tb5bkKIMRa9gszZTDQm7rkY+/4ykrQ
0NKv2mdH1OpuNAdxVDI2Ax4MNJ3kUFVG6BCnLt1/T51M4RMHOO0g2bfH3nGkI2Cx8aT265Ol5PKz
mFTFM2gBfVrZaRM4Qp9frCNc68wo94pdlaEVV6NXJ2lxlWcDHBJECPkUtWPvK1U1B50V9ZcCbZ4/
j5ly20KH3cZR9+ukDcJrnVy9dNqwT5XqOjvPRZWQPziUnyyrruGOlwieLYImYi1SQ1UqKnet2q9O
1et7scRO40YL+JomTpq9Jc/aOUPk5pk9rIg0NV5xQhhP9aR0SKBRxBEtGD8Dm+BMY5jklMblvI8S
KFKbwfgCE/gx64zJ7YRuHHD2lYzW8nUoGV9RN/sEMvZHs4AzQXKB7eFdsE/q9kTOufMpV5r8ftTk
eYejTvEbPb3T4v7Xah7Y2mkl1HXLmC8czOe7Fg5GQMLby2T00Z6QmuTcTDlEcZWGdFfE4mTJrNuZ
iLIpKHMjSt16zZ7kellvioVwhC5hr99LjdizgqyJQ8jEpOo3G97yxYYhHAJHNYN0ioydU7PkyMKy
wk0g5FlWorjCxCNiwL+UFO4lmhDlTLhSDrRUzXstdpawtaZyXxMEUflVuxovKvES92ga1CsbNeOL
ZnfDzSyP6cgmUBO3LXM6M1Gif5OwhJtauYn3GtJboqi8L82vSRtCI7hDzvw1Fo5P0qPaXpN68Gwz
1Ibqy8KafiSpNvGcuilDx+rbnQNZkm2noB/v4P66p+kB2jrPp0+azlIrEeP2lREJwNXupLC0p/gs
jSkxnNl6zdAxvfDBZ6dZs/J3PdJnOCOdsbdzp3gsjIWJNUN51crrozpUHBcg7X5KSsV5qcTAuUWo
7SuRmNVhgUnyudNHm61UpDDtTB3Mfskq63AZFT+vaa5MY1t8qzF2pB5qPMKnYqGsudeNRIAFUlJb
NGqB2iavpZYhfzXj4QTjMyZR0pZkZT9gLiBsZ9al68ymlnPd1MUvuh7DDi+NYnyN5xYnbCLP9bUy
q/ou5x73Rc22kcDVJT8vGjKFwKha5bZh63dItZIAjsVuyw15mygXdW60ZzPNypu5UGF0o9uUHJcg
0QR3qojEwzhXYvU1LkkOe2veyHDePkmNoh9KRVqvZd9zMlWsojnQFq8df07a6DERxPXRt6qtO33N
jfdoTGa/YEvMImYTXS/6LQxpMjLrhEEu3dfquJBp2Ca2z0FU/WIUaMvkOZJ2ORKLkHmpCYwW5+ui
rBaHhZojU+Z0LonPw1EGTpK6FDPaHPO7qCWP07vzJXbWuxK91hOJN+OxrNr+pHYR1RqOVi7LnGP5
yIJi00tss/PTdklSeDgrgTyRTehCfZhGBx0UAEJm+4qMeGoAxwSXtKdBO71AnpoPxjgd54wDUyad
qkR7JDXE01t1wWfQ7gaOI2MMY3MkxCPU2Xt5bVX3HlpqTu7rzFvuOn+x132nX5pSRmhfsEJG6j13
cVCN4UU3yQIhDj0b7cQfzfZgQ7TO6m0YvLQCU4ql7EsHV0VkgpwDkChuYrau18W2et/A7mDQ1nRT
5B24aE4YWghmSwuWGJFWqg+fBozURErs/CkvzPtmWX21FLt0sR8B0ARpG02emENRvOfgHb1JF66Z
mldj7etHTobTXp7tX8EzVOi2OdxOtjHo7qiBZVamdj2ZiWkeSScxt2ibnS3HX0WcvGvKspxJ7Q2N
xRAeYA30hOoy0XUsPlG9yEkB5jpZhBfIsZe9MafVnijMUyWTu1QmxsnWjK8AoNnTTWmC5c522MHL
Hjmzg6uzJtznCRmDCMvfF5XNt1Wn5ZUVOLCaZfaUjBqghZxJMhrqHSrFykRXd2yibsttwjOKbIOp
Zgs+eUV3TZN9HnLNN62BIp2pOwp7QUlUomujFJw7nEm1ij+WRKIx56AdG1ejmvyMEkopUAum/Td1
tm5XW7kgOfPHxnmq6Dp5UqYn144j4I4B+lZ3ECq38VgrSs/llps6Xjib2PC85YVRUdH112hF3Evq
ghe7idm/ICcz7TkoNCRzpvygG3VgY05Se+M0O/Fnyw7blPZSO7mF5Tyu0lYWs0+KANQyEkJTspO1
mtNqT5lvJPZT1BjXVlKI0SULUwzSLXig/VjPb3KSX+KMOx7UmaOAGejL/JnetMu+YTcXFot7eZNF
Z5yzM1HN0VEU3ZWd6k2uUx+uCzMLqsh+bVND+OuyzenxFXdo626MRLxU6mFZ6sSt7chPBZEiqr76
JJjvq0wj2bdTHMjLFFLqrtUPrPqfMmQ3EUVHf5r7M/bL67z6caEeiBmHT6MB6jLQg0y146U0N1xj
Xqlu6xqjEYfbZB0p1SBC7Symn47ek1Tl4RAPR9NBM1jRSWW3hDpPgmtuTPAu6lBY1dmUy3DR7ig6
su0XILNqVpNIkIUjKqSnfDTUwIZjATOpN/vGHXpQkIWo5rBbGndp6LFNM0wq6n53wi52fT7wrJED
PUzO5FKDcCmUHaZYjym0X1dN3tM582PzTQibg14XsZg736y62IMeGUimem+6iFq9vg4Xmejq+w5U
j28lDVMrmSrenCGNhpWn+7WupiFZqhVjGYwd56C3gnyuSk8Y3bV0MUsmvGJGQTpNfhcH0UqJbayO
SduSY6a/dt0nxY69yXFuZUf12tTZWa3eeBME/7XwO6V1NVQI6dlJbb+eutQVeuSbzdERii/a50Z5
t1Pljc25cHul7QKpt+/ySosOsTGfsCXwwJP/dZontKSRfFcO7SUzqLYyyX+p5PmWE8ihFOK5n7uz
vDw7an+tWuQ8VJisQMBzDAGtPGdptk84ppgNX0qT9F4Rdcd0HFhwZ+kJQjkyKtoZs9fJ40kmVNwu
V3+FBazKg2+U5yWvDlJqh9h84lPH74nxoCkzkaJ3JH/t6mkvdWedOhWbIP1oI/+OiifqDm4ePbWC
dDZmFGt9UNSRIv+wS539RF20GWhBL2hUKbLMsuVFpX2hm+Im4ylrn5mKXPYcLjUIN0o6+hdX+LJP
sy5wYS5oNrQ703iyx95T1Fdj+ZL3T3RaOOxxHGQ96Jl363U+deiorWbX2y+9LHlDo3gK9Q552ywM
1c0gUXMbc3RQzGmcJ59nqScHtS5OqzxabgPv4rEnK8EfaZ4HKo0ar1Dtxylx9F1FppNujcul7TvO
IWoEDWt412frWOZ1oKvjLS77cuekXX7UG9oM7F98KbGVUx2Jx6bpb1oUyx2hVIzqiq8scUoOjaiO
E6tez3rU+atG6z8brTCROYaqeO3lxb7PVt0MTGkRDffA+W4x45OqjJ8rQ0tj6mWjddHK4VFGSRja
g7GcKWfpxb1WDO8sQVQ/LHYyejKe0dXJbpZvM/mw2LdRNsx7yMekQeYUPph+aWa8RHGMP7Fc+3sh
P1kSHHfE6oXQeJYTzbwl9t480JWmhDs+6DnVYZNjTYufxtr8vGsUvwyDvpwtCJrsrWnVTS9Ns7jA
UKxdX9dnVb1bO1ZadZ8TVo/0ZHZ2oAFEoMzWYwIZD27qSc7k26b5JLqJCnf5mEuW20+Dj2DCditZ
oTeg70RJc61afyuaqkt8TMWW2FLY0Y5SOLwup2koAa7NRZdn85APzSWVDYq5jZ/IybWhkEuZJZ6I
qnPuSwA+nGWMmdeyFZOouMsaMPuopKYEFc2rOSK5ck6Lo+/ZaS1OVlzi6JSpxhiCbI85h0Rt6Ix1
d6841kuWxumh7yEvKF3q3G7yyGMKDyzhU/AMq7EuTlseyrS+TZJdqyHrBo7wpeZlLtGbRF9OeeQt
eFhml89YCStqq3vFEaZLKGcXkiPMBohBaKH2W+NlcDVTejXYG+aOlIRsHoZgU3W49A8g3DqQKlub
zZEY0NYXn+xxuInZND8um7Z+RETicnq7Enn/Vgp9T9jVWZh2ul/16nkppBtKCU+oIULJmEOlse9X
hM7+II9UrJyJ6r5xBIp2r7GtG3vatMWouQl0aqCRw1PZ0hJHoeRp66BT/E2R7uetuCj9oAaGDpsH
juavCVtod83sLlzr/EuyROwQDdarKWdfNcrpW2a/WWt7bxlpTsmBx0leLmmsP9mcFCXK73s4C1Q5
UNzuOMsf2gLqUzmr+KgbPfE6ZDURuX0p/Yi1OPbYmvZOn3wtbLp4CbUChZUwlh9WOzlUKx34GjeB
Jy+MNsTzrj0zuqPal+P8LFnawhQj6CFgRE6O5pQdKbFFO1FPy35qI5MkWpx1sa7ta0IIE7Pjd5ba
M02ipdO6lbwVv/1TXNoK2GzzZpJldjdm40B3zc9TEilYLJDpw9A3wDlu3bb2npWWnHZMgZ4ztua+
rcR7M1KiGE3E81GuKbjiYzKs0SAFMa6Gm7zQbtNMDCi2GbPdYJeHoWvKY9xqzDfNPMIA7VAK9ZoV
msrwOUrWZkfBQvVFFyW4JsrdLCkPPHx3XUqphjoWEjriSIJ2HWjrkvbjRkDqX0zwLjw5i+Ck1rUn
UcjZN7PT64PdJt1xxbbiztOoU8Fb1F2qpJJv5DKUEdhGu85MxKGdjf4gmThLnKrMcZWCEky1THHV
LCNscHUGX5sheqP5btErUXwd06oNuhjd3pw+SyV7ui7L9sqE3EDVIDqbnZT64BFfYlpGd1jlGyjY
Coa5Wa8CykaZBydP8oU9Shdt1elX1BOqqmzGp+xkD8vYPRLT/FqMsrTTu9U5szXEsT3Q9U471DtO
X3E4kc1LzQE4tbuOwF6pO+BNzp7qdQLGNzbGoRupZ6Pgp8K8yHeo9JybtSlua1Ot9qkz1N8GS0dT
pXbyWW1j58sieumZWMf5JQUQutfrcaHuGVP9L9vPilSZHHXWm8ZMbpdEvUqTuhVleQN2vdYPc6sJ
ip90LDKN/d7cdj4e5m95o/mJM1WBpXatRxmazU+aO6gT2DKU7MVXt8704qAXNoIBVZjXONVVv7Sa
J9NhP5OpNsICPZqCfrbXMK6c5XEgwjckObx/UqX+Uipy+pkmCl4zTMGu0s2X0uQzrLVsP6Vpc7BS
NG/ogi9jhYglslLicZtyRxEqoA+nBSQ1lYdkWKBfayI91Em2qyMMyFS9LnVUdLdCjG+R0RcBqgdm
tH5Ve0+AJHfJt+x9p+mOjnxeYvltoHqQSMpO6hN/0KqtNsXTk+jrrAIv1zRCVo2HXu7HfQ2qJCTY
UfuH5P5/pLz6oabqOy3W/1Oj9f+j8mrjgvzHv+RNf1BeHfrirfqWfq+82l7yD+WVpGi/bGJtWZZV
ngIVndO/pFfUvn/BhAbGBPUxYlEk1f/WXpnWLyAyNqOhzKssMg3+rb0ytV8wLwOc4jUouQwI4/96
c/8N7dX3UlXABKaOHkxlx247uBgM9XtN4NItiEbHegosWoldjQZjydqZhj6p386yFmRHkVH7uw/o
n+/h93qv75Wq2zWBoCB4BAOnwLtWPoi9RtNImJmbnppvn77RoK52ilDAitvT3SRk4yeX+15b9o/L
4TWh/4HuDWHsB23+IA8IGrW2DypE4PteZ0LrVJ5wOWvMnygs//RSjrwJjrkagrvvP82I9E4ZvXgf
xBCWCKhwEoOj6EK/T6bCGvz4Y9z0y/8l5/znfcH4g2Oggx/9+DHija6VUqn7gBSp/CbRunGfsvZ9
bmnv0EoSpt8VKr1a1Ry7i47N6CfX/7OvcRPtwfEjXYD7/f5mWbwjE7MkEn3TLk/N2K8unaLuPKxj
xoFP0n7yPf7p9WiVkZX1G4fiw7BxOOuraqkhFoki2m1r217MWZtOsrDtkwMv4ccf759fbgO8qRZx
btqmpv2dWrYtR0cYsd4FjSVZviMVrU9BQKVtbRuhcOwi/J9fb8tu2ZC/UF7M7f387nr90oAfEwta
LXsmRiU2lTtZFM6lVOP2Vqha85P7+zhWQXHjLUOmvs1AqMY/fH2FQeVRz1FwVRyy7uCHZDuEjgkd
7ip9/fGtfeBMYDr/cK0P6l+H5TWraA8HY1X1h9zE9B4X+EjknPxGKY5H9uTqHUaj6V6vHfnk1ELf
emBYeH/8Tv7sphmwMkJnlWPFRxqCyBYEgwVvZHHwqS6WJMiwSdIT1Xnx5ceX2sbH7x9P7lklbwNN
t7o5lz5aS2xDaWJjTdrASJzFTVOOTsaqzA/DUheO1w/ia8wLyyCJ22j340t/nBngxhssOZtwFxsN
Tvnvh1Kj5A4dwLgMyk9pIN3oqje+SPtx8X8GT/3DPTLTsbhxLxsnATv+9xfS7bzQq8xJAvZl6GE5
KN7SD0CMYVnoV0sntg6EsGhB0uHK/clX+SfXZmChEQd2itHiN0PN756XKYUxLNUUqvRiSk9aAhsb
scx8BmUGfDpWvolEHw7xWlk/mff+8OkqRK2TkgwyW7ZZiLcx9rsLI4ursAokRUAOZhdyEQo2tF2P
BMHIiBn6CnCmNO3bCR2KFnM0/vGX+8eHSdnMjcBhWM9YQT8CVGmFOkoW9UnQr8a6U2OaGFqEtUdr
SBsL1MKkqqMt1D7NYbBDoNBURzneuEpS/4zE/cfvALATqkAWIYtn6qNptC+qVE6GtgmIn9y029m3
FBKf15pJtVe6qaYfXTk7ocjdT0b4n1/YlmWsBPhPnA/fQSTGPouUhkwO8ulDQ5RYD+n67lcgyDdx
NupP8zJdzVXM3o8//T9MIIq+GV6ICGRfBqvmw0wmL5Gi0BapAwvAtk8qQbOT7bL3UH7KPwkR+JN7
tDFLOASVUTcx0dh/N84QV2TD1C11ULVzfBYJKsreVKdDUzrIJHtVuQq7tx8qx/gZH+mPV2bvabMz
hJNjQ/7fnoDfjXCN+Pe5l0UZaKVBrTCX6tdYzj81i66FWi3FR31glKMqdO5//Ol+XHOxWiu4l5i9
oFPip/2wxNNQlQr+PrLTlr5lJmwlkMkkOtmLhgTbkQ4/vtwHxCzTx7bSqpuFCe0NcJwP10trSXXa
rJd8Dt3rG4c2xbfUZACRmAo5tOeoO0eShQqiIY/iDMQyvVjI878MtJODNi1ylzwu/dCIpn+U8MKG
qeqIn0w323v4bh3hGddVmTVEIYeY88L3XwbiQQKRADlSSk8Sj6T6GCSRqENTL7IQ2dTkMRkN+598
MljMP16XmETEvr9tuNhiOh8GgUWaxhDDY/C3GmoJpGbq1s+KVmvFrzrH6fbGolEyn8s5leRTPKSZ
hlAwW8093gyt2DerULP9LOa5eOhTVOsG1Tpw3748Rmr6eYxGWb4B0qUrDxEhMw5dVTTSKMRqUmPz
uUr6MNLbyvg8qUtdhdSf1hxP79JJA4UpbF9BaRXRerQTrSzCUVNkQfuwAWOFAawobzRE02/YVUvz
GbpFEl8auvKNH9UaqVw5XqTCzaRh+EKBFMa1lMQTNIoe1UsjdQTbVYz1FN1ku15jbR4pX8L1Sykc
5LkezBq2Nzfqa6R1WkI3l6RlRDSVoyzy42gL/T1v6jncCLgvSzyjdrCpGhNhNznxE6cjeEYAX7cu
SSNsVNqOVN2tiUanQUpaR/abojSpO6yNdG7/L3dnkl03km3ZqcQEoIXaDF28mqUKipTUwSJFCjVg
MFQGTOsPISeWG3TPHx4eGZHLc2Uj/294S05R5APsXrv3nH04BbBHDHX/HPmTp45ZoGdWvfQUly5F
Js4YeOJevwr0c4zFWAB1gom0BrL4YyGYYLpKtQVzdTJa3BlpLIQmXIRYUcokUKcyIsuMcywTinmB
Z7VolCqYT/bE/3swuVuetLvk3q7P3f650YDED76wBgap+GIgkxFUtbMGjW6uIKX1GSH0dDe2IpyP
szUkEzEsBnJTPqoMpniOUmC3OGqc0dKQ4l3BRL9x1o5ZBX9ft3NBTN0x125/eYE9NCdXA1O/LKE1
jDt+7pxx/Zyt6ZlsIPciEg2qVDh2tuzHzAaemaW2dQAKGVknHQRDenRWaynA5uS1vwuGJUR/l6Th
nahQmzIrG7p8ryDEFQcYXxrA2+wKkg2yTLrHOTSivMr9AiVTZi39karvQbKlo0tPXg0bZO8sGZsS
u2cAaPx0C8HoinTAplA3E+6Tzs/jyji4cCOHqfXRXVTyhnRqvgt7HOK7Iir1fJCelUbExKzTg6c0
6Rm5UnTh9exmG4XMIq86CacWIST7u4OvBwe6CadZc/RZdz14TZrzMeghSckoSoajt+ZD+xlvn1Xt
ncFNi0/27PUHIBKmvkYQmNen2i0GeT+0rHxZbbX9HeJjL73uwAd8QTxvWXHWkvyFrNZO5Bc1NPpG
rYzZILKgsjh6jDwlgcTTyIKpXlLWnhkJXSe9OOjWm7FoT2PgJx/9CgzImcahQCWnionXqes7uuBa
Qf1sqHsQmU0xUGGYnH6FopI8UtA21FhmQ0r0ogTxtEmYrYVDSJh1XVUEX4XKxd1M0GL7EqY9RYr2
1PJjMUdLDg6g6KaPCGQK+5MLA787MOGoPm3qDuvktbY6wlJF7FDluh34ddhj9HFRYRd95NbD8Bs6
pqduEUKZLygcnfKKZMvxJtcOTnSX1eBPw+ZmJoh4nJJ9INvk0uQGla2hZYNKkoPSYcjruuh9Ktsp
MBV0I2j9xDPtvonqcSGUvQoQfyLasFhOh+lrMbj2ekhX6d5aFbefPWum7DwtjGuQ6kv7fmAqnBQI
8TOmzN6OoWK25zTh5pRhXxl2dkVg2W6sC0c/pVYesqCH9DMdp3Lb88hODNn9qBwsUkR3qOyqrGc1
XNp25jVHdxSJ48KWnMAzt5rnY7AonCtVHQV3I2jL5Ws5lf5ED4JO/VQMsMk/+0EXTHu/sodiBy0O
cpI9QfLPQ+7HhzzsEi8OtbFjU/RTvRs8tX4hnVuyaWkcc1yRkDSM/wWWBpT4mGhKXMYNk/9oTWLF
6tq+MP8u7ptFNdUeQ1bq3Y+2Pz4KWwv7nNrj/CmK0uwhkUv4rcYEs4B0gAODzhrzG1EggKZCEsxg
yJpSRXFPP5jvYdX43SEUIB/jxbDr2k81/rtdMuVqpe7MM54q0kq/lmkSLIc8aYqPoS6aKG67bGHY
XDNlPahO1l9MKxcO0CV0voimSX/2ZLuqHX0hQ7OQPf9budBGXtqQJful5D1Pjw2CufK0jsPUX3zg
QuxMMsK8wz4fKUcyT9/qtOz0rsWhm57QwImvkckz9n7kX3G1kgsUfsJWJ6AzwUqGoKqWE6HPzVWI
snllvpQMX6AmFXkMCXS+XnuM2fFSJBX6ysGk62lJYGyxShDWN92v66+m9gxa3MINnfO4JnLXE67G
2qXJUJXUi2YlwPSozo88UhxLqbsWt2uk5x65XWK9OVkwfMJ+s6jLMiWIsoBWUFIdZePzKgrk5Jll
u1co/0gvz1GpV3vPS2R3TGjci3juvQCgk+9RicamXTZ9kYPdWs6btDILvSaJ/XrC0Z3mNB28H4v7
MmdVf2NnffQSZEHZkevaRHLzAHbHRWlT7E1bI20oo3x9SR0SaXatYlGDfGLGQ8kmNbzv3I5Az6gN
p+Ag7JLteRouatgNyYw1qc76q6xtXwmY49bqiVZA/hI9g/+6fB7TKrvqg6yx93jR/U3DFTQvwVQB
J7PQZ95SBfsJi9UiXlq/69046lgZ7szosqseospH9FrW5MmaVZb2TT50QU+kge5vfSdfH1Jhuu/V
wnIxRhEt9ZdFzEkEXU5CbBepk75aYyrDE9nZTva11mt5z/4DlC7O3pXFbVC59KNWVf5ccDJedJiO
4SEJExx/U5tGDwuPtY/xhcwFZCnb5IVEUr3X4VT+TJICN4lyxoz4RInq7KqdzNbnerQ+wg8RZ8y0
cNeLGMfqUvsGef28wqKzB8d8n9XinpUsWesVPqq6HQGqfb1XS9NYhwnVyNfUiOno+hwuh5k131sy
2DMuGMw6MwG+HL+G2UF2XsXkMIGqbImCyEIJsFONWKo9HZO8giA2kBGs7ZRQiopPq5fsXHbCWbVz
Czmn74/VqDBirdqLUvwLkiWaXzlNenJCeLx7Q+Churacvsk5ZCfkVgFquF1tDKdXFerGP3euw6Is
4oW2Y3edluzojqlarrq0ih7nVsVRIl/oJn2PJNhg20Bn2JG8AUFiDpBtFxj1NDkmf2z8fE3jVLdp
ydhQ9EU8Db75aqEiPPgEHj80a7Ftqrpkma8y+u/XmUaUaVCYuQ+NNaUPCIr6lga/qp9goM3qFXU8
rkV/WD2gL8bUt00S4pqa2NHnLFZdU9Ldpt1w0yMMuEHxEqj7KdDdVZFgLTkq0ShOMUyG82XFdCWI
0Fzq82rVIdo1HLFdXE0gyOIlmMLmitzwFhWNUEwWrLnrSY42ebVFagxWfacne8qOkn3TupvDfhrP
au7wEGNCKrPzkhazh3PYB5xZKUm4TlrPcGKYvs24koIE22fWaHlNyzvk50JH6xQD0oCotZKT8xwt
Nfs8dm8YHHKkdddbDH1/KlNd09nIJD1jU/cEsfEKIuBsMu9szcQ1HyrkpEAGHad/sbzR+anAudEX
pagi1zzQ3n4e2XHvpsyv0x1jJefBRpC7xOGKGXdXgcMjphddKzInP4XaYcRYH0WArsdCkM7SWpN4
sRdRN+Pg8WHSIU7KIv5Ce+05fUq63J07lHI6mIXsXGapqvhUdANnoktS1ZmsAm3O2MHVhO074ns2
iytfh9wXxCKip/tpZT4yHz41Tj7hzwPEQrUUhuXmhpt0srzLUamRUBF3k7Xp1yoxD/u5du0k1qLw
fnhkWDxPJcOgU7/0ORKxMWpu8yqJ9MEokZOAPXnVU8FgpdkPpeYNzeUoSkZVs3vRyhtoO+E3oMFA
Ho+RR4QgGAddE5Xry66LWDJKmE9uURI82ESma2iEG11c5OqIk80aGTqlXwbDPYJWWex8NWzxi35v
0YXMM132lmi3Z6ehlsOyWAhTOrwoTxO1y+wzjYdk9A1iUKIKKtzLSKbHmP1n2lyZyp78g0urh5af
7jWevLL7mNWjeEiN3V8JFrQIheeEi15oQ2Rv/cCyDyOvtmYNko82zZk1+HvUHATXEWNzboAkTvFo
jeNjyVBEMLlUo4t0AifrqXVQRu9cfq08mGITJyL0USF4EXd6LWbGj1e+1fT2dZF3vfcq5bCc/Qmn
yaGo8uZFIsXwj4Qm1j9B2hveFNJ/qRWN8NS+nNn7xb5FpSMGmSDyuPdF5W82tvUkogGJCBLbFPlj
luJgN40pjo07srxX89BerCWs1vMkausnv1PsFIFosEgSEosxr6kmovtas3zmFjtSwMnqjkkF4S1z
LNcU9xah6xft1lED9SRdr7tA4lEcO8+az9YkoCRUhWk/l5MauLvOQUQs6LhFR9R5P2vW8v563+rS
J1Gae/fXqaBP4MuRBvFPQnjg0Hg8WmEV6N3EnsgmetdF/exjmAT3Q8VEBNERQUWKD61vZpL6ZmR4
gFWYxdrXsoZSsueQ5fhjwDvG3GNyN3arituZ4bXV56jyUPSt80BLl6mGPDwM63QsDhYHQ3seymM/
UHI0V7pxLyq3yne45rMvQY1FBsVpbn+tZI0Ys0tbeRiXfkJ3kPQgI5bOgn+dk/dxkTkHJIphG+w3
8mNzHFSmjyM4UjRSZnCDg+ORzRkHucfMmTXcXMTCmwX5M1m5nos67DveKyQGSBEa5yUcTTYfO7Sf
X2Q/NTe5Pyz1J7vOZLIjNdrQ4bVLRGiOIwd374mcqucxFknvWUaFD/5IzB+iN/gVsFMFkbWpO0Qx
TUEtEMkxuLi26mppkdeNiR3nlZXNh3YZUJKpaVB3mPXG5aKUO6dHtmz86vIeFRSuPlciq+sygT6g
zcCdY8hp/VMNgAsHADnlB36jSfJFBkW5XVDbIN+NRe33R1IHlL4fQzC1b1VepHBjgpGzej/yU7Hk
cT0uW2NNtmTMWrSMLl0h0iXWeK0WyEADEuOhIBX+UMHHWE9pS3vN3A2SQKixXEHaShy8bHJcHqWN
HfIYOMl8SdoGq59laOgguOfmx+oqC+JvxokUpgU1yc7V+OaX/XoD8HvlGMFbMN/ka5jBH81cpLpV
2fbOPqftMDet65D9y6ZgRCTm9Gy9W8kxvO8BflgXJd1iPHjl1H1KbCJbsfvXaX/fWFTwOPCQuaOt
FBlSPgqZBWHKFem5Qe+P07K0ou5Y0RtPADQjke9XSy/2LunLmtaMcIvjBG2ePGHP1L98kiVuVeSu
7hHjBx+JrX3oCP7UhfuQKxZq+pTB9M5LGVLGPAb9d8E4TB4ktiLU4T2c270XQYzc8GHdD/Ie6NCM
n1nhV7PWY8DV23WuzEhM565gQf0JXGmaYcDz9bILRggRe8ibAwY2iTn2JgqN+7OtNSAOjuJCI9Rr
AYgYQrOxAfta4xoOcpClpqWY44exIvdItcIIPg1kiLLkUulXmw7M2vnNpNHoDz3Ap6CUAxu4dZbZ
iaCLDPAHBDNgrJ1F3tpa2xZy0CXJxKFEj9xztdBuirW1lOnBofW8lB5fSmTIPN4ySxAozUxCtHOD
k87sASZo9P/SBVKL+Wjj+GJ/fTZuP95lNLW8qK0X4m9hnJYizKVecpEGAYurcE0fnTrnrp44xtxg
ssKygNNX3Kw+PHCAdCr5lXPyvtRDKL9qqzf+riZHgJ/An9i4rFLpL3zLYLlCStc+em1GBqoXZslr
toDuOIMwttxzxk2SitIHUEoa1Yl7OsR1OYegZ0FaITxGRE6zqbAPgA3ZlYxAOHtWqQXn8tDfFcRZ
Y/tHcfkinHwjWNCZvVlLJV7socMhvfYjUwsj8Q30TQi3pKqYuly3DG6yg5cFwU0BqBgEQEg6+gUY
if1I3N/w5E+YFeJlmMuvuJft1044xr1TXcOIbMrywdvbPl94Was5PbWqS8Mj/pkCwWJKPArIDQc5
5ur/ZF94UpQbdzelHjAODLv5aew97rCtprGHIeusH0OkrJelWMpXD4duRGWwnBeOj7H7TA+dhWdi
3IVEn0kDsWfOUPK8cx3LDvip6UYYDUHB5I7cvaa9RTwgt2Zk90zI7EPQe0xserHyQQOxs35A/625
MEcYME9iQaR3na+4PmPfnrAKRDNNFEJD1e8p5KvH9bS3/PNiwyFQY66Kve1V5JOsnl6OwFeYNTB7
xDGualdwdS3XCRRCLoZv4DitaWd5VOPj5Ez2y0hAY0HslcU2LECG8qWAyCGvcQoiHnT9AVuhU1Qz
T2zERfI6DKR9TLsRr7YYUszadioG9Pje9s7iTpuuKEx1eeRZkCSVqcqANvLK+8pbDX0MtOWW2Ri5
ICdXWo0HpzgaiXfwQ25RE+PiHxx1+PV4HtK7sozSN2GlGfpTuy9QpVlNwUfWiXE+IZ+PbPBgvA67
EeI5q4dusVqW9/A0mG5N0UhABNupko9x146IEc9O53GfQuOWVIduGiKoF3p0Kq7YHUrFuhIaL/jU
frfywl+PYTLNn5vNCIsyZw01VqkNUS8yYy7OUGtmDl1Y1+eyZ47Hd+g5h0DGqMcUI75ziSYO/S8M
bHR0qFc/pO1hjOkfgYwFoE/SIWNSHbVleyydbMmR6ffc3DkpHE1/2rZYlV38HrswGTsuLjh3PTYC
01SdeOiGe7vlQuwEVcTVMHc2p+EKPtBPFBSCZc16Jrdy3bwlVopTmQFvfZepMWMUlQXrI7MctmfS
BpORrQlzDRtL9LfeB2U9uGH2NEbjFOyCIpyy3cA9pItTnCZQwavNvqGZGif4MJaJiSTInteCA4uh
kvCXE6YhZI4ikN1pLnX3ld8OqEzPqrJrxaoqisW0DteipQWKe7cJThwI3GSmeTXjTtWVbPfIJrGj
c+NT6FoV6tbYUqFO2Le4oj3TWdi0Fms3OkfjKCbvDe0zNxpZSIMqc0VOAOXPETsWn9N4M5T5cm/l
SRIdl8oJ+iMH/dTeAE2p5UmucPTPZrLrLQpwkLh7g1wPR9dR3XfmuSU3oBUG8z6dmu68CB6X3cx6
bDpZnVs9DIB26nMQpNgC0P44CDVH+b1kmuvvEkJUP4WeDtrrorLTW373g9kXMrHuk6D1BhAECck7
qsxs+pe0aJg/94l/ky9J6sZhALcLixHkkwNTLvDpg/D4GCRL9wiUep34x8re/O55mpafgWxk3EIq
OT9ncG6COG8SYW3egOnR5NLCQrLihTYr26C9GqT+ZqWA2EHIZyIBeeSIZi9F0PR76LwZyVFQMcbz
lv/wQy/a4To09U1zOxTwCGKSb92f7qSyzRDXyJ/k+LoPPuYDHGjMekcYQWRu8pq75TFdMu9N9Boi
1YKX6inEe3nCdMUoMUosxMBK1AvRd/RvUJ0yzJiwoOhakTHN3xA3TC9mnpmTJDkib6ufu+pUd+vC
dgSXKPljjEBQtPNYpuDGqio8tE2blQfCL1V7gnCQX5WhQK0dpWsnz3W/BJ8jbkYF5+gY9h8zbsoO
46A+/cSAe/0cRETTHtClt/lpARfo3tL9cWMBlDQl1z5Mm+Rzzn6i3+PwtudfHSGbleajFL34yrqF
jJ5qYRV5amFVeNfWYorsk1vDc7gbjZmWe0mQWPS5JdtF3PhwfoYfQRl5uF6cgukyW8r+I5DrGkWs
76jw/6Sp+qf9NRtapBAhiGtJ0saf1ZR+rZaQS6PZe0k+X8yAacRGiX/gkPOO2HiG3zQwf0l1+y+1
tP+guP232tz/H1W3G7/0X6tur950/7b8A+1w+4LfNbfuB5v4Yw9hIopbCD42uqTfcIeW+4FZkdyC
f9j7B94mWvxfuMPoA6Nu4roQNG0yhE3X0/+OO4w+OKGHRFIIoLDs4v8S7vBdcPrHjT70ZjDoItqk
B7Ci/xxYCU+UI1OTXaFt/oHxarW9i7O4VYfFn1mNVW1Tfme0O55dyWtPP8Z9MO4cNmP2PJvXvpwx
nmtwbczYywfEMDVo02UIvyUzbr/EaE0+clTr76gwn31OoJ/vv+u/9Nj913ug+Dz/zQP13Pzt9nl5
+0fo5kbY/v2ZEh+QSAcoYrbU8816jmjm92cq+rCptwFoOujtOLQ2VOfvD5VweHIIo0UbR6oFGilE
PL8/VML+IF3UU5u6m2ftr2i4N9HRHx8o9IyE3m4S4MAGw2v/WcbipwRzWhShGlpfCE9uSS/F5Pjo
hUR5zqqELppcC1TeMG3Huy4NxvzaJiEEWUBapNWZQsEUNE1gfsZsJbgXZcNcr7GF+Z+hhIjypylg
noMXTMw/KsaQ4pgNiSEXpLBhqhjH5o5duCmbWS+YBhrR1Y6VqzAu2rn55VyT37hwccSWhbgiGrld
nFbXCTuYuqp5LtZhpZ9IivHLgOJoEIvFVizv7a8wNlL2F3lUX8+Wveq9xzL+2K/scfCDMUQ71LrP
ruYwKH4CxoDWwvp9V7gmvVLGN1TFUI2PKG6dmolS1516uJtQq2ynOjXR8BA1eV0dCdHYjw3jCYqW
89G389LfIXrMTiuuimcX7/ECnYwNJnxD99moYvjRyEmdkakyAhhoUv/7v2Du9tj96xfsCy/YDsba
8D/+4+W5+tvyt7v8bXrr/3iEv/8Nv79uofuBRF/wgBEZ8SFctL8f4fwR2jQHnQz4abT24u9nuCM+
bHpARP58heMhz/zP140/QhXLH3K6k4G1vaR/4ZVz/1TpA8l3h6KMc8LZNPDen1RZhcoXJ5epvUdE
VNyGqPs/e5A0FwxEqfuxMGV1ymQLI6xlm3DwghZrb9EnI65osTSQ3C12ikC6nZ/tmOVH2zjlY74s
AIVki+3fHRxATrO7cgmpg9q6roz6IdPJvEBYDtW+yRDV0KfrN9/BjPyHD+bjbwfHH/0Zf4qbYM8S
hoL+h6UKKyXBIfWPkrMoZF3YMLDep0GYP0eB6/wCeETkieuiaYksmP041hysa773hSs1F70I3ck3
GAMXVll49/8fvw7/2OpMb3oY9Rvnuer/BpLo9XmApvxfAfLs8xj961fo5m1omz85jbav+O2VceUH
F+9ASPYaphrqwX8WKNf+sOUPo1rmgcVltL1Lv9enQH6wEVw6ZC9zrwm87VH4vT4FwQeeAl49mgzE
xs5fe2FQv/9DkeJZBA7k0/nwn4d7913W/AdRaWl47gX6rj1K8uZXHQ3R96ZmS0rWwHiqUEG9lc3E
nJjxuvyeAF0bD3IZze0mGvKPDuvzx5Cdt4otBzA7DFYmvYcFccmpWBXjCS0FAB9MsgJ2JBPdPm79
CiRWwiDue0KwBlsZqgMgEjMKB/DO5HZoCEvGZ8CTEHgAdG2PDk5C99obmGrsyjkrH/itkZ/FeND8
JGVcW6c68MnZXpVkCJRCeWUiP8+EMEhAKEhygryD/9blhHVlvo0z0STI/ZK6Kr55lQTr4Icb6aFf
Oq0Onpd5AYG4lvdc5aYz2BdDnzFi62v77M6ldcVdbYmDfl4/TlHS/GK1a12V3EChCHbmM/HV+lMS
lCLd25gDzbEGlf2MJ1+OT4tDRYs9CIbY6evlLnAXoDuM3AD5LuCbD4Zt5SUCFleD4pNATxskntz7
2GAdO+Ak33SWqgxyWqOeTdnrMEbFg7Kp5NwdIFSGAFCJPkMQKNEFverZQuawskOF+qXy4FaMISvw
jpCYdM+UZvxFLlz+mPp8G+y0iAx2TY+1BplvmlVxZc/WrcOKYr1CEpF+XZSvOWXqGfppDmaHWLcs
YOhHVHG9zwmKG9jX9unjAHAm3em6jbqTnqTdYZ8MQf2rsJ2HK+jLkFj9FeLSoamyjcxSOjbcEIb9
l3lpmG6kU+G8jiQKXHnKqmU8O+B9WFuVwB0rlbmnzuXH4ePlEI+BXJvgqNZpvFpqd9wShkb4CiXX
PR84Q40qDOIHgBdm0EqfiV92gGBKUtON0B40NXfaj621iAMiyNomO6pD8WUzm74ZWWY2ew4y/g2T
6DD0j6FYXjwraL75EGJ4ZpjKv/jKJsjH8QeMV6PvgyoaWJcmu2FMeJT0kq+ohbDZ3Gjbws2c5X33
ybcEYAxntRtSxILydU6QUuxo4sKv9bbkOZQSfgofVVqUBwJ9hhjldfRtwHldksBdhbRRYvvoW9QI
2IGjkZx7w8zvyV+6MjyTMZr+smU5L6eGy0i4R3GYl/fGLm2gZLCiwU0btZyYBiD0dRLXw6ns6uwx
WdOo37jMiYbSqtjMFYO3PipMzTm8I1Czu4E1tGLppaHoZExbs6NVQlDa1dR/+sxiRu/A/LRA0ztr
IpC7aPhB4I/3lOBOTvaes2KCV0BS+ltPllMRO14p6hNq4qK+amvR+Jc0BZN18dgYYIGqCl/u8AfD
b2DWnhf3y2yNNuwXZ2V11K985g7UZiBfOukQ71YRlN0lF+m8B0yzyXMk/fZORRHkiQ5AnrliMZU8
sD7mTbbXds72ucqnT1LL1rnKLR9vsNGwPr4YxErOj7zxfBhFCOHRH1SOUftOr/03zYPgo9ebJ8QA
2kNY5y4FklnuBQurFhUWuMdjxaxU3edlFiSf2OdDw8oSC1GSC5Z0vhkR8oJCmGC+3JVelP8aQvTj
cVZGU8TRAy829vLS609TuNqP+B8iCV9RFT/hw4sBSSwuMoisrZe++CiefrDRSF8npBivOqvt6pA1
o8+WbZw2jQU2rEd4OIBnFOfIQYcOHAeY1+UTGMlwiAMgo1GsZZg+idrtu5sRP7U4NCoYnhomyIh6
fe3jnDIGxggqajSCZBBKKGgtGosDpL8w/eSimZGhp5pDjdj7JZocy8R6BqS2M+E8jnslgxWFTpN7
DysLN6BbtjO2+8oWVocDfNIl1Bs7uRrYwXsx37Z/6vyqf/HmckgOoF17EWMgtUAIOn4LCYRMeBaY
wSjlHrbq6ADJDdv8OCL/2euxcoqLZVviFzcys/GuEg9R1MQpfiE+OfIOwexwXuUJyksepxKdkfQ7
cZDRhN5cKlUjjc5MlPP7CefhjChJfsspAM7JYpzwom0ggxweRWjvtQsS94r58rCes7zUZNS1avjZ
a0a3sRm69cEiSfqhF1L2sO/kd0swVgbvWKwn0LPh1ZromYVLm16PYeQy/u7HBCGOi3q5Ne2D9uVw
yyak/rWt9uUJTNhyHiz8EaRfbuqaIlC/jIXyIq4wwlFM5oqVD2hMKtkMhtjEHUDVHxzfIowFj+g3
oCzO/GAVjvy8ynB4kp3Tw+rMzfiRjhQ5dLkm81OJsgLNKxEoHMQQaE+CtXYPE3epLiwG4UiwmVna
o+7CkARRURhmouXiunsu4wiFnWE6+boKvrRjZdJ9PZVtcsgC5rnM+bnGxoiAo+/EIrNi9KMkey77
keF+qwq7QhQXtf1RJnhzdpMynh9zHK2/+HkmfZ1YGCVOxJ6CgU42sfGeOAd2R5IN3X2mswXrSukY
9AJppKrY1uSy7VonQUGQg06AkWllGfDxGRjQ/0WT/N90Frgl3/6btjgfxud/6ov5kt/74vCD3Pxp
TG7IApTONtP5bXCz9cWBIM9gC4G3Q3SPf++Lww/0qYzluSy6geCr/t4Xe2SpkFGCScne/uAvjW7+
NAvk+hrRFDOl3Fwf/BOczYr1h67YT4KKYzdQeyESFe0VrLk2thsYtZZMh3Lfsh57og2ZHrQxPyo2
GDt7BadzXNlfOgdSJwD8Ibaqr6ce7vdh7WucHJi0pHVwp3RoDmPeTdHHJgXuem2MYy2k3Ifm8Q+/
8f/NlREx7z+19/wIjMiwxoW4Mbfbxx9/EIT7nkDcgM5hRhN5XtMuG1n/oKi76mbNREmUVf6auzq6
Fghq3nKqfbhLu5nNAvWQpBGNOI2XLVg7IqpdlAPsAPOPYeLX3o5haHVtICwUe8TMw2c7xTlCFxSF
OVD+RZZHSEIuO0opq/SMLsR0594d0DTOtm0xmprTlMU2q7BvyTjbV3O9AcpkP+NV9XQxux8J7qsf
YYYadJG9Xeldtm7pK2k7VD+VzOrpMCPQrfYZjFroQ3aLzl7nA1HxhXGlh7kpLIJDM4OApnOZymxH
nC8LpQn/pNj5pYXEOdep+pjBs612kSrRpPVikgC7SINFdMeHfEOZlZ9CAuDQjqIkmg6Fk4N1RJ4P
GW6oQ6c/h1FqzUdcRvqGhc8ir7hOJerk9OhG2JVX6lXmorvq1ii4LrSsd2VBNMalorn/XoAW8YlZ
IZiLmV/X6VhmTiN2kRet506P6fcATdVHMOnIxirjIsOibkx3KEkoKdDgaF5ca7VC6PzCRj1RbzNA
ayF3ICb1pbiv88mjfSWR4TUZcKXAaZy9Xx21qeeHqOYHmMUTSksvc99SF6g1OSo6PwyLVdwBKyvc
+9Y07k03hzORKVXLGzDzL4bUqnFmiQIhZWDP60MJLWz+LKCkrnHe40E6GsTU93YNXiZ2ZtxQcetN
LmFi4AZvZM9QCL9iuy0/67HGGKT94LEBzvSTDDKOYvTBHMvF+xFNB85xzfyFozt7P8bD9yMdHx7H
e7Sd9Ov7oW+9F4D1vRhY74XBvBeJ7r1evJcO5MKUEfu9pPAkUl6q91LjT3P2PL8XINYY0fcFhwt/
5q/rhizcylXqKNIu5gJPjks5Y99BYbPeixwWhhl+UVJR/Og6KITYUimKzHCrC88fpXLeqqb1XkCr
92KKXnp+4m5OidW1HD8iTafwWhOij2SrxqwE1/nBc/viW/FernNp5h8+Wj3DksGCOY+sBmFk0BDd
clneiz4YXvXL2jqB8b0pWLf+oFZg6k/YWapfTbAMt9yw24eQloIaS3MxvTcaFS/xtb11H/XWhwTv
LUmKnQblkfw+vDcsKyish2XrYrY4HnjEW28DX0NFlwi93sr7vbU/7nsr1L+3RUIgsltG2q2T1Xfy
WzSOE8D/93YKJBqtVfTeZvXI0Q9I4Gm+ivdGzAkSQGfA8YV3KN+btUUrGjdGDzRxwDzEr/69tZu2
Lk/+1vBZYnAO/XsjaGtNU2i9N4gZ+VQbXnFrHNcI6utBb/0kBqz+KWhSmkxv6ze3hXd5qt/b0NHz
h3Y/VSntKRXJfWC9ysu8vDewzZrSzGZzRmPrMjx8KRO3bQ6JIZo4cv30U+s5pD9hSQeyBl2PNjk3
c9Eepvf2ubB4aEhv0MNTydEa7UoX2SHXAnC+O0IJ4HgO+TTDnRN1fehzIqwwRwIHzcKkfMq5/SxH
MB8Tem4Iw0GsoNd+ziLsXztnzGllnV42zXVkL4qsqgDdV+x3JDfEBklAgCjSGwGMhqaHUho6ufMx
pY9OjxmJnk3MdLdujyFXDLSg4+SL41AiwDoyc0nvAE4REWIhP+viUcxC3tQMK2Dc62p+drk+Pkiv
97G0VP+TvPNKjhzPt/NWtAF0wJtXuEQ6ZiZtkS8IkkXCe4/daA1awt2YPnTNzO0eXU3cflCErhTR
09FTNJVkAn/8zDnfyfSfMjqb2RPRpYwnXDtT8VNP0AFCMZR1EK1hj6VRgl1sk1ZvrQcWHjk8u1Qv
VLeWy+VIs0TaxmSK83uGnO6czH3NbCCcEDNB0KGNRd1rQ3LhyKoSDHw2UUPyg4Xp6cjSfHmKF4X8
jazryhvpdObFiDP5Jodz902fh3VlLOfWzzJFQ1w0DaQRhV1n5HZnZbLFHcY0hTaj11sv5+AeeGDF
0SUtDB4V1aSVYAu5utBshJF0Muu+e6fRz+iWBoskFOz+mC7auiYIIemN/gk9Ob3VDCAgcbrR0JYA
LcAq8q2SofHNZezfmlhM0ScwWAAVG2fJTFSFln2iDUNDV47mkNpN1YWpi4pZfUzChc/Oi340D/2A
ahBZtyJddaXA56VFAtKEBnHZ4hBmBgKPimaM7YhLzDWmqWNUMyTIIUdG/tlJbivrOrV9/zgX0AMQ
BU7hFdLbZpfDTUsD0SAn9H4vUP7SyvL/1eqYsvVfVcdfn3H/VXb9V/Ln5abK1/0qka3fqIyhobA+
ZBvJ6I3Z7a8S2fpNZeXN5Bjpj2ptLvl/lMiq8ZtsUFhDj6HtZxny7yUyH6KYJhiBBO6trlaNv7Jr
+V/CAZlPUxwzhWbrqpOKsa0//1AjD+LEzpVej4Vi0QJ/pJBdiV0hSoLqIOwHP9Jy5Q5jNOF2KikH
PMqYMpdL5orioD8aSOrdplSH81qRB4BWD49G9EHi2Q8U4K0j8/hxCl27ILCZ3IzDO+2hEa7Iomiq
XzIds0ebm/I+qymtzbSGOZlzxHg1cHHZbpKwAS5bVMw389pV2fS4c5GHKMOG9UkoGOnbmWzs6xSd
i25oul1GZulTqKoX1okbb7dAFiTGV0FgyGeKiMgzaYIVt8X99GVJxjPZYjuQrca92gzqr23PX7oz
HquCf/55Q/Knrcp/7ubZfVVbIGX3z9/q/0aFCVflv7pvhvmr+BjaqPrjipLV4d9vGv03uhz2iOLW
H3IjKNxOv24ajXBMVWN1aTE0MbYb4B83jSb+JnEh043yThOfuREn/rZvUbnXYFDQWKIMwUxEB/UX
FpSK9ucNJZ0ldwr3ytbzEvwJgO7Pd81Sa3GkDJFqyx37CmWYQW0WmLWJbmo/mxro5ozwLYjTQrot
UAAcDWSXl4opi3KpSJ0xW6kHQtoktgPyjh2S+WzJ+YfWrf1ulabJVTbJpBX170mhv9dG+Fy16us6
4+puFMM3teQbMd2juJTQ4mMiOaS47m25VWqnL099rFkHY4nuDcH8qaqbx0etm/28NrCIY9x6MM11
hxAiePrWgr4lDj+a2Zpe2Ywu5HTEyQPS/wV9JA+mNdqgwdJmPNYX6N0RfcLIfN4rcRbxcwLiZum6
+maEtznGJHoRQ9EKQn2aT5ullXht/FsdxAEQp09mGb5FxdgfMjm7xSE5MzZlmkme0tjsUm3JDoNA
6kTG/BwRtvTGiAGzeTrvKOk+ka/mB3KvUrvoKm+WwqMZz2Q7RIrpl1XxgQ9B2SU9/VDZEg2QEoyM
2lhffRF5GMkWeWM3aEzpeCOcBoUm8iOZ7xNKbXuckt5lXN8fcP9Fx6433+qujXCptfJHxR6ErVBr
aIHKMXmMUzyhTLxkgiaMp3JbGpRCsZwxmApOLeNWTxU5Y5bNrmQhhq0whdOUdJIPHau5myqolD1e
fIel9OQywr+P1VkDQWl1DCkQ2+LIOedal/JCW4lOONbtZkZ6odXts7LILOjoTfnXxgm1GqLLFhLj
omVBk68960P1iKHBRGTBljmPx2dqlx6h7nLWJqjUE5TWOzlMGvCtoED5TRNPGi+SnQhLkIBpRoiL
yyCWxpd+IvVVlZuHTmpCGx/PuVeH3q7KsvLEFltSUi8+DiFf215Baubv4ZbzGkonrelVDMtFssVN
3K0jDuUulD/EJdK9ASoM0ILKr1XxddBBLGUy7qIiLlhfKkeCOVc72uDDMD8+2pF2PS/XixCVT4w1
/WwbDsgzpJJOewFhH/o9qDwfCXvj9SO7g6omH6SVS9krFJCrUw1sRokNuw3Vn9GkUfOV04veqSrg
U1HYx9g97dzECmG1wyvDlMcaHfODJjQQZyLAK0oc70yWw+6iyge5MwMe8nSLYa3vq8aASc9PKflJ
xTiIPSpzhxoXhVhKFk6o9pU6VGXjg3t3IYUnSIeFhVo/HpDGz8HYK3sxNc3AWpRdTcYhUTRy8SL2
7UevkxAoldXgVtubEEEwIQesWUgPNd/EIfo0x+ZpZC5jk1cL3Dpn/9TxmuzCWq0dU3gSNwxeZz7m
dzWBYc6q8ouuOuOYDRLDbJmU3JndwaErZfoDQGduqlW4C7elRSUl1LAhnZHJ+xrPssjwN3tpzTb3
E5VsHaObHgjCfU2SiSTEenVNeVQYore5C3wSp7REt8zZKO/Ujll8tblPraKJmWBJ2MdMob/T2hUa
n6w6eC8i2yxrJdDw6/sNgBbmMyKlPGFt94vRaY+AAEyXHVROZGAujfbK6e9K0nIslH7fpXLLraaT
pZcjNZYzkgeHMblRcB3lcuJUERLJKd9VVNr3eI33oVLL5M0YrRsSumdbq2igBunvrGj5aMMp2wn9
qpuOFmIsifB0NjX/S4wny0LLy1CNyy8KezuhAhlK42PEYJeT20NJH+lsPRrFh6H4kk9W5jLTCZA+
kVPRiB8AtZVdbmA4ZxEW4tXn7mxxrFfCsBxTQ9Bc3IZwKUJez4YVCMLE+ELkL6JMzjb19Hie5fln
xYDATunVlKmr9oBzDM9Am2j/9Zr+/8vKRaPU/t9X/Ocq/wmr6v1Pdcv2Jb+KfYUSZOOXoaoSNRF+
3t/LFln/jSsbdqACkpU6ZJt5/10bawKx5QFvQXozSNn7A45W1X4jfGZrHkxOCCbtf0lXhTaXCugP
YkYDfZa2uXg28q1sGITG/7lumbF2tk0MsEPUxyP5wcXkqd3S39KM7EobixuRIFQeV/C6pi0SfOMl
2TA6xqT3l0wVizSgPxc7vx0SswKtEfdygN5JecE2TYC0Of7EM0Cn0KeNL3ZxhsM54vDqZu1ZJGHK
qdr6iD8o/JGKCqseK0zvVzamLpvis6YL1i7Pou4gduZgt4XwDSNjPkv68qB39c9QxlTmJyKVFU+G
fiL6sRtGicdgs6qHmLPajklLeFqBrN+pWti5BnNM8QpJgN2/hEYzoxMIZY6fBoXYZzXC13vMVimP
fazreoBpI3M0zIKPazG9yVUNKKGXqXLsFQlP8TtPwPCl0RIDzlcM+eUiDI4caRULqHWxnFavljPK
l2ecp0K7k+UlvK+rLlq9cdbCAdSRodowbZK9JAwYbvRUx4BH9tIl7fonuYjlFzMa1NOsd5tAzZL4
YLQwrVZKK+enJVEcAxdUqm0bPY3vebZoCanV4sgztTQu+Vig5zfmUPeybA4vXVzUHyYgJALEtwdF
ratBrwnhhUFZPB7ayNKetIIGlKF+UxAZboTzoyVI2q2D9M/MBBDmp8hjydXxWFkYqpvuEPaqQnmV
yamXi9aIoXyApK0BDDvFnaAdMPerRCI1Wmvnlpp6jVmPTD7abJ8OPF+Sti3fslDj6RiRhGtr7Vbo
kf12HHviMOO0FS59VuvDfrLC8WhMhYYnWlGfcHQG/aDrTh91NKPdkgFrh+F8v1jXKiLKhyHqaLkZ
OPU3GdkqwTCpk3dE22XjvGisSJsENYOV4JhpsRvSemLEIfdLE2ZiZspCJ5Q9Qm/BrcgOM9cYUMI7
CDuyWPp27mANV4hji+EIoeYl0hkq5szmbYRN7NvLyReY//haq7pRs5z1bFGozQjYqAyAvfWk7Swh
DOmA8QT3xBaUzKdaPfXVBXmV2cnE8An6LQyJpSJd+cTl5eLMVLDSGimL20RiSAZ7HJkuEKRyJZJs
lRG0cDWQbbHsagRibqOOPp6gydEkHINjiJhnRZ3jon1I9tTyp6kPD1Z2mzC6kKuG/FGEJ2wrnaa5
hCr3B7MhUklXBuHQI5Cyk8x60PBW7tRN+tMPORGt1twH2pw/swZ21F7GQ2dJuVfVqupNAvlFSSFg
08KKGrmzTtARmIGR9ZSR8iYvR8GsLt2SXJY5PIVVyFp47CdfVAkrRR6lVQR8C/mTJZbJ01TlyX5S
U5gv0pOxEFyNVRcclkkwV9TKW+ASWshYSb7XFAhGa04fa22QNTK2T4iKmYs2xm0x4h+RNebnCt4e
MmMM1aSEIrPB0HKL6zW+Eue47KMio4JaRD9BmfrRj+zwIwXCqi20DBhqoQ8awRSfccJwB5al9oSk
qyAWojZANaCj6bjdvjV21sB9dGyaxTDOclBEIlgJPUtLh7Jz9OsOadkUJnfryq0Ovl8LCeBJ8RAj
xhvzp2WtgczIQ1cTnEMa4aU0FRfb5SnHuXPSl4kRf1doOJ7y3ayQacD097aOwnpja2Q6yRR9Dfi7
DnmsQRqQEn2Xk86ODkrW66COjOVOSpjuKuj1jk3VBDksNAAMNRZ9uRqqczKtCpGgXPDPGgZTMP3w
bh56A/EccvA5Vzh4lMhncNrYSqOCQ9Wy9MaFAgxp7eVXlVCZfcXF7c1To96Krkt41/uaqWbe1s81
EX8clLGoaDjNR+QvBVpv25TpymTCWTtkXEgdvAnv825aCf2quTd8TPPSPqeHpVCcmSvHy1bj5xWC
sb7T31k9hj4BCKAr4lILjAqcAkHlOD/QYxCZJrC5ZJEgDWSXMS6iurKKnTjWzILHOeTBx3ZtzIzN
iGvVJ6EgESKmAbmPRkE9IVwLPUvkkKvHKToR79q6UasiU6pUQblP2A9X0LYSVXP70Uje9GU1Ls08
WL6oFQR6aaStsDQkLWbVzl3W/piW/ZjzyjW9DRSp9GLYdeda16/V0FReK/K5YT6uR7SA+QUSiMoV
GLaYwysANDn6DfCvauGagy674Of03gcwvetJimqbXngpw0g4xGJXXfNI0nyyw8IrtCPTTpTSgxvv
ygNtmaJXp6TRuFYLUslHdh0t5ioAIsSsjuA6x8kV85zHnUCohiZDrY9HxUOMNp9C1op+ObB1ENOO
TG2JSK+OnUWIw9QwtAd2Fh8JQFEnGUch6Ayr3Wkzuxpp1cYCAV1q5R6yv6ulcOktcX2HCv2qiFZ9
gPrY74dZUB/SvPnuMul7lKTqVGPt/VzWgVk3kdyAEe4Mc453TYUyTuPKu28EfmhbE9aHclQYVsw9
LFHQSL7RyXJg6WlxQlQlXmmr0wMd8bDP8cx7cgH4Oy2L+irkIq+9K6QPyWQMWpXh6IsVYhYrVc+J
YeFiWKpXWWrigKaR63GQn1thJQatqnl+JekiM13RuCXiMBigInC21M2tYfr1kJNo8wy47Huga3Jk
jNDY+afwLqk3wBYDHxsSOrHWun4/zvX2LYc4kA0x2eErV5B+tvkHQBkQE7PQHpp+Ep1G7bpzqcUn
pQBvCZlxcWhQ32PAmg+iOKYPWTbVRx0ZGPd9ue7FmkIJi/l0VrSh8Ph9aD4j39cc18eON4lRarlI
HNks2k+hWtd2Lc6HCkvtSRR5kCd0hns9I0+U7NP8s5tkFaDRIqLYmp7qynhOo9LPW2U6jBJq1U6z
yqsxhrPHrqTy+rg0niaQMpeSovjCoOpJMmldDABDqBcAa/FYvxeWMPHEaKyCSrSqY8ux8oC9ft4C
zwkOJ+uFmFyTHTScLCN5bRRVYIDC3aHtkiWBOoV696HvBcFjfqSVToEm5FhLSVG5fZtNR24khse6
XuXvcGhQdVat9b6SJf5DmsTkjHfSnPY9kxJPUPL1fUIsilhy6Ya3oou0e32GjspWtXou0CdflwEp
pR5rHeIA44mJjxYoPM2POJEYqcyxeGP/y/Si7uL4cVji6HXS4/E7I8jEY7mEkagt0C7gDc7u1gFn
98o2+LuWyhFnfkl/3jCaDgVr8WI+/LMwhuYgKlL8jQriKy2GkJQgfQhatKA4VLP+JEaTft8rWo9a
jrBH2D/V4o4Eq6NiVMXIgforB4uKF99eNVM496xYBReAjPGYAlECqjFxCGLCr5DMlpo7dpbllx0A
da/XaBfsUEjTfaiZ83HuAcgaXXw3J0Mb6CYno4CxnfOpX308/srd2jbyZ6bXGq+IwXjZr9039wiy
V5X1rp80BqqQHkvXAVoTGfVIlNs0++o1zuYqV/TnvkEKxvVXXyez/0iNMdrPEeVCaoBRFGQd7rXA
4I1icXiqGen5qpm8Ggw0PVmyBt8kYC8iaTEayZNTxT1upIOmj0zDKiPcoS2tcd+TzLdmp2KQG36D
YvcIUOQBTpKjV/GZ553dp+lV7MhzS4XVGdbuzsTazYi1N3aRbFj2Gsb6bi67a2mKQ9AY6zsh3XcJ
1H1SCvGtbxQYKtsidFVqSgQtqNShn3mC2lFfy4bXqazminZHCZLsS+ZqbarUO5COHUk1anbgOi4u
5aRMQTPi1pL4/KPQc9eRgE0SzQJeahAN8xZHeYnn2BL8Yk3jMyGRjOkSq/OXtbSChBApF2UFesdZ
4pCL52dtS1Kk1IH9lI0n5LSyG6/SZzZnKaw/+bakGmrPhuj6eVbcXM9Z+ExeQ1qmL1JtlCLOAdSI
2QHo4LeU1ocGFcc+pIlwhIUIYoQ94X6ZJBO2VNS6RTbmhx44DaGpoXUYkF34WUpYUxWD51jXsobu
GYYeoK0k0CThIMxc3wp7IgKUAdBGAKvBy2goHMT2A9SACtBhtmE9EHCyZYDKKwHuzaCMDiRPBOjc
zx11g6k7gDbeWYGn5wKo9IWT+KXsm/aBzGzwDb1MpbVkOUNyNUAXMrt8Eg/0vG+4c/LyVEPHsMF2
kGwFmdjcHHitMV+HzrQ2Y9pjHssSV7QVtFugqDI4k0m4fYi6KmxTUtEy67nnPLEUQT8xUwdurI66
rS384lsiGTwWCApRvnMH6U/gAK2I9dBiYYOYlB9Co8PKAaziGnNpniRZDS+mubyapGsGIscz8x5g
XgpO8Re0NaSRt12AGh8VcUHaJYH11S5UwbLpSuxp0ED8FgxQADatQddKzlu+1E+MAwf4KkCprK73
TSuOn3Ihy9+s6Ew6GJdLrU8mf9M4HsuMMXWvgyQO05h9sxXe84wffQT2J2niG3f1yNMmDKyIt4TA
LDT2gtcMFW9p+aQ1KY84BmnUKE1QMQ/1xGnw5xZ4vc7n0VpjUckWv82U5xy6JbfflO0ZtA1HYSA6
Pew1cjUz1iQ9FYYB1iiTusNspL6cASwx1rQk92ml7LbyxzISPEGkzA+LMGjHbkPd9awfyrL3JMad
yYT/XSAdFGNAm7nNIue+IAy4EdMBx6XKi+fM38vo3ZQSAmi66Jo9iokWrMSzY8lkZyNL5XXJ6zbI
1i1TseiJosZ/FgBB7zm5MQ/IS0W9aVArr14Xlcse09omWCalLhHSn0D1rp3qF52eXiNNTIOpKWJY
HP2PtpYERymUt4afzc2lDL0/R8PJKi7D+DXRq9qCAuN22SAdqeg2UsjTt/6R6ePs6MVbltZVsMrk
qeYTU5yxdsRS/1n1xZtggLe3yGa35WJ4yqpGZgNCZHGngn85T4N1l5j6izKbH2FkJd6CKM7NNf3Y
bzF+YzqfpwUMjBVLs63jdRHkFL0KQZ57BXQ9kAsQRjzRLTeOxfmYSnPvgw5VbFE2a4dAEFqIgdUB
mPKRG7panAViuLMO6Irpa4tjLOLvG7T+hlZrcNJ+vJPW/tUAj+1ABHyAVKx6PLxGukri1C0wKaXY
THZWJRD9RrIDgdT6/BYiMhQlb4izyMvNdQ//wsvYGQaG1PfMDxD1dwzAKCdiKYBGWoCdW9C5MQ/7
wR1xt2klqxl6hAwEZ0LNQkVZKzgATINxTd94cBNJhC461hTPppVl7jh201VmbsWJh4VWlapjHmo6
pGsLsg1A1P1SFcJGvaiOUjFbRHcKlDNdS6Oipx0z4shSbwsndQllT2oak5Qo0KGz0KAV7C5FPV2i
fKDr47lpQh+HmTZBPTamA+dNhAZk/n1Udxy3tZgFlhQDDwWKpTwminwGKYm+RYsHV2DeZ68EaTjQ
W0xPWio1MAutduSxuMctZnOfVE43jSe1nrIA2dbFsmqU4Z1Zf9QyADxlrJM7DLox+sb0u69yONuN
mCKHzGLXIoCFUTY/26zBHVYWjswSTYRdzOXbGE+0Gim/uqRXhQMBTvqhQGDEjEX4lESJs0qtVght
LB9KAKR2UskFiMBFdhINZFCMONNLFVZgQ9LPl3AVLbhC2JRpOrIzZfzWkSoPXLk30xz8JQv7M0wZ
gdFHNHoh7HBeRgrKBf2XUYfnCdhGWGmfqAt2WircF3TkQdMn92zIGD2K+X2LTPMo58t+KaKbWZUw
/oriAO8NQUT0jGLwp1j0mS/lleKC82wdxFGTrdYt7EO1mmjjdH3XsZmpOoLfF9WP5RQAOBCkVS+u
jbl85Gb9RQB66aBMEp0YcJqd1rheUrl4bGrj2xoMv0FlWc7rXVXMp0gygk4sD406vZsFDweAdeMO
BP7oQfoWAW8OhZsBzvSLcpOz0QCz25BeFUL+dqosXLvYfMsXGTILu0d3Jp2nrq+mivEr5eAC0dYw
WhqW77FhzBGprLOhWb8veXgE7IzNo2UXYqI+c4eGGkmew3VXVAtqECRSQcKKzB/G6D1XoNfGM0sS
tTm0LXutlFXoqI4yk7qMliVmv1PAmcXFtMWHCq+jmb8hf74ygoYhb+SJS5auD82e1PaIpXYM1jHt
b0I/PjOAwPWH48ie8ZZj90N4bKBitvHf8WBas3CXLeWlh/8zGy9LVX1jJOLUIXmc8N/iSsh1AjjP
yK8I1wVfkfJmF8NCZaMErjCBDiwu3a6qse3pXWT5+iLRTVDLxS0WfhiAYtKfhxwDlZQ1X7PcP0dt
58+p/L4UGfDmkLxDSD8MBBMjaJm7uAojL4fnduPiHlqdkXxc3IhvjPo/4gqXsoKNi4lD+jkatcFF
utbuFI09ZTXFJDsqctIb1M2l3PsLkjEkMtq+j4TZWaX2HpskJiSxiYgp4xLHU/WARQlWeilX4D/1
wcZAPTLNbAZnlhgBh2RxYKsTyK/JmydhEt8ylbIpnHHw5Er9TIOGTh5vHK8rvWsq4aFa1be+Lz+N
EtSzBMVdVzBJSQt5ixmjF3TDcmuPivETQsNkm30N2Im0q3YqLvrS5+4ckSnLcDpxEqm8CXwhA1w5
dGuiUkOuZgyLDEPBRIPGqgAWEaBsT+oceeKySB7haxpVeQaXbyVcYV1MENzgyPymEX6qIZwpOdFQ
KZrwlwwFg7depYihSwYnsYwoU1Z56Cu04BD85br5VgWshH2MFrYrGnxuIRNFcg0C4sgwqpaXvGWx
qEY90C6QEA5Gs43yhcuxS8k6WBarYZYrfBvpuBea7MtEuisCNQjnbN8aw3tkwpAERfOcGOQpqwqZ
mnCnWqJzh7k/5h233Co1syP2E9AtnvyXrKrCACwZf1amog/zqYAAGi8+lH7LA9LP0j+toFkh9HCM
ObtnPGFjCnNbtd7j5dSf46E90m990EhPu0Q8jfO4i632uqXYztmiHscx2ibF4YF4CihLX3jrP/E4
HWJt/DFEvF3NeyJbL2i330Y11J8LMGc4JlbjIIk8dio13PdNDGuWw8cB1p7tMvSodqOpitsZZSCZ
627u9WeAAx99Lz1naRcHGy2R35YJApknf/VlUlLVOFEjJc9cuV3eeowSgHflH3SNBTsLWXOFBp8Q
8yygzmR+Olz77qQrh06vP2ueggglsvkAOzLZZThH9mozyTZdhRbo0nSZmOmBuqDwa4r2tgwCo/j8
0ZyUm1kLPzSYQnZN1o4nA9b3mprKR9PWn7FIEHo4CrwPw5tZVaNjjtu+1SSE24jDzIshZ/MGLro/
ryY7WEFtj0zSj3NuQVSyTjjIJCcxVpAyAmmAFUzPyuBBCDUpI1RBaL4Avs6LHbax3yKDUw05tbsw
u81DzxpGJTlqiB6rUL0Wg3qd0+hKzTd7Yyc6mjmtQVlohEmwuSeToLFRYqs8aHSMe1MPy3PDrQuk
F1APUZbhfruNQBn5yzFeQMJyEYa6GgRFLi4gG8CbMjfuDNTGOtJX0eyse5DYGNLKqbrkTffx11fI
/zll23813o36L9VtW2pp998clFn/9t//pArdvuzXnlgwrN8MecMn6ZsTShV19sG/BG6CKf1GJJEs
qpIuQ0XSN/HZ31bFEl+l6YZubRwOlsLb4vlvCjc+hH6Th6xkyL+8WH9F4Sb/2XGEDhnuBhGbKtpT
XgXO/T8vissZp3JZx5LP1rTfAZ+pLuwngetLbEC7OfJ7RUqY+Ks/zUmOroY4LzuctBS8BHbUGVZt
i41wIBLIx8xiSRW7TkzZG4s1pPOhV5HGdD/o42uOLffTQn6012e1sP+wm/8PnFP/5AD79WOYMjpa
sqhUkICIBf+obo2bPEtapRX9Vfms6ih7MmqOLrmZMorvOR7uFnZnMXgn2ZFBHYN3xFnCyVyNwead
uVTyWu/wCeunRpiVg4g1yoGCj1hLysfhoTWz+p5H9ouYp78ch8g+o6/qP3jpv4Oq/sAdYrCuYF+z
JK4DRQc68U+eL9nMkoZEAsXvkAGD5VTbRxNvxSvpB3R1ViuJjj7X1XvFzO6+bqanuEnEcxlJw11C
bge4Z4WQDeCA9XParPmCVNFCtUJcOFMkrP9fsTxa+zLuX5eqVfaoxcd3BDwydKulKG+9OWBhQV+I
4FY09gxLkZ0xJAjpj7DswkYvCfaOkxcRVEHkwpThwSQs5DFic+7T/3NHyX9dQInGW/wvlCf/9j/K
988/C2a3r/h1oMDmISbW2s4EneMERt7fzxM+IhJngxkTOMymL/l3gJaqcJygLgFggpjWxL/5j+Nk
+5CswuMSDcAmv7O1/oJgliPtz8ITWeQuVHB7kqtocarI/ySYNWImiPAOR/rgG4ujyB2ON81dnNWP
ndQdgzN9xCBSjD2YDg5Cr3SLXbIzLuvir1R002IfnyP8z0Xl7JRd740IK38g/TwMuF3c1J9+gLw+
jF5/mKJA0w/i4NIWd3fPndfZRVAEuMD9tT1hhbBruFZ6IBfPIo4qiKpIueyK9scuzqN2Xyf2yAtD
BuuPLhl5sx/iGn/T3MG5DbyKGzxHz3JBEO11L94lbmZXx/imTATcnIZjEtuD/UzKyEm8k2/5XuTH
YYDky4f6pO/kXe1qr0fBzfkmgiu+qEF7yD35I/FDbwie4Z084GGyt7+ByZVxyajET6GvJF5i2OL9
+CqfB2ewbwR0eNIFZ4hmPx9uz8+WfT5u/2dx2lO+77w31QFkaren9sRU/5DlvKojfZf9w398jOyP
2a1PvTt4xX3FH2bPDehoAPCs6o4inn2wzmRuOBYA9OfYJ9LD4Hsb9ltiP/K7stN97/b82ewan5YN
GMKhvPpoXxU3u+9dXHYnJHx3i0Ww/ZOEvDVh9kW+EUgJSA5GSXVyaz7Xnbivg/64rfjZKSk+4QQa
X3fSbsk1cupdF0Cnv/SA9aPOiwtPvrAEHroD/+jmZTKu7Y/Vz13TTU7RnuvgefbAubj6W37A/kSc
G3RcREC0F9O1gcp7TWCEdE52qz/UiQ2uPXzVFwnkwZfmN7dhBynH7T/p2drMPpYJb5ui7d9myAgC
thl34b2m9Vm/xrOGWXC3Wfp3jKJeoEzboy0+Kfw0/OLOoxPKXvvG3iJ3s3iPwC/eX8t4/9rO+/h7
oN0mQgl1rB95xGTt8VGe2tflbWIBzioRWQh9exPEKiTgiFLYJfmrEV3j1IneOL6shGvkd9YttUkr
2Jkv9Tk+yWfloT1Nu+FJN67Ch/UBIc4VzcRBTkjrxH+IB1KsXeGC/xk6+XmaPNFpMzbatqj5Bf82
Hf67lelAbb3eTSdjT8MHfUOKPdXCiM+Y9qx0PLKJorKHb2QR9H1oXCeILY/DO9hV7dRfGPS3FeyX
A3CIKg4UNzzE13SfnhCFDd/hjW/pfuBVsq/X04HX3zjiA4B2joAKrRXL/R+0pvUjQhfCyBJmdd/6
m35mOrhjyWAin3YEjwRDX+AC28TzbPw+YZxwDUg7l1EwxmAnrHx8ezBnR1snAAem+g+uugas7ItE
FLOjvbpIVMIH8TP1bUTG9rgbAvU8Kg7qVGSfn/xgEDv82B/86xLgIHOi7Ii7lN8O8l7WS3fKJXwi
C8Pd7mBReVpe4szFtUYwyqmgJS6d+ofGuWE44w8kBtfoOP/UTa/5Ej7YKdFaMLjqFL+ZA21XRi8N
venyyKRHCpYz0XOOv3iLN7KG2q/upfa144dgs/RFXHNMf2Z3+kFIbP0dTZudfYUYDZmnO+Yr4HTB
bgP59RqdrXeAFyyj0qt8r1wTC4k4kt/Xddn3jnRTzvKreapxEEeVjdv1U9xL69m8eKtj7MwfoS2c
ixPyHrv+kK975X5nONJd/K3cmdfRQQnwoBzumj1aQJ89pvg/2TuTZbmxK8v+SprGiTBc9Bho4gAc
3jx3f33DCew1JPq+xz/lV9SP1cJTqJJkqMjSsMzSLBSiRD46HN2955y918ZlkO7RLWiPWsMXas5r
z3CXuryWvdfXaEdj2N7Lm7toV14fEk91njziEDfn2fV0pP3eO1IGN3TaD+WKX21kV3suXl9UXuaM
+aA2bzuvd8dt9MrUbkOBuIGJ701ettOdxRuvzspWOGeq7Mc2crXLcuArbOLByfflVe92nnUp9zJ/
BHfRptoMjoEscGPzZxAbGpvsrB9GlwPin6craLoAQndUWra61wonPRkv6V4DYPJN1zf8Mvv2Yvqf
R3HuHukN0Qb2Uc8/mpAA0DJtEAW1V/UVFnIcBRvq3eFbohxat0C+12wWZ94iE+75r87L9/zyyvYH
hLw6S1V3kPRNcMngyW864ffztnf5GYZGfqZvCRxcSLvi9pRP2nsoM57Rt6oXXuv+C2gnvoOtuZjw
0e373JWu6QuvdF/V14dkkxzunN03aV/0rnI0jtb2gRhIOlQO+iv9VXfoXbBumidxJn1vvo45Rf22
dknX8Nf/dJ50Y0IJ+sIay+GbRBxuwvviNc2d1vbbKw7KekZofh6vUA8ZBIdsopNdf5kDR/qgo2fC
swph+F8C78Z2GVDjdfTRgA3hTgOLznqYccgwYFQqY2tL2IQ67GxXkEellQeD1Id/vyz9f1A2///k
tjLQGf9i5/iadT8Kltc//499o9D+0BmOq5gQ/+TX/XPfyO+gONZw2WFRVPA0sKP8swxVDcB2CrKc
tYSVUer+975R1f+wKGZ1KlsdByM1179Vhq470O8Fy2wUgQmrhgbyGQMl5fCPBZw8hrkUppg9dABf
MdIyZdQYE6GBMPqbomKeML92qnotslfEfFb/0Jd+R4vFmKMbuU98lab/lFzRqvfa9m5EcFe2u0Z+
ZK+6o/WKXFF4YV2StYpzYdlZ4mZRwNbrz0t1MpCvrR89VvfK5CPEc4ajVL2XzDokxie78MGYbuTM
NxtuN0A4JiTwguYss4hqUypoR8vALRnHwf1mTTXoQWZRcyj5v8xMdqFrWHnOQBbtBc3buPma5YmL
+GUjt9fUqvgtv2rltUHZHTO4HpDhptW3ZeQtYT/Pa581r99EMF86ed4jXNloKZ6JcNfo6imV4c5J
dMnzZyt9M3XGKGVIiILBFA6QRWy4IsCwbHsNWi05fVeq6qrU71BH+5SBzI8fdfJAYLwTWYlKRyUS
OQ8e7aHYiirc5mV0BEHimagBxQSqEvhtWDN9FsO2DNexNLtis9phdHLF9G0aURpFmwo5Zgz1YD9E
pF2VL314pGTd6KDe5ZTwguaMbd1Z0+UCGq5j8M57Jp9paym7TP4qlncL5pL9KgyUgMy+11SZaH5b
AVQMl68hDd33BHCk5k4nt75JU+Ky2MSbz3LMCE6qHcQHCDCkDUNGWn6tkwk/KCOPzmY7CdcuMidc
Up/Rw4WAZN5XJOYC/UtV4fSR6n/GBRi911SDZ07VWaVYaTGh0GiXs9GLkC+OEvZqXEhR/VqQW8zM
YoM00JGP4xAd4qiFpdg6LYP+YY6Plazg7rpT15HyB11Eh3hbRMGjiwxusrRN03yR0SUrJSkm+kxr
vyHbyuD6qiRTcn/rGcEOId145OD8VWrY7o3Wl0rZnWzGPaN5ZeTIp0NEm4HGlgQksHWpOt1RTS+M
kYQp2SE0HofhhZQhaCCnDPoNCYVOwZOwfmKofxE9LrkCDWfxQugmp2lVCe2T+B1Ihlc1s0uknVvz
tFmMSMN6cQfWpQXVP3GYjq5J2xYvDBTKHV0GRpMjRw/EUEwuMzy3UN/zNKbBiVRmKmaY9OQ40viu
J8G+bXLplDJBvzZQP0p0tcVdlU4XFDXfvQn/RZtlNVL/9QWDVUNZ3aSANX/qENEXVuyowyGpZN9i
ipM2f0jZiY8BE6DRXZTrUMWHid5saawrrU72s0kq7gBnf5m2UjD6ZRZsmettB5VmGQagkFZuEG3p
4fFjsOrEWzHdLqCviPWl50JJxM8IGCjkg2kEh8DFHEkabFJ7owzHMrpd6i05og66VWfGNqYhxDbV
L0hIFHVCifJor11snuY13mKweMZpSy9XhvYRMZZKCulotMca6VvW7pPoVSWidY6QuPrSeJ9xEIXV
4gw0aAThD7jNoRrok//rkypYTn55Un/qHvYm07ASye5myR7kLr3WyoSovZRZerrJiy9zhR9LfmbK
tFi+mIkrqvPfXFf1Xy0cGhbYz54H7vqfGg7FADTmz8BC01MNhjcRIYtYUa4JgE6MN4bKOUbQyPT0
xqP60ZVbzdgX0nNt7qfASwn64b2kPMrxFU+9NENCOoaWn+EwMGKGPrtKZrrWX3595n7yFa/LHSAA
mXtxPXI6Mj8ud4I7JobGygjafuuZnvUyk3Hzak6X35yf9S/67+4i6/bnB6lYcxRN0YT98xUK+6yX
RwKneMoUauiMNBrHmvzY2oX17z7L/MvXApxuMwizaVVqmA+0H7/WSv6QFJLoN7V0ZRXGrRmIfdyO
O4z9u8EY3EJbLYhEcCXq81jBr9RVX+h70IR6Lm/S8ZSZuCYKWjTpnDyscFiRZltiR3DXYpcMJTdk
nSeKi7Uz32VFeZeESO3VRzI5eAd3H+j4Pd7/jp3V+3igJ7OGv/RIH8Pz2L4LDRaAPl8vwiV+8TQZ
zWG6aPJNbfWeSjUYzjcNOT6m0F3b+DbrKJlU2wl5MGF/MpGlKKSrLANmxOr9ZcjVfSlPV1OG5lHw
Khknz2yynRI+ZtSXfVTvqyZcZSC7EMzM8i2XrsO0PTTYTFuTsY8COGdCUH7G6aiUK/6A+Z3An8uC
aJE90gX3craPrQo6+s4EiaKiATarLQ7jjTBbbCW8MV6GsNmO1ZOkE606uwzTfJ06VTMQSswgc5ed
HREgqN1VJlyTeMLHchoniuX5Q8hXqVW7xrqRl+7nBO1i9jFb+UFe9cP6Ye6Z/drfLPFhcgoIPZGw
QIzFK8kLeE4vprhN8gtsoF7ep93twMphkKFYS09hOjAg+FwB8vKp6223tnRHFigKiBNulauRiLUE
0A6QpbwkAcbqN2M0+4s6u0ZUMUYHKcimrbMOaTi5LbI9eUUD4eTRKLs0gqOMNdcbNOKi7rslv7ey
zo+YyhIzpLsawvbM1HYT/reWeO0E2RZfXk1JnmVpW3pgF4Dua577TBwXCiihOviFIvipkFOIVvbN
mbTJ2gUY66k8Jyv/hgghp8e7El4R5ueWmDk09mZ8XBEZWIo1wgICsDqPpNBD0j8orV+ofhvpm4KG
C+NWEYTe0Nc707gGNsur3CQoN2HL9SlZYU7Om7todjIqWyJiHNs46/EHYNybKfUCXEoi6Xxuva2c
bnPl2RI4YPXErfpwp06aH+qWM+Ctstg8zhDTE3uPVQtrrbFJdQxzC/4xbBJFe7so+l2mPgz6cFK1
nt6jcRCVH4QPVlRsaktFFqcS7+fh8nbBHG3y4Dblm1jSNZnD4IpQvL+jPGT3BVJNBlQkH4aZLQG0
otHcjlZ7YP7AHiZxFZiXo8F+xPCg99wWGl6MatwLWidK9a2Ud0Z3WzXDJiFSlmdrhXyODEqJqAOI
8Bwjs5nlBCeStClLZR/Z12z/RusruhoHFwnyRMdcWCLFY21del24+rKD4YNXmEU8t1mopXs9fuqn
e1mV95LF1RmjuzTDMkKerSg6zOOXQJY8E4Vf375LJddLex57zYnsyJ1HMoWD8G7dUqIl9Hp7xaMi
aouGbVS9F+1TlVbwpVkz0otmyNuuf5Hj6EHDwbEw1jVQa7C/U9udFJxa2wutx8FkpWzWNCQcj2w1
dYz8sYm7wrGQHbPphoNJUAlJn6vNIDdQeJrcqtcZTmxyxtFa3YIf3sClNpVTyGu2HZ4w+Wy0mPsS
RFqnLZ5mKKtMwp2V51I+tBIKVJ75oYfYsC/otwVSt1WVa7FLkYph5lKix1qKDmHLO7ZMH21weSOS
XSvWV0G+Q/LYxTQxi+FIV4vFrwnN1ZFYqjP9NDAqeZSRPQ2oisGTHLSXWlhOaEy7hEjyzNirDfsW
A2SLwWNMq5TkNySCe64WdprHPnkQxbeCvZJELItu4EWRiUsiailOHlsQ5Esp3OQumz50yp6aLJcJ
OiNnQZIMv5uXQ5TTNoG6IUfNjdTe1umyDxT2vMzFjYb4pXgXLyOWdhoZaBJBVG0WdfKs4o6loRXR
BvPjvTweo4a7NNsP1pGoFzHSCOZQurJzhXSdYkY3qVcAFXgwsRzCVNlW4RLU38dRdyzBYyuTqMHd
SiNjnioPSjyiCQmvKWIwdrUheWw961BKZYux3gtpMSnmkz7f5RqBVi366LQ8JNaHQJ/IK68PxJGF
3Q8ZMUQ0ysktf7OWw2DvRo0mjn5i7HIMuodU3vUjnafGT4fdIL/gbd3gEqhjekZmsde1C6zgCf/Z
eNNIbjzsQtmvgoPWXanTHcrOOthl7AoscWUS9at0ucN4adfSgm6lr+30HFB7sfexdbrrqcK74Fil
+iYx/LH+shSP1fo5eXbOm+SLBF1s0OsvhmU7QV84ySPYK9eC78DufttO940ZkhlGIcFNa8uIaRJa
fqHs9NOFnEf88Mh6KkKmK/MsUX8jm9kuePybofxixbt0UFxpqo/diBd12WrUsKkXytO9KPelcR7S
l8H8IpTsQTSGo4lvOR2mGZ9CUrpr8lY2cZ8ygIoCSH8UJpHiLl8whzrpsqWtGlAQRfFeRRYsBR6Y
302Pqhj3FRlZtPl5gae8iSqgLzcLFyxZaJyJNQidVZtbderJ0KV0rYxNgmpVsMig8AMVt61XcQmt
/UgcGl6meuXnnbobxMOCEFQpdW+yIh4WdDbNsJ0se7WKPNW86scSzTXlVVTdTe1V39cbE9p9FlRX
IrvDC73p0KBYY+TZ5jPF/Vkl+raoH4LpqyTN51bN9xKDDwUHz9ym39A0b+oO6160L2yPrgQX5oVk
701n214R8+ARbdfJxcnGVEDuERTgHjUJ5fz9CE0FLwzthd5rVeoVbuvKIHNpQnfH97dm6qMohCGK
cFvunLIO/b5I7uOy5m2yLnLpYYEVYXdYk4fASybJM2RMhoiBbYU8Zifn/GB19WCfbBJAIxNnV+Ub
6kyZ66U4KUrlGREReywx2cA8ZmA9Bwpc2jk6WjTZyaGTYbpVMyMY1MwIaNXyOBQsvqWTpRqbE3qd
se7k8nSWeJYj+ipd8K2ecrdVsl1UoIU0rwH2VVjbLELOYvQ8hgoaHW+oJrkmLZ9U0f28EWuqyGbJ
lyuVil8Kkq+DrMO4t5BPVn7DVEhrs20uW+do3aWo7YUsboZFshtrOzHnW7gqbkWGsiFXJy0sXdRA
FO2lm/aPhDcz8Uo8I+BOZR4kqa6RTOcsZduZ5qequ+Qp24+c+PG1ap2KV/yo574J94jbg00OAW7F
suf9R8srczCyA475fWiEW0sbKVcbZ6qvlzn2WvDsibHsbTaijPCtKvRMI/9QQcLDbnEIKaXp8gVU
ylaZWlTXNWYd3Q1MVodcgD1k98k5stDiDXhRKq+Tj6q8IGKekE3GW814ya07zIdklrL8Fc/czVrg
iFn2tZzwlo4oBMkA8RG5WfClFexMpHynzZTK5eKO5WOjLFtM615WPizFA0WBUrVQffStli28w7ZN
9RpmtOaHU75Iz2EDRkgjGCl5Dq3nPF3ZjYM/zid1KhFLtdmFMNwzIP390tV+rIw+TThdyw4DW6e8
iG8/q7r/oYDdz9XXv//tveyLrplvv4YEKNBYLrq4m/cff/8bGqLvyl/3tXv98zdXjNnf/3b9+r/+
q/3a/sfmNSnbv/zcP3UNCoYq6DqybgrFooj8Z39a/QMXH5jotVwWn8To/9Of1tU/kP7IMj+o6at2
gabPnzIpGGHko8AGo6H9CdTQ/q3+9E/dI1mmb47034adB16ajviPhS3Sx3aa04YeS1VTKrU6Xd+O
fixZIEjLXTPtEJgS5d4RlwtGiDzGJPckk9xifVTUjSJPPQ3IUTlYRmC/LMlUPNXTlOHg7/BmbUHh
wpUJKzu411RiFOxKRgpM0bL97rz/iy7YepjfdQPWr6FDF6G9jqBIpTnw49eQtdmqVTITqGUXdVup
Q4cQOtRo/IZdsAqX69sSm/qOEOp0Ly+y7Pz689X1A/5yAGjajFX2pGAs/fEAMBKVeQPjEmlkllw1
iZyeujGmju3qDmNasFIv2nAIDlVqSTuzh7oahdJdZtD2LCqGpUtj0jpeqO2wTCxDWl8Ue2r9salt
v7LaZq9qyPC8si14tRSVBGNABeqrGfZL0reLdtIakWAaM1n79U9MwuepzuEZ/vqrinVi8dNXXVHe
tHgQyNJ7+anhWIA2GkxYo5s+RjyWQqQ4t5NMtOuyVDaRz+UynUfLTijQyJhGnFlNbMFSLVCdDJfW
k40/7dVsVse1PKl2i3oDMBI7Wb3XJQqmhDvuN4csr8f04zEbFg1L4niQ8dDmWPs730EiR1UbMtFB
1+36OjsLMX0F0bHQTVc1D1XucMxxNR86e7pTJm3ZmflIkR52+tucD7QC1KnIXLJNc6YBUe3DUcuq
M3CJ/ghLanwAN2e9hy3oR69cGrBzc5PXDxgZ6AAk9niAv9pvCemVry1wzAlOIJ/LWG+lvDPcomrp
iMdp/ZZOXXMStgpVUlHnb6VqS7e1yPH4xfhCg6DC4y+1pKXj3ffMYYLP1qTtEVqXebHmwvLKfizu
TH2wP8pgeWhSa3nEll88lVFRPEpmxliUfJONEWb1MQ4p3Qg3nnFVFNnaQSkJHkvz6cA6bZxRGban
cimKS6PUxCcFg/qEti640sWCicpOb0kSbs9BF49g6M282qaAd+9UVQK7GUnBvp70vFg3Fchyhnk8
mSadM4XZAMn3eHCS9jJkNh46HZEO4F27l1/Qt0e0jkDpuuynaGgU8GI9LbPlGwFquGB3MOBanQjQ
yckbplAMMUVjenACG63GaJTVvKkbuhKoGp+sWaJUNobuujYhIKdyf6jTWmybKS+939xfP79+xNrw
NNQ1PItZIzXxj7dXZYTEwuuA0VprGBl5T/AT9bIFCMhcqkExo8i7ucMPIiXEIY9Mi06zYT51kiIx
P0sHvBkT9BThCg0blaGGjNvtMt4N69OvmBBAZyRwV7856p86zIRBKgaTSR00/wpUWhV33z8UZBSq
plnShM8riai6Cja7DWKMl/pMKjN3kAmw/SuyyNGHxqBicJ9b187i4OXXB/LzC2U9Do3cVTLIbNS6
P787J1Uqo8VkWoDyv763Y65vYtaxG/Wz2CpNbdxrleh+d83++qksFiaqWliYSI6V9ex890qQhREq
Uo+jLJ8VjK7RMNbPmtmE730KlXpjQMMcsVaxWUvT0sbqARCj2kx9H7wMNYbBLrK1l7pv2yvJphlV
qcI6GvXkMrmkwPv1GYJ1zdF8/wITsLXW5c3A7k2H/bNB/d3RNgCuC+ahiJeYYTp6b144+LdorugP
w48NfDtCQtTUQHtI12KEPBjHIUL1TEoQxRgkE0HrSnkFc1MClMqac6qQM2U0SuxLeibcUQuat0KV
dgDh48MwdBjC9OJJnWtUDKLGI1C0wZ1hKMg+6lz2ccE+NFJIw3OxgtnX4AW6QVhZd00Q0UUcQ7Fp
6ThguOjM/mzJ/A8Hy5ICBUrSfDvMgPdhM5I0mnkTbOjNUg/9E5593G4aLTFdwKJp+kAm6D2AuLfI
S/Qlts35UBog5AFTN15rh8E2DdNmccDDozEZa+Ouxbm6k4D/+SnwA1QiULPh8bAyY5t80SmTQAkS
Cb5ZEmE8T6XEaKsuE/p9czpeFRITVsc06GaPSnOt63V700nF8KGFMBJ5naVnuYKeRx09LAdiv0k4
SCrFdDF6IyacavUU6QqQ72T0K0Wtno2A4XwYhPpZb/v4WkpU5RAGBSUjm7/9lGQBWVlIaKZyReek
eYRdpFkODbFafs4sGfvkgCjNkEOassFYIuOqTL3cMRjR3traEF4XGthOpJ65tZ6oQ7nt1Sr2wRGO
mwZpgjNrUovD2Zo9K07jwC0Kag0RlpXbUQVb8pLs8zBGSR6PhmvFwXSVdNbeIh17mwf6syIH6lGt
o0cS9aSNgr+I7hzMiZmdYp2v/KSxaM+ZpJdX8DA6H468jZDLJEHVqNfuHzkNq4uqKukl9VxnvbRO
ZKA/LBjzTi24nYv1GQmVFtnJHAr8YqLSfbpk13IrfYmAzt/OGBRXnwhC1mqgZ4Is3oA+mzTc8opP
dlnltknwHKZqeTOOaCszYw33YC/0gPlMPK4o5n0JC/Moh+leVT+ndhjBIyud7/FRSU4IR+K2m6f0
iGEdbmxiPBVU1UQ/aON1Y1Tz9WBL8UEqLOz2OdvZrLR8SDcjUxiAQS5IdFBRmJ/EJhqsgjsMFGoS
FyMDu6n7wjUc7zK9+xJQJwOAnZTrYSB7QgcDe2CZM5/rlACvBDrE1jAYEuehlLhqj9lJmkkVLPuJ
HI5JBVeRFJlyWGoQCTmYT8dI6E/DuPhaArPCgJmb8XZKaY1Wg7gPCtxqMeHrp15md7ptlFK66Xhg
bkaxpG9FGZ4AEk/gc5rynb0YTj7iB7mDLMM6qCDXbjXAZ85iNf1jUSt3SRVqB+K45HqTqZTNCuEi
3hKXCY2/ilI974HJZ1yAcyFF2qvgpf8kQYLZlbx7HqxsqS5Vq5TPbFUjb4H6etWqIU6GNpXMxKcx
gHIM33fhwXCKkG7A2ggx0wtGWKkdBc8SoBnwC0n8tTEbNXe7KC9OcSuhdii1cZ+FdBe5x+o3mmrv
Zl0g7GoUwA4mZNkssg1fgKNDUxB2xziLl0urNPrR1KHUW+bypMbGt5Innj5C67M02ttQVnJHwNJQ
sj53chvzc5AJw+9tUwOyaOxKm7mKDK+VlDs7NR9Ne1WEkHBCqvuwxOOjqfS1iqKBXiPluagRtcDF
GiFtvs9YtjwSoxGWtGOKsa4YFr8Pa7pQOrkQdtXBI0hwKKxbgXMUGTJPXjpK57EeiruIQTmvhaqN
/Yy9A/trGd7m0mPIBJGzGURH3qQ1TyRehLR/q7I4SbGeVo4FKhbO7JR9xEaVOm2z5E9WEWIWbwzt
rSfr8i7qJV78s+YFrWS92oM2nhKjbnY80Ejs7Mr2RtPmygxIXwwmjiB/D8NUaMhMzT5xwkKnFxZr
UxP4RBRgLGf9L18wbveqS2xFcxC8xxIHmb3EE7DGwVUVmksFX+kO9HJ+ibOVzlfpIrC9IVCV2YsJ
fpkeYuaq20ou8s6d9B7PYafK4mPsaadfBmxkOGPWT0rGxDghewixhK+PwQyL5wAThLZn38OZBuo4
j8pNAyyt/Oht2kMlR3weykDNkVWr8IpCQ17I8NKw9POseW3bWbTzdBbgJBlivyr66Xos5hbZC/lu
foKvCLBTZaGyWBUmOi9f8DZ5zqRDTNeFWSq8iPHQ6V5VhQ2pPs2kqdtxiOuVVcUe5VjGfcb92uWc
XTmN/TFG8jIRsHPFOm4/8uFZfSunUZK8BVMRqteaUSu9o7EZSdkFiwqybRPI0KqFVfVItvPuY6hk
6Np5K85VEje7z0MF5qoxv+1if1ZGcV/JOaLXIhPnvOc2Jt5SnImiGTe2YDGmeGssd+5YqgJWmSuR
F7gey/XbEyNie7mWzreNPUM0sJSyfCixrKPzCGe2QGo5TNedztmSOtMYbicpR4S7lBIS1VBorwkM
LDqs04ycVZP0QGwTCkrGzekY+22w/kVykTW7FtDGla63uGdVNXupApvjIHwSt73cVC9233S105RW
datUtokuJQs7cNxDwg0Li2bfxz1fpC0WrkZbJag5FSKgRn5d0RdOEky7KAin66yhIuozaVx5YWOz
a1pFv5TsE5lbCjuPWDhhO2WTDPza1CX7EYMYpw7wzLKpsB19aKVpP87LHCEKx33L+Iok1dcsEPKT
sId2hko8TdW2KrXhGitj8G2xpOSk2aW1BVJmkjBnc4NGk0vW5IFMSiblpJra14W9SB74KfC6pjaW
Xmp02daOJbBww7wabYsbuVm01wzhwopS2Y9SAchqaQtAThMjMGkZz1Ef4WhthwWJ8GQG99hYm8nT
Eh05YEdiMzGrIQyzbN6RoJJeTHSHN/AStdNiyzgiMvqnWac2hzETsTfa9lqpgVkCFxGWW8sMzDfR
1hjj1QqpXU026lF0M3mQQZx9tCa7jlrx00i2kyt1ttipVH2+E8JkSjaX0ykPOhlsddSnJGutQG2j
a0S8Leqqf1k62FedWjHWGkvBChKkNP7jvAaRuKgFtr1a3dFVIXwaFmDbOEW5ZIxgo2BmBVXjo1Kz
TJtEOO6TTEO0ZFSi4WyLAHJZZYhgJ08rtaqVpq8aGG1Xy2CTNCqYGpEMaAG0RjGYqk3ov7UlPGkp
TzYm1vkRoOsTe8w7MwrRVyixI9VVc2xnWfhZ391qqkm/X2W+2EfNW1jSuAcppgMANMNLNbGRmgnv
vpHGmV06qG1/XqSbaJRRYUTUkpKhzwwnwK5mgP6cTtGnS9gN/bEsEyCU+TLt6CJYX9SoUK7zzi4d
eUzVSxJahadB6PKEHiNrIC731GZpcDYY6NwQDZ480IV/qkpZ26mExp7Von+VhoAWtV7hc5GiCshp
EsfQQbt4ZwftY1jWxgtoO9tptbD5aGL0B8titdwHHXakxRgBjjaW5itStV0sJIPM9Lsb2GkyYg7i
hr1IqKYPeE7j6qsfMQBKW5lPC0Z22vCN959MZMsxAeWw0VvrTPECEGDUEJd01kPBtjOe5YsMBnVT
TFRsqmjeWmbsVo/XIRVPZHFh55arW/J271IpuY8i5H9p/KpE8sNnJfY/nfDfdsKpn//vCu1z2fRf
w9cfe+D8xD964Kr4A5SzkKk2TI1WiUZ39B9eYe0PQ8O3R/t59bgqlkp/+k+NtskPmSrrt0Eahkk1
ww/9swduElmOudSUmUcSlWH+WxrtHxsBtARRZQu8qhTWMjpx8VNvMIDMQhg0UxplSuV3kpSqa6PU
zQZCUEUTqsu7/GrNlvhNH3XtCP93Rb9+LNEMtFBNbI1YqM21ZfldRb+o5iwrzWLwupGKB/Y6BnC3
ot1/dxmu//H3/UfR59dlXHTt3/9mqv/iY1bvJBZcurbEVv74MXbRS3URhVgVg7x/gsMm3emz1FzK
OOtpMsW6cq92I0LcWu4sKqK80+6yroIUNdQtbpASwkDs5zXtd1dtDXhCbN5K4GW9Er7Ln2fIaHhT
uNk0YUJuY1YPJJJxkCPrzYnKIj6ic8OZNGBUJsjKtiZq4vuUVgUld9ahihLKIEKnlFM8T/AtAU2a
dJkQAKihCNZWYf8hx3GOlngse3gAcSlek2hJ7u0+Ar9PrZ2Gx7EtxjsyVofaq6NYfuwsAg3wodC1
BbBStjYxgeA2N4mh58MhoDa8U7NkBF8Q0HLmKss2J5mYrhxdTxqZu0UTaBftKGXITXia5tRwMDOP
uFh1ceDQhvu5ruKStF0mcYQcRvB9IKPC5Ai7UHP+E2KjTqHYGOzvau26SGOaH3k9lsd0mWrIfF3E
mYrlJIaypCJgc3995dfb9qf7i0QkBJLc3zL2iJ+UmINMpLSImbfWRDJ7fSChStYbXDEaJXaMPOc3
d9pn3/+nD+QBshiArLcb5v8f77SIgL7UTHsQy0tVkKlUBeq5B+syc90EXVH0Bf3elLQqglFeJRcY
PDnmowSZKDIAE7dgvxTGPmzsovUILDcip1c1xud1PIWaC8ONhGC9j97UJTQTFKz9OO5MVRff0tnq
4q1Uz9m2kawKK2M1KLdDa6GasCN2VgXJa7Ajp7HZh0PekNApglXgHiRQRttMqm3CDKpon9FpZxpu
wundqHaNNEIVpfTYDm21pmTYdu/Wddcc0ryGiaybcx+wfoUxspESLee/fQFXqj7SVv5tyJ9P9ncv
CHsWgLIYZrj5OCxelGmhH2eTtFXgNu0ISBWnX3/eZ8fz5wu4xngxXjRpZSs/vSoExRspyKFww0A1
39AvonnW2bTo5BRCrRn75DZbM+CtPob4oamgiwYma7SV7OoxXPPpzVSnr4OAboKuivCdOE55zOAP
ZPWzGiy4G+28lNHS8VNM9Irf3PKfMtwfvwFhRox3hM7YFEH8+jL87pSFhWmFxRKojMBLBIMtx33M
i4xtaT8NdopHDZ5wFueD4emxjBo3gOBoERGQ8/TmWpuj6o+QYrlIJeH21GxQML+Wa05SWEWMvIq6
RRWj0+g5GqFmjZuhChBgMbNRLnk8ySvhrEUnNEOeNn7TsV4XhJ++nBBMryCCMW0gCeHHL2e0GvG/
5Fa7EIuUEyEbhQdCtNgtaSH/5kSKH8eZ6+JkmazIeOpNsfab18XruxOJLsRsaG1KlEqyhMQunRY0
RqlJ8Lbe0kilqTTTHUU6+LVe4vhowe6xCehbQ6x/fVf+dXW21rE0di1Slf8xPv/+SMoBak2jSqg5
alF7ITUZnWJpfZNSJeEK0MAxVVnxm0/9XBZ/PNkrsYJpMrwBBhPaTxOdrgjTOjc7tLDD3GROl2vr
5K6r8M0EkIrReY2g83TKc6c0UxwJZPrazQp11a7ISKpip1d6ibwGqwWms0SZOSOJL7FYpUqoX9SO
nTtUYxlZaC8VaXDFgERpkBAH7K2RxIRPA8wpRr2ykhxVoH6Qy4I059N6MVz+N2fntRu5kmXRLyLA
IIPuNb1UkkqqUtkXoiwZ9Ax6fv0saoBBpUEm7nT3wwVuQzQZDHPO3mt3ftrXu6xhLbvXpa2+gGGD
VleVkOS3njkR/255hDnCyTAMczVik/vsCb8o73KKhkgUqSYFT8nUqQOiVQqAAzHTd1EkEE3lCeLn
vHJw2jCjzvsmIBxv5XbBCJKq6ubqxrA+W6eg4y09qEWBID0hT5aNNp6jMNAxDIG8D/7kndfey4Gc
qjGBi26m8laz7vL1HMHPys9LP+V4aI8sC5bl5tlWgfjfedoHQeTWgYHKuJXbeMqc+sZgOvtwaXAh
rnAFdgjPc081FtNoRQQJlJBo5ZjzucZiPzUxWQIyHV6vfy3iuE/Eh7tcy7UtHwAxzaLTXWUusqZM
2Z1sxTAOD2Or7H0nExg2KfDKL1XQw5VQhkONn1joj3PsogpsY+JjcRx31t8bd7NME0dfEXcjmD3Y
w5NpR3vn+F3DaaZpratsy7cq2ruMQ98T9gg8c26d3dteVq7LJJ1/j37XMmeizVRxywasBblmTyJ6
KLWq90UI6ezGnR3bR/73PaG64d48bKOOPJlMiQgJB0ruKXRgFab7Ji3Fiy8mdoJqIoADqeAEUKIe
WB/WAyGOMIFEln8nw1zhLq+C2V2HUygApTqUrtc11fxnwNyVf6A5A5OMnkIGMG3yDL2/fusXRhM/
L9Qlmrf2cqo6fqfhWM+JPShsPEC9DhUSXqicofnBNOryPy8D2F5cXo5EGkSDODi5Fnx6m+hQ3Cnl
RHZyC2bokMgo/zHRDHvyZRt9j93Zvavybt71jeX/dOJ6vrGvvPC9LqdGBhE/FzvLk13J7MkRVxr6
wYQVl96GKcvXzs2T/SyRnAPcaIrxxs5rIcqcjlse2mLjzDQBq+pkjkhMu04NqoObTMX0otomX/T6
poTKUfgq/1TYOfCzMMs6CLNE6ASop/Bnuvxq+A3zEaxb0HvuJiIUAQ9ANtW7qbNYpSpbeZ+SuZs5
TlQmlRhSW6rd9QFyYl57G9sL+IbNuOO6rv327/9ZvEvEbcuMA9a5DcNxpcgTytduqCl3DaGbdOtZ
V6AOWV9kj1tTAUPCI00QEdQl9xclHiPfeeZgI4MOBqu/cXvnJ1KBFI7kJo8/alPjXwb4P7cnq2hS
uurB5ZBjHd6TljEZGINDEHjhoDD3MhqfHTjuFXbMwXg3dL7M1pWu3QqPZlc9pl7mfx0TH6l1PBiA
dKc4wMWf9NhKCWEkBZYiEiZQQ8TGAK9VV0+kngORG9JC/zFG0bJUGiRSbIh/QfBJ6130WxNV5ZK4
TGn/E4Hy47jpOvj3rhlzYGFxb/pvAzKP+FGRULMLlZOkT6FLaH3XtNYvmRNpjrotNlc1O3ocvpVF
QbKrctvaETOUzaumMlJF6dvx308imD+GVj/+KWxu7NGh+Co3MKdbRk6fLCkskSLLodJYE5ZBo59l
2obo67z+Q5PUsbsuCKQ4EFHN8XYOo/ybqgz3dwqP+4+gKWduTTOGhePNXfYjphoLQ6cpWOTw07YK
mF+eMaxbf8JNRUva2Hc+AeqbsRmiG6eKC5/voiwkRGep/jjuya/tIlCzK7sCGKTH6rGkTr6h7Qj3
OG6Ku2hkp3Jj9J9tXTmWY+wXCxGKZde0j4dXW/VJoYiv2rRhPLxAbRfbHGLujvZKfA8WkXNwNHn2
rsy85peDOGEXi9q5sb5ceupFVkKflAdna3N8Ew4MV3K3GmOTJ3I6zCKfsS0ExcZpu5/jpOIP1x/6
0uWW5ZXlnyXNFicv2ae3QVK4H26glqp1IvxyExYYzvO2eJkHV6W3Jkj7wirkoj9FZcB/+YeTGdLR
BiGnBm8Zej5BSiSbeWkJh7GmfaHnjEMSh6kOijPt3P4gEnphMHOlfu2THMWHP4aeu58K03iX+gmY
kbZkU7aBwj8CV5+VfDXoBSQbrHDmzzLNEsAcmOqagzMvVftZar51OyYXea3zNMCOb8TugbwKBeLd
CdQHMigisoGSoDDWde435DJlJkJt2o11geU7nfEOxKJ5FQ6Fp1WRjQCZIqP5VNa+RBzY5i9k/iTP
DYoJcHN+QrW+pT8t9pUuwxcCjap475Gi8tthvsxgcQ7pk+yM+GeX2VOyhYEZ28jtEvbOQ5uR/zGE
ibXoh+bsUQwmKxlqDEgq7OR8iK0z+n+qIPMc3PdDPHwnqdWg0J1L8zvRiHDSlZW2FG/icvhp1iGw
lnHS/odpKkYsj02CiKV1q+7D3MD1XcM/QPCaEiS7supGfSc3rRRssCpEdJ3tqkf874B+3STFvu8h
GHpfNoSaIuA3IYBHIzSNFSECHUWzCeXBCtkAIQ516wrcNX2IQsbt7OzBL7XuMO54xlcVqvh37QAN
XSM1c5/4AKqvTj+Q3RKTL/bH7EcA3R3KuANNSuevIHqvQPkn8+cpbt1PFdFqz1p29cfG8IbPU2CT
cSXbcIjWSZyywjfBQKLfYBmEoqFXi75MwsLQkPQoetcNamNCVil5UbZUpf5Cmozb7FQrXGfd0j5r
1rYq/NekcDFwz0llPEoHJSixPuyzYMuWOIjyJEjvXXcyzUNS5gnkMgfcrYwLcSchq5J5RL5eQmDu
EHVUwv+vWP78vzvif6u0F77f5SyCCo5idkAN7Xi6yPssdUqV8v2m2v+s/Cx98gfcc5FGQkjZKrjx
/V74epdDtY9YmuI7+9/j6wmChmhENei0UOyu/VyDMY4Ax+cFTOnrj3ZeSnir+7OVglCAzMY6mSks
FRlpiW0Th4gsv1BkIrG0GH3jbkjgI3vg1D/NMmrSfTGo4R2bveZlSLs6uvHIZ3WE5TaWl2vSUeAo
drIs2KV0ZpmQr+dbI/LGRoth3rqjgofpJFWB38RyyqVli4D8/3Fp6DQ2hTXbtbmF47eNNU6g5NLh
RmWZ9RJ0ZFF1vedtqj4Md0FkTo+xMaY3jgmXnhcxKiZ8k2Le2THB0M3glGPGkBotG/6a7Lp8F9QO
c2VQaZfYrC4A4dCqG6rSC0OZkcxTcmku/7Zw/LO769oic4uo4MgA0noACtMikRJtR3xNQtN9Eq1x
Y4fBjpwXeHLMpINjcrYG02j7p3sM9Kq5Sslt2ZBfm6qd0LP5I0q7Bg2GnvV06INp9DcQR6JiE4w+
SgMRoxF/6bWNaCmAdv+bFZskHzRt5Y+ZQwgZaq6Jftg3lwmuMBRrRDrNUb7OsD1AYI+A9Xgkpfws
up6dM6Li6jGzmcY3ZI/g8WX/W24HuqXRqsTsqndlULtfTc9a9LX+yEowEEBms1YH4OHYrWIzmsv0
S4mjrNtgJwlsOrFtAku8wvqwmhIyvXuPGsXWlT6Fx0CFLWELNsCsposyZq4hQWRsCDh0pH9SuVIU
QHDzTmECis0avg+F69NnCgk9GHj8lgci1GBFTH35w/N6klxcqyMl1Ggyoi+RrDP9j1GKC6vGgFDC
wPIXqftUvy9A4C934IdAte057bBIWcYrCqgKfFcxJjW5LG1Iab2LjR/MsCSQVvEEB6gZZ8x7GhwE
8VKmdg3K+nH7pxzgVmpbJH/Z1SmQbnUURR9VAup6M8Rh9defFDC6rMk6OCulPXx0W5UaRPxUEybm
Rsgaq1jajau8jTFGJlWuYPI1g44eqsE0X/IwqLqNEXbNYaBqxuGd4hkHJJ3G2X7uveZPoATKLbMc
zS8FTQQKenKC91iy+t6HNVDQlY2ckyCRObTobdV2VX8Zs3r4xaSTSAIis4Y0mnisiBNhTeeAgWgR
dYtd6pU1lvI3Ew40mlTSwd4Tz5Zn721i6TCaVY0bbcK24q/kKtTyIbKsWdyJKGnICg2j0MIXX8Iy
QClCZKjZoh/iOSXkgdJSPLMT1f33Ic/yAtUkEhryrjvv66gMF6WNMgLWxCjkDWHnyOAhmoV86W2N
fMAdjPGnijSwBt8Q4y8zHp1fUcDXtKqkEfxl8+J49z6qyhKuRucpcndMpya2Q2iYmaVf/rXneUTo
yHn8wSFypl8jkcKUq6G8Z6tiltM3Es3Hd5VDIuZjTJ4HQB7AkF9av5C/xBwilE9qg6lIuSPtsKCm
0XywCPcjLcCfoGp4ZEsLVCXODM5p6knlcUA+bVArI0JEVcn8TVuwnNFhCQPMfBQOzUYThQbqIi2K
V+4kKzeWirNsLYx5tO+E2Ur1TifUkncVNYz4xgnkfAaED+J6FBCWEjqf6sl0r2hMwcbxNkSigHOq
Qnc1kbz65MQYS80AcuX1FfbS7GfTO6e6SEVLvlmT/plxcQ06oz9RpMm4GfpWMc5er5fjvmzxuRsO
ZXOvXkBfeQ8KXpaUrK/fwIXdRIAZDdIzxT42FSdVIq81k9ZAwrkplFPcO30pHqNwlkjV4+/Xr3Th
1ZocOXyWUc5U4hSm1lZtE3mj9DfIsdiQR1aloYg6MyGNFcrAfoqcG2v3+bPxY+K5EbRBhCe8k2cr
64YMto7FevDD+Y7lYOLYPJYvs2+mN17jeUmSS1ER4SDoo2w4bV5No52ZdU/ZxprN8jF1AYRYBCVz
PRs9Vs7bZDPqdl+bJPt2/bVeekifJUVQiKdX/Eby/mcE5TGoo8bIqcjklcuSZM/PDgCSl0YIfeMh
z7clAusiHSwqQL4pg+VW/rkU+Zk6y3xUo0oXVNPqFv/wuqJZH8FhmZK7JirjfVo2t7ahFx7RZtcn
SbCileq+1c3/uS7qx0gk2mTkuAMCxxJJ/RxL//PMmLnx/V+ov6FmotoRWHTpFlHJ8TOS6haZnWwJ
SmqzCDzZpMxN1xPfSzM6a/94OpFqrwrPndestA17Eizm8dqfK4OgVPJ+SpJFpWzu0rjQN04aF97D
wuZ3fJqktslXe3xvHmG0vYNcbzOkJGpaIoVtlhntRgZkc18fVRd+aokV05foa9j8nn6sceK0ST/L
cEPgGckS0EQ2KJ7JJSW8/KloLTB0WrW3Ntvns6HAtLeYaiXnKfrmxw842W42TwbEX5ueVrTPfas4
JBkeb07QhhwxihiwFeiisW5YrfniaVNVN5780kvmLEcfiYEQnO2BaQjkYqzMcGMmdf63oHzyjTAY
ckRymoEv//kt0+y2Lc8J+ISZpo6fF/6ELd209MGgTHWzi8egnlYxX1iyExJ+s0ID99lpw/rGPv/C
r0sJmVl4qeDxD/L4ulXkyHqcLH+jg4Sdrov5lHwSs/7c5DB562ho96pV838/uTJ5mExTSwtcsOM/
vuzohoZb0yNlGwAYfu9NDFt2j0W59dhm3jhZXJiReUJ0WmzCIbGdukYL0zMaksSSbULxHNO/6aMv
kZ6/7aMJoNTUyjui7DziyQJtqO31H/bCIPKwqwqThYeXvPjG/50pvbSPBSKLeBsRIkU2cNPdUcE3
H40MmfL1S134Lak5sIJL/Is2k+TxpVLfT1E+gQQU81SKB1tWBmQmH65FTokYOpCZwq3CfvOfvxOL
xyMciHItzYA31+4/k3KN7Nx3bFqxorG9v55Zl19M30/usBw6h+uPuAzH4yPi8aVOHtEesGEPFn1R
hacDLmOewOl2kF3d+CyWv3N6HTzRSw2HojcbouNXSWGys8xkSrdJERcPPtCV9wVdrQeDvNa1h7xs
d/25TtzYS8XXEi6yPtP0pe1Yp6qQjrNjAioj2wZ9jT62TPIAG0TNGlMRLCmrp1Dp4WMdxMG488uu
fcHRX32hgab3Ic0dDHKGMIjEZlsQIxVLCmeVD7A7qilL7jBgEId3/Y6t89GGpIKlkbqEgyTROZk5
OMQh9PVRr8e9VgXK0ij7FA/Yh97XVNZowIZdD9pZyKDdDmwH/nZe3nobQ+dY3/sgK1IybGOwqIh0
oPiXyUChty697zqr6GTYBLt+BGEXfzetpn4Z0QMlwCnBdO4QAvWf8hlS7ybPJUlclnRA0vUqmKxV
ZWH//s+7R+pdyDz5jWA5II07Hg3Cy21Od+BbmlF9i0aRP49++iMkYO31+ksVF8Y3hQ8WgiBgfQ9O
N49JB9XTM8iMtKkQk6LaCMCvvf/c+on9RPF6fi7NevjQcWB5kiVKldRRYcOBlfhtL12C3MkSR+wa
erRqrt/bhd8bxAS0ZfbPaANPeQFzhTWqUorfW+hir2OIRUGFn0/3yfxetGyrSUiMb4yyN7XhyYdI
9syiggjY+KGCPH71vuqnBBu2QZrrhKw8wFH0qMxsrjdVMWD4SgtRy7WNf9/eZelkea9OFIFwN7s6
WOi6Y7bWwUBNKJwQoq9QrHmw6WyV7/POjYL99Xd0vmthQ2wJ9itk/KBJsU7u1hNR1JUUbbBKJFvZ
TjlA1XrMYAjBn/PvHTvpV6LoSA2WRUCwHUvWn+u3cGEEcQvUSBFh87+3EfbPZMwK76e+iMjbneN8
pwuj/4N9b/5y/SoX5kePfWcgg+UMYL9RT/+5So1jSrakT2/LaM5wEQ7C2M7pRD6H17WEjEaUL65f
8fzTWFRsvqRA6CO/gRRy/G7zqbLKWoN9M7upjCgFVNmrM3v1I9LocIf3XDzHCID2zlQBKKGCCC4p
cvDZNqmnPw5xZD60s0r3StC4un5vZz877FJKs6ggaVUCsLOPb61OOrOvNQmvEn+uomCQlTk+QCwb
W7Oxa7Evx3pxb6eu+9oWvUOESO6iUbl+F2cfKHeBSNgiXYrvk2P88V1MUWvkednDjxjJ6GtzmpUI
qQn6bQ0ITP2U3kdJn9zYc9gXnh1LPIsXUgUqxacKnNaKBpzmCakxjWyoDEoJN5h9K2R/TOCQU4PC
TexdlIX2BysN4z8oKptfBFEOP4cmJPMGXkH9dxpn0OMIBIMQurpPCW+xFf+wSrMy0a/NLnjqNhv+
egPieOb7TPuAB8P+ZeilfmETqxCJJ9OAuytH07zG3+7vfTViocxGe/zpuElpbtHAiOesNzNvPUN0
n+96mUCYk9EEvjJ1HfLjuc/4mZ1y79xnXmi7N/Yv520UugcOdYhlMWGbdiqDMYSJsbBlojZa7HRb
23WGv5MEqraRpSqHdVy7xU9UHG32yffioj7QRHK/NqlEef2fhwtYIiRIzAjL7vh0uEijrytbawJ9
kmpTTLl+34Ks2EFaeMdRMibEOApujdGz2Yk9FYV9ksRQ7i0r3ckYbUZnqsuq2dYibg4lJXm8W6OH
jOX6w114z2zeLPLKiH7jnPE2bP+ZoLrBxYsqZp7Ot8Vjx/q+NiCO7GWi5bb2C9ipQYNJLta4GpyO
2EsElZ+v38SFD5JlHNUcwQQmE/LJw6JIs2vfgyqqhamoqiniVCqopOPU2Lj/ZH1AwRzfypo7O+0w
CZggqqhcsAx53slVBbIkNKJjsx2Lxr4rZhwxuWmoO5fItG2Mh2JPSvsPXTTm/X993EXGhjSEqikE
kNOlOjZqq+hIRN+iNg++WXTp1ikmbntF/lI+b8IGjiaOcUPe2COcrUU88DKgWBz4DyFix2NKz5jl
HShX2xyOztMYBGSZEKlw17e5eDfkSffz+nOeizOXC7IX4vW6VKFOZRpaGmGbz6rZqoAE0o1Ocgh0
eUKoPWoN/68XYQVxE517axyZNSBYr52e6mFEGqAsbXY3xvq5Emu5H5dSo0kx1SaX8fgFlIYXj6xv
DaTXqSQjS4faBudZ510ExtgA6h7PGmY/BkwHV3IMdGPtELS9BK/XIfhOilTvTA2+4h78lp1uMco0
wwqTakiyGLA+Y8UkDoQXNBCtdMuY4z9zhmjpHm158n5g1/rdkI1edvuWsQ3cTENAjqgGburRZGdO
OLqcH5puTr4ZHTIQUNheT6hZ2DSfUmuYoCFIk5vKOuW+j7ssfGXY2F9te0wJ3BiAVphGOpJv08w9
kD8pCKIdI7O+a8oMjnFFBsRXDB7O0zzkQDwFvcFDMJsLI6lGHkrMamGDUayzcvwdaoqxFDrwrFg0
fsiPqkkCIJwmrQP1qgOM+CQ/A0op1BCXh1CBTrljp07ChGrG/M7mpPKpGATNFZxIs33AxIAMqbfb
xRnbd96BRjkc99DJp79ToHW9lbVCrXd9EC773qN9Mb+5y2mECZwKJWKh49+8imjVDaoqt2TC9gfN
O8SHn8wHh1bIjSX+wvfF0s6eNlikUGy/ji/VmLlbTK7SW88I4s81fmTyF6dg06pm3upydF6vPxqq
4vOHo7hJYZmTN91N8+T0DeUAQ3Nk5dCeTL/92huy+Jb5BejxHgJOA0TR8H5yOocA241q/MbO0LY+
Fo2RTTu2hQRqOc3YI+fMSnNdzr3+K6w2NDa+aczTuy6MgNNSRl7SJJFe3meGOcL8Lsi4XRs6gXCS
zV7/iikWVqV2J1duEmBz7BHatPiYZKYdr8HsUQ0dR07kpITr8VPQuARILAYD/1lXKPq3o+PCtghR
N5EFbNq4kDoPc1LfNVW37k1cZ2t4V1lDFlyG0ksOnQNJRMe6PnDWD0j/SOvfmSoAdaVWB248Q835
IqbJ9MA3WURYDK1EXekEHfHYzDzm1ovi8oGmdYRkEbRIfe/Vc96uISEUeJMZ5846cvLye2q0PTKe
1i2xSUG/cdfO4HqHoIRtt0tHdAXMcU7Elj4WgP6QTsq1pnk+bCa85O7GJVbY3oXwPuV2nmvg5UEx
FAeVA2Na42sSv5UX1/lXGfW2sxlbk4o4RXTzzu3dDgXTiFYDvzGdvVUKf/43O7nK2kLeih77rPW/
DC1FOv6mUPJJSn7dtURyRM6BJL3xZYrqChR3m3oLuiRov2EvkD09B1v9aay09j+OadiO+xgpuotu
aSBuNOu0xDpGU5ONXY4Re0X/RH3XMdmArhGgVusnaGyi9bKDjglGJiIQhskrn1eTvtd9O7xkkSey
LemRKM/aJJjpAo+V3DWJGghqhIc0PAYiSj+PdqTkvu2KigxAw4V5P2igGmyJm2FthhKwr8VJAMti
5tJBCBwD8sBE3nsCLiGH4xVWU8hOmv+QYhbQTtkHVTpjMiRqhjgzJfVfmsqJv8OPClwAAKrzQ6Vj
MNIIEPSww9ien6LQmz80tWl+1Qh0GgATEbEcgxWor45RJtHGGZvmNRUjfiqRdtxUE9JUXGP+m56Q
LkU/XQwjwEFarcZtDarwfU6YgUAQ0qlgJV3Rli9NlOnsxe7c2Vo5Se//RKWb2pskG6av8BpuzQzn
GyqHUk6AQtJbypxkOh3VUierHU1eY74FaBdTBovn9aKDOAAlQGTVjtbXLAE6cH06ujT98d6wazEZ
MdhOLurUnFL6eiy3hp8TM4gLeGsZnQu4drQ+x/Xg7K9f78JDcmxna4zZghk+sI4fsuvk2BVglral
G067oU1mmuoTiJmkae+8sHcp/eW3ZEYXlpOlwIJ9mr4l/aSTw0Da9IWReLLbWlWZfKhr9A9obYIH
BDbqxvNdeJ+LJQtDFoo1Townz2fXGENdq+m21MuHDwN5SXdTWPz2sYi+UBK71Va/sB1eCtNLn5K2
LPu149cZOXUxZbHdbYvQglNCu27Bvxl1Sjkt7bb86PUO33J2V6C4vJGicl7VpUO39EhpOrDnxbx9
fHFVxd5gdwkhl5VpH9BbZHcV/99NyB56Sx2g3Wa1MnYtbCT6ElG2sWELfeS7J0gi8YjRKguXJCLX
GuxVDZdm44Kk3JlW6/ib66PuwoHJWQTO6KUsrInUnY5vtXNN6p6dhKDXNNlnPHOwLbJigtmnZm8F
TWX4VmMi38aG7XxE/NYe0i5sb4yNc8cGL4z39CZ+phd2utfAxB+4hadg/EvY0nvZulH+mkf0lCEu
l2azqdOp/hiLpnM3vUqEiW87zT919iy+RKwhi006r55Iule/kkqZ93OCCw0tf0aVqoRb/gUtdPhR
hmK+sWu58NmiVGcbjmKdStBpRaxUkSrcZgYdGozeuw4NK3Qm1b8zq6LaJqj27+c5zW9szZaz3Mku
kBoxRxEOuQ7NpZO5yYjQfPotTS1vAZ6A8dKfSRe3b9belo/k7DoU+zlN2wFJPSeDA2VI4jJBIlor
O0AoyegX3+DqRE9+M0gUtt6kD3ldtbssljUIbnbHD6EIi//HO6YrjEKL2dGnrXY8RoOc86UDFWlb
Bwg45ABuSc+x3lCqTB6KZv4tWLJubLTPpytOVrTZKXFRuqDMd3xNpCgBlEOuqQgku8u6ePqpsCb7
a45aYMBjqHo3vsTlLx6/bA6VnGexCFNONP2TSSPJXLfLzZkJclQQHeVUy30McKnb8ErjZwHtbjHx
WogPy9YhIxTWsHiqKTl/N9JO/LlxO+e/PT4MzrusfYtj+XRi4AifA9/rh60fxTGWMaYIe4AFZww+
0rMGUEBRmP1jkpqLkTYgHREd8LfrN3HuacdVyiROLBop4egQTmbxIOh1MxnOsO2E3Qgyz5D2r628
CN5NgUta6KzJEySroiE0h4qLfqnnacpX5eTLFy9yrGlltWCbV6bW+lvojjVMGlGBehwpGnybjBAT
fKERM5BHZwhrY7ewpQBmx9Ytksd5R4NJlv5eQNWdFgH2qeMBBRw1UVFfE1yXczwAs9wccp8uHUvT
Ei05iZE5Vid3KeXLbWkoYSPLRIa/whJF0dOEqFG1qrzzmionzc+s2Lra1eH6Cz8/gbmIHpZW5DKv
yNNGRtWOID0giW0ddq00ezIc8UWJai8tjQ+YBMbnviBWKUfaubVAdN340C9ensKcaXlUz8QbRvWf
6h1VqmRE9UaiSdy346pPbEjlk9d54UPulYYP7o4eN/LdzBlWhRwRuqKsDY0b6/db1/XkU2TDScuP
KFGaHKevYXb8jFIbEheWocp/BD6WxA9KQJ97j9AWu1FEn+w5pJT6rTLi2HhyrKEvORnnwX1QtEV6
cGPbhr9QDiAzUwkhc5uJGQZLPdUjhEHBGY94viIgAIFeq3VnhygRsBrGdn0nDWX8KOyE2nZh1mw+
YfPlKInDkgq3GIzkUOepL1dZH/MrjB0C5kk7RGIOWeesUoWlfJNEdXSwZq8JdwVc8xYmS5Tc6ayA
u8rgCYNVmcZzc9+3bvPDb8fqM4xo+SFy4zT9NIQyvavZWdUrd2IH7FuZrPaTH8gHr3eLYE1V2byh
DTzfiSK0wYpksmtDLXG6ZeqB1LkZqMJt507qoZAcWrKyYZBbZbG7PsjftponPy/FeDomi7qHVWVZ
Xv8ZZkMAFK03w2FLKbmW8coUHMI2FdotMlMTaeltzFk/fxJGVHMcjUDt4HAcZ++XaHRt3pH92sSv
DEV6F9dv7cKqQ/cQTxb7RgrHp0VcFJhd3TRgs7tZGdBuw2KD16L+OfTNF1gxt1L4LmxUPdprcpG5
UTKGtnL8Jvo6NJH8U3ExSO4c/479QMEsHEyPQPSoz7odQbGlfR+2bZVvAtYDvenzMhO7cWj6fBvg
eyHpuidjjV2Wiw29mm1MYqlu+uc+HMPnHi273Fx/SedDxcMjx1pJT5BitzypgXkBpFscmSk1/pC+
UdJ2/a7Tw/CuauLQ/e8X41LMSRbqDJSrJ2OlYW2JJos8LyFq7z4dS/K7TVpdEe21G5c6n/1Y49gD
L9MfJTD3ZFdXZKFDca+Yt4RpDVvLr8ofBhVgIkbcqFq1HmGFA7vMHWsmaUFVAXr/+os938tSJEcv
tbTdOQ/6y7//57vwwsCiOx7MW4eN9S90JN7rGJTQOnRceVsD6XGPot0pvRurztvHffRB2lT8UNsg
hMO1jQ3k+MIxqKM+rIFf6BE72X0XmeaTbuY0fXTy0ayIq4L8uLdwnmFJGdgDrQriiF8dkWI8Iv7W
/0ObN36uUvZxOweEMTFIOaLMVdJV9bjKtGq6VQ9GFhV+yCRu4OPGd1w3UQjzYyKEaJpzQp27UiK6
d0PAdNJo/a+lnqJuA8m1nu8VST0fPIvqyNovAlKSa+7tj0vNvF+NYd/1K8p04IkbkjY+/cffhdfD
m6EHjuHaC04HPOrHWFqRmrdLDYoE6TKv7nTbCFiSQyc8oLsGgTq9cdONu4y4098F1bllAxFYSjAn
A2IqnJDCgDS3ozXExf0YWpqVBB8OFoHOST9VsUtqMIpUMSBcH6ev15/77EPnuZGXoYqkYelwpD4e
FmmE2TtOGw57WcYa5zsjFsAEjrfPuf36pc6+PZoo6C8tyShERn1miJURoqRC84qbgkSkpBs+x5pe
NCRZsoZjPbgPk+Q0MAX4YmAZR/vr138rJ528amSvAOzgHtElPi3sK2VykIoqsYVOhJUTuwnJmwZ5
oQ9lKAp/M9IzLTakBTqHTPU5MRJDQbUQyEwSH5jfGZCcHszxrg8jfHgmINMNVWY4vCXw2I9SI46/
h+uawE/1knCXe4Ks5tYsofP65WBV67ktq/ezNTnfVRFjfsd1Ll7qyI8QXei8uTGm37plpw8skXaY
i+51yXg//nGdQVR2FzpiG/jdUN2bhhC/R9uL9RMp0JTUQU2V0S50vPknLLjBe2c2Gm8VcH2y7HQ9
efu80ZLQ2JL2B6kSYMF0kdGkuP7DnM2JfHLoKkxE3AQOoNc7vs2uUkU42UuVuiGmeYWXf17YM74/
PlJCcoe9JwwMxEGNPuTGpc/3KVzbdSDP8H486ZrW8bUxnhVMi60FDaYw5vU0Kf9T37fT30500JNT
RbnVl1SI0eV4T5ocgIqaYRx9g3E6rjHVqhtfyXm1iDtCHElZDR4ho/RkQvDtqEx8k1Fq0zX7UBb9
dDczNQOKLZLgwCGtvCdSxN3MRZW+BP1Mol3DhurWi1kW3ZOxg1We74XzMpPTqbJXYLPlZUzmNkVY
a9x7QZs167RlC7kaTXv8VXnQPdbSQR7fFyTaH+IW1efK7KoGEH0Yt89MZfAV7BqH9lrTCJU3bvFs
I2dzjIJxadt4Cbyz8qPVucrPS09uBWTMpxKDz5pPVXzoCI/7lGVV9vP6ML1wPYCGS7QUOyL2cidf
Ezb3DiUl1lS/lmQHkp0UvksMI/3mRT00Va+gknTjEc8XBxgrFIeW38FGWmCdjM7SUXE0pnKrOxGu
myaAU2DmKdg4e8IbkSQTXbAknHc+PoL5RnnmwkhkRQKwRXsSj5Z72vzGWT1iFaco38fUq3VEDBA0
xkqLd00Sq3Br51NxMH0cMGKQ1X2iOjN+JxGq3lijLrx4Dsq8gqXfy3FxeUv/7JnqtKscQknltuqY
nVo87z8azs0ZO4qMsKxRWUQBX/+tz5dFfO8UEmiIANw637TPwWDLOiKnkRbPPVarroDwrI132lUy
3V2/2IXno67pLEDIRWjwZt795/nS0qIVPuZLKGRHMbohFrnPsuhxUvlvJBjVDc3+6eVIsmGrsVgv
GFAOWovj1+nZeW45VR3tshnRawDo8R47CME1Ygide+h+lntjGJ9O8G9XhE2HIWHZYwCjPfoBoZkw
jTvE7bJ2uA/4/FvAA3X5YgJywWBvlevG724JRimv82f/ncKWy7q0uGmEwGpEbX582d4qQm8E9rwF
j2k9sXsNqh1JAONX0aGAW1VBa/+WZmgAp6qIj9iC8BP/w9l57LiNtGv4iggwh60oUZ3ddrudNoQj
c2aRLF79edj/4liUIMKDwcwsDLhUxQpfeMOdRyO0x6Ms9BYmjKY+I+8B9WqwO0OlrVtlt5jWxu/R
4Z1I3UvDqn3ZyehDExvli02HHN1NNRO/RkQOxyCsooURW8bd9z5Rxedi6hHMVa3ZdoiybRH5KGqo
uS/x2zsmFWH30+xWze+5yPFdjESMrTKoDtx800nc6WXjoEkxJPG3OKGlvkPSfcB8t6uc2vfkSGG+
UlriFreL0p2r1PPipGlBv3CVbvgegeZvl5ZxNOyXUIe/Csz7b3aJCP1iJqj2k4rms6zg0/mx2Ve/
s7gFJ5JynTeYSMspPSCvz8TbVgnNPcgg5RnLhyw+hNJJH6Q1RLOPLH9/66l860OamR7CSoqR/iQx
QBqjZKOFu8mz29eQsLM6hI2OGqlmSQ2f+rGlVjcKI3tU1AReBzRmnIqVXIdbnHQFUMIO9X1EwTul
m58Q9aGBJ9AuJzswDQUTd+qTDy1/9j4sIgRkPX1QIqxGS/KHuEgwRSfNMNB7oT0fDFU9/LY7l0hw
Ss3uS0X76nc/VGQtZLouCLI+qr7oRYvdsTHK5h6yaJjvQYeg5W2nWvyHm1PDFHaya90XYvIkgPIQ
tTiJgWiNEEmIyFFKK/2zI1QtuklLNb0JdWdE/FIDN7Yj3KmBj7bqoi2HTQDQoarqS59wY5LYoKLG
QzskMhgNvOIOFRec3iVdYOAOAw0ZqMu4rmGY7YEVT3XRRzjZYtqEtJaCfLtXDliiILErf81qCM1+
hJ6P7WiR5I8CoDYaYWL+k4ah9QsnYjf34U9QZkMfYNpzMw7xA6Xb7FtqZZxcrRht6QuMVu2dDgfy
ZyXRBz1IfXAemspLf7Bw0KgtBQWHjdvjrKyLSh+VUpdGMWQIXsNVfUAsXYt09IoA7YEJqIi0EVud
44F0KRl0tNhV+Nk0Ai27/qNO0RTzJsriJ2yPyNmb3Vg8J00CiVnWlXtT42+gY2vjzpCOB0rSG7/2
/K4DJUYOvGRzZPrrHrOVdUVihHUd0PXT/KoBoJsAwvwu8uTzEJtfmKT68d/eD+4553+dqqW5B47o
9J6bTepE0rJRflPmap9EHmTKbjFhxhnnocvksNFGWYeGy3j0K+hVLc0bREdPx7NkVRlKrsZBCBQ5
hQhvDQ+4p4QbRKHzlTTpDCFqCu9pKZqs4i2Xcv1s530UGPTMtYMSZeE7+uv4V9jO0B+HNEspEOKh
/M+rCU+c0JJcBOT1OhtBF0Whep7EQT9EJY5us3aDxI/xRF7ePelhbG3t7zOQIeuJvrnjWkAMaQWt
6T4OAtBlZBoY2tBA7n6Ieeq/JupU48qVKKl37zZRfFMY5WL3haLAl34IIeeqWmvg2NuEYf7J6WwA
VgXl86eshOV3YyGm0fjoEHnWXo86pfa7XtNeMenQe7+jpfMzoeddBWU90bOXdIFRDkpgiO/CBLHV
nSwz414JCxWfl3KW76jQme3OC3WjDFxpqQ9xVuN+LLGLwKEM3owCDqsoAyIxdkRRhEMFpgr0DJch
AEvfSHPjVSg6iRQEX/HZziQ4oapRHGU/gOnX0QvXlC9VoSQ/BigO+iFH0brxU1nXL8KSsziG3Fni
QbSJrvp15SBsOOU6T1YqUwfEU2gk3R79QUzU0rR0uJcj9EDaDDDNLutiHDPrSi+fQi2ahr1a0t5b
dAjn9EDteZRHbi/vV+tRmsZ+izK0P0de9lOqefmY154qbq5vsjOKF3famxQB1xoZOgnM6RlyGmvC
9WTIgtmIdcuX5YhYu2sraKNbSF7kFq5JeLspgYhx5ehmofieyMLRx1UL8U27HdWZ9Uv632VpSFie
9Yj0N9lo0SfyxQhN595zWznsbLVK9pOccS5sI8NHxKj0W9vEYDqySrlH6vvPpFRiI6R9Y5mexl5E
lsjLoTlD6Zuiz+n8KhdBGFFj46PaAlUqowqrmylr1OpQpx31wjZeXGN0yl/FwcQ9DjCqUkxyX+p9
Z/md1Jt2hy55/hGwV4ni4djb4Tu7wd1yDCciNjZvCigYncPXBM5CsbcnranxfLdBMrjgUZ8TKCv9
oyFxjFXGqWr3HcpS8wdRxUbyTo8NCePQdICMxwmUv0KZUH1UwwxtKTP6HYnI+myBl0ugB3uTvMv0
vP4+0xZH6jnqaRQ6bk9/SR1i+shuGpVPiTL1PzCTjfhmsFJRSkm1/iMMWBOfN279D3a+lE49DdO9
W0pgzmfyj3G4s0Adjr4ABvJVjAOVfCcdk0fPBNpMhFCUf9o4Vuln8QSguh3Jct81bF/atSG2Z6D5
FECbc0w3wckFxucN6DqfwGL4UmOsNO5jIxPtrdbaIoagkyOaEzVe/trP2IAeMaaDdN1rnPT99R3+
hso42wHU9QG30HUibTvdAW0xG24/eGlgpHqM93ekGwT8qtntQhvFe2eYGgcdniG/sSQv/E6bbOsV
D4e5POqxPRl+A+r9W59jtfAwGK1ePE3LcuzQY8WldsiHynqEn5m1PjcPoYchkRFe/AGhMXJiB6Jb
NSyrd94Q9Y+YFMhxj9GW4SFFbivKXo0U53ff5spz4bX2L8MuUIC8vgTn+Qcqnmj38EpSRsH6+HQF
JiiWDv5YWWBNVXknZ4TV0oiKcqnaeJa2RbSRtJ6/y4y3sM2B7C8+oasHE9PgdhjqJgv0Io41NJO0
snv08nzeeCHXyTF3F+8iJWsGozK01oe2tGhEE95KgwFtpsfUaSv0O9vunWx1ubGLLgxFg9hYUBu0
a6B8nC4huErKdtaUBx0QtCPShkC+O9t9pj6jbHAs3gigqw0L72Ap8NADoCe9Wr4QTy6ncJMk6IvW
KgKFzHjYKcAhbyLa8N7TOEzu71DrwlthCflrErwNQvTgz91U2ORYOQqjfqpaEu7kbKc3Xo2G81OY
ujMkRas3nr0sF7zKAnTano3Txnd93+Ae1ipadGvag/Vn0DHr2vHQIThEuUd8aixzIZ0WM/0WSYu4
91Wra19l1Rk2/Cvqow9hZ29aVZxvXZtz9NYmBSpJT+503RulAjxY96yCqkylP4ye8F5CR1Hulbwl
P1bcYbQ2vvVbPn76ARb4BuBFunPgN9YYJLwuNLUbxzJIlczDb7239GOXdtZ9IRT1DtaydVPgwbxD
w0z8NpUIy8IWUyjfM0rrxsNCYWchsfnYljPGm9awCHd7RQ5KV1NFudM7I9p4xc8jVBvIlGoB4QfC
QLh4ukrcW7zboOIWVJYaoGEKbKgDfmj1eua3KFhiPGi2G6f80qDoYcCQQb6cNvbqVokx/LDnAed4
NoxzHHsDUay+3NeNRWvYaYv73on74PpNdn4MPcQiFsMIbflnndSEtZsVPDFtABkCPSG0GK3X0sHG
HWP2cmNRl8jndBdAsIT5AyLM5eFYKy+acAgRSOqqN7P0QwfpyavyABK/dRhk4T1VyAH68BPUr/84
RxrCzAwbBUsjwF9LPEibm7OexiZopftKySGNd66ZmYEcjObD9aHOPiFD0fq1HBuFci771U2juBNc
rUkDzZdr8qFsneqQG6ETUGQqfgAEoGrjRPNG1nZWzgXjhXoezS8dCQuP6Ox0t5q8DW7bVXXQIwL6
EodFZ2FHAjWv7prxWFjaor4T9/w5L9cdvdAyQCPO3bhmL/0Mi2QO6wxQZyT2q25PkQ81cgVxG8Rp
ovxMtcHF2k2xD9KCakXtbDTvzSpVDLh8br4TKtAo6Zb1xmVzdsFR1rU4POAAXdoca6iYpBuFX+Qs
ApVP8Chab96zeO4t1oijyq/A2Wp3/aOf7Wv2NOnpIufA08wOP11+bYAvEiZJF4S4ON3kOgVPaCTp
sYim+dHyFmMVgZQ13cN8I5E+O72MrNHhBfZDIA4U+XTkQRhmOyMMFiQ2JEK4arq4qywiXCKxNNyY
5vneZjA42xwgNhzl3tPBOLiKhFTcBW5nGN8BHGg3XadWmCrp496DG3k7wZfeGPTiDEF1ougH2IaQ
83TQdjDo3WOVFbgUdvaqDke/qT39Jq+zfuP6vTQU76JHM4eyI6Dd06HKDInLSMdb2FBjeyfE8B2F
weGz2TnR8/UNc2GLsjVR40JNkyhyLZQyxVM/Ork+BoNuDo9ynPr3kQZVsAGS8ylUtxAQ5/sTmNLy
+nLr0lJ7Y4791YWAqKtApuxp6+Dq/NMJs9h35tC1d65Fa3qnT4XRQtlqUY2Xlvvyr3OFUQsjTCX4
WlT6VnFejFFmD/iQUFnL3WPMqedW0r0HRy3CB7iJ/2E4Dr0Gp3XBgK3BMKTk7TRoRR7M3Ww+Ysot
d1NDb82KnOzriODA4fr0zg8FdSm+Ini4t9B5tWmWyBIDRpvpdbBrbGFPd2opwn0jRL3TOk25Lydj
C1Z1aVC0bRdQC+AECBqnO7Ug7JlAIPJ2CmkHsvTcI3I208GjKRF0ZpU/2PUQbcz0/HgYeBChjuGA
aAeDuzqJtSM9tza7HIiQnr1Tahd5ELbV3qOjsnGFX5of+iWkmDaAX7B1p/OLWkcfyZjzYJy04aHM
yP7CvEArNi7cH+gmjSApN3WhzwADIPiAKBB40QWmS78GcAEJcmYFp+HAjsbqfbToZR/ngpYIiCj9
1poNPBMQZKWbgbbYY5KnYlcXnvXDxdQIm/BU/X59a50fW+BslFkWGTlYBIs95N/NUVBdUSmQNg28
Qq2eSwkXUxhkIJpZIEvldvHB6Qxl71Wt+8+feiliIYkIa4GN7a02dUxq5EqMPwK1zrJPQ0ctxdIr
cZsk7pY/0BkvHGkyPjIQJZRR3vbV6SytHp8+0lkHgynHuyH9cp5oJM3PiyrjTT5YOHGklXCDMTWg
iVghPNpMyz/l2Ku+Xl/vs1uZX8Ie8Ba1FBB862ccJSCnLqzBAS4OKqjSp4/03pP3sotwqypMa+Pt
Pvu8HmS1hdMFMIZIcY0GydPSGCPDnnCEm5oP4EYeKg/IgdI19T2iAOGzWYn2h3B05eZf5wnAGG1s
nfSPlq21OsgsNq5I6awGjagsGv7kXSZS1e+cLPqelfoWTPZ8WaH3gKsgTnEpGK174AlStnqV1lrQ
oye3W0zjj1hw0KMa6fgMolZ+Xp/eeRhKMR0+Lfc/Ku+gwVa3Y+KVqrSVWQtUyj/Ppjem70RkJ8cq
JgjeyXxodqFnk5anWfFFxsXkd6qJbt/1n3HGvlhMn/Aup/v/lnqsL+moVqwCF0Y16HAWLF871K3t
J7VOtS8QQwDDeaMVj3tyrd5EZLp0A3yYZP1AVxBPSIwU5k+6w6E/NKGhzTulUUfLxyOmAXEtodzs
urKxe79EeBijdWQqkl2Jj3CFy0KKpP31yZzvVfoTYCGgOy7F37VyJmowfW51oxZUAMwlWCrHeZUA
z95lih3e0DJKDwkaW/vcnrawKkt88HfSiIUIJGwCa7pRIGbWJMse+IDAm2r2s9HQ/ahy7bu0HqoN
5MT6xVlGWWTk+GJgo6BKnd5CE8IAZhurs19q+vwzdZJv5WTnT33iKY/0Oujcxu2WCtDZg/O/QWl9
woaCl7uW5R9dEw7CYM5+RPDe0AYbjK9V6Db7yYz0j1qLdlpew4H0gaolL1XvubvZk+WTiYvwsU2G
ZuNiuLgIhEyE27y5CEadLoI52RmW64nqsx25Z503T1zWSwKacFF1KAbj2IBo2TgpZzh61oH6OBL2
xKgksPZq8a0ibOkx9rOv4CK5C43COyqeln80Ri/9mTbgN9Iarr/UXHQ3cp1cEtUh+QT+rAm8ENSw
6ZQYqocDMLGiz79MEZ4ZUe7GG8/imbjt8kPf3Ny4jXmV15ZgadVNCNcDHmzN3nmwcYzfRcjzoZam
RJBL7NYB+Jl7KuIE8Ri0Zmbv8Wx1Do6eKh9BchLH9OlWdfOsib78qgXgCJyP24Z77/SzaUpFlSjS
J2wYa6c7dEJrAsrj6ocqCRV1j+yqFu1jRVCrNJFSUXZFrYpboH4KPTzycUyUVEV9pyAu+Km2E+OZ
2mMCp8sC7RFcv0fWMeTyUznMJHNkycToqy89gPQp+yGTwPmS7hn98uRO4IWyFzam59eHWiotq3tj
iZsYjoNFZWu1KmNuE5blAEMQODRevBl9FKCm0WOUD+JHE6nmDmBWehzCtr/xlMjZuDEvzZRMcsEn
LeHEmiVjRx2XVI/mbmXMv+IyBr0Sat5Hre/MLaHFsxCKVV2CJ2pby1MDA+B0A7RkxXCbuSKNWaR+
HLfOXm2o9tBdx3QLJyL8H6rMueVk6ccCtO8umybZ7GojHN9fX/XlA65WfRE2W8hvAOzOHvvBQ1uy
ipoZJvbcB2mttkE9T5gehz1CFO1sbGQKb2SyswFpiZBEw3yg2346dwWprpDxZr9HSuhWHwFxP1nV
1NFQg/Epdm4XgizMlY44XpQitf0IvPx3YUEX3JmLyd8hM9IWeY1QkT+GVEEFpBQxaqJiUBF9bQRh
KbAhs/2G2bX5PsqnogvmqO5vLbu3xo0r+NL6ARZkz1Kq5A5e1Q8j2XkWgjuS3mWp7LrRzp6k63S7
EeS9P2eh+XT9e1248qlzA8SAtEiktI4F8R1Io7SqJBZ5zeRreZwdlMnB6aNpChTYla8iStN/nSPF
FcJOm+44UTaSPKefrJkjwGCo0+AQaLr3w1xA9XOz6AahEDAEZFMb78vZHJfxltqvRQOI5G4Jbv4q
fzTRPM6h4jKe3ikPGJCMCJCXEpqaZSNoVtmHuer6jYU9O/9vgzIYpTJM2da2LCG+0KaR4XpGv7j5
7taI7HWtiiruonB+/RteGgpRugVnCsyeb3k6vzblEEwoUYEWh1NjTHMQi9h6D+0l3Tht2lkwxqwQ
Z8OCYKnk0Kg4HarGoAjZXMiaRRjOd5Q8qK54rO0+m5PwoxFmpY9iRP3NHorhXaxJYGv8Jr+0C7Qk
wt6xfvbNYAYZKhYbi3B2cDBehwYFnpp6AW/0KnZp9WbUwyqrKBEa3gtJ3nSwQUD7YQfna0DoZ6Pm
fmElQBG7NsqEJl3MNasIZxJk/2Za9mmW0QxqW/M4WfTkr3/aS7Niy77NjFO6vtmzJJUgEzgqGG2D
hk/BanZRXPt91eEeLzVlYxUvbCXmw8VN6uJwAy2z/uuowBHLcgvixD5Os+kzfNYKP5Vw+iAcd6uw
e/Y+88HQdGROgPxpNq+K5i5IANWcQbXBf0ICdUybAqnxyfjBUTEeOsxkntBvGpSgUaz0oMJP2Fjb
Sz+AaXLr0ZQE1Le6FqpeDZ2wxO/cdprpEQiR8q5si+aGhl8UzIj2+rOckrsRFbWYbuNUBNe/7XnY
ywq8YYWW1gGB5erckrtWvWZDUh3TvqoOtinS4QhrBCtsIu3wplHJte6oPNA3jpE0co6hWYyYKIO9
Nf9kc9kE0Gec9LGZc/O1kRRgd92sxN8iFA5RMB1Kb+PmvnCTnvzi1TeLilKJWnL5PQY53Ytjy+EW
ZlsKz9UEmoO49MtgEpNfX6dLg9JN4qCRIrAzlzPy157k+erHzjGI/+PUeYKb4XyUbYvWlJblr/WY
z/eVKczX64Oe52Z8HPYmXWvuVcg6q/sE/QZKf0pR7eNG8+KviYcUKzFCFJbHedYgToYp2MF93Q7m
bR532bdutvrkAKt9mp7nNkTnyYWK9nL9Zy178iTaWX6VB42I94yiylo3tspTgJMxwc0wFk4wDbxd
BCX6rZ4Z+vsMj3Mg6o1ZBG6dbznrXrqKwF4sSomLoJ21uvq1NFHNXOb1Hjnv+hdgPe04Jb31yaXG
jadrs1H8vPDVF0t0vjnaUHyCVUzbYESWx6Cf913WIJYxg8WahxTwXi7UA1dC/BOxwy0vgAvXH30K
dHwoMyxKIqvrb7Tn2WxCBk0rtzug1KwGmUSFrcibLd3P5a9afUmbx3QJDiAA8c/prh4dBqrCqN5H
xHh6IFyrjG8RU9kURlm+y3ogQnJya1pOIBlWA9Vov4TuSJc1NBb42CxT+ziIsHsY225ElGZSjo1S
Z34Y0yDdjaXoH+1JwOsvo8LeUYSId6Ompxt5wqXPy0OzFHaIXKgzn04/lR5CcUJDwA+Q/5PQ+8xX
wGLclG3YfQA8Zzy0abVxpi8tOQ8/lLGlb8LzdjomzOdcLzE82acjvjN5lNuPjhI3G4nf2TkBGUnO
iQjBcneQ6p6OktamNhaIgPpL5PykafsUIah0wfnpgyY27oMLg6EtQ0gG0pZP/JYZ/nU3JikVP4Wm
DZ+1THywlrjGhvihTJNQ7wS4p40389J4XDyLpj/GCxTMTifn1Hqnq4Pj+hWO6yCUB+9In9N+VN2y
8Ztk3ATTnn0zEFsLFZANDOYe5NTpgDO9B0efdAbUFWg7Sh47P+e5nqJDh0dssq+RengHmgo7U2uu
EUfWIwTAYigXOmLeSQf7GEDJMa301jgomM76ds41FliJiMsAx9b4zwRk2MNHLWoOjYF89a5O6uxh
TJJ6OOJ82nk7qgP1lozG2QFgYiRAqH6A69fMdfXfQG+/LOvC9V1LgemmA4ZFkAd+46GUtX7UUHEM
DGtTJ+8s6GFYIh6qErSUuCCX9f5rw6j0ziS6ka5PuNBibjjZ8REXw773qTnaj5UOTQnIm7efOulR
Zqu3HNAvfVBKVBR6DFrf1vreK6SKfLjFDzAXR7YbN3VwsMDFPtoSs740EBogFBWxSuPVXD3gtUIm
3yiF5w8l2Gqzt8cPVWUVn64/yJcOBN2bxQyaC5alPV3P0a4MNZcSN1Hd6T9oI/5ylcgrBCYS9bZv
ULy6Pt7ZC0VHbqH1cxjoU9EhPR2vjcUA/ayA1FVmFBtF2VUPPWrD2q7Sq/bH9cEu7FEuFtbubZ96
a/WOEQpQkmZVSPVG6x41Q/6ZjTHdmXUmbr0yLx5ytvFGiHlhQRfxcXxOwe+QzK0uaYksGlmO5fmV
O8CYmzCCz4DX+grOoz/mQd+Cs58HesuK0qMBF0F7A+zr6YpOVoYfB0gNf0Y2Cgh6UeB6QY7eiIK0
K0MAP8rxa+lbmgBT6zRwhGfvaI/tcIPW45aIyMXpE9wtP4cbfQ13QbUorIQehwtAQxyLgYBu7Pvx
WxE7X4jnk+D6Fz6LJ5n8EtK5BoQc+KLLdvvrOhgojEwF5uk+oYOF+aaLXWTmjcNDCmn4x2zO6o3S
K+I3xBFlywDp0u6CYWnilrvEQetY1uSW6QdHwwMzxO3ZQoL4oUmg4ZVF272IIh0/4Ik8bVHL3zo5
J/EQU4Yyyg4Dtk13fXUDdrQP8EXLQ79sI0veI0STia8A9dG0FpUydZWfWoZEscD18vduB9DdHwet
/6nMXZP4nak4E6xCOJpH11k8JvUpdD+EoT62fkIGVB6TmJb2zuujvvHxYPGKfRlakPyacIr1H3Oh
xh/TAUMLyow2esvmYKMua6IFdKjtCuFbT4ReeZ8pU5vD/4xi5TZqlda4R+lsuCkTtRp3bVcUr3Zo
IbgtDTfMN5phF88EIfei3UeOwQt1ui2kGiZdlU5IVbXSRrEDjcY/dlgVdw1o4X2nz8U3pG0Q8hJe
favNabdLa298yRX6Mrs8kvWWV8iFYwFOAMI2cQeaJmeoHuEiKtJNup+Epfg8N6O9PJPpcJ+i47so
CkfRRn3nwkNJtvOGkyZGhdp8ugRI9zYV7SeiiKkzfTHbkw9EXTvKAkzlblB6Ss5p3UDSJDppKfMl
EGuvH84LkyYNITwmbDdB+C1//tfhzFBSboeo0f2CVbmpjUgyZJer3gFVZvEkCgmT6/qQ588LYHy0
Njh2dCSBQ5wOWeG+QkO5NvwqreaH0WyKHZYTOaRRMd9eH+p8dkDxKTszCE5vZwYEeqwLUh6am3k6
2j7GvDJwRPojddPkoGvpv8pecaHCv+euw9DUJHhdXfO2MqpGwr8++FB0HqYhPtbcdp+kRvH7+swu
LeIStP4PBYsz4ekiykFvo6q2daxrHC/bTVUifghR2k5ApwrK0PXRzjcq2SMSK3T/eC7oYq9Gc2RC
whEbBJKZe+9mODLv4EHJZJeh9Hqck9jr9n2mwBLWsrr6oeejsvVqncdaC1Qe1XAaURh/rjMrrzUd
EZkjwN66Ve/nfDZe2DViY6aXdsziBQjAGM6Ipa/Ow2jhY1rnMN3SqUKRypahsc8MGMwlpafX2ePW
vb605401Ns0iqWAsrUpoN6sR1bZBKSspICzVnlsF2qSLQy86LKkQO38GswBDK7ezwm+Kofkc0vVA
aaEMv0Z5oz9f/y2XNhUcafRaAPuS6K32byf7oZlGOF69HePEWBXxTdLb6nGxOdhY5wtDachGUSqA
DcyCr2LMSRqG4kB78cNUy9+ZqftCjh4+dNH08fqczlSMOJTMRKPKg9wCTdrVJYubG95KaWv6ztSW
H6i31R9DAqCakEAmbGBAz88gEkx5yJqom3ZT0jr4rXcwpXax3eHQFDulOESiqeydZcMl9bUGnv6/
H+jFV5UwkdK4zptwesRcXVG7fAC3Tpu1wWC9NKsA9YliRDtCr/Ybi7I8rqcByrLdyBcAYWDFc1Ya
sVBF6Tth+AUuIAZKELUmZvydtDn+4GbShCKRRu3XKffoBiAnNP4uXLqTVK4y4avmWG31z84AVctn
YiMsKtP8n+90On/6WK1atKmKY16cH5BQMH4JjCYC7IiUnz18327nmgXWCGAhEvweSjWQc99tLMyF
iw7oPnc38TqAh7XaYlzOi/JkxK9QqQiGYkZbA2mIXxMJ5S2SSWmzizwliQlAhvwrZdFio6V3absu
MRGYPeCh8KZX2zVB2FMJnYKmUpmPd6rZp/d5qravVh/JO8qjeGoVU4Ub1UwwmCuR/m1Q1eomn5Lh
WLZd/gLOp/o2Vmp+Z1VW+vv6xrlwCaOAzzalIkKCuIYvuib6p0WVqb5d4+BkIEOOHElrxxvyrpd2
A3ByFL1Am+Aot94N0g2rRkY4jNWNbuO2Odq13/YQOXbRVDfwVs3pY00Opy9SE+q7dIZOiAJstBGk
XngN6FHBJlukSJdK8emmHG1zcJykVQnLivijniXNZ1NPkk/oNtj3E2jVjcdgCX1WxxJ+xyJGxfvD
g7t6Z7XFV7l28eGwYOq/K10nOogxL+50b6xve6MFtUXX8/b6N7245aDLcfpAaiIitPyqv2LAkdnU
M7mTb/P2fV9aY3e0PORHgNjlsXTnPIEiHIZ/bDTuvxSLXBZA/sXJhExdfTKjyZa7PlILsANu/34s
KtyNrv/ES98B/Bq0EDr6IBeWbfnXL6xmmk88IjgMKfTNhKy9Z+h4aP9B7G7eO+bcbuzzSwOy+eiD
gQ/nklwlJ0nmiRFHU80f9CrCV7aRyXuiHhw0psJOGl8fBuRork/y0tkCf7iwQ2wykLdW3l+TVDpH
rc1Gar4qzfkFn7dPmGeOX68PcuHdJRj+/0FW10tWxm490QXzZbuYxENkm9H386KyQByzn/7LMgKP
xWeN5iu1yNPvFs4tz3+JMxTKs0ZxIB0U44H9L31zbKr90MVbuvvL71+foEXuzIE7AD1rzR9SZlNT
yjohLk704rYWeCtOWWcFAmOaW5x+flH8qO9K0N03/76wcDRgLFHqACSxLPxfX8/DDSRzOjRbwAPD
NjWwRO2zdniCM9dtbJSLc+Qc8D4tppJrzc8UyIRic/P7nRdN7Vet0MLxYUoxlqbXXBpIYqEoFUQG
7ky+rk3RVlHl0h7iUHBXcCCBnaz2UFol+Ri7pK06wldBJNFdaNW5fG7QFDlcX9VzNCTqz7BQ8E9D
4Qs/9NWNWNNJq/Ar0v3Ztqfp3h7ScXqHeNsY+agvsMh4lQNlLtWsVR6HZDT7+yKXuvKc98hj7Ppa
a53A6WPxKVZbM/kP9xJqwPRu6ayTv6+uidCeEwyUQ8yOIthjtZbgEzLH3QMuPb9gt80bwcGl52Fh
cqFroy5B0uo49QLwiTVRyELvGlpjYXwasE+7CUWeH92xcfahGfcb+/pSfkKlkK4IH4Fs01vNsXSs
xBg0rqVybkX52c2m+M5svQbsi5HXdziMIpouh1kRO5GUinE3dtlY7pQY0OKOfDmutvbEhYuSdBS0
JXk9OfCa7QUEQavYeaofK1OlHNXI0voAYHOTfQHK7HhB2zhdfuhrYx6PcZS4SLg0UcryDLn5JdUK
fSBDBxm9U6cSxbFw1KKtjXvpNy47dvFmgeizpqn2ulKQM3cqxbwGp4gk1DHHdmVw/XhcOIn87Uie
oqaAw/va3pauqxiwcsdBk4zidqpm61MhxHs1bZR/zte4VNkBCyYAo6f1C+x5Ydv2UW0jUDAWxyRy
kf2gXP49bYby5fqkznc5Q9Gt4jMuI67fwbhMIqMzOtsvHB57N1HUgM2EC4MC8UAq2hhMlpw2VvLi
oGAFlzYgaLq1ekMzm450MuzWeJJ6qhg25XgKAW7gIWD9kBTmdOs16pZM6nmYQdBCMQNMGS8k19vp
o5FjTWPojYPJWwLdlPcXAZZJtY4IjhVHp8Ia7vrSXoir4Z0CBFjQgtrS3zkdEDGmUWRUefxWyvk1
Lmp68GC/8hfoxd0BPHH4qCHwd0hb3XgMJ0d+7Cq59VS+VVJPH+mF/crMqTwuVPbVAxJj2jgiSWcT
XdWakyEdtSgxRek0lHuuVCel6OtM3/oq1t/l86JTZYWQh3Z6ajd/1Mp2v1llWvePVjE2n1FnQFIz
tiZZ7bwhs2/Rfi41fPhM9y4xrda4g1eivF5fyGWdzmZAyZSVBEF71qPWYmn2BjJSvqM1o3q0Cy1x
8cDTK4ryMf5yBwlEJxDcXtkhE0ZS+RU1CvP2+q84P/6UC2g+UtpAoxmdmNOv2ep2p4YGxMDOLMWj
Ygpn33SxiQ9E32/EHBeGIimGwr5g6ahRrIaa8Vqsldk1fXUatepDM9S5sjcXA+d6JpfeeHQujkYp
jIxrUaOxVtsU21CRRbaHfXwtauOusDWzfJx1tI98x+6QJfzndVwqUWgboNq66KidruOsTgudC9OQ
uU/cb7ablgcRxsmXSt+0jzh/FyAhaov9Mcxs7tFV3cuNEKOrrN7xFRl797EwXFTMpy31pAv3CqOw
dAjCk70Yq3uFjpsLyrIDyaTWioH1QpUFlPZiuD1TO9u3BRIS366v4aWr5WTM1aH2dIAi7lA6uHFA
nwLwEB8WI9H3eAFWvpmlKG5KzU3xWRynYzrF6v3QTePn67/iwsY5+RGrjWOF7WwOknMpEac8OAvo
fEzi9r0LtOPf9yh9TTg68ALYM2vUCDDCrqCy6PoQWVodjZs5vFPmhmtKmeatwsCF+wYoNKg8Qp4l
QVwtbk3vsPby2vVxgxPZDW6UyotpdbNx9LSiyfZeoqMka/fZPN7o9giXFphtWPxz54b6nAYimaQY
WIW52lZqGJkt7WnHt7PO/gXHs/hOxj4Nu9TQx610+NKn5ISQe4PhpSiyGmyge19Cr2CwHCWcNmrc
j0QN7Y3uSrHBkr00FM56DEM6ypO0Wl0zSpJ00AD+adJRtD0KBu640xI1CfedO1Tfr+/Rt+LV6vHg
E/J6IBICM3a9jEj0gdIXnE7SdP5rjqPo/aZPBPCtPNdfkjmR5o67CocdyDXlcWgNSi4lkMy8H+L3
Soit6fXfdOnCwEiYGBIGAzSv5c//yl5ntP+iGKlfX1FN8YpuDbgcZQbXgkQwPqrt+B92EhpErDe7
2fTWxCm1jlMxxx4rXjjGLWZH5levnP50PUjPjZdr2Ser1aYBQBaJ2C052v9xdl69cRtrGP5FBNjL
LcndlWRJLnHs2DfESRyzd3JYfv15RldeLrGEAyRAgMCeneGUr7xlW92KnAVf5AqQTGJZOF5jIKz+
QN0XhaVBMQy/U0r1e4bb9sGwOycWkB4IBvI0WVTbvClmbSwlAYEbTI3pVihFJO05Ibg0z9jhrbG/
LHa5nnS1iT8P3VxgoT0NztHcb/jBUDa4MjyYe1CxJQ/7+rt6rls2eN17QeR6g/u0CEVbw84BReyD
alM+JUpZpsFsOzEmxoBUYr92tZT2+6SJV3Va13+Xoqi/Ab9lAUdbwxmZKMOJfbxojT5w1R49U2fJ
mkelTSYQLEaTeb47YI76+2fUImqVsjvSC3PbH1HS1OhFK9V+ZsMLQQJgQFGo6w87a7WD6vPtdYCR
CSOB3qDbSWR1vWj9ZMy1iIYkpEcwPDspyjNoJhYnTOeqg8jj9twxlMvtBlfega24ueS0wcmbJe6S
0BJje8ltKdzsGtUlX3DvBbRhnO+f89vwgzKqjLgplwId3WJxFBIrD3SuElQeYqExVvG+O2ZHeKfb
BZRmmzQJGIpimCl/xS+3SbumVdEPEEcUQ6+oFee8+tSoXo1m8H57WzAUpQBo+DKP2mLVvFm42KDN
tEhrwC1dM45+tuIs0btGfbB2u7OSA7F8wDa2aP1IGNhpe4sCjc2OzkVZtwHSfOpJb9A0u/+ZbrcF
+nlvyS8kKBohxvUCZiN0yyzJlUDXC/T7Ms9aTqkSLYCXnPelav68P9wtuxdSF2BiAkYK7DCNNteE
iowvsmUg/tac68Snr4JE6RBhyIqfAOqY6L2rg2wQJtCAobN13ugPg6V+c1FgxXLFMZbB9/rOavG5
w5nnlZ7CpF8QQMOWx1/rFu+bg58sA+Xra502AA0oWvSya7it0EcEkyMdESWYo9r+w+7m+Y+8Tme/
HTEk5KeJMPac+sHOjCcdGeCXOEWp9P5vuL3iJXsA4SHeMHLZLbgsWawJWOuE6O5kTw+ilij2pNXP
WVfW1MIa/dFpouyEyHSGCBEEq/vD7/RtGJ/6EvMnRgK9fL1LnARrdxChCPbnXNq+B1knyJDI/6Eb
CvYPiLX2fgnz8luyaN2nxFzTMw1h8QN/gQ4kvDFerETzznUhRHTKPIz07v/A25eX3wfuBtU4Oqo3
rcy3ulymOgpNPM89mXmUkxtoSYAe9XhBa2IJtb7sDgaVsdp2XwARMUFTkqiCWLlelCLtO3zBkWtH
akX5kiveX1jgilBvnCFcVHt9HNN0CTJFJAeY/L3rQSpXoKpIo+rGjbWFIwxys0CqVtPQNch0J/TK
yH0yrOqogLIzlOxQE7CitSU33/UclURPq8VkYbtsIGZzphzQ1lxPczjVXXm0zXZOGoMRpMHJxGfH
22wzHJpT/uXNiHVncb+lTT2EtCnHUB0XNTsVehH/RDPHi86TiR4VRHHLg9FXHQk27c1aag9CeGD2
XPbXs/a0NYdu6iqw3bU0Djxt1jCDTCLnXe9a5eX+3t0bjL1LKwkJGzL1zWB172jROJYxdaTRiYNc
xbvHF9irgstDVf0I/rA3nLzJOMoSqbptqYhaV9u6g9DRehOYGKWo/ypVwLkK/hlff39mXBkE+ZTe
CHE2yQ5l3DH2QMAEiknaWphO+ZD1KW4cM0qk/2Eo2n9S6UpijfXrLxb1U4O+lREF8Zx5uE6sRhz0
mSj/VTL76MncW0F6MDasXgStEPa6Hguq+1DiCRsFphmLMay8Se0uSDrjjVi65XCUMO0Nx4OJshIF
eJ19cj1cbrR8sAm8so6B20tiT3lQF2iNExgb8cEy7j3POC/yqUi5AaZuH5pUR5Jn7NMoyEzRdO94
DocvkWUrfxiNVv1co7zt0etpzVdSVodqOYK2fygUWxr0bNb5nxGx/ogbMJ4RTieWANNiG/l7EjDx
4/4H32nX0QmDqewis8Wlb26ODXSPJUGIRB6bspl99NVhZitRM5yy1jE/EcCNmh+vSfO+adVkCacY
KUQ45OYzSIvuAzAOcJrK2BpHJOedt1rm3DITAphJpH39veIeUbNqsQjeYkc59V7uPEN98PxOnYwT
NU8zNOoZP+dW9JZf9PBF7q/MTkQH/RadNU44S7NlAMRpOXlmBpQPT9Dx3I2KeKBUiy3BPL/CGDkq
Tu0OJ4U64P9BNdzmFZ21UKz1uCuxJH7SkYYKcAEnJOqL6aLN6un+5HZ6hNTA5EC4UACA3T665arq
/aRieZgNQ3ruqJmdoDskj96MWUpr5E2F7Yo1fl5F0XyNHa96THphP3ZidQ7yAXnuNs8/cErUfymM
g/W7gVQjHTCibq0EhtDXJ2lwiwqt2T/cn/DObiKp56ImVOZkbiUKiHUUL470JByVxXvI1yT+oGST
90Q23QQlEMHzwI/2lwGBsFQbf9ckhlYRWptEOPJxoie+2cyVoYyusYCyMRpdO5d4TWAhrSEg1yVm
aLWW6rtIjxzEATs3HlQumtxvuDSmfX2CBm2Wkj6kqq0WOSdwoXmISZ5ziqbjC28n5ECQgGon6ERO
y7Y81HFre5zEJNTWbk0DwB72F7Od5qfOVGVZOZ+fzTldfaSIKQNMOYyGIU6P5B52QkkyfATxAcaD
j98WXdPeaxHos+MwXScNRraRnroM4CdIzQX5LNcI7NEyX0cCtaMbX0apm21sSpkNICz0+9WtinWK
G5RDVz9BaaKoHxt6yZ87WxkuVZoXD6Ls27+KfPDkw1rhTA7H99HsGjgjhRX9b2whS88DxJODfGfn
UoHVIrEO8idRS7veAR1AB9PIAFEoXvrT6EGXGHHinuxSZJfa6+eDK3Nnw0kRJxJTSrPwQzZlmLU1
QUA2OvYjc0X7d8IVieu6hQ6T0B49mNtOrmJS+gR5Rf2XBs1mMGqrPUr1I4PVvUriOnvPq726j3pv
iwvwZGPwO2NYD0a91TrhrSQY48ai2cV9tQnGnEkv0rW203BtVP0iBsO5OLBfw8iKLtjsvAcRi5t1
NhWPMVGI3+BA+r7vhBb2KLM9ZQZylSJuooP7fG/lSWTgL9HdJCbdvOIZbqqLmxtpWKu1e85W+2uH
JFvYj1F88I33jhgaxYRruF4BZZfn4JdKEVVFdXUsLhWK0+/tZCj/HnD5paBQD89epdkfLWfAiM1R
ig/3b/CdKdLEoAIG44fPvj3bkWKbURRVcahUqOLN84ovQJ+iOWOI/xAqgqcHqUKbVhKoN6sJ9sgb
BwwTw1pU68XCnf2dncBhyvvqSFtg5/WjPmVwNt9af9sy/hIhw1/KWbmxFr0YSWy81PWa/H5uhEa3
VEyk/AIydjMhiEJJ0VpLHFapiKdT041ee8om/Of7VNUOBtu5dDiXfH5WkE7BNvY1xABUJyWSoXJt
PXul4IVbqjn109YTXRgp5vDt/tbYG5EYQrrWUiK9UU3Iq7nUK4Nrf2nr6OI0axvCbPyZoMXzDvDQ
EQFkbziyPgQ3pM0NFsbXR6CL1VW0jhWHfdsq4dBq5omLaPCTNXH/zHs3PVjQvZ0v0wiUEWBGQX+4
Hm9F4CfqazMO7YmoN4+owNgL+kU4W/2HrBYYJgaoKoEhOftmo1QtfobClK5UbbOGaVR3gVOm1seI
1+n3oxP2yJu/LlcW7N7rWTnrAPuqMopwNPTVj6NReVBjjB8SfIN+v9BDeYnBpIUNqIvNUG2aek61
mkW4TG3/3tBL+wmH2+k5W5Xp4H3Y+Va0BWyyWvgAPE6b56Fs3RJwfZqHetIgK5APyDKZbVe1fi7E
fLCE8ndvYg7JvZBWuRAQbqCWhhjd1aExFuaW2n4B39K+6+ND+ZMdnICN2DP8PwjfxDjb/Q60aZQd
8zzsIXteCCo/J1akPkyrixMWBHPf6TSp0rmMUKGz5iHpnN/16CN+hgwoKW3yAGhba8CWb9p42cSy
2k5z1pUkDpylrb6jAjo81nMWHeyYvbSYHifFYsYjDdzioGc6EoWhtVmYlx0xhj1EJhViO5rCOfLK
l4GyIhzoyjkZnaCqV1fDz6qMsoe4Ms00qMvW+J9pTek/9y+6nQ9OUQ9rKSAT1PW2b6BW6V5nlHUW
rqlQgScqsEyS/IjRsvPEs5lodoOmR4li27iLFmKpEccSvvcCUhQEP9aPOqkKIhhrbl/mybHfKeOE
/DdyGEfewTsniHIaVwIJEzXhbYABMWRpkiIvwqJYsn8rR4mf46m1n1K3+np/NffmSQcdFBblBcRL
NpedPjqi4kODxag6+4lsJX8kIlBPVO6N04RU/3NkDdmFUMB8uD/yzgvCK0z3RqPqAiBNrsEvQdTY
J2pjZcyRbmb6c7Cs/jQthsB12Gr7h7GcjsBge1Ol8EyGI0lbPH7XAw7JakM/Auycj6o40/0Vfp+l
0OWSIjnnWet+jMTa+DqC1x//w1ThrGnEpgCbttB3cp4UzR4W2UQ1wkfLevqzd5fvizrPF7fynMf7
w+3tHooJ9ILJuCWlYDPRBfCPmc3oBQir+mvurDig6owdVzLoP+8PtfcRpX83AYeMc7Yao03VLV61
qkWoT5UN1azS/lcNRflBaPRRDbvwDvBat4efYhtFG/hV1PV5xq6nlnZr14tcwfkwXfMAT536tRfr
kfTn7QJej7IJNjDTy6u6QJ6g0wvtT1FVVNy0avgwT3QOfncBuWLAu/Gs8KHImq8nlNDV9tRmrULQ
V/3HKXG+Y2drP9hJG710qH6e7w8nE8Lr11L27Om/kL+BF94WFM3J0tpcjavQlR4ZNblq7+dw1V7V
ee2QgsHJ2Lcmmb3NuEHyqOVpdxAdyMjw5id4lAjo5oOxfHtpfzn36IkrqhNXaPtNY/QZwJvbI6dq
Np+tuR+fIsNTLlWeuj/uT3zvk0olDdmGgf2xfb9FZdJycZsqVGmsnfJGarSZ0UxLzSoP6Hf7QwGR
4vbms765hP4ywd5sOio/LUqRo0DatzKn8h0Y9wysSmR5B6iP2wPoYDYKuR1KsqSayR/zy2CAwwY3
9qYqFEqivnpViub8hC6blYGvwxY6PQgKbi9RxqN5CwYULseN+Fxaz5OFPBr4iCHu39vZqoeZMXvn
ZdGLU6MPy8VNogWWx6z+ff8L7o1MEELwRRi7o8/k5Ilbu3oZilp4vjGRUlWcnkec6rMgMuflkX2/
hOpSioPq7N6OlULZBFhkH2B5rtd4NZQIz6qoDFvFfhkgLoVWtvzs+7JBTwDiYdCTSX+4P9u9MdFH
kNI7xABA7q7HzApQy7HKFaQ6649JW83Rr6upep4TULioNTf+mAzJwc7dW2IJSHmzvIPNvBm0RrSk
LYa0Cj2THlEfEVXFy6hCxxqjT+Oo5Zc89dIvmjLGR8XhnX2MloCUIUYtStZqr+dbpc1AwwjRWBN9
wYA8vep9KoLQGRwHHVI7Ww7y5Z3qP+8xLXfaJGwpCqXXIyqV29jCs+qQqi0qSpWnFGaQFrbxnRsi
Hk4xSJLqUUFRlCKagxiQjzF0BzhZSCXWftKPUE479wa4EFzSJFcZ5N92CYgDx0xF+G+1Os1vc2d9
QmcfPSt9iH7e31076QwTxnUbxyuKeDeA7trD3reskDRKJ8v+O0HFoPGdtuM1tVLxXE/J+hXkOSGY
pqXpkz7jm6Q0mnFwee3sN9nt4dXz6EdgeXr9CcpuhnZmIHLdmpb4BEks96NoKL66ONsTbLvlo4US
SRhx1Ry8g3sLgKMRo795uiI2dz0091apRDmZd0wkpr60iTW9mO7iISrQ5XLehovCL7eo2z0rdpp8
iQrwpAijmG5y8CDu/Rb6v9Jig6WApLBZhjlTFqzD4zxctb6hGxPVJ6dNxnemYo9BVYPdUozIeMrm
SfE9CJJnLzbLv+7viNvNB2SQVi2dC15l6izX67GkJk7SAsmpdSn7QMefL5gNJfHFqHTh/aFur7Y3
3gctEpybUIeT//+XJwv1k2ZO8b0NgNh5cGy15oto8iVEZr18VHBT+WrOtloE90fdWWUKLYhUQFEm
jeY/r4cd6k6bsVbw8DEZ9Ice+k2YQxV/gVo1hVisemGx2vofsB8elsmt32lzXx78hpvoi4W1Zf+L
lAaYxpsA1y8zV4q+LwYDs/ZFS8F75SloTZj6dQGbSSiOr7mr9Smpl3Sget7N1Ym6aPF4fx1uVp/f
QD+ZHiOZATnm5kNPCsAHzjOKipEVP+XLUF8cs81OSaY4H6exwCp6ObQ3vbnd3walgYosgZQClBfB
LxPvtX6IRdMgNqjUDXIkyfgQNeZ46pfyqxJH4nJ/jreVCzmeFMOB9AfeYRtVw50WBhLME6qYpfel
LuzmqfOS/qlZ1yU0UGx6GDx7ekJE3PnQjVn0EWdS62EcvPG5nlXjexsPi3Xw8W8uO1noA/FGL13G
EVu0IpdKjiJiJ83sFfdc1Y2O13s1BGZXzL7l5VOQOwiH6aI3D5bj5mzLkRFmeCuZIPm42fkWFpze
SCs/GAovPrVd24UQ27NgcbojcOHuJGXlVHrlyDGvP3RJK9fE9E4Ejt0pr0gkqj5UW+2hKzOMXz1P
OXd62/kqbdnfDUzlJBlSptgE3VttGM9eK8VrmKRrCZh13dxqLxV4rr8Xfa0vteZ2HxPFQdgTmbmj
d+wmK2Vs+W0BE9B45UW5nrUw1TqiwDoFUTuM5WOdGsY/MfXWo+xtZ3Xl+4B3F1wa9EU2Zxe5g7nq
504E4OPLyyoSsJElvbiXrrPW0zT106U2SqQllhHHyvtnaucIoxLA7iHdQJ1+q3iJ1LvhdXMu4LeW
6yUyJvvBGxwMkeLIPZdxf0Td3Zsr9U7ZTwb7fWM7BSQay1MbicE+7zKsj7sxxFXe8FvYUiFBSvTD
cKb4cVizIx3WneMCuwMF2jf1FPja11+TtrUmAPWjPFup1eOiDfl715iKf7VG0w827d6iSnVJ/CIo
hVHZvR4qX1pjIO4UgWX26MUIHJHwwmj652I0zJeqjrs/73/FndtfCtzCiCbSlFjT6wF1PUajpm8F
/pSJeYqzpXgsDA+NC7XqTmkXoec3p9Xv0mYobLwBEqhHcTdsb2NuYlcDWS+CrE7mc4QI3NPU9PE7
mNjJQVy39+1ojkKcQQGWfsqmnKKynLYlOCEdIqWXNOvUF3fqyiB1x+jb/aV8W6urQoacFiwvm7Ip
3cttiXjoLTwYnFgESqaN70clz0Cy8ppYAWRTL/GRPUy782Jqo+23ihd982KRfypML5p8rGXGV21q
c5ghkaEvIRKYxQdD0RUrqCY1cZ6Gone8UCki8y9vdcqXrCri7y2q/HjyDZT8/YWa7G/jvSiOEoNy
4qBh8kRtLjIt7xs1ER6X6Ai4bTSG/jK0Sfyxwm9BIrWPGulvThKbNZSCx3JTyJO+xT/a2hKvRkuw
2YFwcHHwwMf9XypYheVnRTTFT+sw5d8cVnJ9EFVZlh+zdimmkEomkpejE6UfXBGVnm/pFXIb1EOH
5etczDP6EhZCw/46ruKPQmjTQaq8c3LBdkhqI+eXm3izUnRGCzuJFApIZQ4XHG+4+Ec3Wi1ekamX
xD6E8NQ5SBR2nhm5rymYk7URrcvf9EsUpeEH1k29NgdWszQfY8/7e9Br/WBb7w2CuSrlccnsp+px
PUjZr6k29DrBQlKMflKZNvyUKj/dPzw79xAlSCBogAsAGm2xYGvTuKk6KEShmlgf+KTi0VwHyeqP
l4e1RHU8Tzzv9+Mgg24KdTnpn0sicD21zFwGr1yJwPKuq34m+aqVJ5wBqi95hjzbQbi3N0NwbujN
sE+Ieze1FFWsvZHFxPpNkxYt8Dqz+TigCve1Q5cRPYqsO7tdbH+8v647rybFXXDm9HjR89wisDIY
cFMNwyOYaxXl8riy04/ZgjajwC4X2bHCyp9VM09fimFSDr7pzt3LwsLGlGYk1No22xNAXapVHpeH
bNGdxm5R4wsNiH6VHD3liIu5t0/ZoJL9Drb+hjFRqd4MhCiZA6eq7G98c1331cw+qv3tTUp6wUJW
AYELafp6z6ye1xJbsVHxrFuwP276d2KG3I8IBnqL9z/e3lhSlN2h4UqVcds3n3md1WUEejxSbQqt
ZCbc6TW1e87yrv8PZ0Fqv/NwEes4W0mNCj1HoIf4BnQa2t4R2yNYaLs+LaqWHZyEnS9FIsalTStV
wiM3x26c1gmRUE6CoSIP3jdm9C6vuuYgyNi5kCnlcVyhuEkonPwVv1yOhlkNRrnQj9XahI7C1GgO
rTxrKH1LJHX7tBS2fVC+knf85vEizyQWhi2E0tCWS0/NpOVFcgXSZ02qnDjc6r+QmMwX5JWWn7ju
gXjQsr5p/URZFqw6SyfRz7+9Z2SuC+FD3qZ06a+nnZQxeKcq47qmaOJn8+LQnB/ry4Q2ycF0d7Yn
ACpeO1IsStJbbnA2zXpGVUNgrFvbF6sf7D/HNjNgrOXFwVA715hFZc6ktcgBB/RwPSubUtvYjaYI
DAQ8HnShodujWdOr4ujze2vN1Qe3xUoA1VvjoO6+N0keWRDSOP5JbY3rkdOBdYwMJmlZS/IaF41B
DJFODYLjpbEcKGPtDUYSQyWWdhjeQZsbc3SgB4+LM+H52ed/5hkkZFUxrGfwstnj/X2yczykwByR
KlUYcGKboczWshsVjwC4ksr0uvSafrYkgrNnX4dGNx3hw3aeP8ZzZJcIqVZQmdfrmHt67zWaheps
NYpzTEHMV0T7p60lxoNTePNjpR7aYe2cR+4yvh0xEnaGWwCoragoiaZiDBbLzEs/pkPX++bi2a8x
+hqNXxui/FrwZ20/btr6s+7mdXO6v847n5TiGuANjgrkSkfu7F+uodGLNDh0rHNs5eU/ianknxbV
W15sd0iPovW9NabGRYeRziZaTJs1tjvLTWMzIZnDR/xxNGbrBFdJvGSYY4dS+Q1kdXEk4b23yL8O
utlIg5Zpa2yT9TR2JYJ8dZbHYo1h+ya5g3l4lr5T7OpHScYrpdf+w7NF95FuJ71jRGJu8tdctfpE
jo7SjhnWk4aVK2pqOLlWRy2CvS8JGwPkE6ky78nmS3ZmHFM6YnXnRCwPWkWyVcAOCYfM1s73N80b
sWXzkoBYJuOSUBgEZDe3DtY8VTfM5hg4wsZdq2uyd6uiZ+86Lcm/1w4aAr6Xte2ndtTp7I4PY1Pa
rV+aXQq3oLAuMmInbF7tH5gTrBmJ9mj9LxkRN73/Q/duEThxkgkkiZW23By/7G53XnUbODVCdEul
/HDmZNb9KlfbT30DDRsxEO2P+wPufARYDFxZfAiWZhs7gN2uhjzjOEERSwNMOPqXkhLy2eni9et/
GArOkQQH0YbZegoYE+W9TqgjGtKd8smocpBI+VJyb7XCOMged943HhfQ86wiUdE2z6Y70JaVBVaw
dVGEVgz6fT3n/PNYZQrSlFXz0ABq9LsZ37z7s9wJxhiZUEwq4lCu3ARj+tJT37bmMSgMW3nAldQO
PCPRDvbJbbMFSAKFBAm28CT9Vl5dv2yUtiG9WE02tFLq5ZPd5R8cp51OkxsrJzNWok+T8DJ/VuEh
xY2J7qJTeQcv3u7WkVZSUupSlk2vfwLW1mbPQvAaqJxaM3bNUHHJa0HuLeH9Rd0dSpb0kbaASb11
rOpjFfpS5rJLvcV9QN8/R1Az187cKtPB99u58wk5JYCLpERyA69n5apxkawGC+s1TnRKBTWiIdHj
S5wMYzCQNKPxXR9xWm6pnPJzSsYHSoPS+HGza9bEVsukMsZAoG5+XksnP6EBuL666MM9wIVwlnNT
m+05dzMj9+2axrJbR+I5UovpbOjZdBHKhEyeE4/JqRhyN6yGZTlSeN1fG1JPW0blHKzrtWk7N87i
QuNU9bF4P6ZLxjNRe0/w9bI/UEX0QpvG4sP9b7/zHtLUI4siguM8bYEaJnoFWKCxzbpxFo/wPrpv
qIYtL+q6YqE+lrnl69EYPWcdfH4lGfUjn++9WXPKJHrcoLi5fafmbKCWkxD1GMrsXorend91MYld
bKKI0yrYX6y6UhxAYvauEbkPkAygEMVevF7qdNB7vaYmHwirdl9iLET8MZ6ODDz2zhWNdkpE8iah
KHk9ymzqDQreXFZm2/Ynramqf9qy/zfK2uEge7xVt5IYKtINOhxSKWULjx8j9gyEuTFo+sj1UXpU
3jfV8JdtD9WrrsQVrUpTD9VYWRBercDOq3UfKl1rPld5mXy7v6d25y1RerI6JuFd1/OuxZSIXJfP
A+bwZ2NQ/kYCVnym61EfNCB2Ng9PkIXiBeVVYMCbI1P1uU5sHg1B7tVq7PfVqDxWetabPmLi6/u0
q42P2E5E//72BCWQncIftjOI0mwmuGbeKOq1BStPTe67FrWuP1uD/X4u50Ma+t4UEXcHM0qRGfWA
TcySoK8fcQ+T+YyqeW6aZP4TURGqEfpkg87raLk4bdVH/jT0A15UqBCe89RpH0GAVxfPrJfZd6ss
M0/CHL1HL6XtFMZKrZwmq53/w5YH3UYwKNHtpO5yNr88nE2hdU06eXgUJ1ReCy9JwyKLsmdbdL/N
UZJ5CvcFpa23nvzmDM/KUo9K2wAxiYaHwsMteZjB3SRjk76zndo52Go7m1rmuTIqYGPfSGF1aaqU
MUPSLmHVejoyIY/+GI7oG1/ub6+dMBWIg9T9BVcOhG6To7TLhJPliNHzoOoLErxT6T0XINi/NfPg
vmZK3v28P+De3MjCJOWL6Anq7/VXM3GMnJba4Bgh1PZgmsNnTVGwoUkPdeF2p0Z9EIIN9suUWzYj
JUXTthMjRdZKlAibLEjjCAGhQp0fx6xKDp63W5gcu4QwUQbElA7wWrgecEnMWHda1pL+SgToUE2+
zshKPhmmwEuhA1Jz6mpz/V6kc/YuHyPlVeEZfhB5O6q/Xx8lCSBqlXwf8rLNZ+3bqRP4LaI6OHXt
+yIqjbC10zrx7TGb/8tYwKQJ0qFHIJF/PW3w6wa5LevclHFSBogDWE99jaShbyj5/On+9tm7oigW
ULEHrAL0fFPumpWuUFZaV0GNMtO3NB/zv1rAKIiQpvkQ4r28VL7ea97BM7PziPOmossu6wdQIjef
1nR6/mbLHIJyjvB9HfLorIy1er4/uZ0ASRqmAXlhehImcb2SRjo6dtoxSuYNUxhN4KDh18EKXkor
gPGZPwP5S5+nOh8hEIujgsz+8LQlSONpMm7TgNUrS40SkDyavXHJxWKcjHUYHldnWJ8Gyxgu3uwp
NGjN6GFuDnt2t58WcCWnhogdcN2NtEg3zW02mIAJcm1dv82icE8R8nlZWM8eheEycgD1idpRP99f
9dsbibSHfygME56Bqb1e9cq167pKkinA9oZazVKqH3q7e99ZhfrX/ZFu2eBkWMi5w6hBmJHi+yaG
WJRiNrKeQgl2sp11mpCZ+KClWKH6ydLl39TO1i+R7ijf5zWr3tPE1J+8NEve9fVQ/NVoQnlGj9b9
o1KjI+27vcWn8YAwKHmZLJRdLwIIksrInWikZhJBvOlVLJA6PJprzKH6BPNG1/JT3OkPst/bLcdh
psYqIXbcIFuozIAjtWNixxV4Xl62fr26Swlv2u6/gTXU7ADhg+xiiEZ8T1bEK8+5seITdf+r3L4T
/AYEoKiUcVvetMfWsm+c2QHokdSivfRqIV7TeGi+6LStP9Ol+W2dDVnt5M/BlANvByf+eqlXJ6l1
N6XeO5XUn7AcysOkw3QMXIt98CTtbG1mBLoDtBe7bYvPGZEwdrqCv7vgOQ7aRMSgWVwb8aTqiKuy
OxRyZRDhSfIo1V/PSsmGym5NakKql7zWrvQ4Kj2temfr46FT4O5YXFOggRAJJnS5HksXThFXDTk2
JROtezdbU+M91DlO9KpXLV9+e3tAlZXkTiDQdGs3JyNJvFQVHoM1Lc4EUWK+ZsYapWEyOWWoLVN+
xAm+fWuQt6OuRbSJhyaPwfXseAVSY+jYHw7wjVcIh1moNdwEvz8tNrwk+NPTBJpxPYrZ5Yo1zOQV
y6qnc4gAJYS+yY7K3k/tTj9lTVQfNfp3Z2aDZiA2IXC/qfjHur1gMM0lEynuFHhpnV5Ab6hH0Mq9
/cH1St2OCw2Mo/wdv2QG6ggpmPIxVR6jAznbA9wtJyMJUupv4f1l3B1K/m0IbMrYbzNU3hRRNtGa
CoxGjQMiJO2pFOIfc6zcg0LoTqEQ5ThaJWTdnDKC9etZQQV7cyPmonD7NujMvv5RV6sbFq2ZP9ar
Yj+bg/kpFpP2d5am61d8io7sLPY+IAEK5wEJCu7mzWzRqrYGD928IIHJFMT2up7Rz84O1nTnUaDP
RxvBQQmN7tTmeEMTKuuuKMFuLsnKEzBFj8JaypNRu+PL0Ho91nkDxVi0tC+t4aUHw+99UjCjNIjB
nVPj3sR6RtMZiSXo2Ixrmp1nJW9DSPoiaO15OP3+7gGyCVBexh08P9eftE9mxS2rGnPoKsPkoV2y
UFiY781mqxy8tLuzkupozEveZZtPFw/0n1sVuB9a6P3fquibP70kKx8TQGEHO3VnKHYHxDMToxUo
Q5urpVwGs1LWhmYbGUholkl7UmZn8sup937/7UYCzSYwRwqUB3yzVSY1EmiVUFJUV27/VB8EYtdS
jNal6BYHTY6ty/1PtlP+kgwc8L2ooQFp3EIZutIqhCrf1CrDZMwvi7W2PozKNGmnup/bf+zBTAcA
42NlQb3LnI9t6WgwHPvIeT/nuHmcYrvSxv8d/Ky9RdckA86T9HQ6FtdbKZutWLFd2j9FNbdnZbLz
9jwOEx5p1Kubf20LIEkACTDRv/TJZL+oQwIKG+/p5lnRTGSizUwUxvNsJQ59wqJU/xiMOW8OApKd
oy1LKOi00+4gItmcrXW28kUgIBw0Clq2bdsuIVLt5slr8/dpi/MhD5X2IJZ2PBd6/R8ua7Cn+HMg
zM8ztCWV1I5FTm5T/20SjGGFZynv0lj7Wx1t7aDou/c1DAl1AW4FmcDbnLbMK2KlJU1jB2LmXtdU
QEHdJIG1zkfCh3LJrhuiEHWoFlEA5RUCG3H94c06r4WoZcNBQ26w6WLKrp2y/AOjefTLcbYxITEF
5YjsCOcu/+bNyNjjoKrFp6RNthXed6ix9lDPgJ7EbKVJn4tvtlVXBwCXnS3DKI7EBXJFwly4nh/W
QVomTAAuzGcNy3XQ3yV9bvzPyzLnrAxmckZLyg5TL9b9Wu3NT/cP1hsOcDtLzeOOAZwhS3KbwDYV
nlnAchfBILCoftAj6DiAbaJo8aNeSyKYDNBiTs7YKOYpSuph9nGF6P/N4Nn+LKxR/d5WSXupMQk6
iyhKHicUWf/slTy1T3E+mf3ZmBJd8dMi6akSTVyop7Tu7ea8UBNLH/KMbtOT1QzaqTBirz6Y321O
SjAhce6y6EBRZVt0yHHiGmxiJCzGvC9pIy5eZMt+rkxKPcWjUVVi4LQskJHKXsf+m0sPGfu/ytT+
WA3o0lnDx/tLfpOLyh2F0Nkb8Z6wavN+ZJbIUzqIQ5BgA/cpy9r+bxr782Pfe/rZGVx4zUR+R5oX
N2ng26g0xAhrKLVvBTwbB4uwghckiBcPX4wK3VKzB+u6RosDJjTvDx6Smyvi7dwALWEsQBPbc1tS
u2pQGB8CIbrkIdLG5EGYEdbcrj4fxPp7Q8FVk4IeLsH3FgpiKpouaNkPuAV13UXJ1xSJd7zO+sY7
Atrc3EbMCmCAxNeB1uIzXJ/WsdKtPi0FXC23i2p4WoP5vzLXoq+DKPoQC0vEDrNsfh2X1TwIO3aH
RqNUAl4AJmwb6YY11ZlqTnzA1U6Qo/0/Z2e2JCfOtesrUgQz4hRyqtkuj90nhKdmBgFivPr/wTti
hysrozL8dR+620qEkJbe9Q6WE0qVj0c5T8n9vDlKV21Xhv2skuPbC/bS/KJ2p8UH9Mtzn21RheiJ
HukhEeeo5kJdWiuW3d60j8vumuPypVVqQQ7d9nxAhFdkMbtzczdYNIGUfRmCJmJUGWCUWbluuVtH
z7rS7bs4Hriux2hU4+f9NeBIXjK9gMgwhLGvcujtreOQUyNJwaTld01Xf3E8robMJUc129HL9UPp
hXZ3zbYI9mJ61kMb7JBENjedl0A36ZZr+Ryv+/UsWNvfTLkRvMLA297tH3dFSzQtmHg14GyL08XB
EETFHFKBrCmyB999qnKvkjs78AeOnUAkT43h6OmdkRIdDtMonaaw7u1ahrIYJMEENTpN/tD6gBje
/euryfZj8aD/nbXLxfhsdriEziamESC0uC3ug1nmj3HG9Zkbbvn17TX9+rrJWNCIuKlvdAZIrC8n
JpmyulqVoH0iDPGVb1Z9LZzVOfnDYn6vKCk8oiDq5JZdwHt2hFx/mUY3yL+9tmy/gqKPAEVekTzX
8cULUoQcN/PIKON1N1gy/7bUGgdJJY3y89uPfGntkZgCO3lL9cHR6uUTY6ZYomXr6IUN9vA0x4XG
fn4de3Jo4rzY6UxdIyS8qqB4OjYrZII2kCtY58sR26SAe9217JZ9Iz4GyCzep2l8pYC6OMgGldFG
pkw7h/VJUFnXyVc6Kkcxf3ILnDmKebROb0/epT2QpOD/P8rZcjFNCKWGbDjO4qzapZkVRGlQYgrW
597+7aEuvSd2CNArepZ0Lc/qAzlUo1/RgY6E7JZ7sEgy6CjCvyoquCYUC7tu+PaIlx4OJGBzgGAP
hC/z8j2RYjnXQnGAmkSmRzE50MdskGCOHU7obw/1WivHmsDgkDIPvggX27OnQ8DmurPNCZrinpHu
Xd3b7y2gHO9Ah7v7ICalc3LM2jnbk4y8ZHvqmcQP3a7Wn0wxLn7oOY1ZRinNd/eGzQJxfG1ZYxo2
pfLsMDNK812e9pCg3NIqbvJpEE444i3xc3II8w1H7COtK6/s4gTyNBvJGb3EOSLX8068xpU6CvzV
wqZj9A/aLoxjQIf5ygReWh3AtCA4Bk6HgBAv35Uva+XXLl2sei6WfTdW7ndwsSKaPFfsJtu6dqW9
9GibkodmNjsHV76X46UGttFmvDKeBaZZi4ESzq/yo+PE/8syxPME4hz+c4iaz4Yyk9IBa6Sr65dx
hkny1N7ny4Lypa+zKxfYC8UUWIJtgHBshNLz5vnoCm90lnSIBlLGf8U4zDehcpYx8gzR3sK7rPaT
Mprd5A7tX7uKQpaCpI2lHw0SPruzXbHrZZE1qoaGYlUq9FpXnwookqFvTtdk4hdeHrAbDEE44fSf
zoNWfHPp7LamtMiy5L9RN/bBUsNIB2rKD29/19u7eXGN/O01S3QMzS5cKc9RRVWk6K8NjtOkFg36
FkT+jquuGfVfeh6XfQP0lPPr1aWCrTdAis3zaBf/0DBtu+lrq61p5GKpyu9vP9LlwTgoURKAOp1z
OZegN1xi24YIh7mMUIepvy2JX37EYdv89PZQ2yt/NXubHJE9BC3CuS56Jr/Qy0vwFDMgs9GymuBo
r+NwKIrJjfCANkGkp78GF7dXBrJI9QH8wMXp5ZeNjW63qoFBobPE90McGJjPTtZhiRGWjpDOrlzT
Lj0kFzRuLqz97RbzcjwrReDi4+4UDZ5u95MzTM/EcjsnlpNfo5zqmpsMD9wr16YL++XmkM2ewtm2
9SNfjrrOTu+CvHHetJ2/L+tJ3gR4zBC4jJ8dJNRx//arvLRqaJjQd+LkBgc8+7qLPEsarJ37qBnW
el/4g3FqxPQDEve1PsKF+USiTY+VKCFAv3OF+9Zc0L0ves45GM1prKwvhVNivt4YBjIB3+gE+Zva
cv59+wkv7J2b9eymHWJ0umsvZ5TNNG67raqbO3veSXzzQnMum4emctbNwd8O88ZN6dtU7ZXb2ms3
F7xGuYRuxxB4zqtYgY6EmqAbSBv1Ot08F2ie2whcdXrSI8AzySR25OdGdcgH3eystdPv+2DCbB4P
5x9qMbp9IvLmf0BW2JL4WZgAbMfJ2Xwoe7YHt+F6DONl2gu3tW4S247DOtDLjZe4xvHt+X9NxNpm
IeBfiigECucFot3J1MhykABTgM5HvWgokAqryuRJjMP6bGKZ5hyGPEhuAWQbczeJYswjRy3df6Mc
qR3e/kEXljy/h68a79itRNj+/I87ptlmMrEMfk86D31YqtolYsL6B2DifyiNN5MAuuJb0is0g5cj
2TC5QVZy4AFcKtLj2nKXDBff1tA53Sp9zAO7vEZ5v7CB0IwEIkAJT2l83q/2zcpVCOT6CGVsexgH
AoCWzfm44qB6Xkt4km/P5sXxOEO3/gvH9rnisQSsTRZp9ZE/N96/Ws8q0qK06HMkNBHm6q/d8FlN
m7cg2DNuIK8YuFKn7VBqt8fOxYlDZ+qNyAbZOVpa/C9DsZkHZKNsqoXzY06sfpm6rdmjSrLpfOZt
9jAvwU8nmJLnv59EymPMeDjkALW3Sf5jSVrxWk6dufS4Cnjpye3xSyQV+qvweqKdNHeBt4e79AWw
EW4idLiYUDdeDpdhl7j03CuiOXGHEGVNEDlNpkNvugrGXSi0eFUbqYECCP+fs09g6KAywNyBjii5
q1Ewm1jEZt2VnfbSItz4lZC4IExxwrx8ILVmBNOZNPoqjJsii/l7SmcKBMshzpNmbn2lHr+4pwHC
wAOH37/pUl8OGGRun5eSrwwhS80eAgSYNTrYi84kXKSYhsOipdghd6s3UxUvHKyqPyad71z5JZee
fJNj4c5GLxmq3ssfomWHUsLi/DZlXUTtSka4pfwunNPU27Ut3tRvL51L75MICj49JprosbP3mdHf
1VnG+2zLxDwUie9GXRB4794e5dIC3RhoJPPZ4EznEHnG3cKUutBRt9r1HvDrp5JJ+6wgd1yZv0vV
wdb9JM5zyx08p5ICInaTbVNvebg/Rxkh8//EU9fcg3RUwE3ZehcUuMdQOyQf3n7GizPJR8/WuRG1
zpuv3lxg66uBaNKxMr/UTaagcKCBeXuU7X2clepchTd5D/cPvDXO6kk9QmzyFOgMSgJxouWf/ZPZ
tcIPcpr39tTjAYDD08moRiMy5yG7UnxdfJEbve7/DX/u0t6pKfOqgIesbOXR8J7dd7g1dBESt+z0
9pNeqi85a+kkswHQNzrb1FJt2k2RsgcI3NB3jZmAZ6SuuK3j1Y7oqnWHuc2aK4Ne/Px4PEroLc33
/MYq8mxYeXSiuUWSQ0dbjJ2TGm6UUtxFS4v6/u2HvLhct9FgD25b99mlJHfbTY7FeE2Vlo9BWsXH
ZdwUn7Iq52If9454ztdBP6+mbK6cGr9JC+driRoOeibIPMSn7WX/cUp5WheVJRNARXoqy83U2qOJ
K91afIbrYFg3XD59M9QEPLyb8iH1OKLLYl+OaWyFLZE8XqTz1giQNUB9DOMi6JtwnmdjCvvWt8R+
cXrji8zHqQt5h7ZzZe4urUUP5HFjKeLefa7dEYtl9zkBnxG2+cOeYtxMw9lYMTFTgN7XRCqXluOf
o51tlEuTm3VusVF2WG0d5rIwaCdnVXaLeWHCJPlmZIg6v2LMcGk9AgFgPUH0IRFPZwfhBOWtnwIQ
B0u3a8RNrDoZ2KFGslyaQ9Cr9MpGfWl74dWiiuGA50A8WxLJWuXVImjTwosWdzaWkEboeMuCZXiy
jCpqsb6bdgPt1M956cof8+KgaX37m7i0kW5yALZkmPKo7F8uyyJLU+EV8BiHMjXuVtW5HzyvuqZf
fc08oPDkKrfxdhFjoXl/OYzFa8zjHtC0adK1OGYEkf5MugkfesEnYIeklH+savKKsD4uq11mlukv
P5ZtRnuIAEpQwoTGyTTP1YOo7Vjv8Mwdl3AS9jqEsqvWf9WgdBVJu1J+mPcixkrMc+c0tIRZqces
t0yU5GVbl7tJ6tb5+2sRpvZbpxb4CJvys/3Tb1XRVZsych4q72mUsUKqaxQHrY0rZ+6FD5GjfdOJ
0aZF6bS90D/2kXZtyb1RICtF6zohhhbuiTIrDq0cMvTba+O1QcFG8iSVk3cGLvZKTI15KMWM5PYf
xHleR75SqHdX7FH+zXJLvKedmvthkuO2eoNMaHA/aNV4rGE3maowcz1iBdYlNx8kQFgX5oYasvuu
76b3/cJUHlRCNPOVF3Fh59iqArjNW6MNecLL6VkhAy99DthbFk62VzjwnErtfTPjLPiUx2mS8TVX
V7l7l0pajBEA9Lam/Ub3eDms8kuvzVJu251dOo+in9wdLY60ChuQEVTC+EAj7J/GIpIFivhxEUHo
dbLZ84Vb/7392i6sEO6TFmgN2NsW0/zyt8Bq16u/Bm2EK4T9PUtHa2+2EqZrPy7FtTP1wnwjDoeq
xxmObvGcUiQFqIMpR87UuK3vZaHtaOzH5MCtD2vL0qr+JVN8uPKSLzwhgwJzs51QBJ53UglZwtql
W2lfTW25a4bBunEGwyBmW/8P3Z4tyRgwgGMb/H47M/783HB0s3rZ9VHvjPjGKfqmYzlbe6xQr0Er
l6Zy+6ghI8M4eUVrXaWc3arkojda+EFU3JGiHr3S0VOQgxX+gne+k16TQF+aym0KuTBwhUbI+PL5
1kl6iUU2GN6PrRk5ea4PjvZp/me9vlLuXRyKQo9/OAw4bV4OVU5G5o5Z3UdpZaXHJKjtow7UtKuH
+lqM4aWOPz1VVCmIYJAfnBPMs8xoaPWDPtQZX1qBSjiiBZTuZ2shRabES9IdGoKeM4VeIKAtbkxF
f+X28NvG8qzkA/iAbvfboAyO6MsHdnxlqBHj1WhzV28PDa/1I1hF8mntlK9Dv5Bsk6oQZXKS/Yii
cTaUUmGldSkjb/WTO9+cafeB9nk3U925wa7D6+vT29vFhaqHZHAK0t8NfIDWl79yTNsGVxCriyS+
ybR00nVvD/annhya2zhwkysY/YVVgDaOEBHAPUqCczppYyywVDwgKOg4JcnacYO2Mk7ulVqNa+fX
NsFnL2ATw+EDsqnAiXZ/+WjUemNszwANqp1jb28v/rCzOsfG52ts69NcE4semnFMzrS9iGNOTHEV
esIVh7+eYsRyHKZYtqEWPl8ICgjHz2ZuV8a4kBNM0vwutbJl7wZDd9fUbfL57fEuzjEEuU14Y9CZ
ONu0lMFFYV65l9vB4MEhI4kPpEPfjqACf12OcKcJbPYtDBvYP85q5mZeTEt7NilCSRmciPMgaMtM
jUPV6mtBw6+fahuKQTZPQeCas4VK8MpMorLXRYNRzwcXTXBojDHs6vjvFWCgNJyd9MK3kxRu2suF
kwb0bXHl7SKjQo9vOGN64zVeRV2Otfnb7+o3EPpykTJ3m2co5dLW4tke+48TBq9Vv6E/xmMB5dtR
PUq3OYyic9xw5PN4WtTSGrirINwNlaudu6ZwAkICHJn0eMlPXBrsKSnHMPbrqtjjEUVoRBWPP3NZ
WYc4znSx6+bZvGfaiBFU2C+/S/DuSPdvP8iFPReMknMLCjWNfa7YLx8kbsTiGQWTVjjO9Av4Hk90
HO5u6gqRWegLrffFLIJjS5DuTSBj4wtge3eNdHJplaAB+y1uZpWcy8XTptF9VWakWVhp9o4Fkj3m
rl2G/qSupXhdqPrwlmCpwF1E4EOp9fKJgy61bbHtZYR6uw/1PIEl2DoXJ1WmoSzzQ+o5073r9Q3G
OcF40KxW073qefS6cOBn4LZnQSqnPXiul3AWoksHzcFqJ84UppY/HOcyHbGl7inXgRxPhZNfw/e3
ZztbttSYEK5B/miYnHvBKG5Dc9m7XRR0EpWP3yz3sZ31j1NQFAMy7xEf4bcX2Gv4BodGaJTIZfla
XpUqk2/UTbwFlrWlgATQGktUThYG5i0Nr0wIl3i4ydj5o9V+fHvkrWI+f9bfRin0YKHjnp9Z4ICz
mhTI25LOTqTqJn+Q63XThYvDoKHiXy4TOMG8XE7t0BdrPAfsOk6LhUTsLc2N7JclNKeA6sBcysXa
C/wM98kC3ppnIv84VZm5M4Iifa/lWDaHLk7Tw5ra8ubtKbj0utHebjg53FL6Oi9/m+gxp7Syglom
b6yPtoPQpZuIOvAT6C07Mwbhu3J6X1rV9Fk3GQg2S0QavhyxjT0DjIwRhaHrfZU6TpRq6T/poMB0
TnBou2BjVwa99Jh/Dnp2j3fbZq08I6XPPhQeXYm83QWCesHxYutpjOe/toRjRrfiix7nlvl5fps3
jCmfkmL8HWu83MAq68IWycueOKI1HPx52gNZOkdyl6/Fb796UhoQCG2AfkBCqcjPnhTPg8Wjs4/i
RWR+f3KcLsHwYou5wNGvNIpjvc7JtYiWV5szt1HKIK5uqCLhfZ0B6vGKcmehbRYNKKmrozXY/b3b
xeZd7ZnxX1vBbYMhdNmcPEBef5fnfxysS19oZTXNZpAm+ruitFzi8gp/F7S1//Htr+PV1sRQqN+x
7tnw89eNHWNKW2o56DXTmL7PFO0BdJIKENtfQ3NFqjgBYu76ZrmmQ35Nk2BoNkOwO26nLjZ0Lz+T
zUKyaQTg2NJJ89tgNekvClqM+50FYgBVmL1FPtvZT8Kz18+4HSVBmMwqeIzzzl32qiSoEtp33D2/
PSWvPt/td3EsACtCWuIFvPxdvqzMWWjcrLpcB3YUtMZ6GEqiw5ORcq3rlQsKYhKK8Pawr/ZQenmb
Ay2fFHxvmlJnw25M52CjlXtVXHypa5maoITOVbrzhccD8thazmCmUNS2z+uPxUVd0XYsBsaZjfxY
OqksQlPOmR1N7SI/gRizYwsxjN/ffr4LK23rBxPKwoFEc+/sCyqwGkSSwrhrkm50/U4fZNY4tAJ8
sW+bxiLUSjohaOQ1SvnrmcWulxsbAMVWfJ+3idsZAlTmg6wluT88mLFYPrSZ7q9AO6+3JYpHinzY
NVQVr6phpH0LD87Fvc+TIMr70TkRTvdtXfV4SmcQ3ren8/VrhCvGYoHChcU1zPyXr5FkzmCwHZr5
GeLlMiJCpz8Ulk5Oue3Gz7E7WbedyNXf3oE3hhpAyO8MPtbp2WFaqZFLqQuba8WJ7ZA01bxrKjuL
smJWV76H1zsuQ7EjbYwlrsDnxEbtjG6eSVg0Aw7f39Nmjn/OeWk+5QC/X/6Hudw0Dr/RRxz8Xs6l
MNOJqaZdKTwiD05erRJzV1lJkmKSDth5MyX9MpDZQfjxldd48SkpQ7c2Cm7z5529RdhtB/LL12i0
8VF5TnEnq8o/2gCzV4Z6/QFyKYTux0cPwZCy/+VTZrNyhbAAddDyy6NyEPgdg24dj7bdyl9+YjQy
XBbXf3Dq1LvSEH59xWLhoEjbVqoB+n/OibLsaU1j2cPfWS1LhQSDmzUto6HF0T9R65fRMsf60JlO
+5zmiYfZDWQVKxKtP7p/K8XYfgqWHkDem6fsq7cdp8U0xzRTi6qvyMFBRRqZZS3tK/N9YdvZLEQQ
+22XjVeh6IkJkxReto5cp+ruEku0h8XKrtk+X9p2/hxl+xV/bOfA9/mosMqBiDUUyHMJl5V9DB28
0Uof8Pcef739sbzW3jN/+OmDmXNu09GxX47YgP4J1D/QetrC7kMgvtYL49LyH2st139GtuFb4BoT
v1w52TeWt+j7MrCz5yquq1s/tdHMvf2TLs4BLgdkNXDFYVM8+0UYOGTFxuZoMM367ImmvF0K3/yn
lZW/k4Q1XwO8L321lEEbUAXBCceRlwO6g646vQKLxYXIThM97V2slmK/WSldub5cHGqDHGGpsEG9
agtpf508CUesRQZ2WP26vIFuoHe5Obmnt6fx0gZBpxOVIagYCPTZNuhVYsh1QpztYPilv3NlPvzS
aTxoLKWdzSuWpGKjy4wDaov8+PbYFx7zt3CTT5PLGqTdlzO6bhKKGm+PaMSqEjNajxJUTt5zj3Lm
8PZQGOte+DSBrqgGqD+5pp3Dmk5PDEbbQZr3CWnq7sRcSAKKWxq2ZL/YzXOXCh6Tbchaj505DB8R
vM9g2LITOnRSv8gOJlzaD6LwxDeiMuIPTRfHXogbAWnLixG3066XrRmEJGcuy3Ex3WTcZaWfGUc1
uOpn29mOOnTdoH94dT3PYbd2bHr9mPXvFwM9WpR5yvkp27n4aeo5b07Lmjpl2PZqfkeQzNCEgGlb
nZ7b5Q/KevNzLbvOo0Og5Nep98f+uKxN/nWLsm2gGzu9h1A1Lp4zx6Z07SySqEh579M8RB1sPPT5
GKgTgCuKQqpOuBi5sXY/kUV75WPp+eIAnZRbOoUrWV4kfMXxbi6zzjuSwYlrik027SENVpmd4iAO
uOPL2h93+FnWabQ0S1/u6aLU6040ZjYfMAYpT4EqJ5A1JaQdVtXSJu+7MWm+wpdNvtVdPXwld9Nt
oGxUqkfliePezhlX94HsWaIyEfeOj2BEptiJeBjmSATWbN7FeaWckE0i/1G7OhUP0k/NZwhlLXFb
mR9/MDtlBrsBayVcKNMS9nlv1H7+PBL7ku/lCJ8vLN16+YIOIM1Cy9LDwn/S5p/XeR1tLkXYsrr4
jYCYjWn/UK+CaI/VrPlNg2uS0Y68KvsV1H5CWBpK/SRy5mLun5RGAYjrF65ZhwSzLOBGkVmPgrSX
7BZXt/ox8/2YJ02D4jZxReUeKsnyjzihnK/NmKffJnSvX2EgBiSIY+tv0A3Il2PVdZa9z0yXzkA5
5zjHxU7Cbbisc7oENQGED47hLNM+afwWQ8jMnOswSTvyVGHVLtVRK5t8rjqJv4zVarrwDDDF2XWT
mTsHf2iCEmVOrYoHTAhMGA/VmN62pgFzjacwD4l2U+dWODMANzQhpwjJSE5VKEfsV07u6Btip4fe
IkMVTOhWUAf8whqJXCuVghoxoTqYbtCV5MTgJIb/zZmC1j14MfqfsCQnSYaWiS/28zDXxXLMgnKW
N/XimjmGWU7jHu045i8TYl5uJydzBfYQefNeWm3zRAqy0mFpdP09PXT7eZoyA3P1oZr+9Tz6/JE1
QQU+kr9VFjDytOfemjKObW4l3DL3GcSI4bD2cjWJ5XF7aGyZ5DFLf5zLG8PDQvWOcru2Q5/4kGdX
JAKPSCPRzaFcuhZ7k6GNfwyevxQnp431jya26i+zS04DdPfJWUJNtnBzWJLF/C/Nvfx+MeaMrchL
2zF0Zr9DPu8njh/WbRd86BPBcm2Wtui3OS5OM2sRsaU3lO/jROFnPXMruJ2xC/aPpANzmawbq/6v
z+luwAcf9RJVhMsWoRja/sb3S9sNO2rv+lACS4HbpGU1nKbSj3cB/HxnT4Z9bN1ATGiK7aMYfwAX
20M4gds9B+RqyN3YVdNN4srpUzeKxggXp4j/8WaWyq4mtbW7GZM5/cWNe/nHdVqv3Y2VPXFSLu6M
nz9v2tgpGYgqKuUQPGtvnOq9laRFciPSdZojXQn8i6xatcnelpNh7mx3MNYQMoZjnChAZLfXXRG3
YdOggo6mBd/tfWfWguzN1VhJCo5VIne90dRG2NVpDj3eaIb8MU0HjN77bFjG3VLU1XjK4nyO74K6
mbrbzEDcH6Y+SYhRoudxvGmkKMmD0j3I3jJjUHESy6za0E8NMf+bZslcfuSS6/w05ZSSMKLSrnmA
v2ABqRdr063ve37OtJf2AjCG6fxc3Zut7c9HvRKLdMfk407vLVDPBahDmeunRc52dhevYoz3rfTz
5qdnj171NUnLmj1xWVqRkHntSSwejp7bBf53L0t6+T0xF21loY7HbsHBE0tc/4tVuNhphpO7DuJD
67h58GuhXlQ7WSx1J45GGs+mCN0lpv0ZziZ8ausglCzUEtZQnhYjaozCK4745/fpN7yRjTLU9irX
n8Icx9Yl1cRT7SlOXEy672IZsGdFZhZo46OeB3P+DDkxxjLMbMzpEa/ETP8sBiu1vggn78s7wali
R/gvJvF/nU2m+3BQcqPvHLkhLfl7qLPW9DDP6eK0qIkCmNZhX5miyXcdyGPzKwtWq64xQ9fN8AGb
86y5K+ap9WnsyZWs7q7SyVfc2lxDsXyMIXnMp1Y5xPklc3OfgNx7bjhUbm9/lLTQSgB5ZxiRyEy2
yp9F6fVFsm+sws45r1odS4UNg5WKD8ybYe/gIln9k6R7mYhw7XG0xJxmdRJnibhhus34pbRRPu1z
o5aLimaA6TkLl0RO8Ul7hU4fdRWM6leVrZsz5GSz9B+ddlrcg8m3AQ3HwPMWfxsD0Cb/ReukT7rd
aBO/fZNyiU52VuxVj6M1a33qCNRraNQ7o7qTjUjmJAwq3HnsyGtVQ2/OahTWgqa/Lo4MazUFGPfk
qTNkKEybUj8466KCh7T0/SRcqqGPof3YCxZRIfmkgfex6jNeCsQ0MRVFqOdgUMe5CPL5VOBLYJ0a
6fbOTdHMLupwownyg/LgxoVOuRWzjbDLOlqrYTASUgaCJP0p/XVMHhUERytc3QrnuaQdFyc0hgGf
qF6ktBgte1me+s11Y7fGJYWpKu2GZChrUkRY4EpbHYa5sZ2oneLZbYkt1VmwI0CwojteZKaBxLom
3KMm1mk7Jdc43RE8hpO8aw7lExRwjJnXwcw/pxrqd9SM2hVHGzrjU1B7iR1ajcACfBwt/cVYTT2G
JWJAgjqMZLqJLQsL6brzZ3pXGbEzu6zw7KelnPuv9PKnNRowgelC7kLxfFurwFt2aFoGWB5Za2V7
LC4wMvJ8XUI+iy3+e2Mqk++Vi6NKpIIxqU+Lu5b3hItW+c6eVXOnhWmkDzEigGW/jnH6NLLvMXEQ
az+5G68uDVer8CQHFn3ASNdtSVfC5/9FMjFQHPi5b9XRmAKrRnmHEV+kEjIowtroe+NfVfQVbTkd
dCqkVJRtGMS+sg9k543BUeJ34YZTXyu583XDztypFu/p1hx67K+MYdEfVaWn9phl1Tp9p3S0nJBO
X5n/SsWUwxchJ2E6xj16sPkxmVK7OKzJOq0inIJ6ar/KutSGf1iJyrbweIvdbt/23lTuWzMJxHdz
7Ix/VIeA38Lxvl1ujKmbZOjBwua7yvLM3xuk0otwQc9T0f+Rlr6rezc/GbGb1bcjqW0yNM0qHt6b
xmQY1N/uonaJEdfr3uNG190tel7m4zy3lqaw9YeKpZ5rZ5clFZG5ZhWAz3rVvKKiMccJg2RXrjeE
O6XrLmhq19yPWUddFnKd7pJHNmOzeLQmLy3eZxoI5GlpiPLc53bTNQio5PwBo764PMHT82+ytkxV
pOJMrUcnA2e7D3iPR6dcXdaGQ9W7x0B0Lt433mLb+1S18rbPxfrLV3Ac53arS+syqx8Lt+q+lORy
9aHfGpQo7UzjAZbuVHmhtDOYqP5ql9/5avR3FxGGEVrtqrx7tWo17Buj8v7z5JD0e9ub2urWLhr/
v3F0+hTjuCW5bzpM3XaJV0Derihwq8h0mzLbzW1QfZjYJp6dvtUoHMHSOKerrI4fCSuwu7AfCoxd
8P210l1dBtYzltZ5E1IeN+/WitPtpk8tTlpV52t8yznc4WCY1lSxuks2rzF/4UdIN23nh4B0sYdC
bZ5RXSfGImRLbZsoFW1N8kVW9f9KVRXv2cvlSrO7rj7PRVFmR76E9EOsXP7SwUOTGc3QeanMRrF0
+ynPMAQbE0IG955eGL7HJfkkLHPyQ1rMiO2KIqjrXdcLrmM4sQVR37olWug5Nt6nWe7mlFUmgXVa
9s1dMo9G9QWArv8Wx20D53A0VXfLN+kfxQDx6B8vLZOUvneV5yHBIfHncczHNoRit/a7ICk7I6TA
y/7VXqsPog1qFVojvPePqyer9b53lMgigGCtb8t5UN9HO1j5wagGYbzaqZxO2mEXqPImGA6t343l
rZf5603R8baem1im9+bIzrhfOms1b/k04/oGtKOpQqclUOR+Gta2P0qHLsKhaGtyHkQABkThoEd7
r31S7b/21lTUX83J8OoQ47U6/zxVwgsisTZOHhZ53WJPUttBDMGp1d8SUULx4OaTZ05UTYPyozmg
vgPCtihwcZOw1sOYl5O8TTu7KKJKpUb3FTPNRYaJn8VfLfZWTDfKZPzk5Dr9xyjW6YtcnfZzu/j1
41Kp9Rsdrry8kWwdc5iNrOSdVbljdYybtP7kpzoGBM2YvBp7H/1NDL49hXYHv3vyWvm5Tb1gPCW6
D77LWK/90U3i0XkOutxx9+1iOT9iYc7eLshrV96wjbOluhmVarcWpXnv+k1zn3oUVSEHhYTj2irj
eay4sJ9wvDHtx3TqdH+aCDxnk/Hjpn4o+3UoTpOjcvNTtQ6qe1eY1Lv3aszmY17NuYI4MIpb3uT8
w1nbUR0d0Uz1u4rC1L53Bmf4L4WY2e26Ek1w6EjYXBRDTd9EQ5MTgKdduC8PaVaiOjcxSDSfYkuK
Aj85V/40jDn4SOd+1TeAGZkVTnlZGw8DqVE3U1bIeOcKR47HsbdjSjHtlsfKrqfklDVG9n8cndly
nLoWhp+IKkCMtzT04Hl2nBsq3k6YBAgxCZ7+fH1u904ldjdIa/3jk7W0q7kNOndaz2Pk5McSSGa6
69bavwSL0/uHYnV3+7bl06FgPPSt7tQZp7tAwgb1peiEeBPFIBkuxNQgp9eR+HTsnTa1qQe5TawJ
JBHil1SMzB2F2/CvI0NNsGWzVPRNbH7Naz7UtNLwjNbKzt1scB31gmpUdAfuTOt20IOu0zUUFCV4
A/9wQp6H/uu2Vs7Ulk+VhxpaVjOj7eR9+cY07cXViniiPNDiBqNHHR4Wdl/xZMY5Omo3jPKTv7eu
TLTe6ylbaFhck6XlYUo5QTncmP/Mf45XVl3aD4tlJ1ERVX/7Wm9FNgeBualWYttMIp1CAB7T0mru
ZJ/3OvFmGk/Y3yufC6Wvu/5obxTNnVjypohf3NrLtU+cjrohunei/sH1rcacKU0J6QMl4p3DBF+W
vrYpy1t3r/3bjZJXO7EBq53nuh+H/Qjo5frHBYr9U5jY3Q5DTVDn0QYpKG7cupv2FOUtSSS5W9V/
u5wY/GQaess58Vq7zmlhRmnPxiMB9uIV+1bd1pu51tVEde4lciIkmR3QKqNDxHc0nAdRhqd5Ezgo
OXUcfBWEJfnHIp/L4YCE39nvidNcpqyLe3f+mCzmxGznx8mYWTGwF2gp+sOiRFOCv7Ho8I7GhU92
mQ12MvJPD0llheFr4eRdmFRl0ZZJ0c8gLVFZDJiOmi63Di7R94+VRWt90uDX1o9euYXnxpa1TsGt
nCcOcfkr2OLSS1zjdd+l5bU30ewiwbXaym4uamVOJJrRX4O0bnbvpcY59Zuf9tog0TjxeKrBKL7I
ABFvLW/fcpLuMMiMYBz/s4u3akiEWPX95HE5/Vsn23sn2NoZM3T49cNcLNHORhKA/QChbb9x+XjU
hS7GLQ9r7drVnaX5sJJy6deL6gXSrbx0necZb6x1LjX9a3c+dMCckuwc3HZYT5q076pYHZG0iZeo
tXSM6titdRIEVq5Z+v7/3e5rbP2A0in1ukeOGh9Dj1rLbJi9Ys08b4xkOmtnfPU5JP7uC5PqgQyx
1r8IOS7vtibZPFPo3uMs4rpxOP2j5c5gTuTJ5z05NSaW1nvfNfP37oZrn06yFMPR8VZ5NW15++M0
qFFeFqyOU8L9KT5ax9+LNGrnMj+Lzcufd7c3vE5Yq87batlD2i8lKUpkgmLRKccST4GYTGGSeZ8G
wdda8LXN+R4+omcGO+TxmdxEDgha0g1x5XldSKtJXIVYPjOdbevUa3CsMI3NHfENTb/9WZDbqkOd
y7VJqrCvgA3bqXwhjD5vCOBigD6TPAyO0/hj8zwprG1H0Fr9pv0GiRl6xEkfMDFBcValjn7Ybcwl
tNgfE7AEdWorF+whnmQ/f0+xO4zHfrSFuu38Qlt/dgoD/8W6mvLDKEvvLtdS/UQAw01Wb6v3Ps95
ddndvJAZI4NfJf5aUjIbASH+Ew3gWVbOmtBrPYwr8RRdDiGf8O0384vuXbMfJ9xLS7pzUlw8hmmZ
4S/03uK8N1B2pTV+xKIzLybg6pEbONFhKLTz1m/l4t20Rslns625/RIwFMxHy16hNzecAvoE5zk+
SrwJMuFo7R6tneUx8wbdXaIKlcrB7MyQ975p99NK5h97wu7INnPLevp0UT6PF7lK+aDkmHdJWPjT
cnKsUZ4j07vVTXvVkLDk+G0P2CV7RifuCKzR+dr+bIDpG5Czbt3DMgnG+TVf8Vq1wT7l6eZG5jOi
qVUmTRSKJyuoSvZBE9n3Ax2UUxa6sfnDbCrrgz2xuqUhM748kGlkfqk4958IMqzbU9GE3ruOPMC6
JQjqnb6HLQYG7gnOm5fq+lW7u58Flum+rrRHeVB7V3t4Buf9ufNaVjhCLAja3e28XJJxL4Ynx8L1
yWwUzrwIqg2P0erl68MSDDFe93Gfsr2eg/FhjiwmpiIamnvGmo3G5Kpyl9SEweokMdD5W1/QZPbR
DE3Lx7RLe3y1WcC+io3V5aAE1csPaqvmO49EGJ+3AXd5zZGnPJE0dGT8kz0022nbtHrALhbssAFU
aTyKKuCBA2xWSe3W12G6WIf+VHTjmDHKIbtzRUvrrUti9+uEsqy79YsqP4/cKK/93rl3vXvtLnOj
uUck3Mb5/mzFFJDXPVVOiQHPJHnItpR7X8yW/w046KsLe7x/vw99UJzXfcBsifVL/EYk33znnFig
2Bjc7jZHVn3CwDV+SFFJCw7HWu+Dtbd49SnjIFd4Gzxx8NqoGtMoL+waX0XL+8mrGq9ZaPG7ALya
8G6LitDLHELGH+uO0uRHYsrBJ7Z4lgNShTGyExAnz0rcMtrflPaZLIZtQ/ecWwI+ZrTWnFB7b3cO
haNUkYB68PKwaYGBMnMS8RsKKlgYHyAyLn69KRsMdXfrMyD18sodbTlpsyFbzYJyX6q7wBm5dwxz
2/AAQrnVd0sfs/6QMuyqS+sUpUj92t0e83pvf9dDiFFm8elQFRE9iA/EjvOxEU5XWYdGTXK/N61o
PxefCexDtsH0Ry6V779IIUYaBSd/du4i6mBvNuNVS7bSDsMblYvKA0vtgh/ZxIWTQJr15X2p7PV+
Gkd4lFHH8y+3qMIaBJI0PTrg9zDR2EtuVQBcm7ZtaR76vF7mV71MVZSRIKHRCIhCwdxQQXNTmKaU
7/EWu/P1aw3I6V/X/kuEQ1teFjZhKxMk978Nxiw8sVT6xN9CA8YVBoDmY11l9IkTlR+6agtKteMg
N3k692bu08CIXJ2H1oTmVkZN97zxgG43Qqn8PaLkznvr+jYcDiUUtPkKVK1vaDJGA7PborUOrXYN
+NyiY4olOfMn5iV+FU4USQQ/vhErPufAxNa5Gy1h3csKEcL9FUr8E9QiMGREBIwlixrdPd06W6/p
uvjLlllWLX6LeRqtxLHibkxyswzVcVhh09LdE/oDSCe2zlOz6W+ng854UKLVP8Fk14+TXAS+PSSu
7mFyN1ydjWNWdQireHiGiMenFRZlfNmIDnPfGr+CTHIEmVop+RZh/Glg0ZoziLJZ7qIqGF9lC2v2
PXrzXB+UM/Uc9EG7pZItYGP/YwFPlt0E/q0b8z6di4W+77tqV74CdsRWeNnI45ZvY1nqKmGIGUoI
nh04dWTBiw9NuYiKTzHcALOD5mH1V697jtep/0d1uKewQ9kOp2lbWPo8wROqM1Wl/ELc+yMfTens
/hkBSrgdeu1X583KvT6Nibe6Ukh5fgvl47MPVF18T4YOdfJtFddkIcTD8E94bByp6EYqX4N9Dvar
B6V/xoZjHodaanNQJB7m3KCKtosAigr0m0N1Touod89X8RfeTRXO1ROUK4FlkOb5fzYbOykdbWjB
7k6B3g9R4OiHip5OnZROtf+B/oUipDXUzxMCSJlU0JUys14TKG/7gFT586ia+jOIYk6Ott6L/8a2
z9uMnZs/vCLwJfcWZ96eqBn0/Fi3Uf6zB63+61UDw/baOBVzeuc/e8Q9Dg8DqSnzcVTCyhgnrfI4
VEM3PfvLqs4O890O+ij9PilLNqYj2LuvTvwuoQv01W6vYkEx/TKwfw+nxazWRyynjbShZYidE9Hd
g7o0JMKPSWOX5imCdamzyd17FNdVvq2EleysLKBJk02zmcM5uI+js/0SmxkgE+POsJxGElOAoVfc
HPbQ2C9zacI/81A6NfHZ1+ejwwciU4PAGg58X52GOHI3/mXrvXRgMkb5X+fkpD/3Vo+xs2zt4LRE
Y12l/JX1azFYg/MadxSMJKs7yvEY60GMpAmFGwjPLKARms74wRG6zKuB+W0MEitCrT3x+1x1N9BP
xCLSH2b0MVKVZ6dN0RfbfU7u5uMuNrQ4HE72v24M5Z1E9D2fpF3TGNcEJshqjpQrFNkOEs0Kr3kZ
Y7U6KL26NeFkAghLzVN01/iRsi5COX2dUQXUqXtWz2JGHEWPYSraoElh84y6iZsI+tllNYWrjtyl
z6gjiAGQCwtgjmC5P1qIBtY36iaVlZ07sKnMrmqTblHmi+yFkXvPCHlC+VnsHK+tV53jqqjHGw9+
k8/BuT6wUpkiDQpGr4uPALc6iHAFHxv7nMgicBQiCAgV6zzC1dygJxmjjE3S9GVMhxoXFEoSsfPS
Wx3mn0wOs3oYmgo+Em1JGSUsJuqL+bneEhZ1GSROyEiWdkhSX7qKotvbeg3ZgqzRp8GBxG1xxIfT
6nTvwrW+8/1BtVlc5BEAim+K2zi2mu3Oovjxrh/XHfHu5ELheabEvj8Ww9yfuabs995t7b++u1FK
UV5FqiA5fUsNuHQanjcrN83h/wFb2ViI8ZgvTdd9mU4yxC+Nbz+MU9GigzcdZlvP1Q74qrWNOon6
kq8jpEbmQl4IzIK3+tJLkG2Wr03lSec4zTlcFuPNfAuVvZan0fGg7Xan4E8XIzqci0HHax2CzZtU
sutOahjObXkpIKPGg2yLmf+QL3DxYicLcWvDujoyM68BGD79dgl71nqJt8YPD9BszXBN7thflgZx
f1rgDIrOssSJcakIhfoY4Cdv1n3a+kMPV18wMs2rPG6qs6xEskwErNWOem/BVT66fdvJUFuvEoUl
CuSU5tVIBhEe8nq4sSCoXwfGJu+dbXBUT54wQ/gX3L1EJhBWkDctgJBJ5Vo6YDyoEZl6i7X/bmY9
Kly2o8voLuz8krc10XHjhi/+IhwzbilSTs5qWPN8+xdYO39wYQl6RakhmdfFuIsE8Y/NajTE8bGK
Sj/kPG039yylal7rYqh+FzM8MoktfYFgwYmXHV9nV/+F03AgGHa4uIrj3ETjkVKuyU3BChBCMI9P
FNuEe0CwZzzFt92mKcMLy2FDIdX6aIqWXqlvNgVGgT0K5X89vNmSmAoUKnNaZ9lvt6YR2Ua5+4Lh
xR1SH927urBrzGMmCxwGKf2DwY3rXdUHS8lZfkB+sXHD+aWBKVd+Zx8kLab6sd9IhgAbo1su6RVH
2yDRHJyXuee8jnTQPaHmGbxn2+V7+h2oXe7nmbM8SkZ7KYPXOlJumJFiA4VtyGwpH+A9OOtglgHh
3NFzY4y+JK0lBTAXb2sgO2CW1llB3qT4gDni6m+nutAfwcqx/ym9SrKCXu987nexHeZ4Gt9Q++dN
ds3EKlM+ZvU5rHM431ed7dYXUBZY//b/v8puR9LjC2bWeS4qgdjAqL3+xEtYDknTGmx3sSpqQner
qhZYsHd1MYaR56q2bqKDO+QEvIzEr/zygDJ4shCHtAdDyUd3dFqPqyrkf/4ZVt9fQdUj+y3oTfVj
b+hOE0Qn9nc/hkF5m+uBbjnIu2A6OptSb6ve2r+RknrPiHWq1zs1t3NMn1k0EBQqSnJ595lo4BvH
GYt/rTVG5YHwaJIc8TPaL+xASNAn8O6Cz54la3EjlFi170zc3yNHOsXGuVozMuGK/2akUW8TYvqV
X6B2gjTyBmBI7XmWm+q4K9bfKhz7V3rqY0RK+1jII+XULrqCsgrStieNngiRYSCayHY0+oF9iCcK
87y9rO5GGbomqRvCtlJRjID3A9Dk3Y4QAGXRZvx/6G7J+SVtfXinv02TTKKj7bUNlOMk3D0C5roh
T/FuVxyJabhPAe2kwMP5/aBHIP5xMFaYKSIt19/z0tneYan1bN9DvztD5nVkt2WulcvHaOxcA1Il
ucXycd6X52C1giDVeluHm9pYjAy60d59kIt5y8i6msp0N1RnZBxvyk7KyKd5ZoCuyfpI6T2dSiRu
V3x2u+ui0QmOy7Y4HpaoQW1ZZ9VBAM+3yQ9rQR4IRDDzmTcrCsDnvApjDuxZBbc5c8JrLjwEXyJG
trqA0+A5yYdgPcaxDh8ZQ/ovCC+hH6Kxqc+T7Zr13A/81URjyObB8fqFELNBqUera8J/wS6ZEiBc
o+4ID+89akbfL8iC3k+wyCCwIQmcpNBBmTBK/BIBxCX3QJisgkzrv40o9y2pUYfAjq7KNClTJtKX
cYcCUe1IZsgwdItNZCxxXr5d1BGEh83KlKC7YQa1FeLvjHJb7mt6cyYmUQlZk3V+W6AAg85/GTAd
+YdpFeNPvnGM3daE/Ltp7khnSdV1k2SVrWcG67yoHufRtPqtatD73Vk0771dRaV7Ennbfg5Alccv
1tnxG6q2FQ+TzE2boprJ/cxicr3be3jUg7Na+101GoMPZKxiPynB9+c74qH0a+n7dIjxJHMEbZPP
8UcNr3ro94B6UvQXm0yWdWt/B+3sNzfcZ/73ms/Vw0Z6zls8DgFx45uP3h25RPNOpP+SHzwbxBUl
kx09gfF7030ZcPEkSpcxYX1zsPzslQckTzxPsZ+lWzb3m11XqKTg8gE29IgcIhpkdMOQLsq0dGBA
0i0o2rd1oQT7SEKEth/rcuHkYZfUP91m6sdW5xaPZMdpf5hy2RydiQIWCESQ2M+tI0c/weDFPsww
vz30677q//x+N4+zK5boxHCfO9mUT0uMhtGKf++q8VkIyfoHVUJV5PwXCrSCWbOI/nStxsCn1oqS
0W+NaZfhKFrH21oUZoI9IOfusASVeFSWP//h2l03KmJEbzJ3cvrPot4b9EcjAZ/nLrZNcaOaeYTx
HNr4wVFz4B22PIJaJg5Muucinrp3du8WStpUxSOHwBCmJRrfb7WF9ZdYCsD4Kzj26bVD+VbnvQgP
BZgRvzPBPTyMTRMd84gQtyzc7eJd2mVPXOSE5Aj1kMyJzVI9B2phxuEF6iNO8pWyYJSkowB8GlG1
Mj5E5S85V3LMmihWb3mVcyigGPCfEMci5CIlzjy3I63SHBVF3SazHrzxfm6t4guAlaJdu6p6kkVj
xTEbFM14I7zdbAfTV8Q6kphn/oLqYeAks3+Xh7mG4M4IRiM91hmCWF93kdB+aWaJk8llpytJTrfa
hz1uxK8Zh4V7s0TOesPS5nKncassJ9fbxf7cAH79qaPNWAc1h2wVrJlFcKzmJfzYiYyuH0y1uwUb
rOy+/M0K58wEfCScsdXOVlKNvZ2FWzgB/JSyns/1jOkWJYUoLmDRdXfsnKC+DQTKYzhxyZUqtw2U
f9+l+8cyXmydCikLfp14cO9rQGaLp3TVKt3LSPDvbK77axuFDE7o+tezyxJwXff18BStlltmo+/z
ZEaIsL7IigMWXQvRIR2X5Uulw6I4DPPs/9cGIYqjlkq+d6ftnNeqsRYLlVxAtM8aUyd7GEJGj6PV
Tv5XuEzyv6pylg8SMoLgEPR8vMxp1g6CVcdUqfnh/m9BajKf3GCw2Nq6WdxJNIO/KlR8w3GFxglR
d1xpZ0i5GTsjpdkKgTdTW9V5ajsgzioYizslb6c8XLuDHt36nf4nZzusZMlYp729Uv5U/SzPLdoo
uJM8lB8oeLweNYLDB+VWgQ9lzB7xVPlTsSbk3ax/FrvmtLGQA9zlNgrL47qt0ZqA1RZfeTPbqGgt
3yFqSsh2S6wa5p3hkUwpVVS4/cFI218tQkakWZMjqRfyevJmxmuqzhmAdOSUd0YX1LAunmmL9RGX
VxZAxai7CEmLF3SEXM/CPZezY3fnwfHNYwClUR8mxD5hQnKKqRNiZrS+homES1L4G6QLxSVt/BQ2
ufWCXApRRjFO9fuywNF1ycLWekNYQtOhr1orRM+TzbxbMipCHFnKO5Fl7W3ppMN44C8skNOhf+j3
pEdEPCWlztUR8F9DGMZb6bFLLMXyOyaB6r/ay8O/6IHCW6GJ37o4K3M9Op0qiNMonsspK4Rx3VPI
Z/AWxpXrZYjg5stMVs70MIJ3/rcOVmk/IMbwl5uxN3J+LB0VPcN39t1BLdp9qlcCyG6W3ml/d4i+
kVx5Nk1xrbXOD1QWBmvSzKK6Q2QyDZS+t9YHDGGJ7hih+sFVATeFu7byuVdW+L0SnRv/h9hQTMca
1bkHn7nW9wjmAR/V7MU//RIBKwmUZZnGVUr3h9v0xHgtk2edqWCsd/Sr297d+FNuzKkdnbZNNepC
7w4yJH+aI/j/o9GdAoYXRW4fzVhD7lvD0NBbICrgILbWVxv9qzyyWARHvZW2OV7LSHCI7CpaUKzN
EIsNpFuXmQgpyMsyzOarGPvlcQ6iQh3nfB4gCAI95JgJbdj0xvc8kIDFEpr0QNe/LVakf4k9xj1p
/5LT52PtvEZ/k+vOPbe1Q22lO7K25l5EWze8+G21msRWDAsI95fGSebGzGkwsOQmlN9UThJMMNrE
f6O7OKrcCWFilC8fiuja6okozj5Sl+Lig5in7bboFo56kiGQhum+LX4qDNIBQzfwzC3Phci6teMs
hIBVLrrjgSuc9He5EbvtD9+rG+E5yvtVe4cA4zqgT7TMJbfG0AzvzuQC67Cowi6uV68BUvJhak80
1PXNOafl+qWgc7e50141d8zU9XqLxkV9bKSo326yEA6AVcWxZg+4IqGkttU4qSfWyMkorAm9+2he
7e40OfPanVVf2VvaTUzCIE0AwYlDERIXNv658+Aj48ZjLBqEWb3TfLMUeZiLtLOOmVOhfUGKX9Kv
itKyvPWlBSdUhmXNkxAJc992pLhlCNG6zK6CvmfdjRQ/ijT6y8PCeBzU0vaX2FWwyjwR8OEr38b4
PKoCIaaWnrqPFbdFUlhbGSQIR3X+GC0OqSRtvnnxUxnTc5M1M8UE9+HCLnSgvSMWl0kWbce4Ecgl
LU3ANtogXrqDbu77Exvs/OzPHvq0wsNznTh55OoLx9Y4sar1/d8oBNhCdD9NHOR7HHUHHzVTfvQp
M0J3Iu3eucygE9Q+UKGXLBR/velKNj9hCE+W0Y3GyxsO4/zLAmYXnIYsfAkqzGI79kjNKKBTNUlW
jbPId7cq1/LYNsJ2CFnkcs2sUvkQ08OyctN0BY3wQa2ijx3lBAN5HJSgH7VB2r+iG2Cf6BHmVshz
gczyGf6/jOwm3Za89Q+rvy2PpD0ok2FQr/Rh3+cNgmCZOnnfQR5hfozduk+bnTrYZOdzN7zXzWZS
yFe0GJMVWKeFU205jjTllMdy964aA7PmD55ZFOi0pco8Gex1+STjWj+vvZ5YG6k2rQ4K6b0PZYlR
JvHbpjIH0cztfll5mgFz2y3/5fNPPgkRTq/tSMhM1vFBwBiGC0JjLUOtbgRIyT1I1kygqHdNWnC5
Oh71ujf1MSpVSI7/VhksOKgf9aEwtl2nVys/tCmn5neIaUBkgZrWhiRnt2Ydnw2FOVFPzWxSeT3i
2djjUEBkOOSs2AuiqAENzkzsTFu/WksV6suc+/Zd584R0JqDlXFE9wh24PciuLVDTFh4G9b6hZ72
EYYt7MZb0ywhLzUo1XeT231wBIDm/+UNl+oBcGJ6nZg78kRMcXUNJ/KjrDK+aB5DX82vayds81mL
snAvE02T8Xe3BOYiR6EtyPq8tH82mDL90GkCsVLU7x6Z904jp1PumubkItav/zrRsAb/bGWbPkEY
QDpq7Y4OTeHRYD/RiQBQp/bRf921aNuPgDVZA8dW+vqo79dHRm0t0LuloxM/pdjOOCHmGynaIjgH
QrqIbMO9zRwQMZPh020l3BPpjJcCm5Ph99Gw7Tmg3a+i6DhbLJT1/7rCs39IHER8REpv8JjjYQJq
3wocjDVQU3yaV2Dtw0wWzQRNK2dk5HbtfYKeOTpToeoNNOzi/8STwk6CbBL1tIMg+mtSyv6dax0H
91ou+/y5ctH94hrZ49QLCK07oOYoFKROG3zjjAGm1auvq4eFjbXIameQ24Gqbyvia2nWs6egi1BE
lU2QdsMA7tGNyn7VJRzniR8GJSQLi/qUSILHFDTXHTOXOqY6YxGQf0fsivU/K8i7n6ZDwXGqx1BM
aU9F8ItfwbbVemf/F8Am/gTVXG4fNo81FcEV1c2HON73xxqZ73bD2z2oj8qEiLiSdemX38Akw3Ty
IMgNC6o30TwYhNv0LufCrV8m5ROqP/sB2npvj9s/ees5d0KvQERUleFSayOi4fNiBU12NtvZbpEg
yv1Q73J+mcIOowd353rTeUtHOr/VIpGEMeRd1WQ81omYJWePnqfgqQykQcpuFdH9KPopuj4wE0yP
Hex1cyiEjstfbb0VdcIISR0D7I1DzlDFt0EmVHFbISnUl2kJB7TsY8BCkEcdcyhtWZoxWbXbmloe
DpUkmh29MbEIZgt+CPfJwC5Np6WyzRsvl17OdT3V9qng4jvDlCGkmobJvSfj1Nm+F+iDPONDRijq
kVGN1mme1V3cEHCSOiH70MVgNfRQ/FBim5jeuKjFamff/0wenYOPLh1X+WmBpfPulGmjo6wxih9d
clJ/Vvzq90BNiLENCFDm11emh4/XhjQO1/8fxfVSgjX387/Jjvb3RiNlTRw9V68euVdrastRP1qb
t/WnLpDAf521tkTx+gUYndh50WnvRi+Q0kHfm0NDYF/33YXjAAbpDPk/QJYGc4k7LM1xGHGMHJqK
h4wJpyl+ldKGRGNmXeND2+3gLXUI7nwoegQrN+sGTjS3IyitcWobmkGBy7MX1q0813BZ4klb6/6I
yQJ32ToF261kR+dKpjOcW3u0yynZcVkzrXktZsoKNDF4MAsmD9x2HAjR4NovCCOMTB1u5/B+Ubob
LhuFlVjLyGRzMvYr88hMWjdJXYEbs1jjRgT7JeQYDVcs5hT9re2lhLeFbtpMxfIW1YzMN05TsiiJ
1cpvFfflxRbB/KnGHE5OUDvSHlmxEaBNESfFMbdc+3PVjGhJWw/zq48r7wkrPPhJt+Tyy5qW/M0G
QgaH26amPwyDLn7A9timmokkknebmeA/W4CuAt0xyUO5yu1p2LeFh77BHHOK7M4O0oa76RnYxQfe
nrHvnqIo9983UXfWe1yLnHG4DaPPvlf7r565EZXFXjF1Lb4ht8PuSFe2FhtpoXba8UHyoMosLLBA
spetQXVXkAMBZ8TPBChBP+kNKIlvH705sud36bdhcbHlVFy/n7bEMlIawQDLZAcpco1yC4awegWM
zKtzZzflF/YY24DDdRr+0MeydOSM6LrHrrX9B8pzKvSjBBW+tU1n/eKr6bYDMrn2vb9yuodeFOHf
hVbkf722Ge9noYSfTnuk5c/cTbV/PUHdtYc0Vva7dmnhu0HbvHev8O9+wckzRWA3NTFVP5o3E6Yu
DwbG37p0GNQa2z0QS7YgyNqsuobjaZrbPFyEeUF6K25mTVYjAXIoC85dp6zh7I4A8Uyv0ewdQREq
FOMriiGo1DqGkdbe92QLyT1DahbRbuU6PRGEhMuzxpb+Nla2/Z8Yi+1mLJwGUFPCnSMR3M0T1l/1
jFyt6IE1iJh59kpveK961/qYW6nFYWbueHRG28rParSsezSe+fTudvjuUmJKl3M8boDYVrvUL0yJ
YuDrKxY3weBt30ZDHyLLjXmCEhf0icgA39jnsJ3D/iSqYhtO3jYsJivqGXlopCa/foqpJq2+RB/r
+BFgwCz3WjNcpsoEp9giz2Oa3d/eXruv0Dr2yMw9bv/j7Dx67FbSNP1XGr2+xAR9sDEzCx5vlN4p
N4SkzKRnkEHPXz/PqdmU8goSbgG16qoW89BEfPFad5dEwkr3LcYGdSG7rA9aNSIw1DrrboHH8mSP
qDG9zudlSG4AH2QSpos3vpPyz/KU4FafjJC4vrTfOqnpK3C6Kl1WbeSzQ1cV7rBV7aSOv5sngKa9
W7p+vSlm29mVHdXo2ySmUOOrRXBkQlhWpuGcM7Rj4FtAAet+lri8UThwRFzPo0ryQ1H3zTtLd/yw
2J0xbMwig6qq7RafTEYZ84fBFH5CNj+PJ+Vz6l056egnm95c7M1o1W6+bkqZye1i5iluignEvsi5
r1SmsAO77lwO0LylidHVjEz7gFM9fUZDInNMlhKukAEoah6M2ai+49mA/qkBRmmQnvvaxiii8Xmm
SqlTETemufU7Gg13Y4tX+4mo7rGDCgPDhrtXqccQ7zoMysWMPKh0Al519KA/YtDziSN7laMvx7QM
PG4ZiBPxGCDJbUyLP0VPMt1ST1C7KK+HIAYrE/i0GEf7F4jF4tVmEzB5wThQI0LO4q3bEIp7UQj4
D9AQydWEKScJq6Jx1E66NeLbwVtsqG9ZO2eTyfzDqvzZ3C4SfiFsiIr50XK8Tw6Qc/m7lbqoEuNh
GL6ziNQTGnvG0C02OfUtNVNf4nNh0QnxuFk6nBcMseuCcyFOHreKIJadwH/FJksxjkpLacIkleq7
7+OZ1uCt/ipj4DtFcSfpRNOO/sEogIZMjY4bkHJRqepgo5S4q6ik56MspskFp8zVx9AL+dXpsTyQ
jQSpa8UT331gOOyMddvWcqdngaQ19qrpO7R21uwRz3lX+M/T+XrpkJ7sOcxDMJI4v/S4KDvxhu8M
cAyfQnwsBV4ShJBmUaymxJ7MDQZWTJl+58mTCfpWbIslwGpIAgEaP8eU1nu9mP5zr+v+Cp4WiLyS
1fDY8R2XfOVeecIMg9it6nFJZaUNZyHmPL0eW9sR27mNHZaSWKO0TxB3Hw2XHWdNXZi+Jh+8/i5T
0/mY6yY/LTN+AOgyR8HoYXr8oNnNfrA5l8KW0ntkbFO/o30rH0AZLbtayvXQk/6NXjFGfMMfyNkW
ycRyw1etf6B4JPu/rWCi9rlZe3sGAIIUKmXgRjLaCh0iqZHZOmlsy/0acIzq11nsVtbKqYJk3tvd
Yg2HscirY+WKNFnFRuU7e7hvVa5iIgeJj1BiaV9cOjHMA3JyeHfSDUrESwjmWqQgvPjh6FfTmVNe
GhxNjkjtlwEJ8q2anNIjiaBM2c8ls+1GCqL5wiwb5i/2eIFgzGwM/PXYOg7/iOFX+Wu64GPZAYzz
msvcNPQdqUSOWjlRFpwSw7gAbpGXXbsUKr4LRCSC//fUP4lExq+cBIKF8NOo8A6ktVXFqS5As+/M
tDHSQ7XodFlHKPoRuFaVCUSEzcXPsjq/0fmYmSEwjXotgwDayakqWMTRpIJw08XmkKxz3OZXmECx
K3KsdDBre+N0xmMJ9+4zeFhhbZU9ktTeJ6CyzUtnWlvmlLtsmrSVruq2H85W1KZvluwc9dVPJvPb
BC9UZWtRNlG1wXuUXEngrWI3qjlA1Uf7QbDqWKivEWPY1g++pzI6lYmyrlgnExZn5Y7dWbEgYGgs
+H3muQBas4+5F6fZwYUTvB6Tbvjmo0Z6E5wl7zoyFp3NtGTti2zTeNgkTleNdxWC73WC7RbXfkPt
YiV7PzjSlhnvhSpHWM9YJ5vUilS89lFUx1s7cmR5AHOtGoq2A1Zf/n49MW6N+WMftKK7LvI0O/m8
OzO8VQPWEA10Xux6QGAio4q8WJko6vHkEQf/ZI4X4SNK9OCxkvh4Q2/0m9d4SJwLB53ROqY8evBW
ASxyGjpuHn9TFZQM6gmwT8o0oCvWbCrTvco8vq80w44ZGqxr+hBl0fDiMq/exGahmB4ca3xzTT0+
TBnNGwyZvb0NsGi9ZjptyzXiMWMvqjb/JnXHgTy3qy6EzbJIUEe6bK8TSOxhGzlpota0N4sXFE/q
m+Fm7Yk3omFHTDL/rqxTEZ0sag9OxJpM9iGWZHFvUc5iiSQmqL8jELle1hj3MKTU5IlEJ05PSG78
EsI/nCEe2lBbXm9zDlLuV0i5INmbvPZsgblfPgEjtcM5Rp5XbD2aRoct8QjVB4O7a1NTEFiCXcoi
cx63g3T2mhMQNrq2UVhCrCm2Vll2UaupNDPLMwF0w7jNg86Gwa0KdVvCQgINmZlE1j9F7vKlyhih
mWd6zz5UjRUophYrj7azC1CxGX3T2iYg15yL4SAQx0Vls8qx+1LbmXczLs/ZMg7jyICyGTvoqVCA
j6AomFVC0MQwKk5bJCXpUzdcBOGWxW5DmHTrI6eKsIGhz8yuaZWFy7KzSRNFMw5UpZVUdG5J5V7Y
awtyX0JS5/TrOLbFQ9RWc3ks5mq+bvOov2IOhqy0HWtGNtk6zTlCN4rF2ohahnDb6K8tnP4Wvip3
OLWVCpYn3P/LlS+6OuHob6GcZpjVAG6LxEjOJ3E3+QQhbQ1vIROYuyJ9Il5YhY6ZZLffuV1ZjFsD
qpHNFiFdtiHHoLym9JePlq3PueOs7FT7qCbVhBCupnrRReSfFpPlPmSwLZ8aOyu/DMQvq3VcRN2W
U5jEyAbIc2DQRcGUK0WOPvVlcusyhnsccJUHbe37zfJWKwfVRL24zbpLo+iKQJMuPgMVukm20qUI
+FnN8GTksXusMXlzV6HQdlMxO8OmRUTYhwq4FGA+9a3yzRqpFzj1GYa3ITRSZ1LPBRErP8rGRj1m
dOZk4Wkn8H4cHHcKK2Urf8tIx/CTESKQh8QTNtBl+YwuEYLejDflEImTMr2LVQijX4ag3rCRIVxU
j6t8QnaOB85yQGk7wgZDXU+zu/YvMAzAjBPhn8OnvoQNSqTuypjRilzXue99r7vaRqPPgKA3i0PR
3zM7XC2PE817C9Q5i2+YTEpjD5s8Az2Emy1HL4ePqUJjHDpjWzdMhOtONKzgFZrOlcDbH68C5IvY
h9kbV1Mqhyvw8oAPq2Gu2+ocn+oqqMzJPiGnol0ccKBBcphm+i3y+i5+RDmatFuX9yhadaohXUjC
bmHuz3uN8xYDYXLTR1Z9h4xowA/LWVCuyOoIfjhjL/ODr5LhrZzm5EsvB49Qn7p0rw3bda1vOTlI
qKMTlCphDbvRry9DO4eCJMd4qIfZG0kMGC8usjn2bj1BEQCbulEDhFp9296WOe55LlZhG5PelLYb
mTbOXXSxwjJxC6fccIZ1cCe3SDNwMCVK3CKuQBo3iFhdXXxHh6lE6gG0UoJwlDrB3tQEadNy9K78
dMfYhK/B9uZ7ryYi9XWOcYANQyDLm1k5SXVIokRX76MB6h9ioYDcV/DU7R59rv8FPXsHM9ZYeBsC
YDVgoCjgyy+RDt7C/jPYaKsn98cjkOdZ+7hHQnt25wewcOdW93r6nsKCfvWipbav7DxbCLPhBAw4
U1clU4BffJhxPL8LOJwo7Ja+vc/5gy6oCOzvOk9wJ3IWS8VLq/zIskMKWiSfZsavHaDM6jKAKO2U
i2ifOQn6ltjjVUZkBowESMbGjGkOShDtdlucQ+IYL56Zqh1rhk6OLCWXXjhEzN7GQkfIrins5Tua
ItrqaGCW8pjnQJArx9HTqSnZvza5lccN4VSWsu+9okn0UVZR/03BfOCFIlDl6eJoTYlSSKcrVkTm
LT9lc97qpAR21i2nddI20FlsUFsl5Wti1Ky5vch0cMja0bxNZoIX9ybfTRzGcz5cGX0w96uA6AUO
GW7L5N82uh9WnOuxjsIJjFg3TfKH0fqr6t1MyBwMyyB3u41dUVRFpHeML4xfEgF/WV587hB9ffUh
NCAF0oQEcqfzk2Adk5WSrrI8m24UpQHPRjkv7UNn84bwlvLFowqty/6RA3zWP/se0nQssEv3aBDT
8wzUc/HuN4m6ieKcXwNN2p9J5mio0KGnrA6DqnPvKcgjg2BMs4VdgcM9ekiMB3IVZEJeB2anMYBP
qH0HeINUtWfHtyVKDTPubuzI9/TWJKPimTZK7xu323b3TrQIDuwtvtWt0Pnk7ZHYZkeT+lG1slvX
BDQDHCAYqkPtu1romYcA59grvwTFxHF4UJJ/dva8WZ4aNY9nFcdNexzTyIdBk8TErACRJNAIyAMW
WP4vQERw9GqLDwCX0EDxVLrCAtLj4srFMq6ZYInuSGaLr20e4shZ522CQLfXMRIAoFRG1prkZLQC
5KWZmwk/0A61ReNtDKx8DAWgfGKNwdIqw6VyMJPbyhK3TRvhxGaJVBu8r4mx6ns0Cqu0XRYLH5HM
9H4cPdaXrFBx9qPkbNWRuUPnbDjMY/01mZdA7dH2OV4ouiZ+SL0hfhwwwcNdukHn0ihQ6W9AVdwv
meTt17YQAnYIU4kf4iPSZ2h5WIFOzwRxWfaUyB3ewuZH3pNUTZiHnKOwTyt8HxFO0Xnbq2G8XSiZ
jUJRodgl86TM70mVWcwdMe0Y0iKPx3AsosEaC9Y1cUk4Jn2uQJdkuEeJO7g+poVPBEHFNN/uOLVn
93PL8r6K0bB1/ANAyRsfK/+4LSpCV0KZEga3tpMguu9LkZnXpiq9A2qAPl2RsxNvCWHOi/1cJV16
QnTHhtaiZBXHgFxbFcKcdfgzAvIDESV5O9hIrc8mAWvmSupBPbSjEzyYmKidrebDuZjelbHr67SJ
d7yel1W+NzSrdF/nW1jdHvXQZPnPrVciM2wnAwHT4PBNBr3l7MamR69RpFYpd4Nqe289YindXuha
fC7YTy8IpQMUisFR1NupG+WdoRWij9SpumIdoNX/OpPc5a8LtMJ3KNFhmyIcx0jRKXDUYV9bbkkg
SoKGedIaT48BUxIgMsWWxfiVclCbXBSE2IsmctkuYsKkMZss7IhjexvYUx8ntZA1gADJaq5HrnVl
LvgnNoRnGDHXLdr9jGXKOAHR2t5qwoU+Is3N3UOEQbVfF1UCYMrKMQYh7rV/rcGNTG/KzAL4bGCn
QhOuMTqNc1+JbU+uenDJx7Gd99Z35JVsOj1Cx5Oeg2Yua2szxL3si1UaBf0tD28oIDMq9T2gCPil
RtDjH307ysTeDMQcMDZbVnW2p37x+Npc6xV7l//EDp+bmx7FJ6fd1Ay+m9ow7wkH4PTbqhGco0TZ
qzEuvgVNu1irkjiZ/rhEsRnvALGD99qr6+Rg2iIm+xwQ3liNdl8vm4b6oelM6ISdrhmomINLNejn
RUdOEmpDKgzMRmIiYJEuM3uOBmM4mF7Z8fkERTltbYWJYF3HoPsbzyXVg7w9mndh/yPDvyepAfOF
F6O+3S5Ai4B67uQcTCDgGiLGIXjNJUvx2FP57a7IGyPnYJraiUY/4UiWEASLt1kzZQ58dA/OnSAT
PtkSYzt5sHyi6wzGiOA+y5i+kbASPdqeUaV73GTWd8gigjkZz0ZiOHvL2sxgb+bKk22r4LlczMP5
kJM3l+CTYS8XA3VT7nCJoUY4zMDno/euQjKAqw8He5c6+i6z2Sor2fo3dH35lxS/BJ8m31XAoZ/8
kf6RYYunpGhrXNbO7JvZV9F47YRorSYQJU6W8sYO6IPcTUzBvOHgAuUdGZ0KrHJxwBJyloUXo0Bz
vkce25InWfoAirSQVOiwK8uL8Br7goc+mtzq60JDTRwYTKhO5zQ15UdEO+JSGT3kRI+6RSLx9UqC
EzBlQ/8tZcNOzmKxLCe/6Cu8IuVSyCuss111BQDtffUbKLkHgxQYuZnB7biggayLYIulxhplF9my
83CogpX1adx8D5A9HkvMW/MZmZtYdvaIb3g3SK2Ha/jU6LpXXv5dVF2b3iECR7fIOzgDUeI05hTR
2NSZiH5w/VcbyD874phLs3VbxkwUOQ9QYfC0kII1reqMY2JF4imf6e7c5/2UPQjVEXEwKDViI8hj
fEJSpsWJGzPcBK1S6YbtR5Xfs5aZZ9Ma6dLsejedv6AnJ318NrX3kuTICye+bz7bWLcJElg/nq6r
i7oSBEreCeKpsPtadrZtQPtHKBcIhLsq9hBf4CPI+3Me2JO/FUZZ7RbBCQiPrmiIpOBpnEyzHpoV
eWiBtxkyZ5DbgSxV9Pougf3YLrK+Ooy21F9J/6yhKGz4q301kQy5GVsONvuMUIjNnAWdug7crnpx
0yV/lkQGcgYyo/lhXrJMna0JOd2GsUZam9hCv7yOpyWO1p2cUWEmBDLxbcRotUCWTZgiDoLw+5O0
kBGWtFUnxActp4kAoX6ngjh3Vty/fMDbG0+8rEpXd4WRjcYj8mI6eIOMprazTyFmtEF9nARwZoJD
kjmOVbHnDJfrL63RtDdisuthM3TjkKJSyBJ3YxJ/+ZKjzEq3fht0/Q5yJTmSW8eBa6otVB6QJCUb
4WJkw6YPmvps26p2yJHxl2LXRpPFV+yi4uXcYZT9ty6YUF/VLhmAWNADuVuQMyYh5wmL8+Riljbh
j3mnnif2JOQeptGVIQahCvYMTH7CZeVkJbEXfl+HSFrt6YZ50KpXZEIC5MpcuUcrQ+B9GLQa00PN
swAmQPpan1GCjuNmQcX0JZdD7F6PXR7kX8YpnSCj83baIR9N30bD8AWVXRkPzbQW6wB6RtiT5VWX
D7w13I8qGZrpCu7X19v20tV5nAycgJAHIyZwqLUu3pjEfRKE1TriyVBuDxKyeB3bvz8D9pCbk2Eb
9VKJW8EtLx41g4oi2VWCvMAFNhLkzYrN67YO4pGcMs93NzVB3ywJHVPX1qzBjEgsIphvsY3xDbWG
+5Erjf9alhm2Y1up+Qu+t+SNKaQuL7b3bh2ME/q/y1q+5ugzwcomU3yndAa+i3gDRFBoYWeQbJV+
J68s/c4hCwIpYt7b+WAAyRm3WBusFeqznmKOrujv01FxrusSO7rNG1O9jR3+Y5IcMBZucrOl9zUp
F0ANU5pUMfignQFZDhYxW5JFg40Ie8NTUjZKHqNY9U9LtSz3hGiQv8A0/o5ZSrH4+EFbE8LQBnu7
Rb1FWM8yP4i8cS9ihhlFoMfbddvaSbZPDS++4dgEAeV1GOePhdtyTrqkjqkV8WDEKDjaNLJQdoPp
H+ou1299M2KRtDS2evJoG7xLEvRh3gvcCPVTXRBCu710hH1z86nrjxXf7g63ctSdpq7KP0AUW4G4
jOozF5lGR/woHpSPYMAtBZKH0pfvN2bwHmRpNxtC6VQQajsqd0EWxNRFlQAhxynLChPSb7HAbV2c
Cqhm6vyKrLK4uCKkhqVYDTlTrmcD+a6bgiPj5RA7REcpIBY3wlp8tRE6ILPWrfDRhQ5xsugzcbd3
V4ov7dXRQffW+Co6E/wjUDWPHXqQtm7MS5A8Jxtmey9fNotMzFtyoJE+6aCob1FHQHG3POZ9SxQY
BD5nxFeB/j1fI+Ml2JnkWOLXl6g2842R294HD0ubq4oM7uTgpJMFWlMTg7iK3CJ3T2x1fbwjj8hJ
drgoeQT8L4e9zKqCncm1/fYcIYluoeXniFewreRzwoyi97EgxtqsKuPdFVG+7JeqT63tlPWLurhp
ylsUr2Cxzmh03wQJQTYyjW75KEti9r4Q36LtbTKI7gdB9sk755npKkXaeOuMCttfVZj1Uy5N+5FF
L7hK+7J7CfBJ9pvYCCQW+dLBrTVazzGD5JO7LOMYxuQgdBzTloyOc3KwDzmqJhRxqXDYzsXcteuc
cwaudilR/Xd1Tyxz5ETudYHM3mAJzfofnJdhL4sxNb+laDRfh972v4p6oDHCzAg74rAdu/eF1SOM
UjT4sk3l3ngiH8uzVwXAhBJfocTK6KBULMdNCezlrDLMy3oLymXcL1G6vFpCa72mndr9CkzOa045
ESclgmf1zUyOAREGBLZAfSNHunZigPCQIcZiVKrM9Mpo0GOGQRercRMYXgFyBhe0bnUqewh1GAjk
qtb47sxZcUO1b4TKmS2MpKrIaRHORdQtr1x/nLIzWZzisRuYC4yhiKiRHSagSyHh2UbXr4xVFNiB
dyWXwCR1s3XFVw+fwy3qnSRZ5chRqR+t6JInCyvq9zAi2PirxpDP9Kj65tpgBtwCZpJF1BcDYSOU
PU3JtmLHQzeAFm+FO0pnGzxh4JhuSRTbHXJ7gVeONBHcZ3UPcz1dqIgKkherRYG/aFwss9slyAou
iQBtwZkrhQMOWxdukOQwxGNH4gutnU19a3Pd+hmBD8hzDGtXmBMVSxEApI06vPbKp94jOgtNM9e+
1V57ic4t+YvmRndvcUqADsTdaNZHZil1zsbOJGBjGuv32TPE2QKjAcqHIP9i51bdb+UcoKzO+WDt
MzDhkq1duw5YdW127CtzRjKxWcrUKLd10ctnzgbUswlN3GIIscRems4LEX5NpjvCYpgAx20pF8bu
yJZKX7jlOF27I46GtZNZF5rXcKPH2ZuLj65iSv9wTea9LUmkZn8qGwJuQkL+yMgfGljE0MkW5W0q
miNHOAagkzBJHfdxTGoF3yAtsP2sSbGQwwfVb7O3lBPpjHk7rlPMrkNIGlnjUkJvee8lGr+Tnlvx
cREWxaE5cCZg9QF9CHvSBS+eIyT7RMLOwb1ZxkN+MxqyT05pW3sY+TDx8zlqTK90EWXYonTc7UpK
XwkUdYKC86exLN9TIB3C75Q2tyr2OgdIRzroAzuClL9EDTk6IdXtbbEffRdECz+a0GHUGe59Slzw
W+eRiUyESzBe54GO4pVrt6ywUcr3u3UTpArbQruzG852ra5I24W/N8hnIT92Es9ea7ffO2LIUdRY
jKE76Q3iPaPQqLhit1VXmJko7m4jYfYbQ0cCoXSBQZEfEGfgn6R0H+XYZQ/En8BHEZmnH2un6Qjo
n7PhBwldjQoHihrftaNEtCZ2AiKDxDN50xVewnTAakuWXeNkHwGfIOm/1pDBOjmjdx4ZgPEoJb3/
oyTCdiBviuycsOAo6IekMLEIVIUYRxz3Gj9dAO16XBrGDY5eE5MB2Tzem9ci8W4zraOVVUTsHsrW
/hfU5xhcUCIFz2jKk72lU9J4dDliRc5cArkpnTORhBBY3iHYmSR9o9pKUFuYdpNX16KsrR8KTUB9
CAiMLMkob8UbzR6GvZrjysYyWnldthOo1a8cOZXdLrCiZVgVGm5zM9OlI3ao7uYrT049tpUpNqd1
mbv1tyKO068RQsZHxwsmgt4mzcf0RquhKHdkP/Vt6JUiFoht+v42pS8i2mc6z9MDWgdmakR23UE6
yiRECvn481Sl8lkSrc/8MgwTspdyIGXaXIZvaWkzrS9di3qvcDhyIoh0Hxbp+ICZxHJhQ3SpWoGD
6fLk2jBM99EICrzARu4Ul1ZPMO6eBAMPrUSpPfTEQE6XMYB2Z3XvdguLYl3jtIPtbId26w2V+7WP
aw97ubXYD96CoJDGhFhsMnhqlBpka1hwzw6nU76hxCVvFKPFGjmyj+myxh8YCgjRdGPOPjCTMxB5
G8YlS+s6AQPbjOQz9aw2MPWrwUf0fYUOpCOvDBKIZGuBCcJKV1wraDaiH/PiISZpJCLmeoJ8RDsZ
DBvydvEdRF4+QcdFci73bMhpvAYOcYq9baOm29TWYH8n+1en+1okiLETv7PPpNkP+bpHwc/q7tAH
wctm2C+mjr2HiLOt3NiluRRIlLC3rW0fLcca1Q5jKg5GdZ6oS3kq0UN875U2Kqg/6TyW7TyQkoH3
Gngirs0XsueLOznomZ+PyutLQBSFpkWZUr/52AiPFp0AEP6jYm2dUbypRBKmONRg7kRg06vhy+mx
HPrppVkQuxsyy5Egt8tw0ukExmw7IiULF333Y4EOzzpNdBDgC2PGusQKYLPa0cqkb8zB4gUZkdQ9
zLWtqC1U3CU0Q9iXCWkc0VORLY4Fw0PJaWwRGJEr1VGGeE/8XGy9ul4LZj7S/nWVsIr/cMzYmrde
Rjj1FwN3CVjxHMiM5ZWEd8DA0pY3TpFgP+gxcDSbhUrbPsyS2Z7XMRLMAztKXxBIqlBOt4bj3vWl
27OTFWxONR7SPkytxsiZJz199IY0CNZZlfgMKSTE2Bt/6obXxZ/tJzOZK2vdwsr6KzE0ktc6ptNu
zZ2eQY8rTDU2sqPyNLvCFoAsQdR9TUbs22fmlfmIf9nqttoG049ZErDYQ9+TB46dV92g/eSICnWb
PA50hqL47mM7W0MHSYD5CMxjzZEqfzHI+2hWRFbO/pbusPylSlpvInzGmI5/NRxMOA3BMvmFyy4j
FEEdg24IMf+rSYJxbKqCJhppl+Ks6RH5bptJBgpcCriTIcKbQDR3Y/+IO0yn2NCQr5FTMMZ3tQuj
Q6tLBtxXlWQ0AMOIDqFLTy7gK9B4L28anVT9F6hsixle6Th6MPtJLGsrXZwDXqO0xGnTJFX4VzDa
9lwx263R1mQneIWA3HBe9Xz7l1mDWNQAhOvEj7w3uLrusbKz9DJAIcMSOJOf/1oWzIxisHH/eq0V
MdYKxIoG6lawkLr0tn9hnuwC4UfFRnlWYq8Em+dR5JTw7DM0zPMfaqF+0WdkXZrV+Fd8QVDFpXPo
36qxTBET7mLX3QpN0kzSlIvIZTuN3WTvpz4uzgsau9c5yueDBDhY//d//a//+79/TP8Tv6ub/9+x
+19VX96oFOTr//z3ryqGHLhvhnnHEYH5qe5wZKbxWes4+uDuQLpEJC1wXnD6/VV+VZtEVJ6DqBGF
SSA/tQDG2aypDOL0ZFiQq6Qwfhh9p684Z0zH31/p0qH1U5Mw6wSqc0fYnH1cbujPN3PMkliRqUW1
rDbS07j01o7NdFw5Br0Qbml/095IwDkFG6fW7X/8/uKXn/Hp4pdnaPoOla8erPTPF2+SIc7x4dMd
UensUIuUykqiOrZt3OEQdIaEDJ682Pz+on+7t7B+MH9cTiCos4JPT3CZ67FLXFRvS9vXT8ImGLuq
G+OaOPz0n9Yq8sMC17GlTb4P/WWfHiNk2dTRb4DBrK7bbeUH1RqrareeIlqV/umvckwwFdP1HZIJ
PfGp5MuJrKEmA5+wSd+710FWfJns5sMph/Lqn1+Is6RDB73JbRSfStkK03MRNpEWQE5uG04gAtcW
q+oWDhx35u+v9bcCOH6MI+mBDCjak1h1f34/cNhSuFIGzsonbZQs6dkKc1tBWKASDinEGP7px325
XnB5XKwrFl65n6+X1V1M0BnX06jxd2Q+GhunX8rbf/yrqPa0AkgKAbThfHpUZRMv7OaSgZM6slWk
smCLYZRk3E4QfmKP3v3vr/f3F55obR9vb2D5MEKfP3HTwAdbCjR4hehpoXc9yNyGeCJnlMvT7y/1
iweGu9Jyed997qHz6YENF2igTKmbWKrCe8zqHsLBr52PjoDCHXrV5J+uk75DAzpaPuABPjDr8tP/
bSsw6ANgg0RFZxDGu19ixUSOhGrF7v2nQsZf3EVeCyrsiGhycMd8empkHHQX4wKBM+SA7il04QsA
nVnhXev/0DD560uRRHv5T8Cb//OvsiKcKXiILt+y04SGlYpDhIBQG5nzhwXqV8+LNYO1EKktq/+n
51VbiAynhJ+i0THg0OWAPcZTtkvckcS1pcm2v38/fvnLYE0dz3MDbuWntZeuj7EYAl7FiiLk3TTa
8dqhM2zXtdnHf3AlK7CJGpHCZ8P++R5i8qc7x8cYnmto+aWPo41WFNVnU6z/kx9lY6cU3ELPtT9d
Kmakd8x0YpUaLXLySAo4uBG2C4If/D+0Rv59t6bimVhPeDUEitTa/vyrkJIjuomIFCYLp0LMPJKa
s42ZxyHk6Qv9GLVGrtdZBizIgi75OAc2B97/4NZKIQPHlNKWn4vaFYf3Sk/kPFiR0dCBhNscsFLv
hRyzPyzI//q3fp4Q8C8LSiw8AftrmZ/GExGXnYIQs1fVUiUvhobBCbuJaqMaldm1SIr8JtXaOUGO
tWfK8MQ1W+6ygWqXB6Q4/vuc18M7suxKcr5HmwW7n++z1ATcNbC//GHDunyZv/tzPz0fw0CmmnvS
XuXwFXGVwMBGE9UHFF1siGsXq3LuUrKGCQr5/TP519z5uytbP78ZJKNgcRm5ckt4I4IHkuVKee0B
nK0a0xtOwUUSAEjwEWlbn0VaJvumj/7wV/zq82bx53l5l4VLXv77f1uOMQ85mY26B6cf2ZJRSsZ4
i9z/QEh484dLXT6qv/1eAhT4wpEBe96njw7IJeux7jmrqHt10WjuIGUqaF1yZGtChH5/d391MftS
LIrSA/uD9WnmCeq8cy75t9COVWyulOnUZ8PP9M4dpwIs3sF19offZ/7qXkqQAiYSy/Otz3XGAR5r
pgg6OAlwacn2pYsABXZUH3zG9cNM2xdiFMvbEhc43tTsFDBcdAJsgEayR8MKvNOM6rtZ458R2waw
fPf7e3LZGj49AEzFJvEpEqyPLeTnZ11dbr8iQgtVHMZK2aC3d6DeNr+/yi/uAttSwEDLBmUJ8em1
jpYJ9pXYg1U7CyJ1HQJSfNcK8d7P299f6RdLK8u3ycZuccdt79O7W4z2gNqO2Q92SB+WpIoONezO
ChjlQkF41W5ozYQsyMA40xyi//miykDNWueBebOqfnrFygnnZzom7iowlHHbeQJvhZhrdcZyXbz8
/qf+4nV2qTh2OCnwYpmfD9AoJPEAN1zLQhW875EkhxqcDtQ1I+CDieBP1by/eIoeOyOPkIZuFzbv
53eFEh3CPF0gfURr7fH/cXYevXLjzBr+RQKUKW271eEkj3PaCGOPrZyzfv196Lux1EIL5/NqMAbM
JkUWi1VvqIYE7b+ydZ5r3XF3PqP8p1bbkqFcTSet4eW8tnDGpafBGMjnMk4FLaC0iTokSqMQEXBM
1U6DqeovOGMpOxFic4aO7tgWmBvL0uRp+SvyAeKsY9SZUESDdHGmzgmKpEQTHVZHcX3116MzgR45
Z9gRyI0uh7IVtOShl5Lkzr76wazKmL4BuOMrrMrEBYfXV/pOMNqcnWvzquTO14Szmp1ltBoxkA2j
BkFbnRRExV5QNrFiL4Ja/vrnCqvIJ7QdWzfIgJfza3k4oQbHUqKsYoM0Is8R+HWf6hJ45/2l3JoX
kctxdRM7WGGs5pUgo12AP7aOEM4sDIZQH1ZSPGo7wIc7G+RPprLemJwAHg+UdOB6rqYFV1+1u45p
YfIk6BDhjB178USbGcQt7Kd0cPOBJ9o0/Krrqn/Axqd+nDuNvPz1k7a5xuibE08taxVpmhRDKDEg
kYnfrrh2kJ/Oo9t86gb4sP/DSK6LFBbQHi4KGYf+OhQ83PAm5ReQKOp4CcAMQ+VIB/KKGd7O8m4d
eyGfZhiq0fJ1VvdEM9agsxqQFCVI3wekGGmwYVzl1bRvHtGMVh5gJTr/w0nkaQH1lqBNecJYzs8t
kWSlM9ccDdctkQABgZGFtvZtMrNrllX61/vLuTlHOkfCJLtCynL14QroDY4+IdnkR0X3TkRmfMR+
Z74ippE8QxDEbQKZwte/EAnbhkRVaWR09mqOM+pzQOtQbU+BqWonyRcFItgK/Y3L2D+sKIy+vX6a
jnDYm+xQm0C3XFVE0Ex/RMLjaE9W82mc0RivC5CsMWakn4fQSZ+7QZn+uz/oViSgpIyYqMtLzrRW
kUCtc1GZAyIJsGBGr5iU6WinCtwAGsWXVw9FyZNyDAVBWf9ZrSgG25JkRtsA5q/mhRQqn6koJ+e0
8vudy3BjVlTIYTipguci6c1yKTuYS/CxGkRiXVU9J4AqaYOkNsrXzu/7k5L/0iq6wfBjU5I6UYhR
Vx9tVH2/SUqNowCi5E2NX/UIzTPHnvP+OHKP34xj8P6FJacypVUUdUSVJzGqtkBdaveaKo5yNrJW
PZKd0/GElv7W6IErlNyE+B+I5Mf94WXEWg8vVBtMCT0ym3rQckGdOu+sQBjNMVCt4YPw1fk9gG7U
Sp0+P1dTruwUWzeOvMDmlOI45S3DWUfQpPNhGid0ExPcqy6R7orfjQKfM+LyQLsEZ8osHpp/Xj1J
YjbKL4ZhqCpviOUkUT1Grx+Y9rF30aUrEIj4x6YxfUYKEjkTHpM733TrauQ+ZH86hsUZFKvg7abD
RIe0QVOtS5IfVpiJnzLE/1AFbE5oUzXS7Fo4hrCXZvgeALmCjxnFR9u7P/Hb1baE7ZJMGCRYmIqv
jgs8DpSbImqkqq3o7/BLTH/TjcD8FO7BEyoJljhMcGvMnQv5dlNZgmPK/GGEoNcgT/Ff16SNtHDk
4KeEdSFmY0kuVUxwmHyAyvKLTRjtzHJzOM2R7SVXc7k0l8OhVqjBWgLfJOX/PgLhMR/qFEr8qIzw
scMChbn7y7oxoFxRLL7gv2vMcTmgY0tB4mJoYP4odCRjDuyHuTPth9jyB7wzi3ZnhhvfES83xhTc
I2Ssq4vSqPooI7+C9elmzTUySoTrcXXwFN9PrmGo+A+zoug7p0ZGnmVooJxPPOd1wwOOl9VyltRm
CzpIHFXsPAA21SP+ggkZj9DK8j87rKr/4rbBOgB+0c75uY3ycmSbzICnuA3yajmyiajQVFcWFybS
pSe6zuKhNhz9GYmfYqdbuPEpKd5qBgU5qrgEweVQiq/HZWiaoBtK5BrrcZpP0KrBOc/lh8LHxPv+
ztmcGV+QkhLAOtNa3SpJJkJljkCdwG7OzwUZJAh/XzmjmpPuLOLW59Oo7bi2S8dJFatNGusj9I5M
SsfMcP/6WkEKJs8HlKwc/dKIFFEKIoE3kcDuHA8ZVZYbhwSLMR2XPJIlXe3WZJhwJcrqFvoHtSUF
h6JzRNFj50zcfjneHpSO2ZjEmptD2GvokUD6bo9NEyOnAyHAQ4CmPKPSidoQrjA767lRkGRA+TCj
66STHq/OQ62WCCS3RkvDqTIx6g3NE5XyHl44LJqLWjZwBGw1u5ZV0cIqDQyEPIbqRUVG7dP9XXT7
aW0U+3SKd/SauThWuwisdQDpjk87DlaOxmItinepkojvKAPZX9oW7uU1HuETeiC3gVXeH31j4V1e
liR7/IGpsYrurrBHmLgVrfxm/h4geEyrBVvpCRITke98f7Db9Ijgo9GY5bhYBunA8nxKG1wkEPGj
UAFzX7HgQlZHzMPVzzDJpZQmHoogQz6ya9v4ZAE+eH0FWHB2GJ9fYSPBvjpGKUVRFUmn7ugk8X+8
g5oXPNl9pGMT8939qd4eG0YiD4M0ypXNfJdT7SrM+BILhI0+5nCMq7C9RDQ4d7bxxigkXrwrZUZA
F2L19XAQgruOyvhRd+DmTtj9PCIg2J9ePRdZdJSzgdDCdlnORQ8tBTghRiN1jfihDw8XsWEk0++P
In/rMtAInXyBPzzmqJGtktceiTK4KgM2rkCPcS8NxGOG1DDqHkb6cH+o2yPHeaNgrmpoUtNHX3+c
0MGExpZKMbg8NnAiOutsjvrwoulU5+EpRO1DGmsxzHjU2O+PvTVNG2wQc7VsWpqr444SL4WcDLwU
LoX5M33v+VQMCFAm6mjufLfNoSQ6wf3z1dadP8Re+k50+oDuTgUfKoE1Bsk9fous4V4LQq7Y+uMJ
ZiQRKyrK0fKn/JUkOj5uVNoErbIyZuMDwnbll1Kx9S+6ApD30LeO62VFXuz017e2P0Hc4PmoUSRb
f0d0ecYxDcz+OIKZfMJBqfS0wbV2DtnWMuJkR8FPAgfo2C7nNkw4QKsmWuxQCxEAnQ1EWY25PmLa
9/qSFFPh9UjYoINK6W85lKZDTQZNDb5J4E0iUGM9YXlnHQID3ZXX70NZOZFoAVrd1uq46XWD+09v
9MfKb6bL7CKBHdIRPqf9+OP+SFtfiY4bt4vEUdGFXk7Kbo3MnVNsNaq67B7aurGPuQOk//4oW1+J
e9SwINEif2mtglRp+BT6YkiWlYM/CPL7aD7XVnWd26LfuTNvhmIS5NC8e3HzAkqySolmBJUau8PE
VbV6cQmCwL8OSl6RwJfa6f6sbs6VHIqVsymJkteaqwtLwbEbAhG6RkmeBVdwzgFaQ234FvO15pvb
m3BPY6w5ip0Zbgxrk9PiI0S7gNtF/v1fx7mjZ80+KDG91FqEvkT7FX9E7ZJmif4LbVWnQO3Jql57
znge/D3oavNbaN5kQTjOiNYVsNB0nHSQ32jPUzT01/vLuvEFadm5zNAAK6OuMUdd7VpzgTiCbJ8Z
D3gZTZghYdxWV0gN3B/q5q6RswIjSV+WtQQZsVxKHxRJZIyJdOBMRzzY0HA1DZR2wCkol7LX7e+k
X8mHUTQ7x+4m2VoNvNo6iLeAnzfD+di22nDm1YdMUWTBydTmuHxEVj30kOyCao/L8DMd5GznQG7u
IS4DDj6tEurQy4mjpje3tYuniRriNnWIVPQrvSBM82cfLYAYLkaFBMiElsXO7b45cRrvCEzRLiPR
XA5MvlVp2LEj8D3B6EDeo/pXx2/oAudFeK5o8fWFZ3HAL9JFVyYqd0rSW/OmLU4VkIsQ7Ndq3YdS
cbXcL+S8we0fKVU12XPX8lr7Ofe58rYPm1ihclvUP+/vtJs4C5KI1y9VWwonBoi65bztYjarCdGb
I4oLygyBpAMIj0mx+Pj6ccg6DfJNUgtr3W7j4tArp4YybVN+kiY6LPNTGEJV2fmQWxMiyFKx4PDh
ubiaUNTOwkz9RJUyyPi1FlguzE2/15LdiAXi71FWBzRMkGVH6wO9jRZp+KHEcNyeIY6kSIW/PsKB
5WEuNEno46/BqUhHVVkf6uBs7EL/FiqT9k7vBF0uIETe/Y+0sQsFmS1G9bZsN6+hc3jjOG6e+uoR
kTcE9pCpRAh8mB5i0YwPfl+5Xo8e+84H24h1ZC62TdtAQ2/TXuUUqgiFgq+WhqpcVv+k4vIvIojz
m4Ho8ATrPvesWdrJuQId+fvT3fqItqxsUUSgzr/eKvjbBW2WsEu6zJ4uMNHxXowh9unI6/wPH5H8
HaQbBRH7Bh/r0uOpAwtVEKE11CZa53dR5uKMveQe+H1rUhQKQe4JSIvOumsYDrXTTTXmbQhIVWd3
FtVDWxXmFUdg47WlLGKHrINIOKfgdbwK1oo+dk2hMdQEMfuEnXvxBW7hN8AK6s7VK8Pf4qUgRxKE
D5W03eI1uYxS9GjKYFIYCTdzBNuUYTgYWlUjC2qiSZVW8841tLmIXIWUFKkK0qVYjpdEYPQzkerH
BifMB6gL5kOJZ8qjzXbJd3bh1qHjaxEYdVI2ulrLsfBKiNvWjrhgjPpXAkHxGrXw5BI8cb0Wiwjs
quficn/nb60nb58/1XJqKmuQQAnEPchHov7kykaTViWxN1VDlsOax3kR2en8+f6Itw0RPqHLzQZe
htgCQ3Y5TQvX+nwIgQsm6COjTEfpgajmnKPQQm4OQqF2HiN85CFk9fillJGGsMLoajtfdivaMG1e
8eC8aM3IPOCvJDURGsZQYQTgLXb0t0rrQ3iEUjlcqKYNP/OiteAqoUPfN7Wxh3+7HZvTT3jFuY8i
PqWk5dilEthjP/n4cxVx5XWmOSYI4x109wwZqfEqMxxObdYop/tLf3sjMqylsY1NCcJaP3hh6FPW
ktc6ZurmSUyx/5IgdrdzRG+PjBwAeDcvau4JdT25xJknnONGwLO+9WAYAe5Z6Lucx7L6cn8+GyMJ
kygg39bkautUAiN0anSj0KEjGvrJTebwMjhuddHmwd6Z1O3ZpH0ukbqODQTjBlUW2JGl5E0EFt9F
R93IC+TCVQUdqtzxzyBgFbQFmr3i+e3hpNsMCpR3L49Smh/LbdIJ2NudBWoPsmZ0NSvMbGt85a5j
C9W2iQAOv3Y9ZVmJZz3vRTpM6/XM+yRpMJxCFyucO8i9Y01gKHiAPGeganY24+0ZWA4mP+5f56/s
/HAYJGRI1C3K006DOETQGZ46WwPevBD1RWHg+IWN907dZyMC6eC8UE8AbC7TnFWgLVSrtQI6nvTZ
Y/GCb2F/VELza65Y2BOV6JyiRIpf7IhmaVVjcWxler8TBW8/rc19CYNK0kkIAHK//TX7InKdsFW1
yZtqxX1Uhim4TKnwr0lWzUgKTXsJ3e1RYTy6z/BWGJBKzHK8FM1GNH/cCesc3X2h4DzifhYaXmB2
e0WH2w8rVIKMruk2z2OYF8uhkI8ZZ8QxBs8q6x4Zw75pP0UuIu15PsLVn2l5o6mPUFqA/frOprpd
VsbmowJlNqmwrDlV6aQhoDoWg+fgDf6Cer3ygkMV9vCG3lxCVet28uTbZZVZI+1fsh8H0KKxnCsW
OaNiR2LwaqMieLvxeEA/A2dTtf56/2z+aXQuMx8hEa3cnPTTZKNrOVQa1m6luMHk4RWLLuOQgSI6
1CbeqGD7jO5zj0jWWxtpnX+A4U6I+8f0Rg5SERpTAhx1D0Oa2Tsd09sLRegEYJWUWV5la9gfalGd
Cm4Y2RRfxWUQ/Z7waAz59Pv+3G+f5OR6cGrIUygF3MRBiOHYbGlm7/U+j+ODwGz8CNSnii4aRqMg
0gxgDVCjHA99ztY4ZBNCefd/wsaHpvgiR6doh/qD3PR/nVfT9RGLTRw2taUmz6QI7VWtLfURhLyx
8wza2MNA7mRnUcZ8oL7LoZrYIAtptMFDdy//p8la/aLnoWYew6ZB5lkYQ7eTeG4ERArHPLkMMHDy
xbeaXdizEVV0SpA/ohR57HQNkjRCOo8GPNVj32qQ1Y0pukANdt40cx28DWZtj+S59ZXhrtIkcsBu
QwNazxvhQF0rRkyFNO150g3MYSKqeHk2I1KIBSzylrripSmkfjKZ7uP9L7w5PGeLAGKxp9dPXjNt
/DAheHialpB8Jhqd5KSHC+3E1ohIIqB4PW6/NyZaEk6p77VAtjYYjzTw8ZTueR6uPkFrg+noxnr0
gj4rf5S4FF6QIQ8PZqUOr7575FuN7QwPlLLImsgSaJ3T6vMwIo2SIJ+Ba/J1GAF2I28ToXSjt5f7
K7s1NRBH9G7pZWrkT8sPq3VVKYqUlUXOxCJE6S22clnxrFpBvDPUVkCS1RGZMQHyWm/ktlMxi4wA
OSZGqRcPYe4gsYT5GWYD9+cko+0qGlOk4OqG5wqrdk1zFenUl0HBJVdUhvOEIap18gukh4qunT+0
FkLXYJ/d0/1BNxaSu1sWZCSiQtdWtw3apmIIEkT07KAcMA7DH8grDWkMVDcIfu1EhT9QuPUc6bKD
M4I5IjkHy+82gTjOchq3HmIC5qChcZ67mPzNuSrOc9Vr82nwo7ZAazmbfiDEYKEnj8QqIr+VlKAZ
KlUMh1aNkQBNcLJ4AzC7nS7ZhA7HeeiQj5/R1/jeqQJTWeTa+EZYxdjzO0ULFP9g1UHvnFBnH9vH
WI+KFyYepKgx66/mibJXDFIeMiQXdoO+qjvlYVGnwuoQ4kMJ84NaDI/BgMQivlniMTWxT3j1V4QC
x4MTdKxFyUR+5b+uEsT8+iZNU5NXb+d+dVoRPBeIEnwz9H7eyXQ3NgyseQeWKHACKCOroZqhAsEd
dqZXGZnzAWmY7KlVrfxqj4gb3p/VxoGQPS0KMzb5yU1C2zUhKNWOoWiHj0/k146ntXP4GKf06uBa
6s86hkc789u4KskvaXmyknTTzNWXM2a9Fj4yZF6W2/m7SERUuHLysHoAEt+2e+DCrTn+PdzqQOSp
fFVT2fBmPK7ca+sEiKypMwaJB7fhpuppluI+Y5bq6f7ibn1HZDHRCeABSo10dfAj5FKRGKTKO0yj
+i2hXvO1UoPqU5pk89v7Q8l7ZnXoabbwSDCBU4HrWc2x0VA6CejWedU0q6cmqjDw7ozfGOtg3DUq
+rHA9OV31dChuD/wxuIysACzycfUIOIsj4UFT8Tp/UbzklagvTPoykdwU7+LTu3fjC2ASnvS8p11
3dg/LrUfSr604Ilxq8kOTolcsmDM3q8dLgpESV4y0H/xodFxZsrBJZ/vz3LjS0INVyVshHYL1dnl
LBukwNxuRrR0QP/om6a2zZvJjLHtpau3c81vLSjtAvk1CeJUupZDKSmUsAyZB6RGWxVF0LYenPad
aHNBI6TV9aNeO87boYQh9Po5Qmc0DHSXSKQsuep/BbioovpjkEN6te9jG9SijPpRifAMPERTquxk
y1sLymalpCgTZiLBcrBa6G0S0Wf38tx3vhjFVGAmEWEUYTvRtJMibp0NS16HQPPBjazBNwmWfS22
L5onXL9u8H7T+qc+dSwUuniLUpGRkYCul35CCaDbQctvDY7FJLkG9WFGXyWIYZIp0N3xRcKE1FYf
J5EGV+GjL3+spgCkWJvq5vvMN+yPwEnt3/c/6dbg1Cklcp6uJL9hucrYgApraCqDOnSNYro9a253
MYvU+jdNavXBwmP8FAL785opaPY4XRuZObkSEDKuZmBqaxSDQXdhLOzBQBsszNPTJIygQttSrz4k
LvBZs/CTJ/wBbI/Han+C+b4H+NraYzxuEVyQIkLco8vZJ/TeawWRIa+OjBzd21Y9RKVrXhXUOP6H
+AAhWCLmSQ1ucvNQS+JQIE/uZUOIfGPodJcMS9eHrMTY5P43lcdwHekZAugTz3eSytXJ0YNcQ9Us
Njzs6Y3gOFA8+ZUPwJAPWLkMTz3uzK8fEmUFjg4VRrDISNEsFzKwihJpsHomJA392w6K5AmbTrxq
+L/jv6WPTNn9Od7GQAcZK6C6UhZJKvosB0RPvLbRBZy9VNPjr1WlI2rlK9ohUXFvyrBHPKC6PO4E
3j/XxnJlHWqLtHCktgOFkdVpGXUVy+eknxD8DNTCG/tRexpMy0cFOkX31p/C5zZoEMCeyty+trBc
XhIMji9T76r/3V+A261LAkjGQD8fittNT7VH1BRNCIW6H9r/H1VYwz9yUIMvZV7lX+4PdXtMSQAl
pInblAfROnPQjaA34jqevQ5x7dOY6e4pxJ72VGaN9TFyIh9nX9Q00ihWnsoS5/b7w99uZ5l/EiHo
rpImrZHmAcRom2IYIhhoJuaINCQo4sUgGpKjMVr+xXXTYqftubG7NEOiJiiC0ZR05E/666JzIEX3
+BNOniapGH1q1yejU9wTrizzDyyPqkuii3f3p3kbiRFspkbvcMGSZK4Lx3iSaWNXoUhYN1H0Kc30
t43vFO+JhMpVG0IkRnn3ew558M76bu0kgh9AYSDYPD9Xkw0yPDrdMFFxWkXuqB314ElJgfMnbRLs
lBX/hJ71AULQiWkCkCOlXh3bpu3qdLDwszCAhmLAPcQIyif4Bjq1X7xpsnE4pDjKerE+jA9CC6b3
ESnXR9RVsT5t0+RFr0Rwvb/wW/uLjiW1esBYXP6rQ42ZWIx3AaEkmuEXHEKUJnGjyEml4U1Z+UPu
Wii83R9z62OTQFGjgR4HcnpVEosLbLvicZi9piyHZ6yB9M/4sqYPTmNk/+XYND6B5BGelpivrxFR
Y+YiAt/Jq5ja9nJrawVKWH6FQjKF/vbN2GjFkcas8gUFrPaxDgN/J3hs7S7OL8fJAoxLy2s5XiZ0
MYgII0rYot15RH/6SMKHJcToFDt3gvxQq81FmGI16bQTqtal3CLDcld6YSKGO7bv6EyYfMZ2+PTq
T0eVRr6kqEaRBa+OS4Xc3+Q08YRPZzZWR5wJxUOVI41jWmV8VTV8ZbwmavERhd2h7OybjcBEkgbZ
l8yYB9UaCCzhpD20nsmbg7nEJ6uqHqxy0N90mJA9USfvDqM2Fqf7M944IGQSXOsSo8TeWX1Ci1a/
FUW51EptcG81Tcw1cIA+q731yUki/XJ/uD84gfV3BK5L6oLAgcWFu9wyBrq1eoKNo0eHNDki85yc
MKWczvNg2e9Koyu+a2g8exPuKKdRxf/wVNeqDc/UTz5GXYlCPdqR5tGteArt/LSN3UyfnUBL+R7f
9XUZkiyOBmbTTp5dCP1t4irzg+i76gOIt/xHgP/bSZ0QTk2GOvwKYsz4GWPuox6gGxRnvC2j04xT
wHNLGLqqSTzs7I6Ncj8lExpW8u1rUvJfhTL43+UsjH70BqtoENEphyH1IgR1vjWqoYizUHBEfbTR
w/g5AP4PjkWQq8+oMCM8sLNSW5uGorBKx45uLOCh5UfM4t4dw4Kiv9XjR4mPHsSQDi3nJ9lin0/o
thiPE8ZqVxs3ZKTN3fxnDTOgOBkjSvuVUPIXgLHmJRJl9pzUA3Z7XaJYO1t7I7UhCpJDoT4pOwTy
7/+66KO+EnE+qaMX+8VYXozZjJ70qcieuCbd74i4I6RboOvOUuZTeVDbyf98f6E2TrRkD+gI2wB9
IiIvf4GFLB/ekCqHKyJ+PAYYYz/iYNB/slOHjk3fIrF9wpfP2cllN74PTCuGlCxFECureyBuK72n
VY8rn9KVGIvWGEL/CmtDgTGtg3vA0l1k+sOrJ0tjXDOhWQFcM9ZPXcvXsMGKBtXDW6guvwfKFF5j
2p3VxcEVIDoEDb5Qj3jaTK+uJ1JDJGxTLyGIcdyWqwz20MQAKaceVCdlheONiyeLkVQppGVfma94
0xvFXrCQcXEVx0CWSc1WmvNkPKtLHranDkM6Qam+sNG30/whwUywK5/cfvphAD46x2r3dnST/jLG
ojjS+e0+3F/w23hFUQJiHfc8cBOE75bzNo14HkLqsx4IM/0LJSILFp2FVFOTo9p9f6yN6AOgRSWD
lfALurqrIx+6PHXUmcMy60NTPGUEqNwz0lB8M7u6qV+yeZqcs2vWk4kDPOTGY+Ojto07TVbssbdv
cwFQIOIPmYvUFgXM5cSHyJhdHzYGJuzdBKam0sLLjDnOzum9PUXLYeTf/xU/2qGEXOIYnQfOzQnw
IHW6p6bEwwD3juZfN+7N8/1F3hqQA0u9CMAAbbDVnmpju7PGLOlxnYMq6RR4A2FaCosKr8ODD85m
JzneWkcg8/JzUktAt245Qew0NZAITe8ZfR28FHOTf9Stce/Kvw3DVCkQxzAQaSJL1FbLCFjOHfKs
6zENqJozJMzEPriYzbylP1W/nS3Xf1slivFSlEHmYTNhvr2/qhvHhLHJbkhQLQk0Wc6SqkZoDjHj
I4uTe7hs4SneNs3LNE/V6f5Qt5k/BS8DrAeBiMxpTX9AtrrTZ1g0HgZOCWYoZax8iTNdPAaahok3
PXg8P3Ld/8XLINkruN3K88lyG1Uhg0MByWv9lK8UTAUCvWWiETYWR7w//CcxNMlTrrZ2hc4R2rR/
zBO/hrgiH32z7D63VfczC1vjYxPN6SkpwxEpwV480xlq399fnK19AAkXqKzklcItX36HIhxNzIOy
ngZ2V1LHRlPovWIX4WVSSsPAIdoRUHP6AcWi2FA/IN9u7SSfW/udPAA9VIIYz6TVL/Cd3PRrl18w
WHitHkI/A6gbO81OzXfrGEPyBPEP1xT2/Co8JZjo9Tp+cp6iqP2nqlATPCWxW50u7jxX555m8cP9
pd2cGDUz+w8146ZXH0eNiWdAzkHmYv6ijrr/xrB5pNwfZesgoQeC5BJBA4rPKlwUshvrFMTDKoAE
OSca9ImsVz0dQQTv9UNJLjX/JKpyvNyXe8WPQqJtKNDH6J34UgyD69mhGp78wC13cqWtWaETRHmE
KpR2kyV2hVakkeF2HlBSNF27rj3poY6FeRjuFWO2NoYgrks5RZ3a02oBy7atndIivk9YmT3paht7
WHzn2DrHtvSzGHZYSVtTg/CMch0cXVpJq41IOyMvO5yHPB/uEKreWX2pxyrwNAzbzvc/2Ebk01WS
bJAVPFBIApcfDOSTEVNK671WOIjL+rN7DHIl9lJeCFc9cHkkKCY4zSHxdw71xosSISJCHgAkWXpa
S1OHOqAmmj+dZyph8ylPJhF52G+KgxZRLblWpat9Q1Aar2sVt7TpGA5UUnmFmrm0Usd+Km3VDl8y
brBrUMJGfP1elsBVipsUdKVMyXJpiskpm9TNBs/E0+AyV+m3EiMglMHtnQC7EQUWA60+d+PzhB9C
YJQzaIHRQzQEcxKjtZqdQt/tq4YnKORG0gYAaDQjlhPqsNoeOoVtrM+zenH7vublqymn2lTqg6Pm
6hulxqLn/gbbut0gU9o0BXhPwbRb7TCdjkBnNFiSdrEdFsdZmbD8NWbs2J0h138oZaaiX6G2BgqG
ZTRg6mKY73KjLN+X1YT2NJGjS8ii/OAp5tl54cSMX+7/xq2FAT4vG25EFHOtt5NgPGibJTopsabY
H1PsV09G1CmnIHEprcSj8LDNtnei8kZQgZIEYl8iznlirgo4gzrPgZkrPR6ddXOKw+J7Crjp1GJE
+lB1OB/en+PWQaeWCuJG9gwoRSw/Ph7d9PZNt/dSMQEUsov+a4IM5iUq2/xZaXv/IdJEcpgVsYul
la/W5ZOLrJhjCNhROp2sWbWlM/itZst7FQ5B42VNXbyJJhG4h6mYrEtUtOkx89UBIopWDtc6BRw0
NDnoVlrme4JOW8vO20tKZEme1rqij5NlGvSpxrKPRv0g5cneDIH+byvq6dEeq2YnysnU5GbuUjwW
uRY+8hqeTVnSj5UKd4l5ttrfePlAXG6z0jpZQ4XzOh6l0VOAEtwbvzKzf0I9fz1mGowM9ztdbBpF
pCjL765z+DBScltPEdobpGqMz1MwlDQCh3Fnqhu3FlGFugn0dwgia92+JCtD+tSMREY6ntIMU2PF
rotzYolu52mwtZmhzlLtBfbOf6zSjDifpyTDLdWLhD5Ep8axMJqjBoo/V9NceZ+0v5B1xqQUWLb+
+mAhWYsSwAsi8daIRQ+KJAsYu8sV+9wprbQYwx/4xeH/Vkczj9vH0a6c0/3zu7GRQOrQ5iRmyMLB
6jsWIBAmy8eKN+wt/zNgvalABl4dMCZTqB/Eeh68qaI5t8+9rhgfJgDsr++PuEA/qP3asg2HTvdy
K9m49Tmz4jee4rTJ2Z3SD6Ls8a+e9e6slm75gLp+6DXc2a/fWSAhJJ6V4I4k0CpU+pGo3aFN2cNx
5HzHfNa8pJNe0pbKu527WN/YWgZXPoLPUjIYmtNykrk6O/6sYqwzjML6UeNQ/EgvSr/Ufdo/zG0X
emFgh0ehRfnnDs9DG/IDwIxZNTE5Shy/Dw7QEYaHfhwNLw/AHh6aKUe+GaR587UqjRBTpNz+Z/Dn
yEBRfe6/Z3C3B9ZzHh67NKqORAnLOVCLwlYvtqtrOEV75hmbs4REKmt+8FXXIEzHCfGsbYYWwyml
+KjA2UjRXpuOFpiao+bGtY0x5Ti/UGqtdi6ijQAMVIkXD0EJnPJ6I+vYF4a1aFqvxY/qG4HzQ2UU
QQPSFTyCFeqf7p+bjeSKwpfkcshwfyM10lWxE5I+tp7dlDye4Sd2+iHL93RTNoIfaSIPhD92Rjzo
lttGVI3f56HSemrV4aCRJ1mEQ1zZTI+lg33n/TltxQLws/ISQ8eTvvRyMGxdYyvt587LFXP6VDtm
nb+bWx8CeTc0xstAGWrC06jtMa/kUX0aEjz47v+EDYIMSAtkE2hYoiBOLXP5G0BHWX0PGdjrNKsa
eVWiD4tORNn4z/acg3CpA6P+jDqImb2IcNKl53cfoBTSaj+Tckp+aVE2/Lz/owRjri5bUlu6QOTr
ABvXASps3LRKDWyKwVUOz1mMP3XfWu05C/LpFNWNHh5Q0dnTKdsYFfqwxCu55FW0oZYrEeqJi7mk
Unl92dhfXDhlmApWvvlBLXVzOtArcZ+SsCteP1naxeBTqVsRsdY1q9qpe0CqqF/3saOi6go76Dkp
6NscXaxOTihIA87gpto5vhuRA70jKRdP+VzjSlrOthcW/g/lXHo5+kfhYTDN9GwWFLQhAdRBeVbb
vDu7mV97ro17x/0P/KfmuPrCoE1IpGSjFTfG1RNGzbU6cXQFIH7CCXsxtAbr+d5w0x8TBfT3sVsb
ySGF233tJjO3D1pCO8Hzh7jSAbeH+Mk6yOB6Ggrf+cGAqYB4WYsD2WEulODX/R+7ERL+PBxl55sP
tM6HNCsJh9IdkLmqcx2jYTN1o+mtbaDGkeHO2NV7YWFrQII5PUZe1QTY1f0Mcq3kk6CrpYoSeD+5
dPpUp2X0mLWIIOx8io1dzxGjSCE3Aht/tQ+60WmckEvf8/3Y+tLU9qeinLMXB+Ngb6z68hxVwV4e
sHF1IDtHvven9M22X+69iS6lmZSi8qZCwQUmThuBbbiaojVrV8OXyh3+hxo4RGTI4/K1IOsAyxEx
QTbnts1qqljhkECZiOf2GjojHdwkclFLmzUlfBGBOWSPw1yZSnzIa13/99U7CW43Ytg0uWVmvVrr
iNaDn9VV5WkZmOJJ1MZBCQTRLMS37nx/rK01RoyHDjiaJyR6q03kplQDKn2svDCu+/eBlk6fErXP
DgztXPK5DHfKeBv7CMIkdhDoLZEMrBVnhUmdAwAKz8JUq96h84ch6KjG4YimZRv/U5U+eZ7T93t8
m428QKrUQC8knUaFbHWHGqkWW3pDXywCenMKEYLwNIfX+P3V3DiS6ElSu6axYKBcumroRqobCTcp
Gy9NugJiuTk9xpi7H0M3qV6/kLS96CCQWckxVxOai6nNeqNrPTe3quoQJAC6kiJw3rMCv6ARiTOk
huB0f34bu8XFwRFmFs1FNM/W84uLvsjgKXqGHeUv/YSZ7Yx3Cd5Uk34e/F1Y3MZuQRhEimX9/y2/
Gs9JEvT7K8azuzb8nasZ2OAWfEKpGtObKlaTd3mh7xUwtiZJ04HnnswqKKAvg0CX5nWN0HXrVaMp
2hMXbTxfWW33SY2G4HOb6dCd76/rLRuMHgTMM4jHFOfplK4mCikySvupp1anp8gdDAKRh/NAOTyL
DxFUxdirGtX4pEViTh60ntruOZiq9gKpM/oRNn90o83C0n/U1ijqS6Ba8S/Ht+rpnCFlSXow1HH2
buZgSr0Iw38bNHnwX9iWLfZvyMI/9/3sfEkLJ8uOU2OM4kzHOg12ssibz8mR4CoHTwTQnBq0/Pu/
OrW85MbOimpmCfrlXcxd5VGVUQ9pac7X2Op/sgyf7q/s7ZAg7ahSSJE3eChrPZRwBgKZ5IXlVXHj
9E9Ak3jNmSle9QdKBvV8VhKynscOQM9eongTcuih0oHhJctVQjttFcY7347VWQ0Zekh12wuks31g
REDt70/xJujIcYioPA9ot2N8sVzVxvExTqiwnUHYZJgOE/rhR6s19LOWDjgz3R/s5nAwGHQXgImS
yOuuxVXQ6chFhyq7Fxu+f3GMUnyta+Ntp4T+qcg6LsRXjyczT2mqirEHFdvl5HSR1bhYBpbXqL6O
B/gcWtObuZmHGeg+e/iDa+TJHmX7JumVKFw6/DShwcjeVD5wpq413KAsD1gQiuhq3HhzGWde/X+c
nddy3Eq2pl+lY18PeuBNxPS5AMrRiUYUKdYNghQpAAkPJOzTzwfunmlVUcE6OpcMkpUFILFymd80
SbeaQO0EFuZC13pknPKF+c2zJNlhOkw3go79cU5XYinctYmwV21cK9/6CLzaTiCdEehRddJ98j1p
O0ivuU6eJQ1Dkiw26NHNbfUuUzGAN1bAkrPKb2VsXtY4kg8++Ye4VV0Yjn6oRzrleq2jcm3FQrnW
Ssu9w0Im/6nXOdIHrJgbKwgy84L1LLr4LBUNCbCHV9iVmsYaMhVhPJ53AsaUr0sV1KQTylL4qoIM
X8DzE3u7TKenz7fOR6YAcw/VBvVDH21BmB3VrGZskbphiraqokS9hCygD743WvmCLG5E4w+j21lr
Sr3qorPQIw2cyWqEr4yJI3EjMZx89/k3+thtWr7RQoOnu0XpejxbV1szbmhXlisPkNuw5qGm7SYx
ollZo8aoM/eYZ6qTogWg4GMIn72ZVD7IREb45QWzUO02aDBnb3wVFHxBWz/Ky9U8qqa6SSAipEHS
CnFT1GqW+I1hT0+0v63Kl2jUp+sSa5P7SXcQwcpSE08MHJnlWTIPXoK5gKVB74Gk/+Pza/64oxHu
QEEd8iqSLPSkD1/gKauhW01FtYL6ZyNhpme7JpfAHubh1MDrY2yCg8RUh6KIif4HwmrdwAyJiqpc
6W7TPcW9acPesjXseFD281XKwhPB6bc7jGEX1cKSKiDIcnhxmNBh6A4YdqVLMaw54YHKZk26dksJ
obMvmpVSu6ofi9laz+A4dsUUhkHslMnfuK//fWAu376bzf8oq6lJkHs/+vG/rqu34qts3t7k1XP1
f5Z//f9/eviP/3WV/GjKtvwpj//q4J/4/H+vv3qWzwc/rAuZyOm2e2umuzccpuX7AtFbufzlf/eX
/3h7/5T7qXr7118/yq6Qy6dFSVn89e9fnb3+6y9guL9suOXz//3LL885//ele+uf/7F/y56L1+cP
//f23Mp//aXA0fkn5DJMPWAWLMUkO2d4W35FhfVPKIc02N+9IjjV/vpHUTYy5r90759LEr8oxCM+
swiq/fWPFomB5XeW/k9yUmZ5bDUoVzQC//p/t+Dm7wj799Phlvz7538UXX5TQuZvWVVnn/wnECPT
ucCRaBu8+xIxMz16SXR1LKeeScITzoPuxoqi6ZHkz/ArtK8CBezwd7uVICftLOuvQhrkd9Aa4udB
Wm7iW17anQidhy/t8n3s95kHiTcA+Q8Q92SOQ21AA+tJy3v3YkiS+hwvnywYU/2Uu91yaQeXzmxy
OeEXdPvSTz3KfBMP6C/4HrGvSCfyszl3qQRx1OtqfxrXY1MGWXLKseO3a6IvT1OJTYEJ7OFrKy1v
KkaXNVu/9ZmJBnMg1tFK2fyyE3/3WJfv/uHaflnn6Hy1nL4fumgSe7kZV8UmOo/W9dkz/nKrKjix
1GHs44ktt/GXpY4iUU1RkRkJSzm+wkXZgROEvrpKgh/1aoeMo2+vTz25d2mRXy8PTC3TKSb9S/7A
C3R0GzPq/LARQn/pGkFLUhSujohjY1Yru6B+3DIYqaKVk/fId2iVUgW1XZbRql/QPSQ0lovvzKhE
6PAamJb7jV5UYdBbjR37hVMZeeC1amoEJEG5vgnbIasD+Jsy8mMlTa8NvDqxqh5K98WVQ1T4bTWO
lm9MWl6s5iRSYGtVlv0U5r29mx21xzVk9KqZdoNnb8HR0S7veIFqPwuxud8qU9vp62x0tB8V+tOL
21ArX9sysUHKZrPRrEdXhKlfDKG4r0YVjl0HrRNJAuLL/chBU/kd8kzmrpiT1PXJ+fPKNwYr8bZJ
CBQ2yGlupD7W9jmom7LDcdNFrTxFyqEQYPJrrZI+MhLisvXo4AVSMTt31efq0m8vosryczuZ0fgC
FHM1CI9LTkYm2hczFh346phmk62iTuZ3EzDPU5osh9UMgwdSlkW4YMGrk4kfN4K92PMSK2/ml1ib
5bbRivmy76Y/c2BYVqGbD0SaVhTzVutYi2EyHJlWaqii0VPlQR+rCQ31FCnXpm7/7PD+91pkCQs0
hgzxuM7HIUg0CZ6WL+pADGQxTnK/77VC9Sm2s2wNGjP/moxxcm9LL3zLKtHofue56b5zQNGvP3+F
j2Mulw5vl1Jn4UJwuBydAS3+65w1E5deRPbG0pRhg8J7tWsmZz4B0jmMf7yoBHV6fQ69lQVOd0zu
iWmKR3pX5E9Ex2yDDKuCFLebBtOURIFJhzdwbDwOyJi9S8TH8m9/cqXL8svCC76UQ5lZ3VHIn6em
a+lsGE+4CBX+4LmNX459t7ZSKz4Rgg937ftSDEzIIWDqLVOMowjsDpMbC4hIT3XSGTdDOpsbt69P
Wb0cBt+/V1m2LMcXlBQoDofnSRsZ+uTIyn4q6xijUsdurvRQhgEz3+nCq0zl8fMbeFifsh4phwav
h4OTpgbZ9eF6GGh1Xjg4ch/iIxrY+oy2smkPGynqeRW7VvzdqEf53CA7fuJ+Mls4ONNYmx1DOwWg
NjMHqqujbSorl2y6tIznPhHpC94ebrQFkYCTcCKbvrg0e85rP1TszkWTsItStG5FoQeRC6vfL+bY
qLe5XVOfgJvPm00/OOWLXiuK4cP9F/G6tLQ4Pet0OXNqirB4GYHbpKuhEnUP5HgyXq2smWxfugVo
eDNU4rOhNUkbIo1YvSWDE6+oxmC8I0zG22eFoxjNNkZZYlpPUHn2YSKMaOdChKnW1McIns3GMD5U
YSbqbeLFC1yqUcIv3L4w3Yo6Tt3NbDqZd49krgn7NTNL30qjlnEAYnIi9UdDAWNj4gb1CtStqEhk
cqc/K4y+lICeRnk9lKJKg7YZrGo7QI9XN143ad4K6JLxMJqV+62MI/5YdDqS4GmuRn0Q2VW2671Z
QbYzM7RxZzlRIoLJxWr8qgxb5s5JFNnaLi51Z77qADKInVG4hn4TV3OU7jItV+1NmFj9NS9BD5Tc
1rJ0VyMkCMgh0RtOp1nE2wTCKwiltM2qwGWipAYGDlwhBKFqsLZV1Iae7+m4P/lUb4V24xVJ1/uu
qHHjctpqEaM1Rk0GANzSKMh5LtMqN4chWseOG/1sHZi2PrA4znuz1pq1F2MIS4ixNQ50Na8xwelc
GpO6oksa9FY6Zn4EYOEyDc3oYbZpajP+y+dNXFBw+VYXGcKPiDL3sxUND3mpThk6ZI11W0Rek69F
6eWZXw5WhpZd6JiP/dzSATRaD/llMTc51XOHNLAzaloENY8eKvqNehZfaOhfAy62Q6c9y2KoI6vZ
yQoGEoaXd1th5/FDV3v1YwOY70c6eZFxXhuivhhGMw3XadaW7rrHY/YVOEha+BjupMVaTUrv29zo
8U+QJbFYh7XBbfLG1mA/K1XMiS6M+AHGiqnRnO0ix4f1ld4oDEu6ALXdYaMNDboyXVLb28ho5wfb
lLL0NdmVxGttnIsAkZRk00kjCYPJdDCDLHFRatHYa8f+LOOr3g5hq5+P0Gn7AMW4IQkUNCGroJ0G
7aYq1GZeGxb5V2s3trkxyhldmSymMbQni3OT15Sky/0isyi+joBCfbPaVuO4VKd0uCx0XYhL1WtH
eZFYw8Awp51E5heTp15ESlPkvjPqY7rJPWfo0ccJK4EekBjuUSlVxdqTo3mVD6r7Db6Q91QpgsyJ
8VH6vWw8tmlq1FPp63Oo3IHvKMmbpJpdJ5OGayzmDe6t0AbrDaSa99MQUnts83DRCkXkTD9rlJl/
sDDoFLtocDMG14on7uY0szK/YRp4C3mozBcW5rjuihKfJCOrW/K8yRvrNe36qPS9wayurahpr0wU
vVNuYN2RmGZZ/erkyWCthWtl94raeTDa2t5eE876W6Ppwqfahb4A3rHRby13Sh76Ou/uAb+Uow+N
vr9TWlfsYzlgwoh6ERqBDlyLr2g1Me9LMlfllVRDe2VZqTb7U+f0V65S6qGvKIOSIFoODs/vir4B
Odub7Y9+GBf1ZEhgtq8CxXupUpovPhpoiumj1QE+aQrb9qfj9MOqluAVV/msZFe1rciv6FGaMa4Y
03ATaoXZ+gSNeQxSPNVv4i7WSz8VDk+iyLT2FjUg5P8cI01Gn3tZ07ZS+uh1QqWuJCKihxvETUfO
HslIrYOOGHZTWwS21WAr6vdITaldUw96qZKndkdtiZFTkMVjPn1xolrrdqhHaSGTSM8T3MBI31kD
KeelhwMy2bGuiWGFwrY3nBOzdNBXjlE2azCx2RiEtaiqdZ8xb/CRrLUf7RFZYn+IQuW6Jv9I1rmR
d1WAUSvdSNrk2VOa6uY39AJwZWmVJks3daZN86pOCu9JhknWrr02NkcwhlAHGUabbulPamfzBmLp
QWykFXddz7HSBW07RlhSiXCZV9URIrJjtvgy9oqQzAC0cCLM5S3iC86MSFZgdsKLA5TH1AGwtjac
CwPxEvwudPFtEnzuujAc5RX7dZKKVhlyGdhdruf+HA0d+6jEzmVlArVpuH9M5oK+tBFtjWePXqea
FznW8XaHWlRSZeqlUcn6aSwU3B5ca8rPBowMJj80mkbfQBSs3DOjzHuipidi6aujxqYu6D5I30S6
2dos4OjFs9zNbX/sGvS8BJYWYWD3k32Hs170A7wV1RbJibzA9TO5K9IxuU8tNa6CKAmbS/opFTrY
Xbekf3PeQMIkKxt9swE4Hsxx2iLXrojwtuut9tp4p6UagHx+0ieZ1UAxQ2evp0pbrnvZzM99ZMp5
M+TT+FVYUf/NHXtmaK7STN2q0uvoGsNz+7Ugj2gRgtcMd9XUuXabxq39o53D+WduRNPGVUJiIMoX
dbXCEd3OV3okKSIjmsj3KuIX2raLauo9C28uFICHqWrXuo6WxllUK9Nu1nt3P5WCMtBU0+EeaF+i
rrkKSw2IIhTITZjNN+ZQmT8icJ+hX4cYAPhTNrQvopvaa1mUdu4rfZLF66Hsw5exHidumTWCnjcd
eENFwdCPHm8TvSpOJl9lzt/6lG7pT5Ln6SJCIXIty9vCzNQsKGuoVJuW6uexHZSGA3Z2hLWVujNm
wdwz+YLMYjtXFr6O8dpyIwROBJHpsnPhQvjK3EUKMcLlmo3Usl8wiZs0P3E7Z5e2NoiM0jNb9kYy
RvsUY75vQzzk6Sp3pvauBTkHVCdUlzmqV8d7GRfpk6hbmx2Z2vkz2ZL4kfe6Q+Aqu1EPCon9nTVF
dbWugaOmm3IGW8Ht771HTajyxsBQMV5zKgozgJgznuVxO1zOevLgWXV5XRZR8tAWrmb6QynnZuOU
HJowfg1zX2cFMuR1VHrxplCH7m4qXCcGuKKghYnwHm4TWugSCSLek9jXtHH0NmPdSOYAQiRXOkLx
uZ+b2pCv6zGFtI+lyfQl0ZLQhhFnZF/sXmnrc7Ot9Wmdz9FIk2esBNNjzRmBkCgqvmeT6AJ2Yng1
g3mNfV4N+VWvC/JIa7SIgok5+BEqXD5KrmLfl33HIa3lI7KPeT+GPvDT8dHkPUV0R69L+juIqKOb
O4lLI/PUr+ksNXcV2WLQg8rKEunXYzSpK3uUUX0umijboKxGsVDLLA+vdYDNz5Va2qrPG2O4fuxl
ro7kYsgtiJnmjy+o0kS0PPJBH/Fe9Lqk6LahZuT9Wu8QtyJjUHAszvrOe4yLurxhoiWvUi2JZGC6
CHH6Xqr0+j6KWhdDq9a2LwuzcALGTnW8CUd9GO7TZoZlqJQlo0PNbbJrxSS/8Gl+iN0SVzJy4kpw
i2Q5FNtQZOm96OulmZPKptx2ek34UIeZyUhWNdYQhLE2zBtVmZyXYpqyG9kZCSGKo/1MSdw+8Q2K
qlt7HtvxXG1691uIa1t0NtV5W626uUjMC30wwnxaR5WoQrGqnK5ub6VapK0fVaYZbRSlpIWU5iVx
Shuq8EeSdkqCIZtpXOczXF3U/zoBoUo67TXzAF2emTph049Mla5NUVeFF2jmpOMEBQcHjPFsjwWj
sam9oSvWqxv84dOLpp2073mZez/UinCAgn+p5uvG0OCkdio5SBC1Dl5PaI8bGPOaBRK5bZL2V1Fs
cSyEbVLwoWiUX9ceXA8lnAtIF0UtSNWbpkJAgzlJ6zMQU64lY7lxUzP9VTlJ3P7VFUOckQBQgdGs
kkq3A5/DYNCDPXZWVG1a+9B4eQ4VyLu91nTxMyYfFWp18KM3dV+LOxfj4MxP54RwKSlgbuoFZQCe
YTKSALl8582TsFuBdRfikdIvvCaNSWMUf6pmZ4rCXOmg5kyIX7pDHI4M9cUro2k3VU16V/Oqra0R
UBNsIte+Y1O4L3bqXM5JvFKLO3Nkl8Eatd1vlLHZFIRD0w8XHMbds14w+fStKeyv3UZpO+B5sZKs
siorH3RCWng1yTBNksDsldz08VKIIjALMnqIWi1pLvsKuO/a6JcLG+2sjc/zrtOv3ZDJzsVkWX0S
VInonxQ6fcivUSKr3AYrPo8UYMkrAlD52jU5wb+qEqsm5A9J6VdMAHpaehHWuk1s9Y8xLZQXXYwm
6TNFrOV7YTSdx23dPjD4Y++luEeYW7y6i/tCo3G1imORj0EsDO5qlLbhbe7V5b1dAataLcIMF60X
AZ8LZQMYJFGzr5Sl+V41B9XxQztTHnHD4T2UKLs9UJ3HDwr+SXurNruXQc2Ghz6URuNXlMeXVZZW
5U3vdkgm+ZatNCBTNb27Bjs035t9n79MvDiDT1JgPfWT08mNF8Z2w+OXY+KHrhe1L9HYFj+mEMXH
c7ocoXqhKroxBBJi0RCUnki/8yWax1zp7a9irMY7K5oIRI6d9pcpMhlk6Q7eOn4V28wLnHAqb3PQ
KzyVHCeold5oiX0WO0m8zcsIeogtp9R3y8HAZt2cpx9ln7yoEa//KswMcdHR5iY3KFxk1kCnNP7i
hTn6kzRa05/a2frWVB2NXJTnvI3UVCfxmejEXhCqulOsqjiv2Kclau8gwoeIIj+GBNDSHWLAMESl
eWUnsa1tZarH8tJ0I6daw7On6TaM3vgoHKNTvumtmxdXE3cvW7XT3OYXsW5X9hpNWstZux0wPWds
KrL+3B7asz43ev0xmmOMfAzmhvj/QrSz1xo8459J0RsmChdlkWxixUkYwMbtLIIKGuRwZoVmSLuP
vq5PA7/8ZkKILm4ibtrOYo7anHnL64WOnuu9DHPTORdKMuBoETdNcY7aIObXalFCBOfk7dNNXNsF
AI1yDCsyJdRfMQfvOPwMXQzWptSFlWy02URxGi7WLJCwNhB8xLdCLc6j2vTS/Yy0El5ouYl+oGJH
TXKWuPXYnUUoK9QXngjD9CsdiMJ8SCaLhjw3xJl3PBdn2GTK8sTDWS7nm9DjGymNFONufB20YFTz
/r5CIOs79dG46BLO2UPMPJckT0XSbBNWlDieIPEJ+pzm5CqF2XaVMVgP+cy2zrdOPGbaCosI5hUZ
Wd+SWZTl1zSW4rFnW4mgsx3B5CW10gUbnpTtLjFT6uywWZTjtLozkazTkulbYWn0/kf6MreCmWUB
DqKqH7UMvF6APrBTXYBfXOpLI82tCz0LK8Nv08L6viD/h2DorfI+x1PAWjNKUETwv2j36xb2wcZT
Z9vlWwXwOMPUMTFeP+87fuimLqotC1kGY86lg7z0QX/Bb83zCEVznrynJLOHdTZF7rrMtBOLfGim
vi9CixhZNjSSj5UzU2Tvmpxm7tPYOS16oEa4K61m9B29JF/txHii7/6hmcp6ZMgISYGDAXtz1Lwd
nURKd0jCp9lrZ78kP/clloNX9ECLTdjrDzFatxtlnE+hBz5eqI7QIN1+stmFdLwMBH65m80gzcSW
abH30ITZJlPYXCjkGEGTz+HKSjt5+4dPj7NusSTABAKZXRY+XM+qNa3LaMbuscmbt2OKjoOatqe0
NQ7HGEtv+tdVQIwfruKUFnY7hkFPI1fKC73kvLNj2QRmrFQnxG4+bMdFOx+0vQ7FdTHdOoITKr0k
6XaiYo+NsEeSmtXXk1Wcsq74eEGw0hEbRZ1qQbweK8rT/5FQo7Jiryq8qjFFIuVh/NLRhz0xxP3d
9fy60tHrNY71YhheFHvFjeSZQdNuZXjVz893wYddt8AdkHVbOH1Y7B7b69YD3utJPxT7DLeDDabx
xXUU6fXTVLfGlwHC39nn6x3x/t+HFQyJQWEy6mHCf8y2btMma+Rct/tpKJWnSKmKPGhQEfuaN0m2
kraodtjk3YeZHG/UNho3SmPU9A7Lxr6dbWnj+TPU30dTqiemYL95sMxPkNxcJHNxNDoaQ2lT1PQV
L9zeImpuW42JV9daytlcdT8+vwe/ebCOAYZxAWhS2h0zohumFhyXY72XQ5MHTqmnK7r6p/Cmv7se
oE+84YuyFxawh29eJrWqGsxc7kXm6TR/8tc5U/IgZih9anS6DJj+M/l/f6YMXYiV7CFzoSUdLjVS
smGW0bb7TIERmnelvqO5DiIS7eqdUuN5UmdzfNWiPvCQNQ3AFTlUV7PW6m9WH0Un4sA7huzo61DW
L1gEplNEtqN52Ah8uHOhQu1j6LhaEDo9RYsXC3uLpKhlYv3noO2CprWzQ3LfbSEHtpW3EbxnN0Nf
mt/tcAF1lmYocHJCNK9be5T8IUMLbzordIFDa2oXmk2zpot2FYYPV4oDgDozcuXatQakNWejyL4p
UFZc32tolQYTQna3PeH/WklDbf7TWLGckhBElmewmJUcxb4wTzE3nG33KckT7bIUo/bIzC/dfL5x
f7OlkHdGU2ORgMTJ8UMwrwHHxlq3Nyjv9+SY9VVva/nGrK129cdLQXkB64+sPSbJxzhBxGVyN51D
uc+sHL6LSq6aO8WjqJvixEV9mGACL1g2igZRdGG9HG1ewMsRpgXFvGeosp4V212TfY7rVBvebJGI
Xdr9mSIPrwuEqUXriaQGHBmH/eHrknSDOZeuIfeRnB5LK9O+ktuqfpPF7dc/vIusxIvgLhcHjOLY
DaiHLFdkddTv3Y62DmY9wwZmnBa4uhOeeGBHoLW/r+qdOb34A6BscRRvnImOXVi53d4M4/lakWV4
o7W4OSGbPAPv7ON1VStLxi+fRorL70rWdTslARCvJqP98PmFH6ka//1toG1B2gANj3bPcu79kk1N
GUQHBfeXPfo8jJLxXt6NvddvGFwyrR019y4UU+h7WmPfOT0mIhTb1kOT5ypdD28r9FZ9+vwrfXh5
eBYLUAa7liXHO/Y9Vpx2oFdv9PuuU5NLM0/VddxZ9Tlt5VMb7H3ifxABkZrQdR493LXlXhydZYVd
Df2gd+NecRZ7OubrfQd60IMeObfOdA0pirLH7fTxAY9LKnYjs7xtY6GpRHslH76gAzLOfqtPtPMd
FILAyzpt8dOM39uIVPLndNQoMRtu1Au0reJBGxTlIROxev/5bVu2zYdLQRuL1PFdl/noUqC4hTNK
T+N+mItiOyFXtGrcsDhxZhzp1LzvlwX0AyDZoNj9EAUy5qPalBfTvtDiZq3Ujv1lruZqUxtVfhej
phrUuUR8LK+1L45IUMDrTO7YNMr11LrRxpF5dwHKzdxReY27z+/BslmP7wF6oNQEOsMUvHcON7Om
N6lMZjHtR83qfPKUfB3X0VONHc9N3OOb+/lyv7vlcKgX/VMblzT96DDxGCgs0/xpz9SAqWM4ijXO
UNWJuPubi1pYKqjfEZ4W3NXhRTWGDNVEr+a9YqtL4zNpt+WUGH6pYiQJGed/cFXkKED/TQIv58dR
RNAhoxiRV077wVaVc0XHuwQ94XT9x/cOFgVuCzDjibrHKuI53IJciZppj6UPDyfrlRf8XE+KHi/F
2eGOWIj/gFWBRbDWsYjoaOmDW3tC28Nnbs672hrvXTsNaayaDHNyemdb2XT5mVbbzP5bM9yX9C59
uzWyywQONz0ncAQTLasrw01w2nUTUm5Pu+hSho6YnxUntvDHPUUqimcMzXQYg0AGD5+2nVtVgRmE
tq/SKNlUdY5FKfz1E6/xxxjLKsQ73IPBv+L4dbhKo6D7aYehtheFF25Fr+Z4vob1ypODceKCPm5f
UHNEWVPnmOGVXL7KLweMUA3pCb2y9q5Fn33COznonca+8sx6PGcqforW9SFNWSTpHUu1eWEW/dqj
GDBpcQeqSPX2XLe2dbBNzBgZ2XbkN3Ot0RpPpi1+G9X3z/fzbw5ShxeGq0TelBh0DIvUkZrQQcgr
e1BR+o6oIJUvVW2P4QVqlP0XpU/RIJ3Sqrt1wcm2zJBj63uo57UIZlvx9kgN4eqrhR5d0M+/2sct
tXyzpV2ycGeA5h8+gXiwvRJfg3AvgY185dWOv+VOckr25jf33eQQXcjXGi3xY4ZyqFd6qEih7NNB
S9cq1DocAbWa0Vzc1F8SO0m2uLBGJ0Lwb1Zla/EkOb7BKR4DX7XaCKOiZohCHaGcRciWvaWp0J9E
JuOthpPzOvWy9ASH+OOWBhWJwpBKJ8BblMIOb2g71bOXIU/w3JD8nuGvC5gZMx7wC8h9CnXqHv74
AXoq+q5QlkH78yAP16t1hDZFPRbPi5wJiJumv0pA1p2ICR+3CYJJAFsXbRDESY8biAz9ar2RdvVs
W/OrJ8x2pbb5qcPsOPBQZSOmo/Ny0qb0oEQfXgqzI70CzWThq+NcEZjsCyeeDT+2yj9TQ31X2CLu
gHaCpEJee6yBURjUdhV56jMKWPWFBag3GKMoPOG28u768esBg5DXsvso9Ahz9AmPwhvCgEDDOvbC
nAw5wMjB04ezSu9FcokQvHU52ZG4YkLg9WDljIqxqAuAZeVZPT4/Cn14oPhS38yFZig+JU5hAHqJ
ve3oaaLaFonaSj8ZwM6vFJRrb73Z9R4gBKMpouZNplM0q8UpVsTx/n6/JvY1bwtU6Y8I7z4tO8pn
bt2grZUhK9F3HepzOZvXIARO6XEc77uj1Y79EkFGemHhsVqHbzKCjtJalU6YnggUHzbe8pyWY4ic
Ay2D41qSXENquenkz7VIlSBD/CQIvbrZZEP/9vnb+nElMs8FIL6QnOiOH3VV4raL0OGs42ds0KQ/
KDYFXUVZPsM2WP3xUubCP4VjQArG4zp8m/KiBpiajclzoY76RVYOzJFqaZ0T3U/pMH4oW0kEITFA
XeEkJ/Qdh4dBUHX3hZk+FwgrQREx5aoE1A/GV1bqyjIThdLHrVTfnIrwrTeQ6ESba7iMp7jsfcFM
50Ri8XHfHH6ho4tXItwtW0dNn8HXMJTTcmUXZTqp3ef3+HfLmEusovWLLuCxxXmjuXnfVEb6nDSR
ukJfWb1xjaF8+XyV4zyVu7tI0hB7l+SB2vfwSTYLA64YZPms9uoYWJnaXdIVGS/AxHuPEvF3vzW8
eD1jkrHuwlicmHEcH6PL8vBrlwYAXmjwJQ6Xd0yUNIHnlc9MwJxLAcvLJ6x0W8OaklVkgUNKYzKo
z6/5N3f2YNHlnvySGYZ6XAPAc8tnmXb51o6GetshYXJim3xIzLg2upuwDrkuYtqxkppl4yubhGX1
DEk3/o4kTghCrRbgGLQOuS0AUTEOC2BC47LbRrZiBwJp2NIH1DEHM3Gfrpp1yjX5Y4i1HVhB6PS8
UyStoyAhWmBXnR42zyb468tMcawHF2AeEMJMu+rkSR2i36yHoTANSXXJTtFDPrzXadY5WJwl7TN4
xPl6BKx/U9fO6EduoV5VZuJtPn+277pah+ciOhUmc59FtQI25NGCRlXj7QYg9Dl0Gs3aiDy3dD9p
JcAk2bvxDyUd3AdvVpVXmY490IAZBb+2zeDhDWH+pRnZrauac/PMIkW2kS4aPHVVQ9ZSfbzcrJwP
y5xNUxUDvPTRdX7aEmjGiVPjN1sU6TCagkQAqJbHDXtztJRMky12CFmHQd/sthelFp5Sl/64CvUp
cDedbIXhrXXUuumSgWFDPMtnK2/HdaQk6q6sT4rC/HYVnJ2R8zBoEh2T6JNssKUJqu7Zntss0BCJ
WYE2Nv70pYYmrEN/dZm5mZATjp57S8hPEvQan3PKvY2azOEa6Gqy/nx7fQiXaKYvZx5Bc6n0FmLy
r6FjIVU0Kqa1zwxSlHYdxyZ0EiMTGhLqsrkSxqieAZYbsjWIfRWqoZedyJY/vFB8A7CYi+kaORIb
/PAb4AdCrWOo/bOMsQGZ+mECiNwDd8pHoBULxvzzKz6M0Jy7TGqMxSGJApktebwTNZTbW4ylZsaB
1SNwy7Ly7W5G3z+zjJ1lgQuJk6k8xdB61wz9z2v897LEDFqxizr1h44aoBTZVZY27+VklHc5rr0G
HJMefGyKzZAWzI6TnDtOpIC0NeJePbNhYpPFiSI7xaE6zKvev4qFzjgM7cXz6IP7hJ4A8SpM+mBy
dnNQ08UcaDhBbKvR6/5oxPm+FNdKKQ+lVWWocfRCSiCzqBnZcDjgsmxLOCdgcuJwB9DzVHF+FCjf
16JCYDdTUXo2yq2HG8kIlTxrxkzde1USOYGFZu9NKUIwraTmPY71etTc9wLEGd6gTLoB/GJBHUxp
Vl+qxhyaqxKc2Q4cH8wRI6pU40KRRX1d4Dyi3GA2+n/ZO4/lyJEuS79L71ED4VBbACGoNZnkBsYk
M6G1cuDp+0NWzd9kkENa7WbRiyqzKmYSAYTDxb3nfCc6RkGk3Coa7XevZHTdOqLp7r4enu9fyL/v
gnllzYFaoSHawVo+J1YraZ0wPC2tszFS9NqF0Lreb+Q0Xy9yUk9xrzQ/C6Mcz+bULr85h30yOFaR
xlojZfb5QFVO5o7cR2NZnkbN6oJOQWiWsGHCgwFa+etb/fRSLG4I3pmsP+zvR1n2vdI36pNIsGwP
Djlqbpij+urwaHx9qXXbdfD2sYiutsW1nm0dPlUj14H5EQ7wVCDwBMGm1L+6MNP9TnXa0ssobPSN
4h4THZH+qxLH398nzEygU+gdUKYcTLBVndpjhbXjSeZNSxJcLzb8abFWQuOjJe/S73rjnz1VKhvG
erSgyH3YgUOLGZv5ovDKYXUMMAs5x9D+nSA2tfabt/v91L3e2+rdZVF34DXQ+jl4u+GCCV6sxngS
BVOqnwm4wYbbND9wnmNgSuIyfvj6ezwAnvx9SfAZFFfY5fNcDy6J3bMPRzI6n5y0He3t6Ii62eB6
iq8n+MJPpazRNydZkl2NwqhPmXPLU9uMUr/hN36zknwcVNB9IDgQcsWGmBf2YMLR55H93lr7RUyR
UI9I2ZgtMz5HnURE/JBpfpu0EollWesvXz+I93uQP89hLZmxdq6ojA/So0WpyIXoDeMpcqLxOF/C
PID9134zeD+OJTQzNPUoRvKagmh6f4cQOJYYk6H7pIOR8VXp6kHcjs/R3GffDKWPV0ICw5hl9mY7
Tyfx/ZV0CRyauS59ptOrBVoqiq3ZKkPgKEn/3Tnm47Njy6tqNt5WCJvsBt5fK6Yz38CNz57ryC0f
M0lbDdGkvonAavrtGFVnGu6zDW5aca9MlmDa71UCUqHpoMRGPzMgAU6U5rud0CfPQKCNEqs8igrL
YQVsUZraUQY7f56cNA3cLhn8au6inZ7QGf23w4e3h0vw/qI8/BB3i8RYxqYZFc8lybc78tqqTRUL
7ejrq3zcagH7dld4LmEvME0PXtY+7CAclF39PMrcOG2p89DbVSecMWaCBUDaj0gdvgtc+OTbJVoD
2TPrp4BLsr61bw7Dda/nEv9Nzb551P1eiPJoLtN/v4ei0KmuHAPef/59cGt2DEpQzmnDGSAPiVVo
EBUoir4tszD9ZoP8p9n6fvEiNdeCQstZA7Dv4YxuIaka2mWgaq0SHOqVbm+9OJESnxhhJi8Y6Q0N
d8vsMU9pJhSFHCFO4jmzbUNVd2JrzzHYIoipzRWoINNo0HKvF5yf7H7xyZR2rnmTsXS3uozbbKsS
V3psJqqR+pYyJTU2X7szvEHajEqKwervEquD40mZm3eSkkPtNcw9+LXW85DX2wZmCiTAP6qwGB7J
nuAzIokY/JbcilvEruPrMBChiqcrBcvl6rQejpBpKj8XtaiFV9S12KrqGDU+5YQRt7DT1PCkCHn1
EnRAhYfae1q8uO31k87GOk7nIExf7bHRscaUhrycppL6WRW2RI86nYY5si9BknoybU3lpMcfpPpF
lakxlh01CoMUV7Hi61mvv0TU5677KJa/KxOTM/2XEJ+7tPPm2VwcOAJtrzo/S5DPWL5hSZ1ZpSM1
r+izgrq43adlMOYp3tNyMQrMdXIxLV/HpID7DWVIvymcFfOB9c65H2VbfFfJPCgvIlxaCd3ICqjO
suvgnToY/xly4TLqy1dHMb0h+l0UzhZv7OLclhUck5J6d3lUpT+z5FrD0/P1G38gtvx49YPTnFbW
AK3soXydTO9sxsv7Ut2Is/6HdWWGfq35ybCr7aDffX3Zw03z4T0fvPOl4dSRULhqbtAHWcwXPIPH
CilDssWFbG4swiaHbvxmejtc/w+verBVzywcBWE/ca84X2yb53uP2DjnsRPoMxE8/fVNfnLAYTqz
WbJow1OxVQ/mnFzqIy982T5buBpjr0ZHc5IZ8y8Q2PVl7a7GceJm9ok2oLTRO4VBJurbVpgA0p02
DhqNGI2Z5M8jwcp+tHSxs+lKqkmR2stjjvYYYOtcPwJvIb5Z3j+ZlGkWqPofSNRH8GqMs1Pqydw+
l1Nbc9RuEdZblbb5+gl9soBCWkXSDsEM6cohGmTMm8maZZc/NwNW4tklDW5eRtwX0fxdZvBnl2Jv
BBkcdhs6g4O3LBLGBAPAYK12F3tfWJEVaHnvHgGYmr95pz5ZRSGzrbxq5AXryvb+hQ4NLJmjmRfP
SqzjH6Zxxb6AmOmTUVma2Gv70L3uazlf//uH+eccjQqKWtfhOgqMBNqUHZbPoCn1wDCMig4WhP2F
PI1vtpkfzxGU6zlIMDzQGaDReX+HGuFqrrTc8rkyjBxLOva1OI6z/SQGxTMgB2+/vrVPijGWCvdH
dZDmIL4+xEgr9ZBPIs9pEtC/3TQNvQ6CuJOg0yGPJ6odPih5Fm9atnvHQhjJRqAx+OZ1PpyzOPBC
mELYumZ0Q8/X39+0McwypELJ15riDOvpV54ZZh+eF4qWXKi2FW4LPqKHlSbbNLMhg6+fwYdRRUGG
J8DBmwGM1GAd4G+2ScJOIyAthUafROt+MIh/EWJVbfFKpUc1Yr29S3zvN9/zx1tmFwOqjWYyJyfq
tO+vWS6lS06u0J+jbqmOG8zbjVerBdCwsuous3yCVtAN5Hc0JJQ5S/edmvjDLMQ9syvkwXP1VXv3
/vqTlcdYNgz9mXjPPpgJdjsFjPnd+eKPmv7tfo3TCyJQWpYMZjwbh28O0XoD63NhPlNj7zQvKhP2
XViQ3ROia0EIO92s5IFAAPlDdJgIgbBEsGpUCi+VH1dZfx4rjvXYu4Ry+1XR4gYrDMClOLZGc/Ta
aVKvIbs4JwMhm2djGYabHitP5+s5Ft+KXvjq1gp/23NWvYTlQl/C6oo00Bhtht81cxoH0JC0Pbb3
2vKQamI5ioxxeVT0SY/x74d462UTLy8GUCDE0Lm+NL4F6+3OCVuMKCFs7j1gMudIm8dO3WnWCC+o
ZKsVeWrnziOw00ozPROLWYMaDGf/pgeHe2ok0QgDV2vri6oqdOG15RoDCJQbp1wqjePIFMWLzBIB
YI6B6xdljJN4qYqm9zAzjU8dHr+dawtojaEslPm7qeHDoq7jxWKaXenHLLX2wWspIyzcJKWJ56UN
wxlq1Fj4WVYJiy22Zh2xx0Saqk1Vchl2mTseYc3FytsobN/9vo2LJJgjPbkyFMW+r3Wq61B+bXE9
T8l4rvFMhuMyd5VvXiwMxQzdd2NO4BGipEtcAy0JptP3QxssgzZlNdZiA986luoB929bZq3r2ZmT
BmlJ4QuX8YqP0I3Gbf0h1NTbeEmrZ5HKnC7lCFAwsOwoJOyqr7vTPur6nzm85Rt3UMz2WJY6HA7N
GFrTS9xWnvSK7Be/rNTE3o3DCCgmD530Bce9tXhDg+XGK1fn5thP+k8rx7LstQBNQm8JbRluZT5l
yJumEW891CBoe5VeYrhzoT2Z22VZAA5reVe/gE5SWqIFlOLWmkY57xC4C20zkYIz+7ZSmymDLszc
GyBs5Uwxz4GvFsZ9fgM6Tpp+0k7VBYfp6CxF4k8Ee1ctj24o5xOd9BBouHUXnQ2k8SaeS6CA8NQ2
W67sZMiUIMpqZT9MViU3gG7Ss0gdZBiQl1VWcCiAtwRaNrg/rGrQbpK+y7MN2FrnZx5Vy1mB6VPf
wiRTOm+ke/JctkK9kGY/P1J5BuEwqiYzXjaP9i9BXIPmMQGHV0Q5OSPKvipzT/q8ip6qDhoWgWsL
lCUwJ5yeCHoBImOAirZE316bVVG7vkrMIWrMfDBfMqJBQh5+ZdYbDLwKIKgkSW8Juq/Us6KHURGk
ri7TXe0WLqk9TVlpQR4Wk3I/K4jGg1jVoiZIm17OZ3mzwBNY0Nk8yxo08LlrZkp6BQkgTJ+sOjQV
tIHNMOFK1hKluzbUMHfgRqQgo/fDMsox9vDGWPnZFKtoXtDdKtbeRgSgEFARVXdE5lWdV2dKJoI0
ytQOTQT1Jq8q8mGHHAOeCSe9ENbTbNW/bKvvH5xx4a9oZjxPKziruw0NWFMWWdnGdgnD7rRQlFjF
A01MnSdpjx9zTNcyr4uGEIolOQeJXzS6m57PIWnTHrQRbdpVfdaABRvSYT8ZXd37U9bW4yZUnLjw
1QG6NXH2av6LApJ1OovUTHHj6SYQoUmzzqiPti/C6ETj0+qxTmDYpTg5ZcihS9YwXQAvwTFDe5RI
4ElqEfnDPDhyt2p6+T/IdeKNQWNgOaIfW6rHg0hnZUMBTj+1CbkTQUGwo7MVA+reI03rmutIjkp5
VJLvmJ2OVuwmF+1k2Hg7KFUdaUNXHeMOLklYS5Ulf4nj0D53QsfiYRuTUmMxMqLW0+rCPuM+DaII
5pL5Khyt5hwgqvJ76GsU93OiGNCwZBHCtsjT8GwSoF6OZaVF0R6RuLvXYvZIPoM+73y1NyqdbKZp
0Ldykkl5LmorT/xOC7tiq1Uj5An6y5AcUsIe7KMmjgdjj+gQ3ltIKgNKgYl3CP9GB9ai4oN7lSPr
FxtKBspTnZ7uVueL/uFi2+59J8pH2HoQ+q9HtS8ar6H0/YhgIDQ3miKzeZPFYXjUA3CxPbA9+cuo
NZgv9Dhe1KCYW6atKdPLje7yOYLajZITM+HzgZTTssSL7SZ+MbrENHZrZaBBj19bVxGhW9Mx8NPq
hDYRbIbWyXB8AUHh2KvkygzTVSz2OlHq+Z0dUk3xOnBgtwvL7O9myNre4xQfIa2HO+QCiZuTp7Bz
wMjh0nZreAKLTHbOoEUPcmkRjOij01nMT72m+0aYU9kp816cDSpwUq9tl0QEDUWoeoWvxSalFgIb
ttYw093sYdwmHkQxTg8hpLOIEoS+3CLfcvEYEPF4P4uq/u10pfHEXA4XrDIi8ZClc/Ozbnq2Z5aS
pDxZw46r3dzW9jNf7lL7dW9LFr0qzm6VOtGKgP3FoMPfS8ZXkWe2FsTcJLv4XtM2RtJCuhUEkNae
GSd27FECykePpUVLgnKcKJ5roCyAzOeVuunxas6ePZAPtGGZx/m+TI6xqyLOZH7TquGdXlldSVdM
Se9w2Jt3s9U3FdWnLtE3PVioR+qpkRPo0s0uJknuKpzqRjttDaU/hY6n36RlaT3bYcLfAuIynDpW
2Ue+VinJTyYOUfidC8/BMwxqQzs7XMS5UkxQJsJ5BqjFTpKyWe/UcCNRsLt/MqEaSlZhZe+tmYZT
IEI1XSn4aqxALLN6x5uGRGwzAlbkvqyYZL25LtRHkeTuPc3+Igal2ZAIQDSBve+N2GR1qDX9d5x2
Vu63apa8VInsC1gOaX4i+nwZYFFVKnQZWU16ACRMPrbdGJNq3FVNuiWeLQOjmsH4AiIywE8rs8S4
YmsHtK12rejHoiT5cJyhczA9UTWRTnyHmwuvXpSx3jDTUMNhi8OL1ZUL1DfViIenplSKlyZRlmgP
fk3dpQRGxtjx1fnYGIvEgicINMnTi7y/N0XUP5EMVly6kxY3+0EMImL5sfVbUTr1NcK3+rIsYmTU
DF92hDnH7m0Z6pXqgU7ILixHebEaoyecUhTMqJNUhhRhVzLybafS0TZScxWoZpXmyiN6DAvYDFjK
J+xMVAqjyZi8gkQsoJxREI924aCT5e2ktTDumL0F+TbNokP7oEHE4bM3ykubboQB0GFexK6bM1pZ
ExnBTBdWYvwqsz7XL/LICM+SXp1o+QgJiLDDMHjHrM4qI7tUAG7sM+16dgqyDRSoV3dUPlT7JHGc
MttpsGFyj35l6NyUTLWTD/5lmh8n9v2DZ0hoJbuhg8e0pUzfDXTS6Pbu5CJY8qcZkskEH7TfseHg
baqgxszHbrqo4ZOgtrgcrZEX1c9StaAcqkuzDNvBiazn1lHS2bPkEl8botEhRE2dSXIdJ8AHeurw
pCX+BeXYgiJ7H+euTR3VtV1PjefRCoQjqyc30XIwciDhpg0QER1/VOXwN2IOQj6dQDJ+pDbH03ke
trX5m+9vUB+zEH0aHNNEVY8bpplo07utnp/GTBowuXvduC6adir2ipkW7bGRyzjaTnXWW/c1WN5T
2PTWbaKJwdgi69B+A92YSUgroj4LeoYiWV4T7rFtNxhDFsi8EjXtwaFZ8B8aw4mbd62yCSfgdCkY
1H6l3dRDoFKSWgPg9Z70hKESVNVcpXkctUWXiFnVUZ7pWr7Yl7MYM7mrFr2VgZ04U+Q7vMFqQCNS
psxc+jz4Rp9Nv4Z0thUfaWD1VGihUh/NRcsuYkkG9SJStf50st0YSqEoihejt2YWjLnJsq2Y8yw6
BX2SnKUlxepACznOgWEAe7W1R8rmfjhUWMOoVauXaLEntuuO3d2PPRn1R5xlYCZx28VrXav2eT2P
irJVYCDMXtf29uSPpUbkhslsdGma8D538AJHe9NFvWV4c9Z2vzguq7cgkvpn5mml2lYqnhmXlLkI
6ZilH2WaImafSFrjQQmVpeO5c6LYEkejnqacWJk25jgLA2ckatXjN3ZXhKo1HDwK0ht3EIXac6tt
VLmVGse2wCj0ufNkmKnhSZ1pNeGZuQkOYoryHpDCousbLc2Ls7zAZOGpjaX/lHHDEj7akKD8cGy0
TdQpGBUqMOxbES2q8PphTMpHtmHpxpFd5eMUBCxdm3h0wFJBV/PdqGFh0+eZhTdtl8jvxgLWP5Ga
XRA1RdUihHGNxh/B13G2sLIo8+K5WBIYmJTVd3gYp3andrq6s3OgSqd1xcyTJa2mnmaLpl8W7tCY
vmijtPCGtYHNkUdVrCDviJiRpip/qNqcldBzJRLtqu3cNqg6xZbQ7xQq5OZItBvwrmU4HSz+w6sS
Goa8WWJ6yTpd/HYJjrqezUlLj3LFgkKoxGnKka4If6jNsFwUqSKAyfaq+TxC/xRQdRWn2jLnSjS3
aaH153VLLte5XsvlhYDnqj1u5wmeeziuFG7QxBzKWXV+T0ZrjZtxdmuVBPEVnag7s7jJS5ka3BUq
/c3UzTM4e3NeLE+HuuyeEvnVL8E4NBOR6tNUnOcDBmhgAxOrn4a6jAjyMq2SvWWX8Q+FXftPO4yW
3oenqoIKgCDGq28o9IBTvYh/wSEujNte0h3CStZNZwij53EfujStdtRD5e8GqB6701KaP8HOkQ9Z
gRY3g9qKXFD3K8ws9XLUzLc5tLnYr2p6j0xd5FjwbDl2crNJ+1ylmRNzZtHJq4qSTL66UOYBpaUE
NWwGZRAXnBrtmVMyBQoWH2HfghpwsKvoegTLiRJpT0Yzx1vWkQauLjDH9Bz0qq0cwZUowFtCAdWO
W62YoyA3RqruhhIPd8m0wjGFVdg4zcOs2BopkoK15UYTDYsn1rqIxDLfFJCJ9oo2lsZGn+jEY04v
oGOCLkwuu7pdn0FravdSJrTGWBWHZxlP8znygOkiIZk2PBIAIBp2XbVyDlommn1hVOMj5q6RXpqU
FVFJcwHnDsk9uiNpGC9jnHThsUuU/Gk+2521bwq7+bWEQGw3Os5cxRsWEReBOxXVLYzL9iQ2qE55
lQWOzSMbt70BjTxgeu77mXqm4qrdPjfTzryAqkIsYTER2eUhRCr2oy7Z/dKsFyd4CwHOhgZxCn7R
zuAyxaCmZzNRas+yte3R0zON9RMCWCx8PeYo6dnS7CZvsMb+cVkqgA+VbRecJ+PEOZHQWcIT3RAU
Pwa2VaonY6u7XeNA7hYo/KeuUU/xpquIjgjM1LYvwlhY52lSL69Fp/TC53c1v+M8s16nhr2z5/K8
nmBGdoCGE1t/ximc6VwylqlHGJrxg1pedJONALY4oif66I3s/jsYf259idc/wrBHAGzGqZe8B6Ye
sO2bXhVSvS14nQQEaVCfVDWGkHmkZlVmU9CVpxaqdXiRxD50O8Nq+x+tTJPfXxeGD4vx77taFJPe
V5Lgm6pqFtJLs6Qe5DlxfOpvxc5gIcbftGs+1KzedSrpU7+/0qQMU6iPY/kqlfGCajNXMnzLGdn/
grjqt7p7+/WtHdZ/D2/toLZXl4DYO3JsXuuMRjhNuzK5/PoKh22hwyscVLjNso4U6KPlKyUYbzWy
KS+T/OYah5X7P9dAkoNeFvUKEsGDx5bUJv0grXwtj7qdCOydcvTvsjb+6eK+ucTBg5JLZ/aO1MtX
xOSbtniNte9Uagdmgo+XOHhSeAk1sEbcBUck5uJS9zovv2+CdrMcu1fR5eLHu6+/m8Puw+FzW0fH
m46HiW22g7lfvsbOsBPJrhkoT+1EVe7yaF8qD9i3vK+v+Ol4e/MYD3osejt3rZ1xRQs/Udhuo+67
3uCnL+ubK6w/f3NPlBlZNShyvaqKuhWKOLKAMofhcdZ9I0L50DI7fHoHBeYQ+29iD3P5iqXiCFmo
P9st614eDO0Z/Gxf1bptWv5qtW/5TZ9OE8i0YCWtMmLzYLxT011q+oblq32DmuO4uE+OK1IWvGwn
bji7Z0F6Bov+Zj6dve8ClD4dMm8uffAeUL+fCep1ytfRfR7kHSeFaGoDx3hVo3Mlj3fCePp6xHw6
f7y54MFbgbq5NObWLl8L3ji3v8fd76vQvr++yudf5pvLHLwKC30/u4AmxhSiba8vL6FgBxCGvrnM
p8P/zVUOhj9GjdgYqKq8FjaJDux7kmT79Y18NzQOhr8+CwUdPY+rBmHbb6ghaCuowpfkan1nsvp0
2n1zNwcvgCIyApY0rlU5vr01n+wnCMbFN49M+3AVZ7Uz0Q5GCUnMmHXwzTRLFQl9kdqrbsnpEuUX
3NgRxPtipUswx6vAtumjM/pWBoFLZe6ze8t+poD6g0EKhOtpV0ivcC0RtJUy+hoiOeShtfPNBz2w
6zJ/E/4M7WZtXtNJxU/9fuYx9KFe4X3hT2SjNMg5gMjMt4m5It12sZMk6BvD+V2sB0uvHlLYFxgR
yC0Zjc6+0qRrwJQ1l/LEncPlZ4Y9gBb8ZEy9h6ymr48RBNjEpTguFVayXSOvWLvV3qgvDiZgA0hv
qON1+3o4fb4orSKElWq1+jTe35Td0Pgs1uXbSffA1c3Ks567x+jOvaKGeBRX56TDfLcSfvjG3+2C
PrDDirToE81gF1Q4KZvZpyW8mHlwNS1ZUme/ucFPX8k34rCD+QUxOtSkgs1d8ZycJ8fZlXNkXSLg
szl7nxKBFgGx/lV8s3Z8Oqm9uejBmA61sTNRE7DPm28W96GuffhmX9/YpxP1m0scjMa56tKCliMr
LfI6T9GuFMah0l9m7fgoKCqXw7Mbv/y55r+KvPx/Blm+C7/8Mhjz/8PIy7V7/H/+b5zkh8TL3fBc
vA26XP/03zmXKET+wn3jorwysfsQd/KfmEt+gkxdoLhZdT58Pf+EXGrGXwj5DZtuO9gwNE78su7v
jEt+pDMVomDkZwKpjv5vIi7/qLr/p0MO1o0I7FWOzIfD381vfv9uRyqwV51K9sVk1v2tAzB7H7ZG
+lOD+Y08gzfwIbFgKe/xceRH0zI1G3ohRrRx09TEft7P7T7RzxLcrXJDcEl0DVtbuTbUOblIC1d/
mGmz3GpmFz5FyF03VT0x8TUZXX91HrdYrnyTavxdRAY5vfNRuVb0xggSGco7Cn7kVznSyE7j1m5e
6FtvnWzsrxKZwTnXW0G5ThdjFfsTKtTjgupNtwWKTtdhmppTDGf6PzP8/w7v/8Lv+NX4vqxycNTP
b4f4n7/x9xjXxV+4WtBN4VmEimOs/sF/olz5CcoihhdrOIzNdQT+M8pN8dfKTMI8jeYagszqP/pn
lAv3r5V+AhJQRWPn8If+zSg/2NmxRbbx1uq8aeA+8eUc2pNVe9FaIm7IKAEmRqISkc39NtWiEj0A
R1PbK+yupXSSWe4l6kFrY2SZIXf6oLfON4vN+2n/z0ehawR/TjAV4GY4WExH0UwgXVWVtIV23vS5
m24do30h/Oe7JMXvrrQusW9OQXbVUIOvdTTdkhyxNnITJDttesHeXd28GQp883NUle+Sctfyx/9M
I3/fFZufVTcHSQyP7vtr6XRbEFRoKvruftxlFbEeVKMJ1E7wyJKxQz67QKtk6bMJeH8i0gDzGYPt
P/PtJx/is/t9+xkOnuwihi5F3af6sR0nFwZ6niBEZHYtNbI7vr7U+qs+3K5gI6qtRmH4Yu9v15zH
YgopQPnOMg+nONEr4qydTNE5CblW7Gvkqc27r6+5fl2H18THvQojQQLBcz64prJk6C25vZRvMfaU
RiGpHEGH31EqP1cyVaeZmSz7r6/6xwN4eFnCL5FRkdzGi7TuMd6MIoJfZpLgEzRn+lg9UEEdTqN4
wA/cjRNqzMqQqF85m+laYDqtGwjMiupRO7fO+DRjXbCA1uPh35B5R5e4Kkvi6M2qdMqA9O8YEV6b
IShQWD/GSxu6v+1/fQOfjYq1roKCElPYnynr7ecnKqUaHcfQfFvQ4vBagmt2bl4gPTBICH/8+mLO
n8dx8LigEvCoQG8ydR2CNuiNurIE5uej0VhGr2MJgoHNzv8KpHPseMYQE/pAJ0XJ/SnSbWx4DYXQ
vjZrVq0ltEgjUSo0JSxlRMFrcV+f0mWy7GCye+I2BrM0+v0I5KMMmhb1oJ8uvbydY/SQHs+8uhul
LYs7pA9JTGdnKNC5mH3peHZE/MM+xCX7W69Li4BqzSkvy7jIZEDdbCxN+njpHFBZVtj61ugK92CE
2yoAQjgSj0HMTHLZVraYQO06U+yXLXwYHzj68kRAW51vi5QdxllLGAIJZH2k3LTmKH4OhRnX29Ao
FzPoshBUjbE2QtSQMA6PHEXnRYvAa3uCl4aQZKdxrjXpjLvWBsvp9VoHpp9/+gHFRdwPhDtNCg3N
Qct+9GrjXg6csnpARaK+YyOl2mfTOFZX4P7Ngj7sUDG707C8c3vgib6Z0Ka2CbR65DEhnXHAc76i
ybXntRuUtMSuhXmIoz8yf02C6B1vwg+S0eTLuxdLzPYDag7rB1AQ7C3YWK3jmt7OS6en5HaRBGb8
MLNyOW/Jlfilzfp0NRJ3pIPNCbOnzHAqQq7KhbSVDrfgFWgKPQ4QYZj3M7IKjoGVNd9gDsNoXy+V
erMoShRtnLAab5ysdq4Xkl1KCoM6Ci+ZOr2g05Iv+xpgKJEyObs3D5D44nqz09FaKtk1uZ5CW6OC
nzzaL1Ypw3S3ZEryu08FCpOUYLBTwfGOrVyOcDNYZtUeydQjlLBJExSwBZPUNeulnW8sPdHtwatg
XS33yLTVcWehDLSO47IS4pgUHz3svKVAvLgDRJHekQSt24iRBM36Mp0ymkuV3d51GMgMFJiuqPcQ
BIV5BB/GqmjqdqhIhYOFiR51ag4GuPEmdmMPWliin9MUQimH7TsKPdGalkERtpFXkapiQOpYZdBN
r4p61CaGJYNCVjlSXYLwNkuLwZ30FjUdUAuNq/QiGRoCgxRyy/rRNkmvAUnNq0L/xfVSekx3xjJS
mHQNWJg+ixrFtCVZMqI+LLt7zhHHa6eNgGJNS74kw29Jp9wfXV05j7Dym3vkdQC+ESlZ01m21K0V
lHqtTzsxglXYOkXdWwEWL4YCrhz8iB7iD7c8MSfTTO+qhq2Ux3Z4EEFpLY27mzPpzGehPU9AOdth
nh8kKL5xU9aN2Wzrspfy12oslEcRcV9IXWx7Ir1v1gkV+6nzkgnfpT9yXgkOuvfEhMXjhd7rWXyh
kn5Kx44X5URE5JAESRgN6lXdKMaDqfah4y3WXLU7RUWaSD5pWdIvZLCicUrblKAr1W3RZpeV+6DW
c20diVlB0Uenv+XkDnAQ5V6Mg84f3CW5XqxQwm+wY3FTajp9f33CveYrGKTORtw5pIhnakOMFJb7
lHxE1N57K8rNeTNqKjMIkyZJtA+mYsSXdh1NP9EOL+OPsKgTmyoJqu/mqbKsluYpuKoM+kyso07u
yK1szeIkNEJo45WVWKPtj2NvoVit20avNfxfYNguikwZiDmhJZdHOZumBFT1EQwFdQySKLFuEZIS
supKIttWlxCBPkZs6RNRZESh7iZRMwgH3VSqgDDnwfEnTfa3DV7ieF+kGrqUXHXGno4yv9kTtswe
SJ2le6UR51JxNh8sazsaQ7SjF54VZ6KrMyDuc99VNwOpgEiV0tK6z2jp3VqIBk8VrY3PoCovgycz
LbQ9wOrRSdUOchtnVgwj0ch8qVL3i5exvusqI7wRsUQlFDWjGUyLhrQml0X5HMY58uOpQX5FXPp1
hwD4LkYqdzqirwusyRnvQwVRhwPlLghta9PqXb+ZFHmWoxk5T9P8GVI7DcgmtNpNucLXO2IAPeQ4
yaYD/7QV+gR+h8RIqpKKDbmxLfLbLhlHFWW2pp7MUbdpMgf5M3k9y5QSRG1FgTCI2/SGuDf3tEUT
cghc9wfyYsVb7OiqHXsz2dP8OeXcifZokQBhjHJrjlTHJqlaJ0pLOC0BheOWCSg7toaQuuG83ISz
HTgloia/TOYJ45hqbVK3yDaGoMFvd7vZtZPCEzSV0JXAZhbx2G2TLI+3vVrvQ7t5IFaSuDc6yM5z
V3QO0XZ5sR/gbx9lhAo+ulKX+6kS465YsXZSms6OoCdmFVtb5k0t5EvpVg9ZFub7too3s0HhftRJ
JM6ccKy3tinTs1SSE5rAOjrJutpQg1RDzzQJjeikqXI9QHoUG92JVGMl3Gel/uJMtZn5SqE9/Td7
Z7Yct5Vl0V/pqHcogIs5ovslkUBmkkkmJ5EUXxCkRGGeL8av7wXZXSVSDrHcz2U7wpYsJpAY7nDO
3ms32YKFZsarandptusLmDabKkVdXYfVQziN1kPYLfWdzqjnmcriXKPt0n1ypDFU2f33NCbfSHHj
865rvk522CLWza+rEmcpKuadItIHyFhXI4TKXV4wS2frtUJEIP0oM8R2aed+DWFCY6/l5XAI41YN
EvK2ukS7E7luIJNH6uSWTROMaWfvU/SpZzMpTIQXNrqXEFyKV1PF27qSpx7RLUnM5m0077RS6Jep
U1I6BfCbblsxZv2mHUS+GbLmCVlAfFsKkvo2jipxIbfh5AjfxhGYW7MVyGYID6xi76DXapdjYjLj
EPl3Ajlz1ibuvqiJ4HW66iUexWVKDBbaEwVdndYdHNqwZ1VknxKjGj23746xoB1BWJbimeU6rIxx
NKdblr5HeNzx95Ur+mIvi7JFVY6u3nInT1WM5TwlHM/iE8RMM8NJGQ1sQktRbpFNTcWXF05AtxtC
0g2M0Ccd+lAny3JrjvqpT+1XFZLCauAlf7VLiRZVv5MvFbBIk6daUSXyJmc3CL3zamSJWBDarbGg
NW114xSP0fCINEA5GEt8nbHjRWaY9uhpRaJs1VqprheCizdaO5VbNOIB1ek2KEobHIlBzhfpND3J
rZCDF28aO8R+ivRZDYaHxERwWeV0q5Nyvq6Q/ASxXTxF3eDc6qV2ljn16BHIuytiOyM4zbkIyfuV
dk3w5MAGRululSE9SHf2uih+lHp4N/d4B4emPa8rVRDmFT0T1zwiuXQQmjY4w3LFtxJ4F2XXxOc1
5EolZNUD7fFr17AEb8a1NdFo6i7OWC4jE3a2dVqp7E0NxXM7wR8mqjTcRWlK+X0mrfyxmm25Vef5
u5pTs4/LeYsBa8Ez8VIXurkRoSi3nZWgm6lJdLLnJ0ONez+2eoILXHnUHWDv8VxdGCyI0V8kEY11
QmE/O1OSWL4kXXBXtvowbVVrJDmqaqyB5UqLJaGP0CJ7JhyGZStZOz5GZqTzYUY8vwjEe/VmkjPD
Hv1Nx3OyNtkXvbJcJ1YY3c7JVD6A40WQipyn4aoVUYHgVI+dbAOHXn21JQKeTWoRWe1pPHONlyeW
krElLyRZm/hjDrLMR3PL+sSiCxZ3FNBMxVz6R7exl2SnJmbjHurFlpfpMIdGoIVGdZWRRR0imnb1
faESu4cI2cJbTboAQt9WTAc1y929MtkxfvulT3lyujJDee7G+kuEvjlHhpd3iZ/qevudy5jbTBGl
uu3gbHxrZ0fD3xX2MIsywpkT8nWNMQ5gY9hPLv0dmuTlbA5gUV3tsqPOw2VU1PAuJV4MWVFsixsi
nglw1xUtvVSJc8y2LRzPZ21EWHgbUocSPNRmR7Ig6dYo6xIzDf26FY1D1I8qx+2CZqnfCHOpkE8i
xcWoiwLsnm3vbU030vHc2eHE1LHJM2RXMYmBaoQSZzMYg6tt6kGJv9ehJrJN3yE629adUstdVDVq
A2dLSQ70OqqnVZzoj2Yo7qVrQm1Ne6V7QGzatttpLrlKtmgpWY0uInH8/5F1THJdIiQTQ8tvx2XL
k87UZbO364t7yybYOonQ53oaJqI7zZmYxhy5JjyDW4TgjyukferqLuVaIeiDMa/0jVfPNsHSqHIM
H2dIzNwQkf2O3EfmT3aK8nGDdLLeayKf+4MURvMaCjt5KsZyuMZrOD45ldEc8r6edZ7tstF9O3fN
B9mGEj9E2Sy7DKy8ZLG92JNXj5TLoAC4UBeSpdde0Fe5D+TfMR7lMGoYdzMlWrZ0gK3PKN6gZbQ8
mMMm1/PxxrCb6ls2FEAFSKcOc68nDO1IADsVNmNpiVuoesNsfATe4xCoOj5vtsmz8YRRx7zTrYJE
3QpDauXhIqzDTea4bb+1YXwzcqG9qnkXy/Gb1Zd66y2EwnY4BwbtxshteR2FZpGcdRzlJh9ZHaDR
DJVhZ5gyY77EWEl2eNcjO9ed5SUszOp6ViIsXY0Z5fdhJZqvQ64upwxNC2EYilmbPAxRc1ekAmyF
tGJzDQMnZ3trgsmluNSTEshaxmLRIsm617duaBpPVhk6M19cJF+VDo8sU25IPiZfqKupCcnkO1nA
+nWv12yCDLwA3ZY1wvLoLFXTMc/YJRtsOczlrhN1/nnqQs3eaGVRflN67DaMxG1zM+R4dkihLdHU
OQy1kZ/npfqtCUn58cJZHW2vE5Fl+GRmVos/oYGEFruMM1Jfc56PiT4o47Y2J+VLPjitttEWpa68
Ng/DZTOgTM2CKVMmbJ9Y1bjIcmZXZYatkvkx5PLWk7mD+nwAhE4KbgrKTBe5eaMXS+qgXW7EZ8R4
Bh/bOT1bNVnH2sZV9YKUX0stG18RbX3AkDdHwSwjDaONtLRDQbKxFmRxKqdgIUlV7rJBuPOFmffQ
zFxYBmRtuoW9sVMjvrZZt2p4M8a28s1lBGvQNE6b4QwpyogKRMvWSMEm9+roXR/v3CoEt0zVRblx
YnVCntzZBDmA5bSzwKzb8TP5nJhbydlsFVbYZXONgBT9G6L3rNuT8mRDoYn0/LqVE3xpsnHV0CeK
FZ+WjNHR4L6TEngM3ALsVatVQJVDsBTuFHljbTkPYWJWA8lWTFFBlNMbDjAcZR/UXd/1hyn+gq4F
j27Ds1kxgu+dvRY20DrUi3iLCla9Wcw6PcydIJBzYYbYKXi67Y2kWc5yxVFTYp7srrqsJyUKNKtW
7kSXNRfdGpUZ/L4a90uVlvNyQZuZ8OKgEax9t59Lf4lrdlmWRTFy9vnLkKQ9C/SKRPg+SnwWZOoH
CrS/OBzBIFSECXxZydbvauBZ1LRWP1kJ8G3itkU4a9uB6sOeZv93x3T1D+rBb1UeP646FWiNEqRA
8Ebg19tvZ4gSR61qIilY4rB7Jni6de4LPOO+EcfK/GSPipY9N8NU+YsprQ8qnX9RVqUyw/KYMgt4
JvPdtS3VoqLMSHNhZhDfOMwj5LFa6k4py/GDjskv1xUkk0oEJBbe1X9svutjDFaaLf16qKmdl6Ap
dMCiKa40TVoEmpV55P/+sfmLr7Z+Kbz4On0phCdvL6zdd7lqrsV9YbdM6WE8nfPeMxIryvTBPfzl
UOg8KC4CiyPdZUUAvD2UruPQiOOcQ0WO5QGBIgfdZH+gL5r5h9zgP43Lf4BN+OkG/9KY97u8Gl7f
tS5//Myf7XnrEyJHE3E3HGGe6RXe82frUv/0o9+C4xNkkEFN95+tS8P6BCWVFFja84BnnPUh+b/W
pfmJBSCPLCEhmEwMoG3/Jxr4s4nVvfv1286a+/4hESg4SCnk+OiTKOW8e0ggtwzWBAuAloKS3bM2
Dr/2ajUialpMKmXso5MRfoHpkuObxs2NGrfLuDMnjYabqwGN3cTKiLPQ6ON4HzumXE0icXtq2ZnJ
bdyX1ksXlUTWK/ZCpogWD/MevhNlmr4mzXtHD7foNjMJ22xPJa9EgffvrEup9fZC3xk1e6hdyUj3
OXKkVlHXqGQcjEUT6hvkkc6NbXXprahTCrlDq+cYC7G88DGMldamKFPnYimniaa/ZVuph/nCkARe
6Cxps6nAd51B9Dr1GFvyTWfqncaMHpbsBbBdXVY10Vo4lazWC9nqF2ciNqPz0VjXNNw+8aylgzND
m0jzklaFW6mHRjOS0gujhtrrEE1KyxgWu0dDhu2R5nFxzCaNTlHGt5y9RJRM7aEYsRMiAK66YOoH
XVAhT0zp0cVRHM7YzmQwtaV8TKNII2dBQH7Yo2q3h22zpNOjWIzmBmQ9ILCmV1Wyq+eMomWvG4Xf
seJ8xM5gfLG1yLy3o2l8wnHdnEJMenKrTRZwPbPVYyWoqypezZ3ppY61PRl6yprA7ymx7mv82rLG
ZIXz1LknxJtYGJKnFXa02JwCV1E3Ta2c7PCxmK5aIz8Pa8GyLdrGrrHnLMrG8hojOXQpMGXX2M6J
CPBNPjtxea2SZEhZc3CWh4Wi4l5Ui7wEREDsMioMkxqTKGyftdbLoojPTri6qgo6GFpzomTpNXN/
oZlyZxWQwfv+Tg1Biirafd69pvV41UT3uZW80h720kh9TPryWAzJplycUy/XSzyxIAoP2gADeDT0
XRh3j022iqOxkozzrjVYNglWziPLRt0td2jV2O9U/mifVRM6kQhUxmSJoGgpLBEGT+ZSfYTx2+4E
U4km3cZPSdtG5iXFHRIe/dbKl+prqnYHfeKZc8Zp2sZ2TgJ7pWt34UACeAlqYRhV+zYzCbfD88s7
t1Fg6lCmnpVHEBoJ/az+u8jaC8tJr0z8nOflj0LN2I133ezQM82CPuzP4mhoL+1h2BjYIqKhofgB
FBDqztjeMElRzSTF0nAfXKA08+VsOF7mbjUDg7b6QICar4XzQ54ZftFyIzFXi/Bqpgy25HQ4HXfx
EyFvAY96CkI2VwUzpeIQXZ4sY7gOF3mrE9KtpJZXY3pvan2rFNN2TC9zywwct/Fg6506Slu2adDa
nYJMNkHiWOcsaCkWy2ijpOdRwkq/VIImNY9OtzIaIcip5d7Us943OBejbveVpIKtfI7zr6IPz3Vs
LtEMERWBj9t8tekjqMl5EubBUOWQAcB1RV9jy+a0Yt8m6wi0ZDd8iQ2ys6LQs+Pb0dXuyKypdrHh
viiK+8yjdj5gKRJVPGxoqmK8zq5H1+gp2zR3NjwXjHQTtQJoL/ilrovJDkIL8FtjjQxU5SMIheNg
EEQ/Wy6w7TQoZC0O0oJRUKKIV+S0nZLQX306faLsrHB8NXv61gysQlwnLZs1FpoNFKrsCn8a3sr8
mA/xxaLqUFlMqBg8jpj9EzM7n/J+upn46LEZvthEr2C9XcHF1qW+ZA/oK3YVXQD2+8quy/oD6qZb
kODe0I34P2gnLic1Sc5cINhVDjDC4OkduvySctWLS5cZuB85g1kChUFvSGbHlz27AWF6Z9nQWsAg
eF27R32gRlxMe7ss0tuSeASDaGOj0K9rOzlRvsSff4wyZ1cP+d1U2Zc2qA4TMoc94HJv2ls7HW6E
Mh4MR/pad4W7mBJZdDNaw7FtsrNSPg9DyRzU9e1tbi8XEYM+/cz7WW9vxHjmgrzEGPlZ1tmWrL4N
0JFSyN00ZvomqcfpPFqO9tq2U4poo6XJCVX/kU7kkW4QfUPexrEL5uY6rvHmW8rRLBbfzS9zsS/0
9gjc1/ayivZ3R/3YGCJ7a2OmV+nt+ZWtLhltDtftNu4AFC1taio9eOhwpBdsWFM9ID3hezeZh9TJ
9sloh+dl6bbQM61sS7V2b9fNyR4schzRZXjZMHzGFupusPRSH1womPhVZmGWH3fQFXdsR48yN3Ym
HW/m1UWeEmkeQTm0uXrUxtZzyiqQxAlmGWM9WeptX4DPFLRq+5cmMY/qbF1pVUstbwkM5DMmdUdh
vizi4C7lyZ5ODp2zpbuCrbId1XPDGSApdFutjvduVbA1tBQjftYXqWf4m9vK67PulIU4v/LWs9m9
PyfAbVjoPy5duzGo95Ffe97P5LzoBhJrynmzTIKGbbmnTaBKiwPtTb+PrDuQYeLBGbWI9fKRmFMv
yepT0a+DLfviz4BxvjhLK3jNvja2skV59bK0fTB2SvXSGlRW7ftBHVmwGAZ8Pm3ThQ4AvtkI4EYw
87bVY6y047ZL1KsZui/suiuXjXvvbjo15SWrSC6KcUrCxrKLPfUARsHkGWD4s6BSx577tDjiQshp
3zCYa1pFYdUCR2JHx8hVtj2KnX1kq74yuFQhk8dWsblf2ZG8EASzOR8/36uqxAY6sQO+pJXcYr01
U1+Rgdm6HhMo3AIH4EtnUu9b8v2sP3Zh5Jy3y3SwRvNistvvJtNapi3oFhqxWX3M5jzSh2QuBcee
OyetfcAAvWF+vCdk7SyqCtiUs3stwyvscg9Tmh3IQw2KMKeP9OJoSQeYYDpv1NqnUe4pUbxr9ASB
eHSX9jXeV0IvKI0EvUHNjYVfs5nL0W9T9cF1dbCh9TZJ633bdpcUyqnf8yZV8pDNVIoX3YRX3X+L
yHTxTDO5oKJyRpf7yqLVCb0INu04a3emRchJG47zQZcGIpHOPOL+P+g28wH8/AVfZunGNGlOsO22
MnN3vTaoV1HLPK9j3tf8Jf1WhbnFZG1tI+ogRlow5k7PhWWhceALzrd5GgVNZnpN9qSnDkcpv9TQ
GGhJ3jhWg33iSSe1la7fxlqG66RL/ZRSXpl9McuB9ZoAAZFgOC29IT7mkqnAKj3V2bOv/tZb0Z6O
/CEbtCOxo2cdru4kTZnpTA9BogfdNTATOomF5mu1tUmV6cpdMRRK6K1Ke+lYzMvVvYX2PU2+LPUD
QAoQJ21SnBIFvVEsNqNlBNFMdAM4kjyfEUco1eVY9LaDmVoKbpl15oCB3IAKhxojmkMq1O088EVn
oAj2Y9uYtxTuwwdqg4ETp3tWJfuWLlsoNC+3FD+mkRixITC6GX7/ENTRt0EYyDjWbhg9DFTe6+Q6
6XMwciLTUvllSHHasng8JXOdunwmtc1fgJsETntNiFh7jQzI2g4JvZOFkiS1QghKjX5BK/p+aF4V
I0JXcxrUc0QMPuFaW1gCG8BkQV6/ONPkW/HRBotErJfrbMMO3otCuxJRZfkaUqbPilNXx2emrM47
NY8eaZLtOnoh+UyZ1ogBERUhgz68EgNjtctiS0YHS3Y7LR/7V8N0GHckpTfajJWZkme25CaO38gn
VhR+CvuZTYkriy3Eo043W1fKqxWsUzZC3idj0xwgIHpUo7Ytp0CbRkVjoVEzBHJxWxZgOjhi1uxH
W6KcVLy44fyq1HymJWwq7gYITjkhDBntb53VbmdFvTN7ZrmlZsvRxJJZnKqxsGXt9SUbp8XuXhLN
9Sahf8OLP16XBVkiDfMP7ZM5Cs8MQFcOQaUwHmbW5Jm6KYbz1IkvZs3cJ5BJr8uph1hxnijitUBM
1FXKdmpjOhEshUqXLQTNOq/nDaKWuhfUY2218RsM/+t6ZyWzddYS9LEIxia9SyZulFkc4ullzKd9
nuoXadzu7Nrddbm5G9pXOq6+mehbK/wK6vEk9TGI9NFLc8NL+9xDK3oe2XlAdNQmjctAG27o3RbF
Defqblgme0Vs3ltMOuxVr4VbsD3TVozZRUraKA3rvRFlwTJ81xM2FWK+azvrYgAb4DBYXhpFvzN1
9p5je6Wl4AoKIDuOnvp5rOvbTlOuZyt+1kBgNuqob+HkZJjGB8jZrY50wQVvu4TKrb6YG0ztR0Re
TxNyzX0EPGZq6vCQWZHc6otycu2epY+6sbX0MbdvaFrSK1I9LUMIp0DaUiG+Put03xvbuQJq7BXZ
mZa2V2Go2v6wwCTd5NTbINdhfovKC71uN1XcA8uxZnbi7fclolg8F0zaW+rMYLEy9TJk+VNSf09Y
1+f1pmugp9Gl16cC4KbR7QY0SpuEmPRN2o9PscN4Lsp2v7BULNgWR+oz+ZMMA3quIsBAuwENcdro
Jf30zivYf8yt5m5HgpU3cTKc5YJdILubo2h5B2WCVAK/557KKB01M78t5jRsfEvhBcbBbXhAW7YL
wX8BaR6Jp7rzN3sFvVR12J5p4yLPEYDpK9NKeVWg5/qJphzR4n9tunCnCxi/bNd27qjHPoqXmfJ4
dJ7qMH8NQ6FFUSOfogc9HRUHG0Gbl7uhpwY8Dpt+0s/NRUUI5m6zzrnojfaBxMh9kQGLdija0qOO
mOXAUbvdcxENO5vYyu2sNa7fLrk3w76pytaXUZpdAVyBvCBYra8yqD2MvS1pK7vZISPEGDY2uqiV
jGWAgjkk9XXd7RBlWv5Af8OtDtbcf1+Sw3rv+mBxaj4kNRIWMBA04Dqw5JnuY7QmtGBoVHxJmgZ2
Y9KH8nsojFDs53GEPQH2tw0DytJOsVnrlyCXQhQmG2wOCquvxeWH5rFCDp1ps3Hqq4K9VC5kwfcv
gUYVcV65l2oPE4bBQpsueuH0yaFgzfpIsO4U7SN4AOrOgipAN6Bp6tNQTLWyrUC6HUP0DywzeFuh
XmharUADmu0r4sbZFyBX4IKKpnAfx4Wdxa6VJp64tnJkyFddaBfGtQoiWgeqJnwkrBVBEbEjrkoq
aJwOvneVr5n1337U5f5ToqRESVHxn1r2X0qUt8/lf108t0lZ/Wyv+PFDf9YoxScq/eTektAAqwnu
/T9rlOIT5gpT5S9Sm1zCL/5Vo9Q/rSEDGvaJtQzJv/9Vo9Q/YYKgrEhvRNj2mnTwrib5uxrljwbP
T6JnTpT2D2J4C70jEvX3mE2ZmqWwRvaG+OiWTWlNyc51wEqYZedsCWtwdyLW/ZBS3EkZzJ3WJAcj
lcR3iewuT4Xfl+MtSy227eBsjm1l3utFYm70Yu59xelyP3YbaHKD3h6sPByBYRHs0TVDhcYNGYSt
hK+5GNESDtD5awypm0m1v9s1K8PBLfaOWz7YUc4+fnJYKAKlHCx1r6AGglAq2g3d471jdqws+0PZ
PNE8JhxJWhQQjPCuGMQfWUJ/6zG/qwr++e/1Z75Ch2yTKJY/7sC/fvXvmeh2r9Xlc/Havf+oN5/M
zfzz7NZH780v/FImcr7uX9v55rXr8z/OInqt1j/57/7P/3r98Sl3c/36P//4WqFwWz8NzH/55nkW
uEZ+8xIMz/nLc8uY8cenHb79zz/E+iN/vAK6ziuAQw2tPu4YXNIU/f8s06uf6D+pNsFzpuU4yKT+
+Qo46qc1bBhbkun+KNTTpvqzTG8bn3R0HRp+XcJVVvvd33kF1nbXv94AC8eLARJm5U5Ygn7ee4Yy
naF+yTpV8wHCjCetcngPbIVm4aaaCtc5asyETtB3kTID2FFzeVQG3OYPP12wP5sHb5oFayvs/Wms
ueRrXIq7mnXf9pNK9jVwhtmw8MShtQkh9rqHiipguBmSMXxCPybIw7Dr/LGHHsX2v4Wk7acEvcz7
vm7Ck8G1Nw5hhMHAM+KoO7OyFjuAOjcQg1LbKKMPuqbrSPjmnBmbCOwhbwUjGPdRX7/TTwaTNF1c
rbQq3XdikDsqYINdEqIvqiy1Ph+gFsElCuObjk63D+POOhQqm9S0MbRzkjrAorKCoT8fh077gcvn
XayS5a6nxrmpq2FLZZBbT/2nU6PLwsVWNN2HLFWc27MF02iOUn+K9SHo5HKdLol+KDuCd+FramA/
zXaba32Tf3Amb3u9f56IhaF89cQRGLe2SH86kYxdC0ud2PCNxUWuZRRh+Tq3Sn5l4gIKwsZJcjRc
y7KZabl/YKB5/0z9uAi0eUnvtvDkOe+8Tm2YLBrqJ+4PAWhAgoYpQlvSp2qQIduAGYjcFBpp0/fb
D55m/Ifvnwy8r8TjkWNKj+09c4eyYaiO5IL4ZRQhS1Umt6HGLpx956Q2YoKxaA9q6YybduyNm7Gf
Wf/3U3FtZ6FbfXAV3lkI11tg2qSkqdTw4aTjUHh7C6zFac1FqMIXtSKRsdoKispU04lfqdTKRpwj
yyo9a1NMd3AJpvy51haonFbdRB8JLn69JRaVf8YuJnZOzHr3mo+GVS5h1rm+0xgzxYOhawIb49VF
1GdRQdUhD78k+JC9aKzzy8QI58+DkjR3g6kGuVWiORPDXH9pjUk5gkoyt2yb4n1DiNjD72/hr8/t
j3GR3iqORwKFGc1/fm4lJo4oAQPq4+/CzcGsTCnHmiiGttGFyMP80ujZ5M9zHe1/f+Rf312WN7gs
La4TxHKCT98eumqWcGibLgkc0E2BJmqQnQRK08QB8qt+SYpOPGh9vnzPwFbtp8qJzydieoPMseUH
4YHvqBA8O5zBmkfPM0QsBobBt+fSp1GqTnOE6zFJaFxlzQQLfK4Y1o5Sz5ebsnDL+UwwQp+WGc/3
wR0aLDMymRx3Kx1tue5yqnvnJUjX4UELI3x0kakEXbuktbdUfTsEujprRwWU5+xXopjkrisrm9aL
ned0M+aJTvEHV3i9eT9PNqvugzmGtxOti67Z7wallFQZM9EydP2mxJLWj/1eK6n/4j5JUIpXeqCT
w4JjQaRfCSxS9g7N6I/G6PUg70+CCC105hozE//x9tIyJOPKqKYeBiboPmRsTYUEXE21C1fan8uC
ovvvv/Zf3EwmV5QhgmUzFVDn3REhvU+1Nrt9MBnz+EXVq4qmWG7cCTWHIN4gYfTqrp6OQEvqo1ub
6tlsLpS7hLSvS2iUnZjy+2GhkjrPyMvqyop8ezDPY22m9RUXXbFHDBsNm9gsKiCHCrsyiz3X199/
j3fGzvWh5HsQosqqioGEwK63V47WsEG1NxwC2bHD2EJhlz7E9u7RUKKGGOLBBCjYxxTvonpfLxGV
ejQ/t6jermejrQM3jnCOhMK6MZj2KBiZ46bB4nYKM33Y1oygH8wHK/Tg3b3GW8WYt459UBF+JAH9
NAv2iKKVWbZj4DRt8h35H4x8TD40mfP5Og5jsRe8MIfeFMWNrYxfXTxJRyjq6baLGiuh3jwrsBgX
luaOJU+CnIitpEOugNxc5oelmihUIEU4pZP8TOZsdkBWe6HoaWpvRpspVlWG4XKiiv/BGujXh3h9
jTSGCOZZwQ15eyuExPMI43QIwl6djx0WJH9AD3xiJTcfQt1IP3iGfz0e3lTWcQah8xbwwHfzB8Y6
HYGzOQVimspHXSrfWHQkHYbS8QXEqcw+mDz/4ni4ltkiMg+wGTXeHa+th0KaWT8GSWcan53YzF6V
ZbLPTbPBoDE25gcD7q9ryhW1oZvgeVVnhWu8u6A2EWpwSKM5qNlMer1uR8gfquJ2TLIGydpgXyox
807TK4NvjLbGQrgv6d4gD9Gueqyrd/Q0cAbKyfpgXnq/UUBJREYn0A+Cbsgie//WjWg0lC4Jp8DN
9WwXzq52T5ARVKvc6i8n6bg+3Q/tVdIM3Oii7Pzfv/V/dXjHIFRe5e3n3X83eFVNYcSiq+ZgUbPp
s6rU2hPqyZ1iFPRwZSf17aTIb/Ry6rM4VewPvvwPCeTb0ZpngGoDSlEV8v/7B89xZKkjxhqDrmLN
snF61ySJq8aGgIun36ak7blDaV/JyD4kNNYO7epG1ec1vy91dKqUfR3CPE1zuUMoEn3+m1fHZAcJ
Ax69NQtd/nr7Hlo5UemF2uiBxVJg3xqpOFVRRedINM3jaOp4q4rmJuatCsq8U29/f/RflywIxvib
OVWFdMUr+vbwSddUi+7SdkopNwJCwZL5eVR1d7xMO96qbd5S7PMiZAPS73CDpXTbq3avaWivsAN3
8m8v/TkhGDSuxkyHlPb9rjYKl16lAmswToz02weJN4mQNXkxKdmIXEkee6U0Dr+/DL88ohyUd4QF
P8WpVZn39ioUi0G0oK5BhI86utWpO2jfJQnku7mw7J0xjMVXjLLaXjopv1cpov5oYbMOR2+eUpPv
Sm1AuAjGkQW+ewwgxFoiHjBiyhA+2yZDap96WTImZGYKtTlrYcsXhxkHcbzN+CPHWBmq8UqXIJ22
ZdqU68MbFtUH7+5a+/jlvCzW8eyJ1ttivn8+rFlITfTIVrImpCSe4+D06GKUI+3vYYl9xzGryZu5
MEA8K6vQd8nQdaZHd8Q6TKVK6JschDPvXbrgLqmc4KnpnSiqva2X2LxNkhHupJL0S7jrRkGfqoyV
afzo+q538O31heJG7QPRMyQLgBZv73BLhIlWa5J6SIaKcL9WS1BZpQ0lh3iIZx0qcGRYXqx3Ejkg
qVvbqiqB5dkAMDKfnIFZ7sYk6k5ayU96NTLMGnvITD/67z6KlDZ1oPuMWtRf3+//7cqSeUK3NlAo
/myzfDYPslcfGpG7F+T25Xun0eYXsyb/AW988PuD/zJpssBhgbbmkVH1svT1PflptYPfLw6zJLED
2inKTVZGwxVhJhC1NTYPNBeay98f78fy6e1tQbbqqEwNJgp2jPJvD0iBobNgE9o49sr+hQQHXJ3s
ebdKaqjHkASlyg8NE/gDnQJcwK7qZ1NWHUTOQGQrsrisFjvbmlHcneuFWe+KOWkUvwR4vCmixXmM
7Rq3/Nyxvppp1/3+7N+ZEFjOQvhRnTVNkXWGyZd4e/agRFJ8hcSggJ53LnVMwndQI5FBRlp0T+gQ
2SOTQmJNmMzy6M5QxbUIX3M91TbVIz0dggawefnBmlVbn+W3F5VwGsJ+XaTkVO6N9S7/dBdbSiZV
vaDawbaa0/dj3ps3Db2gz4ll4MKdjFitDugpagiBYrAqH+mMdZSLbp9Jk3Y5oTgKzjJI6e2FO4so
RFmrzOP52Lj4pvUWl8+xFmP8/zlxuCkMtBZlD9t6d+I8CQI3K0liuMYQDzcu9i4/6wEklaTwfSll
gxQoxNdL+VDvyZtINW186rsyidapGoUHTSUt9pKOdhZZD5G978OpYq2NUBTMh0ZfO7YNEgM+eBB+
Hb2ZrQQAFpvBxRHv5ftjLe141rQlSBoVs2q04vvNDBVKrkfXJXb8oIgc5cloO+U6EnF351R5iphy
Ki9TcEwXf/901q2p4wKgIbLox6bmpwdA6sP/cnYmS3Iq6dZ9Iszom2kE0WafqX6CSSUdWgfHHXDw
p78r6k6upGOS/f+gzMqqORFBgvM1e69N10HNf4wTgwmnCFh2+iuw1jjSD4WOWU7qKrmmg8muAxrD
x86z4oF/c0n8rfwLc/D3AiyCgMXTAcSbK/Rb1t/WDQDk9UqFUw+nLig2ELVCmlfUYcVtDOHfBWWr
jtM0Iv2L1fx+xfmXoy5ZDnbe9B55sH0esORjnF26v5Tt/3IC0QGl7KZvODoOoV9OoJvUOlHuaI+q
WJzwYWB8jQerqOWzg95h2HdBXSUfnc2ZThHCQ/eYOluwfqmzkgKoE4KIhmpNBu+BcT2z5CKKZZyT
JkJqgdPaSlytT65ILpPxph+Jimo4dramzKzpWv52qf/lPmSxcKsmGY5wAPzyYzA6t0GDuOiIcJCV
Pn4t2tA4Pa4EW6JvibR9IFZSXMxSvnO4Js8kl8XngMXyCXVz9Jfz8b/k0V8OIo70m1WLXFZ+zi+V
P6FHusIJ6R0rdNiXBuDOYz/x18iJbLS4AgMPXzJu8R4nxIEYuImJknafU7H2x2pc3PM0mVFApYf6
vkNpExKNHiiieJAREOYhDOvrYHbeJRE+bi2q5svoj8ehbKZv9bA2nzuRxB/+8mwFvx2utLCgnXhv
8Xh5v7YTqmk3p1VxdsQD5j1VXhs8xKpUx6zv2q/4YBFbtqM8+G69sdgosh81wBD+EDK3eqteJxfp
yP/HV6LBijjhbpOxX2cUEOqBqrBvQTEzq3sVa3lfc7/uGCvb3EccfsLtjJuat9Ij58KGHnAhHEt5
8cHyU56si+3xz9/pt7HJ//JomTxCeoz4A/38Clp0MK6AvWB1bVH8cWsIY2RRNDxQ0y+Hyhmc96FG
OfnnD/2X+42RL/caezE2B5QUP39qGzXLLAA0cPOU4YnBp3/GWp6cGki8J68S4i7jS3yqVdPcSe3G
/5ig/VpFcHR2cR8NpzadQGh3GQIQP4CL4+v40clMuyNRBJFYj3b3NIjFOziN011sL4t3w+I373jR
3GvHquQvV9H779Dg/z5BIX/W24MM3gi0DoOaX35Rp0j2iRf3gNsS3Wew2hgpKWuDd8QGbmtONNQN
d8JGosw5hFE1B7OfXVaiBXGBbrScuw75vIWQFBj5ofcHItL8HlHJYdWL6z8C+ncAG5Cxo74QhEK4
IuuIk+03pfdL4xMQ1fbxu6ittk8FZiVWL337YVjR85dztexHGfV97ozeJA8khFG9N8GIfKngMWl3
E/XxTO0WmucWdBbz5yox9T6uwvVLREap3Nm29phqQiO5BlqX5rAMi0fAqUCTjNjSsXnorU6GliYi
fWaMyeG9FKFrHhO/u5looqB44dKBS2oa1f5Qcx00R6ddYRh1S1kudwtVTnH2EbGD2fInrfmBztxe
qBDaFwY56p/a9w3wKn4c4UUbQjzWA4Y4NhKHDvWgx0cYLA2yKwnHZj+sjl73s8luQkUwat6+wa5B
rxBszh16nBGhDCl7qJh8aGeEraAlHwo36/fzPPCyJ+YOTFEfz+qso3EhX9BO6gi3CglsUSbhwcWt
9JRpFH5Xb2DHdmhtV8V5Vaajm1ejcIuTmQgDPAWt7l65eByHqr1dqKIt3T1PY4t/Z4iT72JEYv+3
7uS3lRQ3JMe5jxqOPaVLh/LzDSnHGMMxR/pBeLV3bdy2PzqJ4nlBYPEQWIHTals7efR4iV/DIWgv
9I/eX9r132ZtfIB/G7bdFt+0zeEv/bobKotA2BaHrZHTpWuL8to3kXsg7vKxnE1/Ccr4LdUwDhbO
5jswF9F5g5YCb8PNDuW0xcyBav3jz+fPr93T/34rahxSpNlNuL90T3Lk9B9tiV16E+ZH1643vHKi
npe57D5hvx+Of/6832oXTjg6NV6w+C9wHf+KKJftUvWxAkibZmt235iivYLb6T6ny+LvoWbwbJRh
/4iTtbxoC0aLALHl1mZ5BF/GrYetncxX+yHelHhFtdO8RbAJ4AAm8YMrZs4IcD4k0CwY/0JXe+7f
zje0OtwvPx1wFIYeUWFUzbwqeGf+fD+hYydqbu4gX3izjQ9DmKj0QjwqHINUTXO4i7equhY4JPTJ
7QL7NnL/lbtktm52NJFnHtYyxfHQGmTGOXyRmPVnVw+f0WUbiAKYBqaqb+Gz9dr9WrYtdTfxXi0y
nBTmXV67cvqg+vDOKaJSnIrEwAoatVY9noKhWl8qcZMCDj5S152VSf+piq3h4Ju0JK5iriHClNKt
m7M25aQPQ7MW3QHP/2AvZdr103NGeDF5ZyKNrrf+Ost9V3kR6JpyQJdsF/FNSgJujk3nt/ZQ0El8
S2YsxmfC6/CKxZDOZN6FCuNdXHs2vDa2QEDkpWq7ty2jsbwt+XsxtFPfOSC66R1DGPWtUn3MX3LG
UHjk1eeJK6HfhPKuC2s9WCtB9AjcAI156taIMprFmq8hQA7/GK5NIzjSYoJY5/i2YELp0pcXdnPA
DGPWtuGhQ+Gj91gGCdGWvusi+Vsx4e+Wjli2syfrrr8C4Ai3h0YJfNO9sfJkXFM8+D5H++ZKe7vW
/msxZBREmw5AGixFF/6HAyh9jqJslrDeavLJ1t7B1U8PcRSuIJ8UR85bSAihcy4GSy8RNFFLvjWD
2ifjCImROWp1tZszN2xy5K/+57R2smcNvqHZV97QYl9rLRLHotf2XY8zxRxQc3fPBBgsiqJ9WR7W
3kxqD/pJQ3SLe6KS1lvGLAA6Rx2K2YnXg3YgAB75b7PslqI5w39Bx9i9JUqg/o+KpLqu6U0z6qmy
f0NGPYqDXTs9vkNoO+vnJBkIEkR+a9RhGyrne9vQu15KuBXjLSo4jA84Tsf3TjmBMcvGvsdzJXyF
GdSZuhV3VciUDHWtIstcbgOhjyHetRC8HgKJQWfQRus4M+MzQuXO2wf11r/PGqZL92vKRcgTVN+k
WYEnPAka/WlXK0xVJ9k0ZrlflpaQvqhtZ8VUrxyKY+PUKTGWVnavPa/ZJQ9AmOWRWNr+WXsTrqQm
nQGMuivcF/xA3Lq+mZPyoQ9DH88MKaqvPWTQEJFxWqz3vg6sfIONHKOt49k0l1olqKl98B3Oae0j
7ERhOiesx3CwNfd2SwosX0sq+NWBXLuT9eGinbx4WXLDQF/8aHEo3Xg4bhVehURvt2c6mo7nbOnw
txOJjIzYr0cPOSqTzhCZn2znvWEga5+49XCwCBNumCirjoQYZ9ySY5wqhFTaS+VZgHjiUKdrockz
2Rfjh6C0iBfEqFkn6p4/JAJnrth6Ia8aWXKR1tmb6m+4Mg6UZcNTgIY2X+xtFWPYgr7rjK94e6XA
UcpyTiB+erw3H6QXtdjHSkpZNNGqwIu5VSD1NhBE4a4Ytez2nd955DyGW/Ym9Bx6115s0duka/M9
UjO8lHFYRAZKEizI0Sf0ExZgEbJlc5g+6t2orPocQl6J9jjtQJUsWno9uH6yC3e8TlG0T27mmYvr
N/N8MEbVH1ozpz8MsrYPYav6cQ88ZoKSFiELuMPwB/1lFiaNDuXW95TM80IobFjj6gHsJppvxeCa
Cc/HoD/ErHvVCfGGsczzgNbmS+mE6akbSFI7eB1xks8VdwzMwrCXEwwUfugRsQsV4+q3tT40yYoR
KWu7/zRe6ojDlGHLQOoQ2fDFneR0NWFBxUf0r2fYtt3U/lXYVF/Ix0HF488158QQoXfesVhX02Ek
cfSsdElkYglukQcoRvacl8sE1Szq0umFTL/pvdXwhPYaBErzkI2NluTbwoJ6nwU6/IerG/V3ggYL
ATNF0gdnCx38Qpgj7o3R+kcQKM242S5pdwiSaXIvsEAR5Nu6UvFrGWVOkUcRNLPTuvLon1Yq4uXQ
dGuJo02K6GYk7oMLZtT14sA+BPk3j8ObZg6A5SSexPaw4qqauSmxDJKa6qFyLzMLGWRMJoq01AXd
CryO90zELA37wlIhrmaGNAGsVela5UE0RHnbEth7JlMVPx1gztTNwz7lBq50GV4D5Yv+6lCdgikS
imvfW7hSmy9gZcXS9d+1yaDrt8IhZ/gydyZTVywKdjr31KZUbNP8TmadvGP9XL5sLc/oYYsb77mt
RPxpmZJhPbUuYXUPZEmsb1AIKxLhBC7EJwBlBuuWTcC6tJp45WuFdBwv+DitDfs8PJP5BKia2q8B
R7m3o4syoyHe6oqvVxje0bX/sZpnyCGBzergjvtAF1h6uunVLCQL7+MkIdMTFV6nOPRXXEreGsj0
hd3BOhxXT2Y/qia9mbr9kREl82GpcTeGBFM2lcc/BX+PvKxLtN7ZZTFznt5Orx0Jl7wFJyoC3IEb
xvqdETXDt2xm9r0ZJHV5a0Y4QaQfFtgy+Y+Cc7cA8gLx0wAI9PsRF5Wpug+bDLrmzjD33i4qTTqc
Xr4wIjdspq/11FHrpF0IMLGILeoP5+a2zOYeIwcSevexRVyIfFkEPsUPJdbdlgy0akuTzFVuOxu5
eyVi7w53q2X1Wep1vZcyZTdrOyyUsgZkBYuUAfO1aFdehD2bEKqCmoFXoG38iuxoWvZx1LnZO9FV
xn0UrM2qu7mc429o18jUzgYf0lEFu6hhFgGSExPuOH2tphCPWzQHfBpdvsWkLBJ5WJZMLfuUGPII
nKDR0z4IbLftFqhbr7jG7HTorLN+n9fE/Zp43UvJ08L3GmcP85ljGTDNAdnksRzgNbqDG7wUm/Ux
MDLlRtLHBsp7cBqwNvi8W1C3vcO8PMnWxeEzMlecYXgKciPCAYdOnQKKEyMgul2xpel1gtvlnJu+
49q4nijfA53iRcIkjuz6UFclmCGC37lTQOLvSQMmhbiZULVcmMmsl4Ec7enVAtx0dokdwx+kca7e
kZrPcV+so5Jhz/MO9FwE1fQSgkW9EZg0dyolBdVRbyvKYa2L5mbisOWAd2zKrrxXw4mU0UL0+YoS
djn3bp8sR06NWB8UdA+AoFkGNQG685SesVSmACWBQ7yMY2DUju/vnKfIjPN+5CAHZmAM4/VOhjIv
IpmGl6Qv8N/WjnJYCKaTc55VaqevDD7dBwLBHYf86sHtyFUHYfFcCiCoJ1fGFWtNj6hqsBqeWHaB
rHva6srJjkTMr/aUdvXEAELrKjrB+YrFwWEt2lz4gXHxOsyNf0GAVtgHOAymesJ1HClkfZ7jntqN
SGKGToG5QgZ3nX0IVvKwdKEAwzmtLCiFzvoPYe1OybmvvVjwjNbB15auYyYgEA1BPq2dVY/GAZYB
aTEsx3OoWwIZitFLhpyHfcDKnZVkgRI1vIngRrWruq+lJ5L3XZYCIvLjOYYtF3aj/5z1mjOdPRos
3BgW4WfSzMv0Wcq+UUdZtJxDqSSh+1yPWEM/uazKynNk+uppgj403nGCM4fB1bk+mlRk7TWA9ou6
jRUhhrt1NM2xxfEV7bLSzua+CXlQ73Fca2phSZj5pRYl+ACfTcNzNYIMwWWjUgxxqxrYa9dpZe6r
bA6ru7EGcIYcGn3TadBzTIGh4XKOw8aZWgeBeOWWR9FSI4lFcwWKjiaMMNzh6A1bd+f5NJr5Em1x
cggTae6BMNNE8A72vIfSuEvB9AX64VQNQ3QA3TZ8bwosXRSNQl6K3sNrgSsjDs+u20avYzD6w7kK
EYwdaFgK8CtA4+ExjG5pd0NHGAxYGMM3WYkGNvtNNPabW8MY35m6Kq/oTbNpv8qGS+iMvLLxv6YT
yNNggfIb9I6Di2xID8bboBi0Uzn+KMOFxdfaOQbIqxMH58K34luwGrrS1cgUoRRh8ADoHTH+IHy4
LS4Dge3DKar6hEZ/vEFvDKwveXDgDQvwJ5hMiZiGJXpMEyAZoR51uF/aQjuvop8sYe/2pouNRKje
3Z4Gsx8Ftk6ysUv5gX3l+AbNHWB6ZCVxYrJZDakHIl1dzHC0Yjs3rRsinkHLRPtGB6SQD7A+D1OF
MhAHVvmPgdXZ3o1E32jWjUFwnboET6wbSllfnSYzBj5Dd6NspChAiFRfyBlNaK3ueZ7n59KQKnAk
cbiHaKPb+iTr0G3uOHunF0MrAVW0EdH3sTeeU+auDdy3bAnFXT2V/Zk5Nznx8+gNLCADN/ma4bV7
rFcqb9j4ZISXUIHTd9mE1i8nEZp9hQZI5B+Y6Ovhn3gl/OugQcepU+1IuNhzGtp3SznL5cJGqbiH
FqpikqU9omIrZLD66Hkj/Sz87C49xM2cLLs6s0lzrEvuh7wgC+HrDEMBq7WnSI1Yff4/Qevzo0WS
VshMUj/8XkPG/DCHYgETVMr1jbld9arGwf0Pd0ULGJAKiZC+qJD2Qik/VY+lHPsaY+/SfddAIs8A
+zvCvGOH+iCB1bHlYWL0+kLOQuLmvj9MiKRFJYZ95I2ef8LygBO4pYBL7ivb++k9ICG+DiYm8AC1
nzEzUAk7kT3Qb0h9+O0T/RSIOJN7XgfNQuWBbTdfGdvBiIQHl9sFE+HA41KMDiwMvxDPVEHtfR+m
znxfJU58zqjj/Idgm5OZ6llk9bNj/AmQ7uIs6w7qvnkdXYC6uyAs9Uboejkk79nyYHjMUCNizCjB
zuJ/XsfgSbZbBHRilgF6Rbg2Z56Y7HOADvRQICfnJUDRYi+Z30ZM0H0nA/wDmbl8X5Uj5YDflZIS
UyTXKtvUlrsj2Xt7MjtBD1Jee8M1rFSdkKNnM44nFnmAClebMhZmCoQtdQkf9WAHnLs1yqT90ATW
HEMNRtrdKvcr0NaURG0qnSvKI9dcNzD94Z6hQ31/G0uB+jC1tx1IFO7iV2D93qHzYoNaRfqc+lEi
9XQXucUynAjAjJ+oscixDyvP3AElt+oQDrPXHau+u019UVGSqIGVHTwl1FhA4sj9alh1qk1nHM2M
nqF2NgTOX+TWZt1dBIieMXnWzwyc66J4Ubpw0iM+6OiioLVNeVMUy5fKMl8gxCYGYDGzCRifqiHr
hnfZODvZY9AlhO0wqk6YtaO/5i2Zms8q63lZUWNRNQASTfIeszB9Tdkt026WSdE/pw4F80U1feFf
ku0W0eZsPa+U8RaCcV7t7ch0unHoqT7oly9pO0eq2oH3cT/AplkJFDJUPkCIpLRH2bRwLiHIF1+b
JuUYXAXtFCsHhPe5kxbNG++YOD6zevbnM3eVO+NeYWp250R14D5xkZNvldPHxT4uimbbq1GuzZO3
3lg2wlrvP8JjKL8nFR74QiGLujr0Ub/256aro1PSDkFzsau59Yh66q5N2LcAOtmb6L2y3vqpNjBg
9uuwgpCeuxLlQFZxs+5hkGV70zM8ADiN/CWvE/zANq5qMjZAuKrdqkeOhoHQFAVWIg2qo0Ijx6sp
WufpcZotond0NZAq/MGpIXAsBspFWqXjJVF0w09957Yf1qFtvgZLG+HRHpsKHkRD0PK+I3xhvCxE
ToBO06b6xGqKLPYgJnKUumJ7Z4EOsleg6V6vNDozC7xhLg5kmWNRZ1BVXetMLk5ezxXBM+DNAcsm
JUHv+Leb5gGnTnHXJCqR965Q9O3FuMjwGvHe+IyBGaCFrEz4LWPgVx5EU/TyIQRbjQxP1gSUVy4d
PiTWFrzFxnRyvcuyNbQvss1QpSc9NpW9ZiD/yYikIXx8IGXw6DmgyT8HWolP3laxkOx5RENAFUDk
9sW0zebilcPw0FaOSD+oCR7vcx9X6tr1rcS9TyUr9tmiGQXGoINJG0Aj2sFtkFhfVj10P5YkJhNh
DdPmH/p68oOlbG3xGK0bK9ie7LdvC3hQhazdSx+rjH/sjq/mpyfAcnwfHJJtQYZJ5LygAAzViclR
DdIFtGSOBsG4D5510y3nj0IdHiRO8NIz64GtbMrsB1q42T+URjTuuYE0h5EeTNdzJSOgGysD447G
0MzUu3aGPmb75U4JC5u7S+AvHuYtKybc2ttodg6/CJru0NY03CPqMFi0xHDvujoRPxDa2EvaQSlm
NoiMpStSLGiu9XKHfmvbNYPuP222bX26pq0unm0l/c+NWv8bxaDRqa2zdsjCKACd0ODj7aDWcrS+
Vq4O61zG+h9G3SZ5yYIazk6UGke9BrycyFtAHtIflU0wsXqmCLDAavbwV3e2fncrddN1nzmpqB6C
3qwqN50qndyp6XDIXQnNBbB0VuXJkEr05SQS2N1Ks/6mN+YZ13QaV3GV1eg+TMFQv5lA0pDpdIOD
FQzw2Cfgbiflq7TNkxoMfL5FmP3vfbmsRQ7RgS6SrqZ6LmUC5kFqoD87xhgJwaRZPV5ZT8f6WAVu
bx5lphL16CZbBDBg3uB1Aytsp6+z00K12FKjTkOFUryTrvNFxDC5EFya8kSF2E9MRKR8QJu6ZZcC
WWpDxeBs0TFbGmA9uusUbPNoWsLbzALQCsM9G51G5NbJk9u3uHAmO2zE7iTrFn9khilBLwSDYNRS
i3E884sbCUgi9fWhwGe1XMfOiZy3pghce518bwaiQOh9doF/1Sx5mYIIJfBep859rRcF2tcYs+0K
TjR7t/SUqIGMFiptnKojlYSY/ZOzDbesHCcTxBHJsXIv1JUT01TrqydD1eSdjfCh9kovowYHtZDq
L6NGOfMIocV01zUa5KewbZJvqIH9al/1UwUNoBsB1AWqfFlA/5q9q1xNy6DaZrvD5DlBeC6DaK8U
73T4GRLx1jYON+iF6OftHjTE8NG6Me8mUwaNn+toSNkux5ZfyLEWtqRxKP05s2P6MenXm0S+YAKV
CxrCjYml3g4t1fC3oRXVNxfQ7pdiafR2Th1ToMGJRf2dEd98Cc3sJUflFtAxhmwExlVlzfyGXQjs
AgUfCALDX4aRbwWAPmUbpG6TUFfvwzFSF7/xko9j69rvba0mddEEIBEn0gq3OfI8y/hU1kzIc2+Z
ArBPbWuSuyG7TT8ZDJvqwVvJMgOdU1TpqV+U+4Mha1h8SsZmiL+wu92Ke7rHEF5e483gofu2T18l
miTIcWuyLj9ifyMrCYhEBoYW2CQrb+7E4NmOwDP2bUCmSU4xp8NjEyfdg24X9n+sh9uvQ1YhN4q2
qs+7NUxOXW2gE1U2UAHpeJF34mLwMaNX0OL7kWKUoGSGQaEpiE3fgayouscqic1whN6dfllWnBXP
OIVI+3KSpU3uKCVJyuKdc1Ah8XfHkTmbwUxPii9ZbNUivktfRxXmdlKDvkN9mhH4GEAgO6tKqLfI
pejrycOF+8EYoM0eKgZXL0XfxpIdGXqPfcYa5GM4jvV2D39rzs4rtVbOK4o3gmHSFn4T3LAf4IjP
8uAGTXfOGgir13qeWO8HdekHjHbB5uVto9zunzWyTbs3yDPlMYoIPLpr6qyq7J75eFggVlLmXA8s
y3KD7P073fQtp8zznX94G9NPSQdmb16jVnTfesvd82gx+TU8xJk813WYxPfELSBZWkcG9vuka4ds
H3a3vD6yHcZXDbR4g0RaM0etKwl/bJgaP8ubuvAb6Fkr2WyrarmFizSAT+PUXICdVywEmqaopaHp
iTG4wqmDmFi7ce/sOLBVHm0EGpwa4aI7dVFNJnkzsP6GPcrT9ckoC6QjElCz3rN/G55Qi0zRrprV
1N7NiwxIbkTPXZ864FlP2MbiguSD2Hf2cBcVOWgrr54G1/B/UqxMsOfsGp5bb3Q+mpGDayeFbU3O
GV0UtF0+hxqzZRd/HoqO17Ji57xjFhBcHAIfhj3G0SDezzooH+tJqOa4bHoiroqVCLjSwuvhrRFx
EPOApTesYFxKfSmWdZn3Xbgx6NRxi87FzPWM9Dfc4jhndug0rImQxJMJUg9zbmPFbG7x1lHsVVTX
dBpKDC+4HT1xDBy7JF9XL9bvRo6+T5B9ZiK0N3IsWRhNAUlO0UASc7raDxugPe+KHrhqWSmAfUAJ
G7jOIZBJRUbLLCuRwxVMvXNUw/JkzMC1ktV0e5wm4gLyzgcxeBKiS09kExlAl53qstOEjpl2aqhv
LE5drB+0SAbCOSPDPpWlJdT5IinOBn2x2vc0eSW760Q1eWDS8G4ZpWUT6zAvI17JMRRyia4gz1T9
HN5RreKz00sU/6ATGtf9lG5DRMfRmfSKAQsJSTE07NuSRZHXJpoSKczqzc2BrVJ6G4v63lMH43Xb
o97koKzjCpHBrQF6cNFuuwdpPFhiXSa3I2FOS7Vb+Z+8COEtpDcMXVtdzNBV925Sg0OL6kz9WNtQ
AGFaANleqdw6xhbY8Y+kn27zsRcVid9iYX7DZI01al5ZY/qnKnHRKQ38zviUIGEFHNaxA2SHUKt7
1ofMCfut8P9pyhtDd5d0a/TWqaCo4W1OyBeg3tqzV89s03dOwPx6r5ytcPOYnhX045YyiCEUJKCn
glpwGOeVKy7WqLjqVbrlQY+x+wVcyI1Ntpl1+Zt07aab+UUHgTji5v4gyhSv5y/+hLJ16dm8OTsM
BTMlzUwln5ZovrpOveAfHMrvpUt60sF6iYaCFXvHdYjptmcbXLc4LcgnsP51tjY+t4Pq9v0yVe8l
zywFfFl+9twuOoSaWAGQl51+/2chyq+Cc142mOz44pGPJJ7A3Z9FHJ3YupishvU4YP+EKOTXlypJ
MtY6S3DpdMcShdAr5qYs7/4iIUl+1WNiCL4pLaPQYzvMv//ls1lS2TRsB3tcIl8/zREStWIKPR+q
ZuYCDOONRTJBw/a7OYF5NEWuYuKYTiIxQXDE3ADCofZFDOJO9m6E0j1ltE+XjUTO6Dbk2KHIru94
0ZUv2gjzrkl8Yx+9ukmbHfWqaSniJQLm1Svmgn1GDNRPJIzoDmEnF3WsFuiSO5/lDwsWljTk4har
kI9lt1Ufa6LT8GiP0J9WZ0Eevo2TeV9jzg5uubbfA+RMRAHq/iMi2PmZRYc6uGmzlshaFph8pZ6S
uN8hLYX9Vrlcav5IcU16g7Lj16op4jR3J7ZwcHj95quFTzhsO4ptp//E0BlnuA4jJ9lX0dB+FxB1
X0pvC9znGTIVm3DkdMtrVarFnrwQ2RUndDF8iVaYTmTAGucLyhXU5W5ZhTOj7NAMDFk7h4F20Bbe
USzj+LmJYVr8TXH/m27o9meHge7fABE3W+PPt1zIrJfpOxzhuoOJyRmb7lrsSBefy38Ips7LTWKX
byprPy/xCOq5EMmxL+0DmGTWzSJcnkzNd/7zg/CbI+R2N8IjAgIQghZBg//z16qYmfiMDtcjIhT5
yMvM/ZAR9HECtmffBlb3J1LA2C/C3y53y1wEH6LYwHZEtLv3/WohyMeI4C9yuV/FuHwpHg2uEbx/
1wUt8vOXmnwJAByT/tHpZHlV2TDfOoWxuYA2tjtD03mJUNz8zYVwe/J+OtJuMPokRp2GG/aWg/vz
x8bJROEE3O2oJUPtWmkqzzZUj2jpkZPgd2aDRvf85oxdfR3D5SP/mP6pS3t7LuPEPUKPy56jFsiq
VS210p//VP/27cB7cNbeIhdI7vr523mIoVu2oN6RE/bJtL3Wu7oV44P0u3n5ixD+N5cl1V4YI3PD
Y8CdgeLj5w+rWDJXBCxyaDsT4bR6DIlugc15mBa3/u5v1GpjDfesDuX20A8uE3FSidlOF/bw//qz
iRzgJcO4P3QTMBU/fxPSZqQhOGw9FrWZXltad8ZNdZbtU6Dx3//8Wb+/FlIfIaTnItPEfPzr0cxw
ckZdUdljkEga8wR5KJTMgJ3ggLGKg6etPs0pHf9MMfCXz/5Ni4lCP7tdcYSROPeTX/68ek0Ltk7c
83MdVq9GsABI/UUEO9Be+uBFiVP95YbyfS7dT/c7Xnom2j6WK1wP7q+PmaRxcdLaLw4Y9JCupACO
QIMu7nCYAkFNH9TzcgHl55KgimQXan7vDScGWLT4tETupU9DKhJjIYN+c5221XvPIZsH0nM036J+
uF0PBVViTuIlzV5NMIK+RnYZgSjYgb3Kn/983q/XMCKYgp1EGt0QNNw0v+hZp3blLhorGnikzt/o
d2y/Iyokesfx39+NZWQ+j+mIylJsnGkiIScgajOmGYBUCR0lemQ3BzAHCW5yH+bZCb6sSdnc//lb
/tuXvBUe+BX5F1rvX25o9OFCsOY+zeT8esetq+ftvTs4CSjJafX0FfPbPH3984f+9kBzabhF4duh
4/ZTfO0/fyryJVcRFzac5DCPFyY/ksosjF6p0YqDZWH+EMTFclYby5Md0aY0jCYJyjPL6L/Z/f5r
Tv6/9118A4kRCkJjik8Au8XP36V0/HpwWT+dCs9FXjegDrwbtPYfora0yb2MfVHfWXq+9pEnovBO
OPCa5KLonfASJ2wxdhmu+CDHyZgt9wheWWKgIVPe3SI9RjdbR+7gzlWaY9xpdfTIfgUKfBykerwY
n+NsN5SVW519LYv7rEbAARpZMzaW5IOpB4HIIbm2IefctQGdWtxHlgFbrg3znZ0NDXyEmsmcz54h
gClOA2qB5Bp6rPtbAOqnCJTM9j/MnUmT2ziXrv9Kx92zgzPIRfdCIiWlMtM52JkeNgyXB84kOA+/
vh+6quNaTF0pXKu7++pzuSCAwMHBOe/wOUSHPXko64KC7thM863sY9e+NczaNN7pLUAmLPRU+y5k
q2VbnEfg45VKx8MYOK79IuB4B97g5tbwCLQtGreUL2FG1BBh91e2xzoU2Fy36kLYgNJPSryOslPW
FtQbR3UP8UAN0Bhw0QWk7gnNLFQFilZGBfdvW1kqrpUB0l4KgMDMwdsziLvsFt+uAcxPpdb9lVRg
fesRh3VDIMO0SEEAn1/lJ9A8VcTXMDOdszby2jaUEFNTTmu4MFWv0NG4SFchEfENuCgIjPC0If8Q
q3uvnBIlb+w23INcE9UCANPKh6Cs0p+5ocjJNyBFAOVKQIc9dW4zvLqdEzvHjgJh+DD1EFL2aRda
6pfQ6XhvjxZgoyfqb9E7N180h0M37M3bFEyS9rlEB378UEVxlfkVafLoS9nUqm859Dg8a1BJ9xss
Gfv7oKTeDpHl14KXiIC9m9Ug7Lcdq5/4YhzCbB+kg6KH/DUr1V4x0xynQ9OY2fyCjS6ouqFCNXNj
ImiiHdwUAxBTgdLmLe3RT64WOD9avJTjfagJhOxCqnKLQ2M7KT46bfkXPQ+1varZgX3MtAkULiSt
QEVwHN4SRHsUTcj9jeYBCHeNX3JJbrWnI4bbGeaUHULlvAoavzOUPnhpaNrvberu+Fni1fxtNNS+
2IFBqnHRjGT1wa11CClVpXQ/ZYmrnJwx5f7G3UHFJ3eNLv9Em0avcHeLtQ/TGCfBlnTIqD/K1Apv
sIsccyRyrf7ZKCXWyPRGykVxPRi/G0RWQnwJRR518q774BgFrsAYXFqGR5e6+bRcWe6mAmEaYTEw
aIgVm5GTbWwnM35qma5Sio3b6QdWPOZ7I0tr8T1NHeDoSlTZSFt3QZAmMLuHMMSLQ0toQrBZ7lBj
ztJt0QyjvREO3FIfuE2GJbkadDtT5AX91Xqkrkjzh1cM0J8OEV8nVlFPS/MUFVyjxPbYRu7A4DJl
xeGvOEm4t3mwzltV64rPzkgdeCOQ4qSehdfcFy7IuVzStkhJ9uUoLF9PgN4cwjGZ9FfIszCOdUzb
j6ZWxzeix9vYB9eH7yWgXBr8UZdI55ChdpR7VuQ0P8akp++YayHvyAo1B2UDAI6+A8C1drjF512P
diPC1/id8P4tD9QlRHEbdTK8HdBOrI7U2AWErFhEmFEYUfxXmxSJhGo8oAGnaXGeb9NaK+leoBw9
b4nZfIYIA3GgxDgv6h7ty/BRjwG/U9exstRTDDyRfQXlaLk17CZ/rwJ1tvBlHONbp09N6AOVbf2Y
E51CP8wUB0eYMpgecv564pWEVeeBGjlAGASmH/HvqL/y+rfdpTI1sQPy5i8znS19RxrFW0fAON9K
08ToczJzKWgQRz2SRz3S5XqRkz4NUaCHflJjM2BrqZb6RdsDt1Py4oNrJ9NNAYzgO5iS6sbGYZS2
sJ6m5k4a6KXcFAZfEAGTDMwlPBlHegrv2BkL0HJyNnQKjbtYt1xu6b4ACNxajQSpAz+W5BtthWOv
VNEr5diuvg9bOT6rGjZYCLdK7Q5Ip4IMeyuq4o7CJXqRYhYieB70OXJvk75JsHNv6dhAYpn1z4Wm
UlFrYgiEGwpqLHcBbBFOmRaqo1eTxiJgn44jzSuU6mp63kH6qGRZNB2mkdIWQLZER+49pNIBhQee
wiazgpbVsObFZ8kNiULuAucRgdncFRJzcR/Vy9igEq0UT6D2q08mRTKxKWfLeo77Ee8qwwnL23lh
z29UUgTDEynYkU01psPHAThAeXScHp16qACf8q6ci+00KcXsFTIJx5s+cTI8hyx1xPFkNvE3pymT
b6FtJWg6uZHPqaAkMEgdbRmtiD9nKYSXg5tX+Bb8otAEboj/i57N8hXT9ShBtA3l9G1BN7FgV2Ts
bf7zzssQx3FIQyhIPpY1MkPonVlj5s8gf3YYXeXIeudpBcMOs7tghw9uPIO21JPpqTXz2vWxezAf
CxnS4ijMqHxuAtvSvVrFKeJWncFKb5deTrvJEaWJqd/r5jeZkrf7fT4LeaOZ7fxpsHGAwgeMnRqj
5mV/RBk+BW4CZCnxKOHDStRbhUPeDzTwy0lO4bZMDX03BZRCsS9xLV/h/8B4UwoAuZFqVd/wWiVH
GnHKNDxA8+JpSEfCTxG1wZc8p1e/7ZAoIvw4LkDHdrDgmEzJ/DKj7IVth1nr78nbimRr91QiblAK
W/Ds+HHF2J/WpYewcaZQvtIVfTOqJn5Gka6K7JZe0/iajHRLiePjGD1bYZN+r4dZe8rUsooOdoEC
JwFrsW8Kx0CzPmr0VfBgrVEJOqK/oMCrtDG5bOiufdTSApZ+D56v9Gl12p460eoJM22UH2sZ6b1X
Y96KsVA00m020SRE32NyzfmxKtRwp7gAl7BoxlzoMLWkShuA3Jq6U6SR8zilC6Dvsx6a32CMjr2L
zDayd0mpOdUWq+jyB4w3fCg6FNc1sK9gIoDbZLYDJFH4UJiOiNOPLezKDmbYrMfjUsMuq28OTViV
kq+Oy4A9jZY49Daq8R9k4xgjeOuu1x5HfXbsl8Bm623h/nKpIeVEbcvtgwq7awAYXpIE4bOeQOaB
Ad6P+5rsoSGQQ9XauIDaWJGW0qeQ3Rw+ZvT93rkNACCPpe2+GFOqYK6ShkovdjFRgr8zaC4aeKGS
+bUY4Yaqo6423KZVHdz0sZLFt1Fuai/aMLn5DWV7+F+U69tvGPqGBdyLKlCfHDU3fdG5yOEBRopq
IGBagte2rD62VoxvV1QAZttpIoLtMTkIYYFvTReGh5vTPMvC8DklKn8D+53ELKJh2vuhgcMBfLeI
d3h+d68iUoNvljbjm4Wl2+hHaS6/YpVtYZcZ5+UPETqA/GpOZo6hFvgrKAtl3uFNV0wFwSmlFjYM
sVBBe3B3wcOw2nnbQ+zsNsNQjbeCJw/dYG3uh4Oi1MjyoEsveBMj6PVOz5DreUGuN6B3q4yV2LVd
ab9v0yQPd7aZEMcy22j4+6qbvYh5GhquH3e+68sUfU7EgIqbTOdJwMHr+Gptgf52VVr2nQzQktyq
DoSHXTDj2kdDw4Hq54w60GclaROkeWU7zU+Q+SSigw3OdhiXjGbu1Wk+0We3XSxdNIQUv491WDmb
KZa6uU/GVGDnzPyO6qwKsJ2twz5wQ/lew3w5BI7WNS+9nLKZjNEytzle1w0G72EUb8NJ0g7Pk3YE
d0bprNjMbjVWO3YKJyg0ePLl6Tz1d7Rzqq8IXME80Ea1tx4UmsrD1okn7d0MoI7QM2ty9Aoc+qK7
oi26eoP1XPDF6kPrR0U4sbBtT6zytph6/REyHA0eyM9tat8qBXaCXiIxAzw6CMsLL80J1nfoYki5
SJwm0uc+iE1fHzQzeMehnx1wc/3ouy1B616hB3+vyamwbjtJMv9klqEC4SdCzPPoFHwkb3lKAyOJ
nD7fGirIsp2e1NYdWfI8eW6q4rRjJKXzSQnHSCU4AYHYFAjDOIcoTCMYwFM8K6QbiAH5kwK6F49u
2jXuuyjgHeFpujY7W+y+KiywLRvrZ8cIOscnq27nAwl60HReVHbw/pF+0LxEB93gg5fE5aAfMxLF
EFus5JMEQmLhDF1WGteWouASopvtPZLSSn7MKWh+ndVOpwzcVfG3wOZbb2HXdO1dqQGTva1yI7Mf
kDyy+5+NFfS9nwLj72+KZDaflCQ2rT0ZVUPUB+E2dpsJ7Mdi1GW6n7XILA5jFGO2wX/FhOPUIHrz
GDeRQwui1wvVx72XfzvBubPbmlbShnexGbrJc2YPOOjZRK/+ZnCyMPogIGMudEhphH6cJiouQjN4
kvu8Gu1sBzskHD5pfSh5jmMfiO9KQFPqTmRRgON4ziPtOUMeG3pA1RtaR9PHbqadbedBAsRwzBxa
s5EG7RIopkbWX4FSAcivDI/os+LsCRm3fArbBhi7QO9u2BoDvStcsKiXfjQjs3wC/QjXfY6ABpBe
xvkndQpjHNQuv9ff1pDI9MGxYGxsGy4qGqcVFHxWLOABYbcHqla+QwTii4TAhyD/COlexuM1cd6l
cPZ7xQblEPoE6Ig4CHaguLWqjLs8vjOckbp9giXna2PE8ZabIHkeorbb0a0Iuq1bDJ/QmenuyXev
8cbPDU8BAHExSkdUKlfT7RybCnNNV0KNB+BLXakgcdGYZv0ymFHz6mpN+DNrsR2Nyri5Uwzl5+Xl
Xo+/dGyojwDmZiGozy7Vk9/kiSifTnUNWWpPuaZ0NjC4qMKQj90Af2p9VDwqf3bKfkHjgaknt6y8
yz9gXZZYqiD0Z0h2NKrSurlaAEk2oSLyPiEXBpocyHV4VGKpfnSZOo5AXf/Z4i6+Unl/I52wjEop
CLkwm3Ylaf7ptEOoeXodREjNY6lLxyY+9kPRbnWwqrGnJpAcwsRxbhMNcY0M2Pcz0hL5lfrPm6VH
Bc/6JZ4gTDpC7vLnvy294wyQhfky+4g0tDxaNqJut+rQ9cMWAcRqvq1Qjiqeo8qsv+duqD4gqdI2
u8vL/6tw/Pv+J6lC1ATpAvqwNkWy1UpQCTFgeWXJQU61zXu7lsP8vbaqoX8GsKKLbU0hxVrYce1P
nRw83uEnGbb3bdJo2X1mDrrymOKr2/wcWplB/8XFN7wNTZHOBy7/qcesrUX7pZdz5geBFCNhOwKJ
ZEY2oVap8fhIKwAxW6XVMvV2Hh2gtGMVlcNOmqodHBJkrPIXiBdm+QmEuKO/c5IOyoUVBR02ODUw
tg1GovV8yEQ3mNvUpv6x60rXzCCPwzXcjApePwNUYav8SMt90vyu0/PvkEbVdjPUAAe3EsmwDxTe
NR466KVkt3ruZu2uHuN52l9e8jeNSaHRWEZAxjLQxrGEsVpyFRDtJNIBZhmyzt4IMmYXlM7sWZUe
vyYAQe6srByPeAKVm5Ls+gE1eWufyqV33k34QKuyPFz5TW/2AY0wGnAOypeCKhvKb6e7scW+LFTQ
odu5jYPO0wDTTDm2RaIpr+2UowvgBD3MSHCU1TY0cJ30O0Fm9K6mXsYZKdAKfR0xyqhvgLVN6h70
jlZtzJ6ix3e41c2rA20+PEwBBSN/KJTqs8DmAbTnOFqfZGc5NrmrqD4qTZ0lxzEBAZwhlFvtwlyd
g4OpQy3YdJWOEuyoF4Az0MkA8ZIHE7lhSNnPz+JAghvs0l7cQtcYiiPVD8t8GoxklLvMRF32vdPa
YXVD2tmqNHHKyNxBdB+UTaskzl2K/qHp0Um1PurVXGcAfauxpljeBdgOagJ7jKk1O166CHjUuxJf
J9heUOF4ImMkTZ7ZthaYC01vk8eJRFUcef7Q8EZ4ek78CSfQ7sHW64IKYlHVz2YCVn/Pq7efbmyE
gOzXTkM3K1QSA/AU+Az7JeRDvQ59aXxtFKuTt81I+cWPIvTagMDqAX7xM+0VENINuNwIZ+Z5h3V3
GL8b2nrggdzMzgezNydrm8pwfm44XsW2RETE9hJygwhHSYWqmrDyIeY91+EmR+XK5Y3f0AyjT+j2
76w+cUsPmQYq5uhD1j5fYQ48OIZTumssp/sqs9DEpwPJleOohYBiuyhpdt2Ioe2WLI4pRF1kg2Aa
0OsEIGDiuxrkmuI3yMrHD31i6PqxVHO2uQWgqMecU5bDN/ROQe9v2ABoM6O22iLNQyNMMe7C2l3e
r1qjMFZoZ3vwq870KNNGlZtYEc0nnmQkwkBfQMI1qR6ND2HjVvaz1pXZETCTBnLcsbMI2k7c7QE9
ldou0FJ8NAtl1KxbmIBMOkYkLn6HoEHwCao7Guhu6pg1kgyoUeW1FvwwoxY+VDYNAMYGVBuPTTaK
5jgpNVAmxS6G1zxtOrGhEqx2V26xdaqEwCF5r7WY3yzmKcYKS4DiuVSjeA5R10IcLxzd+mmucXkh
nZlvCjbaH/Zxl/HIExZRL76HJlYXFslo1/U64xm5YrxHv/gbOj7gTkGc/BVZ9fDX5Zj0ponLeEhl
Oy7GEeAW0GA9DUlCcWWGSAxsOGFBnBH1+BCF7q6GB/k5yVGWQdSqz247t8e4LR5MbdO6+rin1+58
1u3wayrUggeybdLHFUjMoh2NW1QRDHHguSDltuRD5V0q++IughYN3zQ2P16ew7rtvkyBGei6Q+tF
c9RVVOV9FkRdiupeOCL7AttA2wl4UZ4tZmquoY4gmkoZ8K6DlnDlmtGXvufvNzt4HIwZbOTXuNjR
Ylt1Y8uyAxfZBfauiKHcAF9MEchthgIGWaBanfuON5f+PrYbfd41dgjUQxmS+dPYVlbn6S0i4Fty
RoSdGp7Y8PSMDmdlh6vgiPrW/M3O7OAL97zdvgfNCvsado8b7RyrA8ocVppyL2PhIppD9anfXF7W
NzufFgArC2aEAKQZ66RFKfogLMpewk2eEs+m2vMzTFBzxeoOt0hFU5IrWaqxNONOFxOdQSTswaCR
L5Ixn+7FEKVBxIfCaj9MKjXvIMRsxulyNOrgXXINmPUQ3wqKEfleD2sb49mi1AwP/o/R+Wobp9PW
LFXoJWhzuHR17Dp/LZrMbMEfxFAGeI3BQhaRAcVoplX9quTd+BLqVRzeACSiVB/jcpzxJlYPcPly
XqxYqN2kIDi+Sd6G/rD0jom9zeuvpf7HD+zx7zn+7fb27X+dyFb/+N8P8kfxvq1//Gjvv8q109iJ
hdn/07Ts/0s/Mt56F/zIuh/fYrAIv7uR8Rf+diPTzf8kiQNygKAmbVWyk9/cyDhwGv1m3pXYNWGt
9x9FWbfRf/0f2/1P1SIfQOKdJwsdXxK/BkFI/siyFjcyhKYdlCNdZ8Gc/oEh3zrqLD8AsBdPGx61
oMxWJ7/LjIjmn2tuFblQAmUnnrJUNJ4ZzfrBhChkbiLEtSVuF53y+Nsi/bNdfvcgW5LX3w/KMjYB
j/cVMDOgVqv3NO3Uym1SaW1FjRwXnWF5H0Ol8xw0bY7/ZijKvI7DarKip2eSdDbS9LmAQzyYlZen
I0IMlawQYgSefHmodSxdZuWSG9v68kzlsXY6lBbSDzVoTQBER9Bo6CyIxHgvXZHgPvfdKHmYi1wm
b421jyLScGESSBwr5Gy7h9aYAjCeqjxiTlHR1HC458amxg+rSyidX57h8s5efzcQz2DjFtlx9u3p
DMms7SxJIGRXCghXSDh1gdMaOnkAtVC7ojq8DQY4s5dHPbdbkAeF8kd1X3sjYehmgxxqalFbxFKm
LfW8cVt1cYFOZdrcXB5q+USrCeqkLrbA8oTz+SvC//7cbjXqrpDJttWC8YMza0f7ZE6rJ7tOR8/U
kdGiHR74cK3G+0A2hn95/DNbiI2zBAQg0guO63SBizhCHinj4yLvmdzqpdvaWz5ma10ZZ303slUZ
xxIkGyD+oOOcjkOaObphkgADQEHmRrZgIxTHbu5kEdWwtiPncHleZz6hDnZR5RCamMStXQkcBcXQ
LhG8u1XNONghiIxpsqcXWgjXFC/PDuVQEuEqRtbRWSW8mamr6P/kFkXj6ltWS7EPnax9wk/mmo7v
uc1iMBBqr5A4+GCniwhrzW0gqLCIvON8YSSY7IIl1+6hrDcf8hFU0HawZPSqAq2+Qx459y6v6pnj
SGFGoyZpWwtmc/UVhVJoiaJHFiIhuvLBDbp4K9A1vwFJzotocmF/6phXXzmOZwIQWxSgIWUJkn13
FQTKcaLIoLPAJYosmwrvk23uGBbZ66AcU2hW+652rZ3s4vrn5fme+7R4ShIDNMGtqq8C7GQmVUfO
aW7tLv2IhaIFKgojbig89r+ZI/kwqRxYQbrWp59Wa6Cb83Izt63NA6+tUH7tEcf9KZvevs+przwC
mnfhvkkTEa0/niXRx7CRfgXy6xirbQUVLQlVST+Jznh2aPQYayoInosASnTlWL6BRRIH0B4XePxY
FMXsdbxrACimmspYYQ3Zwa1QhxRWAg5m0gN0r7K7LIh1WomV/d7ISzoPifiuAGi4EnbflFp//Q7W
GTwo0YH25Ol6U+rvIQPwOyIDRAGP1pdeFK6PNAz1ZElRP4ksUBVu8iXBXWendOqPy4t+JiCSo6H9
qDsQ999An+E3omyA3dO2oTeFv5GV3oKQimhNIm0OeSq6ssHObGUoOFjjqUuGaLirCcsCc2/TohCJ
BEy1UyFleMhaxH6oKteoF2fCFLBgjquwfmV8y0/57U6be6VWrSA3tyg6AHIQvaNvTG0a3ttDV98E
uWUfKtHLH0IO2UPdI1t3eWnPTBXbMkQZDZQuwLKv9rNNSzbSMuQ7YAMGXk+ivAFOWh8tiBZXAuKZ
qWLIRGLsLhhb8ujTqUrZ9oWK3OkWjLT6MJlGjGpmLzfJEDU7yk86cBe4YWhCgicCvOdfnumZ2/v3
4e1V1EDZWwnLCdhKAxTU4xSnu6qZyiuTPN2qv1J18C7agnQQ/JO12jqqPQ0SAxz0EjLgLwZUqI9C
hIZXgqbxAwrbV1Chp9/vn/GMpQvCk5ZVXY1nKCgTDQhq+k6X1sB/hvCQRnG+Be9z7Wo5/X6/hnKQ
FuLRTiEEaPjqQlNxLlHRtWt9FbV3kFdpuMOM+GsqzWCH+rl2i6JJCQWwC5HwjMwr0fD0Ov1ndC42
ehw2r6y1LL/SaWoTL69tQKItkWgyNqluN8dOxbowzgbNr63GuPIUOjfo8kJk1wKHf8M00bpQmXQt
qZG2wuchK4bMVxsz8V20O34KdMafxNwNVz7p6RX+a6aA+WE8cImqVM5WOVKQZImDQkLtK5U1b6ga
WIdYTqiVVLOgYIaiI9g1vduFszSuLPKZ3etyMlUN0hWQa335ab9Foy4APppj8ennLcW1FkW/u1ZC
Z1F7oflU1NWby2fy3FQpcS254NIytlfZiqAenOg6mr1A+lD9go1xFKjkgXS37buszCpgKgbyGTJt
9Ssx/uxUYVryViMXpRR1OlVwp7kIIj7tJIbkFo0oeNttOy7oZAHabry2tL/aL//39fL3Z8WLjOCG
bQsBfxX+1F63aZ+YtS+lgRZSDnMRANAM6ZDG2Esp7MrZIpCE+PNsutGPqHDcxwSDkxsDgzI42IPI
rnztVYLx90+iDEyJYeETUfA4XYNUoXMFhKYG8je8cL6cnYsYlhcmFmI5yEtBmdftuyQ0IMmrNQoG
w2DsYGxf84k+E8TwFKRW+6tUTOJ6+jt0mmhznVsNCEwxPcYFymxjn3wNkkZcMag5vQT+njE8Oqo6
tqmST6y+uuIWajT0SevnoXDvTbSF9n0g20+Xt/W5vYXDm2EsJaLlBXI6H41LLprssvXdWssRmXCz
HQpL2ova2Z03qkXyZ1npP9PCac8mTFHdXBtbtEFUiViFuTTWWbFDzX1EmssAPG4gQPjnc7PJiyiK
80xlL5/OrTLCYko6s/GBiFe+VEVxmMHiI7DcoYQ1tdXu8njn9oZNsY0GCRUid+3o2Czq/yXoab+q
+2HXCas9yEWrjdbZNZPTc9GIhM8GTGKzP/RV4DVHlcJJFGGjWS5YOWsuPpQ05R4yM9QXRTk0QlBT
RkdlDK4Rr1cuY39/QRwToVBijUvpaHUUZwmYZrLR2XJy27lp3BmpixhV1Un07Q5IVPchnprg2xQj
iRdls4ubT0jVWWlLdPEiUPcPqMc023wEHHhrZzqNZ1OJghtTQ3rdzsTkXLmlzmQDvL8sy7XZDZyo
VegO9CaodBfixIAk2D0Wf3dwJTQ0OpHbHMOxe1BjxfgaNxP0iWJ0r4UunW12Gk3pTlHrErAfSF3X
2yKzkokaZkDoilJEnCK6JH5fYVbuxQpa++DyQONvKLa7X2Wt2F7TdW2zcczE2btZUb8k1my8Xt6p
q3fS8g25PHlyL9k86cKvcPvb7WlKWfWtSKUfOGhRiahzNlEi2qMaIJwAdUvZDLiTAtTSM+dJopH1
GGEM9/nyr3i7iZcb3GZlqN6SQqzS3N6UxgCWg5KHJdCUrlLIqLCX9nrTKceqLJ3DnKGfqk11ceWk
np0/jyWwB5RbKF0tYfG3+WNIGwizUxjaFfZB4o+159pSjX0lQ/lTKLN909hDeDu6gYz8BdDyEnfa
cCVAvQ0YMFVVwjtNFAuvtFXwjUSgzWWBhD+cKOGZmU5TcdSSBzGV083ltT4/FJHUXaixxnoTcpjL
sg0YClGd9q9aqZGIampYeBxK+8p5O/dd8c4m+aYnoAmxOm9DmlpGYsCMhCXXzIgJDRi1Gy0kBOii
87cZdP2mqtA2Ik9z62vx6e1pp6oD81fj2y781eU4/vZpR7gmiCtGKBKlkX4b2JEDxzBEasjI0SXV
AxpqNV211IH2ZhbaH7FS/z5YDk8OKi6/7tRVfgAvrBKtnkk/6ZwChdAeXZY5snV4mGp50LL0z5ND
mM42/RxWmu7E+qnaT8hOOSZK+AluZAdMMJEUbEYL81WEMm/jUAPqenkrLbtyFc/If1RHLAEVKYbV
5w2QvaGpDXajp7yEIGUS3ePzJSjUNSgNoiQECCtN/8WJReiC285kXF52q1unLyXq631aIujcBnsj
s9L70WjC3WiBRACuIo54VC7qDyG+uEnZpu/sNhq+X576mVPEhUdnlmItjYQ1sb1x9MJtwrb0a7PX
/pq0Pt9DpMh3aGfVL5eHWiLQapW5pukB/WoG0aU53cazqi3btMagASLkj0Z3iyNCneMGVSW0nppk
rq581nMxcUk1ed0sVR7AmKcjNhkeYZODJQRV4N7C26sNclh/6YfAUoJpo2Zm/6Uilko/pgq0byw7
aD0jDETmX576mVU2ljqT8zdgzV2dIf6kVzIrrnxiN/4dmVvTBRtNDdGviuri5cHOrjPyDNwxFNG4
ik5nPTvInAJeqPx0aq37Ls8RVrMH68Bv+CvVR/fKnbd8tvVnRZUDLJ7BgYVkfzrcKOYg7kvmVhba
dBh6K4DlY4qny5M6E4Gp6TDG8i6nvr2aVIKWb2xNIOGRPTIAHRkpmv1xs50FCRlga/5sk4xQZ/az
EyX/YueSABMcaD0t2iOnUywMu0YZVZBxG0GDWnPcb3ukcEZIWKO2t6MSfMjl6Z6JSCQQSxuTQjub
dz3dthclkk9UlkSOLVGLR4kTieFzJoPvatMvJLJe0f98l3IqQUMt4gOWaq7umayHzJEjreVLEY83
eeo671okHJ6laTmfLs/vzB5lY2o6twpblLU9XVFDNppUIJHQGyrSrawQUyuCXLnVYgeell0WV5KF
M1eoKVwNvLBJooga2Ol4fCsBxga5DD2JJLRJzgTP0UlgjIQlXWuXw12t1SV3TBuM/jxN4kox6/wP
cHjXUC9kH60mbPUIq40WPwBl2eJLHWTdnQ41Eup2l99J0HgblIjCTVeI8lNS6x//fLkdgAwW4uEG
Ocpq9KTLEnXocAwkucBjMXCqaNOAL9r2vT4eifX5/vKAbwsuS1PT4JxS4eF/OMt6/JaziJwSm2Vl
LnroqThgUpaAsBs1T1XGD0WC9UsfdXitz3grAA1PXie0yjEgdDGWVZz+TwsP/BgauqhqqRjjQhU4
/TEqfiSda7auF1dDe19jgOVNTmDuLs/5TSBkFB6Kiw8R6Rqv5tNRArw2p3RApMoQSErArprhktTX
GlPLpzoJt7pOwguWinYwXfj1VVIyRzCEOurmmAZsHHX8VueB2Gs1JA8sZcPD5Um9ubl0kG/UUbhH
QN1ga346KehuhDdbhWTqhsXngdPx4kyN2A5VfK2zeGYokj2TZi2JtgpO5HQoF6dP6m6T7lVBOE+o
UqJ3uTGSEGLBWJpTciXavV1IPhMqb/RM4fbSqD4dzqphEIB6NLx6sv9S8qD3rWGSOzwI6YDkg3Jl
Id8EAEZa2BKkmBRSiEKnw2npFBqzGHXaLlHkxYVdvUuSon1QB6u/VxE5OYL8QRYhaKL50Ne1Yl47
kssIpzuHufIZLbCg4EIXZNXJkZSltOJFNbQnyDbbUAsW55RgND9GvYO2M94Nxkdg3hCgS1xhUtBA
yUROPGp5tDHSGk735b21XGJvfhAvKg1tLSqg6/tmkIi1almOhR+GJV8ciRUSULzqUQ+z5wlB6PfA
SNofeMhcc3M+8+nJREHgupAIKBWughM6Ho1C51r1sjKejigCQ8RWwxaNX9RLwLnbV+LP21ovYR8F
IihKOpaa9BVOl95F2rAbO/xuKaZRNqk14DLbfK4Ry8I6B6Nl1MB5XY7BAMV4otFDtQQ0Dna0KPZ9
7VWdGt/ltT9z2PhFQEEMWlfINa7O9aTB4CiI0p4+TclNWeH7IdXJ9Tnl7ZWh3qbhC56Gq57PTA2e
O/B09tj+anW4iI8btOf8BGEEfyjT/nbqzWIHNSfaYNRQ+PM8oE/ew45Fq7f5047D8htYe7IpEERv
vkCPxSH2QAbsaqFVN2WgAQAJUEhHPFr6A1rTV6LLmeO+cMNMd5HPW1Lx0znHTQaTJ4WmaQBxBzkQ
VfeaUinHximUH1qDGJVvKm71BFBkRBWR9Paab/WZTQ5qYUl5qEtTpFsVVJMgpqaKbZhHYSw96moL
cz5o5pcCKviPoXSh1l/eUuemzIuDEgXlGA324emUQ/BvbkIIpF2fO8lzGhrREah7aqFcbVX1lm6Q
U22KMsdtvpk17RFT6+7LH/8GniDcIuCMUTdYS+FFiQVUwIlU5DfmZKdiSQxFps7svUQdFR9DS9Tv
M6kH+0rv5y2qlf/iviTRMFl0eHlvF8HMkhp4Yj17w9CBYsYqelNqcMrxWBiuvPPO5FgmCG51AY4R
X9BAOl3wMexh8UrHRBQfC1YvlbPhD+z/Oyeqg02YpOJzg/qN50SKc0gzNzPJtTTr3VQLeMlWG12R
SXwbz7nWDEqPsCrIGNbVz4lKH2rFleUhBIrEfGyPOIGYNZp4c3YscDxEC7ru91Spry3F29SL4hR1
Xy442mkwFE5XIkXNwhrdEeMYXAAO+AD1R0wYzSuA2bcnijRoAR8vuwsexyqOxRM9bnyDLI+jhV5F
WOn7pIpMD59wE1l9gsiVyPk2SDMcqSsMQxowWEadTkuJGjDP+D9jtJnmXhGMs28YTbzhS8vd5YNz
dihaZr+IwxBaVys4ZJ2j4PFre1zI2tbpHM4NJitQvcW10Hh2GclACEquAXRiNas5rGNFiwLLQ0Tk
buyScBcbmeH3MOS2Mkal4fLMzu3KheMjeHYhFramHqi6Msy2xitPnyr5AVQwbHBg1dtWb5JnOSOe
mGtGsC9t1Ecuj3x2ooJy1yJPxit+taaziViU0Q+saYwDbS/xPR2hrd8XbZMd6Jxc68ucHY/OjArB
6BfB43S7aA76RSGlMA8hleEg7CH/4IYW77ssKG7sWF4jNL0N+NTWlsMOtAcSxVqvEH0KjBZSxhuQ
G4G3sTjITVZ9N8y5uQvd1N4oHXpdDsq1Ny0Nhytb9tx0aYFS6SLeUytZHcd2lLmRZiyvLieERgLL
2INrCqnL4+oxj+G1RvnyuU7TVfiyqg0dCLIvMJzVvpXTkJphX9teGiT1fUY3+73S2Ab5Yxt48AHE
LrTDazny2UF50tlUBunNr+teWHtSGHZK2wN2aR7dENmdCG6dL5F2PkxKD6NGtvqVlT33YQXPS97u
vP4gx6020pgYbjUUltcg111vOyxmdg3gFHOjRb39E15o3iMtFqegZOIC8bha/A9n57Urt7F16yci
wBxum+xeSVnyluwbwpK3yWJOxfT05ytdnH81m2hibcA2DBjW7CpWzZphzDHSb2+/O6AAFdCTbPCm
0z2ky7QOMNZHejwwPj1bI6yUCBA22jpEUg5H2dHeYaIeRWam5vnJrq+XHMx+UZSUGCPNtJZfepkZ
FyCf9Z8G8HqLCcg6/3l/gTsOl/IXFQNVK2DATP2gVwWSvNChsJMIHk09FGcyXcQFsZ3+DMPer/uW
dpZGycACr0v5h4dkc26zIYcjpl69qAFrDcPF30zMibMQWRlmrXvUx9+xBvAa2DVRCeit39Pbr9ZV
5ygmrFBgRrq0qGdZlCU8aRlRm6Op08P0fRB03NrDAzEnA1hf1Q6CTZgLv1hauppIzvOCbpnHAx1O
8IWEJeLf4QwfyUEQ8Hss5toNuMB2aPIS35PO3HDjFqMP7wkJQ1ct5i94oPxfyIKWn8tp1D+gHGj/
VcKV/ilNs+RJNAgWog7PYJ9eiukd3QidXkOlZBhi/zsBLDnv/a+tvub255HhwMgB54/Pl7g+V4Gl
0Ryv0jhyzcJ95GY2obkU09N9K3u7zk2x8f085MT811b6epwZyFjiSGQTzLF9DU1g6X0rvaB/QgTi
4ATfOkG6cjww8Ct4Bugh9WtenSmL9h+RY6+UrPoxNMGXwy5aIxmQVPMldTxo0tPqCEx6e0EpCxE3
8JWVIMAWY2FbWZ+l7pqcbb1A4Wct0zDLE/tCmHHUsdlZn03UTIgCJE4V267XV4/BCoq0Jzcu0vl5
SDzvZLuIJKOozcT2pLcvax0cvSw764P5wcD9MCGhUMHXRrM5nWm8uQK8nQPKRS9lmEye/FoOw/DW
FrJ6Mml+mb/n9vxtKgqlaW9mq5lSYZMD8p+x21Ynl4mBsyx41+HxEf/eP597t9ThmQabQjrIv2yu
Aemfi4xUJc7oLNX/bdyx+zhNqyzC0XG0B720Gl5re0nD2Te7X7qsaoTOYaiEopTR1GHgvQkmW/6x
JAgetcBtDqLS32Hn5p46VEWA1HJVoSvc/MC6KKw4gagWUdgFrrvOgBdSmI32MROOnoX9hJq6mEvz
0zqZzYeY+dj3PYJED20LHTKCW8vHAF5ScBYgVGeoT9CyqeBHMLW0+tN0NMuEVsuip9lq84GH2RBw
gAggxcO/MxahKt6mt7mOjQ3Ip4yH9Cz16mvd6MUT8mOpGphCU9YDEZSW/QDbbWPCFJ0PDxovK2MK
0v9QwE+DohEN1/uf+8Yd4fCYKqQxSEedf6oc4JWDUJAxBMVXGx0pL31KqryH1xaynU85VHdfkLss
L283yJ3hFaCLpSo81wbjoYKOedbskHq8/WimvfXcSHOOvKKqn5oxzR/u27u5rEy9YQa0LlU0F6d7
bc9rV2k7aJKFtlBKtwyuAFMAl7BO/hzdN7Wzl4TTWGEwAZ6C7dw7ka+WjU6FvO+EWNipp1z0b7DW
xdeg1KaoqoP+wODO2gIYfHC09B15wTfeTyMP68umtRE4h76MMa0igsqXmRZbyi/313YT2GKBW0cV
EHIVeKuUI351Tqwhg5qnY+AC4UiAFStptLFUBTwoUKlMPqRtCMDUX1ITXgwUP4/A5bd1YOx7CmlC
PI+exHZALNXiFtRQxsAHIz2RY8rkJVhhRrScof8CUZcF+WDZx/1FGJPxDRbp5X3uNe1jksdTeH8r
buIE9VMA9DBQSUWDvvb1VjQgIAwvYfYlMQMkG+Bniaq+6t9+MdVUrO/5UJHRe9x4Ob1NRzP2ajsE
zT9eoORrEO2TVLebEZH32jrKCXdXRZKmZjg5Udsx3IXxEGhApR0inmVC35xU7ySczQd7d/Neq70j
W1AAN7zgNuY0JjpuxYQCNn42/kdxOiC3OkA+m9My0ULw8vanBbjRwXzz3s1UMzwwsvuMhW1FDDLC
PgNFZisUxuD+6M2qhMXJbfTLardGdh6s7qgqtG+Ru0JVj1L2FmPXme0IP7wS1BtXJVnFIMSSTkw1
IswOEQ1q5G89lBZvIVkYJWQmP7bNTSQbUWWtsGdKU4NTzR+eaDY6B8779vNhhQ4jWJWAiGs7SwOB
RJJSnGYWak3yj2bnZ2erC5YPLu3NKqyC1vu31nvnAEN4u5dEW0iN2twE3I+7uQqkP9xpyVWwGSZ8
lHGXPdr65J8h4dVfHCTADlZ5U/fCiRs2pRlYxnisf2stvPJ1tN3LoOkDcNODXZ1tb66eZACRLGqI
REUxxdLa8ftTXdpHY207bg7TirlFfUmwehvfsiS2NgGltkLHzKElHVCPRmfRPHe9V0YLsORTYqAm
BUXHFDkl3JKaq1lfdHSGDtzP7dNi6dwJYlxGPwivlbt4tQfDCNjVzXBymjHm57htYdsxBg8Co+Uo
nN77vBwr6vFEdNA3bEz1IoFlP4Y0IpGDE3mNNYedsWiPiAqgddijBXj/quzac9hbNW6sMtLrpfWF
ZUzgRTlOHKxzopVsIDq97yRflfnYfjnIe/e2EuQIF9MBlHSjQiPdySVPgMIh93V5MvSsiBaoTc/S
MI8687dOHEoa5cOpsqNptI3mBAq/rlVhqvMSeQ4I5iKr8o8gVnsbCHCByiFhLGVhteBXZyOZliSN
W+QkJyZ8TzFS3qfUXuKwi7Of3ugZB65tz+mAQAJgRWeITVQ/55W5dShT2EL5Xv2cGahHVVqooUPy
XHtVch6NJDjPhXE0NbhnlHcK9iI1LUI76too/LR0fr3BDoW9IEDdmrZ8bzLi9hOn4bzXRheK3DnX
5x/3z+ae62FYmMCCV5KJbfWzXq0VCpclyIF+hYtAKbjQJS8G7LEPhhYE30hvG9KWKoigop0+37e8
91EpzRLW8EZ6LPrasjX3Ve3C2BsiOtVeentoTwIh+ocgGRCJR2Aium/v92D9VRqHl6XLC3UD9FQU
hzfBa1U4eu7qCdewD6b0ZCaVy5RkIv1/Jp80NzJRKEYdRYvdMnKtxNFPSymqD/o81j+MuEIGoiWd
mUJ8R4/swNx4pE8CHtnTLOtxPAVpMcF5DCDvey9c41+U05MBTXSz7B/B+COspLdVM4aL0a70mTU3
/+ILA00uav7ANpxslRU6GWNzAGm4jaQV0IhqKckIh2uLKBvqlJ71ylR4OzMZlOaue7JgfDyjQ86A
aCth2A/cNoRiD9quoTrCCv12b5t9B8pHhQaGHu7U9vYGVh80DnKycL3o4s/Fgkr9VLqd/msq4HwN
JVyBXwcDMCrE+3nVnRAFML+hZoWO6ToI+wfyjgmt8bRroYYcZPzJEbJFQJ1yNojkrmhXGP+gzE9K
px1PCf0WRo/ScjqKRXbcKv1gwE6/aQ1ICq4PLMyGaENAohh6mj1HRrAUX6cZ4SAS8OV8/6zumXJo
EwNHoNEH4ObalFXIpjG4lpweMJd8P/ozRr/yYhTDQVF2x++o0aD/b2rzGFZ24xk2WgCh40ikl8ym
+LGqpOhE/pcWJ+Cs8yMS3Ovl/gp3zToe82Pkyiah3fUKbTuBSEWwwoKuW3HqGqdDUx7FEmQhGtn8
CAKhnWO78w/s7uwsLVOqW4qGmALExi4KKNWc8ntCvbNKREtFC2TXb9/Fpv7r/gp3LcGXRRqD58bj
XK8wpxoVrEtuc8DnEjTw7F0Cu+3QQbbz4Pt9WzvPMK/i/9naRBgzDHFVIgmT077Qv46w4PwFubZ7
4EF3VwQzFDUUAkZEBa9XZEObPBVmA6eHkbRAuNvgi6zN6lnU8dGM1J4pJPxoaDGFwNTF5lRm8yy4
zVQ2pJEMHxFFn8626BmWKqp/7m/dzkEkpKD5QduODHELOB1LlJfMNCaPWTrATpBYXDQfZmrIEpOH
PGuNL8tcOn/eN7r3vcC0qXNBI4v093onBQIaXj3yvQrkRENdjD4c8SDm71vZ20Qya2IJJrz4Zpvv
RbVUuigzKCaHzvwz6ar/NoidfHHb/H846iyF+ATWKQpam69leSPA1HG2wjodxfvaaXlJzCRponWN
tYN2xt6iiKThQsQVk7psbDWKKqIImHxOzWmIHB243SCpYdbLcjTCu/eViKPhc7EY+qZHc/2V0sWY
YIfGNRp9NiNCD2OqN8RHCMe9A6gmdpmzZpc489dWmsrx0XlZeFaG7ucyy/ZMkWK92BNcMUBk3JPh
js3j/ZOxuzJVDyVuV2nnZmWuFix2g7hZKCiPvqvQ0kvDGJ0hPbpvZ39t/2dHfcxX0aV6dRhax441
MaMFh2dzMu1WAvsJVkgxguK5aOzgoHK4d0IY/QO2AmYYjoaNUcZaoMlFySy0ekZNT3Hci+/5mNY/
EmRBjibK93aS1IQ6DzzXRO+bXAFhwT6TOkc/zUonKpwKsfRENw8yun0rnBI12gJLrNrnV/u4oEsx
mW5Pcacch+egzcDpm/kcvv1rqcEynZIZJaub3hZqLaUYTCsEvSTewTkDg3EhuqhaUErRYv9lCuJ/
75u8XRhVFpO6DsBHFyIhFbu+WlhmDGaDqAxhAFlCFDiN+8UYLf/bfSu3SY6q5cCeylCmKq9sHGFf
jmaaMmDLCIlXPKSNayNr1nef0fFqwgR864mWpQveMTsiLt61DD8mpWS8FRNj1+uDK6KZwJPz4fyq
/GRplvgOmlm+1EPbPbVj7X/kUszv6wn2+Ptrvr0FVJJU5VEhaBnFUjv/amepbvZFyu1jAGtSWY2D
MF9uGo8lUqUH3kSd8esAX5kCxMl80O+i2bUpQyQuhD3KVK0EvgIRhEie59GMQBDaJkcosT1z+MuA
GT1knrkO1+YG9Bvg7+d+56Nk1gowXuSmeQolrMj/yGWpHdRy986ociVqIJJIZIuJFkiJ6FNC/uIl
PVJJVhlElRabB+/aratERIzeNfLIqmqzrX9lHTx4zB6CLwl68YH8d3qApDgL9XVCxlq0fsTg3JGK
687SaBvBJwI1P0d0iwMGPBkMTGLz5bRkeinMIj0HI27mzUeRtNOnRU8jktbfJtqxW88thwIrslyA
13pVehK223+E6yt/czZDpKPqJ/y/lFK3zbeJKtToltx0M0MBlSYNSoUpggPB2tShYVcynJ3kaCZ5
50C6NOdVo4ojctPxq9pV2E3FKwer/J8Qq/vP9LOq75oG3b4fl/nBSVE+4/q6qUFZ8BW0p2hqbrG7
ENjTpV0XaMD8ZfpkZxMyfgP4z8Immy7ahgpFiR7QnKTlFz81j/gabx0LYxEEDjoNGmQ0HOXyXjmW
Aq1EPVg8QPlIPv7lu7Heousky/NaL8mRtP2uMVW64IO6zF1vEptyWmddrsjw+C20Xa1Y7HfdurgP
pKnGw/1Tejv7AAONDe87s/PUTuFnuF5YpXkmOplLGaUT6h4CXTVEycziHCBF8ZIMc/7OmaFAmlOH
iWBtfmePfvfp/m+4vY/YpVWlnim4Y7ZIA7AzmmutcOFAwzs/6cJozolY08v/YEU9toScxH72JkAi
HeeMFn4ZTaYcHgVxLlAKSoD3rdzeChWpMESjanysyrzeTmvoZi2vqKVZPbVuS6zjkzmMybNwp6U8
IRDaH3zAvc3Dh1GQZlToFvOd2D0cyeAHorW1ui+Dkbvvx8bv3/zYsSJAIABWTEVtudm8MvOgtl3T
CpRcbj+mM7P/xVqjNabP5WkwkiN7t+/Ctb3Na7fUNJSZSakib9HeF6CgvsPJujwKp0YxdPX/GoI0
OAgdbr4cA8U0vhRsjqIdYL3rL6fHlWzKBKLX2ezs05jJIJxsr3u0Fd7cEPURWP/mkmOPQQDKUD6E
oeT81/ZQcF/7IRs5KVqKNEfX0PWxwDPwK4fo/qHcSAUAiFG2UC7/fUiYnN6EgjPusYbDt4z6blyC
0J7m5Adnaf7orXKEuQ7pNjpuaHcsJcorbRNYf+siM8tTl+vZu2FNzT9WBFreFUsGG25elBSS5hFQ
sV2Vf0P3we8vy/o7aX3/aLjd8plC9ghjm9UiL1x3B43K3Z3DZ9F94YWlU3q9c1UDw/PMdYpEObvv
Jt2TZ2dchovf99rBobg5h2rjMAMWQxGMbkEIcvaseSL5RpZ4+cuZ/OrvKS6XhyobUrDybZ+NoV2I
I+K7PasKEsYQJH/fjP8hlkpMac3IsGnGcg7WuWHqwdFOMVQ5l3LQdMD55pFm1t6uUi5h/JghYSB+
G8+1IvYct65WkM7BQ9Zl5hL1cG9SKKyO4Nu7puj2AC6DSpAE7/oDTmu/eAnogGgAAobOk9OGuZji
KKX+/VZ/zAeEUA9ud/ABqvR0bSr1k8mefFQjh6n0HzxaatGI7uFZQwTwYgVl/J/7V+32PVUGASva
DB5ACLGFXmgzxTYT3EpkzEnWnQy7DpQEZvEsO61+h1Zz/6LNCD8bWV7/IxAMP3t6Vh+8qDsHCCvg
PphYo/2wZW4JSuCCdYViEEwMXtQJC3mf2W5OziSWD0EctNCj29WB0Z2viuskJqSuzsO3hbb05cCY
IqrJERSG4hzDQfRtNbyeBgwoifu7vGuKChV8w0x1EJddf9W2IrtcJkwlnZ489H2RXEbflB96pyve
7myA6yhSUTXkdNOhF6U12lalYWpsg1Mdr/5Fg0kprKvuqN5xE+IS/SguO8C8SqRrO76VlJnCKMU5
DDBkW3qSOw8NNOWhMwbBL9dpZ9qwMKd2Cq4Am9RRWrS3qcCxFUcXqQSVic2mEhGh8ZoUEXqBxWmU
GsStDXLBRhPLg8rOzlsLrhTUg2oR4AQ2Hnz1shTVUFlEqzXqzI11zdcihqKqjrvq0UCw8+H+edm7
D5ROif5ccC3UXq6XZkmqJIh+F1GemM1z6TmQwTRmdYHwhzaagfZxlmbtgetRi7jKWNTnfGV08+iK
pVzHDhLNaI4tFFZlWSxfGed2H+oq91B2sdJLkHuIq822mf95f8G7tqlnAbzg7Qcneb1g35iXASkn
0pV5sF7WSh9ORIZOqPdWGnaV/BtBNeNZzu4Ram/vEFE7Vmy4ELYCNrk2HCxV5WtCFJE+rKjBkfv+
wchtEuKujnCgu6aI1n4/k8DfN1kSpa2iavSqYJDA+LyWyPzWo8eostTjA3j4niW0ShkYYegI8ofN
oti02WZGL48A1qH33a/aeZpBZWaz113e/uHIxRh4J9gDjri5GRWFwczVcTdQhFZPS5l17Skoyi9t
22kPVsOsMo+kRhugm/+4b3nv5aIYSccF857SCr3+dK6Y4CecHDzdqhmRGWTWpe30/slH0S+U3byk
J0/430ekG7sT4nVITlFfOwhV924qLXPmqnALvNqb9S+xyFXdJI8GOwuepJlC0mdXadgW1d+GD1U2
zZwjPrebFIqLqmAmihGQPHTbl2qEWaK7u2BTMPQ52738DOuPf1BQ27uSjKJAXKTqGO6WYmEok2VO
ewSzOohlPlY239Nf5vjCa/mXFzvNGraD13xYXIgsDjZ172FhNo9JLlo6vGGb8ztVIyRGXVlE9mh2
TWgPYjrPfZ48Ok7efc+Gxv/bDxB5PnV+uYRICurawS/Yc/hkj5C7K2IPopLrszXIvE0hH0UtjEcu
JH0GIpLKLJp0qjdZZR+N+u/dWPWCEr2Dpaa0f21PFC4dVA17TuYUob8Ea2S0bnZJg644uLF7S2Po
h6Sf6hDXdmMq69ADFLVF2BMI8xTUvssAf9w/Fm61nKd+tQ/O0e3S8K+KvZO+GdXFbS/ftTtjRQEy
j8Z5+pJ0vXwedALNAjDPmwM6MBiUZJQvojmyjUcKRfGFlGMelVkjHyadyw5KfryU3WgfnI9bqgCF
9+Av+tHqmd76vaCvbIrBJRGrJuY/zT4fEReVAtqprp/WrwsdvX+muZjDPpDiIlxHfh7ryj2Z9DEu
5TTVB97w1g/xYxRBKi6RmcstR12ha549rDl+WBPFt7pypjwsnN5+dCfKVae4bPo/Eomm6kHQsGuX
CgtMwz5gg22jV5p0/YcxyyNrdH/NmibOYA+8d9KhFE62vUSldKyv9z3/3olifIMqgWL/u0HaI99r
KYHxPLIno2BCcMoRMZz094uFlMb/YIpXDaY8vAB50vW9XCeZ8IfymTugjRfHFys3pnXRMOmOpKdu
7yUK0Pg79WIrZP/G5fR9OjjSxtRkm/VpzJlwH9p0idAi1h9BnR21MvZ2Ub1aQGzAhILbvF5aJ1xp
VkXLbamcjwjE1yFveXXxh3R9ur+JeysjUeB0KKTmzXu1VMLytYmVFa5QrETMLKxtmZxmIfqvqJ1X
B1A69cuvA1kFEiFqZhqDrHL70WxzSTSv9hBiNNr2Mnpa/7H1O/MAGbm3f+BeFNu/mmDfducNs6bG
XzZZBKfpeKLy4Z6dnFaXxOec72/g3oJem1I/5VUxvxL2UKUDpvw6Nz7mQ5w9QOA9/g9XmTyKJiRY
fubUNzH4zFNoJOjeQBeWzy9BNfjv4w5OUWec459exWBzM9TNQcFq52wohRHFuYLf4jpfLy3pq1Ln
uRcRXbR/4pjSTblaHhIYDJwt8aFE7c5O/ubYBllK0g+pzLW5GD4qvwavATC07S996s6fGI96m+SZ
Kl+ST6hCGNE+zYrtAewCs7SRSReRLJuxO2lZXIdt12R/zak2fwBletSR2DmLDCVQVyAS5aZta2Hw
7/lYtNRZnLuQ6S8ndNMUMuXskGxkzxQPHoUF6pm8fhs31cxdnuQDH6yIyy5C86G/LBWPDdiRox7W
3iOr6piMUxGrEO1uMiYrzZnxxulGxRTrJ5RLjF9GjHb6KRaKU6VQQjGIE0TpHOgPyVSaIbwnxUMl
qyqcSlf+ff8a7i1d4RJ0jimp1bb1ZDNhPjlaJyBl18RHYy3i9zg9mIn05AgAufOserRI6VbSqlQs
iNfntEf3yi3XRkRIpRQny2u7S95IINep6EaIiYz4XOfB+vjWBfL6AA4AawTfAFxm11ZTkzaer+cM
XHUiOJuz7JC3xiE4mcgOUtTbe2/RSAcgxsQ7neCtxgN4fq/RcyGicp6Kk+jb8QxkDamWmln+wGiO
OHJuLz74PVVZpdjHIrd5GqPB4MQGCPVXSOK+U+stz4wMag9v3kCle6Vkbjiv+LTrDZT5jAoxNy+a
h8mKyjZrYcjqUdhB++XAce4tiOFVEjOYqm7Z2qcKmrnK0JKIiF0D9sZo8kSZP7q/IHWbr59SLFAV
Rv+DU8hpvl4QjKO0Bcd0jiqIqD7rXZBdXAe2qY7c8CHnfzt5iVZ97tvFf/sB4RGnukg0pFpOmzSF
UXNvDlCNjXiBUXIZAnnprX75b7VmqEVU+XJw9ncOJNGQGnJQHRRmD65XiuZS3DsD9uKuXMBQ1UVY
6jJ5Csx2eXALhngPPuDtFSd5INKj/2oobphNja9oBliFSiJkVOrjh4Z5XShOVzOMRec806yyny0h
s4OgZc8oA6r4MDJ7qMU2kcSYW0Tm8zxHjMpXZzOX3tnrkbgyXKm9c82k/iyQNTsILG79pkIH/59R
tfWvwhfd7MBIAICgE+rGYd2u/gtNqCnshiL5cv+87q6PMB12f27GzTzykBfdNDacV3Rxl5+GMSGb
4Qutughz0aK+5ChVtffm0THyQKYQufLUoiF33XxKGyqhek6LOcodhlXoui3RDBk5o0hZQH3P8d/u
ZrBHiIaKgErkN1+xkWuAZlY1R5m3tCGhznC24Z4MJy/zLvc3dMcBkNr9pv+j78VbdP3t4ljrx1o2
c9TTu3lZIVg4d7HFrFGWZYbxCAOO9hAbevW+tqb4wPaOi6O9p7phlGEoimzODdTqmWyDdeK9m772
Q7B8nFs7+3Z/gTuHEwllxo5hZSLW2JZDiJqMCvnWKZKppYgVpXjgeW+iXCztQV6yczjBjNGzVI4N
3oFNOBOIPF/qAO/pV3Tnu3xcqUjq1XPp0O8rmqxHZH0sDozurA+WA0p4yo8aPLjXH3DRtZXSjJgi
N5iDU1oVegTTev+YeVN/ur+V6ntcPxaMcTMjznQ65ReoFa5NuU4fG8HEpD8nUvylAYQLbQalvlDF
K6OMwv9BZWnXHrBNkDiAj6h+XNtbQFw0U0c8ZC+O/1wWs3ifFkmTneo5KX+2gSwPDN4eSBZIb1ax
s5E0bztOvZ+202ysY2R0iKMk7Ti8iH4eDl6iHSvwzSmAkSICghPjellpuuaW2Woy4sAy1wwM4hl9
ourAKe9sHkUb5hiB4nAqtwWjdbR6afCqRmNqTRYR9TQ+xFOSf9c6KV5Wo4sPqgA7y1JzUookgvoU
7+z1smpnqgVNXRkFta0/NN6ondPjAfvbO0bYSiMCUnJlZwtVXn0zbwN3ldHg9OJT0g3xs9YtAs88
GZSTpfcJLpPu4Ivt7SXkE4QpUDip1PJ6aUJoknjFkWCaSv8njL9FmDAc85guEG5n43zEdXN7p8nA
qDsqak5mA7ZQzT5oGfpqyhEdqBKFnFS0z53NgaF6ewTj3flq9FdAUlFvYyJzi/pZZBas/VBx5Kux
fW4zy3jIU1KS+55jZ0HcYuBgitWZNW2O/OpkWucbLGiOi+KTmXXDObNrxAXTI0rVW0vgRcBaM00P
TMbe+gyaVak3ZDWxiK93H+1ed74FZbmaJzG1QXqwrNuhSjXR8/srQZGMC968npBsjQLRvDmSIq1H
WMArhdFfhe+d4LQgvVrpsjzKpFzGB4eYBrqfRTjwRlWZXoVlucj85PYSCYdh1Zw+zIOh/sPsRv+r
5nrJuyW1x18ErgFIvRYCtMeFGrN1KibTWqP7X+j2XjEFSIUBngxFmLGFiYyMNuRWIoZIJBRsTulc
1n/k9I2SUwlVyQl+deawgungYt0SHxCTUx5irABeVs785vUKcLl9mTZDNDLj9X2OVw3C49FZjXMj
5TI8CDm5F1vp6166idFzd4mtfzWva9zTmqd2cODDbi86jNskjwrDAb36Vqt7TpOin2gxQDvei5ee
VPm8JAXKVWM+vOTCSw4enD17NKWBjdAb59Cq2/kqcraRec+NbCD6Kh0zLKHEPQctI7gp4MmTRDnr
4FG4ve3UudEiJy3Bw9y8qP1IX6WoCSyFJ1rADh1XsMqPwuU9K8pX0rKl6Y6vvl4VAqDgtEFjRmOV
BQ81ErgXelLdwYm9vemKkkhxGfJiE5BsooNx7Yw6QV42SkxfnCm8dZ/tuM1POpfwzfAQZYogFR4v
OsFbEEG2gGYvgpb4H2ExFKfL6a/SQ4yVmHx+dOM6+c/9y7i3NEgqoF6C5lKRol9vYAPbGsNMBMaN
PfthBx95djKrGsYyyy1+vd2WikQ4flTvqdlc2+q1RnJgIKpaejt94fmLz1Sf8vejtlRH+lI7ToYD
QbCqVJuIFDbr6ua5whMkZG+61B+1OfBOsZnWpwYU0lO7OHNokqef7y9QLeA6aoXKhOAYFmoeBpDl
1wuMjXYOBl356LmVoBVF+rXMJ6l0BPyvCxxhT008epd+GY0f9y2rP3lrGcJmgEUg/ej6bk7oHCTB
uhZ8RtlKvYFfDeIRHoDJ/3nfzt5xITyGp0sNpUGPd71Cv/A8KSbswLOZRSWNxFPR+M17e2rmg83c
c1iwDGGHx5XkdGOKDsIyaUsMrRmX75TBI3dpMlgMMr97cfNp/PP+yna+HbEkLDEq3LMAEF6vbJ1z
gVisyk4rx0AoFIimFEHTnsZ1NR6XAT3iNJXBabTWI5K1nbOqIi/yDq49K97EfMAzDLPscgKJZM2Z
krQK2CIEYAHLHLQf9Air0+w188P9Be98yiurm/21imRZ14lKgwX1DwKFxfJiJMkcNoE8onPZX6Cq
PyumUI7N9d6yaK3VF5zarCfiMtvuApalpqgheYPRTJ9e/Nw4krZQf+jmSqiuAhzFim/b2QIlvbie
IeQw4P3LdXihky75EE/r2wHZPKm0IlVIRYqwZSIt5kmHN1bwzAXJj6HIvC/F6sWXzpLmUX/rd9K7
XREFPqrdBFBIIaptfvWEQ10Qr0MNRMbt/fKjkxbyaUxiG+ywqD8Y86z9MyzdEJm91z9DA11/saZ8
WEOcQ/5FjGv62Yzdf5LUjkNijP5f2qwUXgtniQI/kUeNxr37xBAd2Rk9b9S9NkXQOJngJWx4M810
VcRScIEXHbjKGnxRBHFzfU5ktZ5p6WsHT+jtaaO6jDPUccQ0PbanbXIHZ8g9D/oqvRHLqfXz5rNe
6UwCU6sXn4x18Y0nyaRPcmD49kZRidFJ3KiGIv2wBTCMowVaZKHuOyyue1mHNnghsS9O6xjHb3aO
mFIjfLA400DaMlS7gx6784y3yhatYn7XG5tI6yb3o6PVbX/Ke8t9s7vAokoRwYWAi9nyjuta28HZ
InlQB2eKhAjcS4luxkmYnfF43zPdHh1M0VKFuwc0OYdnc85jaWZ2xdEpB8++DOaa/zfXKv8jIr39
uRmZ83MGZkB1PT9C59++OVjGR9GXo25C2eTaspVYbQvh7RwtzTqHQT7H7+qSNy6NJxgOqrzpvt5f
6q5BFJboWlPsAq16bZCgtV0CoaJk32tfPKb3TkWd1WHZzeYlFeCC79tTr9i1C/HhDaV5RX9CJa+b
rU1sQ9pxgycuUUB/Fp01PQcGFDwLck8RDE3F1xocx0M9NuvJXru/32zd9lQp3eIH0BzZ5LCJWbSS
diCZn2vTUk4E9dqTVfp4r6AbwpzRjgvTZdX7TMjhbJjtEWBt54Ze/YDtSzu1mlFO3hANLf07OiPA
R4ZyfNc789GM0+3zQzhB14rfC5aVxvP1l52N3AvKoJIRStd9BAskxKb+cDRuvrcgvB0XkiIivLDb
AztNjtuMrYxal259vOBollgiAo/cT3j/4+0cVdX0pCtBoKLY1a8XJPiPjWFLGek5MqmxYeenaoKf
sFlKPUy1QxqpvaUxRUjIwMqI9jYB2Vh1c+M0uoycPKkefQ1Hmg71+r4BpHmwtFtGamor5Btw6tIC
RIlqcy6GXKsluBIKipRPdOIu2tenfNG8n3SzgvWE/q9zQWl5qR4WkxH/cwrvzkdfplB2xELCLgRQ
wpBnisv113yJ3XdNQvh/4IL3jhQFA7rCPKoUxtWOvXr/abZRAioGCZMxSMuOZOBU1mZ98IrtFEqI
C1HkYsQfECC16Wsz8+gnQWuYfOi66S9dX6NHp1HDbboMMd6qQgnObOQFeZyZK6v7oQ9P7jNDWt3B
Z9k5cfwQYgcqbGQA2yenXRi8lTDURbUsAlRVxeqcYGxzQ3JZiwnFxHtzdsPz5rK7hP/Eqts+aory
W1NmyRTNqZBPnj9SoRxHymxOrB2sbccRMyoA4hwvQaK4bXDoZQ0Mb5nGqHItFAeYCntaszKLkBQZ
IoYJBVME+vjYrukaWaU4wlruXC4q25TfsK3SuM2Bly7Ds6L26a+IRH/2C+tnicjOf8bu8G7tHFry
N2CPXC5qv1sAdgsjS6WLGM7mqrHOcsibb2vcigMagN31AC2nrIxOEj3g6zPrtIWdkoyOUTeX63O2
TtM5LYRBmVRrDr7cTnRCcQbyCyZcgHVvQ6/WC6qSnssYOW5a/iHXvnou4sD6Ypi5eRobJKgqYcyn
crDfXoYC1k3thEKUAbgu2Nx/T+NEgTEfo7JojYghG0Lcts7OSzpYB3HCrhNg6kMxwwDgweFfbyhU
xnAsOfT6uiFoL7pRJg9lldXnOU+/DrWTfxodc3hniqGMRnfNTzLw6wdJMnSw23s+gGiakXKmk0FH
bpyRIX2/9etiiuoFQrxTsfZ0mHSjmL+nlQ1EOl3gDLv/0O3kD+CfmRhmbpJurrW5G/ZiusWa0cYN
2kHQ4x8tBKhc78VfkNOZURoLtRiOqPtG966J+rC0vmFXJVO+3u+F4UFpOpL9Jm06Fe6sfbGWOvt0
38reNSGgVgeICIzZ8WsrXmYJx+5Qu7OGxDnH8VifYKxrP8xmfTRTvruLnBveESpFQBmuTQXJkkkU
vMYIRWM4E42YoVohx/oMB+R/h7kc/yh0+yjn31sfDxbYCU6Mz+N1bdQuDUe6dT1FUHHMHErZ15Eu
XfMDWhZHUgt7C6SyrXM6VVth26krujU2p3TB5Rhj6j+5ziDElxbCaOcPa1avVFJDjuuYU3HUC9q7
E+BNqQPg0ng9NqHltC62PUCtEDU6dPQJsXvUjL28SGFMZ1CER5wcR/Y2YXtsxLPVZNgTzZBFejum
56Lt6ou+BP4lGa0jErG9r8j8CthB/qE+5/VXVAxCo1zqMdJArX1HWg9FbBnb8owKuDhoixzZ2hxT
a2bgP6cNRhtmMs/T4gTP1f8j7bx6pFbWNfyLLDmHW9vdPYmBgQEGbixWKrucc/j15zEX59Aeayw4
0tpLW2JvqsuVvvCGmQJYOcdHqPzdoagO00xGl4qm4fW0RGfUiELS8jeq3Prc9V0SxEOunibF/n3W
Hj1dMBr02dZUeluJSAdPGUudvVkqjXdB0c696A19f4/jcX77Stm7uFDAwQhxRbvRSbieFQ+QW1j6
MIRQp0ztVPA9h5V3cHQr721CkgB2O4JMwK03V1ecJtTWTZeo1LSTJ1PJbNoIlryrHFO0yAcvR+d7
b7lWk1bYj6SsUJyuJ+ZiCo9EjQAiS4R2Vu3ePNcFvmvR1OsHBY/doVZEA+asO9QQermi0JeIQFed
i1OKOegzG6OnFGDJg6H2lgs8Lj0RqqIkjJvP2ESujt9vMoReNLS3BSndJ0U59CbYnRDocZtnlDbv
Fp6EJtfixggHhSW8iYu0c4yu7KEv/aSs0oM3be8eBlf2v2Nt1qkzSsOVDpAF9AWyC+Ql995RJvdH
l0HlVNTYCSVksj/Y9TTo0FUAUE6Zcw0Sf0nFMll1dS+5oqholP/mWgNnS3RudBAV7H7Hn8TblcoM
wOZ6GCvLZF+MbHo4zVLeapkw71xhcoj7aKnDt0/y7mAwr1Z0xoo63jwrDaCuUswVOcHQmpFvVFZ8
N3eNMl9MjVve/4PRQAAgR4kqEfbb11PTkKxSh1T+BJ6Uj3Y0YgYyGXciO1Tr2psX305fM0jk3LZb
PtKkoymw6kJbqFR+3Nm5wQDkczyUygHQeC81IPcghSRFR3x8E37YS93YRcIXrHCz+qpMaAk4pZ6u
itfJaeg61S8mJQuWKfv69sfU9m7HNUTGlRGzdk7d9dcUtqek+UiWhX72cm+PGHqX1lxeZD8g7d4r
1iXLzelDXQ3JC4pJ0X2jy2QJUOlOT2VcthdbCuO7GvW5/ZDZcfFvbwzzf2//yN11WFsC3OGIg2w3
M7rjldQ83j9PHa1PMh7B02aK+Mcb5JFXyd7noCkDrAKI5NqCuP4cVgEVtXZ4lIrIQ5SW++FstzOq
/jpgB4y7jmjUe1NbsSxEukARAJlej9cVWsJTMvG0pzP6YYUtv5qr9nnZuX+SBMIhpGe25p6oXF4P
xdGN6U0yNbuWODDg+dR8RUV7sIOkwj0k+P01W58KFwEgCF3b9EuUkDuaWWNfWcINO68VYaEnyAfm
6By8PdTemoF7W/MuYCogTK8nNgxOLMyR4vCwduyFjlf1VJgzmbRIMdD2huz72wPuLRoFTaoGALRI
GDb33WDWnWskskevzFRuRaYjAl0M8cIh7aKDR2rv2UVsDl0DCgdranI9OZJ5p5xNxioHc/iYpnan
hKSDg3OwXjvjrC1WyGKQFmlFbd4lR2/nIkegNrRGI7618rk+ZVGdf3v7y+2OAggA3A151qvWKhye
fMBguEcRsG3L81DG+q1I9NG7/P/G2ex1KjhgEXkCQ7BYkz+7UwVWK04OCp6vfSJo+SN89nOP08Hd
5hvYIyaDhuFrWOlGPN/ZWTlpflllXEtDnaUvapeUP8a5bPobo8w0kpE+hl9vAiP5gY2VbpzU2Wpv
NVUocZjTZO79Iskcrjfd6b43haYpvmrEyacuKTI9jKqC4kKjIWH6ODRpsV6DszH4Q1QYS9DDnE0p
M0jz1m1JJU5NmS7PzZw10UEouHPgVoIfujAkJFTNNiWe0WohSg5Y9kYFqrhunsyfmlK4N+roJb7R
au3591eTcJB98xNAvm0gpFFhehUKEGFrRd7TbDTmLagL4yhu34kHqcxBpSWSph62LTzobZ3LoVpf
+qaBeaYD8ydYU0OsOLqzUhHIdGRFBzt15y5ZaRS0nak/kt5tHoCFfuJidHxLFRGPm1FO6ce2yjUf
QoB5sGx7h28VrqTdgwQCQej1VdJnFFUwu+7YralF/StPvxp0gw9Cmb1R1hbAKsS50vfWzfNLgFsp
+qAroqBVV6vKC1DSUfojxfHw7T2xV2dcoxYa9qt6N2/o9TiW16Vmq7sdmtNJr4a2O4kPQ4Z5eVAU
if133Y6QX+qmFeO7sSm6T3i0z39J21a0k6ml2Ju8/Xv2pk30RlUHbyOIB5szoU1NuUQxXbvIlLO/
CE2/aXtd/f2ig434G0CtlUgBIe560vWoTmq0YILuUgz7hsFQcYOebDr5ETaiB3H23nFY15H0gaoY
VOLrsdJJpFlrKG2otYqjvdOF4wBcHKRSBiY6tulHTypu5qP0N/319rdc/+ZNrxne8qrVQTOFd2IT
k85t1rQaRrZhbKkYi8xdhs0OnjzvNU/YATT0+WDx9g4hLVAYtQ7tULjx11ONLcU1FWUggsj01Fcc
xUFHGSH/ytarg327Ozdiy5WtTyFuq7CQYWttpqPVhWVndrfOmNlBZMXDZbCr/tZaBY/f/pa7UwO0
i+wbWAG6HNdTaygIE9Ryv5jtEN3HpWLgmuNpd0asHfU39qZGS3n1P6d+BIDmeqgBYaJuQCYgdCYz
vpnJCYO4cpKz00bdF4XxD0KW3SsAhBbi3gR/kHjXH/TLVUPgNyJpCuUhp78T5EPven43TffVVCzC
H/N2+lws5vy35WDM5xv9JC80aMWTbaTF0WnZ+86//pbNyaQ+15qCOnw48G0Qw4eqiUKwhf5JLP7g
yeC+A+DyUyhhC/2IY2Oo7QHWDBJtPSZghQZsU7bnupnM09u7Z+9WQ/x3PYSr49f2pdfUUaKKRgYc
z0oapLo+PlB6VV/eHmWviw4+elVfoKCyAqE2C+maTTspE5dnUzr2SY7afDYStw6B+UMutt3xwTJk
+RAXAPLa2pq5YaN+6s5N2jtwFyi1XIB4l89FZFm3HVnzQRT+E+S+vZLAxwIMRuWTPb55pnXUEgtk
xXooZE33b7lI552pzvN0KTjHl6pqMUPOU6cdLrqeNs/A8L2X2DTSM6a78kdSGVoeWLPbVmFTjcXB
Ku3tPVqXJJEai0Qqef35igp9II3KNwjUxkmCeozcG6CZ1vcWWu3BfbJ3yFdBANIEXjrgkddjNbJH
52Ga+zAZxulTiiFJULhRhB2Ysvh1kphPb++NnbnBZgI0jP4AvLdXZ5xndSFco3o7NKI8dfXE0bYk
IVyoGZObHtwpa5qzWWeEoWFzc6fQo91STU3kXMfBhWokI9f07R7t9MIcHX+sq+IdoF79nKTqN30a
24NcYneeq4IbRXfe9y0ex2lL6KEZ7CNqkmNo6lJe3BRgvTq4RwoLP2ORV5MEbMjruhpObNvBBcSk
2dBqTnVhJDf13Ot+4VS970lMjJXOdQItascnoXCfKGOCs4Ax/7ZtEyPTr4TUi7YbhKvt3R2Bcoo7
+lx972lIjNk/+r4tTi0CFwc7dn+6pGegM1bTia3DruPKGsg9Jddh0ZT3ViGsjzC83DtvxBxFjZvU
X5bZCXOE4n3HmJ2TK6Oj52EnmCKM+t/fsAW1urAzyD0Qi6/0tnmZVBrQNpYin1AzKO7GKfGeWpmn
vx/wE4jSiObYkNRsz2obebGS50BFhnYYffQ09PsIKtPBKDs3wspboD1F4WC1aLm+EQQSrF1mM4qG
Z8OziGUpg9rsnMdlnNVTFFOVOVjRnVcJZu/aQqWOtfb2r0dU1aTto1blY5rxvPi516ilr8ee+e/v
3z2/jrMJaCAExjUYBYqBVlWdxymPTnUFymbMx/pA42t3SjqIHqxKyAS3EWgVL9mwOD1LVZfjSUN7
72zWyVF1c28Xoq6KdgxbEQuRTTHJNtCmrCRL1ZvE9UKP1mDXnE793NRhzFV7k8/2EdNq72YjzqVA
B0sa0YfNoK5dosXZ/6zelsWdOiNX3VlYjWGREB/c3rtbcS0SAG1endg3r7S2AJHoOnpUdonSeYFR
suYvLtcb4LgsFEXbfvqDHbIKEBmQTUDzb3bi6KISLSbiI6M2oJfLhU6p4ojPdpullz8ZiliMDAWU
8ZZvpc2Lq8xr/01r0xRW71yGtSvdk1MaR7TsvRXDoAoddf5DWXp9JH+Jq80GnXhNWS+ruqy/9PUi
vmPYYT2MhRY9vz2rvX2/hu4rAxz5ke17S9LeOf24to5U6T5DkM6+KCgTHOyL3QlR8iKNRfqNJP16
Qp2qwCPpePCo2ClnvDtqf0yb6mYs1KPXZm8LQh0BqIySA+qMmx0h8CCZNJd3vMp6cUZJXbnJGpk+
L0bfnBHhig4ujr0jDSSASa0KNXzG66k1EM0FXgQkA+ZUh1Wveu9jMU2+S4njlMRGjCHvEv319qrt
fU/Wy/zJeCJg2ZwzWypVNeGAEuKT5j5D4h/x/u6r+2hEL/3tofYCsl+G2mYgJMtpnVaUWFU3zqdz
EifKY1Y6SuXbuGYGTmfl7yanAArJdeeFbw++t5i8mwiVEjtQHt/sm6WSiVkpFHVWZ6B3pJfvM6tR
Q1Wfl3eJHh9ZrO8dBgBcEAnW0g4Q9uu11HFDRPN1BPltqjCBTGs6K636+6JNeKiRyq3EMW7KbfTX
RQNR+6h0YS9i7VZzKyxr0kPRpr19yX5cheeoOwAbu55LHKHQhLMX+3LpZ/A483zCorrwu8bSz0Zq
4NkRIzz99nrtfkBAanRFgDgBkL0eNNVzXYqWmiAwvfRSdZhMwPo4aqTtjcIVzLan/gjCY7MrIuQ9
DDvJaGJMeQVkAPeYuYvy09tz2TtjhKsokgAwJy1e9+Yvl/C0QLC1Bja+RIHzayKLyYe3MwvfSe0/
CahWDho0UF4W7RUIFmn9rLcpXjiVa52lVeaQZ9wjYtfeaSIW5WY04CgTgFzPaDVsl3GvwgFSug4d
dXMNBKz8UuVpfus4pTg4vXv1IaIA0DErMIExN+8YrTsVkAX0SFyRwWMmi3fJlMR+MJUlPo0RSH1j
qaxzvUjF71K7wIvOjC6LPh/ZxO/NnK7yat6BABztouuZd+Mw6pkzkteZVv+PYWYyyIG14G2GyYQm
pPnt9/cOamWrTwgGxgD/r8dT5yqKcntgvKxU3hGAp0FUu8lHV8IBeHuovcNAF3SFSSCP8NoqPYlm
1xuhrsVT452F16afR0xS/yD4QWKKKAtZQALJzYS0LIsNbYLtVEW64heaFOGsuESvivcHdDXYN9DV
2DmrtMnmDimbMQZlh3qXtLvIl1ZUYuYeDc/ZPM4HrZKdO5J+AT1yIDqIdG4r7G3aUgrzVqGw2LLP
hmwLf86q8YwGWgN1wXEDWrBHIoR7gyJ3SPqEJv9qOnC9N4aoTzJX60aUFRT5XZeucVM2Qx+4qVD+
srWlvXhRb/w+yp72HYhCuthk/duOeQXMYUQLewwHJYGphYRWUMqqCkjjfvzmfqRQtJIbVzaOuVLx
rqdnDxiiJ0lMnS3O2mBuQQSUdFc/vj3KqwO9jsLTxqqBQaLtcz1KnNYFtfqMUYZ+vLOB0DwWuICc
iQw/xoPy2/Ll63BILcAuZ7OQu10PJzJjbIYqqcIydt2LovZNqAymxHhVMy5vz+zVswNhhrgAfSlu
Dx6EbQwy06uMyq4Ka2/q70wvX8J2lvk9QlpHUfn6V12VoRiKwJ+WJJq7q03M9azUTuROLqoaPMO4
2kRUlu80doqUq+LdREB5fXRZ6tuKKrc/etNvy/Stw5MQom8KWYzi4vXwOcpdZdKC8snRMjpRJas/
VvnKHSUOC5uips3VzEcRyt7n1WiLrkB93oHtnCu1wTEsF3W4WhkFLVzzc6lg22kkkTj//kpSnyUX
YTQ6hptHx154b1vLqEJncZZLK3UuFptIvWqc+eAReHWn8CmJHJCRpDq++u1cf8rVmsoGxVGFqifU
hiJa1H7TaYZOvqhM5ak0OusJ/kX8+e0Zvnp71mF/AgPWFBII7PWwNT+lGYVWhZNWIkQw8+Alouz+
4Duu09KhaKNHsz3rozUJ8l72STF0xcWwFD10E1fzu1F4pz+Y0IoG4AqjPLr1qxWzo3hmxIR01ak+
GjmHlFKajZDQ2+Ps7UKKTYA1eemQRN9cX2NHmTvOzArtriQ/ubX8b+o9ECiDd9RA2htpZeGhx8eE
qONfLxESwp5CjaQMeVncGxd0il9LT30YpFX97hvDbqBRxRqBcFjRoddDCd48ZXQoi1hVMvrlMKoX
d5l4SFszu337++1c//RAILSzKSDDbPmUbIFkQJ+8CEVp97Xfzpkq3+kEeLcpesNJUDlu9e33h6Qx
ALSL8uDrbjzeb0bCBLE3bcfklGCh5Mt2WnwNX+xL4bpHLfG9I/3reJswYcoiFnPA+dPqNR7rqlMC
OenzrdtHBnoMcXyp6vRIw2jdDdsXgToGm1/jxXvlQFLwXFutWhehrhTFiYK4GmSUU+6nybVXge3c
HzPVIcp0RWBMtn5w/F7PGdboag9CAgnV3dnM2Umsxq4arrECJbHbTCxGOHYwPAaRdZ/UdKxvHZ3z
8vbCvj4hK1WVIgNJMqy5rbidp4NTqQdUGPi3QSeiUO4mMglfRwbit28ytiz/UNBAQ4nhrk9IXxKf
saFpq2aT9aUdptmfrCj/lDdOdXBCforYXy8lQp8wSWjcgauAdXw9lrTsTFmYGfjLpUuwkmhd6RdK
mX7LpqKE/4cRcFC3ueiCftLad4DLeXFTiGY6D5ZIvtlRinKCawKEPbj9Xj8bpNXEhtwWEF3c7enF
S73OU9PmMyiG/CQpzwUqViqf317X13cEvSbgEAhXUyRAMur6A+AH2WWxS3QjVR1KeKJYvnAG77lP
qxd97NyD/uHepBiQTJ1aASDpdZv9Ui5YZrsxa2qcoWt35rmB7V2/V2PXPtIu3JvWSpeF2YlSyav6
5jSYxcLGqaEa1+iKdXGW+qBKhV8A8X1se+Wopv8z4tzuJNJ4NLiBA7F1N7sW1SaVohu71pWxuJ3E
VD565IPPnQLNBk/Gynx25gimIApZ7buo9/pvqe21YZR65VdZuPZ92wn3Xh0KUjnDq8fbqo5NTHKl
+JhVWkLfqj6E3azb+9WPxhd3rcoi4bCleTgRubJhJg1k265wfMVL1ad60bM7A0/NR8/p1IfCmo2X
WVO8g6xyb4XAKawYNAI/1Fuvd8KMqtbkDgZhdWf+10/Ce/SWujglrvmlAeR7VE7cGw5wERxbWo0r
Svl6OKNIvEhtkjacMSD6p1Cs6abH3AKdB8P1+9w8qurs3Jc/pcocLksCmG0tPylss+gGpUGEQx8e
467RfMqm5m3ljkdawjvvAUOtGR7RP3nX5kypZtypKR444E6bYTm7dV+dCpX84E7UHODMaN2wFUly
UNJ/XbdCzQv/DF4iNMyoGG3uzqbEUbZJIQAsGKaieCVbEO1aNDa+zET0OVaq+WOp9mUoxyiqsbX0
2uneMma38htTZEfS6a9fZX4OatFrc3d9IDb1zqKNMrct9SZUx75/kb2JarqbTw+NNsZnSZftW+xM
ZXYu9TH5OBdpf377Jt05S7xV3KAqFVfabOsO/OVq89olgm/dtmEj5vSlwljDd+Ikvq0dRQRuIpfn
uerHm6p0jpoPO3sNVC4Q03UteKI3CQa8QUvrpr4NK1dxwtoexQddFfE94IXs6e1J7g5Fx41+9lqs
3GJ4OgjRtFBKBF8KrIrzRZh+D3QvyBOg3W8PtXNiKfus6jLuWh3ddknLXoOaj+hG2Kv4zlwWpRk7
nmYLeKfWzfmp1eOjtHfnJP0yJAiq6yV0pYHtElKeWCQ7NEobAIJ3ml5o/wnLVoKxQjzCMuX08e2J
7n3T/5so4ITrUWvHnqWiRE0o3GUJhd3QJOrm5cFKjaOrYvebrgeWJvBPravroSwsUhKB8mbYZF55
k3h99rAMlYIP9ZwoQRSPUXIQxeydCmxEKG6Tl3JBbSZXxXalLgmKpbHeJ35UFuWtNyT/JnrSfID+
PN85reU9ooBwxOzZiTSoXgAlRf4DLrKxiZLRN2hbI2maMOpT+6KmeROgp/X7iSOMNIoyKzhoba1v
7t65znvDJvMOhVr9KItseWdoWgRVc+5Ov71L8OqjdUrRSwfft5lP21blIgYyKzvCTxIhvjocR5wh
0Lg9QgHt3KTEQkyL3h505G0P35w1HeqExgEwjL4NJk3W900P9Q8tIKW9cxHP+hIPY3FXmEX6IHtg
dm/P9TUWam1ZMT41L5JkboDrfbq4zuAUP7EKPQQpqHT/DAOFvVopzUtjULvRYts9CcIiv+hs70Ls
fmRbuHNUoFKSxRKb8BteKYlJdZ66BKN2Mx+zsy3N8f1Ye+CTp1OSe9nN2zPe2a0/C5kQzTkqICSv
J4z4eTtFKXcOwhXxfVba8eehb5ODUXYOI6NA0iKFs8i9Nw9F1muxQyTCnDAM/jaoqe17Rl6/85yq
uk+xOfhIKFMRDC5HF8/eliLSg2vOZYDa1Tbam9w5HhuVuoDQrJu4qdywkLSWRCLHmzZpFXpsmh5O
i1GeHXfKvrz9efcWE5oxza21v0ZN8/rz6jLNosqkTCA1Y+HKcV5q4uQzsrX/qUqsH9x5Oxf6Snbn
vgO7SHS7WUyQPWZcJFwKC9tm8su2aO/0Ik0eFxoBB0fl9ZLShWcUOjA60diWGFu6XiOHGgU2b4zm
p9i2oiDHOMMHxWddEGqvQpFE2KRG/JC3v+lrODSxNOAlaiAIBQFD3axpHYm2j0XVho4lsPVLYys5
6b3ScNHi+p356qybN84yWqfMbVz3NDttdm7Jb9JzWsamr3Z1I33Zp47uT0bchoM5dj8OfuT6ra8z
HNC/lCuwPaeISIx0vfKuLWSZjKiGNpOY7/VlfYn6tPT7bioQv3K7h8X+SIs/9CBnxr462dZNYjRH
BNrXkQU/AwIQu48SAd2R65+BrIRdCdEjfVUa9m2nDN9Ei3HXPJjZWUPz9CSj5ah8+nrTQ9Ne6SKr
NhVMnPXPfwlIxaKXiYhaKE74z8iTskyD5mdIZ6oXkOuIQHpdM8vL2x/89d4nADZp2wHzoZO2TesA
mTlG1pN49/iNBDQjRTANdvS+lZl1UEt4bRlgO+SsJBervDfNkc3a9jNHwsuRoYqUzsS3qI7yxW8j
w9N9rYrHuy5BgvyCG2RNRj2CjQmGwp7+WhplME6eIRF2URfLfef2TZMHCrjGb6Pe4EOhuLP7xXZG
2wkXr45O+A2Lzm8LtX1fDpl7lCu+XigWyOKroSSxtjs3Tztw3zLKJDuzl2RFJsMGQKWU/0QZZ/Al
h/z5t9eIPIU4grrXqnW4uQ0xS+avd9ImdKQpbHQwK+9pQerwubFGvt3BYK9vKJBspIn0drh9+S/X
27BKpbTmxsHYPFPL+l2qG5H1bUxHLOvR0MjdR6Aw1ugrWPB2oZIpmE1aeS+js0MzXZ6zcZWmnpus
+qrTV2z9srT12HfVMn4n8oTKeT/EEbUUZXk0+nzAcMGrvM91BY3bp7SG7UI0us4HQI/x89Ivle6r
DpLz50ha8XsncvuH0VVUEZYlQZFfZ3GzhGlmOEUArLAtT0CPLAyLIwB/waj0loVhOU5/NwP8rzmY
qnFOzktcyMoXMGjFXZ5mveGnJXLlgZdNKswwBOG8eyxdhMQfO5HDuVNqt78fCPPilwYQKF4Feif0
U914aN4aQo0+GFOqVTfIlGGDUWhZ41Ans93vS4UK0m9nWiAjKMMAwaaARV/ieoVAneqxblPPFk7i
+QIr9sAaRI5ssuedsjl2fjuUhYKEgvBPlMRKY7geD48UW2vBfIcLtceX1qyrU4fy0odiREv+7d33
+miRpZKtIqREFkBufD0Uyv+ihuZZh/pY55fI1eJ7Z9ZAXjnpfA8D5SgV/9n7un5vaPCxq7j91udm
W/cxutkAEAWsd44sDExnvVm+6rJP+kvK/+GhMIzorxYFXhESxkbiQzaXZh6UFG2WwLEjL/pcutP4
mfc6Kf2UrnB0bzaN9k9Z1U3t88LUX/vOlB+SqaSOEidicR+Reiblrwcx3uaKRD+OlEufgia1a9Xv
9MSLkbXzrC9Oa4gXC2vt51prisi37NyqTrnIJuEvEGa+NHHelwFImervApPST6oslG/dAGwOUYnR
/RK3SN34TSLaWzq62RImRd88Camo/wJAR7i78iK5+M5cELWvq/FV783+C8pv9l3Wpvq/84BJSWib
S/IXQV5TnbQJWxe/ynDrfb/Ebk7DRNbOUzxk7RdciRZK60rU5kHVwi2/z1PN/bxAsxOPRRurlp+z
T6tPSx+P8QcnMswOhYNWLlmoC7WwPkQ5yuGBR+zFwUMw4C5zvemL0cVWFyhGPbwoTZ60kLSaZKYu
ZNeIcKIfRBkLd8o07EGY5dQ3ovQpS1enaVOL+scRoSbV7wvk63xtoH56LqlSPPeKJIctcArpAjsy
Z+n3UIHul94rxw/9tCgnIeiOHezv7XO7SqUTztI95+zC3Njs75FjBkQYJNhkN9Wd1nnZA3QR6QTN
zB8cDLZNUtbBHN5bIhjoMOAlrw9T10GimHtLw/NUzYIp652zG/VHyJ9XdcW12bFa9fEyraU8y7ge
hra8WUPnUwNNFrFyKlwx3VNzik6W4N71G92bPkXC6u/toW4Rzc1cc/QzV1VkoBVafQR3RfFjjWR/
PdT8ovU7r6DsVRt8C9hEQlBPptnBcaIgtnt2+kwZaO9ZXoM+uZ1YX0eBra3ZmisXUKvRURCjVSw3
SKlINE6LeuqAGOgKFu9V11RfJtzeDUBUYwy4QhRjHOpekzp+W/WNvIkwaqDGVXWqHgA06aKnypKp
cSpbPY/9aEoi7ZTmNj4bbZeLkxZH/YdmaAX/6yxerxwva313dEtxBr24DAEOknPh99bg/DeqSV1c
PGNIspNUPO2Jm8IpTlk3ee8bvZ2+55EwV4ZcZCWXuhTdi5VU1Qe3r70fg6lwxOOo5aOPwm6nILZL
80ddDSA9k7rtH6MMTr0vWkPrn5shXZ4jvVK+paWwHx1UxVSYao0YA80SqJbWeZU+KJ6HDl2aFViC
m7Ve3ss4noYHU+3dl7KpzRkPmia/beOlFUG6xLV6Vht3+kYvsLudm0kCFEkj7bk33c7ylb5E6zEV
5Xv6SqUMJ7HgCFe7bhqhaeGWRiB0R76DEM7uor82P6eVdO6wDCC8Q1ea/kpeRr3rY5NERbtDO7u/
kF8hwZlm83IvsrwAR44FSuAguvOd88Av1AEJ3PVqbwkItTlGQ1WmlOO5FuYMWc2d5CeEmSwtHFKr
JjGLcWr0G6dJqzAa8viDKIhaPvZu3XyPpYoKtMCE8DNNv8L1p0gfvxVoTSrI0kzFP6raLvZNiXjx
EqRK7r5MiWgUIp5WpAGwCOuFsu38acg69zF2sX4NZqXz/l748Z+mpsKyAREO+1tXajIPVMX0PqsT
egCn1o6jKpyLRXOAE0U6Or2JUeFjMIqoC2YnEu97rYj1YOqgFvmYFQsJVseYEj+3Z6/9UuZu+8+g
ZOp8AiZfPYI7oyFhJJr1kC+1noZeX+eG39Swf0ErKqoSem0pz02uIBjVoAZhnGk3Ov8UXTb/Sybv
8FfXem90t5lrzTJYMq3/j8yiaE6xOy2fLags82fHELiW4r+utEFSNKPyMM6NVQdO7EoZDoljPyHg
knzqYUha91bK1/NJolcuXdMm6JAWdpJfOEfiY2MMrpX5RbN0kjexGx4ss8+9O0uY5RgMyWRPp5WA
F/tjJ7PiVNS0P4K4mAfjtmin4gUH3Hbya8dRLrHscA5AqCb+K5mK6LEc3TrD7KhSX6xC7xw/Nwzx
1I8YLMOA0M2QA0FuqCBZ8sFUrEwP7Hg2/h2azOl8s4e+40/ItTzqsduwRdMh+yTgIusXlKay+3SI
XOvB0SLQkmI2K/UWbwzTCqRME0v6onAKPbBwlX1Y24rfc2XSOa9TKj8W0Vpjm9Jleo7wTItA+gq7
8vMoHYfAm8BjTYZe1cQhmoklTgnR7NEeQXffRENSvYebb/+oitFp8FzDwCVY/amaM2I2/eAbDZvq
zpRG+kEopiAsN/rK+dqmQr/kY0ISZYncCOLEFv37PtKz5EnH07cOWtmUGdq0dHV9UiPNDZVumD46
ht64IRI0boemazV9cmhBFEFnxBFgHeFmJU1Wm4G1SSbZWWmK2AykG8XLfWuOTXaXL6b8W4nIXW8z
Kcr5hMVPrJ5rFwHTAHSz44URn2zx3WlCcRHjifEjlqcrm9dM0keUyUGY6Ija1HfQUO0qucioKmO/
FIuXvxuELf6jZ+E4J9D9s3FWzL61Lk42qz+mkZavj6bJaIWNlhr/kHYTC5WzNC4Luux2sCoZfkCT
JI+Cuoo6sDrO6ID71mVGudG0OvVOUUpPcBQXYwzkAnfnnc62Q7AcTObHKtad94Ojmd9F4o3JzVJV
o/0BinCfnevSi/NzkdXq05xay7yKVxbvnTFmTfADirFHSbKFba1n1a3UrfyHugrMBJiS9k/mkLvx
BQPbYrqbh6nofaXMtS9L3nRczfoU3w1ofFp0LfTyhcKdOaAuVYxf0hl1c39cnK7D9g1v6LExOC4l
xJT6nJup+zQ0GlZck9Y5Vgi6eHFPWQ9gx88Sa2LwtnD/a6beaoAj1MUXjqU6+Di9KNntqEfq39Jc
6upu6XPtCTcNoz/JtrTvUiT2qkuVZa3LRyqbj5FtEz2qjW4vT2Mjxb1CiEpkEbEsokVM+9YRVfas
JIra8iC2+Y9kGkrdr+pK/QvSbaL7UTR375qIbR6OEwJfd6hatSV0ANNKzlbseTf2NCywmDCobfwW
5E90jsdu8IKqIUTuC0glIXi5xrz34qZDU15WUw3yq07XGpk3f6+HFSTuaV331Szn7n0WazNvZdMg
8Jj2kVrdlVrFi4m3WPKNKNPEa17zyjJwBlDMd2MyxElgYgFeER1oyh1hqgW3il2/ZBdM90qcEeuk
N7ETnUsk5i1Zmbg+d8aXpqm5C5OlT/4Bzyt0X6nNTNzWfTLrfmkMWfEhqtsovi2XQa/fyf/h7Eya
40bSNP1XyvKOGmyOZayrD0AgIriKFEVR0gVGSRT2HQ7A8evnQXZNTzJEY0z2UUZJTgDu/m3v4iFy
8riSemfXDWOVNGDEsvp4Xdb5hodJjQ/FalR+4FhVLCPFsZ7CZDJKi8pg9CD3lqvqA2dSTIDkbDYR
ELV1oNsxDOq4SdKku9Jtqs96medxUHRN+2HQCvdZ2hV/LXcSgSLQ0qsPbQ5lIkwSbqp9m/m5H4Ax
yJ8yLW/vW6aSYzQVhrvsEVSdzf06FmMeEpxiVO/dFgZJ48xmHlKK9/uyTRRNiMRM9WDyFnZHP4j5
pjW6dQLYsxjztWEsVIobJ8UORdvFH/HppnduJG38UdMMWYcJIJvnJcl9C2qsHiME3+p8JqX3/a3R
Nbp7mLM+6y9bAaPiKcsyMjk3l+JpyHVtDLGzdL94K92PnSnKvApcEwHMTWUruUHsPfYCOslyvhGp
Ld1g5X8FOtjQv/BHUyuDpTEtGh9JptlqJxuPEbzX6jnFO4adxNGeJw+Tylw+uFLlGH3FunNHYeVd
DKactbBmtZ8YliboHidIdAxWaZV7Ozc5iXz+UR3a1XexYM6FeNbpoftB3PbxDzAGVUJOW+jpg1u0
gxW1jtU+5YZbVkFuT8a170wr36YyrM8pXQZEzrRCO6JMpHk7aU62deBC767dTT0h6JShv9A1ENhS
LpJ8YPbiXbeU5E66FafxcfHmTA/zTqR92IpZ5Du0LIyfcBe07ZMkBvvXsIpdEVue3COfW3+0GpHg
HapM1YKqybo1MOGyf4MrS/AoBhvotFHigUCoqJs0bJLcm68sbqn8ypvypeFAD4BRENJzL9cKmHag
5q6P95zLvgsrZ1xv7How450nk1IFGZMXgqtr93Q3AJ7NYTnJNj1ICMwShkbH6BycBP7BifSmY2Zq
hrs3mtp8EjUN4QPaP5yEbtH1e2qkrIhco/b867TAijHQ43K+KS1RFBelQcQKWitDgzZmfvKgD70x
Rqlc9Wes1np9Hydm3x/ycu6eXH1hqEQhkdyJmWoq7FLk4ALhzy2GqoNieDDquCwlTu1dkl5b0NRp
mlYHuleas+uYnepItlsc4Dol6OyZ3Ghp4GySbbj74JVNRdc4WCp25hDYFB60rHBFAAgioKeEOGwM
n2Jf8H4G1Ia+DAliP+zQVCEcIVOPrLIW34rBHLuwxCKIG4m9TTynh3LdL13LPaMPgLdMxlYarQq3
U0FhjsNNvZTFFHSVu4Ldg82MzFvP5g2dtRTW3k5oIwSx8IGT8+2hdLFyMgXt3MrvQ545NfdP5X/O
HekZpJG9zfgb0xwnP8TODBCQGU/rkYthwxkUYJ4fyZ5tsjXbmbygmxPrR1sjIxaYmEcNe0/r2vyT
Vy8+sw2E0dxAiGmZ4Pa1NPkr3y0j6VrFEDVgDkUASh1qSSUoOUngfVxI+lWrhkOJOsnlai05j4H0
lHGoRFHZoQUTZQ1Wqy7WEM7iYoRWLac7saYzeFPgFy9dkjglZUHmXvdNZ+NMVnu1SxxEneou5i7/
KsVIGMnZl2tQrM56zfVAbm01PfkJzr7mS12k8X1f1d2XYa206toqJqUhMieWaE4tpGw2Oksc5r5b
POqTUl04xbPpMF/y/Ks8UeKeL2JYYU8tsIeQYbo4qkzL5yRXwF4KIG1GaE+xlYeLSNwrc8lAjUPI
aW/ErIjwfebVGSw3ZqS7eHbskoyr1XZ5r0kV+kPv/HLEKvwr0Y7p5xT7Eb6+nJYvEnkOTPBGrf/Z
2D69LWOy3QujsScz9AbLulssQ9W0/bryein0AZBnkbaf7CYh15ySnM88jzgnhU6H93zQW2Y1hvXS
xldmhx5dOEM9tXbZklZlOCVd+jChJtyBg+1BwGR+JtOrNpVzvDMzZ24CmpsjYoOLWKNpSO3mEoV5
8ZK6mV3ssrGlJneMOUGnF4pYsxsyZ5yDvvC1x7U2+yYUdA2bg1nhQuOYsvICUTsQbPkbtMYqnXJg
mKpGBqs7LUzQLL/NdmxP+zvxL35OtRxtxn5pJbbhXOoVJu/x+FN0ozRv3Goth8jyR+dlYV6CYeja
lpTTZKfBUORZvpv9nLZbgS1QS+yu+CurhSfZT0NbzR+yS9jGep5vkgUQBAZmJZl6UXGWXib56LQI
l6APE040xp56zQZ2iQt8xUHTa42LcZD2I1KR3i/XUAJ3C2P00l0+LYN7PVf2eF9LJ/2KbptT7rJJ
H4qA7u2wXq4Y7b3gCDBeeKRdPoajevnD0At9JghnNBZk78kHs52z5DjqwC6PXmzNHEB9qX9Vsznn
UUF2VtANra0vS11Oz9LNGy3E6ERv6cRUPp2Ycu6X48aCawPR4mgViMmeulB60r3XesGoBN1oG4Bs
jK4d4TturkuSKy6XpjcPUFwAetZdYrkBmkTZrxJjgXSLmahz10DTf454G32X+ZAW1FJFXe7AUMmC
miYnFrH9MZ9b5q3sSZd06nakZmVOc1F2t7Mb23wNXPBoDLmTyUyBVz7v9W4SX/R2YlLg+Pk0BlbW
uA0zVUwIo37Rxa/OcSgqpmwbfqLGQPGdZ8Cd2V/83lU9zJ9hpSRZmJBFPWhLq41kB4t27JjSeAGM
uJ7gPMk80ArkLAIrnrGyHcjzP3dVZ2HZvkzyp1Yn3W3ZZcmPqmjip0Vl2TdJykzDGi3ox85AtDmM
62R9VHiX83y2Bse1tD0VWMmaJKFZ4urtUqBlgZEl5k2vKHSgoULojNRiJIcJq+WPvWrGj8rL6LkM
7ZAXVNQdYbGnCy13WkqECNH3bj95Ls6qgZ00yz33NY2EfNHm51azm19dOzctXKbM7cNptYs6WFHx
u0fWy3qIZVxcUBLIX2IdrY8pJ+hlaRtwfCX9k4a6X6d/66eWA3eo0505iFHS9QKdQhQ/e1t5jx3l
4RSk9ByeDWNo0h34FjePutYhB0f1eGC8Itb+jmaOKkmwx3wKmczU/b2gDs0uLX+FM5CblfW1T536
Tprm9OwXbTFdd6r0ZoaUsysCvXOS9jrrU6+OqMFRL178udllQ+c3FwXzg58Z/f4rHyPI+hJtSfce
xbJNa47ZYxvaajX0CGpge+2N2vipmLX1B1qT9Sf4uG6xr+ua1rFkknvjDmuTYNzkoBoMfqsYgkHW
4qmqFhlzbWKsHszKmT4ov6Tvb9ha3R+5f9v9aFepFjhmzA2+EMQYjumNpocVF/X9ahCrITqPdCXB
4wkUnnSjoUWaJ/VHw+mluqSvYT+s5MnM+yZK5ghgaZcFCc33lV5juVxMFd3SsMz0gT3TazTwqwrT
uyDvVW2Eqaf5ZaRGa6nCXpaIn5mA7D6UvdWpY+L7hXdrMzz8hZzN+tgg1SY5gFsOnarCu0jias7J
0/RuvucI0BbCKUfeDkle98hQO3MVlj4SuWFR9NajsBvmFiM2EdvkRauN6y61xsuUFkYczD3s3YPq
k7WL4qx2S4ppY2HcOa/tj1kt2SNQ3abbIcWX5Ls4FZgIDL20yQYYo/+K53m5Vt20/iwLLtIbvTFm
jiVU8PFA/jtdirUxh6PqSu3oKD2RjIQcGe+r2ffrw0DS8uwvC1Ws1a7mvo2trtpVdpff4xmrfbDd
1n4YmKJmgewc9x4Cc/W1y2Yti+rCFW0waCb/5aLwIA8dMdUUhbMd0wRYFPGip2IUocXtXezSMd4Q
yMO4+UjWavxGJps/pdIjGrqx1iYceo8JVtbn8khXZJWwXi1ORVHk1Fmu0ltkGPUavYyiIzvwRfYj
tiYxBOMEPivqpiUpmcWYQxVAYW+WANqG+UhO4ny0y8UdQll6y2XStIYftK7QLspJjfbV7ICkn2Ql
s2OpzPSxWmkhXafoPHb7xB3bjAR/oi6xrVZ8XalW0kjQ4iYm5LSqjqPrxX6oGPo/og4k8j18tEbs
ZKm6dM/4NrkHMFViqWLQlmobwz+AqJdfRbe4N/2iFYzXClO/APOfN8yWeg5CUfnFtcEkawzMqcju
NNMgoPdyGvKoHuv4OQH+1wbd1HMb4toMS8wrV7sKdHKoh1hNBrljWRdj5Ezx8LSWNTjYvuWqCFBb
7B+hMmo/cjbAjxFgQxoyrYi/2IWZfxhG0oZwnTuLyTgaLwe59nT30qytZTQ5yYDP4VSVl2UttWRv
6IN26XHbORGCKXa9GyY3ro/FUK5V6OCbUAVt5hBthkEY17Y9SjdCrICEi/oXUrPpZune782kCdO+
My5WWvRMFppOHnJmYiKQ6UK+6lTT7NFe78aazpljE525YkkxEsB9PtePYkzs5zdu3/jkRGI1f1ag
Mb43NsKvYWGUBonAiMCFn2Tc1BLR+JDB2+AGfhP3H+ZqzYwdJ6NyEfVQ2PzZvlT2wTFKPaFySNen
0RKzHhbKaazdqNHtIYUwZB66zWI/NSW47qsU5yUz6MGZ3ChN+UbY+ZXxYVq32pLLR6RXQE2bTzGu
IBumxDQ+CrLnIWCYxkC3KovLact0QjTItAe3Q1ck9Izc/FBS4tT3sVmtPyvgDt5FY9fy0cuy5M7p
vH2WtPpwXDQj7emz9yYdAVsVNkAD378ZfTV/YVjhtUcIU9UVVVD3UysTbgbMVfkXRaWZd+u8Dj4J
5TQCFaUG+NASfzCp8la6tjGZA+0c1y6pMwsrjbYqe9olbeHtuFgTn7bNLLtjA9aLvlFbooWh8H8v
r/vSSrks7Tm/VXa8fO2I1R8tPk4WlNpo/mq8lFR30867Hi2/WQ48Y/PBzvOW3DVfYnrkFj/TM3yz
Nhli5J7X0i+pQV22eYDLhQ1TtpqABPJh7605pqtPU198cxaXtMHs4+wHqAjUn0ZEP/PARbHDv2G0
S7vPq21aU1jbCH2n2KGC67vUYDeBMOk/pHVS6UHjICGGy7szJlFTd+Mn28cu7Eoy0hgiVcKlowZ2
4Ou2ztpiFoIL9jM4kqLdK43COtLnnGBj9mmyHnza7Y8Qpq2tYSwoV9TEsOmo6FfJYBwKiGVpbyRA
jBK3soMi9zy6Pxqxg/DgJHVkrzUSg2R6RrnP1gIkZKR70te7wOpmJfaTNVbabUXXGSvbtijH9qVN
+z69XRJvjo/zkBVkOXhYWopbNDMLMyrLRQN6MiUgOvtbmTGYVqEzWJ187GTXrQeyljbRgjy2QDX5
C9hNdOrMVHswx8X2EKI3CxBSQVI53IOR2xl1/tFKnG6KAx2N0RIdUdVZn2zsduvbrtYWne4LQcc+
DroDxwpLTZPUutY17UlPq7m6yJe5c7d/V2XNVYp8hXxwjGklv9K81Wte3CYzyWcY+LHG2PqwGQLZ
aGKmtl9n3TiKpTDnm86mfc6soJ3qX5Y2TWsTMkim+tr3rZPEv2J/dXGMRmq2vBpqDHGfCkxXxp+e
Qey81b0mdsIFzfnlM4OWXv9UTU4x5WHsO5XxtdFaoTv7smQ6eIyNaWKcPFirt/7UlmaD8pDDpc81
yNniwDI9c8RkM+BWhER8Cb5YtqZzuA0X1Xwfm+p4RBvf6+0B5acGaAJtF2Yp6D4UvB0IFIN0xXES
q9QeKmE2ZBpybgVjknjqFQjnUe84UgLEhffd6SzH/S4dr3DHQ8aENEkDe3HydqDtlNnVl9Yjyvz0
qVfjaPEWK7tasqwcPwjVIY4dQoJD7hsSTOxeLT20jUNmTVN1rVOW2wcPc405Kmmar/dOy+/fBLrH
kAD1fsz7fiZZspSfnFTXlm+xWggbTEmUf+zZ3zyaYxT+gYa4nC6McSJkprrJEIWe2txfKk0i6uwM
bjEdh2rGRmSsy2wmVMohvwUKlXb7ZnZlc9mv+ppHk6is4tvQF3FHcTt4fUS/09aPPSCTNchr8ted
panKZYpBhyVUwq69LwUn5iMSgflyPShBCbPqxNdoXEaEEtB7Vl9lsqQv/bIa/YXDJVDsFruIv2pJ
3+hBok3zI6KbiblfdB8/+aayZACfvsRfifBnR4iaFc23ZChilwLL8pdj0vKXQuKGii8SjstPKbpc
7HSgzuoALtN4hIREY0nQrfcD6dN8CyDWaHfMUJNyV3j5+k11bvMRhrTxSXmJ7lIlDVk0dGlWMz4g
RwzSDu5twPAkvakpuO889DzAMdtDJYLYidNv45AMRjiJfpyCqm3Vl8pc1UwiO+n6zpBm90MhSv5l
lsVyqSF0XQKIaZwLOSB2T2XmRJrFucDfsriw8rwDLTCu1wyApjJqksm+ajg9c7CaksFNq+L+KO1s
Lq5LF3/M2R4ZPSRW21bBlJot/gCMxJnJ0/n5Xq3G8qltWpeeqVtO9a4rQbfv1pSZ78ecG/GTrvUD
3WgkTfGFEG6qmGhYwA9KwwHukfJ2P2WdADNdNFP/BcSR9zEuKqPYJ3Xsuh8bvL6fOrwsgerYi/jp
N1Oh6MCIQe1iJao6FPNSRH3iL5vaQ+Ei0oyGWBnOCwa418NozAh4lF11MelzepzBMjc3AjoT9hCZ
IHz7fU0DA1k7JjVoT9LwmU09vYbGLsqwlXGe0HAesO4l8NeMPLvYtYNOuP23LiE2RYuqQHLk1OtE
48LH9FausTrSy0rs3eANVXoFjkqrMDXMqjLK4lU+rgAEhojaUX2vHCP9gZC95wVzKparCh2oaa+6
LvvWjzNoZS9N87uxtTOGlqbXgFhU68h8ZTT7K+olalZk+P2bjd2QhEblpGMIxocJDGNV5rzjVON6
0FZYrgZ4jQ4Eq6m0taCL1/EhTSmHA71oEM93yXT6nb2o5W7MranllSxCD1JuoDVIerfkxjN8oFbJ
NHCd+36rhoNBH/OJkT6Yh6lAmTpkW9KtztesvUoWUqxogrkzcbltfoRizbqvRWfZn3R/iUssiWf2
jTmo0bzW2r7PAp0Z0JckGZySGm8A0d0Mfe7tuYy8dI+ParqXeqvJ0GVsZexLwx/uxZCsG+pPmDdN
0jt3iO2g+lo1XOKBthaeitJMqbsMUO6DlXVdddX7TpNGsT3lSdgBNxijWMSJx5SHJGPv9czDt74B
vfxJyKSlgWmIbm+YVV7tZWv7NH0oAOm8jssUSmXIbzWx1w5LA2WcJxgW9brrdFBvNNtSN4n01M8Q
SHet4YrxiWq+GPnqZdFqa96z2wyeFXZdvUwRhxs9hbyqKxzdl8G3Lzq9GW+mBYOrEGEkWuteVdWX
ZqPRt04NKrk9CYL5uRNT/8IdyliryPStQ0Q7W6f8XAwv7HN8oB/zvF+POSCKksarxlAWYFDx2Ke9
+GQs6BRfGcS7+7UyHPKB9+GZvyHKAIujtOShg6ST053KINXlqCRJFc3XNu/31ZKKiyk/u8op+B7N
XwSQkAFHqM5HBekECE+R0jnVWnth29J4dku+vmgMUE8FaI5FWUmYIUl+5tF+Q+Zti/4JBIWVSRtx
+/lf0PcyMYhEMSLVNgbDV8gmNw8NFgOHiuH9318Kw2RguuhJEVVO+Vpo8hilKlo3bA0QBZaXjYfE
KeQhNbr6jHrJKZ52k0/e3Nn/NIVAmO4Em5fObc2xm7wwzts6KGLcEgq3yg4qz52gles5DsMbG2SD
CmNHjdoZmMCTT1eodo0Bj/ggB5R5Ua7TcuFxkZ55gW89FVhmeK0maqi/bRAo7pVbLLkfAt7Da3YG
+23FRrErJ8HAN+/FGSDlG3vDwMLdJJGHLMGM/vXeMMGGDwPE/9B3uu+ZrRe7ZAZdnsnmnFbIW+8P
pUT0q7jY2Y0n+FAYcl3baZkf0gHpH4ACuDclae+Z9/ebjMa2LXxoeuwIB7GFU65uK3pBdchn0kY6
93EtxQ34YQOSRaldTp03hUYv3LCLdaq4DsBLVaTWATCNvU0XZWQClnn421cLjB/A3zYhFH7N9mb+
cv6o9Fz4GrzjoQdDH2Y+mBXgWpZ1zrrkd7wqXK9ti3p08jCCtk5WMvMUdjfepyFwHH03GhndQS2F
3UC42SPda/JhTZEyJahwV9AaY9cXA9YQc3tO8vP3fYVVC1JTG0KXS9U/OZ1aagwMV6j3tbRYvjNh
YfyJRnf3BVJeds6L+pTXYfDYG6/XsTbJeh7/9QvO88GIGYTQHXMN76Z16+eOOfaeFOgHrbIqhIZh
74pkms/Qft5cd9P24LBuyOeTdV1A4vTgVl433lc7T68UI070ACu/bXda4ijQVPM3r1vy/fs76s2F
cTdmV4FLhqvz+oHBnSx2VzB9Gul+QIAHFQ8cUO0XzAmD0S66yDQ6QKe1POcN/OZ33UxHNj6uC1no
9cq13eEoVC0+u3iQj8uwLJ+VVdJ7nZe5+vD+U/5+Y0D5RTF5C5gEsFPZmcwa8nbqfH+b13gHfVbd
wViZNry/yltPJCiBYSFxYRinkgXU8TF9V5cbdxE9DOOG6ZasqysFlP5MyPo9+rNJTZhikE/dbWL0
+uWthT90LiJOoQ+w63YZVXxrAxP6aiDioEdrbcdzQNaQi+j9R3zrRSKhh2Ua7ovQbrdX8JcLSMt1
GqaSUnidzepbaSai2pX+aM2799c5pdZu5xAipgsBVCBfZp0Ek0Ez8E5Qjg/rAGohErKcunw0doww
CqCtOWnjLMXPHrzk7Wx56ZnH/D12Aq+BFuAy30RX9dQmXk4mQ1xG0GGMyHZoI/Ye5NgC7sY5Rx5R
H8+J+L21c5B93LRcLRr9pxqdKcoduYL2GnpSn/Y4x9zHGAztMFPzzkS1cyudvFgUSNdMdbzYxGng
sFYGhhF5Ee+qrrUv3v+Gby61+bmaaF2gWHZywOl/xUkf235oa5n9HXULXNOtrP3cZuk5P/O3vhfc
iv9e6iRakZE4ksmUH06pj9i1ifdoQsMtwg9cgN3Eh/L9Rzu9NU1BprMpQOh/KkSLk/WohtCDk4WM
Zm02DhCVFgBcyt8XJrBCy1qmvZvQ87FUOZy5yU5f6p8roy8E/XALy6c0x9yU0B9NU0beUHi/qqbx
LwpmxHuzNJozZ/CtpRBd1LmbESwU9skd4yDcX6pRl5BsJ+8X6Hs7hEHxaZx67Vxdcfr9tqeCWbbp
C6MzTPR9fa2UpezNLAHwqlnLDSMa43NfzX3ANMP5WHrlOQLd6e3JchuZF3kZ4I1oZp48mTFKjFM8
f4oWLQNO6XgH8Se/AroFU9am4fdg3Hfmy51eaduiXCdkbvZWGfonWWsmpm50G0CcHlPRa1MTxXGa
teGxh1u8J+sQEV2h5jKVnfecqmV++NtblrSGr0g9ZfHMJwd/Spi69aoao0r142Es9k3z0aoSeVel
noiYzTYAS5pzD/3GHoLJ7yOM5iOdCMHq9YedJNk/i4xR0ecMdhxTW0NyWOdX0mcgDt5/xLc+68be
t71NQ5fN9HqxTgIfIT8b4VRZWehXznzb9OlwFxsq3Y8dkDStbfQzn9V4Y+8avFeXDaVjDnKqdF5m
bqInRTsCWu/NW5M+L2Mazxm/l2PjH7tpnj+56Vpc5uNg3lMSlk90ka2og9zb4Z/DbC32q4xWFsyO
KG5iKzAwIj+XRb/5W4Jj2+QHQaKebvmFqh4H6hz8sg6Xrxu9NWCXiGNfasOxd0T54/1v8Vv1tG13
F1oMDHbQDvpv6d0ArrFXi4xSGGXwGBf3cfTl9DA30rrNTFrFZhJnn/yBHnDZLfUVXqzZDu5TfFVk
5XCc3Gb292d+qW2T/5Xz9ucvRW1qIzWJ4syp3kxPo9TcTJGionWqK1p31d7FPv3oJlmxawe1hs0w
iptBX9tIlA0gcD561ElE3LFrbc7ki2/tV9xrPFJv9CbsUzUf4P9J3JiMqdc5ra5AnY/7dvSmD9RZ
34s2cZlTLd2Z7frWmqhGkA4jPUsAO4lcaHjqqzYnYwSvKAc1Y07bOGt073PlTUXAAJCORBXb7plg
8ua6+A9s0pdAG0491gwm6WtKqw7vc8thBjHWmxytxMuUiUwK6VbTETQrOvvMJ39zXdQSt4sPGvjp
F2/GdMmkqMdIN0vr6OaF44BHHvOrGM74bmqUwWAFKtqZq2h7jacbjdNGVENmG0XIExWHGVywNC14
IihwTo9Ztgw7Uzri8f39/EZIwSsI0jlnGgHKUxUCQKilGP11iJy+ySMf4aILSAUAMYbkF6TniWpy
MUOyBQsFV2mdye/eeLVwPXVMQG0DuN9pKkLqoPrCSNlKZe5c5Q6Yew+bpwNJ6xCNtYn6QDec09x5
4x5jUToyJAobB/5k/xLc0K/1CWNSMod2VUHAVjTmCzfOQlfM098/o6glmVvcxrVZPw2b3rDJODve
GNml0q4GZ+jvUyDBzV6HWZmFejkme+W76u79L/vWu6XNQ5bHizWxcn4dykb4FgIY/hhpch0PqjGq
4yhaPYKj692ZAN2hF/bq/n+wqE3Xw0RdZUunXy/aVkOml4Jg7RRpc7XY9M57T2g/krZdDnpt3mLO
q4ozJ+WNDIHMgC1s8h5NdP1fL6ri3HVKOx6jJq4GGuWWfBgx6ywBt/cQWN9/wjfydrwyYD6zazdf
odN0ZAR6KKeZHEzBTLYgn12KebUeNGahwQj3O7RQ/t6Pxdp/eX/l31xMCT0MUzGg3bS3Ntvc18+p
1ytRX/lgkmgeMONQ3W3HIPMXzA21T1sLd1Wr7cUPr41bmO+AmwGEaKZ+WWIc/shEZ75qzblOdyCj
IBq8/9u9daqI1BwsGp3UFScfQUyzrnFzExc9AG8eXutQjxLnhum6HsTJtPxNL+0/Xwb9b7q4pGnY
b7x+GSr1DLfrqGJSSd9bjGgfmHQ0D5k5mn8/AGyCwwBOMW/TcaN5vRTzJmtIYZNFMeD0A1nw55pT
fuCCoZzxe/HBN6si+vuvEz9dpPMQ5sfS5+QgQYhrHNDfMhJVQ/vAqOWHOatV5MeAU2zs4z6+v95b
twUyfZ5vkd95GEu9fkav1tdmUvUUTXasH5dUGjDwh/ER7qQBR9+I+YbGfCbDe2vPIJCKMwzKmZvw
4utFpyz15wQuQkRj3AodvwOcVmbaDmyhtukZWGc+5BsXhQWy2Lb4nDiMnK7XelzATK7nSKikuGlF
1j/1pq0OdNiKr++/zzceje46YnI8H41gZ/v5X7pcYqX7ua75zCQTBKfrdS4cZAf2oiYBjaM/v57J
yt5Y0IaiTQxnXLipA75esG5smCuQLKKiS+J97cwvlZ2ZR8zXQDYD7j6zP994lShyIhjMkBhBitNC
iVm8ZHSsz9HAnRUBDiwOQCNsUOnOOTHy3/SsOOpbGoSnGkJh9JdP7j0nBX3mZMsSjXmqjsJC8qDL
NHmPmbGxc+ZxoCDV67tMDvrl0MLLEYO/ftBnmXzLUNb+DiXcRh7B6o/T5vLiWiJ+SOJe3nqUgZfs
h/xYQ345JkkxnhM4+1No7iSNg99A2UobUvxum7UaFqacQOgi0Q8NKKMYApcwF3GF6V391AAGIYlV
S/LFJxxfNF2GaAloI+1ltJoMMglqAsPu/b35RghjRsCkzSDVcZmBvd4qutagrdqzVQxn1MArVd4m
3TQh6QIorDXs4rhq/gAzs7HOHPi3VqZbT2ubCQUyR6e3jJBYyqfJEuW6+xMXC5t8fR1voaOLyBjN
8skZpiyYB1+eSTTf2K4MRjbTYqZwwD7N14+cwBqrx9ZYIkTWUxBqThHgOmhFopvO2Xm/cZMi372t
Q3cccZSTZ7TGMrGIhguCD/GG77fn6gDYZ2EMvICPVGt/dDtzOvOAbxz/7abB14K8QDdPu+rKELIv
GljxrUIeRQdUC9wbrY/jOi81NwC6IG34/jb67Z2ym8kvxTatoMF3WqCAHmiMxZOK05cNt4OR1gez
secDaMxzs8S3lmLDIm9BEuP95nDX5uXk5C4iGhtu8xLOXhYUkwdUiR73mTzmraWQqbL4gp4jSCxe
75TaaFXuOZqK4BHTs696WyJuPOUpSKe5jN5/hVsUf3U5IENIqxL5da44sLsnJ9GDXgOYFs2FDMT1
LSBu0ALr2qDe8v46v5071qHM2uxHdKTeT60pITXMEF9MtB0UTr6OFyeXmWixSII1BoMGD+FUSufS
X8A6v7/yb6dhE1p0SJS5wClE/hTL/EscdAofOYOtow77tTuOcmijAZLmbpSa2tMbV0+6Uc779xd9
4xsK+nfWpk9LXXBquJWitwfn1QDGBCAODQ4z+1grmnruCNz2f7KUhcPB9nBkTq+3iwN9zgAHuSGm
RmxwxQAOCi07QPa++18Du//1Y/nfyUtz91/7YvjP/+DPP5pWIReWjid//M8P7Uv9MPYvL+PNc/sf
2z/977/6+h/+5032o2+G5td4+rde/SP+/3+vv3sen1/9AVIFTKN7+dKrjy8DXKA/F+A33f7m/+8P
//Hy5/+ChPvLv/740ch63P63JGvqP/79o4uf//qDYPSXt779///+4e1zxb97/NE/19nzb//i5XkY
//WHrf9zKzhow9NJQFluu4fml+0npvlPFFjpGzMaQAAei5Y//lE3/Zj+6w9h/pOfGJu9usMPaWf+
8Y+hkduPbPuf3KHb6A5wCK19/r//++SvvtH/+2b/QInorsn+D3tntly3sWXbX7k/kOcCif4VwO5I
sRE7kXpBkBKFHkgAifbra2wfn1sWfcoKV73Uw41w2A7LErg3gMyVa805ZqMHfveHN9zhrEj7hj2H
MGYwYR+Wk5pePAOXfo6LUgYXKWTJizIdftW2/rdX4YDCRzyHZTofDl9ervw6V9sciySnEWUUpT4u
ul7f/vC1//7h/vhhPi4j58k03yhDcOmy1/gfPgxhvYraE7Ei5gFc+5nRMt1MxTHovfzCG5vhUTTD
dtmWZvGrZflPVN3ztdHDIacxfIMj3/ln+8NCUsPbwNzaYgdIHdN/q7rWx9yuEUn3oZiaetvpNafJ
AKmlWmLPD9InbfbmSyPrLomzGlAeHCyrWqJUeDLd4d1vm2vGLZnzq37En++GbdDTYbpGzcedPy9P
f/hREW9OhLwScG/id7sbUMEkIT6gbvmbayvVt8HIgL0DZzqX+XA7ikH684yTFJNcqQdAQpSVN1LX
3XzltzN+QUqOaSueMyxA+u8q0HjRoNi6xLrwF4FLHw44o9aF2VmFH3sDLIQtW71Lq9P931zJuQpu
MQpFunK8yB8j1TprLTh3dmYMvG94mVy/Q2BqqScn357/+tn+WEBxJRZxjvkSDd9ZK/TzTXPWQNVI
F80478wlCxs3wR4zJV4M9khcVqXTrr/YlP/0mLBU8SzDfqUGR4T2YevIx9EeJdrR2Flt/5gR+Bot
biv+ZvfxvCAaCBOpMXykpOaH9wbbud3jL7LgakJlwXpT7isvN+Jiya2TNLonq12rv9l6/HjNDw9m
jbJ3tTeuKf0ugXKSbLFZdt9QVLtftF9aoZ963i/kTx8LDaQ5LLH0gxg2G6zpH0opL12wXCAp55oi
uZiKTd/CNF8uStHaMMaKudQhdeOc/OIl/PNzcz7UOXQD6QlSoX74rFAKURZ3Wsbd0lV32A2y14rE
k5Dl10MN7dblLw765wfxjzUjB0mSPc/FHEcoCBNsan9cXdrSRyLUOU6Mc07dmIGCZT6CpgJI4hfi
9NdvBZPWD4s+nWOs52diNO0F61wZ/3w9s+3UijVvigc3qabDOGxFc6Ew2m5fChRf2SHlQyb7FE4G
BwBdoUOXyboBkSMO5gj4rDNfF4gpCOPTspx6juigoi9AH69ir/qt86IWf1Z9zsfm4MAkwAYu3DuJ
u2umtpkOLGvmjKRsWKzjOHotpo4+B2Ig/THvo5qJtLrpBzBml+sEFuZi3jLL+kJ4IFEQOq2iYbNO
QZUF5s6qAZWGHYZ7eaQoXfSbncPRCVd/ndtPc+t27pHRXmBeFG4ivpkoCIw4z4V6RsHnOSeolZsO
AydDgu/QBSb4QbfYC/Bww+JZp5KnfeqD6ZCDQN7CBKplGVqVGsurwgjGIbR8wHygfZziltCEeYIV
If3pVpRARPad9NSzWksh9sUGO3EPVND2P9keMKiw6g1foRY1spszLNs6wk4cnhKoQB6WybSEEOY1
EOi+sTrai71TMpVrFiXJ0PHVqlmW8xD2m2c/agPMJp7cdeMr1E2xha1O5NlZ58s02ijhntalbtJD
UJUSwG1bKSy6EjPDJc4h/yiXEYCGzbTEh4BhJ58DpWfjYKxm8BVdtx5V2K5T514a89xjpsSF7Jv3
wAFN87PdOQWKxHWt5WHrbK0wfG9tm+5Q1uv5uGwBbmxAlxPAQlyw0BUEXscH0FdLE+LUJ/iFbSKd
d63WrthZZlExCMSQWDLRGJrthEACbLBpVPx70rt2EY/wRJadXzTmlwLAZQk+pXQuh4H7jvR0E2r4
lBR58JCu0B+x2pOejKNz6p78BCtamFHfBtECe7W8dlSh1j2xHMkpsdkAwyDLqiombte97/sEt3Ri
wea6ZF2n2KgVfEqyCAeJLbhvnNe+GSiYOt+vcXcrS/nPndb2e9JgtohqDmbm3hBVnUeyNjr6MsXS
PU3aEg9Sdku5tyzRQLeCnoEJu5zwz8FnwcpSpzSwovNj84Mnv80jt1WTCK0hSSAMT50KF/CimKpd
oDIxnG9eC6Tx+UW7OXMWLZNW4EVM7JYCR3RHNLEHqKbug9E6eE2bYvVtev6QUmRAEweJYw+jTvdm
ATALrvOixRlRS3f1osUvgdsV44SZc9syIE/znJjfAzGCkbeVvy48XkgGsKQn+hvEr82IfA9UQQyJ
kJeBjATyP+vZYq7LvSvXY56h6ge71Qj8pZavcOzachtvFIXVHBN/pGw6Krw3DzUT6fSOTbDI96M7
AU9lf+uu1ySYMtgZusblNhvPYuqKG9+Enn8Y8wVbYYqdPT/B7Z0X/DlC+o+MYIwLXl3jheD3Nd31
8AfvGxwzwddSYkbbEz/nkJN3nnMEX600g1VqDUYCUnIyG9otYW2UQw1OCW9udugmuyafyZj7L6Zd
98Ot5Y39cJnD7byfrNTJTgaUlGomeSEBsnAO4zG6vb8ijDxZsjLg4jVjVnxSFVXevpfrIG+7NPeG
u9lrpd2RiQS3n8ipzsIQ2eRl/70g9Wx5EF1eNEfezabazfZg+++pu+XJvqI2Bfs8JnDdxlUsWSTm
eRPYMNXQ3HmBcHdrX5O/sLi4dZDapPVhyz3ja+4Lu4lWk9HeiYNu+dkXM7FiZqLKO4po4ynbbF3v
Ol85ceDVfUHiWNVdYLIyXoAjLu8ueIAfDVWAdXD6Lrsh6C5Xt7VRd2+QXtRXp7Xmz7JUwRDZuEcf
jVE7T0aPoir0UMjsPAg8sIyF598VVSC+q6DdnofZAhOxckQsdko7g3fRJgvaXBbPKUYrCXC6Nxxc
7qmVFkewTnl9tFSlrkXjWXGzFXKDhFTM075fB/KjZZkFHg7+YOArXCQuL+Un6lMJo/DBK1NWLFTA
uN+CZbN3qZHNLp4sp36ajZllFTDplhw0fKcBlo0DptEBdPY+BzleRBn04intSnkLGEVYMD7GCusd
UKV3qKNOs5cd6JOLAkXFEQvZmIZj2vK2J9qvjm2ZJ/1pGLX7Opc+mDGocePzYFZgwWqEu5qguXW5
Hm21fa6GXPQRISSeD1fFhTiiUsvYdrWR0FI2m0q23O6ifa9hHr5aCEdzYE1DMcQd/dkhrhy7gu26
YQM+VMZopZBhCv+zZVZd/zAbGuCmOVrT6/nWfquoUyiwNBAV7Jh80tB08xnri1OOVzOMNR/872If
iCCwGNEWQ3p7tqxhFm3W7Hl1+Pyx7xdDQ3NqNrJILn0n46zsAXqmSVPebmLr+lgPzHSPE959xomB
3bGDe7TqgBHn4g1q+6xIIWgDcMJAz91duVrNVy29JLheQW+NcWezhzwYJIsIJFNTddXMo2nusgZP
d2MUVnL0hiZ/zypXFVEjPIYMFiiYb24TBANYO8xfh4Fv9EfhQ93CR7mWMytrY3NHrZ72Po755LBU
4OfZfNebxJ+d5dB5Ad6fYF0Rkba1W32RUFhhvEB9m2Inmc/4m7LJt6jQlMwhHigH054zK0zx5gzB
1Qva/HbplZVFMIzM1yE1ME2aRm4s+GdLYDtywxNXVU3y3NL2lWE5t1Lh816sx202Bew9lIwwsfTY
vgrR4ENxkAvAn+rltIZEOUEKJltt+erLihTzPsj7O6ivW4aHwAIlg6+onQ+g1cBgKEUjOwbYT6O5
RHawF8Dpxog3pLvARF+vu97ESwgneizfchbFO5/NuQGtkvRgEv0Zvk0PYQx6CdWX3unNZ9k00Uv2
Ye4jY9wP9mbo0yS0VwOYKu2Xyp8GjK4YRJdwSCXysyFZsQ0nGwQx8C2jAVgfH+VxKXWPWRhW9Clp
SDCKFhoGhLnkmzKu5xQrfpyrkrtaap3dedSlIp4TGELRIvt1igmQUDurRwG5h5I3vRWImShZyYoB
iu8WLjQ/cvcwxOcuWCo7g24bkVAxUVb1ZXpdMHGcjxpARhUPREwRBmwr85Q3SlJDqhI/cAYX6aXK
bBcQWl1n03F2PX0HWLzRF3AiHHag2c6e1GRRlMGMha8gZGbddIQm2lgO3NQ9kr9X6B1hABTAuTnk
X+YtmV57SF7+rjFz34ttRIA/kroAIDfArciiiWX6x+Q0wb1bjQEIIeXixhhU/zRZRvmkERUoVhOQ
oWGGm/Ggg8ExIvqXSc3Hd12mB9jHn+auQdyweKN6W9qsvW/yaXocekX439QrdfRazYfuVe64Uen4
QMU8ItaLeLUDP95g27Ill27zGdtmMWAiVZmGM2J2oI8nwkecxWguWuFuREWPJoxEMSnvCcOOwkC8
gojZVeYWzDsJlwBTBE+vGTq0NwzoDZKkDLunM8WbBgMnRh06j0xefEh62F9AuaAFutpK4bQx/a0e
VCj+1DWa8DzmYU8ZR5dYG8Mc+c6kgosVmsy0MxPXvW88zPAHZTrNleMn23NPhYcqGxqWFRpDQEEn
88I2ImuDp+PprPmSkGZLRYSp6Zrb2UGfKRAFg33J5GdXD+vXbGv6hjj6qr7XU2HcS7k2j+xAkPWs
WSfvMLU7oE/Yf2+DZIE5B0ihFzxr4Fj9RMOXDwhtesK/lHdQFtAYRpTYy7cpq5trGxghZw5uLA5i
AgaH3bSIjAI4XZyRWjEDVonJuDkp7JAcAJxWYnV2SX3ghLXIL+CZnQ4mft+mVMdYXvjx2+YEr5JX
J6Fg/byxQvY8EhOY8iDIk/vVHtlEqqVKoa/Zstvl5qh+mPznHG7o0r3Zrpym0M0ssDNFwpEAdgnw
vm7YsFlrHah7jMJq77WJDU9z3KhAULtZJFKl2sgjEOPzS5qCnoNo3jlXYmZtj6dhbu+LMRUszuqM
/rVTgd67wxZZXyQWgvpwYSl6nFSRvfkwgJfjWZR400xblV2yRNYvA5kk7UHPi39fJWxjsCra8atG
ysq/prN1mIcFc4rdtskTxMilPBF2UX8JjGm2Qp0UJicA7PmfaCvQiux9nT/irnYEj4RlE4IhimDE
g8XoIVwEwrDQU91WEHTMMxnp1udG9VVqPrtDNpycymO5z1TfahBXDAd2K4fF96LnpBUakoPrbknx
gO8IIHSH44Y1iJpGdBVCbKXbeBIcZcPJy+sldBcb1qDpLbURbR6QXXiDGTQKJi95hOnFyw49YIck
bBCuPZg2bIsQCIPzQt1iy9gEhHzTJtihwn7SGtiJRzJSKKkELrtJGexWQ1I0YT6bQ/J5VBXc/9kd
55fJCpqHksNSxcpaNNdjb7rdNW3BgAWmB2rD8iBrKqqlddVu5IhacNsG4LNab+NCW6jtvubALwc+
GbxulknNfHEqZt1HzujXD6CF7QdjNIQT+tq37rMyLYFHFBNHqM6naOR0PgRkN61j/gqJzCWhKKi2
13oLOJ75tc+SPjo86WGeBJr0A5j+PzDtZ3ccvMZsn0xp+bVz8uldyXFp9vAQ2Jq4H8I5LEMOggfr
q5OErVNCMJi1AXiTRMT2huAK8HsAydYgbO0ROkbCoRVGhlxlvT9/0nf4k1MWZQWhrabTttkFTjJj
d865sKKK80UZQfAr3nMx02qsG0rgELrSBvwhtUs38qDZ9KGc1+qTpe32eRwr6xNsKk9EtaHOLB30
aq/SrMWnqV/0y5QauQi9nuUEol6h71BsO/YZgJwVe7JrCiMuHafii1zTttm7WiVvlAdAmyn2ASIm
AoBHWACaQl/b8z5AaPH8a88rvXvhNOJx9KruFU7Exs5u5enDWJ9PM9AfR3h8feLeLxRRGSJ6Asiu
6qYKrEMwBfw5FAd0LVYOJd/lYGfPoGXUY+JJcGu6yhN9TEvpk9AzbKY6n58GMhB8d9MnDqmUl72E
yknZRNVxUNBJHyAGlHVU1I5zxINhdxcT4PSWIXiqLxFIj2D0EIczlCDVR65GPh9ZUTe4T4wORZRK
Zd3NbtmZu1xXkx2ujdPdleUMQrGyLaIIOgerR5huW7rF3mi3Rbh2KQWoAHP3uYEkEUQc2oi9STTr
8E74bU5YgJic9DA6g7oBPCZfAq3lHEklKB5Zl6H2+uNIe0nRQ/k01msrDrA7RsDodmaSw2A34DaI
87D7I+lHuf8K79iRgDLQuoTL3Npfpr5tVegGsw+kzzQyM5wtp7hZRt/pdjSxtmrXBXrJ4q6ugxNJ
5oEb9+QyjLGH2uNJw9lWoa0n83WkPkV5i3g9C0fFs3nRAGJLjxPsiiGUkyj348KDF4ETDNxIljVg
sZpICf4PUKIc4i1AKotKnchBUWydnJ5Apl1jiey120ou05Qsepf9ELTiCP8VGF4buDxY9kRocjiv
CghY1mSEDFrJxldLhl1Th1Yf6HzPiXC4yg0zq09zAHQoHMaapVMXWgWhhpYsoqHr5m3f59gldnZK
yG9cBxYGLm7ftC/sTlSxO/Cs7FA0+OrZoFlV7Osmw9C+iDOrciHxyY3OykZAGVCBDmYxuG7odmfe
eq8S6ccSQs8jb/Dm7K2BnknWwr079hyh3H1TJ30Q9o4yQM5BSnkvzdZ65rCxriwVevtma9e5QFW6
EHc+pO6zY6/el76Q/Te4MAEZJXYWQL1fZued7nFFOWKnxM/TifHWvTfL8fvsLYC1KNS7l4CcsBtf
KyxjWJ78R3at1gsx2jr1YZqm9jMzDsO7Aq+kHjXEeSL6jC64rbymfKavkQAgE5mmkEZbPcYDmWMd
+RznfV8sfk8mYAe7DdRrDrPE53TxbUsULRnQNJCiFXzoKFna1Ykl4E+1n/zUfrMKI7kffuPq1V5i
OFcbmePVvsA389WzVmKRTE2sD+vCZM3HEoJrfjvk9AohrmZ9G1tkj8pjrjvBE80yi03SUo0Tb0lT
MN/i/b2Vm+SNgK6vfsBaGKcj6m6qiCW1yJeaWiLFo8LYpvpRlEX7uHbMciD4a1A7vbazaITd0MTa
4RCKMUR7gJpmx/HiZSnUp3YBPkswwBSwKkxMGOj7KdiMroNShz6b9D6NdkVQg0TARIyxADDGWT/P
P/cunfPQHlNgjdpMytesSuS4B3TmrHuROyjoF+X6X4w6WNJISHj/wLvSiQu3cAsh/9buzbr5vn2s
bDofPERZ+iUQNHfgpLTQpujp0XIbYKd/Z9bQm3HFanBmvSgSHpu2Kl5ysEgUmEMBM9gklbgIWwnF
5cjSPD37dYO3z1idhvrboPWEJcRJCLzEj03UWdKpL23Xtu/IPs37ovF1snPJDeNmntFyoxy6R1bM
CVeSRzqY5qApw4IFmtCZoXyTq9VSCABVSw9rzbFnZwNifE6IpCqiEfrwEAFoGa/AuBrgRMqgc3dz
eW6diNbJ+fMYWhIWaNhJcnJoAdPtqluRHnO4HRkhPQSzWVbT3QaVAFNASyAhrIOIMVAuS3EbLIW0
ads18phC5A72tjnV1wJA3rAvhJkEIRA+/9Er5pW3GMibHw10r4bQ0JX0962bDNmO1v1GReONq7/n
VJV8ygzm/ZGTpnq4KGrVPpPd1kIpTWT2wwhSCbxAigxCSlCpB5uZKzeN6J6viSZyOtr4Etq9ovUH
HW6uUPdZ5M7eUvj53+bAmjAb+Gn9xUBilMRwBsvHfGr7ekeeOvOiARmeF+lceI/TUnbs+qwPy76y
zPIbw2aaSAVGLxH1feVsn9qS4BKeGNl8bdYVvpqTG1b3Nil7S3a682g0s1IG6W0L8q86tVhN3y1n
1N9NMOhlyE7Tjxe5ZioD0XQWwZ5gTfMGl9EEwtWcB2MHdrVc4q4LHA46dC2ukFiDmncxyh09mxii
Tzb7MxoeKWbURKY8WfMITcdRPbgDK/U7QD0JfVvh+s2XwshJLkhgBt4UrnLuYEfJbwatMPpJiyfe
sqHlpESweO4f8HhqWhymp34M5GmJmFFAeg1gmYOXM1jyyFC7Uheyc/3LdB07QO1KnRnptG7fA2Bv
rE8jpHYB24vs36FyAOfrrXxLyTtZeJ/ahu7+2DLQQXTpIOUHcO7hXrJYZldKRODmWld+yLnNpwQE
k6ePGI+8C+FW3ffCMbKcdZTZAavmnNu72ucu7eFQOk3U0DLvKHkTM79c6Z/JeNq8/MX0Ox4WTmxz
S0TCwFvsJYO+IVNu/bq4dsBRzwp4fSlFQVfRxR+6g2BYK2j4rP1DpqT9LpsthxalhgWytGVOoKws
EmUlYk2SIkph3lnZSHWR2Bv4WQFaipZHymMRWSwc6LsZZ67ETbhbcWLK5tzMlp4GjqrAzOEI01nE
CuTTIbBo2ZC8WdfKCSFSWT4/SjankTFuwcNc12kSyYTGfehSM7qXyu1zALAB0MqTHnznGs2xcWue
n21KLDbcuEOASUsWQiYXYig8MxpSzqd5gdsYto2ziRuYXxLapuWS3T6XK2901bfS2JmCfETKAaI5
DlnGmHIfjEnC8oRud96poaI1HrT0ZMLWb3tiCgp6Gp+Q3dIs1JLt8aqkLyrilu7bFtfu1LzUiPxE
pILSzEmKsPrP1COihadrU315kG0fsRQ62a5YHXhf/EhevjN5U9rDsG1edTtLgMA7v0Z5FHk0gw2C
0hQNkKSitbOXmznYNLBU6kZF2hdJ5HODU/IPpICiJhAfEZq3Ecs0zrS8In5X8CMIVnzE2hPYP/u2
906JdT6pT5xNr0wgkDJO0BixeiEeG6JaTlZ1gHrHNjAFZ0ZnqdzxpDMpbuid1HTUAIOmUU9GCGGP
XZ6921tfD2ccNsELfs+5es/J0yVsAoaHGZltAYxX9/36wHtbi51pazblcWNV2CvPSG7yyrKvjdZq
3yaGARsWE4MgBbsoFSe7ZIEGV22UQiSHFG4bO7xzSVh1zKT2QaKQVJpyTe6cKgn6QwAS/LyKF60V
Ev/I0dWYAuNINbx4e0oZu40N4iDEBWWwZx6aKTeyB4OGtv6Wg47x98pa4cWLOiFegt2abK6bVjVu
f6DYp0nf0vWsL2fE9wR6SNsnAFNWrR2qlWPZ3uIccbnCK/jCnqklAwFwg8TtuAZxFUVXFUerrcYb
TLvjeM0xIenuDAxNFHOsW26Ypt70jCSALvLGGGzkbFz5JtB2ksVI6mGXtveA8jx/t2FV3VPuE0vh
GlVNgFIj9B2qpfwr+Ws5bdmKdm3YdcPMap5TrWLOr+9rDcgWycuaXtmpDb+FcjYT+4GpQLavzcYt
I9E1wRiuS8fZHcAsvPyFIxyhIkVQJSxGkuCYc4LLcrSyOnH3RL7WL8LzBiNuR+JVaO9P7kuvprFi
cpAbGt1iS1/CKGrdn7hy9RKQ3HQ5dQPzWaJsih/B2pbPS46uDtJ2NX4LnFH13znFIMbak33k2C8t
q1V9xgHSQO6iVtfg+yrs1mcesy3S2K0WU0VB0fbrBb0xbPK9OzJATLwGJg+sfjB93qJYIYAa8oD0
Vu5PPxDHImfuhp7Gq1U2afLAKCLTnKnm/nW2kTaHIvNIKZVF4toH6JwGrcAp8EXUBcnmkItQ2MdU
AB+jkxzk/s7oES/tCnbK+8YvqH/pOo0nLM4NDDSjqJ62bByaGE1aO8AizDyCsTezy6OODWK7X3PT
Wg420dkMIxLYdLG9CWOlZ++q7KIlHjCNNUVQRu/Wzaq4F51BujsByOKkZie49Sn26p0nBtOFfJoV
iXOkLzN1IP9TSqzXIMDs+qRgPeMJcDO1lQgLaJxSp0vF8T3x65u8K0bo1x7vxrlNXZEuE/QJHddp
O5MP+qGxQJuDDyW6wHLZVpymFdvezGe4T7Q03PlinscFlUVdBvtEsZkxJ7I1+OfS5dCwAA3OQDaR
qCWZEW7jib81zJN9uOJ9Ezo0RfjiVhMN9jnM47xM43m54OtSBazKFPMfwgjGKUxxfF495Q7fNdvU
vSC6iTOhsFYAWNmi4ACutnOCOKO9ndDdSH+xSZY6BoivSDrD3+gw0Dbxs5UljXxQhQszVKfpCSUS
zsT6NgfEhxzMMS+CC5Mh99UGIZEsCg/mYdMB6o/csu6Cgyxq9PF2NxLqlWfAKThHFrTfz/SIA7Aa
lz/cJqT6UaVlXhyz1rWyeDS7oKfpzHO5nIgnc7+RJhF8Mzs9b+GMZmEO6LyJ1r3i7ACoHscwjadA
GV796NDjJ8yyXCr1AwBzfyiHuaivCder4WvSL63IHGQmsNO2l93QYhr0jj4KeaGmoF+XEjBEuuPT
yvEV48iyDd5Jo7Rc7hK5zOfAowmIP7s5dN68Rz5AIgD4y0iPDpNdO0fm/snEkNBFG/0t40Bun5nd
LH1uB7vM9jr1LNkUm1tLBJ2IHFCWdUTrgi6glbvdP3VhvyuIf1LH/j9Z8kcF83+pS/5Jy/yXOuf/
hQpm8+x3/L//0gn/ScF8/Tr24x/1y7/9///UL0O2/UfgoHBEuAv1yfcQfP1Tv/zbrxiwD/DGGfiH
LaRZv+uXhfGPMyrCJTue8SokJfNsS/9dwXz+RVwZqI591KEBfBnH/Tsa5g8GLHQ/ZC7xQ5zNV7gU
8P7/LAFD3V9ledcmtx7G/FhmBeeF4W3t+vWofHbPUopQOwQw9X6axOU7y92D4Cweaw8FjK6ZRInF
e4KsmWT5csrJyIuMxEujcfpGes4/Vcr//ylDJ4/Y779+yu7e86b9P49N/r3947P22+/6/Vn7B3L3
s0gS4ftZln5WWf/zWRP+PzhgSFT0bN/B2a+BJP/3h801/sEkH4392RaDBPBsJf+XWD7gl6DfwMJw
Mary7P7rHfhpNfj3WvnfjGf/KW0kHoyqxMM4LqV1Bi0YH2TsW520tp9DA9wX9/WVCq+j4+Xny/hH
EB9/5Yih2/OTjvJ8MQw3SOX5yfkq+HA/P9RbqbPNHE0a1NJbO4ArVNz+ni7nQFanglx0WMuKniVB
Sy1Y8sx8MolNJ80MylXF05tfb3Pq/0jK1vyxDE17IYhsPa3V6u2X2ssfkKmp3UIXrL/ftm1BS9Wp
WzzS7qW7Svu5IS7vQMHFJN6h9Z5ErbOisVl0/tU1C485jRLuF9xkDRl6dsNBRi4LkpauKnsGDZRF
1sGdhX1PBNcY3JRBQ7Cz3gpNdI+H9ztOARJPpwBQvbmvYes/y5FsP9Rqcup3KHE2QrSSOnhXgN8Z
XKcOia5JImjhBKthLoeeko8u/UAoedSbw0y0L2Iy0kE62HQncvsm/04GGTEziEqWhd279rwon4a6
vGAoQcJmOaZdPNdUSk09+8EjGVE5KfdkKR7pRa9cIljqlwzq583cnWcTK8fP6dj4pGRs0j/3R/yz
9hG89nRVM34tonlLqzKqaiqQQ434cJcQNZAR/JZ6nwpsjW0EE84jWyeZXLl36E2UUUA8w3e9GefD
iHJX56Cm1utvM7Rp+rQWBkoyu/ECzktire5Bxrg3Uqol3y1NW17JVaA8cDIKV/Q5gWCQmdsNoy4C
wC/6gGouWrfN3A9ME99M1jr/cxXQGt9rqroicoh+IccAu+C+qIy5ASWcqRsinZrxYWvp3EYMA5tu
h2AqGE4U8MYbIRtg0pOMZoazcpCNmh5A8mVf9P4LidzE66CJnwkqgDpyZNKLzsPsGQWD0tWfp1kx
OB3B3T0E2utRTknRfIOdP3+fMrd7btHYXNmI7o6EAnmXoyANA5nR5JHiGkx+HWaGuyGXVeIBQGB9
FyxTN8bzmnuxVWfdJZ1O6N45lPN7VdX9PunkerZetOg4hjktn1qEFbd9a1UuMp15OPrFxCyHiCBm
vc02Ja8O+ULf2o7iJgr8YTuMbWsQJOH1NW2NJXCZXRRel5GDbnJqFmvD8K4oj24hrCdwB4ETV37S
vveJwwmbmHKXYClstMSTzt5rmjnouSwzaT/ntOMPwCcYSJsIdm862oRk85aQ9MOJ02Ebjpwn011T
V3Q1RispXn1hSvDAiNH2PQjJKyyl1i1yuWbez062oCQz8+bKH0iIDKsVLVZIao5CF0xAwZVYytXY
N7y2b+5qlik5IxNnnT8s6P/GgfPBM4AWm1WW7fg3Ix9s1Q9ibBjv2mCWQPu2j1uCEtw+Pf43rnDW
ltvSwSkfnH+CP5hXhqHseprszCk4QmzekRS2/+EVPiy8gRpnq1Zcoe6inM/g6eG/cwVKJo/XCl7P
R2cFXM6BxwXZ4OjFwrGPXdH/4gryvBX951YFyAIaEAgBBxIacifAcz9/TQTQZLhf6GGB6LKXq2xU
xv021P6XPLWFeWn0nWr4ZGiHZOk3V42dJzupvOrKdFJyF3xrKNx9t4z1l6UzbQ/YAs7g596cjPoI
yqo3DwnN3OWTITiQx2ZVql850382LvAJeHpMrLu4h/C5wwP8+RN0NHY7t/NMwoTMTwY5IEF5cT7E
kWT1i4f2fEN/+q64ksT/aRlwgM9O/p+vJGwmTDRzzJCw2YfE74vLyds+N1m9xX/97P77C1kBmB3s
Ytz4ny9E5JOL9ySTzGPcuMYcYM3tE8Hfz399mT9/c+BfMeyCUOTe/+klJJ2p9VdzlaGBmI62aRtV
jf+yNO5RzOUvrvWzreV8l3B0g707/w2chPXhhc+9UttG3ljh6C+npth3tOgWtTHtucy8/V9/rt8g
Hz/fKO9MOfnN5Mc/f+PU/eHdR52FTJjDKONQJAnuE9k37BGBaJEgvXrTXZ9e+GSfDr9ixyDa/nlh
++1zAgzCKvwfhJ1Xr6NIuK7/0EYih1uDs1fyCh1u0OpELqAKKODX78dzjramu0fdNyONNLNsE6q+
eqNrY97xfn0atdvJrBPS2fS2N74EmIZ9DNdRjTkkHLMHofEmxziVgm82PNwpG8R6dfRECb2aezdx
JUINGLSleChb9EYxNKGAUm4RwMHijcbHTjf1foKhbWKbLfFcIlJ6XSKbp8Uby+ElBdP5lK7qZmJA
RL5RYQPUYXt9WiQWR3DI0WZEJF84vl4SN+uQZJXYkC7Uzw7HNrwBI72vpy91p4VPeKetX/0unINY
9pa/rT0VXr2x0eqaDQE66qx3cSehyDWdM6pi88vQdcVjTXT8ujGctIfT9431ZKLHdandiIqrM2bf
2R+yZQPsOtKYOEcdsoQF4CNB+mE9a+UX9hnQ2b5ZubP+uV+1bI9z58nd0hnqW7Fkw6Mn8vYIzC4O
TZDVWyTbFgAqFeMUrnaTLffTSLqQ42oy7HuGE8rPgrA1N+HUGm4y3AzXRDtb3ZeyMPDhr+PaMXgu
VTM/dGuvEsjyvrnDljO9p+HYnpFKkB3W9+ZT5Kjw0ZJ2m7Q41S6Eu0IIT4xTdHCPJYwD6ZEPNm0l
zW6aSA19ploHfV4JOmpv/Ap19p0yVKbPma8mA84oVTPwuhrI9Fd2Pnqbpgo4cTplq587ESA+UUVY
fYrW6FSy3h08Cl93eSidJwbD6JkopN7ZW8Sl1E0eQGxgqSg57bwZvpVeDBn1Q0xfe3bpikroEzfT
3pGZTBtpmE4nWNwF+E1SnYzetRQvmrdma4CdzRCELB+XMYIuQOWdB95lyHS9X+Ec3jp7JTAvGkek
eX5JJna7+DJ/ZHggCF6V1JshNgVAG1Ae3Y3DtG6VYVDqOTiyONod+SHXcVhM7EHoYMdzw6V8iPKw
P+o0YvMgdVQvLxXPzk2/VtKICcreVMwqmMbC6GVwC/qW7Ww9y0H4Nx2oJlNFtTzLm8Juwx3JZIhs
mBD1Tg1mUJ96PeXlnqQMTUA+NIRpP2g8zOXXyXR8i267dDAOixfV+pkwgPJdtUCGZ4c6pSM2HAEw
HbW1j34x8l78SsiC6jNBVmhUwBgnvS/Lz/06lJTkuKOK6M9kV9+7nMnmGI1H7TRUyQXGUUjTp6Ce
+fKDqOik3hW20rBUzrDDbhg900VX7bBSIsj1TXt4t2s337nGqA/GouXjTLgf47Pb/bAt7R5Ks7F3
BYagQynl+B72RNl4WUH+/DwjOU4st44k3q9+1JtiTCloWkLjFdmbbW+EbhDzUaiXf2vpB7qS7lIY
IKRi/SAdR8PqUdzzHuUlMnsvNQUCjsk7KbujapQ6MH830X/1EWAxfKcp2hIg3nhtDH8YHmmU5XsY
2FthD/vmVPjSMt7p1nLgQFD1bxE8RlVCOPcMbG/PmbH1XUwIMdKZcdpXFChc3HX5gJkjp/C8ERf6
ydavaDZgziDtonbLUbhf4GpzU+9ng5R+ShLT4nUpZOZsGmXIvdekhkxu1SHF1kTc90NDWCRV5+jo
OoEZ+HuT/ifvbEK/2Q+0NytrazldsSAok5Qk0dpjwmkYGS1gjUcf9MEoJEg5rB7Ns4ar+zt5c269
0RypU/qPzNrti2QoCMY3BfWtm5ElepeWwK2oP+35he8tEhe787tJsW73CXX4rbrBZelA6ksW9DCV
ZOs5ZUDPWm4wjG1kU0570Vt6b6fa6vfBrQPMxwtKix66m1PTSyhrDDDrNqijwt1MhAZfcyBb1BKR
KF7XtPFexTh726UU3SnqrJw4whFkvw+H5S3sHIrCUWCbd8ayzuNLL7HuxAWimcfBKKm2J0H3Cx6D
ENFK1OX2zq/WjgLHNg+d1xqxKD3aNOXUMpPBoR1wYR57AsbktsKah4SR6KJOP3P2K9dTbRZFu8Nb
YruPweCq5uOQ9rrfkfA0Fk++6TdbsxnN08gZ0Ppcj7klkrDwevdRMz9eeoigJ05gq3uwem2nB9Sx
eZJNdnZvucK/im603Xj1u4VWcCudEKIWg8FmRzCRn737kvt6D91PLy3AwRzuynFFHjbrfrHfhqrt
OGj5ej4jNswOrcL4docKBFafY7g8LrbRPjfdhAhU6KGoz5kH1YG7oEWTlGk72s42Hs4T0HOdxW4Q
YdmxhgwNxphKNEooEaOSNq3FR1CEpp8iJzNcK4D/FR9OCX5xnSLelgOue9s/sDfIgwfw0txL2Jt9
YWbehyaz0ZyVgA56R33dQCyO1XxAMbx+XFkAgl3mFmKnjBBHCavtdOxr3+It8T1MBpWdW/vMlOMj
ZpMpuDRdDp/nYg6zdpXCroLhMXKu7rAKruxMAo7i7cuGQsIOESj8TLm9yZEgdbZ+aafbFSUrFDxT
xT5obt4bq5wZRxBy+Bz5c48VLEDfu8/XFe1mTZ8eBrXJsjAh3dKuNlabiqvbukG3xeBnPje5Z1Bq
G3HfUXrJKLj3UMxfDQ4pYqdp7H5d8/zKMm2VSCGnsT/06TyWH6sqi/R9Y9SU/9AIeN93Bn5TOvVM
YCIIohGZNKeoHSZ1QIJB4O/gwAtzV/YErwDLlEacLuV8mkwqR9uV0QoTRt18Nua65r3D7wGmo3RV
IwUsunpjVThTnR6L6RfDQG/ZaGgLgKrOPLiknVYXRAGldyhCx6gSeoIsKI8+i9CEwU4sQDaWp2iX
Tt85yfcwTNRsvmmKRdjGZB2F9761lnRVzci94xBYG9ciGlskqSZ/QlLW9XGNTHCIMBva/USYRsVa
SwDpIcP64x0zWFRxUjTvJmGvB4QIDR2PV4v6MdzPgEGY7WhLSRp6vXdg7isTVLe8hIqWymfT82Kq
vcoTKmR0WWAzic6cAyGc+X3urtU+1VG+gxPr49RCkZXx9qP3GE2XOzzPBzRQDvWjnlxJuPDDCw2u
pvrR48ZEgKnA0RCp7FWNg4e9liKDm3SkmZ6mRvfVNp3sKjog7B7u80iYn5p+7ioWkrG7Ja8vZzqh
ZySzQ0TtNGjuvOy0r9z6I/VSVD31bWPTYH0LsrUHHB0bu3Cni4kh1r6LKtfGMTBG9ZeSzZXBwIiy
o6DnEZVZpf3zPGn/sUzX5nFegjbEnDZlmBNM0SW2WqOSLc0PPqXkre1yypa3iF80w4RhfjJm8oVj
kGj1NDu2QKvUKB/DhhUCOoRlu40i3cDg0iNj78LUcIhpzdf52E2Mi2SPd7M4QbumXxrC+qlxs4Xx
iWPUuEJ7kQL3HIg8pHh+LRo6yqN8eR/KtFq+2YFI+y+WbC2cokFDRblZF7J5RtHNEjL0HcI7LCHM
WsC4CXZ7q0nA+qKt7bQLTOcErzbbynkZl4ZzAoLK5bQAEh4Nq2ibTeimRnhhx5hiPOcZDi63738I
F+F5CLK5mcvquFTVeYS7FYtw3K2I/Fwl5IIZR6pDK3wQeUbvWJk+zISpvnRqNzDKK5AhrFzYHpCJ
OkPzsHoDSDX9kjjNmSPXNXEIg+a4Ua3BEwR8T4vqqrCM9KXYcsrw7kdz4QzlUuReF179yisX7gM6
bc8q6uydESrjh4VrnKecFPejNqNUn7w0783zOncOU+Misq8+3q59v64dAnCncmYU4mFqx21pCes2
o5o7i3qIOUFh601vHcG/nMIi9NPVPNRb6RkKtn9VMpHozi6qJu5lCydAN/nQt/Y+lXO6Hot1XbIj
bUFuEVuqMfeNFj2CrHrS5dHwdWAfZdln4hLWtBOjB5Pdx0KiIcBajPoDX9nYigumMX1uc9tZjiyL
+ZFDVVojtXdMpDxoAr+yG5QirtYG6+ycm/Yp62/nLjSZfKoYaLKmi+VQZnQEt2aH66Irs1xfsWZh
YkH5WT4uZd1/6QM13RGb46HgriKE/xFeBruvSPsejUJ/NCcKDzaBmPVoJ2IkdC9Os2EOtnqty/7S
gqIHpyGlHPJlECHw5MD9DLZYpKqPqGBlFTOLTNd5qp0nY07V51BZJpFds7+es9wczpNXu+9zY2cy
ztzGFHer1mbFazzI/Oqnpu2zTboFyt7RWM7GlC1627vmfE9jqjgod5L6djap5k3WE3FfdJP8ipZu
fDAMTOtHUMfqCzoUXElTepPQUmS/LohdkXXm6yfPYj5HDCwdtI4F8qZ1USXZEJY9oajOmzqewOjp
iqdEnGMM+8+wSZUdJYYvZeKTusAWoILu4pRa+8cyYo4flMfMEKFNWeqKf42iaVdU07BbSPK7dtZM
RaDZB9uRRAWkYsIM8Rbk2WfKh72XbukIMxRpOJNSXxdPrVTmm7Q4sorVrB6QQhrbevYV+r+iTT/Z
sgsA6Kz+HNqFvM/R7NQJYvabqSzX04fI74ofdVvD9dtzNO8jN1/u/WnhXD74EhkIbjVoTr8YHpbW
tfcVkTbqtXW95YSAokhWmtzWHa+cl8U1/GrcaP8rpjXjrgJbR+2XmeKJkbT9NE6WS2ktP37TrKjc
Y9dJs5FlIqNIdxo8TpqQQmgsPdfb+/TLX6qiqi880VaCI6Dc8dX7J8durRft1s+pYEzwQDdoiy1M
+lrc2lLJbPbrDxYaQi4ijbs+9XN9RMRx662jdPiDkmOX7/lr7j1lZBXaI4nmjJOs85VCkWqrZd8e
9RpYOsYxri2UyJxFqLeKPt1UY4d27sCojFmhMnGUwZZRo+mftwH1vh2DXYvLmPXgzTBQndicJD/6
OX6Wo60MFDxoXsWpsLswQcaEpn7K/OrJKML5kyGz5ur3NHZ6Rjafa8iai5YpbgzHCqz7NvSbw7Q4
1VWmqEhMCKVYBHX7MKgiOvhVhEqGFFZMpJz3msQffP15HLF3oXFT/qGcuV8JD4E37lAYVsG2M3H8
Qr0TtKBnvkBc9CJ97f053K+o+BIfdSfs38L83dvlOS/UesggCY5yRpyIv8EZEqEndWrI13uJoHKe
6J+EYdHeTLZJUTRIWxrPWJMJHP55rLW/x9M6Y0nwJzpaSQKtDq2dgljgaaEjblT+ph0tvbPI3Wcj
Xtq0wO82TlXS5BScuNIkhEEvUckxnSicYiNqa34i0yDnmNzLC569IQk76EOSBoq9p1nXPGuhehz4
lv9JRU3zVi903+wr1o9lY3l1tnO6JUo0FyKMA4x8F2FFqA+nQXrfKf1tt+z04jM+F1TLYXlNleVM
d906eslteH69pWQ/EyTfjIytwVh9XcOo+7BIw512xhqaCCm9mddn7ibU8NZM4dUwhjX/XBvjwVp9
H9Lvhg0yB8yhuceBF5ALUQ7mchGZ5b23hWuxGIOLJhJts7cjr0Wi/5M1kSZLZUZJZPVBGecyrYhu
uOmvSQb4OqX+uI1c/9G1yqyPVcdJCsWNni7jxKsTGKiEJt6pRyW88Lu/gEwtjY1Ta7Dz9WMkUvdj
qhZ9BQTjLBnh3j+HvF0WcKUaw41AiYt/cbQh40hFQPSORfCZCu5yh6Qt2EaWSItdBy9dbuaah2BL
+gDKZtqGeg+bjRVcPBRFdRw6Mnvy5VKjn4KJZ/rlycOitJmn5xRvUvdmXCDyymZvWp15VC0k/66q
OKipi1l3xTZqjG+0iaboxDmPf09H37C2RtpYsbB0vvNQ+Z61DFDxD4hWaPslseQ9IBhybwYtNYRj
WyyHZbD4aK1oYt0Y5iSfbKOzHmZSbpKounVhRI1OzAbbP5a1gSIx5Jd4SnrXNmOTSDjvrivUS9uN
70EoJ8wh9nJ1cRddVnKiWGVRycuTt8+fKh6/w5IONSZIl3l8H0hv/LgWgrwoc2hmVlvcCndg8kRh
Ry2HJuzr+ZFwJsIXpNf7b5wN0bWFAqdwRaX2ISPZ8FvHUIkoPQqbZOp4NDaWNsckBJ3CYYLMFfik
whHFHPylbn3ug/Q5Om6rwUG8l4ctpg0cNat1J2gTptxblkg3825Gv8vY2d/lOmT1ZWRzHQyfi3iN
GisnSgya5GHOp6jdyNFh4SDyBl9tGfVTcO84dbsLpyG4GTM5WyA68PQXe9RFsa9VMB7tvFbRPmXW
fyd+wN/n3VS9G44bdgmOIOuUruVs7jg8LHpf9NEDr+UT4RU+aj+0nx7xJukxkqOLWFoVtdgI5uRo
h5zduesqXN+bDGE+SvJMfuyKyY2lUpDgddSkHyRHngizS6jxDnLL3nxAWMK511I5V6eFLE6n0j36
Dd9/Z2pUuAmdw4xNzkQ1cVLkqcbiX7sAgw5BdHdptoTfADS/U+XzlOZVQXv8HNoPi0emwW6Fiq+3
WZDWzzgbiXBHi4e9hJJT5oSUwTM0SJQRQQvjjMU4ai5LSV4Gr0KerchC8fQkdJEt71mHHjvm2DO/
uShK+w0twOXZcgQZMNglLQLPCAMY9zex5xSHWuG7cBt/vFkhxqHa1hmpJThHyGEhyKCBnxxMbLIv
c33rVQ4KTD47COZ0QVJspndhFgXVRmHupzxC4MY0isF2NlGTLdEhb8D373OaJhaqoL25h1FYiq8W
4DjdsEZTXEoXN3OCX3kJDs6ylMYenQrpHijo8UgyOflJlNXjvmvFWj2Rghe+UDlj0p/Mk30Z6dAD
yuoyszpGukLLLolnnLJNk+PvfyTx0iC7bmpHoH8u2YZDaq/fm1xpG/N9379PwHTrt4GDVv04Mfce
BWvgfBAIBjCMdbb9ZOH+Jy+pEtaLcZt2D5nrWOoQtU4aD4MQW4yNzQNOT/U8WpUHbt6b1ve1cPLd
LKzZwIsrGjD42SFGwkTleqm57iiRpQ8CbZk7ZpPizp2GdN3X1M0/ke8wHjRSAo5RkgjvITWLR8Y6
fU9YNt7ZwJrJPsLyyn/lz+k3sYymjI3Sq5wYrjbDiCNKUjfMttHu2cGkmuS+St8EArqkSZGLXpDN
IOPGPGev1xHB8xAXPMRv1CAzMmZrbjAaWFnzJselWshSH+t8u5KgwAOUgZ9uRiMr33DmKc4aoPlY
ROs0WX1XXbKB1LclIACKfTeEAWrndz6sSreIfno0r4Z8rTFTwKyxY313m7J8rDGWJoK1YtiTbRgi
lfZxNjahosynBS6kx2J1dVy3lWNfCm+kR3vg5IrnY7TWJE+V0nuCXRYE9piEsY+vXThtsiGqD7Oo
0L60c5AfSbcn9ESSprbHLt1/arzFu0tHozuaKKifTce8NfjVU71Jv0ddZzw1hpK7MvpW0FAfeVjO
IDpBDmYG0Dr2hUm3g19Z5ndl6aiPpxkR/UaItHTOFWlIH8oUG/u2GGuOZqbkeYZTjl5BBR+mvH5J
La/C8EfdNjrxTHXcxRYFyTCPHDS68tzky3BQrR8gU1HLeF4EQMjFpAUw27kRosMTmUZDdxxLIaAM
uNX3ZGvSXCAQkhMRkFaTvZH2amRnE5FSu23Eik0pTQH4uON4y2HTq/rBFOhSOgExlKBpyVO+ZJ4B
0C+wVihKZHcw4Qyv/W3TzYaQJ8+PukrGIW/3Z4g+ag+VsClg50l1t4W0ZgZMKjpeVFOKhykQTIIV
uCOXitPbbgYbrfbokdkXRB9yPNOFXMqTZU3BR6uyi7OhG7U84P8fSbaYnR6HSG6diNDQRdLoliSJ
Cj7iS0V7dbGTEufAh66Ds9iQJJcXe9k5bLayCNrtZKQaqg7U5qnT03rOo3KungT0HL8sJBPv0Rq8
8KmgK0OcamojjaQRgfG6qs58MLNs7TdmA2zkVT2Ni1RDmBzqbN9m0In8+a7p1uCDY96g8IxiY3vr
iNq/8CylO+YocxctKJRP82C5X5g4uUL0L3fyANf1inGTQAurdsieUI0K1r3dhOGQlFlW2i89oxgx
SY5lESyLQI3PG405hjjKSDc0/XChFo3SRDTRk/F2y3kiBIgtFcNUvXzhxll3BGOV1eeKn03uZGEb
z5CiNeTKVNEQ1RiB86yHkMDSzElVUpFfUN+KrHV5456m49BEGen3WdfJfaa89aUkCqDG0THPr8NC
uRgJe85lAa5+gkUvP4uhlwecZI08Bniiq0MuBSqw2bO3aAfBKJt0CeTWrVX5LKyFeALdIS7Hxa2j
Z1Le3OGuHgxdX4f2JofFQrZyNp7wkuyQMODSqbFMAySKrDaZRgL/h4HopT4OuiOWoWlYH2MnqtUR
I5tqv3SQOMur4Qsrvyp6R/FmRdhjY2I5gPTJZNGv04SBMEnnQrwqPUfMyNjQbmlWjmFsBLEb7W6d
IiN/GtJbOl9RVOqTk2XNkdiH/ODiRSXdp6zXt0I5LrrHuXrOvQ5cCfF+SvIFzVygbSMZZpuyL2Y6
bDvdmZdBY2W4r8hNM695vvCEU9TVBGePLfvYNItVnEpYZs6kOVefQEZ7fEfBOdxble4RdJHp8FRg
RCdSrh+aR/JD1bPDsd+lUGPqilM6+N1TllnzeNG2LQg5a7NPPoOQ2kxzCtaI9dDhgKOW974KqYQf
M1VMcSbZXGIsWcN8NtasGGPLzWaFT2wsHp2sdtYjHqa+/YB9U9/X+IM4jWdV/UGYKBA2pqWGl8Hz
yR3yAwca2O8MwP6iPYVrL/NkJVCu2UTOWHmbZeUMETc9Fb8xg3BzAdCrn/juhpW4rjW4X6tllOdJ
ePLR8hlMbLfHAdIv+V1L7njiQLknePqnkw9sYnI7YQ78mwljwXqLUVls6D4O8WVgXwrmK64GmM/A
lPZTKUb7m2t2UZ7khTPhQ0HU+algBgT7XNBFYIwcgoPifTlKrxwvcG7BZ6sbwzMleB6wujT7hOyV
tNprYjwaDoIFmQxuaT7RHTzt7cLva17CxX0lm5QVdhpZkIKhH/PDyJkY1rJR1sEeXQ5ZhYiGfot2
NtqSc7X+YMsiDn7tZJiQoVe/q1HKO6SF+WM7V6gKeawE1k3wvzYRBkrIjUAwO157u7cfFU7JXdHQ
LmRGpv3RkoN1wWRPESadAe897H2KrUt5DQn7UIi1rQkSVO3CU+ISMEBpkT9tnckowxPUz/wBpEjs
mJwJlWqWjvgIJ8/uAq8L3szxlpok7fG+02N0KLCHLEkNB815xcoA8CHGBDMpxP833qV0O3Uqeizl
CFJV35o5M9/ZZY1lPjjFiISSPL8waVhOPowmw73Jo7lF0xjOOFhzu/mRZsx+l0KjdTxloa3yJK1Z
jw8M6Shgc03MVa3T5rm0lP7siCITG4BRxVSfRdJ5zIu0Uwd0fILWSNc/zHRZjoTRzS1PtGk01wV9
A3Rm2ZffTTtdP9nKgxkxYdrkAbhyee1XczDvchhAroXbdOlROyOKWxLenO8Or+E+xbYtE2coSZcU
RlVfsywEdUDIYl01GCaTFKjbRlX2JHa5Ae1J61ptx1nhhK/NmtIe7E9j0G8pY0bkNjXNmDTYq8Qx
jTIjT5ox6IwdEwV5QzUc4UHU2Vq/LMVK0I3R6IvNXIfHu2KV27VsaWd0f6O1r9dGPHohQ86SWg4O
XmGR5satTZlbbjdulyqG6gdwzjD7PN3yJgzOmTdyCxYhyZopuxsLhVjaWcQwvfktYxZhnopQlN7w
5uNory6ocwiQxivec4g0VisJWCaJolC+vcmhdNd6mLb+0u1ZL6pHyiurguj3gazEUUDLcyvO5A+s
r7Dtmbon3yItwQ+d7AD/mb10RsF7pcfyPrN8QGqEehmKEub0chcIgyMsh3rei5ULNsYG03MyrwY2
ymXO5Vc5EV9CEOgwffZwKpOR2ufNI+7qaE4q+K06BvhutyGshLgSMwB5udAynrKM3XOE8R/GYZZP
VrEQ+2CbdAIuE5b6KMVUnRJbNMXr2JFtdBsLd2Wr3GCb215zGImn8kkDMc0rxBnAb8/fIjzWc9Pj
wmYznQbfp8iqn9A3kiVIsKD0bnGopD2hpSlSvyJ9yB3bR6d07btZGLlzRlvXzkfHL4C4Qmm2j8Yg
KsidiVcFpr/grNHLh0y6Hu+GFvuS+eZspfn6nspKP0t8eDDwZJ1eiDSl6LDDuUyOaMCAtesiRJ4b
q6unI8i1/UbtYP4ByTmRIqnnQDu4hBePbUqaMa9d2j7O3VxtXa+aQka0xT1pGnGjD6QbywsGZjz1
ObfF2Um36enXGwyyx4KxhPUy6+qhJBUi3TEmYISZtFA+nGlIIhosRL48oySo5UfGHiIajKbPD0RJ
Vz+UaYbGHvvnlD9ylA8JYGaeSRxV+01sTlQPbaTbhs32RuOSWO6HMyg9Mpwry0CFcsls2T+WrtnL
dbBfAwvDXwqwteWKm5+Q9uGPnUhimO2EkwwDPzu35hC7esARcKY1y3IzlSn8kILTjVroGiLGDB9o
nQGgAui7lIXtXnAL9CXeuax7dXARvrmOGSRVYOffiBWO5EG6c4eFe2zDktOiBTLFN57zM0V984do
rQr8a5EvzS0rLu1fE5shORihDL9ly2pXR6FbYCTUiVJsGeDnKqbAxLpbsDwiFwj18nEQbvmlmIXz
3pMZSMpjJcLPOcomctV6/NCw+Vn4LYe+iFji4V+AUHXQxwaaapYuwmePKi+bh3IgEGlrocvQmyhY
uvWAeyJ6AsJEBmJnYfE8NdLs7quUhGNeQ2KFyJnQ3fTQ4EA/5dY0fzXZV78TTJoTMlfZrDvtrSMO
8i+cP9pULD0vvWERHSyLIj3cxrMAthBoaQee7S/4Z4VVXtCiEbaRNqFFgqAdDR8lp8lzOecVplB1
y6YfWajJaJogkzFa2LeVOptAD5ohi4gWcvusirHue9V2XVOw74q4tDdnnN0vOKanhUgAYv/inK11
OBG81PpHuPP5aaiMsd3/zzCvYhRyYgkvKqclGdidfoSjcjCUgkBfq1GEe4s02Qv9VfrdLoceDNY0
P/1Zlvq7qpc6QYSpEX44goRuXSH/VqS32ppUPi7kparrUth3DS9uFKx/STr/D6EtXKQZQoSGVJG6
vwi6za5MjWUoYePtPDaNaxFhIW7v4XI79/HPP+g/tK4RETwRGnuPrM3wlx+EPqurVQOiS51tbJrp
S9WmT3/+iP+4ZlFg0ssQOPwe81dzk+d0xjxWfITTPXXBi1i3gPh//ojfVdCheYuER1/m4f/6x8z1
b7Ewtv4JtNqFlNZJT5xtUe1NZLKkr/+lKCHkBv8sSw5N6lvYzaMgtOhc//kBEH3gkICFeX8hEbME
1tMFaQvhwZ+/NuGpiP4qR/5N3O9zyWzcjmGIivy3Cq8Wu7VEZ+tuVL3GE+ChaZ2E3Bd48ou7LNtO
0L3+X8TXv9+xm+wZDZuNF9Q3f9Wu2xmkZoQ2btNOV3zxh0kMO9rs/3zP/pGL/3wpIxME3Od2WVj9
3F+cnISstAhJmKG7RMeU/u6nZE6MDQEjm2LbxgyZSRSDO8Z9MsXDdo51YsVc9A1QSUxe6ibdBgkx
H39xCPz+RvC1LGAA1N+BT7/9z3eYYkai/H2+lhU9zOPbEP6lBMO5lSL89ru5srZN1zAlB7+8ckad
gVKH2Hb67e13T8mU0GocgwVtyAz5v9+Nfy2GIY3RxyT/71ejtYyzJI3BUuPuL2/QP77Zn77VTWyP
pyf4p7riH1/lv1c2S3c1Rn6LYMLlWEBKZAmMJ+Go/rPaWffpwWjO/mbkDrzmm+dvf7vo/1S0/Onj
b+/dv97gySynlhRLxqh8g8fNfiKVTxw/P7Qx8aMgqgQ7HdNdd/iKlGVDZcDmftn80JsyLv9y+39p
ekf9z3vNQoUhBQG7z0r/8zdRwO7BLAlcc9UY95ZJnteHkhxZueRka5DeZXQk2k/vtnpT4ClA0sei
/P/9WvjK/9t++tsygzkFJw97jE3HHFFvP38Jq21wA0QEUy+O99Dmt1aN4bqUvoq1YT3aPXnmQ/OX
Ftt/LBU/3wM+FPu2T7ksNTe/NrP5dYRkN7fgVsroXvYfOs0QqVz9pIz2sgh7O2r/Hh73Fgwmkce6
w+McOrFyqovo14PKsjty4K5/Xib+637wrRyPPYSLge3k50sh1a2hAfcXiYZf2s49m4zuXulSvtPe
hf5I/C4JqWJ8jez6gSxIqCXni+1af/G+/OcNoZ2LXhW25d+61QLy5ZZsRmrdNyh1PSOJyMjTfZYA
kB0qkDtEY1///Mt/mwJuz8C/PvKXV4IgaHQftPsSZ7OjH5asqnyj4WhHqQ9t/pcl/7dV75cP+3Ux
9jKE8ZoPmxBVMefBfwecQv/8i37bV/gQ3qzAI+TGsbmZP99KdLRLOQqHDNnFIxtx2XcV2myOEH/+
mN+mgQD3d4ABnPWbYjD/lzc4C4xhMAYn5bAXPi7C/OGHHpBao15JS2rf/vxhv104uvYovwFKCQL0
geZttf/XwmV7clJeWUUb0X5yXHrj//Jj/uvvMznx+HPZWBF+efy7CGlp1qJZW9b2ywCksergLz/h
t+vFT/j3R9y+wr9+glEaE3oWPsJEUsVRdFPqIA7GZEAo8eeL9fsDENHUSwUUd8X1GTl//qSucXpj
8AKyxAtzb/0vaee5JDeSbOknghm0+AukqsrSLBbFH1izyILWGk9/P9TY3s5EYhPLHTZbTXPoiAgP
jwj34+fwIPGU9o0tv3KpvdysmEEuD6IKRaczbhrwyYCy2pPberRc25Deasg1waOkoHDoAGi+G7m2
cmJc7lMu6xKNalNbHB1ys0F1QuvXVoEUdopVWw0aWLLabdQnz5E1btt0XLF3sVwG9iBSkInT/N2c
nQ0BvHVJJMnouMF9pUsPcV+/pENsq6l3vL5cF5Y4DdlADAo6EB12j/N5hBOHdoNQh4GyMp75ldnB
a6F4KuCX3/i1uOLpU4g5O364EckwX3KJh9uBNtBza2LZl7A0TkmExqnUL5L20dFrlYpU2I1t0n5P
2257fXwX7jhZVA1cxIJJQpvHowZCucgTsZiFKnyFUBFof1yYYP/aCk84SB4U4h79oLNxkcodZGhS
AXL0D33+QyuhJYn+o8f5f70vLKwUNkzWCgZ73kKzKEGxODdpx+fhI9yh8Wer5a0Rfxuat+tDmSlI
4w48CVRuiFQrkSzXtdnLtK2VwUTmg7dcJUh39PvXm8Io+pu4V0LYBbUPCACh0vfI5+ZtekCDh/on
FdItbFj9inde7DuT56pOPWKKulzWZ2Grq4rY6g1Js0MZpV8DqP3eTFTlVVHb+GaEag+ypiZdub2z
vy7dlA7GqZUbdDp+OpvqAjRkq8DiZG82m+Nmc7853vNPu+nnbmfvbm5sm7/d73Y7/sm+sfe1fbPf
2y97/vJ/fui0n/yyX+w9//mGv7/w6/i12+m/8xdn+unwYzP9xXHsjfP8vDnw83jA1mb6C386/Jx+
yfRLp3/Z/D6+Pb8dfx/zTc6/HY/8/H2c/i9853Flt156HJK2kK1oBpwkJnQs57tVbUgdU1YF4VNb
dlS+y+K4c6M7V3+97nKXq6yois7eofsY2PK8YdsbtGIsa1DDGV7XogFQBxp8zwGyOE5ufVw3tjQo
Nqkq6qqhYnc2qESBIFayyDxGcf5Eo/gN/dWAjLu7VhYO101dupECfZEuoyWv69wgZlE88pSwHb3U
sJM42kDqXxXFhgQhVIrVNq3fQSBct3cZ65B2ZrV0TadmzcY5Xy94vJVcCX3kJlq1PIpuEm+AKGS3
PapmK2H1MpBjyoJtGxJwXeMKe25qIhRX0WSiLbE1oxuJYoMdtEOy6Qc9Q5NLDHTEZ4f2CAznzQCF
sxJvP6fu/CAByzddMwjqyGd+qgieHP+t5qdiH8PHjM6N/fM/r2rlEdCUjbi1HezbHX2om8T50+3o
L1C27he62vbdEd0r+y3fiPbHb9PxdsZmuBVWds0Uk+afpvDQJuUx7Rl5WqWTT0MfiNdllZl2o1TU
KWAFUNbuWJcmEEI3PykhDFm92DB9O0AA7zaQyLbIxAi0BRcr8pbSRU6K59ipiZkv5ZLZoFnT4ruB
lB6yVhg22pA1NyUAW6cYwLkoUvo7QuDMQfHrUWnEwrnuzQsbdQo8vFahZuJ9PPuCJHZdX235ApjY
fQdyk7tMR0I8Hb7HSMr9vS0QW9BAkY/lKT57TtCRMVA24WkU13BaC7eidZ8k3Laq/9LO7CWBcho9
4RJ2QBhsOukeqmcouU2niFcuC0seYkGhpiBQyvEpzq51hRtHXiOBeiky6bnIvffQWPPzhWhDYzPX
HYkUyuTq537e+RGY4phUAmp2uV0praPJPbLAWrGy2aVp9s93FAtzYmnmCT0UAqafMWuNSodj8DTi
eP6fWlBBjCNcVZITbv6pwPnrwprphRCOaTRQDQoB/MNskAi+DDUQRsKK9Bp4j0AtVPFQVE+dvBcB
MqjBXdbeiv0+pye4fPHLO4BVjbVD43nM/rnuo59558tp+PdbZtOghnUA9RXTwLcM2d6rHzLxpwsn
jKLd0fCta/ugR1nm6IYtgJStHu2GYeVqtOBW3Ax1yAE51jRlfiOQWl3J9JLpyEtRorqWc16DV7s+
0IWNr0sqByYkcKTo5omxBkA+3BPUy+g1/JAzbUevxB+alLcFikt/bWqikoO8kPQ7DG3yuQ8XXleo
eaSgqWeU39pgeM4r7Qi29h2hrrWgfblfeCFAOUexh1PBmNeVUMUqCjiU8GJF2BeF+Q6PIawO1o+/
HRJmeBDLIjUfSfq83p8cPwOKEfmAWLht1O2dD6kpLUDbIBu25B5WsolLp/D00qd8ASSIJ+vkLie2
LBXG8Lz1Sc6RTjCfcyqsN56sCN03OLaLcDcRFJdbKpHmN1Wp+xBwxchpJQRRNzhUPFDCFDr9LYYE
w7h3y7z7A9OdNd7R5kXvkQEQItlkicZjpx4p3u5ALsQfA9p7YD3GQHuTaUp/EsvYusVleiQJ2659
zf2SlsFe0VPyu3ka71Ul7AEB+kH51dBH7xUhiPAHheP6Jkz75o9rhPUN/WF9+NfBfip7/HsRmO3X
emy7jkZCk/5fBEGSCEGGMBO7wwh9xLbKxP71+sovBAiq3LLExYw8lUGV7Hw5Mhi+o8ZMLRvYpK0r
+W0eRSi4Io8DLwh9GEdwVa+QbLyoMNKbPr1JWXrMaM036HqR5PD5+vdcXut1Co4QCRg0almGNjtU
rXIM42Bi+ZVS9UVVPbqUS/gIqkM4+t/NUVq5/V7GJsZNkw9FLd5tuOT56L0o1wW5gby+0AP3LqwM
9GnrccXlLzYxhaPpoTJJbxvcfGdjKvo6bUIFTjyeRBupuR2hLzbM4W89Z2ZlFpYGKLLGNsRKO9Br
NKmJwE0yUDUzxJUAeHG2yrJoKEQLmlHIjlyk6zJFFmHxpfPHE5Kdmu6N8YdHQ82wrytv25TPsvhq
Kh+WuLvuG/PFmpud7Q36GxQzQbgLNGy2E5S9qfcrczg/uT8tTNSeGv7A7WF6wZzEptKDhhiSRBrQ
O1i8YQxpv9LyoAqHJgqdGHTm9QHND63JnEreBAHsie507hja6JJm8CWEZ6Q7CVkXUHBwo//MhGB7
3dDSzJ0amvlGlWupVwHKdYhtX5oxfVXScWUscyf/HAtXOsPUOa8scfZEDlQ3VsxWjnHy72ZzExZP
abdyuV9aHbi//tfENMqT1dFQRKHKgomg+9pJOyNIbfTfgMnSlv0ECOr6nC0uzom1WWiwIkssApfF
GaJbHjWOYOR2Z9IKF+7/O0Mzt+6FUKY/kmGF7q1kfoWwv6xeaIm4bmVpfTTuYGTqDLAj4iyv0Iej
OUKww56NzQxo4o88Lw6dl67E7yVPm1h2yQtTMYW19nyNEGzWRvWzKTAKqcm5dL95cHp8vT4YacnM
VAXTAffKU3A9NyPWsOg0vCGdoBF+NjBkyYA7KB448E7YXe/fddUvpTM3MHIgw+FtPbYUQhdOTN/j
yqdMIzq9YU+OD00vjyaSJ0BlZo6v5HqnaxZAQsBrdIAFLRCmiYYTdcVsgPRdsJwsmJjW4WsLR+B0
+soXTEHp2gfMtoVuFXFipMyFHoIEaHaRcUy5zGtoQNAZAXWp3VUrO3Fpb5yOeTb9iAKHXu5lsWOV
/S6of1XBPuuUzVj/WplceWVss70BDg5WV8SgWVdaV9KeCn9nbHSjhF3vk7fC2hj1LwXqkg7y3xAi
3phe+5WPWFvh2dZRadYxu2mCqwR6Xni/Op755p9Rey/0X2DfaWJxInVfNSv5lKV4x0tjSqoQTyfi
6rN4Z07qISp9Kw69pwfP4IqWuXdy+AVQdqj/CtvN9XHOr17/ceR/zc3mmke/oKOeToTwx2/pUGxb
Vb/Nm6mqn3igXj6um1v0oelRQ5hQKRrP9k1QI4NgVnnscP3cDMUmyx9GcR8OawiWxWEBX1EkNicQ
rZkdP4BwALIVgL7Jl2lTtMW+B8ViFpDkrlz0Fk1Z5Na4Ek136lnwy8vEhymuIBSIEk+Vg0LPUrYb
3H+Cv61kTmtFYVHTJiwIl7GZSwYDENpmKCfJum2tAWJ/bqNHUe9oP7yr6pXdPvnZPMCcGps9EaQg
yj3fwFjaVum+DSXRFky1vpEbyjzXnWLN1OwCFkVjoSYSppTuwRjeY+FJHKMVG0uOhw4ZNzxZIp0/
hzZKsGaKWYhD5CABoyZzkMezc+QBrP+v0ZxYmqLbyYUlDHpoHekIdry6toWJJNB9aNsf16dsKfyf
Dmfm32HRqiJUetyKobEolJeqgKxLo0/3NaG5q+ofi2J73eLiBFJrVqlZAoaa51o4bLwmHWqaLX26
6He09Afxq7wGuFqzMvO6IWmhqIEbxclTXqeSJ/wc4/E2kORHAMFrIX7hnDHZsbxlGA8BaRZqfZA9
Umh2MUgAb0uDrt3BBDc1DDXqhxELNyp5F44f7dZr2htXlhwa1Va+YSHa8wkkWUTeVKI039I9bVRD
Pn2CoX7IxrYtN7B2I01miwZMEGuJ2IVQBSSbqKuQXIJWcrbR5KrPqnF6ESRa6wyBsKN8/Krq/QG4
/THxYL6+7jPTJWQWQ6aJRXuD5DJI6ZmXwv4OfyRKAQ5sattON7eut2JhIXRQtgdHpPPMRk9kFhLT
qoqHUmk5LYWfufeQIA8cxiul5TUbM59U4wDuxQIbkNbaIPcjQ7iTzH53fa4WPP9sJLO16YJIU7wc
TyghqUFXMy5uAuXLlJj/b+xo4qweN0KuKJEziB1Rbe1MfIRPrAmREJLWzo+laSMnoAHpFQEsmbPF
p41eLRT4QZyxNJBQaECw0YUC+Gjj0pHsb0CQ+PRAN4UFCZio3vgQFN70lcQtL1DSA9AZ1Ivp+4EY
iwrCZoT5bg9dYLjDWvMnhS+fDme/SJ/M2nKTbVSGYnwM+tEjHTxELlxb7DrjAMQsFh0zqxQ6X3M4
lYWx/+bC7/cj9CrvzoKR7Sfd44b7HEGK8gMuSbjVfMEvbQBw3h7uFP23G0TjkxHL9GAJZpvucwQd
aWGltyB0RoAq7n6i9mnvaGwRCkR4I8mHvdfzv5Va230TykJBKwFh7R85gAlkGT0XGh0TvYuDm9MT
2oVluAaCXwos4CMpK/Iylyi9nJ9CY84xmMAVi8RVTdF6X3J9zdVDX9A1gAjby3WnWlrrU2vyuTUv
bALYebBmFNRNc98Wat8G1bziU0t75NTMzKWqaMR9BsxIym8JRBX8ms07bfLXB7OU6QLNMgH4uKOi
SjON9uQEp9nRR9VO5+pfvOcK+sp7RX2M/NBR8qMQ7o3s0SqedP35vzQ7jf7ELLyO9PUaGqxkyu+2
pVydvKBka9MHqmmoaaqPlbCFnBU5uBXDC6tHC4tFgY4QjbvMxku3YC1Y0G07jRG8q9nPse1hwHj2
2q9NVN3q3rClt8b2Iu2mrx/GSHvmKL1B/fd2UIz99W9ZOKHOPmU2B3VpxkKNWImjdqBJlExDJiHf
UBJACCOLbuQsWVnshYsUA+eEkiSKE4YxC7su1L+BmtCTCL3Olyym9dDM6eBK3IdGyD68poFfufqS
q+bv6wP9LO7PzsZTw5NM1+lqa3DXgd5uExDl440rTiB7c1LYFWi9p/e377gCwRETjpWR3Ua+4EIa
EQcISueV/+EOCgLxNV20QDOT9kmUYScK6ceiB55+V9mGV6n+4Uda/zZx6gHiVP3iFs447XYQobYS
Qw7k1Muerg9qaedwK4XVDFQJyN7PusOJC4feWNV+i1KbJLStA1/FvYgoCVFB/YGiB9w1ZfRKRuZJ
g3K8iBSbtviPlU+4DHwA9gFjmVToYXyfQ2QNTzMqeM5oMh2+Qqq/86XkzULepg3jLxacuZ4pIh2I
vF9VUunpnwKYaWot+FLLX9QmvHel196go0TR1nbZZUJBogxKgYp9BkRtPjdm6ioQodF96aUWSoZK
DSezMT6SW7LdzN/m8FCHwy9klndx9e4W2pfrE7O0ySlDqJqBwJbIg//c31TfGAXI9hJuSsk3RfH3
VmW86VL899cLCxkYsmKAAnkrzM+dLux1GNkTZ4CVEKWjFv61xt8nMABfH490udBTxnECvfIYpo41
swTFi8T7dUicQv4B67GofqcPH0qYZIT296va7Fw4RfzDpOAae6i4Ko9xcAOBqag4Mv/b9a+5nN0p
k09ag1YhDt05OFaMQ2Q2xZh0HDiDDHKBIaUzfOX4W4gZrBzBFYiqSUp3DnIUoMCii3qMnc3u/vF1
+vECjNC5db4M9sG3D4eVm+/leSspDMsCPwW+BsT5uc80fmsofcGJ5I1k3YNNr/2U5be+/nl98i6f
CedmZkGf66OClitmkr6xO/VhsNZQt5fHymSBdw+9XArI2NkzQYvR0Eg0LGR0rg3i13TcULunH3/r
piv7fGkwE9hcAjcIRmheTdL10cUViD+RFdZPNRwPdx1qsyv+doG6kuXzaDKbs9BDXVSvkbCuC2vX
Fq1dDAI6v5L/MLofZRXsBgFV55H3RL+Ww1uaTOpXHJccmgT52ZGZZXAXjCmcajpP5qC9l5PNdDkC
0jtGawWmJQ88sSXPTsmgU2DnnGhvlbF2GtrTs/6oBEdz7bWyOCZgKhRLaN4ATHLu6ZGvk9vWuXck
JG0kMUNmYtcMD3H9MxX217194ZBk6U5sTR50ckj2Lb1k8NsmMDLE3Mn/iBJ38oOOVqxq/BpJcAfq
LlN27VrVf2GMPMUsc+qDkCdMzrldukqDylCz1OmSDy8VbDnlZFZtMbw1rHB7fZCLtkgz4B6kLPlx
bkvoUHgImzxFw5BWRnWPcIZIr4VfNTb8QNdtLfgI8Alq09w5ZFoFZuPK66GQvaHAVrXXpfuR9puq
B+jZvF63s1B/og30xNBsz+XKUCITjaEmgU/sfszBjvyWzW1PktRo7DY9UnMR5bcsuzGrbRM9X7c/
7avzGyPmJ4Q7px4d1PNcUYqQicdlNIUBotsIycRrqsMJTWQ2vqRV7sjK70hbcdbFuT2xOct9oCTh
yomKzVGNoZHcSYl7MJRbrV6rqK0NbhZU8qLWwrwvKcBD1mzq5P6MwYaVVdIgdlZbB/auwPxxfUIv
bxBnEzrvrOcsH+DiZ3CpQc7ttq5gRP05ViqPfKcPy5u/t8a1lC6BCXpNx/j5lhh66ElJo/Pwz4Kt
Apl5VN4JZPqiot9NYi79Ko5saROeWpwtngaJYdoZYor6d76v+n+EJHI6CAADFCcAYK3cThatTW0g
lFumrtHZltdMI4T/gfHVfbYZwLJrgCyDIdvI3lsqrD3SL9Zu0gLTaBykdYxDfV7gcTu5a5sGCuQM
cfMKse7U9lHXCsV7M3zmxXZ97S4O9ckaGB6gL1zvLo4HP9DSKnaxJlj/VInndOrKFejzIDvb3DML
s0MBADMs8yH1CLiW34NDfLMbD3+gh7vN3wLnV2tHjm6LtHzXO38FAHyx87AMLFfkB9ki8C/nftlm
lREUsUHHmshLiOxD/VBlb+EQUtHu0d055N0almjN5Oy0jZOOp6iMe3jDz5gqp5jSdAU5JbzD/7TQ
Y1vuyt6bjoD57J6OcTa7cjPWbUreFg2lBzQbICLnOvu3oXI2j7NjyB29MTF8bPiEZBcdjq6BbHxT
qCtjWfJFHldkakh04o2zOEKzQ+XLoOXsMn9Fg8op8xVfXJ6sfw3MwoYewe2ZZJOB/gsZCUl6hijt
7/fT6RgmBzm5AtXaAOCzxoTpezsNUvIRvPZ/ZWLed5JJIVmdaZoqH3Sn9yZaK+uwPE2TKPR0ywdP
eD4Gt5f1FvgkYwiRxekgvnyR9Zfrg7jod5cnpzKn/iM6zS/5Jzrd1wW9ZRT6V3n/vd1Eb/ENMiXS
Ht6hfXUoDiv2Ls77mb3ZoIpUa0Q5x167k75I39vvsvMSOTBSyk930JrdGRtxb2xWjE4R5mJ3ngxy
5tHIE0U+ADNm0os2HjTjqC+M1rFtnFA1bN149IXSLprAjqqNWKxs28XtBMEBYDxkZU19ZlzyUIwx
SkZsuPdF8mhWf/uG/pzRf3//2W7yWogtm4TfXxh0R1Xa7UBr9XgfayuzuDaO2ZYqdMXT6LjhQISC
LZEOrriGCPjsCrtcp/8dijF7jJVqA3qbhnqohR3D2/wMnse79vBeUX37SI+QNe6SXf61WJnAVbOz
i0XgWvDqdZi1ZGd4eU4+RAc2d26Ex+7Ht2GT3Hy1Nom2Ej4uKFA+dx6bD04WCCeoiZ1v7wbRRZFa
kmCPll3cau/yftib98VHvXl9CmN7QF5uI8KLYodfxaO+Eh8vn/eT15xYn7bMSYAsrApMhMuWGDR4
i7bZW23XJaJRW2Evf/NXtoA0+fjFwtKixwVnQrDMMUcZnVtonTNWFNk+ijfZIR1+1G+kff+Sfe9v
4V53iiM6QWs+uzjMCVEMOwM/LjqDzHDsx65nmH0E7lzbQMTmhQ+l4qCMk2ub0H0o1uqfi4OFSYV4
Q+8I+dgprp9MbRW5bZMLDDZJts0WFuHGLvbpUXuBwuNu2Jk767k79Ptw+9fYBtb01PAstupVgb4D
AvR2ZD3U8ERJr/D12YW2EsOXAsGpmVlAYy2pE8iYEeUfRjfVj/5cj9eLd9VTC7OQJhiuK7vgPW0y
kYUt3+Y79am2be+u8pCAMO2v1SHdPys32tPavlg4nughoXIMvwaJDGM2NrnPfW0swbcX1VeJWk2x
GdSb3nq7PsCFkx0rHAYTVEK/gO4rIbzOcTkS59DAonjil/Dwl/7Ke2lhnSZ+A5HrA+1L7PZzPxTd
0lDommbTWV8t41n0V3Bpn21CZ7uaDKTGe4z+K3pvVGt2y26lAo3AjI7IYw9HFPSdj8h47MONuyvs
ehcco219TJ7RuIVNq3bGtyfkzx50XhqpDSXnI7Hm6G7Vh4dxnzqo4Nje5mu8MgcXMz37xGmOTvai
b6LmCKDXd1ThIeqOkb5V3L/dDphgDXlwWzDtwohwbqL1JGRhENR18hDdkRdVWfn9L2Ln9PtT06EL
7ZNiZjbLQit6ASTovlMrH1IJifct4iVpB6HxiqEL358Zms2VZ7nsCy/3HTkb4R6+DYyfarxFZuC6
88vT7p27zeddCN6NqUNmtsfikbSkkqGRVG/0t95Gb+gu2ioPPxH34NT19vVdcNs6yQ3N2w/ac/xi
3SQbbgB74TXbrhXNLvbIxCpABYysvYoTf8byE/9QklRMyrTz6Tn6qANYJdcQSguTemZgmowTA0kd
SvoQYEAzHkcEjaATB5G6hltY8BGqbvieRllANrWZD0KzL7laPVkp7mO3ghsGJuPMMVHzWjtSF3bU
qSl9dkeDqi9TpB5T/fikZvumum3NlQvZ0mjIhtC0rsCXckFxE2e+2jUI0DiS+g49lJke3QoRckqq
0YrLLy3/qaVp9U5WJ4U3FHwRljKN+m1KFVtdu+ZdvD3wsFMTM2+30FoQIRJjvnaGTIe1LW/dTb6t
oC6XbYG4Of6+vr8un3QzizOX8ywwTnGPxVLYBW+CZatO4aRH767gqqW+a/8PdH5r8zjzv1oYOSLU
qTvsNhXuc0qmzh/L6R3xO5TpEHshJClshv31gS54Iplq/B1UI+CSefGw7ro2UiuNhnwydNFXekvD
cgVv8FlMm8UqbNB5pOCKGlHr3EEUQR/btNd9p90UD/TX2eat8Zi89HbgdLvwAzUFOBRrG0q6hw9l
29kPwN5s8yGx/0E649f18V6+GODcOf2YmbeaZVJpdWb4zgAPoWZDaq8Odr0Z71TH/1Vv3R3aWIWT
wdmI9EZmuyvn/UIoOzM/82T6s2DARjPPiZU/pmp7sCQX4UsG8fr1cV5WoWfjnDlwGGVyUY0YGrZI
PdjVQ7mTt/ErbCUv9UE6jPuvraPuYlvZIvXxYO3puT1QnFlpMF8cLtRhIq8kbvLG7Nw1zc7KDJQD
oBjfhIhbcfU0H8dqZbALO4dqMXhnjf5oWOpmVppAQUJgbAJHq8G0vAbJ1+uTefkamYiaTgxMH3AS
4kqPfF5QY6B+rwhylh3fBEdva974v8YH8VHbI77hb7fWzVoT7EUPsDyzfLF3gkIuWixX2yy22+/q
R7MfH6FlAOd8L/ws7qqAc33tBr82obNN0spN6icSVvNoVyVPdf5xfUIv3QLsEVUWBkcy++K6F/id
pVSlB+o0lOuD5dYPpjpWN3UGkLbo/TX42OVbiILAVBOYCDonbM1sPHE85khdkxDxFadDl5nCChen
7p/RNqHM25b2sAvtt+iVlIHn/Bap8qx46BS7z0MgH0BjCPGbHlYYA84dSDV7IQI0SN4egYPNFO3U
R++ps1eTBJcrd25oNtICcZVYDjCkfYnvQOVC/Ub5+hjcJM43+R0hZMt2V+6iCz56bnMW0yIUkjRk
ckCG2PmreCs66o+G+fxjPgYOAF07+ZWumFyaTm6aIlhIi6037w1vDTkJP3vPtEJDT2ab+pveegIC
KYabrIZmeA2ou+hBHJNwsHDV4KScLaA4tHoojD6doHfKJrxJtt3W2nJyUB2xlX344b0a963pIKm2
6d8bp6lXHGjhEJ3gev9+wGxhIbenv9rgAxJb2QmHkU6SO/Ojvvv+29wNt/3GO/ZHuhO2YLhREDtG
ryp4Qke8fahHxD9tcBkrX7S4h08+aLbqPLb6EbkPkgvDVocFyyh3AVdlT1hZ6+n3mW8d4HjUKuGg
nHgpzrcOHNqN2zTwzAf9o+RXwH13Xf7UyNUu7/65HpaW3EqB7k8Hggcqe45KjApIan0VU2aG9lUE
JdVzF1fHcYhKKJOqwJGH7pdSDf0xCvr367YXN64I5QFsHzDWzttcEHvvhdJkOjViE+qD22qta3o6
8ecTCenN9JinlQX45flEemGhx6mOeEemNVtD4O5j1McoD77VBjIDIHeMNFjxkcVBncTd2a5BWyTw
85rIEBRPoZnb9RoSeT4miVIvxO5gGSFxoLNvtiu0PB6UIkAYKyl+BRbU0ubvIqicsXgIwxtDXinC
zl3x0xrVBxE6DhqcPxOlJ9cAOPWUFApl+FHM8aAo7jPaJbbUtPcq0DFlXAus8x02mYPqAISDybOU
fztfMNaxrKXKMuHylGy/2WpKtzNGR3LXwum0DKeeQd8+vCYw9cFCOZFJz7YYXPFu5iHbZavtP0Em
IgNqQOKQvV738MvZwwr91qA12MXQr54PJ8pTJaClxHPySnqv83Tv5sNrL9A825L6Aepr7q8bXBqW
Qg/rlFQSJ/qhc4MjnXCtIEWeY2SvaV4/+AF1Un1t8i4qH5CH0D018VlyoSFXOHPyWO7LJBNIjx2/
J3bEeQBJ5Ps3Z+s8rzzpL6BNWKKndGrrIwuvYOt8QD7sSi591ySX9uUGusr9/q7axDZMktcn7nNm
zh3i3NDM8zpF7lGmdn0HNclPrv8Svv+Qa6bCvykMcvoz4Y/j9++be2t7/7izb/pp4Pund9W+U+1i
o23zrbZ9t5/QObfRxbC/7bdfnMPz79/HNeDo5UY5/9zZCqBQHXmlN70yjDaEdyAN9qmUZ1vZi14M
rZNWHjWXjjyZA9lL2hl6VWX2tEIfTAbWzOyETX+LZNpOLIxbsyvu+77eQRG0suyXbgxVNbWtCRJL
HuUzFXgSdfJGTtMARTQgO81tVQDDiIbuSFfsyjt9fvr9x7v+HdYsCsSuYNRmwbB807UV9ztSi9uo
gt+o6Q8KcD1diyVb9/82F0Y1i7TvRC0EShy2vpnZ0VMrxeyLyPGy0dGhltQiyhPK43WXvphErFgs
G5hKuItg/z7fOrLrk1+ukf3pqjutzG15jNDJXtk38+OOoVCtoiUJ7D7tjvN2riIqclFJu4h2j+ag
oYhIKDz89TgYgo4vEK31iytKM3qNEpeMY3TbN5Tmd5UuPYix8fc+x/EGj5qlGWjnKLPQqbpaVUgT
U1FoRraGCnkj3kXx9+tjuTy8pzP0XyPy+ZogYD8MMSRwTh8wZ5KHKCtVahV45gilWux++H355brJ
z4LwLLLR4grPytTvOoGzz222Qd4hlNiTKpCDZ7+Tdyri7n0pvkuS99xHLUqm4jcERCFELjaBGq14
yEXosHByUaY3G8wtFeuZGzaNFcetr5L4ElvqO53xbqWG9k+hNBKZCw2JwSIdvl4f84Lrs7G4900U
C5ctnn2nNnWoZ7zFQrnY6loWHWDtCrZex6a+burimcQOmK5hWAOjAZJ/+paTWOWHpGjaSgqcwduN
EpytKaXb8c2N20MVvTVxj1TrHUiZox9PU+0k6PH1ez0Jd3kk3gjNQ+n+MYwbrbtZ+bCFrUl+CBQi
VNgaHzlbd8qRXVSoeuCMKZlKeHRDblFWWqFH6kl6ch8NGThdtDGR6A0EvakPWSZrT34sC1sxoHn0
kASm59+WnAwg+BVX2SCnKD93aDe2m7IdaGKShF44mmKQqiTZEWZ1sq7raSJKCuU7TXuoDKKBETab
60O7dGlC28TayXsYJBMb6nzOS80VoyGNIidEJFeRNpLvjPoNgNJ2JFueboomt61y66crhhf8Crsq
fIO8JshrzGLEWPipK+SoSXpsISXSNlklbDxD2l4fnzz9PmdblvFxNpC05S5MDXbmU3rVWxr1JdjT
YhZralsNni3zq1puo3FbUpyvg23h3irevs3eeDz15pdSdPz2nzw/qpNK4bZvHiFOvP5ZCw7FvXyi
E2FTIVkwm3U9agstQI4Xvfg94tK2tMrkc4G7mE7GUxPTJ5xsJigWSEdUmMjfIbtXUyeAHep2+N79
6n+sEcwuBCaoDWAbQCOeB5U5i8XWWPRFnGHLbBL6EiFpeqxl1c6qTbVGfL/kN/DtUWqb3hwgd86H
5Rm67gUWBz5SvQfE2zdTz6qZiSuh9uJSyG/PnQk60ImE5SJvELty2wtiGTo5dMB3RWGOm7xzc0cc
W/EgBZ6+cjIv2iOhyYFGBfHi8I/KsZUqHRFDy49v5fqHF8g7j7uhuvIIXZg+dI5QQJhaYHCA2X0p
iOE88oKKcQ3FAyfWe+0We08wX6/799JwJrJ+Xk9UhZDPO18l4uDoc3WGWy/8KWm0Ou905Xfur1wB
lq2Qtkc7YiIMm+3tAN1SvwkgKPHEm3r8PeJ83tTt+fv6YJbmjFBFB6LCG5dLzflgwrjmcgtCzQm5
Se+FQEtuk0INAtsKwmylwrMUrz61X7it83S/OAND6O8zI4CVUPY78a1PDKu1Uz+UnvtBRHJ1QPFV
tkVBFn9VAP93KZKfX+PAG+8SVHmNp7KPqf21Iy/lPUoiIhKgYuX+rtyyfx1pPn83jEo7GGaKKO3Q
msYPNczWUkVL8wVtGqgXqLrJR83q00XDOdWJbuA06rBxfaSprYw0/VpWdWn1T83MTpBUdiMItjCD
eOVu6A9eLTpaBIuE+3Z9/RcN0ZajUYKaGh9me8ZSCzkfVe77YDxFH7YYVf0mmVHxQtJGeadKxsXg
usWFGYSCh1wK8Qd0z/yil4uJNJg56TxDj24EdHPVMdy59Rqc/eIKPTGLcvwQuRkeEe/csZUSiFdd
kxV21RKBcsg4oEO/HazGsjUYTWnY2TRrzdvLNhHSmKCPE0nYuc3aLd3BmzLRVgA5f4vb3uTSc5nx
aEyewB9en8iFg0mnYkpUhdB9Yqk+twb1vqZnSgTtlKkfoRO5SVpY5pqPoEZOzGh3160tLRuZFW7n
dC9NzJ/n1grXRAdVgzHQG81bUYPr1tS2crUSIhbcEeQaRRN066bX1WxMjdZFgiVA5yZm+n5KIoQJ
BJaJD+akWzktFqZvavSZRCsApl84SGWFCgGlDx24hNttKrbCPUHkV59WtR0i37zt4MxeyY8sDA/k
H8QcUBfz988L68m9RXBNoYA9FTnfTrkLi85JRCCyZnJwu2QlZ7FmanZtMUe4oAt6eLmFveWmb6Pg
jG71d1/d/LVfnA1pts8CUaw1JcUOYsgbr6q2Rh0cmlH9+6jBI4U/SGjLvA9ncUoMxFItUfJm5sxN
I5UPbpYjQF+uePl0cZzdqOF6otAxsY1OKmjnXq60ZRaGTRU5Wfit00se+F/+eromKRGTxAFVG3Qn
zg3kbk6vbtbQDuV37NSETtnQRgX6752btmM6onRO2Yl179yMqFWmL+ge+ZY4u4NAHGSQeNukv1Ey
sYNg+PvFOdu1ky+euHWgCiH3Z3atUlqvcZkrFFa1cdiU+lCuNPcsLNAEbSVPxaCYw9n8BW0WED8w
pRXCjTkYj4O01o+7ZmI2mkHzWy93MVHmvfUyeiWdZIPnvVx3hIX9eTaQmaf5Azjh0cKK2QFEJvao
VDBeFHoBr9tZCHPYmbTPIF6A/W52W+1KQxxTdJEpNKlfJpGR1nIPo+xviyG6VwRzLY+zdAae2Js3
WQym4seeO7Gs5hW866WfOVkLp5UnFz9c19x5gbf3s2hl3y5a1aX/Ie3LluO4lSi/qCJqX15RS+8k
mzv5UiGJVO37Xl8/B+07Vje6phHy0LKuHYrrLACJRCJx8hxkyrpO376VSw8c0kBrArQB2nORbvEu
VKbfMvRXS/UhUyS7Mznmli6gSF7+2KM+dObx8pAbjVDBHujI7KnGazfQL6BUsIPpadDuM9SJtcnl
tqVfS5Yhqzm3y7i/KpWBKIawK/nzSgk9tTpOyvOgrlqMFlIZRTPZc5R7XbPReeWGRU86GzOzL3Rf
AM9gBtt4VYLn6BoRR+FhSoODpA3Qtc/+vjB9MVZmh6ijhYO/oGOV94GUATMfevoQc7KoxX14Nirq
WWcrOZdx0NXUcybLcket/RyaDlLRoDEoo9m5vRevH8To8qHCCmA+6hcAUl4aS9s06BsVpdxWE0o8
XNakrIxfOa31Rf5zvC46ok77vI6IIm5EbRXGP3xdt/sA3DCc+LPgSkgeoaABKkUFhO5ssUHES36c
+oNGhtpSHvNZEunribYb0aEAMTKrBVwCDRKJL+MUyQHiAtSgI3EXD26jROZ/WWwTNLQokkLRiz0X
exlMgR0exFHxbr4zM9riFA5Iagacg3Fxuc/sME6smBVeICysgCBLzjDLtgAeo3z+jP7Tkwd2AooR
FKOBZ/jLtQ4qZHrl2GG7CJMFKjCrIplVcKI73e9MvoK7FCTHATDHXYot2qPKM2ZiCJaUDo0YZlDu
tdTfd635ettxl2aNNnThRQKv7WDguByLUfZCiNd8eEOs58+6OKWb2g+6fQhk66uWJW+3zS0VbgG5
VfBahKc3bBXm0Ar7CE8gEbgXUyFxepD2Ir3sP8Bo50/bTkhJZRzSwWl877Zd+p+9mk0FWxTlMYDR
WIqDYsj1vgvALwpv2Jttqa6SZhKJWGgNWBq3Yfo6dmA8MLiCR9ehFdpf4EYCSRGwoCJLjVFZ89RG
SqeRoAGFqzW3xl4Ix3ehUWQ3QaWdZJ35JkBj760dyslp4wmaC0n0GCjK5yAFr4pZJ3eCPs2rBOLj
JEDfH+fZ6zopwvdhZqC7gtNdZGtrqSA2AtV3BvHXc1u+Dfn77am/PsAv//tMGM6zJlSzUEJdFb3B
wqshP4/pMc1WmumUAU+g/XrXXBpj3EuNc3UuUQ4jfooeyBD064Gn6vL29pCWIiwoXfALN3SUJFnw
iNy0PR68UCsG7JGoxquWfCrKi5CPaJrbJ/JLNeya3hP9g5xwoRcL60VrvFBfwl2TlkMvd2xu9EVa
Ka1GZOlDSpzUx6bpXbD0GmCx6dy6GWxNA1JvePGTxvOtA/dd+dSZdLmb6D4CzASv83hcY11G0Avd
HHs4tTGVrlQ6iV+RKtq2KrQCgZ8V7rswQVsEtrFuj5UEhlFvlN25c4XZGdQHubSbcF0hA598ksiD
3car3njOx6ehdhQxtEUhsSst9AZTtSffBwXDk1qvJ0C1RvAc580PaAg7iXBoy89M/W7qJ8u8Vy2Q
tYurAMgXFBjT7KkztnnOu+QtpIeXQ2e8OYoMf85TDL1CRziYOMmIK1gwgT72fuwcqIk5U/wI3gDO
abCwiS5mnFn0eBwFIR1gtp+8bsDjLebxCTU4OFuwR4mNkzpdh8uLUSpMLXQehsRsApgrppy000TE
dEs5N9relqWQ6NOXaPKI8Re27vkQ2ef3qGx7XcjBLqqNuh2UM5EhsxXN3CYB+eooOB0CuDDhCk0l
TS/3jz9Nvg5gtAal8tEGbx1065/y9NvStlJ3NNA7mlgOSN7L6W2oE1DZe2AvQtmCDCDrl7OBCHj4
KpXDMK4aMSGCULq3g8vpyL3eXYBN/+8DmRuIn0GWtJAw+VqAyTe38QyfVzOYw543AE35TieJ1Kns
GsHDHH0WJeTeMtKKuZOPFtizcyJaRyh3ErG6N0EiWRt3cqP/uP2ZVwhoUM5cZJlMxos6pDhNDeYx
mEE+bNhW8hKFmwpALeCRYitwVOPRxBMsKulW9Yb32G78UguTM1uLXnOW6zL7Ua780UDfNG4sgNGr
/lcF2GAOjjvOYK/TJAwW8jGWScnlUL+8dJpetOYyl0aNpNUxk72w3ihqCj6VjBiW01nvRvEhYsJx
M8bfP7SxcEXrY6iBH3m+/SWn2HrlHWdfwgwY+qFAuTb4kqafSVytO8Ax86TamfLW8pH01o6k0Bz4
XmweRdEL5rtxelEF3wnidYcHyDieiNxta7xfN6aboXskhpDUqLZQ+H039Ah3zXJ1+5sXkj46exCl
QSarAtFNt+TZTQy8r4NhDSAMCJt3X14ZxoeghKRu1NUI3IDfz3YLPAFUBSUehHzRPSh9LmjJTGDU
mHULzF4v+mjWSJcOBenapnAyof9SW7yZ3x7ksof8scSsS2D6vqrUsIQXP1wMoOkZeq02bvSOJ7DD
s8ScBXKGRfMTWAoU0fFxVM45niHSBxCL3h7SVcPtaYv/mT32GFDzyjQmSCiRqPIddG6hWY9EKURY
ZieLjuDccGXEJhC0z8KdJK5kBQTpO9VCGvKaWu9K+WqYM/7lc5gOKLuTurvPrcyOK7eQX5FqTtbx
9gcvxyRaQaSM+2DfolN35mi6kvp4KcQH64J/N4bQUq6NYwDaAeAIFS+RVW8UZ1RyDCezrM/E/1XX
ArC5frSarR5dFDyJ6WXPP/sgxv/mUK1GQGg1kuuzV0ylLYktCa09iJJsSyhR0dk14sPQ6sSInNuT
seD6gJBQnU7MB4iPGTfJ5EwYogyBIm9D1KuEg9+nbpuWnIePpSFSbD2e/CgE8AriLDQJaGENROBR
E2JbCMIBbMFh6WRTC8ys3wge/r/+yoeUtw3EKlr4kwmPwz16jP/DgCngCTUYhGn2hcmvIEic4yWa
QBtzk4L3KJpzt2h5IJhrRDIlXj+zwyQQqeJPcZjBTlw3P8ZAcQpLelVa3ZHHwrYK7ckPho0pJntL
RDe6Gh71QbqPVNXT+oTzqLY8+WffwuQKXWKlIE/BIne02KGt+noj6odiNogV3CsDlH+yraHtu4yz
0+h/lzmFwEhKZwHhAVggxq9TPHVIEbWbxFtdCmyLx7y7PLIzC0w8lXp1isQcs5xZd4HxNiqbJlsn
w5syHrNiC/SaKu8HHnffUnp/MS5m0+BtPgjRuIbcy3iR5jdf8FepuBXyhzr6nbZAUQDb8vfP5vAn
6FHIOKMgV8jWJrQWt1Z9wkhVHfvCV9eZ0JIitziXVjphV0t2ZoaZ0Fqsw8mgZsYgs8thFSagGHYV
EOkoOtBPnKrCCVx4yxwzk8iy5VYocUolxYOUeUJ8AGg8Cr7TEKxFipvlOBntIv+SVAkiyZyMYzH2
/TtW8ChcngNpnKVSmyLsKk3oDpZ43yvFoU9Nzi7gmZEuzcxpghpXijGW2mPT3sf6++xzirmLG+1s
JEzqVERiKHYjVi0B64s4VHYvcCzwBsGEs6RoRQ3oBoSQMFwpYPcfx2BrFY17OzrTiMD6A1BpwNpB
aJlikS/nKqhGIUObIfLWWnGjKia+eZAq6FBFO0Hn4eCWsmTkABRpgCIJ5cVkrKlmqUHeENd0adtP
v7VQXuftuipGqBLGOIDvxbmzK+j31UYK4eyVaDQrc3yyunWnfVnqnah8FcaXoDiq/GC1udMUhaMO
O8H4Yeq1nbQyuT07S+Hu4oOZzKUA/WpaUleKE7m5l+MJFZCi/aVY4F7FH4CEqsqi1yCI8104zdDa
GMR7M+x4JPlL2xYxCHkDvXwCisksk9EVkq+Gkkbasczc0LQqR1ZqcS9BCYD0WoA28HwYbNWKn8I0
A9P2MKNjJtJkHPUAskkGbwMshWQ0maGbHuhqgFNOM3eW0wlYtNpoFbCNpR9WCqqv/D1IUmJUL7q5
qcbGNownQRX+3l0v1oOZB5TYcL8tsB5hhRKIrIMWK64gtpVkeDQGpKSEjmjccDIYGhOZPXJhlAnR
QSZT2iEYzWa090I5NJ9IHeUu8GF2F4MQW3kxjb/Wk0SWjyWnxLiYZhl0g5d7RS1GJddH7EwNKlLN
Nk5NBBkgOh3zLjXu86n+rerZY60LG47P09h1Ndw/hlmhkaBX0hSzTC/Vz93wASadwBKd0nwu6k0b
o1dlPpbGrupG0mmcw3Ah6F24OTPTodw1KGDCNFVFyPqPAa0xfc6JrAuoSDqzfzYTO7O6XvX+BCsx
jtg+aVbR9FpMM05bRzF/1CZkPkDIqqNXr4VP2SCbdGYw1xfTUxm3ThJ5RfsuW6iUpmSe3zmzTw+n
69mnD/omOMUgWHG57E2el1k5YacX3cs47VJlo6Rej7aXcV4HE7CXu0y1E54IwYm095ZZ6hRn2zmZ
0edi5bhIDhaKiYmbIK5EaeS2aB2qGwfqEnbh/+jjlQShqyLFa5BhAz1KpmCVCo/QuZING5rbMcqQ
rblreN9HF/7q89ByhlQMKglAHF9+XgFh9CoUMCu6OjjxBGbPtidW9+Abmyb5mGaOi1xphZw235k9
xhGFIkiLqMF0QJ1xjRqOFIEgQfLKcpMK26h86c0nTTu0wzocQdqrHiYjIXHwHY9OJB31siIcr6DT
f2v8jMvqs55JfUyXR3vPu3lTp7MnIeR10YssQBv1dUKPfZc+VxO+iBNz/x+h/t/JZxEmKkDZo6TA
uIAMuNT2qV96un/w8fCV4fpUflnhr9jgVDnYFUeToY6MBD0NAJYjOWHyn14c0MYomMCxiBstnuwB
mARtr0ivdf9YFJy4c3V5BFoH5A0UiIbepGteSYrW7WcBpGzv3k9v8/3wy717ChzeM9iVW1EzJg3q
AMxQXUVmcwdCqXThnEX2q0bQNEvIHm2qxHZ5OiwWzUvO/YUaAlwLV3w0gIIjgrmAyr6cFnJQRrZz
QHfu++GfH887eAcCs/iFH/d/f+MfVmRD8Auts//7M+K6xM3Jfm876+Nx/fu4dnbH1+Pr1+ua49rU
dZlPRQMGulboL4DIGdfOqlZT/QIEL4Pd2J7nRfbpB/I0tw1dNYRhThQIJONZXUcMgV9dxhBxKLIk
mzD5zs5xPMfDoF3CKTcurTDeswHzQM+ljjSXCVS1YmUZWAAitCvvdq875/Dprd5+qeTN5d3k2IPi
NJwzS0yIEvNA8q0QlnaHA5YNTd635+uangrzhRdNNOwBPAlCI2YoUWEVcRMhqd0dHOf94H2TFdzB
XnOyq1NjBesA53aYgUDSrAiTAnYOn58/IVEEFRryjA7uGVRcM/4Z/wbT7t6110+/S/vp99MAJpeB
/J4IHvjo/xxvj/ya4OQ0cgUwCJC+gsSJuabUQH/kIDqAp9DtsrnfYHppa7u9Xts2Z/jX7FiMMeaK
MRjg9tAqasyB9xPvEQpNGOraWTscU1e99NRlQGGLjP2frn0m/IhjE0ytBfIQB2EBO8Db0G1PAwGG
h/E59Nd/mcszm/RkO0ssAisZu6aCDKEDXgqC3xL07WfkFaMFj4r9vXpbPewf9nuXs4hXRWd2sMwB
0lW9HIoJDCMCFsTznlcf9h0vqCzu9/MpVS+HZwSSDOAMHZ5zQHUP0fNhBU994bnJFbaBHQ7jk3qU
1hKIv2Do3fE2K3LHs3AiXbnahzpYbPH8il4C9jFNiYtcSACLoSu1M8h773Wu44FFoXR/nUKlvaZ7
gHP0Lm//M7PM9k8UP8tmCWapfyTkvbPfXxt3wHEwgRircXsHPKLeI8FJSekbWtA3kNUbXvjtFjy0
IBEnOf7C/HMOphPh/635YM4LMw8BV1P/WVp6jDqH02/YOHTz0BMVxyjdrPQ3/I6fPf73tJmwnfDj
0G18ez/pbCZ48oM/06UxNTSh8qsOxC8nh/vnq06/e84/pzf9Cvot+IUTgf7wvkChLs3OC2ShALRB
ww3yGGZeigLFbbUGooQaRkZx+kGIfCRvGP2dvaVh0jl6vKTmKqdBLRbc6gbA/MjVrprZlLoJld6E
3R6a9qTT8WBqdcRKNFdJeWDxU+fQxSAZY0xUbuNciENTweFXkPuABGCyRScc+cY/zWTE7wHN3FyM
l2DYq/2D/bh5XG1cF8P//fv4hWnZeHQjvR5366NzfH3dHdcd+R04A/nikY7Qk5j5WKBbsSYoDeEd
nO3V0JIhy/HUlNhyDpZou5iSonJnSckbFNP8zljNxhxtgjpPOUF2YUl0MBeAGx39ksZV95DpC9U0
q2BMGEEZBP0evXOAYX3XJi3eJnn91+S7qMUjd4b3A8tLiUIvg23dFUbdz2Cc6IVPtUL3teXKFm2M
4t14FsdlAHlHS22QTmSCbTBEouJTQ1INlLlud/JoR3lIZqB6FC8U3gP/pcm9MX+TjRVwMZP8lAqu
qa9ub/brawkd8Nl3sF6YjJbY+fgOPfYJ+Dq91PKM7AF3YLU8gGrKz/cGAqfkVnlPzGhvCZyXLBp8
Gc+6+AAmB2xmdNVPYOCxVQlsSYMZELTHk1xD+zcEtd0s8N1a1jjTv+DOF0aZE8FXyk6LBxhtx9CN
y209ZiQNPaFfC+PH7RleNIXHMsqDCEpYVrm58a1ORmt7glffAo+kqxLEpHXkyL3j+5yDjvrM1VSi
jxXtEoibOuu8ZlIYalAD2z1a93OL3sG3mfc6t2wCzZC4xQI8yipqxaLa5xWlkwmhFjaNziT9ToP3
2zN2nYhQn0Sf5/81wiR0YR36M/qMElts0A0McI/YuIISdO9Zb6WubsbqOkhm8Skf09hLy3LYt8Dc
92A+EKJNkkYa7yJ0dR4xH8QkelUoz2Wkihi17BiiXYeAmZqO5u+M/skPj1a0geIlxOEd3ThE0IqR
eB9ADVyvLFihIbGH7Int/ZLbRJ2NDB9gxNDYk+xMcBV1o4sHSNkWWkQKwbFq4B8Buvyl8hjPr6oz
KI5gPf5YZ9ZDmNRJmyq4cCGuQshtGz6Ro5/m5AzDm2h6ae01NWfEy372xyQz4xb4S/q8xoAV/zNN
HqfykKm/b7vZ4sY8GxWTVxeVOEslNQEknVj/Qn9CZt73MwCpvK5e3mDon59dUNSsEM20wPwp8XRX
dJ+CJXoyl6FkMZCejYeJ5FaiKEndUystavil3aqrwbQNlLmN2jUsTtimKdgtj2TCdmHliabR2QOp
+zAQ1brT9f2YryKAgtstkEG3F+vUtH7LHhOxK/QmxZC/gRKEReZ3/3dDlPX8M/0ZbIpN/FiSepU8
wyF//i1hF/V90Cigr5fKNaCB9HLtdKVKa7+wQEtSHqPhRxADUcN7A1zyjzMbp/135h+dnEjZ0MNG
lfiAMyaA6a0HQFhuT+FSxnFuhUltZGDSBr2ClSxVnuVBcbvWEXuosUgKZ/MueSJergEPVyFDBoaV
yzkDelatrRD4NABUg9rLAIKZ3ruow2vObvBXt4e1OHlnxphtLKWaPvYSjA3+4OrBMQaJQ93/vG1k
ce7OjDA72EcERFYIIwaOPbk/ZLqXogFA5IkCXpcUqLsBKIm2H0h/XWG3zDYP5qnBEV4CdFz8GvsB
ckuZo0luXcmuGT6lgP5JBa4IkHytnUm5D8cfdbf5D8P98xWnOueZQwKB30dCia/IYxAe/Bi1rZI+
+YLz91ZQkMV9AjRSKMYzbmJZOMP1BG2l7XynJo5l3kGb0OQhApb8A+k1fdKhUvMWu4HLPmyGDN1h
DRTXe+ujQa/REHNa3a5LbFg3MH2COQa3FQyFcZAJ3DGiRa1IIrBwXVqlKpCZhblO5Ar4U8T/BNCe
Oa3dIDG7g2nOJeibh6k4jLrR1OB7SM3qexBQK0X/RBFAV2yOw84xg1T+FptUi4FWD9BLUWi5WHnN
BLCuq5qQht73vTKKqzTTRmQmtVqqjqrkgfgfFgv05SpuxSjtgcDwck+nuSwJXYRmvkqSndx3MwnQ
YZN0EwdVSLcrG+fxKoYcBxy3yPSZc6UsJaUSDExkVQedV8bG77TUeBIbi0bQngVQAYULsn18fqeG
ApricOkpml2EbqEgDzkxcClimBBIpFyzYGFhH1n1PuyqeQYlStTKiTOOn7VUE30EocJYTZy1WRqO
daIeAGkI3rGYOfPx7lBNE6JTMmXELI59yiGeWDSAih0IsAEqBdHL5eKbVg+e5pTSNdPuo24Tt79u
h4JlA8AVQg8JsYBlWbGCeAwsFSwr82B8Aethm8Cskds2TngR1rUsMOPiL9y60Vp5OYqilrOqjkEJ
PTb+SopcS8aNFjIjuqNor0E8OJWwh/YKATXwbcvLo/tjmP75WTjty6Cf6hSsLkaV/0C/vq0GMmfb
LLnb+diY7Sk1qYmmUYwtkD/A1+UooyuYmjfxxLeX0j60vQFeBe1aXDQZTwBCyIBCHgC9tSH5dlj9
Gmtc2oe3uo8frDGAnGSe7kXQ492ewcXhAdgNSmUQLlrsq2aG58fW72EWzPQQ+akUJ4mNn2mhQMb5
67apZTfBOUHFs/COxz5KiSgW5zrtUe9Lxdb9vVHcTzrolDey8l1Ua007CvKz0a9vm6V79Mo5KbMH
nqOhJcf2K6hRAdYLysWj1+GDDDhx/lWh0chMVurg3Ta1eCIqIFYFjQjKamyIrUJVLqYGoVyorLsh
km0JzDVtkLi3zSytGQr9/5phMva0Ubui1RHJJ1/piTKMdmYUBMSQ93GXcmaPZ4s55NUESEChh60+
/zDTXZ4c0vKu4zW0Ll6EcTKB1hvgGeUKMBVk0dQoOI1tXEa+O7DSVWJHjDREqVglWVg/JHnqFCBn
h2j87clcDCEQdUN4p3Jd7L4r1D40KhnuUbW43jVSvfYD6Hf8/xmRL+MU+NhyeAaMgKH2dfDFZyPj
mVh0c5xVqnzKck0mfgiTYY2zgJNkErrvKog25QApJtVam8NnVfMIrpYuIqBD/9caMyBFxCV/KBAV
O2lGIi12LkquJBh+gEnnze+tO0l7uz2Fi/VUMASgiQ+QbrQkM2exZihCFgkwWYTlcZgzWyqjF8Ms
XnNxgkRe6mi55LR5WRJfeVesyZE71enM0jXqgrOcy3P951OYDej38ZSmFY4dSxvsCsL30Pis3E5r
3XTkmFqYaEi8geeBAm9xU2aWtanlucpOfR4jmrubVWw4obbWjcwJzE+Bp13Hs8Ysa9SZbT9n4NnR
cV/W55cqeB8DGe80uDJZWz1f317TheACdg9ALQAhgWAFS7fTlLU2ywNYH4BtXqHu1wlfWvtozhXn
kFs4Ww1kcbhA6LhIAEhyuf3UsRaiOqOMDEBg1c/6AFbtba6upbQhtYzbc8mpFy/NIyQywIqA09zA
uXpp0Mw6dDf6OOnS+QEyYGE+7mR308Vu3zYcjo4FXzSof0BelNL6s4zEoqDXgUi5QJrO3I3IK8jY
oY1aywLiJ8aDrv5tbwXqNjAI9nMFsoCAEDNjm4Ni9BMBoToe5FUnmKTFk8aAffb3vnFmhpV0rxu5
1Fpqxse1KG4OZWP7pYymd86ZvZSVGFT3WQSoFITapz8/yyErS+vacgYryFzW6CALhBRUwLlc7aZU
PQpjEx3NaFJ++ZXeelMOMqYw1ruQqKGeV5yzaOkYxLMsxG5xg4JKLMvMJISmnLWmhG+J96XZAD4M
rVaf5u7givYEEQEN7ylW9eP2XC+665lZekaeTQEw79nYhzLy91E4VgU2Yqi/FqG5Eqz5oTJioKa5
bUF0zzFp2cVQmbxa80dfaXIltUv5eyzdsV/J6iaw9oa1MdR7q33pMq/SUqLFm8HnXCGX4sH5NDNB
VRQyyZgGjDcaPyPxE/Tt6Ux7KbcaOKmshkS8Iitvgpm4Ojd+FRU6DBaQM+7St2p+yfyAyEVsD9mn
FHLi6mJMMMHoSanhqcLH5Xp2QzsXQQE3asUAZFvr1lA8qEqJaFwfeCSUV+0Np3iAmoIOnjmEOvaE
SoLR74UIY1P0UkRtPAIAZJiAPs7UDO3H/i81iEsQswzyFiyxT4IvKc5gtLqNArCFQxwyrLe9eWn0
ABlA7huP2rhaMwHKGsoq1nIVnuWbrqGBvTtexY1nCsmqyubVbWNX4Gs6/DNrbEUP6OagLSMN9an8
vpNyIlR1hdbBI4KXHRaqM2Sxk9fyoQq9UnJk29jo0TPkiRGkhexRNEj8MEKQU4o5H7aQ1+K76Psz
yme0G+7SBwSlgSSOjlkY8S6aVOU9jgbORC8d3+g7AikL6gsmGPMuTViJH9ZCS6NVEhmJM/UJ8OWT
MWzkeq4iLxqt9un2bC9ZBPgWoEaQpKAkw2zcvsKLmZkDqz5HdXzfBQ3qZOKcHKpeihw/aHmKkHQE
bJDCbQTQFWAk0GvPTCIuH5oAJDMu5eCk97vNDI8Nv2+PafEAOjfCRF/onzXiEMJIL1gWNAMhJBEI
bqopoC4awK42rmZUUvLYOo6GFZE5+uJ8AIUdsaM8X0c662fhX+3aREY+j2SeMpNWP/ruRZ/dQQJY
4m2UD1mIi8THbZuL3onABA/EJoVW8qVJMLkGSVzDddIBSoJZsx98Xj/Kkq+AHhaXfkCTQQvOBEHJ
l5IZwJqUSrWI6c4YHwV5ZQ3H2wNZDDZgMIbwOqgsQAt9ORCzUOpKL2iwCfKHRBG2VVg9TSZkMbru
Lgxq57a5xXkzkFWC9hdKkCzzm9gGQ0sF622lq5pdoxfWXp95BGZLXo9t/a8Rxh/KGFf0sIcRTRsd
K4Hcc5w4lcxJOhaTHRkUtcA6IITCES6nLkUym8cJeMp6NTvWgwSGk3IDee61AHr9OVHXXWntBu3b
sP5TnoVyK1iFKZZcYQlrdECELT+ycPHosMuiD0nQSVjLXh/69thlq0z7HIpxBZQ2JypfY07B2Hey
iXoyCn0sBFAaO9DnaDNNPax1kafEGg0niF6VSV4Lgr5tyuc6CHd4WnEs1bd9GdwPU6OSGAlKa7yo
cbhWO6g4SL9uO9ZJbeoiCJw+jPIa0BouXgguV6MO4r4AnBkMfIXQOEIXJNtQK0QZfD5R/Cr74vxh
Wqm1iZRuWOMpMHHqDrLPpASEwg7a2ScVmq3e8roUH3Jfjn1HHFotXftN0oGobBjbbT4qIxAVk644
hhyWX13cB4MDTqLxK81j9Tv068hr1HEayRDp8k+jr7VNPkzJbgrMbrT9oJ4fO6uWnstWTD4gRE6B
cWHjoY+zyfZC3lkgxegLTo3+KnnDzEioHoJDFwHrGlAGyGafQZgUT5RCtIIKtezitRfa8TUoa5Qi
cyYTDKYTKkmcW+TVZqdEk5RukmpB4VGFgYuOZmjE84zW8rZ89nOUGRQe+PBqpzMWmPN0MHR1irMQ
zCpViax3r3dbn8ezdRUhqQ0V79UosoE7nCUhzibg2a0hxiikvTg6Xf/RG56SbKbh9bYLXz/xnizh
EQ26myKUzpiA0imxEYDbDOeYPf5qHQpVNzyELyI/RZvZLo+j3XBuEtdVKcYmdZ6zs9PMZXBs4c4I
SXn1d7IbXNOZV8U+vas2rR142oa3ZDR7ZfYppvPPIJnsNtXaWjd6GAQx22P2Eu2TzehCjuTx9mQu
OP25GTat1coo1IeaJiWe4XUxaTwNw+k5aQDPCuN/cR6iNk/zq/EX9FuO/l4uiOAom9tj4UzZKYU/
X6NA9tt0gJV4768KO3xrnN6NPIPzUnR9oF36AovO6CS1xXMb7KhHyevX7a52ERfe0xUv6Vjctn98
QKaB42xAs2xkyA9gSBfXM2io6o0vv9yes+usFAkvXg2puhiiHrbwpQ28MPRiO0cos6YfpbBF7HWK
3p30R9/wTGuVyL8N0SsMTjXrKmk7WaWXSbp/wfB5aVULOx+MQ2lm+7SVNWpJ5K8rHAIFb99Sz2K2
EYYHGguQSiKzZ8v+UtqljYyeMrvRO7dQKsAO3wrxHac+MXzJNXsfKgBCtwLCwQnm5CdndhdWEEkP
nrGRgkCbhAWUlqofW2qBFCvuoCReevm62CvQ4tn5a1pvXWklyVfSU/B22+7C9F6YZeoQadxKaljS
y2qznXtbUL6Ak0BLKLlt5hpTRo9MtPuijRGDg0rr5TKi6Nu3eA1Dgbyv0YUdhmF/QHoAEv8O5QhR
7QBG1pNy/GnmaneXj0OpELFPUCYYk2Y7GGP9CH6GJiBo3c9eagjoPVSp0P0sLWHmnO7X9Qt8K+qY
gGFCNBniQcy3gjwXYu8GckH52L1aJHMVmYSOuJm3hVf0RHxu1rdnZ+FYvzDILIJWaLRsDINWc1TA
2mHo7m0DS6t8PiLm1tqqQWsKSNZsSXFjERBWPIlEoh3/rZoF7v24heg62gtRd75qJhGqvuoiCfmJ
qeP1o0vucgW19L7mQIAW5gvXY6TpaIYFNppty8yzHipCaJOwO3NwInAc16N9e8KWUhR09lL9B9r7
yV7iBlDpDn2NgcgTIMaunLt9J5MGuPxaUji2FhYHtRKKmpLwmoW6/eXW6EW1THsfsTuEClv+WY/3
beHGCc+rF4d0ZoY5IvphqMZ4Qi40raynICWyXTwau/Tef4AA7O88IElEZC/GaVtxQut1RQzHoIn3
VEBzcLeHetXlCFUlAZdeghFKT9qTulVdwY1/qsef2h3qj72dbMycdGsAauxoo9jTOl4NPEbSBZe5
+ARmiyWaFcnmRCc5/9DNQzzzAtzC8XFhgFnFWIx6LbJgQPulRKT1SUR6ojoRFLnA/f5T52CCl66N
F/aY5QyjNOzjEB4abrpDgbY5x9/PK7Uj8zYn0lFYTW8die1X8E1zUrTFDPd8OZkjGSS5SqrKGGr9
Hm/yTWQ6/RuYrQsiUUey28fE+/sAeTFYuoXO0psQiNAeSmaIK2ATEgU3GP/60Z9xUeamEIux3mZ0
TLmcbPQeWgIlZwzL2/zPJqCZ79kYqjJMq3nCGKo88CwF9Mzjm44OSMm7HboW7YAwm3b0SajCMo6o
9Sig9xnsZNJx1vAEb/5olTsrDjlhayFh0SA08K8dxgF1C+TuloSbYgAVi/7QDG9Cx/O0xU11ZoPx
tET3ZVDIwMYcPMY+XuEyN8fjUzCs2/kg18co34jWj+k/HJcXQ2PcDeVzS4hMGixUu0PbR1eJdlns
FN5S8aaQdbqwQAN3h+H5ICAp72ugZpXEue0OPBuM203F7GdyCxt18Dib62KA9B63b3oxuqKZE4QP
uLpfFSE79HFCbRsTVlkBZsyxorUPVqU0tw3xBczWavRap0+NDyIeKCCD2UTgZR6LVy10DQAvBPoJ
XWSvWkVTZU1fwO27ylOMY595uRR4eGr3MwtUzQPUVvZpwdlrywUGNJeiU+ikIcesYKuFej3RsiEY
fRx/U/6c0RJfEQudzMG9ZpcH8RHKEjwW76UMlb5P/2uWWdRYUGLMgonr3srAvXL0AkLq3Wh379VT
teNdY5ciyrk15uIHocF5qim/a5StS/WAnlSzAe7fve2o9JuZ+9f5mFhpyNrKzLClVrT6PS8ha3gw
QQCWNIiTnp+93za2mJKcjelErnAWjSWhGudKhrWGBKvRAX22Hd8bd0iBQIPzf0i7siVHdWX7RUSA
xPjK5KFs11xdVS9ETwViECBmvv4u+sY5bWOuib3va1dEpyVSqVTmyrU2eP+Q9xD1oujpme4FpErd
TjjtmnjO4iV+/itmWUneQ7MFAvLoXt1/ggXpOG4rJ3q2vN9kB1UBDNoU6Bze3a3NSS7FBJzWifwc
dXYUvS+vorFQktyUkQqmwhVCoIzsGGuMh/+Hj/41MvPRbgToWwxYW+23rrZtTqgpfs8OnRvY7abb
NmsZ3lJ9Ag701+DMTRsBFp1KgUGyUVI/2PQv4WP+3o+OotuyvVbEXNxDYPQVpO4ghpmXCzBOoFrl
lO8xjuT5UMfbbu2Zs2ziv9XeOWdc3om4YxORqJqBThElsSS0q3blGl8I3Rdlj5kLtkkiSyZD2SNn
vc3Nk7KW/S9ED5Rfp+Y7ZHzgcbPkH+RzVd2ZKOBUCMKJ9NWj7RYd/7GQIp6eF2Zm66gjWjNhwQwN
D2F8aKOttqZvs7hVZyuZZVYjkUwIUoCPsSeQ2KhkuwhfboelhS9+sYjpF5xFJUmEAvUILAJ9F+Dr
vqK2trXi87aRpZMJ5jW80PFGB3Pen0vtzMoIpDMmjmAlDlXIdKEWEKU2pzbnJ5RmYK/X3LHyivy1
b16DtQnN6RjO4vyF9VlylUi0jTFcODECxpvKMp7lFsgqMC6GVIewSurGADRxs9rcXvUU026ZncU8
lsYhXt9Y9EifquCQasde+aDik44rB+r6G6JwYIB4TFWBvrtSDMyqrtQrGcz/LIcicNKUp0yX7FSO
Vgqj1/sIHAcwYZAUgu9fdSy1uilrPuiYMeSY226OBZRdSjCr0Z1cY7D2gXcrzaelhWHifRoKgDYm
NF8vnRNUpToGwI3ESQFnV16T6EmqPm5/pBUTc4if1ujcCnKYKLRmI9R32uhutTbCs/B+BQE06DUI
Gr6TUNX0K878P1CsGk8kjCSNYEX+Mgsn+4LayF1F7RrqVJ/SUX9O3Hx7e2nXwePS6MztB6kwuq6H
0dLA7CRYTbu1SL6Q08CEOUEWKUBOKJdfrqus6zCCiABMePyl9VMn8+MN31mHdFcBruvwLeVvxqZw
HjvbOsQb67A2vn4d6y9/wSwIZ6qkc5nhFxitXUg7jXgtbXFnvd3eywUzYKqZCowmmogIZZcLxfEC
O0HDsMDmVbPuaO8b8kuzBtG7pkwD9wpm49DrIJAjwUzWpRm5IlaZpRkyUjt7St6U1g69WHFQ1rHZ
nm0CN7Vp6MTH1gv97NlazQ4XTsOF/dmBK9ORVBZ6H06zBz+km/rqh3IafGKnr+bxl7H5/uv2ti5c
DBcLnrf4AJwSWWzCYPCpKXYnO8lbe6fYlqcdm95XvgD7tFdMXodlNDwg3IZECkETrB2XexzLgyQ0
wIfxgJKe44fy1D4D0K4f9ALls3FjfSoOkCaBQ7XVhuaSF5kTxQNa+VOldxYGNGnQlSQI4UWTvNdY
Bk+p3Jy6Uap2ihxIK+d/aaHn1qZfcxZ0EkOLR4licJCzMrHV4nvP0xcSfpgj2Q711+1tXfAcSNZi
FgMXhIaJyPmuxkUUQF4VDYU8dHr5ez80tl483zayENHM6QgqIGAkCrgpL1fUK32dG1aDvHRCQ9lo
DhqPSAHNFa9cMqNTZCtgJAK+/OozMTOLDanDExuFfoaExfznqbyJwgVgRyBHxKjiHCXALCZlJAHQ
ZeSVS4w3DBfb0dpY3dInAUUoUKiTLYyCXe6WaqSs6Ew02iTzsa38tHEB57v9QRYyAhM6e0gFACS6
btAOkZUpZVsDlhL4yfgeCYiEYOoHbVrFx+wYmgvZ2vH9MyhxmVaZuHHQJcFwL1Y17+tFo5RZUYj5
EAp0+mjLajA4WSAHDz04fhPbiFBJw2YWqmOYbeNaHZRLSsUEdgWlLwlAMhRdK0ftJFT82Vh1u66T
1LcsqPAaYWAA38YFTUa3pUio5Eyvo03TpVRxWyRXh0p0zQHtRnEqlSFs7gqDqQ9g18XNMw6jT+oh
utNJJn+SIccoBDOrXYODyBxFwQSnrY6qUmKwJZEElOYs/SuT894fVXP4waRBe8yrIHuOoL3yrcAg
OTR3kh78uAZ7LMxQvys4J5Gb9Va7V1Ndf2+B89uQZIimeYuuHlwllPgJetutO8ppFULnWG6/I+8G
8piESr5rdPibLTpQQHVc1OMdsGld8GBJMr2Pe8tsnQ6KorXd8yjfGVo0vBWNiHyDtVYInccaQxBd
om8iRkeGZnUOZcuwGQAQhTy1dJ+CPew9KcfgMa8rBtyYoZWgKZJi1yiGTuxbFXxiKEdH/I4XSb7H
Z6ShR61k+E1Kkmf22CXZC2tIgfKZBpErXlXsq6rLlPiSITiKQIYBIfamBFkQUbv6Ix/DFvT1kRn/
UELoD2CoXO2hsZHSgxpVqKrX0EBeccDpCp67H4wrqDxiUA8TpJeniiFXjUBejzd/Njpqj7KNVG/G
WN6wuoDmVfY7ltbqDH+wFFc2kRUYU4KPgDGz2WZlGYU14p70jAIVP7znjjHa0EoB2empvWOO/qyd
Eq90m4fsR+SZSMNIaP9TmXUcNmgvYDwXPCl/BmgvV64FoaHyDIedJr4eUgi/reYfCxfkhYnZlUW7
oM/NGiaswNcamxwH5wfqyIYNuQbu0sdyxw7CtnZrSKOliH++tFl6V/AUXO0d7IYU4J8Us3xrBORr
FmaZXT0oDVhGpkiJ81WxU08eb4fipVQKKQXyCgCA/wDTLz9PjfdHzusBuWNOpE+jNYwPHoUoIpYm
R9fHGqvUzwILfAhqpkNkro4CRlzArrNfIqQx/JdVdwXr2rXJt6Wln1+ns9QA4vJ9F6q4TrvmVUJK
q0crzfklrzk3MP2As0THFHWSk7JHL6Ajbwnhm9KqHG0o9pz8C0vnV+rstWFlHBElBgyz6j8TTXdj
CIMK3gHEskZVuHZ5zzZNzpu86CRc3tWwVcS+wlObOLc9ZiE/xMAEVA+nsQntauyetQNpEc2QjSbc
z7Tczzb6M9jFPTVQNv8/U7N963MZ6mASat9BwbZduOMpYIm1W8vH6B/PHSFKna9qtnG9YoRtEqBR
gRFBt9aZO6humr+pculySV/ZwqXLANIeFEUXzLhAkubS88owb5vKwhZ2hcMqZheRQ9WtJagNicAu
XnOKJUc/Nzdz9EpJ1IFLMDdk6Pa37iB/Ba3dpm+3v9ZCk8CEZjgaW/qEAtLmYwutpYmoK1o8A73G
M7bW82/0kH/iyhHoNUHqfiNvuztrW7x3lruGLV1yfCT5KNuSP2Pksyeo3vSNlmqwHUEsANhuEzgR
Zcy920tcsTJ/dw6g0NHZgBs1hlSHGWFE9Ulv/Ns2lr7W2UrmxZFsxAQSNPEQkAtN33Tgb0ODUDmC
V1VBWzmIn/9/5mZnjA1qmVYpzFH6MzV+cmTIRdDbUfzttp0/xdp5NnK+rpnTx2VmKtL0CmPfrRcZ
tUZ7PKBohsvzYHhoaIF35WT67MeK2QlpfmUWvB1Ig4COupIwguRdIoIGszQtbtBMw9z7U0OeFcj4
hMyNcr8e1pENS+d7AkhqU6UAk9SzpVqREnXhNFlDc144xUjv8qZ5bjpoKCni1KLJLFkrqKmlqAzt
BR1LlC0DEK3LkIJMuKPGNBcqdSqUtemDljTgbmVc3hVm+Q4FhLVe+qLFCduPVroKOabZIvWmVqsy
wVWTD6kBPIDCRijyMeWTJIEUOaVaBukmw0jKSldgIS/A/AkmJEFTgmfFHN2LT8wTHaQJDo+0Xd4c
jaDc3PaZhVNuQf4IwQTcRhNf3eVeQlpbMtUG+GE5STJPG+XI1UXVA4lo/P6nloAyBbUwAMN/dBtm
b+02i4VllgUuOP4wjm5SPjZrXYyF4iBs4NmLgAxuF9Q/Lldj1KVUtH/4ST77+xjKYZvW90u73YYb
w3Iqd/S8zh2AwMrcxr69vGXbOt76CpDYBDWVS9umLnqFmUhfk23c2P0z9zGECNQwmse1Izmla/0e
dWc8Av8w2tXdqvDJ9ZfE2v/an0vIyDErqNrDfuMEjxhfFTbUeN3RyTedh7GKLnIV53llzdfn4tLm
7Juyvo2bSEVcA0oy3qFZvjfepdz+gWr3zx6LdyOv94JvxTF2VixPofoy1BF8aMQ6iikLAFtnMaAg
eVOYQwiKRfbNCBwZDLSAXIQbDZDlXHpoMbcLiT2uywArrByZ60vr0vTsnVLUPaj0KUwTo9/1CiYw
dczFP421u7LG6ezdWuPMo2pGlICPMFQc6C/hj+/ZXt3Ro4gdzVN9iJ0329sW/9zpNyzOfSiuKzVO
ZViUB0f9zLe9G98Px/Cp3aZ4S/eO4mgOf5R99qoMtrFflcu+9qeLrZ0XrnisBDLTYT/aSfcAxL6l
u/ItdpOD+TKE3rg1Eps75Qs5jWs1i+vTc2l5lhooaY3RNyVC+8mE3kHyLeKFX0srnnNdC7w0Mgu2
ImBdXHVY3qgQaLVXNtgznioL9ZhafgsV3NmoDladtXZYVjzWmCXFPdaVBJPHypv2IMdb6JA67Pdg
2U1nk/vO7ffkzvQtl77c9qfFTVUsNL+mNhvGUS9DYtFViTyq2NQgBYtCvBH5W7BGyLa4NsBl0CcG
N5Q1D7ukDFupnWyUlt5uO836jXni+1oaii2w3f6/WNBfY/Pz0Vo0AT8OjEX0tyZ7I2d2qK44yQJo
Dl5yZmQWVI1IAy8bhRFVOgSq2+qHGNzePKO+IPtK8cbiJ5Heby9sZReNmftH8WgNSgCbQGRzV6Tx
UWsH1U6sXMLYDbjab5tbdIyzJc4cI5MD3hs5hA5l+hgFD2XrNGt6Y2smZj4fAVs7GiHDpzJ/QDiB
YjDXCFfipbK4beiSyQbIAMEkNP2Is7KKNmIotNOwDs06ShCDL485BFRw+9NtkO409mJAZD2U0ZEE
Scq9ChiFbpN6DXU+OcRV1D77FdOvPPsVFqcF6BzwK3poYFObRL1NwHidfI/6+6yBoF3g6hBCb9fS
rbXVT9H8zG4k8N4vKtgd4meiQ9JwC5Z4F7wZt51l8UBgeWieEPD+XNV2q7EBUUgAOxIyVVvFOhQd
/G9B7pIAQ8jRgKe3rLhSRfegoLttfHKT+d7+mTUB6SKYX+eIspLGDGNpOdwoHE5UKr0kXet0LV16
KhRIgZJDTYHOCXpLFmiDQrC8pDT3qiG5qVw7XU8/9dzYhWt3/AIij4Bs4T/m1LlCdG+YZT4Q6Kqm
ERRkfxe94oaBrVZPhQmOXS6mh2LG0fOJVg79krucG57FNZ3J1UBCGOYAWpRU34VM+AYJnloUXG9/
tWsFBRWLhKihTiEDgYHmmWumEDltOIMtswLDVktH22xGiGqk7qC3QG/13vTvoqKnREm3cD53NFeg
QMsbffYbZnliiX4TTzv8BsmIgxeBduldpnPJjce8dbgMmplOCsdN2JvDvmBE3Ge92NSm2a0NvC7l
yiCl09GRQGcE4weX51SJ0gx1OfwQWY+doHbbZhsbP6XaTzQfYLNc7100+lqRQCB9JUIufnP0goDc
RxH1aqqcDJaVgXQde8A+QeWZ0F/WxJmykuAsxXogDaHNAwrqqbV+ucBY6qmUF2LKM7R9o+fbCKPQ
3fBjxamWYgHodxCEMA2KmdSZAxtpwRQzRhpFWoTYPjDfuCFltlaDUCloUvIagP0rRt0KowPdj77I
36vKeCzVAPxJGX0NapWuRKfF0AgApzyJ+wE0PGc+blMJF5PIEDuqzAto8MSMEWMYJUojkNEN2KPa
4FXfZ16YrmQMC8OjBFuOfhsA/oD9zLt8JAFlP4abYbp4EHq/YUL9kQ6JndVP0BpDozX6DUEWO7Ze
266x2+KjjnELdQIoai1BokZs3fq4/YWmEzUP1vguU/MbZRoAHC79YDCqsqwHBGvWQxypfczosAFB
jx0E/SnnrR8kaxQlS/59bnGWNxXQYxmGERaLeCwhBK66lZx+MK12NGmNi23Jy89tzbxckeqxJx1s
JcimrY7ZRvFWdCsHdukyOjcynYGzO11oElQZLRgZEB/juLRZCHq5fYCH/NpswdJr6NzULCzlad1E
IAlNnKomTsU9aD0b7DNIQsA9EqgeN3bRrMTkZZMYWgfQENGITn8/W13cFSxpdaxODkpYih2RkN1g
yXajW6dAB5Nfdp9I40pLjF7XZTHDjgl9EHtPufu8LJUGjS6RFPFJ3bBvqjNAg48f8iO1U+dO8gYn
ABywd1Vo8WXHwh3t4OW9dNRdv2cvwXv5S135xktxDMVapFPg2QRj1syRpExoAEQgKKNeZGP8/cTC
1Zxt0VmBwLdAf0wwqzu7gHOejZqWVgjJj+qT4uf70Gstt3eIr21CP3GLznbSlWtgyXenjwrWJVPG
4262rrxA7SCvwHPDdWMoHrKhBStAgqipuSwtOiCra+2pqqBwtpJuLC0WvRgIOWDECUWp2WJFkeGu
x2C8kw33CfVryJh1a1niUqRBmRb3KFhaMEo1c1257jvOtA7Yjua7NJ7C6JVZr7rp346giysBVgmf
DEi1K52l0eiHFNcpDojJnpumfYtFZJvd6N02s5ifQV8ObXiA4YAVnUXq2gqCUO4HJKHWUYs8HZQs
3B/ERjQPsublikfxUNIPSvty2/Di+s7szuJ11CtN1EXjFENRn03iHS2f8kxa2cWle+h8dTNHjEMG
OqBJXS0y1MIR1Pg9Gd1aTOUOKbjhs6JR3JLzlXbBsl0NLyWwSuJOnvmI1vGSVjVWNxGCsMy8aw3d
HUbpPpAg4KlIvq5/3d7PpVCCCPIfi+oU+c4CalBnrKWQqUP3J3TM+GQ1a5CaxRTn3MTMVfDCU0s9
hAnQNzlFg5PlReFD2H0rdMwFbwkQU0G9cqCX7omJ8AxzS6guX90TAdqR1RhrcJM290ztA8SqGPTp
XNrWJyb6fa1mB7kbdrc3c8XqfDNV3O9J28Kq2d+PBVjiH0j0JqSHSt2KEk2mFW9ZOgtni1RnG4t+
U4O5D5jr4uc8vYuoajfRvzgJ5zZm5y3vRa6HBDbUpLIl6FdizPXPkPrgDjX0M1fMrS1pdvCGzEyG
UoY5I/oOrjKb996qNtACigiUd2CjwVMK6S9KcZc+T5OwLiskEk4DenHmK6QNPzAWqv9kY2L5Vq7w
Z0C0kpPR12IEwDCU7jMuQ7ahS8LuEAEBfFdrJmjfb3vPwtpxnQOOOJF3YQJu9rNMbrGixvsaVahd
EO4r9ClBj7NyMJZOIybT1IkOHOkD6FguFy/SUeS0RaEQzBXaAbNX5CHMtLu07/CoFNZmaAmGCZPw
iNYQpMPj/J9P8ky0YWiug1weQW5eghWGURVZiscsxrNN9QEKQ8oavfoCuOPSxuxk0LYYuYWauVOz
2EmS0VPr3O5G2TUC4dVMOpDasKNWBxdb6STUcpIMDDRcsZO43w6QQOhBTlPLnwZqgrc/so7tnb1w
LlY/O0+mkZRBNRVORehZ9K1rcIb24VqHayGqw7lNQHbAVo56weRqZ1Fdb9MKZQS8Kon4SsRLJF5v
r2Lp/wfAHwMGZILizSOPnuMND258uCr2aei4gwv/toVFPwXVDUWmhET3KiULMTlQayEeF7l+Z9Xb
vvLM3EmNDzWSHV3b9B1KLiuMKgsjTFO96a/N6Xo+2zYRabrSQhfQoc+WYg8b6Nra6ke+sU4jes5v
1cFy1ZXa79Khx8gUCFonEvurGf9Up1mt5tNzTTqk+kbCo42v9SEXriX93Mbkk+fLwtyFXNfTskpX
kVEjcsfsGLBX2bATYjdrKeji6Ztk8zCVisQQpY1Le3EQGUrV43nSOK0rv4KLcuJsaR3TRuPxYN7L
6OBLd7UPwraV6La4m5iekFEtm16Iszy+qoZQbyjeaUzZq9G+6D9NtvIWXLw96JmNmZPkPFEbHuJh
JG8Mm21Dj3wEh8a3NpGtP4WuslIhWl4ShN+mupUBeqbLzcxKlUXRiCWZCm6Fn112HOoVE/87izGP
StN7GqgjvBxwpi+N1HEvhgSiH04qsfJ1knz+oclJ+wZ9tgL0sAH5TCtu7QIWSyeDx/U+zpTMi8E4
vA0wMrALY1F/qH0gfy/jPNjKSjj6saSFqD7oOd3kbRj4ELho9rI+tqo9Gnz8SIZadfSwT+EevSoX
YPQ2hZsNcXOsWQofqfQJcNiQYzUY0r0og76GDN0wbkqlDL+TWEmPetYUj0FR9Qc1ZvVDKgnwSelR
AfrmJLN6KNpWoRvK5Ic5JlCF4GoVECi/FvVL0zCGW6FlJ80QWuUyjcWgrsRkr7B5ZIDweoTE0Fut
J+oGG9c94UoJd4pWKp4V4C1gN42pbqOizwu0pkpxYJROvyyIdy3w5S4pG87tQY3ASm7lnV/qmvBl
3lnZpgnLZotWQbfTg4yFjjxG9DVMR3Pf6VUvQKnBKfMCNR0KwJhl9UAKGXR1nQUselHJVWU32ES/
gwqmq4lR+ugVPZO2bZMypzG01vJjvWWbbLT09wwcJXu0EKSXGFfc5xiYwX1VdOCKUiLaOAwD5qnN
agMAUgjEqyAelBPlGx0Jnvphr9+lWaN8b1JBfqs5kx86I429XCgMb8oAYj6uxPP0WwaIUwlC/zz9
xQOt38dQkHmLlbbd5VwZHdENgPHnrDlGpgkio9Sgx0AaFDRgabQzexIfCdNKV+QjpqZLtIW+WSXR
HzseYvrPagQt7EI10w6EFWGYbpoiIrucVPVjEtPSB2jVqp2Y0mEvdbwDKjySPUMSaCqZUh5uOmD9
AaUBdfyDmYbVKQ3KuMAY+JTmQPDrGbPn/Cnno567GPAqdk1elh+hqkdosiui+65isFrYqTKM2p5E
af0eJ4bkx2Na7INGpi+8KWiwg8A72zYJGR+hRQWocTJojhRIxqNmlMGuVioNrXsVPXyvbMpAsXWO
5omjxgBPbtKq6h/Toh1au0+t4NBpUrbFVEezDVghKbbRl/kPDqDOC8W+RHYJOvjnUNEq7nKjTV/y
WO2fSVgrn1YBZvEwteTajouYv3Dalt+1FJVHmwAgb9pREpXf8i61HoGSr8BvVVAKcRE1uzO7HgCN
pu39NK+6F1IORNihJPIvSHj2ngLEwwvRWVY5qYmmsp2RHHISGbOiZ5oEUNlkGoaQQrxfX8hAJD8P
GhrZci6n3I6Ajn+jIux2QZoJy+adrt91BQlOIa1xgHMZjEp0HNRdlBXtXdcl8seQA0JKklLFT9fM
AOy/4E0+ZWKaBFLgZbsyYBiCanWRDNDsHcVexSjbwxCPTW5Dia/claae+FwDu1GgjZFAlVLrDxJy
r18Y/+5eC0zZ7TIzBdQ4QLPgnqOMwcOhjNxC5OJ7aAbRCdGwcSWRDT+MjJQYYqJgTW15D85KowA8
bRyG8I61DK87a9CDTanG2XOPcO3LcUVaG4Yg72sVpW9SMzmqRR4/ScEQbfWIajgOSYGDpEe1F1JI
16TD2Pr5qCcfmVVJtjpEjZcNibHtwPPY23qota4Qg4HmgEKq0gepduirgwHRZ7XsPBZz1cvbROs2
ha4LyzEzVRtt8P1Vlt3lrKxdElVphLqFAHwFM1cGptcgtek1BqupY4RG4mF4M30xY4pSKq96aUQI
08TgjJU6Fo4lV8kX9FgwKdXnZf1W5lbgDVQUH4Ya1Ns2ShN/UNPqg4ZSDT5Rw8B4YVN7whCFS6dN
j7g0flOVRv7q1MS0DSPJHwETMw5hbVV30KMadwocEaIkEhBpt1PKxdR7KowBkDkh/ObJgSZXwVDh
Js0srywxlZ7aQ+liaG4lxV+6sTUKlgL4JQit5ypIHYnxtkyQudJgT6TfZbsx05Uy+JqJKT8/y+hk
iJnHXQ8TjflstcyGkK68pmO6ZmP6+5mNPBEtQK3ITM38q0y8JL/vi6d/80X+7tRVYmo2uIywjAKh
otS+mflnkDmdWCvvLj1Xzr/I7MszhUShrsEOh/QMfY3bf16IwYTr33XMUkKpxOUcqNiqMvNKUMpU
2pvyj8UCVDxpz2zM8sA4IbQFUQSetNU+br4J6zkJHm9/jpVt+vMkO/viVsAxLyxggqjvoNWDV+1v
G1h0KYhQGKhvYDXzngLk65JBzvAwyJQ9g75nxiBAvfaIm14X81x2Urr4j5HZx2hp2hlyDSP6Y/a9
PIWncSs5utv4XWs3TvFd3t5e1OKr8dzg7MskKSCrEGZFRcVRcLc9jNuH9g7Qqwe6ebVc+bD2yJm8
9WqBCIpAsmMIyJo3y2VTIqVVI44NIDAS3YMpPTbaMTTvgU6+vTSyFDLP3wWzagVV0150Cd4Fmg0I
qy/e691954UmGNLiB901HFDcdO/1XgeVcgGSSlwRr6pibzsUVrzbv2UJjQGWnr9vlNmrMsLwMEQy
g9hp6dPIfBlwEMX4INY3GahBLB3su8ngq2sKjEuHAhBljI6B1gsV5ZlZ0WBOWJkQg1K1KcGhkwqx
ssuLz/MzC7NgHjYFCa0JLmg1w2eh/Jo0siwZuoAUHS/200rTB7XuVy7DxfqKKkNQyAIiAizSs5hY
xRWtlPjPp4X2BCA1KDxszcYGm/49+7Hy7Rb6p6AU/mtsdibLyoibXoKxxERtje201m9w+KHvy6Jt
z74F6q+4/FoxOjnn/JycG52dy1zEKP5nMBphnGsrfmV7lJUd9afsxl6/4a8r5qY1XJvDYwNjO5AZ
n9ceMHxXhgHkdsBvLQ7UTXc/mBMea9vIbOaQh8CvQK/umKfwfq1bteRAwGX91/Jsdy0xRmEwuahI
/WKXfoUH+ad4izdrjIV/prluLXG2o9xKWCAiGFI123rO3/xxw+zMDkHdov/KjtpT9APPvVPIbf0k
Xs2Vc7IEWNEBC5uo4dSJ1GRWpajwqCNqgQ96zJ/qe/NBLWxzUyLNciwHjDGf+cNwh0e15Wbf/s23
PbM8i4OaFeVWNLlS/W5q9j3SYmUD0W3Dzn+akT34wmYudNh/xJuWO2vyX0u91ot1z0IQA8EJR+IM
sd63Dm+y7b1i2Olb5xZ7acP8tTmUpesFAAsDglHo7KKKBj8/ywJYFUExaEIS58GJMbvT/brYdNUx
WGstLWUD54ZmcQ+K4oPVTgBfSbw04p2Gu0ZecZml4H1uYvoJZ2uJS7grm0LraOz6DMAFhf6LlAZt
dvSTKCQAoTRwaSG3ULUjE07R6u66AUNKnqWtlIiXLuGzhskcIK9UWSUrLVoG0mgewPm3r1niKjlz
aEzc246+9O0hYfff1GL2SUo8QyMeTamFvFGjbShMW9Ufx2STWyuWFu8fYGkgFA7qMzCdzDYuTjNN
bzOYCh5BEap4uH/afe0w4tFfwdPtZS152pmteWJLlCIoeQxbreKa6mlU/bb7N7mz8UcsHK1FjOJd
+oHooTqpBADT1cVRs3IMv66sYdEL/hqYC1qlvM51M5paOu0r73w9usuDjU5XktnFnQKEeWK/UyZW
ustlGDLjZdVMrQIDbPG+BLKZeK07t7QSaGaaEATBnXWFXsqL0QRnA6AjEeaSM2CJ9MFOc0+Jvdtf
fTFunhuaebMsxULN6slQVRcHFISTPUdB0jPqqnowBKbORNtguFDXP3tZqVx91PxUZxRczuDJuf1j
lk4WmnF49UySBKCRutzYtKZjPhI8EozElwkGsaKnUL6rMXnXKysdimlZ81v63NTssuIFKZEswNQ0
tMPoYwextduLWbagA0yPRAd6DtNiz8LqJBxjxFObpa42RX6i7cphWvQQNKj/8//PExoOdTDR4/8v
+a+4id2Qo9JpGR5la5zPSwNz6FMhrZ8kVaE9Nrvt4IiAbAiYMlsdas4aslHJ18LMLlBvrkcDWGsw
s4TQGUzyA4aSTgPq9mPVoKrd2jHNULaUbdZZ20Y5NYGFovXKXkyB4+prnv3AmRPXbd6MzbQXjfTN
1B8ifZ9FXpQ7Zb0viy1dA1gubv2ZuVkAQL8AyQ5DdysB3qNiNQjOBofk2xDF3dtOtBRqznd++iVn
TsStWAMLDRYWY2KBvtbSSZZXIsCin0Lmz0A6jvbq3E87iWvoTwJPGJNDlCjoua+Cm5b366+JmasO
0KREAwP71WD6wwEhPGR2/NAzQFSk3zc7yeVf7KV5NldygsWiA8jB/ru02X3TjkYkFdN3wgQbO9UP
RLLReLF/yQcyqdziJb5GWrEYwf5anLOIMp5aOdCZQPxB4yatXirD5+l7Wh2kbG267MqUiXcbkinw
r2K0/Rp7SgPS9gVwYXoT+HnzUWqxU2FCmDfhHnM2u9uOOH2iixM2szb7hMCFQmi8hLW23IGBNRZ7
rYseR9G5eR7b1GSb2/bWVjf7dADWtjETsJeCgz0z6EOBYjv6Wx6r41Ofk3TloF256OX65vKGZk1S
w2A51qfUTtC/iOqrNH71q9Tk0xV2Yx+vmsgm2sMFh53aIp9VEke2iLl0pwAzRTLga5S+1z1u9rkj
F1nm1aT9kupiTZlhbbWz269i5qAo02qF5BPTLQziNGlu98ZaBrv4GZHewz9NvJXmhSFUgzNiDfiM
UXHMSr9PHpUisXXxLQq2tx1m0UHPLM2ugA4C03zsYckibzVm53qfQ5CGC7tBCwWZ1L/xFwzlA/IO
VSFop14GZhWskDVrp+9YwhJT3Az0NPVIjnrarRRrFz/Wmanp72d3AFLyQi4oTBWG8myS7iPWBgfd
wZ3QrJVVXV030yk4MzV9zjNTVSyBWbDGJqqh9YjZkxJ8gj9Uc1WocvEUnNmZRZNYDTnwAUXlcPD+
jS4HOAoarC7YAO0yfanBW1c/jKYDZqjbTrK2lbOokhhR3+QCW1kCBloTPEFS0dhJl7sdpuZWNvOP
D1yddWRhwO+BoBIbe7mbZQasvqXAmhb3v9NCcWQS3pt9uAOe+D3gQDGRqvmKwXebWPwQmTKQhJWL
97gLuutvqv6Pa6h/vu5/f89c5qKVDF78D2nX1SO3zix/kQBFUnpVmLCzsznZL4LXQYnKWb/+lgx8
Xi1HV4R9ns4BFnBNU81ms9ld1be/Vx06TTJoFPXOZiHxQPkFUW9meUXd/8OKz7VTnE+gatX50S0p
x2TSkFX40nIOIZSMeno+uhOYQXGkCB78Lq/LMHAJxrkV66Tc7IaydtLypHUnmTh6dI3piJw+R8Rm
1msozI0vCVE4TO4jp+XUUEkGpq5cZdFt2mAhC4ilPyaaTVpXz8+BfEhir65svzmPcyPnVdg80Mir
yCkKRGqHazt4sQR8d7UkjVqoMfyc2gi+9kn9g6jJvhh8QUXnImn8bfVck5gL/ibfO6kUQa5FOWBi
2u4Hkn1RzEmQ068dHWDV/APBhT0LnPx+q84LGyPJ1k81Dv9JulOSF3RQbYcFERQX9tAaY9JGwcao
asUO0/taKncFPRlS5tR/PbHPrRzno00d+ikzYRYCkQMJ4kBCc6guGIZd9wKw9ECUCOMt/GBwAgrX
qJaw65Iab2zQ30oD/1RoomvX2pkLvrs/MJwtVcRyv5zqGuzF56F6IlL9VoN3ljU7ImNiHc9yopC6
dnAsEbndNml6JoO/BauXDaDjOVg/YZx2gyawq0hyptFpu2z3D86BIVC8bqlomuTnyBrkoQ3ulrUj
B8113Aa2BBZ91txYyhPEzbaxLm8ss3cswLgspmBBFhgR7APNkTdg+hEFdacsKvAl7roATT2dpysv
uXVfVge5fWkV9FwJ7L18Q+R+A5faBNnEBquCwQQvlv7XQX9AbThtPB193nLh+Sivm/ptTb8IbF/9
tgvbuQ2PTpuQ9jVwqymxQSAud/c52JHVXYECm8RQbSBgZtddBZnBNvTqdlkgc/sfop5SnI1ALlqP
yd3VhEFfNAdug6yGTDB9m3gGxxA3n/lL6KzPpaCtHRUt9mizwq2pad+2MS77bn9/uw8Q9XPK0VtV
Q62hqfHIfgslqUZ9tax9JV2n+k0XgVTo1VL3dXNj5t8bEf/OajBY2McViVAF1SUw8tWOxhoIscn2
FD1JIdoSK/SigyNSooYgGsybnc+v0LNtoEGMgpvkYhCsyGI5mIAoFU+QAWwsTNbufMxcMg19Gc3B
FJFFricYH4j86dqZKqvHDIgd3TeqR/CYlmCQtcvdLGxsDbeNurBlZnrbn3XVP1FvtmZWX8xFclEv
rswkMwajcnLpGl2QiX/OguM2xKp3fkDwAydBm5VgNAREmWGghRZuj96WbQiBFfw0ZKr4kD2frTCg
A1wluRuMpzD8uQ2y/okwI4CBV7zMYbrz8w6QA4VFkgkUloRf8P97pTIPFS282J/OmaHte3KfqQrS
wTAXRO/VHbCA5oI3FCzSKUKvpcOUlwLtjxY6BvqoPbb+F63/WpfTYdvWVf9f4M0LvritlaFixH03
L6g17bVp2Ku9DOkk1U6t7jYoyV5G4T5iirsNKzKTi9Pp0A2aPMNCqvJF8t87VoZ2o427XPuqdKnX
q4XgBrx6k8KcztzcNY988s+tYN9LrWbCykYqREjU4VmZinOkFOg6n25i5TlSRtDi4WfQcdaUghqN
bUmvcmLZZu3vc9ILzsjV3fJbeg0PmiCs5DakPoAyNjbMClNow56p7cMQaoINuZqT/oEgPIFNV+BC
OoWAgIx1b9zg8hIne1PfaYMglZ8/10UUXQDNx/LCi6TWoJgCoEgxiO9EIIptm9AukumQhYm37Tmr
EWABxZ1OqsnQHz9/xg59sOTe7F8bqHdsY/w/AWCWxZu/DeE7S9HBPcljA3toGqCap9k9pNsTdhX5
aIDPvIZ6KnovlFrUOSsE5rZ/hl70IlQADDkSD5Pf9qR5hX7o4tKpBnskB628Ken9trmiJeVigNnl
iRlDFAFDwi7F6KkPDtC6E6zpKgjUSbS5gjfLe3x2ES1j6WDO3y1LTLz9FHsdurdgJhCkYasuv4Dh
Agva9kczRlM2WqiJ3RbvVZ7YQW46crwDt4kAbNXtF2BczgchLppXI8BKEAeP7KboQFkRfKvzSRAu
RUBzOF3sLxIoFe5IAIqyu7jfKzCKms4oGrkSfSMuJBkFDoAkhiPIFPWPAOoh8rhLy/rxH/zNQFsq
BqAoWsS5aFEWeZjWE8KSAqnxXhtRx34cVBG/+boxHyhcoMiSogrw9FE5Q2McFCt8GstoH2eW4Jq8
epItjOFyhTaiLGhNCzEW9/4p3Ot+5hnRocF1ssT8n+j2KrKKCxBm5YPJOQdckN+EqlNg9iGORC9Q
Ipu4vYpiTWiRAUuXojLpVqoVxlC3Sb9FzJy8Rk5QTCnTXvM0NrVP276xun+hPAGG7Jmf2OLsq8qa
NcSCRi9GpZEdD0rlao2rhY6s/EspEzPpf6A4K2u0E+tZAShFa6+1YHRi/WFI8cwnt8F7V7GjFkxe
j5m8f4mEC1wuROlygolviPbgEgcegcQbSPAcDL2gkLn6DRcoXGzSEqv3tdk6U3cb9lDokA0ac6cx
dkVleYGox2w1Qi3guAiFeabWUlIYxUBfg0JwV+y1+qtOROTRIhwuRCms78xShllqCWmhOWssIxSf
k8c2j0UZ42ox4Y9N0L76HHUzU0r9yASWBQqZ/og5GS3JnLB1pt63WfI4Wb8G+SnXm8P2Hrjsv5xv
4AtgLkAOEmFkSgEc1aYrx79qzJDtzEG2G4SyMpH2afHYdaNtdabbI1ktOn+nYjpFxXSH2tEH8IDc
jaksetnZdil0LXHr0VC9Bo9a5TTxc9OdDPO+ycOrmL2gryepiGCbzF/yIqdEywjG6vHCofM5mKaM
RVExBKGKofGjcLockloapqWU45B9GzHNaoX/cp5TGWO7Cu5+SFI+GzgkvqpChRcTbDjPaejVzZda
+1kSQba8XmFZ4HARQILMVVz7MI2WxyI7ppFTS99ZdUi7+1HZK+pxKH5U7XPJ7kfdF6QS66U53AVA
OAUme8rzUuitFDZ9D+eqGs+oTlProRXF1vKbIr+yGjemdlui+XUQHSpz5L78nn9weZWMDEQDY5fA
6JnSmfWx7Q+iDXvR/f5733xAcPtm7KSGMQUQZha5Eqwo6IEgk1XRDz+g17LdkXHHApHSlMgybl/Q
LCtk1sFtDAndr0X7MlVsvx0SVo/9j4/G80MbBAPWmKpDKMrPVZpBnPeJ4vjfBlnfcR/Lx529FKSR
0jjCDrzx2bp0rJFmVqpm1/hgZHhokqtJJCspWjpux7FeTrNWBWTm+3hiY1d+LqJ6Wj8xPqziNhvR
fDRlmEhqS8whZtU58/N9S84RCHK3l28d6COf4DJBcDb2PuZWMWxM+zsljQNHzUyvGzI7N/XXbazV
ULyIINzproNNpiGzy2nlAZ2Utp+81HiBBsVEG7hy+9edpPPGWsBxpzspMMGiNIAL0p9ldAOqrtLE
HK+7bdSqMyxQuLO9tiCGVWhA6ZLpaBjtD6VVBdn66jf6A4Fnx88RnsmxVWQRIKISzXDITiTNBm8U
K3fbpqzuV3N+hgFFBuRCOL82rU5t4jRAoX7Iz5KugUBBfiEVfdiGWQ/mCxzOuRuQQrYgM4Uf9K94
ylI0L452GiSBjMCToUnbYrzdDlsRn/X6CbbA5fxPHaW6bqf5EEFLVdWVV/6k2bg8uqArt7Ok8kLr
W52F34u4sYuSzhT+15SO4b9sucXP4PxS86dM65s5I2HtVaFDBBtNXekAVm9Mjmwv9WzRxfG1gOKc
M7UM6J9WsLhNfxhwnCrG5a7Y1f2rQc3DNtaql35g/WbJXFz3kzrxM22+UwbVDprYDrCs0ZFFtGar
QWTe2WBlN+e7+OfNoOsDiWkPJy3HvV7/RKdOkaduJLtG81zJtWB3r54uCzTuW1ktTRo64FvJ/Ve1
eibdSbVeej90MgoJz93YiCSzRIDcF0tqXwLhz2we+M0CUOBJZ6VS7Sq/STXPIJ4mKgetxq8PC/nG
TSMMwf+LyX8HTwr2iErDFDdP256x3iqywOBSHL9Gu082wCiZyfcW+qHtmuWdnadQHlDYcFP28a3c
1N8rrZ8cqk/PtT8dJdNH/TC6jSoldCpoFng5wzBX1ungKxghlhpbvmg4/3IoAL+SyhjMR+MeKLJM
LgQyX2rklEbovtTwrF8HexlvegbLi4May+iuSa7Crtnr81A6YrEU98ehARnU9npdisrPvwJa0tCd
g+iF/juQLbZSUKSW1M7fZHRKh1Io/dA3/AeNYvTGqO3G+yK/N9Dmlq6zffOsg5jnXroe99u/Yu00
WP6I2XEWP6IBV4JaSFiKUkGDZA+SVxDyYKjt71GgavS/7Wypn1F8C6oLYQnXiOXpSsK7ESv0m6BM
/ukNboHD5TlQsgXlCUYEHVRxD5qfeyWtbQWTitvmrEcn8DBhvhxvafzcEiN6jrY2mEPJc0cgBAUl
qqbD64ynDPcyyQRw60cpdE0xIoVZXYt/Hwp6Ch13KP3i0Q/0Z6Odt9cp3oCH8GkIz312sNCjLIHd
LhNxsq+GjQUw5x1BZEksR8OGA8KRvTT0+15yt5dy9TxZIPBbMUwNpFJYygGSPdm0K4jvgu0k10Uu
uHpIYlCegOncQgs77xpxbA15D9fIwgej9CI0XMjISnUvgrTytk1rewpDTX+guFXzB7WTs2yGKu91
pbdJLWPGKf6XPG6Bwq1cGoS6Ys21Oim6ttAYEKHbUyhDvnpQoblZhq9Dwe73y+UiPIQ9esW0Gp9H
UfBYEV2PsZPLkFyuby3mxQmzS+3r9uJdyrH8Ds4YmUSFFYKEPEdywbokTSggm8xOME883pGn+mYe
npZd+a2yRyR1x+AXkrpt4LVNjVe1/+HymY1aJVCu+n1Hmo4m9SDLnMR3anACye8Y329jXU5RfzaS
f2eIMpJ0SIRxVu4tG6MiwTxA7Uw2uUuv0n1xsib7VbbZc7kL3KSxdd+RBNeNtf2wNFflQnLTaBHR
4T7TsGvj0ziitvwE8jWifNu2dfXhcInE7TwjtTK1B4uUo8YnhOR2bF1NPhmgJfIxkk92ZUqcUlT0
vSQg5FaY24Sm2QVqJ2GFazs/T0jzH+UYtIc2Hj/C1+bZfzg1M3V75H7zwbx03LZZEzkTtznVKYnk
LkbEtuxw5z+Ru/i1dqkHujln3Af4oPexa4IsvjoaD6UrfcWM1XFfvxXw7sKpD0ibLNd04uNB+wIe
qXvpFInuSbP9/KWBymDonMUcURngMmxGximJ0xhn2HDjR4MzCo+ttTC4zLK4717NGuryiMMj820D
mhJSuveFgwqr170lCvedK2ZE+jQfUSkCujnYlJ2L1NHDH1qLXgom7SzFK+XnSd731s4YReNlIiO5
W66OV100LgJeye97qXQI2gfTTPTIupoBLK3kvpbepJKWJvAnlB8qc1fX11P/QqDzHLG3On6W84MB
srPpYduN1w7nJSp3L5KKAf3eKYzTS+kqmeipZ78khb3Wo/RjG0m0jNyFqOrkPMtM2EfHO0N5HrvH
xv/1nyD4K1DcsjaDlhiuQMnkqJEKxrdpN7HM3YYRfSpev2QyrdBo+3nRdMxOX4HtDvSqx0q97Qyo
TP6IlVOuuDJJBSFHsIJ8ih2EQ6fImNp0AuOtQgm7U+4N9XXbtvWo9ufexOehhhmDtrnAV4p6NJN2
oN3opTdoHZ0qQ32PzcfajA7biOtR6gOR292jlVRM94FYlWcQ2OZ2SqDN/Q8YIGmDLAMEDi+6r7La
rJV+jiBqG97kVo9SkKXn7fdtlNW1U6A7DLEOUPzyayej26ln6oxSgs5fskf57LPRVSXNLcltgML5
f8PjVi4NpjGJoVSJkdSHSr/1k10yXsfml9S/H8Bvug226nwL4+a/L9JEUAbECXSpcE/oJjTGHysM
DoeJoP9wNRotQLhQmwRdj+d9gPh96UFYGnqxFmoN5i2aWgRuJ/pYXLglQRarCegbnRzt9xbac7xm
eh+HR009SY3gNXx17T7KAPxjIogIxoL5SFRo4Bpjf6WYblTmAoPWE84FCucOmY5bPlpGa8c8h7fV
YTrgvf0IoZoML1A23lBysNdox8yRzulOBsPV2fRUwff7/RJ0kXIsfgPnJU2rS3qVYAt03281ZLwv
6F/88fakGpA4LsENbeypA679V9NrHe1qMpxmJ6LaXm21XNQ7ZM6JUAce0jrAOrSjnblp7xgPw6ne
d4f4vfwe3mteUnh4uBcyl6161MJ2zqNYpo6kLoELxlBTslFrOTUH9Yf/A1obeA2Xd6pdvqOv47ZA
4zz1UtH74+rmWeDPv2+xQ31dTxIrAr7xeLZSpMCgmI09fHt5N9rmQ3vyH9Qbf7KD9+3IIMLlDvaY
1IVBMnzzGHxwqI/o50nyatGztQDl9xVkYR0FKZwyaLAuqt5j/wSN9yTu7KkU3E3nH7vhwL+P/gWM
atS+FlvzIgYplBfpTw13CEsBxa32awplXGtk1KhF7cEC1/ldzVyg6tlUhd0I1Lb4IUGcjCUHH5x7
o/lEUCON6t32F7u8OYFlckErwCcwfu83SWiBlIEdp2vthPPJsW4sp/CiY/1d/q7a9Ho8GODdepju
tqEvTnsOWeWc1CJVj9dDkLWgfJfH0TXRmSAQXkRbDoK7lNSaOg6xDwYDi7T7XOvxVJjZjDJv25J5
O3/yFA6GC7dll1S64mMNx0HCWKhNs84uE1fvHvuYudtYIpO4sDoWsjp2BKumNrpL8ueUYARd9O5z
GTg5i+YtuPBCSF7rtQyiZSd5sa71+8HFsQgd8/5Lc/J37Kp7GG2RO1xsNw6Si5m+rETUqvGtgvgg
Q9iyqs9jfy4JGC+Jmyl7SxO4/jog5OzASETwOMABKi2JBoO1oAp7628gCnKd3E1XmhO9bn+wy/eH
2TDUvCEsrKKHm284LuIx6XUdODS6jtIrf7hlkG1VlVfSH1roI+i2rjiQqAHxhOjVYdVZZt28uW0J
ZT3OWbIBt/4iBnRYX2UtehdBrx7Ge4GB80JduP8ChXOWLqaJEc4otQdxk0fDnnbRVfGaFR4eu6rT
eCwf42ept6Eqd9yGFtnHfcJOz0aJzHQvlrmP6b5Ka2g1/0uYWljHnaVlFk3GZABjQAt+RsC60gq2
9GogXCDMjrrYbEFfFJEkAQGf0fal3OlElf3LZOy3D6LjnWoUFLJ8ZTf1LXXKGrQeyU6/jx6Ya+xK
ZzqQl10OKsXuTN6iHTrobBQbrp9Huz4I7ieXdV7uB3A+MhiRCVkp/IDBPfuu9T06VcefyTU5xjea
LbkoR12JBtxW9zcK2f+zmXOOHF21JE8hv5eZ8VMM8iE7TXuUUsKcOFQbwQfOxgfoA3yDDKDAL4Xm
ck6jqdHQkBLY5BziqShwrdt4R/bRffZqnGnoSHu8eCpetKMCX1qNNlSheD0ClSO5mOYpk76OzflL
R0Zwn5qaU1pPfY0nkLi47mrqZIN8Xw3vU/MC8WiMwYqIIuYPyQcDCGeCTE7RVWg9cUduL6W9Wimw
PI2VJN7JdJQPeicZPyxWJNemmSvPfx8D8JEJhGfwOAfN78+7Z4h6pQk7GGyFtpIU0Fm4nQIRQ8pa
iFuCcO4LbLwx6gAJte8RhWDCgSEnaqunun3ZNmd1/RbmcF47DOUYdC0o7IoBk6c9pBSgUqJChEFr
vmwjrQXPpU2cjyIdIgxCB+B0s74FwYEmj5R62xCX5TFse6qBbBgteyiG8FOtOhQMamne9iV1p2vd
I256Lf00rvqn9hTut8HW9jvErzCRDLp/pLTz3xdhVFXLso56SClm/jfMziYUYjIFhh9ku7e+adKu
FN121hfwDyA/QGuyFhLCNQDVXPMIuqIH0uxStEFv27W+pT8M07lWi2SIVGUsZ5yrqnOe6thVf1Sm
00FMCY8LSuxWu23EdR/8MIzLzIvcQH9KNvtgsiOZp+tuxh41XRCq1o69xffih1uNTM3TtgSKVr2l
4NEtBBUI0b8//33hDzQi0xCkMlgRByfGEGUfi9KrVY+b0zpIXimawTN0dnHNTChCIPGhj1WDuY3h
pZJ11BMho3KMRvCUi1o7V+MQSpeQ8TahZfi78LOwKWhyCtkBIFrKdeRDkz7eZUFv9+BOqCOBF6yu
3wKL8wIMOEqGUWH9wqq3JXDray/bbnZJEDFHhwUCd1Zk5pjp1QCEuUgaXxXVYx6gfImX9H0LfRnQ
98VXSrDroYijoG1KVDRd31gg70ZjELrOLjJzv0+J0vrwQClUUERPaTc+65EEvZoqNnM3b/wM3PND
+cAoSW9JkCS5A46X8KwYk16h1QRtcdtLshpSoAoPQXRZlQ0+T6Nq0JcoO+AXdY+x6tX9VWMJYrII
Yt78CxfSUgvzZ0xHKhjTm6TNbD+LbzJhnX11byws4c4xHC6dGU2AwaRGczJonyO1Va7iISJubcRX
psVCW4+Dk16CS2l7FVfTL2jZ/FlG7mjrq0IZVYplfGCWbdyqnv8FLVbZQT5p96lbeeoDgudBdINd
3ZwLVO4A6ps2MrpiNlnLbVndVcljHu5RVJ5EGvarW/MDiR9hwNBGZwYVkMLGsCsd8zjqf3NEPtBQ
Lae0yoHAdNypip0KmTI9FRTDRWZwEcYalAKiW/hMnfJCTWA8bvvB6gdBQymSQwzxGXxqmMVxNhgl
eLQj8OLKhpMObszOkn8Hzc9tpMuHaYQyXM9wz0Y8w5gQZ0rClJhps0x9YY7odDh13S/m23l8I1XM
aXKv1w40/TL658K4gwKpAH3NUDAMz/0sIAglfOqT6Uk4gcEKgiT31k7f5w+o+Ce2fmy869EFVUlh
X6NfGNwif9tWMlutgpsf7ReYTpe5Te4TKYslH52TOAq/VSHUqoev0OK7HYwnLakFgWstopgqFKF0
qJ2DfG0ObIvAleeob5izLiKaepxhOqXx+6CZtpE7YXbqEtDQ/Nxe1lVA3TQgEa8S/NscoFQgRSlQ
HoWGRX4a6y+1iTLocBOavTP5wdOUjm6QxIJvOf+j/P0JSYOJhlUdGqE8vTydWxozBcL0iQ71zOSo
dqexEyUuqyDEmOnOoIqs81M8ljm0YHNGra3S693cmFuG8r4OiLe9gKvpP8QbLJiDUTYMqH/+ZFWv
JiSh82UwYuexup1GMOZW9Q2IMTyooO7CMrzDZNjDiMc3iwlakdaii2nOr68WARsw4T4fsaaMlNZ8
98DkizRcd/mPbfNWVxFkoJqC/Q79Zg4gUfVykDWkD9Sf9rPYVCHJuwBaOdsw84F84RELGO7AljVm
5nTOw1Qq260K/dYUPVyPeuj+NxxuMyu50nctZDMdHzlsBOGbBGpKIJA1RCJDq/tqYRB3OmOSlbQF
HqydXJXR8f0Nqh46e2z025a6WR4dalMw57j6oaB6RxA8MObPUw6BJ9KSqxLhMUiuxulNJgelEjwW
rUFYigyVOQrxYpU/LyUtRqVaQg3UimM0WXlZirNZ1LS45tFLEO6QIckU62EGkJSYdzJp763sYdsH
RAja5w2raVmajymiT2nM9L23BhN8itWcG234BrV0lCFBRPcZIUGPWNBX2JW1+SrnN1Z7GtVHqX2O
w3sFM81n6Ywq+CS6Q6/toQUqf1MLkWszY67f9GgH8s2XpqJ2YbqZtN9ev9l1+b26xOECXlDJ/ZDJ
wFFKku1B8HPfDa/VZN2R6XsqqyD1St63EVcd72M9Dd4nskTLkxybKTFATVanoNh5SEpvG0S0fJxb
pGqtBpUPszprPyWhPREbs1RaKLixi2Bm71ye8LTutYECpsCNkw0j+n/em/5QyKL38Yv5XOQty880
L+oCSB8VRtUeQAZq+sH4bfLxwc5+8VANrR0khQOeNmRy/6CigOcmDZxP6LBGfZRbRisO4lqdj0PW
yVdNRm86EWvF2vaaX7QsNNmjKcbkH7V8I+8HyBXPkwMg6JnLAsVkR2Frp7EG3fYS5bArqmVub7wN
wZtaBIJEeOUTovuXmATa5iB34+cNSdcqaYSGWEcGf0Wf72MIC8pfDRH/4IrXf4KZf8biA+KFI9AT
CpimgWZuM9w2evmryWTBkbiynT/BcEdi005lFzWAYXV81tsYnHx2cg9m8XOV++CTFFUkVk5Gins/
hAusefCf/3qxAvLduMZRH5PyRVdzL2x/hWBBkvpHuBQkWN8xafX3IesTJncaS2D/NspGnUOWW02P
VXJv21oR2XEjUClZ/Wa4JyCvJQpyJm4xi7pKg2gGwqTXvjXDXTelV+UUCO4kIhjOHm2oAtrLgBma
fYlW7HrHQoGTz7+Ui/JolDUMXH1UbGbK7ePGLwuQRxGEQ4y9ZZFnVaha2R1Spkb0uLpqjQVZnnnA
xMQTx2dHt2QNW2qGGsLebUG7NbQOE9VL1kEME/+ajiSSV+msUw2q0oaJqhO4y5n6PGoQCw4EJ//a
XlIwEwYZINw4FJNbtCAYVDCGSpCSi5W9H+JlI9YTt9RH1+oszM0OKJxGok64NcsUU4FKF1aP4C7w
efninuBiXAQMyZgpO1aVli61un4XaZPAvLXAt0TiItI0UQIdZ5gXWjqoV/XrrLOOQRa6OGmO26fx
mlGg6kc7wPyucnERBvOJz6wEReAC8gq9HO+rmHhjZQlO4zUvVwnuofB1glsc98FK2lqguEMJyEoy
dHPtdayieSLUHkXDTWtrt0Tizv1QSid/HGBQJu2mAf2J9L2zvE573F63leSWLmE4Z1AkVQ5gLmCM
6Zb21j7PC2cbYt0Sims7thJ6jLkYx1IIb4AEHBl69mscULx9pa3XG//iAJjl+B8KF+KiRNHKcK4S
t8Vd3h7H0BuG/bYha0Kw4NmACTrF2IihcYtVDF2KnlgDlkBDl/0orqOH8epJcthpOBi76hQd6RXe
c29VO7uBbNjpXnaRr71u/4o1T1/+CG5TRWlqtf38I5rxZjBepDZy5FrwyUQY3Cerhr7CiQsM8FHq
wVuvgOxbRDmzFvvwIG9BYUOjmL7hFnNgajJAIgyFyHh6L9LwutPSU6LFOwZqaKM0bVMJa3t77dZy
CZBGgmIXJSxF5TMxA2qofRPArqgrXEW+iXFsQMXBrqvAIYXXqngQEyzlvFT8ubiE5D5XV6gsKGRE
jDKlN+iIc9Q+/d4Vigf6tl1HU8ExLLKQ+3J6BUkyH5IAzpgXaHDWh29+IdVH1tVveSd/ka0g9/zI
ukkhBCZY3LWnK4xIYqJKxsuRgv9wB0sXxmUxYnXRQrbTouioENVRuszraHPAYYNqJHgZSv+h67Qd
hJs8M/gmS8EdCwWx4DLiaIZuYKQcRF3IrPh6Yc/CtIgGFJlZa4FQ/BgVX2PzjdDdtjete/CHN3Eh
R4KQ98AK2DtRZdjLBeqFhil3bkqlb0Puf5Fz5RwaoheVS+PwSgM5z7l1DcP7PM14MKXqWEjzEdSf
cFvTwAU1gYVCNCy0VqcEDiZeyawdin7Az19TH8p8IDmsS1VylhPijIy4lmrtSyk+pcmXxkyPxhBA
snI8BIZoWGR128z1QxSuwbamaZ/RSdd1lUWQ48lgMk9S7JRopwYdMolvUKAVeO7qki7AuLNWM+TI
r2uKWpjqPxTkJZmSo1UHu1kfYttlVrfnAolbVCMvm5hUMGsMwTIgmyeaUaTj9NAO+W3cyG4FmnFz
EopAiiyc/764G2b4SZhSAm4Yg+KBVU6M6V6jhOyjxc7DODoQhrsLINsL+oeD3zaPaUFuadQ3mKpn
+zJpIUwgmr9c/cQf4YLvAU3GjlV9O28fPBiwcGcFLtFdH6934/v2qq9u1AUSZ31PKytXQlivD191
zU7ZgeHxC00i/izS3H3fRls9PBdoXAjORxlMF7NdETSI5PENvHW2IuQ1E6FwwSfsE0My2OxJBpQX
Pd2obCTBgo2x6q4LU+a/L9xGa4w2VOaIPrXNm2Y112EL9kj/BYLCnk4iLwq/ZVCl/E/rR7jrXVNK
xIdM8VxzV10dRGpmHe0LqRFsxbXMVyNg6iEaRt4o3+RPGeYyrAQXvIAauz4mh3j6a2I43ByXEOrn
5YOiZjQEEuJK3QVXMQ3RzR+++NO0316w1c29sISLlbnW5GYzwhJ9DI5VXZyV7kHJTPT4iGgf1550
0S2rq7Kuqhqayrhvo0P+QdJCC8ln0NqgcpqMB1bbhvZC9bdh2rX+rdHbmd7ZbevVwon22ZCLXGqB
zq1niLS81qGVAO62yM71exJehabTFye18lj7TvBLQCvInE5Fi2Dvba/yahBZgHOrXNO+bKu5IJBH
FW6XzkT2QdS6QfqcWSDkE3jnJWfA7DsLOO5MCoKwCFNcaZ1wujE6r0DPv9Htp6hC+vagSQ9MdYdY
0Huw6khzL/S8IaCCwZ1OkgXKPysHZuGHx6zqbIIHazCt7luYuL2aq8EfUrMKtD10lGY5R+pGIx19
FaUBI+zQkqh4UqvvGS4yk/6G3PKvE0KVziKhFkiPiAyVn88bccwD3QDfFO4VGgUlWsJ+NKXVOWoA
dr5JNZ63bVstOCP9BCmfQQ1V5mthQW6ZtWwADo2P+r5OiuumLnMwdwXDsYtHAopD7XsTlbU9mG3u
aoMZ2IU/PaakMASx4XKdkQpDl81EEoW3Zj6Y9nmltegoZI5u9p46sCOxEjeEaBTTvgSDLvDay0Pp
Mxq3QadO7eK4AlozKW6pqh6jd+Xw18XMGcTS0Hww14P5DhY1TIaAWhE0o9P+ez+Q4c6k3XMeNyK5
jxVr4Cx4qf/N9gueo89eY+hSOCANZo4lfa2twG4jj8iCFbs8YbW5jcKanz8oitvz91ucsEo79BhK
nbc5eWf+cWJujxhOmTskpzx/HV62XXPNJPT96HOVBHVNnl9WbmSU4YIR04GjJ5kHw3yc/r5LCjQ5
HxB8H1ah9oZMC0BgYJ0FX0riSSLFrksrVIqsBJ1F0AUyUAb+vGhq2mgDEnbmxMy60tsS7Az0zIQV
ipUYjLfreanm/iEwT3HpTxMHnWpqHZ4Bogcz+1ZAr2pw+7Fz0HkZZl4tSfOT3/YXuozBwERxG/MK
GkXz1Gz7wiEkUw2j3AdmnDpK/RiZlZ2TYw5S6/+GM/+OBQ5V2ziQMzyKjdRp2scx29HpthJRoYqs
4dy7iHuDhCasMUB5FppQulcedRm9LU/b1lx6xLxqiLmYOpAhRcl5RBmFeSM3szXsse/uM/m21P8+
kn6C4A7k0Cgmy5ohBvoe0CO474McDUm/JtE73mViiv0pqxSdTgYacPkGsgbSYdI4D28MxX1QWQ+y
2QpenVYRTFytUSnH6cS3xmlKHPqRjye1dqYLfwUD6vbXWPvqJt4WwOqHIgUeTz77VhsWYz38fj6j
z7W2Aw2dnfi3GXTU/xsOdwdShwztrj2K1yR1A8bsgD4HULUqRbqja+uFx+P/4+y6euTGme0vEiCK
iq8KnSfP2GO/CLOeHeVEkUq//h4ZuJ+72UIL3sXu0wJTTapY8dQptG9R+TXQpZbOw5GN1CZqy8x5
0Kp/836N3Pl35fgyskWRAYVJE2SIFDmJpL+mYtXq0CGbq0+Yidr/1CLX8psg/NluxwC0Pu63O+1A
N0aAiVMQYxWYdugOkY9agYtqCHDaM4cTkCLjdi2Huea7B3wScQySVgsFUwyuXB6eYT6yHEukY8Ko
3XZ4VQVIa63CxRgL6DrvHOdLN9MnTsUmS5/Urt2he/oqNOrPSyHMqIL5atYKNrMCXV0XIJ0ErkaF
rZSui4k8bC0NiVVo5sdwEkeWkC1tjM2IZzlOa9CIJXEEvXuwvs5+R46LqyrPst6CnrF2qn+MVoiN
08VkW5pX5Xmbu+lI9N5LRWPsSqXA1KqudxYYd63+EDVRFzhiym03M8eqdLmwARtW0659C1EbfjSq
Tl/jal6whnDBoLUCTBPldbmtOFZ04hQLrL1k2o36dzU9sTVQ1KIImA9QP2I7vWNITzzuNMImC16+
G17QzBuzE+Lp2697yf1iUOqPDOl5jwYBYWYLGQ57n37q+LpA6xr/aslP0T3lEXMNUazIXD4WViAB
CqNjXlBS9qYGRUeFwpRnsH0UfSVGoNOP28e6ziOhtPSPCMnxhkS1C3z03GvDoFd22Vdr+Gl5PzmB
1q50K9dOI30kZ4zyWBcQ5YBaMiK7PvmJLt/t4yy8jYvjSB8pE2PfEhUymmTELjpXt76NdgFOiCNd
s5ILbuVClBSOEathIakhqq9+EeWQt1/14PXR9q8PhFCfmFhNjD03mpxehFMXosML2zKidQHudtVX
puFgJ9VpUPhnmYgVlVtScwiE3dfARY5gU/IuI7aiDpE9VzUUlrjgGPB77LwBE4RvTaPPGgeV/gJE
Wv0W0w1rpm3+47Il1WBIdRvKjrBTEo5h+FYRE/LwoXN81qs7RXU2loqZHsPYKIK+TUmP/ByDPdpr
V0d/PUdODXhVMv8CQIblflyJGAKrVJD9GNE/fWxjXfpaxWpBZ5D2/oYE2ABWyt2SvIuGhnYhOplh
oMf7hhyHMhDl+22dWfyG52KkxBdUGoqqMFyj+q3WguiN/qP+ALWVeaeDb3FFQRde9cWRJOc3lDEB
cSZkddaegc8xaR6ctYWkC4W+uVwAz+rA46H9IhnClk3JxFqARLCXdJNhqtONIod4FifjljtZBqbd
PvPzKotQhuLDPQDnaCaARezQFuKp49MYrFzxfIWSpsL7gpMCVT5j3hR5GYdMaU9tU8AbjE0G8ivT
RdfNDUV3tBrTCzW2s5z6HlTq29EI72IreorXyG8WTB16/mhXG/rctJbdKk2w3gujCMhstS9gGtzC
vg9V5VE4PVATg79y3qWXiScJhmyUWzU8kcvz0q4FwG6uN9YkpC6mnU9OCF6kuKmaH11iphtkPA88
mqx7jap3qa1YfjplKw/093eWbh0Lxi0NZgn2CWjxy18RGjZo9UC2g2TE7LlndwVVvcgs9FfFSTWf
Z4JhFeeQlfERaHI8MvCgATBFSjLtLStlrwPNxORyxdI/QEhK/Uyhk0CIXmQHFZv54iCb8Jfclpvt
a+UkxK/DOsaSn5KPQTSZxZtmcnhhXpFXlevKV1O2zdZJFe2bEYbYr8HHwk9jfTrFiV4ADRGGsRsV
dv4oIjasQaavn56ORzFb6pkwVJULD2piqd1IEjw9bfIV5OTD8DOc1gZa16TM6chZah46ZWHUOaQk
9BinL6BSdLNxxetc20WcBG4HE0o2KpQy+WnNiiqcHMhoDJBOg+QCJUggY+PVvTXXj+ZSkBwfOCUP
iQVBg4bZRuVX1Nw5NJiw97vb3H4x16U03SSYM6BgN0NNSE4KlFDkzmTBZKEdZpQPXeJz66Wr7vFU
sIvYKlbKkAtxHCjrZ4rmOVcHI/zlV8oGdEi0rsw9WwOphGY9lsYvDlhJRhjoLulmWButWejIw/JA
++YsZEaLShLTztR7YaGsLMbAsZ9o5Jfie2m9xt2HcJ4SNMvgb7AL9fa1XmsjpEJTLCAtwZcjJz+g
bBwNK0dXpY/5biAhIpTswWT6ynUunw7U5MACAZCGub3L+0yBWmb9XKOvwh5jNv+0WKEWHieQQw+A
IQWadehAZVOTv9YaHG/eu430G1AOeQ7G1rkVmgWKvCZ/m8TLUB+i9MQVN1PeVLYja8Wdhd4Api4x
EqmhKI/5ahkNJypRFxgcQEGevxWdP1BPxWKWJODYGpq+0xxrRXbEvLfr7e3PuFDDuJArvcNUi0ul
t3FOu+XbxBp2/bg2QXf91HE0FJVwmcCMXHVUGe+5lpf4gmCrqtt90+/GpphHpSpsCLh9miWlPBcl
xVtZFQHoj7zcsyOOFMDc2UbuqkW+ohxrJ5J8cJSCYoLFEBOChageHofs3SkqLxw/Y7G2XnjJngA+
jcaGA4Oiy/HN3Glvy57D02Is1nl2Usd1jCcWvggVdZS1Jru2pA8mLIkDHCM2b8vGhDRK1zA6B3gY
XeHEdeoXbcKXC5TmqQ2/gTxK0e9E9IG1lIW9o0hT63usjQdqYmt3R1X/ZErjYtVhjj3Spp+UxfPt
L7x09ee/T9JXs2lpZkQIPBIMyKtuN26Y9UTbf3iyEuL8buPIIQ7MKfjIUN6DiZMMD2Vgv40N3ASD
hyqTbT4CkeY2MXN59tSYox8T6ma8DPIKlj3/WdNjFXp588ugh2z4VoJy2xw81XwaohUnvRiFn/80
Sc2FVlNArHAJTXEcQUpK0gC1dGwcos5rWmzM1O+yXaX4eVT45X9o5IBSA+IBETe1K7Bk06BKjNJ9
7oHY0UMH1Q11r18DAV07bXohZI5TzmKdrK2dEhwS8C7kB+euwbdWsaHxa2/sivABuwFva9X8566+
9dmZZq07E9c0oxElI8SZRurZpqvT+wHEBM5a2rmkvShAqoZpIroCuupSjhgV0OtVsLY060AqsWfT
c4y0RScf+Rr54YLdgLv8PToFQP/VXkxwn6RFokNUkr6YKIoVFhZEVg8RcTPqYfj+9gUufK8LadL3
6lMtypW5J5ql+6mpQCMUY5RKd03NLfSfFMQkYJW5LXLB1l+IlL5ZCq6Z0uggUmM0ULnw++pOXVOM
hQ92IUQyN1OfpiGbO9dRX7hNfkAcjGt1sQ6ia1YiHW3xi+E9oeKP3gigFpfKUZSpnuvjfIf5SzLs
++SelxSECD72wunla5LqXtx9tuVnYp7CaWdR5ve66VJ1YwsPsFoebViY+0QEGCb3hly4cbdBRJHp
bhU/gOT/9v0vXs3Zz5WuBvZRlNi8CvsIfKADpDRhW6v5p1fswPq8LWqBeRUV5TNZUomP2RhLnuYo
JWz+qQy/Vb4n6B853M3ivToGLNnU9IR9Blr1yM1DMZZeoz07xntexNt6zQUtmd+zX6PJCwlbNQ97
VcWvcXDNgFdFdwY4mjPVbbu9WUZu2L8LNmwN47Es/H74Dy3ac/yB3KxXUBNohzk0DZvHwXkFWyFY
tQ5DvOIAF9/XGcxBvVRHZQoVp00gpmzfE9b7Ub0rm7UNTkt247x6I9mNGkBp8LOgekPtfTf+a3av
GkXr+QACssreJOp2RZEWqieY+UQyiD6kjdBeitw6Z4qxyws0yIIlnojdPHmzqiAPD4M+uYPznaKk
whHirNiq399EcjAYDVJttC1APIIpg8vLtAplZGFlAvrjtt/ERxHQf6gff1ZAqbkJWOHd6DN2q+/8
zj6u8fEtfEeIxiwNmDnAeiLDVTLGm9ACdGTu+ti2X/BtNwS3r3XhK2LcjlgGqlJg25LXftWFVQ9N
osB9NonH7Y2pbmPqom3mGokPW5SuQXAW/PW5wN911zN/bWolI/UQQm301M3TGlD3/SROKV2pgy/d
3dnB5A5vp4KiQi8c5BNK5NkWikmD2669gTUhUjRn1cIoS1huL8aIpBN61Pnes5WRuwVjDVIRwKJm
yAo0QfItmalMBc2gf+hnntoKNPJNeuR9ElTzVHe3toZ9wZVdiJN8A3jBaKSo0Llc+8yaxAUrn5sr
QWMfbNzl2qz4mjTZOxgCwKMS0jTTZ+lHir1lOtthsamhPWXi67auL7hpVK5Q9gCCF9ksUiXpKRu5
03AeZd4RTfltt8lfq+14YPs2sPeOp7wlnv4QnTCyea/8BEgnqLfpyYfBcdsg8m//lmvNufwp0jWr
amiWwlLAotE2SDYOXO/cslrx89dvDULQTEdBEI11sNNcnteYCnSCBpxXQ0tbF36jJAgmny1lf/sw
10YEciiwn2h6oU0thz/pFFVqnUAOIV+ZFaCMNTXfNawB7cCnZ/VebKw4ODo/rEujfClRuj7k1SkJ
Q0ikDz8Tj763wUu6T7YieP3luNN78vyraAPseffATVhjNZWfnGo3P1Qv0WYKaIDS3natwXL9Ti9/
kqTKudpXZCzmyw4DVu4659DyH47hl3xFdRZaU+eSQMB/+VmB0an7clbjSTexcwIFcjDs8jC6IzRN
N4lTGIicWPWpx2b0HBM73prCyV5vf/MF9rnLXyEplzqSqO/BFuj1HkPWEMSeE/B/ctV9HH3wkfoJ
ns1R2a1R/y5es47ZFhs8uMY1myFzGC1UVJ95c9diUiHXnmzrx2D4DVvxIItafSZpfl1nnqowUpWV
c50762vfAVChMV0VCPlK38X9905/0vlKd3/xvZ5JlOyTrYfg7KCQSK1t1QeTZqEd8RDW/6EThW/3
p+shw8X0IS6Hce5HqJaXmJ5BWrfrwB2qukx8hfqzmrwOzj3GaW7rzPK3+9NskRQ3jNQ0wuIMnI+A
og78k8qj6QSlE6j9Ska2aF7/HFBugpOIgSSmgiRFD4z8rp8eyfh++zDLz/BMhuT8iaLUlohjzILM
LEJVUKCYzac2cMIEwP63DvtLx323xuqycDKTQO0BtAfF09XsdRrTqLOzBLF9erLIY268F38fcaB6
eCZCMq4JeIdTbIxC+lk+cu2RdW9N5U3jgyZWzPhCyfJSkmQzhwZIJLQIkYi+Zx/YHIi1FW73LfL6
TXSi927Te7obfxwQ8zy0B5q6X1/qz3yl/vEbfyv5EhRL0QCEnwSwXm6Mj6BWm5niEGARlwpX39oH
9aPJ3exbtc2PJYgtD8PX0G60lcxi4TVcyJXsSyNQpLQ6yLXDx1x9SRvPtj0dBj0dd3+vqheiJMMC
7Jpt1Sbu2c6/uPJu/hv3XlWDAV/ckeYbSe+iUKycbsGWXYiUlChXdB2M9Dgdykk9eceuQuacyrVe
z/xXbn07SYG6MWun0cbBHPI5dh9U8UPnuYmf82QXais2ZfFEoGacMXhzDVVKQFXRt3Hfo9Koo1DQ
oSuHDUBRfqJi5WstvvAzOfql38n6TqMZh5xoetAMP6xfu7VYZf4T8rVB4WFBULQEJEHSh5LbcaWF
gNuHGtCc6hddqzQvCwDxInglAYCS00pqozpgTRj7jwhIwzPtZTKqlbxoUQSQkHNnCsAuGWSVxcTo
cejZSn1W9bOJ8bXbr2bpe89Qy/8XINn3mBNtmMoCyMHiSUUzXcserPw5Xgvnlj73uRhJrVjadPBU
OEfc7qfym9W4abiiUUuW5lyEpFFxhO1gQ4aT2NU3JfnhVIGtoACH/aX5Gknr4lcx5wX0FFQPxJRO
Y2d6T1oV/TUjOekce1+LZuWzrEmQDpMhWKmquavM4RJQB6qNlShs8YOcHWH+/2dxH+M1angOYABK
/Jbor3QEsXq/8kUWZWDaaZ66RNFPbg1G4VQ22YAWfDU8KIpvVydafN1W34XwdaYC+p+IWb3PjpGz
qM30GiLq8Z7brnB8HXiu+q5RdqJu/NJaGwBcssXgGMd4P3Ew4yD7UaAbsOiQouoYj5vGbH2tQso1
+op5gn1ugGi/fb5FpT4TJ52PG04MBiyIs9mpJ7vE+mZRf2S7eg1Rufyt/pxLMpZ9Z4MebYIgMfw0
020DyO3aCr/Fs6CJNc9Ozp1iyY3ZjVNgEAYFeVq/9vVbEu/1CFC8lzRdibhWBFlSBN6IXhRFA8Ov
jruueEXUmtdeB1yWuTIwsnhpf05kSdlhhEVUnADw5pnxdyWvXAxOB84aU+iihXaA6wZHFCZrZI1T
gbZPwfsCFaeujnE+ZvuqwCj7SoS4aHHOxEiaRniakjiCGA1bq5X3RvFva/JSJjETYuATz9soENhf
PtUqNdMynIECzVQEjRIf7TTzaaLtSNwf1f5+KEtgSbSycUunXUF7L7REUCUwgFEHlTya5TLuPy1p
Ytl8gim6J8dii5KvryouGrdbOrhhACTZsCLy98CgHH6ci5wtyZlpgqUQIACESG1b7pPn13IftS75
7niNX3+herCN78kT+Uk9xWeKu7aXeUlrKMKemRN6/le6bY7dAHQq8dgG+6HKctdId70CzNf+9ldd
egHAYczxAyqztkwBG/OOTljDi3slWy38txsfRmut/rwAscLH+yNEZnzFYhsBFiIIEbUHCI2v2Xeh
9UO3to7hEfRzy+fU2bb5yuNeehDnUuXHPVI0bWepbXlMsMC4/vshQxzLwkPA2wbFp1yfYFo31VON
B8EHxRSebqXtlmK6vMGGncwEWbNQnWLlFS75SwrkJBhLAVLHcPWlUg50ImiRQGbIsXDNxXR12oFX
FPvPrYTbW6PXNL9u6+RO4SFqe2NBtv9BYf4cWpdsMxrIbWbPh26qj8LaN/YPITa3RSxbmjMZ0pdr
+g6sjhNkEHMft8TtmQHwyWPOHyeUiNvQr5RA1YLbUpeczrzYZ+ZYQ/Ik4yrzXLGpyCFURyiV06DB
owud3FXyb1q5ElgtPu65Q4gKP6r86vwqz0yLWlDROY5Ay4wl/pSWQaTwxo1zDXGisTbZu/jEz4RJ
jmGqyjwcGoyvqPXjqPu8f8vslS+2eHcO+A0wUwF2eZn4SoliKy/zHh+sKcHao7iW/YHEGhg8TGDG
xkpMtfgG/khzJBVszIYDA4MDjYn+Ets/JvYeOdNTUapHtbQRK2BKQF8DGV57ILhvFZPfmG8Ddg0b
LC6/WZVqIkdUUnnluBn0h94AhxEA5VPndZmrijvYMmF/2Yy5oITwibGWUVx9xlk+5nLnHQ82wfbK
S/mhUmK0jneAxWmHPvmlN09x9Hn7CVyDRC9kXNXsR8sIDZNBRuvoT5oGpmKhe4P6C7R/J8DudzQp
f/Jo/JEKxdUE2dfZGjvOVXgu/QLp6YOugJu5jV8wgywdQBva9r6O+dHkg28gOh+TVY6q2WRe+HmI
JPNSUFztwsBDk8+TAkSvPKUG8H+rGD17F1MUtiBR6vlzjD0yT42qGMVGM2rRuqFhRdFpJj3eWXUF
SjmR6+ohdex+Lem+8mD4ZXPEhWLODGyVBz/MoauGiuqlZ6TGVpnsTZ38ddQ4i8CCNhSKltCfnVlk
owWX7/VTtG8029O6dsVlXRm7WQRoBbCdxJrjX8llqWJsnAktaK8uip3WRPP+B5ZorhOHKyZ8SZIO
Ultgm8hM3CxJMqs0z8CtUgKShrHYPvIr52BUT9Gaq1iUA/YmEGdQAjTCbA7PzLed23oLLAa+S6Ee
ifpLbZpdO6gYyDWUlSMtPklE24g0gG+ecRaXsjSF1npsYdnVPPXTvw3G5KrxjuTgx6selOrNFEdh
HIruLTZXKgxLT/FcshT/dqXGkpjlFbKwO6u5I+VeI4pn0HsrfiPTike8jhGhJQYw+EgvKIYfZcIY
LFOIilGtKq8GgECvtOexe3U6rK2Nqk2dcpfT/k5VwXKq2IeWhD9uW76lsxpgPsAOtBmb/PsrnH3R
RIBxDKtJKg9942+jEbtYI7hxUhsbUtR3KOuRR2sr95ZPbOP1YW+PiiKIpK3KMFLwiePEQ2a8Dpp6
UEbiD2TecWNGJ5P07pg5B7WmnhF+FvrqQpgl62LiroHWQJvSkh0KDWNidRyvpWpP2KbD273dt16D
nUkoJNlOYDtbBwumqV+k3mBglmXtk89+Wja8gIDPKHBkxZqcfTMH7IdChWHo0z0phMsNjKEqXzFs
g6ns8nGvh3dD7/39l3Zw2RhAAuQa0d7lewKRVdSAGaTyMPCXnjKOZWuDwes71DZeJpHcW2n40WUO
X6kDL5kMB5MD4HUB/hJu5lIsoazME41XoIxBFQCb3ixzfEiG3lXJGun6VTCG6AC2CXOtSJNBlTYH
Eme6HNY6U60Ko7Sd8ctpxRbjiz6vWtfhbI89YivB2HWwPotDQwprDiAU/e5LcaBEECKbpxMQ+rwM
uu7aWuFVahYQu9n27WPnqF4nwk1E1mprC3d6IVn6lEplpg123CJaCR/7MPV4yRCtRxuMiKy4sCUr
DFFwXuAMQ6Ysw+uUccIGyAL2gU/0oCdYPlBXp1iJfFqzICt0TCTEm8p+nsz4OPXmFizGK/e8eNgZ
2j0Paszj2pfXXE5Jg1EaHHZSfnLjrlUwk8Sf23SNKXTBEgI5DvraGYxDQF92KUfYRQgOMZy0JOLA
7C6AqQbsjvxSSr5TimGPZGJ7+0leU33MKgToInJajAWqcmVJry0LbG+QmSV7o9olBjZNblm+01Ww
wO3iCcy23w3lVDobDcvLkfZiEYlhPYi1Etfi2bEbF+NRaLJacjFEUGeIlRG/I439Itvq9NUy7mwW
ell8dHJjc/vYi1/0jzS5KtIN2P2YNrD/ZdV5XP3etLE/DJj3WTN5SwYBW6Bxv0g3MVIt2Z4Qk3S9
EBO2i6vcq5XESx3xXJL6GNPseXDY0+1zLT6WeWxXQ73OAtRKkteqg5qARKsCFnAE/UPt1u0mE6qr
13dYxZTWM5NgWH5LbDCIJ6+3hS84NaShf2Rrl+qbdT1RWaFBdhlhM1x6IjFfUdf5BUhuC92D35vM
oLGAvF6K6Nq6ju3QrjxUDAI7FVhDOiIKTPa3T3JNa41XYcA5g4gECxPAA3QpxxC60ekcc1AtaGS3
SYRph0kv5kXikeN3xpBvMQx2l1omhAPM1o6AqsbRiMAwMt4UOJt9V2Et3u1ftaBL8zJz/AdYOqy9
ZIaAptaL0UKyVGWtMD0kQeHJjrOpBEVzjtjeYjQ7GkqY1iuC59NKt46OA0I0kL6AS1HuCZhJZooK
5QWPRYHG7nuz8bUJy+Pb2svtj6L1ebf2AWZduSVS+tAJ2Cf7boBIyx78pn5zmOqpQ4FF7dkjhiMw
9MBjF5HN4Oaaus0dx+tDbQXedT0lNmvB/C8By5gOaPmlFhQjgrRU4DExmoBpF8Uw8Pw0xmdH+VFX
Cy/M4PD0DycxUTtiW10wIETKXVI8MtvcZQZ3w6RyUzM5hra5jTXFHerVAu/SqzNmOn0wdpsokUha
0bUgdRsdvLqyAy9qehDZexq66HSFbfSW6vVeT95JC+i72b9qmJYEWaPL1DWelqWHiec4D9OiUgMK
zMurwgPAiPyEwCehYO1NdDLsmFGUHm3ZSmq0LAl5JrY/Iy3/HdqfhVgEcNhczCWDVNd22Beww2Ld
wMytFUuz5CEsjD7PwHdskJItABYaKqnBitqzY1QG212SfSZVtdGLldhi0WIDQITiJ8bKQYki3Vw5
JkbKQaLvVU0YakGcqMXGUBlH4KYAI2aP1nciCNkVmMQ8tVZLTrbJyFEv685riBOteJCFcyPVJZgn
QD8T/8xG6Ox6kYt1LJ0Y9t8k43uSoyensDuuqHu7XRuYWwxfMcQGf4+a3kzxcSmrUmpgrUI0JloQ
WSensPoUypfGAxALG9oW5Uw0h2+b0OvGEp70ucj5+GfHS1JRdVYGkaNHfPYdBZHnf7LGRW7riiNG
Qd3HQ/wv+D08yy9WzMnCzV6Ilm52jGvWOmlXe2n5o1GBns9dNj70dI0hb8FNXMiZI62zI4ZFqFat
gBxFy0EhpHiZM3jK0O4F2u1UiVeudClwO79RyVX2FHMTSY8bzfn7xEAPXb/0ybOq+BUoAKu1wTTM
NeDnS54BNQoEGhimJzDNkr2b0gKLYSlCN1TWLOEVbBjYtm3QSAtgGcwD41pDgwjs35ux4OybWjPt
UTGckR64VQDt3ddk2JgZxWCOQP0t2ujTOD5pYwWoK50ozR9hZJstENS6tUvCbPjIyFABAztGNIin
CNY+sqPs2DaghvQ1FusgtjC7CttnDIUdchUdkmR+nbTUQsUrhEo+Ha62O63ts9FXC0dJfOzNKC2v
HUL73lCa1HAJsetHGunqa6OR/N1QCyxqUog9IXlssa/H0xMSai44L9O9KHqKdGgErS+xYobfYIv7
zgqp4eZYrvFBWFL7KKazF9pQQJPRAuwDgVUDIFSjMGm6mpiVz4soNjdG3GiHqK/mpV313GEu2t6I
t22hFPsa5mVydZLrPlB06s5pNACAeS60CbPjAxo06VA2sMDq2B16UNoKr4lS+7MiGEYZheV8ZVFN
9gV1ki2KT9hwlYexecBqNHBz8LHDvVW4ZDdq0zH1G0sIECNwM/SEqhf/NvUo7szJqVqPZGkoNkko
sMCPsdT4KpyQf5AEDOheFrXsF5CS5UuVVFOIDQej7XNbcb5yA9f7bFVWdM/IgPFRkOBW1O1BHKPz
qQk6hoFW+DS4zh6z710ZaoMX13xfcJEepr4v96ifanuVD/ZHM9TgZNHKuKg2rIWGKWyg5cEwRlrc
lUZlB5rSJZHPclEeadWFd6pWK2w3lsSK/ExTlbtCQHfdsdKqd42NIYjGQEkHTOs4NY3fg4SyeqqH
ND6abKS6hy5cM7nlgH2trtVVrREMWRxt0rhv7xVjAqcqG5LJbRqsj3M1WmnksTa6EhtteiIi9CAZ
PQ291gYUudU/Hbbdb8GgVGIJNjRjjUNv0YuhVu5QJJNQIplagDEO7SmwfiZVZ2ambdzcaf2PLLmn
aAilO1p9sckf6cm012ghlkQjWUbpELTQgEbIHqvquNO0GQIgnhintuvujegz0woX/J1bDeLGvttU
Wn9sMNvbAmjC9bUpmgUTCGIdTBsA+gmGILk9VSrqVMQIkT2hEFfztsZJ9DpeperFyRoP8oJ1By0x
aGJnlvFrQiqi5EZLuILKpXBN874uTC9pd2P4GtLEu+0sl46Fmtm8iHFuzsrFrHrsYTabqPbCVkeV
tNGrA1EHkbvAOhmFCysi/Cki2Io2CbPvVwKjBXd5EYhIbixXAHJVTAQizdDs7MbwFVwwx0huRB//
+pygXtYdVPgxmI0VQpcOkw6jw+wRDFYp9haF4GHyNaV6UYY+SK0isDHbNgxrQ44LUfuFTCkOsaLU
jLsUMnOB5QmMImB/uX2qhTgZlGWIyJEWoK0uI8bC2kn0dmzR+jHA31MCrQ4O0tD+eVvKgo6cS5FT
wzJORTf1ovQm4cCpKt+SzLlPStNTrHxjRfq2i9Z2Cy8cDAPjwC3isenXDXxOxzaZeqilDj6HVhUI
NMJ9npC/D9fAJ+WAVgqVAMyuSVrB0YGw67hGuEZ4wIwdCMcQUb1iWO32DS5lmZiMQ9qEJ4bATbYe
oznUtI6S2ivxiN6bIbNQgx+n0vA4trvULkao8CviNBsn1+z10HRHBCE/w050jZtHUXYqI2Id47Zz
dnFkxkEY1tExTnolIDqWgCF7MbPQz3hfPQ65aTeuxjoMpdw+xlKN4Ezd5MJTxWtiThnYAgDnM/NH
O/zShn3SBlP+GBcvZvfvbXGL1uGPdltzlHgW5KY80TDiBXFxeGcPOwCWJ/ZNXxs+XXylZ1LopZTE
QImbztrNLJTT+hRVnixem0NeSoOgZ6itzLSYMEDzrzg7i9Ml2NUkWO3VJsqr8QQwCohnpp8xLV0S
/+wLT8v9QicrgfvSOzoXKyl41paFxlKIFUYf1AVgzGCSFitClm4QKyABQFNVEHzJKR7PaTt2KrLb
Do29iMYPWbQ2I7QmQjKlpGLwlRFEFEWGtxHGTxpP/r7ogLIjdhGjpooOlswXxBoVmJcWaHVbrZ/L
VvmIwnxThPVK8r30iM7FSFotkpyZ3IaYGbGaP1S8QARxB1ao3Alo970wt7df0UIwgWPhSCBJnWl/
JBUoGrRbCgNlPD7GflXxh3SyAj7oB42HYM8bN/9B3Mx3Dn7RGY4giUsnszEFQWYaoj1FpjwwGtPX
apAu0fiuXps5XnJNAO38T5qkF003DEo6QhpTHqa+dTXts83uuLGJ0dIu18z40qcj2PeNaRbwa10x
SukZtn3H/QRp5r+6FTjWdui/8vTV6UO/EZ8DoPV/f5mgaDdRDMdMNWr6l1ZDpwMajVHWgB1mCIwq
BE9Crg+uwGK1MbZGT5jin9sSFwwGynvIzkDxP0f60ucr4qFyKqtG07rCJrXBfIgiY6sh7/sPJ0Pi
M3P0IXQBK/flyexxtBK8tRLkJEE3HduQgW00iBnSnjVk2dIDOKtsy0ESDVH6nXIEmRZ7r1TVrZK3
0cTESLgb1xpc16UnHUCSM+ic9MFYaTd6PgGoNz2osRc9l6jfISq7d4LpPvGSffTqbLEetPd7Hz78
vtqvjStdGUrpB0jWJY8aRYsIfkAB/rd59qJbG99doEK5PKPkMC1FLZQhBTxw2JCN8RK/xrHf+foB
5ZQjNgJMsWcdvOgHcB0uqKf/1rz8Ph+MPdIijJjIL6Io6pQiqgaKNP2ik+JOvYuKiFO+GWucsFdq
I0mSbhL8F0PczrBOoYL7uHVNx6PJU9eBIOXH7Te3LAlPbgYUzKNyl2+Bg6SOcnMAHg8URBa/Z43X
2a9gqezwKm6LunreONRvjkow1cOSyYVoM7PHhBazfmL3WFb3QSMw0qZ9uy3lOl2XxEhmOYmVtNIY
xCi78K76QC99eNbRyD/1vvEIXj0gXm5LnP/gRcHwt0DwCiJv/k0Ve3mFFTrqpk5GDJxZHyn9GtDV
a8KH1lxBmSx9qTmA/80WDSCc9LxFK/qIxfhSkXIS0V7V7vP+qFVPwlxJuX53OK4OdCZJ0j4VqwRE
zGedIPV2Ys4x5WDLoiVFH7AWPumw6atqthrKg0PbftbG+3+4UJwQeyYwvglcxOWFCmZPE3fmC2W9
6yi6HzUBB+A4+rotZ1Ehz+T8H2nftSQ3kgT5RTCDTCReoUp0dbUW5AuM3WQntNZffw6e3RCVhQOM
3Nl5650KRMrICA93LgNABSEGBZCIEaU3oXajhq6whY+8hj9Mi2Nmg9tfiTQgNEAoYokP5EE6+K0p
P1S/0JJY78lTrdvCi8fM0QpstOA56+5dRQyXphUOSh31JEfuHMPYt2/IQJhFvw97FO2VrwF0HfJw
FpX9usXFnQAQArABBsGzhluiOh3kTvIwoAmoP9TBItKXP9hM3kocLW4FcA9QUN2hasqDHpIhaOQQ
RXIrGvfg7MmDZ6FzqvxO22ruXnRo6iScEmLIvHEOxQ2rMhbK2AmxcCDlFzXaTyMGtKEsNnb3liVu
z5WxFwxeCUud/AARbzV5UyrdAo3lxqJYvEHVmUvcDYp2RWDYPAkuFfR2bDNTIaXVpuELqv+PZdSc
AjG3ev9Zzl/TwL9HTsEUgtHp6DcVuc0BkKiRBJZehAe1/XuNbWyW2bdNAcbsodrEiNfVAt8mFXZl
OLl6K/rov3pcX6VXcfu0LwhwE+ibQDWZb9tmhdHJUgsaN9p/j5uvtrVGpOmL45Bb3c91U4vMDnNb
3LT6Ce5BuIw+JSd9R6/ZHVgVK4varLYRjtmoGQDbln1s6X8sRWKQ2cbrG6g2JLK4SVaHUOoohMSt
qL/LpLsK+sfrji0u15kBbqYiRciHqICBgsR2qJyG2o4LxW23UPKLR/TMzvT32YrQ5axNSAM7WvA9
SEZTQ1de9LHuy+JpMrMx+TqzAWkp1G0mG0OTmGH03ufMiiQf2kuPdIvRZ3HcwHmu/kahgRjr0lbH
WjTLDbBV5qYPU+hDENGEsZFaXFzhMyvcxeaXVQdGBJz8PrYsCZ0aeI3MaURkzVyVPq8P3+I1MzPG
3XAiiztFmjQ0AvHWA31nBQZR15CefYay+74Ivq2b2xhBHlmX4gkga8Pv4OC9yXY9WjWVZyba61aW
722ExZMoCJDE/MNNzQdl9JXp3k5udLd9Fx0GgS0zQ33tPjWre21Hnhr7x2DSjWhyccX/McwnvKU8
i5o0g+FKoLtRiuyC1LderR/WHVw8IWZmuJtNC0CP4UGd2vKbAmS7qSm/rRu4zjpOx+zMAnf0FYqS
RCpEyqxR/lKBECzKfWe8quqjXLz5oPQTpCPNtm63xb08M8odfL3fikSNYFTLcZuhXRnRuB0FvonH
j63oP5sA6Zn0sSF4gRjf+sC3hOYtE9PnFroeRQgwldq9rA/E4oKdfRJ3VAqNyDQ0H0HVLOzQO/eU
5+DVfSy3qhZLEwrWdRA0ArI0yT5dnixJXidthv4qq5btAHKiyThurMzFl9XMxNXW0wJGM3QDWuwc
Ob0JniDPDV7GHVT6fiJTjsTQ+shtGuQWKckYgAkTN2N4ar7Sg3ds0athosw0fokm5AwFd93g0lTN
HeSWrMEiUiYBxRi2b71o9/qDpL9DfPx/s8KtUS/EclAKeDXEv3roU7HIrPvvtfG1bmbpIAEpzYQy
hRYwKv2XC4J0WRWC3grBOPqH8eDQVHcMt/gPph/hn4ozI/xpReVc9IEOQRyA4nfCnozCNsIHWppV
eFNloZ231caiWLrb5ha5NSHKzIB8CCySwlWZ1cjY47I5pKfuZ5RucclsjCFfBaJG0wJfDWNC9hw1
dt++KN/WZ2mJxBApVtT2MUlok+HhRnUtqOXQABejldWzDomCfT/Irl6M70YmRWbU0W7XV+VgBxAO
PlISv3dZgS700DGCT0g9nbSkc5V+rDdiiKWTlKBgJOLTcIzz9TZDblRfnCQFaSug5TaAQJOHDowf
ITFrfePYXhrmuS1u35UsE4UEMEsrLzoTRGnWWH6qW4R8S5t7boTbdgiJGB0m4cJ0AB8Yk+wsbs+J
EJnjP3FPgRRBBgMNpL2uCv4I+6hfsR5Xn2RrfWT66Y/1VbM4OTMDk6+zkFUMARPXExhgEogvwXqt
NIHpta+Z6kjpFoJ06WaBXphOqQ6MBoAol8Yaqg5i0KsTU9D3vPssOnfdmaXZn/8+50zhN6rOPAUv
UqRvmVLZvv5c91sIoqUhm1uZ/j4bshTNE14CknwrCw+ttvNER5VawMvxwn36B3+gqAS0E25jsEdc
Woq7JKN0ousGaN8qKldBg5Ssb5wbi5Pyx8jv6Gvujua1ciXCiAdadarvAPbYOGiX9osOelNFxlIG
NQvnRlqCTrYPcU0pxX6sLCMFVuwx/BeatpkVyiWpUlRWpU6GHzJzE+mrh9La+mxct1ogDgW2DToW
ePODWJrzo2k0nC8DLBDwS6TqAbkF0qA9bwcVTuod8vINOzSqd4BIgCbQ1vDKXP+C5YH87wMI52Io
CGEJTNuUTvWtkpoeecmq936rpWFxG/3xk2+yZWIgZVIFPyUJnQu4G+InYyt0WdxEqJyhxxJ4SnQ7
Xi5tb1AquQ2RoEnlV6180oKDmB6yygm3cpdLtzyACv8Z4s8EORtY6CMdhiyi3N123csg7NX6vUz2
6hZhhzxdL3wQMzfGHQ1qZjQloKcI+xpzdPUnwwzMITRRp7s/mW9vo2U6J8ch5l7ZqvMs7uKZm9xD
vcvCNB50WA6BdR3RAJgHG9f4IsHp3Dlu+YdJFxqshwnlrkns6lGwhLNgFTt2qzuFXRxyyzF7hz11
dvqinpi99Z5dfEnPPoBf/iktiT8KWDP0u/TEztkr5BhrM3z6JXyv7qWHY2OjX+R2qwN6YwHxuyGT
e4DTKKzKiW9WEYhLTrQ5FbWtRt9j8rcAPxwxdBJeQ2shugz4/s2RGWrcTIdxH2VuIMtWo2uHZiz3
lWRAa6o36zLfYLBaPNaoAuo+FVSgQIxw4YxSe0HgxQhNs8DyFNEEMYqCLqJauPOKg0bNwPuFWNkM
i3Mkn/TIrjc7O6dzi9828y+YFvfsChJo2UpBiy9g2VnugdQEiYebx7c+uy2xvsJHDw/e9aN0MakA
xCG4Ng1gZYCDuLQJxr26DhoDjxpQnHcqKs33QX4vlDc+qSDcDpmdLDIhJ7NhdvpZ3lWQF+D2gPoG
gCzcCRFTmiYpgVkDRC0/82isUEoxupumB4o9rSbiXHCN7gpIWVh6GCp4kMgdHql0FPFl4G5qm+5f
SAGnYiD69SDLAGDy5VA04ZhFpczQJVY+VspbDIxngI6Idc+X7q65kenonM2xnI5DnXh+YqmCQ/0j
oXcIl0DAsW5l6RicW+FmNR5GvRVEuIJ3hqkXAKtu8Y9u+cGtVU+UEjGVYEGLHroEWUPYUA3T3wIo
LF2QBrR1AZ6eNiYfbERUzIq8DBNLYOVrqBv3pSScFdLfUNLsKrnerw/c0p0PnW1k+Kfm36smsgJp
19QYJ+0UMTPT+r2gXzlgEOtGFmfnjxE+1OxRQlQ7AxIjtGqsUkWnyFaouSDRNPX1AQkOuC2Kvvxj
M2Odx1IPfviBWSRm8iXcBTf9Te6mN3jcBCfd6XBVjA45+0ftsO7eYrkbvWhA9wMRBOgdd0NKSJTQ
osLayHyrNUxcUKfotuieokNkhztgFNbtLS6RP/uWT9RpEaQuWR0kSP9AtYd9NtA8jIyfaX6/qR+w
uDz+mOITdpI60C4I4FnPYjsIx1PQ+7bcdxu1y8UF8mfR8zd8lAShNnrwqNWaXS/1DyOuv/VBW/QE
XXxgc5oQ9DzFBpE8rWUJTFT5pwKFpch3OvZt3cYSgArwS0CkUbuGzq7OnfIJiUtASSEv2lmja5xU
ix3Zr3Lvv7GH/AOJR+URVCryTwgITjV7wNTSQ/S2/g0Lfl58AhcQNqRiWiHkiSVWg6cCbCqK9xBa
DnVbTUEy4qxbW0qwUkkDmAmvE3lCB18e76ISe0qrwmMVjUOhgMtLO3kAbzU6ADpWPkYmbSZConul
rF30d21shYUg7cI8d7uIrRxGJCoxq6oroDQFUd4WPVyFpYh3orARCS/FDhfWuFumghxDFAWwpiiP
NdINI2D34FDX/ddGwcWOBNzJq//harswyl082mCoKhoGgbPN73LWIcjfel4uPV8uTExranZHM4Vm
iRDDL0F48DS3oo7iM1sVbzXvPZpaBQWz/KkkAlq70P37ho6KiW8XWR1LB/VocNORT5F9G4pn2m6R
di2POdFknKrTGuOpXaEkkhRBj29r8tcEeq/tD210u5zukvJZHW0sPjBPb4qLLOwiis5iVEKm4voV
K5kSaFnsUwz6cBR/qd8KsE7vC1uzomfw+N1Ih8LpRBDLbmymhYMdz3gR2QbAc3EccvPgh0KdCjL2
bu8OjvzD+y47I7SA0M/HfqVn4iZ3Blb2IXzYuj4X3dVA3gsmNiT7+dtTHFSvkKA2Ynm9GSqvBMQR
tbvu3KJveNqAVxspTZ2XvosFUenRDYudKis7vf9E5+/AKqtPd324Wze1EKpN/Cz/meJ2TAGmTEoy
mPIlOxZAp7w30t2gbzi0cGddWOEmC5JzU1cfrNBo18t3Fd3iTViclJkbk5uzXdmFWibnAQyEskXY
S9C6/lbTwFLkMrHHoRwy4X6vRBR8vxTKoAVxvx6IDpQoTCo5SfSBZpxAOikQ2IhcEFNBVGer7LO0
ry8sc/eUoMRQEVYmyYDioUFZPAGU5QPJwRF1itwuUaTbSm8tmkQHgQw2tQkkzr/BJCP0YqVFoQRZ
mrh6ziA2BabKCOxxQ2OGoBgTBrwf7PXFuDCLU9vCf0Z5P0UaDtHEiJuO9xm5F6Uv0n+um1i4BC9M
cOFn6bFRKXqYYNQSB7PUTXJgoAsY6MZt+xs3yb1i55b4Yl3V1hoYdGBJybtnrSmOoTfxwYXgGB4w
kIpdK19l/E6kJ7wmCnJKeh9EX8DdUFOMQpNq/iFoCbreS5uRF9kTQVf6GUAiCiBKs9XS+77T7kIo
vK0P0MKBcPHZfJAStL6kVfjsFvkMOXM76dUAXjJ11s0szgMEdIEpNEBCw+c2mep7OfoZkbYno/oa
GEbynWEZQvxYVXw8QzSc7HVKQLImohP97x9ZGrTEsIelqZUJhx93XMRFAkG1AIit+CkTb9J4w7vr
hYzf13E5wYQGztHp77PjKGlBL+qF+P0KhVo03aKPOnIN8X19DBfQhTAD4C4yJajTwdalmQnwoWUa
lGPi4BEUI13kisquZzZhDNzOd9poF62pG6faKp411awtSza13B23jsYldwn6zBF2gPH5Cixd+7kU
DjLcLbJfWURO9SDshkbeQkpfX4vgK8I/6OwlKIzxWcY6TqUirgsk4QZTexZ3rS2+JkfvpN9qpVWb
+m3yM7WSm/i4pUH3m3Xnci/DMnhURLBQoL2Kx0iPotgIuYgDuCNk9E0Bz+svCXDDG7T/T5zFcQ0s
fz0xGAeZUj1kfQzJoDGRSsWWgiC7B/EDYmwWVwFkmIyK2Ar4jZyuKlsg5EmTpCbYPRia2YvIf/b0
pnruxgxzp4gR3cteuHUfTwvjyh9gvUEphnwm2nIuF07RJDFRwxKVdpUhN5PrjRMbsWTpAqVmISen
oYwRosdQpkGctQVnvO6RReCGliC8hVDwum6DkLwYOPMSmz88yN+9H4qZnwTkqA1LPYCR/L1FinqP
DvTUPCZ36hkMLhvhyPUZd2H/9+U3256CBKo20YD9LP5i5MYLdq33piUbodXirvjj5e94YmYFhAVt
qE2SGLR6jMDtUUKTU3pZPwKWtgT6dIGwBbnPxLh+OZFNBab8XGmnJqD8Xm60W99QdsQbcUVnJhW8
jQv6Oo4DXhgN1GDOBtHoFWcZiDIEJjVwCe1PEBKXTdnfqLUvWkC+GVEWma4F/uT0MlmW/SkE0Ilr
qOi2KzfEDBaHbGaBCxWHAggTsG2jfJA9tB44Jp/E8MaIQMyy1bN/fcdhtIxJhxXZLjC+cMdz47Ul
pLA6LPPxjHYAsdh7vpN2pgYy3E2k+fSe5rf0zNgVlTsimzKd2sHKwk7k227YJYVDwR3K9kR1e8XO
qrskQHf9noLEY30VLgjtXnhqcEGDJyRTTyOMF+fqQexN4cWwBqfb/YxvNfsW3G6+re/epL3JDrkp
oaEFjE1maoHhzEmAzN34nKWNNx8K+XJToG0ZiK9p3MXiVKKiaeyZv3GCLB2gcxNcdiP3Dc+Tpu6/
Jrab/iAD8jjaXY3KoitQq9ok+F3cFmBkUZCvwmLiU0d9GkVqChSpxXK3qu/F8V0O97S6G9CCV/+i
yiFWv+cCeI7TyMrEH5X210lHbHok2DUdCHc8CLht6RWEhY0CfxMIo0IJxGzljdNyyUOg8wEABnM0
OpE4C+KY55FMJoisAm2Y5BbElxvLYiH/BidQxgIfGsQVFH4/loUgFl6EhhkoDnjkJhkeJWMvRLes
djJiMyMyiwpAN/y7UT5cOghmhvm9Gektq9sWhtGsZgg7SfkI67M0vFT5Ufp7DP+Fk/xWDAccRfnk
ZA6672r4kY/yUfADe33Hb3nEb7EijckwNXP5imKS8S5Ob/AS8ciHWO8BdN6wtrSh5+PH7bYGsL0q
EiefgL3Sv1f1Mey+rTu0dCtAeEacdOzQzM6/CPJcK8uiho4I9VRAVsrgV9CC4bHLxsHxezY6EJjd
YllcGsQpTYcCK1DvIEC8PKd6wVcCYwLiJdFTXYOW3hLEl0wyBwP0W8/r/i0MIYj8wQoPcngwO/IU
5WrTSplAYKs2kPiVVfKc12R0Yz0YNrbZwtE4kZ+gwoiH3UTEc+kVEz08fKEHaQVpYEpDcGbZPZqZ
zoKUH3Pl7IuKSzWEx+v+XYV0qI1P3Ysa6KqmqJKD/URVL4yRntRWD05MwU69+6iyO2Mjq71lhbvn
qNar6AlNa4tFe234qo37MMXBsZVk3jLD7S6a6+kgSTEohuW2PohV8Cm0afGWRuEvqVV8538bOm53
JXFNjcjD0HnRFxkAdH0m1RHk3+tWrs73aYKwInB34Pi96kfW9Ioa/hDWVsx8xVFzgqT5EGwBURZH
bmZl+vss5g56w4c+HLRUAtDGJQ3dyXgRgrZPS6INf642729/0CKMDAK4//lcexYngSK1sER0cBfJ
6GywvOQHtjEz7v7hvOWsTV8z82tUG1+nKlZEX9Y3igcaoCKvIHXfSrULOvABVEIEkHDD+GtIAmeY
281NpIJVicHNcnjKE8kEHMRMx12MQvH6+rg6NmBIElG2oFN+FfTElx6qetvUaYCtlVLPJAA9Zxlw
YbLgRNJgimNlJxSswEq8Xze7NI0gsgHzFGrheNxzi78IVBZJJRZ/3Z8NZMHLJyYdWPLhI0lXhvqG
k9dp1d9e/jE37ZLZPGZpLbdiC3O6LzqRdtZTpHPFvafca91LELhJY6XRxu255SJ3zbS5QdQ4hk0G
0QRdPUAKD0INZ8IcUUfzwEYcd50m/+0iBKYRYUkI5Thz4F0nePNntWUEL5poKfWuEg4RDnw0Lkpy
Yhmq2VMbwj8bN8B1NowzzO/9rvCIkMNw66Unsfwe0h9Z/lIIlSXEo00L7A9FOAw1iEJJDvbE0s5Q
QW8TZVf5mQkRMdfLoYWYKi4R1I2Jv7p+uW/jVncNxAOwTFjdI5rsZe8xJe9hv2HjKoSZbKClAdQI
eDdfaemUZUm8coANwa9LBBGoRELAujVbEjfO0KRnRVa2YP7XWBLOKHcwtYk+ij3La2vQs5ew73a6
39g5HrlIe0HlSbNa0HiFxbdcDND1/6VE4y2SIOA1NRW9tVNtsFVlPJVe+k/LcDYa3MElQh+6b0WM
hoIOpkp4k5t924KC+FOFNkraOSy/1ZNj2xzWz5PFiQZrJUhlQR5xlZBJw6L3Q2kajz6FskK9lynb
V2m+5d4VHPD3uENsBqc7lJN4UUvIQCUIKbGpW7xwPcR1E81HreuWVht4YcvPqp/Z4EZ+GEZ/w/bS
TY5sxn+muTNM7XQwd05nGPr6jkFRHFCb2ljKy6P4xwR3hqSdDFLnCJNn1L3blyqOkMjMt5XoFi+d
mSvckdGRVJRD8ApbBVir7Ghf7ZqvYA+W31O5T/fIcd3LT9QEsBsP/f3w+C9L5Y+T036e3QU5KhBd
7MHJIOrRgB86Mamcbtgiqt7ykduhOpSB9Gq6WCkkQUaXZo8Grp7oFAIKLO6b6OF/84rfd7WhlNk0
pLFkV90tISfS/1w3sbEAeQRUGHqdkU/hMfrEeuVuM4hc/H1kOdHMh7f0VQ5SqVQEq+PkQnpXl0+F
sV///sULGWkUJDiRHdT5UIegdVSPK5wRNVS4OrDcKVL4pOXPRM33JYlv2r76WLc4LaWL5OB0Wsws
cmugSIhYgE0GwepwIJk1CPdQBdeyn95WH9vixp0Z4ma/M8Bhlg0w5NO7ptIstTEDtN3/gzdo9UJm
FTUE0IpdbpyoG4VQVQocQB2utyTuD+i+z0xffBeHArpC4sZ8TafA1eihBwPkcyhVol54aU9tQEma
JSiw+XRfqW9UsonhbopkLK6KKbuHBTGRwHFDJ2RewijB0DGQPJR1Z4YxkDQAWiODm/rQY9riOV5c
FH8M8lkpv87yIOlgsMh2VD6XpVNnv0T6DKnYf5ivmSHu1cwEWrC+mDwD+JLUEG03o+hDltCCtpFo
+62AyE8VEJ1gbwZ9M5KV3CCC7YGxwa8R8qWmb4lHciQACIGIM9hD88OMDtpt557D47d7zzas5v2p
umns+EbbFW5qYsgt8E5u5AyuEWPYfLNv4nV+c7ErS4VUFZji3gWHHZV9fZM9xG/KbX4znsO34DA6
D+AD0+6LG2YPQHNoG9fpdfvC9AlE0wgFOxLeV9wMRGWeQgW7qcAlaKlH1Iht3+7AGGfVDjhQ7yEn
svM3yizX+E7Opny5a4Z4Kn9Q2PxgoyWd+jfxfrgX3wv7G/j5bAg2mKXtH9UbjPp+C8B63efLGVcu
jXeGEhpGinbo4Zjt1V3meIMV7QSrczuQSeAZe4rP1N3svpmW19Xym40zFxoBwWB4eQSzwh61d0cz
s2MUmYZVfZ6KZ/WOmoJNbnVbtKGHsXFIXbcecS5zp1SNwpY4KBhv5U5yR/NVv+vdj0diNi6xpaN4
L96B1m6n2gCfvD01LiL0LWTc4mNgvsy4cKpN67IjHj5BvlUkLLHaeRzN3hWs31svdZP3fKcfFcew
1w+YxaefMhFIQ+FJR/aRm+6+hZY2azHuuhliaVUOQLVm+664ta27gZXfhCg3oTvHSlzPAgp13fxS
vDC3zs96FRuFTmHdk1VTbR0Z7MJ/bwElC+zhqaCIqOFyOedCDIRM2ldWHIfWmKOiuNUZujiEKiQ0
UXtB1zFgbpcmJIhOh4EIE1VpSnaxxyFdf2Dl3Hymr7n5i4HQcjD9Q2PFr3RrAJcu2Lltbt2olQQx
dg+2jai1WGex1PaROkA9a30Y/z9OYoWg+QGEZryALmnLMipGGFLQewi0aGVpd8kPZkaW9gB0bmkF
Vmtl35AgQSltt3kqLUVHKpr7/595bqF0RRAkpJ/GGACWz/49ug1LU8kt1poiqG0iICFQDLj7ueH1
0lsRStnwGEV1ivLa5dSGdRt6RadgeKVXgJBp9IvopzZ6juTXULP96NhuldoW77y5SS7g1AOlQ480
TJaBGT20e8nU71I7vckP0R7VN6KY0lmLcAGFZvDUv4YOw339om6J5yycx+AlRlUHnLoonfL3nldW
oLktoJHSowsYtbfkLld3yClSigOiuKNbkenCBCOzTaD8BNpSVKy4e1aWB5oSqShReU7aHSRVoKvg
hS0eQnHors/qwqGDcino/yQk2jQohl1OahzkQauKVYnytujSfPgxquJGNLXozcwEN4lp0CLU1mBC
qsCgmI0QvL9rh926Hwt7HzW3qQtp6kii/JCRogmVIIeRUUEqFAx8DdyJwMb9bd3OUuoVhpAYm/oK
IQPHHXBMSpRKaOrS6qRjj/DQ8M1W3SmeycC4IR1ofJv7T+s2l+YIMBlsO8h/GsCsXc4RU8I8jFro
yFU0cVMvP8T6FkvuUroVbv2xwYVZo+aTNI5gI8pLKxEdPL/RKgMRYsUta3sEA+Vo+7Xrsw1EwNLi
AO4eCrBQiMODhb+SjDQPINReWspw9rxfQf+UNV/rw7e4NNBRIGHOgNbkc/Ninw3p0LbA9uXPhSGB
S/NTj0PcsK/rdpZd+WOHO5b9NNCSpIadLLci5aw2Z6m21k1cYw8wRxTQBqTF5UnxhVt9gh7EvSdO
qy/JHsbQy/delL2WozKJXqpsP7Bx3JVinp4yyT+UhvLN6IbYTkeWPK5/iro4rEBPogXJQH2WH1ZJ
TUGUDfkQq43RqWZWhl69dpnP7vW4zz8HNe1lSL7nemKidh3ZbZXSsx/5BJemAIJyHGjpHj+e7dJI
72OzQFxy6mnV6WZpEIAYg3G8ZwarzEDI+12Q1cUp91n9ooHUtzTjLkc7CFi6gvuiY9WDL5DoiRpo
D6oHCG2K/aADDtxJue2rQfMAxS4Jq7gE7VAfWn4th3dZM+WtvByQbbloAzeLhuyrg9wsMymVQR2H
2vS9lBZ4PhdSIx/lpqFbKOlrCCN0r6deronUEgQzPPS2E+pxoOVQQuZDsGj2gnF2oLrljsa4r6hk
KhAoQ0D1wbQvsaifwNVq+nL4hlvDTrTY9NEnn5bfI2Cs1arb55mEklp7Wp/phXVtTDU18EdMi46n
gI7BtycWGiYaCgo3XaeaWdYfe/1t3crCHXthZVpuszRmMNK00URYMaq8O6vQTwPci0ZA8YgkGEFZ
UUWPkWjsmO4lVt539+vmF5zExkKjDBIn4nVIJ4sqeMsoNi+gw6dYKneikJ48xv7hLsRUU4IEDeje
+OtW61lCcigpgsFPv8vF1h4MNJRqqr+RLVi6pqC/h7IZuHZ/NxpfDudYSF0LYTscesZAHKOJUaIa
INFa6G3xVDJEjiPLZGiIQNWe0Cp15CZlz+tjunBCIAOFeAnXMUSw+P7Poh3Cos6nwwpBU9t8lWjz
V6FY5n39b3a4u6vM0iRX9BIBBjqcDFKcRM17DWN67CZyonVbUzzEPc3hDC5+wOfAEc23bflen8fh
tEzLDDlD5SkEhQPQem330rMtZYyl8Zvb4vxSPR8P0gG2BONolDvNr29Fdor1LU2MRTsoMv1fxiDw
mV2ulbAFfcLIsFYCX6YPg4z4WRMq6csgjW+OREtf1sdwIZ5B/zsqjDhHcVrz3FRpHwVjMt0cRsJQ
i+8ek24rW7awnS9MTC7PTpO2VgtjMHCudgXU5xQJ3KaDXbfVPxyNEqpz+NdAeMZHnSygUjZM21kt
P0oI2/beUyj8Wh+t32RyV0tuZoRbBhBk1CCFiOEq9N/FFzEy++g9FQ+S9KLEOw30+NCV7OpzY+yM
rbWxkE7GQOLhg/YQdFfziNHRF+I0iuHhSCqwL+w7dCx2oJJERtS3q3aL+GnpFpAQXKNdETAfjOrl
vCVtIdRDOS35vDt4obqT+v47gBU3GWtPqppa4qgeNKV7XR/jpRUpTwS/ky6aBF6GS7O5x4SIVPAy
7KtdLWdnMDT+/cmP++2PCS46jNswUci0VDQRohBi8gjNRogT/jXGEQEFZgvI9wk0B42yS0+QwIpG
vUlxFpaGPWajK+fjwdhWHV9aF3gGIRoAxTqBjP2lnUJHWlZWs9JqfKnIIEWECTNLT+sgZRqVmtv6
GnFpW/RPtMnbcx7HkR3LhYf/k4CPNAMROp2mLvqVDL3QutBBp1lmtqiV6AgsoWt2r4Ho/1ZAFhSq
V3K+yyuou5lore9PXquPRzX0krd+lEOIbxte8VZ7BmT5fClBbyGpgxO6YsYHQ+3y5yo0xmMLwJsd
axnwVRGaGt6yscZ/qeR5GFp4MiSayZDg+FS0mLUOxDizvZBKhs1637unnVzgqpT1zoWYDhpacrXd
of0P/WRyRVHi9f37slUCV5QK7yCk3iHKBPmgC5oj5aPiprk+uGOXG4CqGcOdIYvjTtUEsEAWeHFB
2KvJEkdJI/FB6UmaWUmvKvthrMbXoSRSYnZ6CBXYETVyM+598EIPYKBy0NnXPvdxL+2aIom+CSyQ
QIYdEOCOBA/gp/UdshhQUHBKTol/DQESt7BkQ6jSWMfjUAS1wSnwivzcdGV9gBCg+gp4mxeaZdr0
di709CzRJkzNHkJLG7to6aoCpw9yMYgsQPjAnYWqJIViKuAranQvZmDMVbsnhTpDtREOLl3zczvc
8sYAKkOfIANDoW6vj24G2YwRufjuqW23Wjy3fOJOhhRIw7aOEL6I6PJrjN70IZucOEW1ERMu2plE
HsCFhMcgf5Q3zKgVuYJPSg1dr9QutdtcpaYu7deXytJhOl8p3BzFqKvlnYY5Qvh1gnDhY5Q2G9me
pWsCpB/IxqEIBb656fqfXe8dXnGViiwsUH4SRCZ9pHxyhudC7gpx9pFBcd4L6SEnWyXcpWVB0bKP
NhwZAqh8n5RhdEKrTEOYSicIZGQCeluRcgzjPcpzGztuabrmtri0GXSB+0RvMYy5XjRm08SJKxDx
uY4LUEcZgvIvO2sWrHMrniUF2mh1JNA0w/sgePyaDPCvqowp0Ov64/oSWfJt/jLglvyAvqqiQj0T
kW1kJ8xEg5OTy8+evzWIV3EgGIKmWB09pcbElcLFEyNAi5EogAMszIDjlh8afZfLhbPuzW8s4kWE
NvEQQWwYzKHYXujqv1yOpOmZn0y882BCGRz1Fnw9BwVp6sGNbWqPkI7w7d4ysxQvITvd2T+OFnU2
EmnXRQnuI7gxDXT0HqiTfsCwA1kIpLY+jBvPrm6DQ3YwbtGP+TP6dZLN6C636cZ0Xu14zjS3HaWR
+mVUTgTuKJH3IC5Quo0zZaF19nKIpxU12/FKUdKWTnpN6LiL0AH5/Xvokm+f2pHeIVNikof6FHxP
HrLn+jx+AMPMVEtyvB/rE321/Tk/p7/PPkIfmQ/v8BHgRinC+1B0JWWfJCe8ATY2/3WpnTPF7X4W
A0BKZJjSzfgbxL4JgvyP5OXUvgpfdK8+1pGjb9x5i7OIly04gxF+Q+Pu0rso7dOBDlMzjgSCncaw
cv9zffwWyAx+d539Z4KfxSDA7T3CRBbb0h00DJJdbQso6jyHuvkpmv4XeX4DRsWwSifZQf88N6cS
ixt8kHNzEwobo3x1DGGQCXLPKppB8dbgb8SoC/VcyRUQlkpHuTumqjPQrwwq1n/ttgFGbhxqIlIy
+B93Cmlx0gyBaGDxhoCzGg1r92lrlKOppxoaGHTDp7eBmPhnZvhNZpdZUpy7Lo6fglEJjnEiJ9nO
AyldaBZFozoItuInGXCYkxz2EIeSVYhhg1MHcitV11WeGWYgdHBIEAwyaCMC7QnheVhacSWTQ1jh
/gInuCSk9rqbV5cy2GUlNPZBAwy9M5Q/Bb0hYl5Zwksl0kQH0tmepVYAbXf1ZLCo/w9pX7YrN64s
+0UCNJGSXjWUalqz1/gi2Mu25nnW15+g7z3tKpZQxPLZvRt+aMBRFJPJZGZkJPR11FH3ydyPfjPU
ItbEpasHPFp3QE2BIJ3K07lyYxzjtIJuGrQ8601npOGbOaMqWgSNaNz6KhRrS4LoBDop+dQ3An8l
KRIILGb9gEeMUsS7qKKmjT78r19gEEOAeg+SwxiuafENV0mlSeWY4dEdzVV7KMHselCTzvxhVlo8
iexUxQk/v8cQHEIJlXVAgf7A6xNMcdePbVXjmnKKb9ZduZ1corhstjtGA9jpsfOCTXoMfdMlXubB
Eb0WvkilZuXbnv0GzvEpad+N4YjfMCRHQl4i4z0FDfy6pYowuPM4p3LYlyYwluIu6O+aaJPET9ch
Lp3p2afkG8maaWk7aQGEvswbNGFt56gVnLc1CLTH6RY69i1W2zr318aoFzVEpApHgrBDTI37sUgF
q7jMPemIZ04wOIc9dBBw6CRg1F4Wecl9/mwe5Z0aesre8iNbwXxZ0eaIlsVdsm1sRMjTAxJZJ9vC
k2j4ugDI+aI4EwuhPlJKDKE5Gk+Roza27pBH3aV2vhnd1h0c887YI9ckmBd9SWziviZndxLaJK0p
wmBZ8yG7H1wmr/xODup97Jg7w8sAb70oL8NN4BCBrbAl8ScbEqcQQwDPFVE+ZyuUDJDgrYFM0Q6l
F9+St9JIbTK5dLHl6cd121+5CPDEhIALUwZF4M2Bwb1YWd900FpU7lB4xVTg0JVDkCcg3e7PAfXl
xrmOuHagsacm0VUTLUM8IadPotKqSoyzKRD6ydM+T76DPnYd4zJYAMIJBrPbk+Cv0RoJii7AQNE/
/j20r3LoJqJS/2WaBfsjoxyInidI3yNheI7Skg45c5ZkCp7lffVEmVmom9oEo2cW5ANWtukMiltQ
NKrB1EgjOhvJQaKJnUdPFF0gERo/6KEhTr0IsuUrXxBHC0R41MiRUuZzkxkZLNoOUFerqrtaG+1U
T2wQQfRK+vpWyboBWRjNQO4OieTzjxiqtDaKdIBCJgZgz7FiW9AqigyMm9Trx+tWseKtTqH+7OeJ
VQSVXspLBygU1+ypLe7mvnq/DrFi3LAINpcEskEoM3CrqfUcMV0FiHEI3Rw9fimGOEWpiEGz5usx
NAbDL0APRAqeT270sSWNYTbnzjJu+uUxzg5S8hKqOwK5xzhBBHdYJmdMkMu9r7Nv19d4WQhnowk0
7BVS1kS7SPzTjhhpFOi5oz6Ms13a09Hceamf+q0dzfa8sR4kvGMhxdnbz5IfCAxmbRchqIr586DX
QKiW81iyJBlDnJLcUVCRynsciXhzfYFrm4iWVDQtWyizXUy5Jz2GsVM8LZy4eiHlflEfhKHiypsR
31AHkQA5D3RI8+LieowKb65QvE3JIR1ddNhuBnt6iG+Whw4EC2nzXd0K+cJrhxraSxDPNCGkecEJ
Xyr0aJIaC8vt1u73b63XJXaGRCbbqty+G0BStm6rrXYbbBsomO5yJ4VirR064Ub0Y9YuWHTa/P0x
LMA9OY3pkjdV1uLHkN5WLDsZ7MAJXYzquk82eE7Kb8YjZiLhgRQ7tz+vb/AlV/HPcI2/2Jzn7s0i
VtIC2MNb+nveu0ro1bZ+379/mj8Xf9q2TrcdjxTU4gfDL0tbcSr3+k/4Y6bcLX+2fGbmJ8vvaz2p
GrYXpWc9aW+DDenSG+LD6JzJk24e1IdKQM9fu69QEbDwjoZpa6AVc5C47DHhusQAk85HV8DstTfI
e921rZfeTwKwlTPEXumoGrP0MngF51gzeoKapYGi35huMVLeXpZtrGZfdwWQgUftEV4QoTV/AaPl
uI4rU4EJzYrTpx6EbAQIa9sEbjR0X3FQQSvlKYQBxJrbojSgy3rb+tGrPtrBUe1t+ek+fYu8MNki
ISGilK4djTNQdo5PbEOVorwwc4COTuuHYNKaiH+37Xv1atyoW/WOoH6ziW7yg8LE7wSGyayAM0yM
JILIIDpHKAQ2OCsxrGWqgtyEFqMb+PVNsjP3Ifq3f6j3CAsfipfYJbv4PX2NnxK/e78OvuKgoI0C
VWEDnBtAM1rzycLzWmm0KIgQGxY3QXQb1zeG9XtUt9dRVm4QJjQGSgiU8MC74cpjZorWyLRI8XSu
XxT9jWZft33kGUAARXIOLGQ+5VC0fTdDu6lwKoz+HFNXLe60XhCfrewS3geo5TIxZA134fmXUrNA
p+PAHnuKr+TfRtMvjVed7mTyGIBsJoF2d/2jrXkPKAfCf2D0AmgGfJN/nA8z1GTmwuk6H73UtvTd
Qje3nUDUS/QCWjt1Z1jcAYCuS6JGaGx3oCeT3+Y35s8ILS39Rt2odw64ZjfyD1n00lyxijNM7i2r
lDVGiijALL0ISpMlrsjITeGOtZvotrP3whYI4Sq5t60kK9OQ9NC5N1hrgvyShpC0nHez3bqWFzwp
TrbvdyJhy8u8OB4tJ9vIGc7YqqVezmyZ1tMiHXTM5AbNs8vtYhY2BzEnz7mSUyw+sVLmA6HdBCw8
w1oPkiXo1nH0p+KQuPfGQ/sUCi7VlUsH4rKgDYONQvFu4Q+2PhTwajKcZT87C66bRP9WT6HgJFyg
gPKCA6eBws4YoXwvrywHMiifMdSOoCsBqlKlFLYR+9ePmwiEs426UqwumABCApAkMHZGK/xW5Kgu
TB4rQXsgumqRCmYZ4XMnIivjhN4UiMkmKoxdc8HaENyfFw79DwIwIKPKNCs5hK6v0LOgQkV1qi23
qF3TelQyy5F/fPlrIQKARiVR0Ruh6uxrntwbQdlUeEeiSaqtOzurJ3ucX8MvPwugIArSAuJ17Doe
INxapLaMSGNAd6GItAetH1xSKL4aCvzQysafoXBh8ZyNQZ8wdYdCS3dUln0l7u80o/26feH6wPdC
TQX0Aj5XPUxIytMFkl1DRo7dpN0YxmCruaj4v7YadL3jxkAzOpMIO9+YeZFU2hCM5msxPQkBDZs9
JH1Z7QYbA4IBbkGwwdBTwt0WalkXyOhTDOkhZDNasQcFN38MqdtmyeMkjW4UiTLfF9cvB8ldFolZ
1cbUGWjdinWoL3px9T0MICcxIWOXbXQQQGNBXHbht5E1RgEDYSh0kDH/gDNxYylpRTpUVE2zRVCN
p8lYeRCc9eliPg5BLoiRLptMGB4iXiS2QBlDdut856IAUzX7HPKPY1D7feZVdJ9bfpk4pfGcpi+K
8hBFb5aoxWRtlQoepzpSGgieeL1nRFVjnDdItmrNPowwELWz2/jQTpgaNAgyvCuuCdU9xNkqk7HG
o+h8gSqjStYloBAE73ItOPboqUHm5HdvdQ/X3dMaFNj4aAJUcGvgcjqH0ouyHckAayF0kO1Wqfob
M5q7Y9XWkt2F8z94KuiGQlcLfHJ0WPA31KiarRKwmZ+NSj1IY2J+KcqRokTM2l5BLQNRLpIxGO/O
bv8Tp2tZ6QzrQQ0RY5QNNzVCw16y4iFWMrQdFOVmLoq3699xHRF9t4w3qaNKe45YG82QNWzitjmQ
X9k8+apegxvftHaC/rGWikZMiPDY/XmywnZqu9KIgFfl8W856py2QDcFBnW1Uv1AG1G8tOIs0QTw
d3ncEZ/xzqyzFB/ULDDnT4IqA9mUopFEqyB4/UCwB22C8CbnayrK2cJAGKxhStVdrT10A/Gokn79
3kfz6V8U7suFed+kCePyTJG6kZvgre/qG235DONGwIRYWw+KrXCKuF8gUs2dLW2Zk2RJZnji4TEb
LQhOSHYkcr4s2joLZOEM8dJS2P9QMeevfj3R5yaAXjtE/dHkLr/K8WuAKmsRtA91/D03BP5iFQ5K
FmjiwUQfTJ0536N5imRZr9ituVR7Iz1m2s9mrD36qxrD3SDSrF6JAg0ooCIIQGCDr8h5eowh7uV2
QMSRWtanlGG6URELXsRrDhDhmYaSD8I0dGOeLwiHSNbVFr4WaZyd3BduP84fqGnY6JoT3JNr9oAo
zUBpiZX8+YJWrNR4wxmgrSTG1oJSbSZvWzUTPAEu07cwiFMU7vKgepwXVo0FdZme/5QWQvfBpDX3
mA0wPyvSYmxRXal8sFYyJOeN9pBUqJWj/yux7lRrHJ5o7qmjaITL2k7iE1vI3WA4k8U/0fusWoos
0pHgs4J7tNjeT/XzdQ+8upEaJj7haOONxasuqCEp0KnBEOI6jffgxiuJP2lKHdlJRYLvHbQ43a9D
ssGBiHmQ5oMJndtO0GGueEvghOMsfxvl1yXVHirU0x2UWTbXoS5zHNy2cgfPimcSRBTGI0G4PRt9
2nt0cUIS2TRxy1pz9MhvRffo2mkHqwlXNeZM6NDzO1+ggkmWxoJZP04FinZMtd0S98cgm7YzXFnQ
9PtUbwTfVATJfdOhpHNQhICEArLd6RTyjJ9d4GZh4IF1WcT/4M/wviTovWG0KpV7BQzzPOihBH8G
uU+/N2Q0xFR7sIDdxFBvuhmzZnLDu76Vq4bKknDoaMMEJ96pRZB8IImFkMtAAU5fZAzVKQ4YRG0X
JhGk4lZDZZw35j8BiH/PN1A1kpSUPSw0QOlGS0cIAAA33CTp52TYknZbB0+GutENgRdadXWwGNiM
DrYRT1WLQJddUp1R4lrDVor8vunSTdCLGl/XoiBk1/8X5o/qz2kUZM4hxkwARga/PuxeJBQt6nIT
zYs9JALvvbZtGGaH/UJZHb0LnKWERFISFXNJEPkHAwbamD+tejQcqZsiyFum/nUjWT3vp76FO3qh
NZggbGG3aK/dxs1jaRqlnZajn5Fwoy7Z+7QQjES/S6hIK2lt78CAQEUCgTOSZJzNGPVQBGECm0lr
iGJURP9tdfkeleVaEImt3QngpMFVG2CJQZ313DjjTivKZcLkV/Aa38saEgiacNbb6q6hOxCPKFy5
+KDnGEk/5SOoR2yCx2yPmWqX6NTBjY9BNyLmNKsA8JEY3vpI8cCNsNEB51BmKc3LuIDOR7vOVPaQ
HgyzGwSb1WRjGoVFfWiQtKZNISd5q3ckelQjtT+YfRMJ8jSXa8ZzDp4FvwQpFAgWnP8Q9LWREWJq
YOmYljdSTBIt3RBzc4ri8bqRXh4/AJmoPulgrBuEB9KGkfSahUx/0B4L+jGBgp8VWzxVwSj7skM5
h2JrPjnpkMivtEkHlILu+9byrBJhlCiEuLT8cxDOIAdC2lphVDhMGA/bH5YEjTaR7M4aBrhM8IrI
l0B/nDtdMZrDIVELugwUMlyaDdvcyDaaJEqSrMCAeo0bDS1WOMp8EWZWEC5UCvLNRWt8BzfUNwL4
j7AKBV5RgMPPldMgcZyNGgoFNIcgUyVtWmnyAqII3OEqjIW+R1wmuDZNzhtKFio8bU3x1eZgcGSz
hA4qLQu764OvH2PMJECgirwdMj2gdZ9bWlg3OMOZVTgxrezc9EwDrX43Zhm7ZvNBq2hjKrWziDjk
l2EPK/fhJYckLlo/TA6Vxm2UBDFQzSz7VjXNi1rhlpbBUYFkAfqoUycPLe/68V3xE2jxRGiHVUJJ
gLeRQQuTrF9idDkZ8mbQfmTz6C+ItWYybq4jXeYkYYh/kXgrCeIybKcJSJ35DOkEXKGeFBBvmT6I
itDEq0Xlg0t7YcUW9FchMWlc8p1JXPWmhVq1kzbdM1IKaPlUE7fQqlEQrq7e0xj1yYoIjPnD02cT
okSZWSOaQyZgr5noBk3D2gva6CMYxp+Lpb6gp8dRy+JeQUbo//ZZuVORdWUArjw+awRJJLSV6sZt
Mm6o+hobptdKbwYV3NirFoPRfmxgO+vf5GKg3tB7MrVp6SgUbKroYVJnVw7swRDErWunAbTP/4+D
UsL5GWzKSq4CioUliobM9atuLWjFcyTylluvpiQaK3AZiGB+H7JOOPh/BP+572gs0RiFDZxlTQ/q
XNmaUA7+0h4hz2Kw2VuoArCw6nxBU50h0dDDf1XQhLFneUy8tMstuzYq0SzLtcUgdww13z/ehH9p
o6KWSZlqgPiMRmdC7oUh1aWWJm56iLWAewkmIZ6GbLEndzEEb9K0CeCrJtIWdhWQg5GTbiPNyV0k
S3d5q5N9oI5HRZL2ptnsJLV8ruvlplLDELM74Wva6B41JB2x7LAvVQzpkRCRhbI2CPzOpdAR+6mQ
PmNlV0RDPIVzbCBKYaZR6TQS3VRKvpUjMGCp7FaD5cRThP6rwJGnz3AhbqKEjgX5iutndGXnqaKp
yC6hyR3RNGdbbRWgAjlLjMW8DwfDDptHNCR//XoECCSAoPMOygV/LvMsh6zcHMIRwAkFrexTJuVT
bK8v5U9R/DzCRdkD9ApQp3BnXATsbaYviWrhWE4bspFuf0xu/r2FcKrp1K3tz5/N6yMjvReHY3oH
baWXJ+lbtK8+oK8qWO+K12W/BKq6UFpgCpu8CSZ1oWgpFlxOqVf0z8bM2qC6abvUjds0vTsHzaNS
NaZNWpHLX91RvDoZOmI4XoAZYXeNKePA1hPr+zxhCkqlHLJIRHNeOcdY4l8Y5otPThkpGkxr6gED
zSq7zehtF8Xv1zd05VpmxUmIbqFxDRLWnFcy62pJcwn7SZtHPbgdijcM4+umR7N903WIWglixZVs
hHKGx9z+yZK6uTODOU5KZ6ndsrlNIYSMNLzijtBhkD4sze7GZ2kQWO1KQhSoLAECcUIV5WRulSlG
jtRVk0FwcSt1vvkge6WjvuM9RF3dzXeDn37+vP5d1yzkFJFbJzQWyrwCzRDFGflu1sr9FJK7WHr7
OgoKdyDoguuMJB3nWWhtgWqd5SUmo85e0827umldNJEJ7uI1HwoDgUYhKjLUQHqV2zVrTCdzgvbS
chcdp82wa0G9VT7Ko/6Z2MLmFhV/G+9jTtE4s8fU2wBZcqB1kMuVttSPfeXQQJo6s/GQ7gUR1Noh
0ywwqSHVq4AGwH3DMTGjGvE8Dtlc2Fr7C2/X65t0yaRCqfgUga33xOYN9FP3cg4ETbGzXfemOmiV
QWnVpoqbHof94nxH/vjr9TowWnDjqCDT4rV0kfdL0Ew90BY+Sv6mkL2G8b6ZyC6YFfM7xbQk/8xJ
QnaaO1cBadSgmcbSKXbJnXnzjf5Ud9btspefUtcxwRRDX5wjxe71D7p2tkAuxIxZ1L2Y6zr/nkE6
RyUIAPBZGEVeNBQ6jMhwiEYSX0p2Y9tOYZjhnGzbXIRG1FQDnMYd5jsPLiLC0jG/gV+b+sZNeWxe
6LY+WLtF4Dr+JJwvv+rf9XGnjWBuZlHlWJ/qf0wAXu6K4wivtdGekP/7VR1rcP+G0MYslztUzl+l
vddDBvn7DCltshNS4deuiNPvwB1HKiU0lCl+Ttd6ZGs8tc5woG7lqU9V6babCerZ+rY+xnfpq5N+
WTCXbQJIYEyLFU6Of/WH1IRgSgkLi+mhz/y8Rbv3+JBGGKj3qxndvBS8/VcsGmwzNEzh4aihAsd9
+wxSILqVdpWjxTKYj5Otjg9deR9DsDFLYrQ+CC7EFVs20JLDJjmgOxJJh3Mjk+aB1MgGlU5aDIvd
mZ9DiFBVU7/cC4mbD8lccNDYswDp+HOcQlOqIIohZ9KZjbRfRhXjHQcimvh0KR0BGHA6UGfAB0TE
zR3NJDJCmo8zjuaz+WEcoXYOVmVwb8U2GLKT07vLXlVs6cbcQOzkuldYc7Nn2Nx5rZNmrvsa2KrT
/s5fmmN2rx3y2jZhpFblLI5W29Wz/Hodlv2t3GE9Q+UMxkxrGEwG1DY/TMMLlBCv//0rpw9CYshE
KXB2SEdxG6f2RlqCjlM6UuNVMgpEUAnESIz2iInNaujPoubEtVjpDJC7rao0tbqqYoAH6ndH5Wgc
loPlSb9ad3bRAScf2u0/LJERS5BToEw/4dw2wSkkYyfDNg3IgUK2yEf1z6bWb834gXemHSiGjyHg
ApWa1X2D4Bhmzlsy3mTcvo2YXzmmeJYihO+2Rjje5pLuXl/XqkViWRCxB5ERbxVu7/Rei0qCf5wQ
aXFJf8niXSzfdMhi9E4zPKuzbS73Kh6E8XemqongShT5rq3y9Bdwm5mSaZjqQseZCBZprxm9eqfX
5PP6Oi99JtSywbOCDCneEHCf5/uXSyQIp7at0OTyJBcoRu+76dDpd5K81/Vf17GYLZwft3MsbttA
WZDKnPnnuf9u6H6BDqzpqMQ3ViLYPPYXnQOBpXGyd5wna7RUgXVg75JU9iT82WLyqRGL7jd2efIw
jAuCNkmwJyH6c/7tZkueMSOU+WW8IrvKdJQpdZX4ri5F03XWFnSC9Oc9fRLOkGaJ4yhXSifTlm2u
Q38BE76WkT5e36C1BUEgCZQB1NNRcOO+W5YqddKj3OSEqEwaVvhjauIbGakXtPwJ7s61CA2MHUjt
giCEfhP+44Fkn2daCCw1qQ59H94vM/WNJsdAe3OTpt1Whu4yutOzWrWt6VZVnihtjmFL7Fr70aSp
YOlrj9vT38N/4q5Glrvt8XsWEryWg+LpjbInVbFP0ui+RSEhAyHfQLoCXITInoovn0NEEWgcwise
E5wx8+/clsZBndOxA0u+aC07V3aT4kC/KYO8WI5pdaJuqBV7wvQppLRBbFbQtsc5t4WGzZxXMdCW
ye6IP2ffF5FInwiDc18kKNPMCqBi18SFvQR+MYduLZRIWjHZs5VwJhvW1SQrLVaip77ZvUvo8M7c
KPG+fDDOUDgvGVVW32FqboWRZ04B8V1th/yjan67jrL+xfBG1yDTg3oE509MZUkMmCF0/xSIauhb
Cw20s7W5DrL+wf4DIVxuPpr6UV4atvXSTaHf5cY2mZ2pF9DyLq8VmDMS2Gghhw4POLXn5lwXRpBM
Bj6Y1GqIWLtdpdXHXq8ye8hUDE0IfHUUVR3WPh+rAKA7DmEyOsnOMbPESBsrLyrw2BMUGq2jnBe+
1SnP1z8g22vO62PMIgpucPkA4unrdVonylzVsAWq3swLuniDH9cRLu9JluZCRAXROmj+8MXEaGx7
tdHwrjDMOHfHISrsNBpzT2mLj3FOevhFoZD/5Yad383MbE5uGFY07fUSd3MHdQHzNgmerQBt/o9l
cZxUwTttJf0LTho4IyjQQvyc6OzHnIBZMlr8U7RWOFFs7sroFVKLTpLPDjWgmVfAHU2fcpg9BZYo
qrv8stBrBC5UpzF8T+Or9wvCnc7SER93sTtY77rmBf1+1D962fnqFgIIaXbWRAm3zt9ucaBgeBYE
ZNGo+TbR96DZhf1Lo+4XkQjVpTWeAfHXVlumBslGRAZK8wbtBHua/OsruXzDqEiugTKFBBumk/P1
qFYflrLrMOcxmQ5Ld08LX4pem3Bbj4dKPYStoHdibYdO4Tg7LMMi6ZsecFk1O7O8w7QGP4g/pGnb
JSKu7SoWpB5A+gdzGASYczMcFiiew5/gypdfOjPZ6mR5KLXGk5reBl1FEPFcuiemDcl48RD9x5/s
15wYPZEgNVyy+3Acc9swNqP5HFTe9c26dO4MA91XbLaArvODJMpkMOdyTBHNl7/I/Fgnx2gGFVKQ
OlyzOTREQVcFVGgwLbjvpih1XmgGQ1EeaBAj7f9wfRmrzghXB152f/wf96l6ua6Kqk4qzJ5xafWs
Bp+hfqclu3xO7VSUa12zApzR/8A4Z4TcbgRZVVyI5qLbMYY6Gg+EVBCl3rWi9/maCaB5AY8T0OGR
cuUu+G40x4JE+HB1DXWMxrdScEMgW3v9662iYCwMVFwQSeKuOje0qCkJqrRZ5VjSw2xVtmo9SoYs
AFmzNAQq/4FwX82sRwmeFiALDme5a+PPBXMBlVQAs7o5OlJ5+GxgQfFqgkVVtUYaA8ZMySGHQssW
WYXW1sPpw+jpjRoGueAIrSISVCXh7mS0LXB7FJGoIHKAuynIf7JAojWcWtpJY+V2pX99o1a/4X9Q
oJ+cb9SgF12blJgTVM/bNt3V0Lm0MEItEcCs2sMJDHdcaUDqvh8BE2QeHd776LGKX66vZPWjoU5i
oKBlGBc0bCvBoBaQ6CtHVR+GZNORvWwF4Go6VET4Xl0MnI+MDiN4B74fN4KW06jlWMzYxptq1pwE
3P1JnwX39+rWnMCw/37irLN8NCkE4jHCqc+RPHam2JsVirll/+BKWXPp/y6HfdgTHOj1ZaqSAqch
0U7rzRfMaPqX7T+B4E4qksdhgYJL5QzhI4nvYutumQQB3fr2/10Fd2Za3eprwgy5VVIMBzv0qV+H
EKvUS3sQJg6YuZ7H34hU/66Hf8BAWnRsax1gfRFBvG5kLXqLL5EP2ptuZ+TesOhuTfsEas/DNl2s
/9v35KMGaqCHug6BD/faq98w9i1oRRl/gZUT9dws1Aw6VGYFjAzzG4zoTu4sjN0Q+FaBjfMdNzUt
R0wJBYgSulbnDeaGqHtDlLpatQ30+4Jjh1yPybPENXmOImUCylh9BoVdz96QPWRB6BgQcL7uhVZy
tjCNEyzO1CNljCdjAJbqK5t+H9+Wt+UzqlxbY7EhNIPg4b7fGl9+tTNQNEfhY+GC4q+oCPPd8cip
4F7lbxoEMvNfhsiDs999YfInECwgO/ESSZh1mhlgXbR4MYsfk/I9tZzBfMJIChvcYMFXXD1gJ2jM
OE/QgqjLlKzGgirIU8W2+l4cGtu4kfzYtXzt53W0dfP4+/U4R2sMkOofdbymGwmC4XHvRtMEkQ17
JD9K8nId61JeDk+/061iP+ZkZWk3taSNACbP29yTnfhFdzDY4XbYN9t0Zz1LtuUNXreXfM1vHmO3
EoVmoo3kDLQNw0GuS3zaqCFbkAqG6ZWAtato72p1M6j/8OI4XS7nlkH/S5tQB5pa6D8yY45tkJ82
c6Psrn/Xldzp2Xf9Qzw7+a5ohKpAKMR37UKvCb6RwjXARFqS7dS7Jd2WMe7QaBvIojYltoAr54Kf
RrIoU0QqqHM4QZO+DFays6ZvJGCYaLe3EqiRJU7d/Mvj5O/x0DjfXAZLG4UpQPux2eQQU6tHB/oF
avuOaYx2PgoSw6tXwQkcl+BEH1adysy9FBjDNUPooumqx0wyBKsSfUrOxahSR5YhB4xcfhJMru/2
Ro8RM9YW84lmzDYWvR9Ey+KcTJhVkTRh8I4TzDdGd1uW39T66bpZsp98zTo41zLUWVVbDGIZn6b5
hzYLop7VNNbJ+bpgBZtBSJMBAObUvSyz9KhgFlClRA/Qz/RmSg5xcVdl6EXMqejEXTYrnZ84zpE0
plrLSQxoqpcvWt4fkyw8GMa8z/R431iys1SFXSrUI5MsuB/WfRiifMwURBf5H2dwctgLaHf0WofL
KJF0J5M/5STyo3zZKEvg5k1yAzkRQU5o1VYQQKBVCY9mSIacu20NrYhTlrATR0aP1qNXKDrUz0R0
/NWr6ASGO9h6bzZWMuObdvGwyU3Tacb4bohVN9d+RZZIJmelAIYtPKm8cquiePnFeo6Ma/AhRTYb
W0F39U2zxfxudYcbaJ9MtvKe7EQV+9X9O8HllkmbThugOIGwr1PsLk8dq/c7jBuQF1stX9NBEJSt
f9W/BWbOf+kkWVpVQoE5KF8k8HnN17Z0l3aDAc3Xj/taOMsy8lABoAYkKLjLndCW9AvIVw7GS+wm
yTrg8D8kDb0ZokhkKmve8hSLO36YmlCUcoEzMKmpH4XuWD70yxZZHc+S7DBCrIlOwevLW/uOp5Ds
J50cOz0PqzqLsbw2+52bB6n/PXXPEMt1Iklzr0OtWQh7XGMICJipqBCeQzX90E0Z9LWcJd0YATQv
PlTzGMzlRlVdMxRK8q35slM4ziDz0tCqvgVcjYjI0HdZpNqS+WCCZbRYR7P0qvxXT6lgkavmcrJI
3i6jrDMqjW0hGE2TP2AqaQrCChVJQq45r9PVcRerVqKHu0MeyynHj1R25Og+FUl4r110LD+PCVgo
G0Ia8ny/UCTqQ1rDP5ZmeTtUwSPiBcGFI4Lg7tKilCqz7BqEB1WAwaqqV7eih+Lqh2KdqBB/Zhoy
nIEjqVTHhQlHoaFtWYneW3myE5Hq6urB/Q/kojMJibDYbCc4P2OeP5buW2xFuxgJ3+lHKz0lsfJg
Qrzz+mla/XQghKKoa1hoZeF2pwClwgxa7E46fzTWvf51FQsU007+fm5rJhljzSUWIMaUbk0rvotS
MAbCUvKC+V9yH1DdNcFRABdR07g9otEQj9BBwR5BysIODSm3477b15GofrZuDP8B6VxqtMcscDUl
AJIrPCmq1//XLyxwqasu4O9q+LhCRtyESeoAIRkUATLbhO5O/xwLpzCvGh1EsbFNINZAzuH8fKLi
rZoD6MjO/AC9j+DBnT7LPaT2g02+K15Df9oX/uymu8DO9iIG8KovP8HmnGshtd1saljjzLppwixy
ojxGY9kUOwuGDFZpth3xWrpu8it3FdQM0R0NiX/Q8i94RAVJIvS3gXGdefHg6gOku2zM9ZSsl+tA
ay9PMNghAAT6LdPI4A5XCiUwmlMLTEDSe/qc+1K2bIIUjezNsu30XyAF3BIk0JKZHhMiYjmsrRN0
KXCNmawE/jzfWLrIYzEm4Azpfd27WqYWnjKmlt2nZefgEBWuHEEy8vqaV/wJGtLQHQAGAroRefKj
WvTFHCgojmUBZvJYy49xhvTCdYwVIimGTmC8JsqUbLgRn2YfFtLSvEelis76PQaI4wEf9N0BM2eL
vTTPeF5P0j3yUsZBQfzhqEvyHeoaIHDRIbXjEMOzkq8L+LGfBDI71IEgjsAXoqtZlfNJw7oH8knq
pzRMXQx6wlef7YBaAqe94n/OwDin2qMMLFcUYFM4gbokkdlRaUNsKZp/XP/UK84BSKik4mWD78yf
laJGssJqEdc185A6WYTwP4tjyVVmaVfPMdk0maXYEIz71U3lt+vYa6uElhMGLqC6htiBc0xFFJgd
KOtwgEa0K0JoAxVIwPWi/lwRjModE6WYl9LAEsHWbdTc1vvQHkWNmhdnEbp96A9jLhbFAfz/HKQc
plkZLQxt0LvOVqet0v9s9AcSf1LiXf9qF9cGQ0KPE2saN8Gg4yLHPuk7Q2FjZoY5hWxb52rxlmK6
SCBwbheum8PhVpS0Vo96G1akQWLC6NNPs5JBnUo24NW9k0Dfg+59f31pIki2kyePDKMY8Vxb2OQL
6A01AeRNH9s5dNBHk5LPaBAZxvqXhOFRcKWQP2d7egI3h62JVmeIaSShZGfDbTViFEz8QFIREX/V
ODDJDM3OmL+H2UfnQEswMO8BoDZ7JfmNlG0aI3EKy6tHkabR6ic8geKMvagmy5g0QM3SUU5Vpnzr
Zdk+BBcoTY/ky9ElM5ITOM4YtVjDTduwTyjXGzwHD+Eomrp5OTSAw+AMMY8xf0vv2debPwr6iIkI
ZTTZ5rzvkn2zbNLRoQhdKjB0tsxR0vh5tB5pdz/T1G4lgc+67Gfkfg1no4nal6Ws49c0g9M3B50M
tmH19tCGdkUPVtDYqrzB2OSo8Ppoc/18XMYbDBy8B6gbGJBn4akvEq3T0GyhOx6Y6nuKnkC1Hm8l
ZGZNJfVnq7SXonGn5qNg3E0MO9j+Cz6SKQQcHxUdR9x2D0Sex1hCY16v0J2mDZijnrGgVaaDrefa
VgI3eciD7zpt3nRZ4B0uowKsnkV0uKwQvVzoyZWQpqaZidUP4+tYUDdQG3fGPAcS1i/B/5B2Zbtx
w8ryiwhIlCiJr1pmscdbHG95EWIn0b7v+vpbCs490dC6QyQXiJ8CTItbs9ldXcWhdV6YXokymzWN
XsCS12HIPd9oT3UGrpfLM7HlOtafIhwz5jNtTFtMRM7tMgg9hf/UQN5fBf8y42tDwoy3VqaU0QBD
4Hpw0uRZs/ZUKe2m+Gr0HegQ9lWPCnR5r4Wy9oLP+eXf043WE7S6oEte7HzmSpv0Fcd0BxpY2sHJ
bPzQlIdM9eKReQnYGqbbjP7D5Qaz/7W5uLeVS55BdZWjEQvDjYq58mg0aakLKATEOtNofOt5OXy5
vJJbvvmPxU98ev1cdxALh8Vp7JzCr3Bzmzd59JhxyD/Mk3vZ2qb7QJiKJAMYH61POlqAWxhFp4As
hIWWHc6OojwwHc3J5lfLeI8HJ0W/aKS/Fv5dJyNg2N6z/zUtIheakbAE0rrQuajG3UB3WdchtxwA
dCbzkZ9SasvOwbsI+GScVKienK+iWY9kriksZcVz6O+g50aDGwpxclW7SmPXnJ1Z1q206RrXNoWd
Y86gaFaRFXUMwFATc5cqukP8kxXvCLs2qv3sewZBE9p3yYIuB/CszCOMVXiERb1FuvQ3VVbWOzU/
1u0tM+AInXY4ZdDTIVCbSXdhsesoHgrzv/ghSJbh6YkgHm2g5zOtNvGU8AycoWlRP3VD/BANgzOE
zymR3T3LL30a58rSsrtWJ7Md+1QZF3bSwk/dMgxdrQcCisj4Z7Y2KYQIsJIaBJbw/Ds3U6j9SCKq
YkAEHG1mDEYkK4DPyXX9W6J2ktLOpjWw3AEhjT9d3KhWVWcqUUCvQij4aHzN5m2Ijpfqwdc75/JG
2Zq/Ref5f00J+1MraRpoAUyFBK3niQYGidSK0QxtsP1lS59xKNiSa1PCHJosD/s+W0hj8uuGfqP8
3ihvu+oUlh/J7GrzN0V9Vv0D7V+K5Is63nIZYGTLp64+QCTWzMfKaFoLH9AVP7LsSrFOqh47Fr3P
IhlUaZk2cVuuTQmhdV/5esMD8Jw0s/krCZ8TCOsURu+WBBsHdGu9nkqmd8vinwvjU6I4nKMy65cL
g+k/YnKdlDaBikk4OppyE6eyA761bf5Y+5Qx9lX0LFGwHztmXlyhRexQQlrb5D8vb5ktKxzSzhbS
g9CAEYuqaNMnSdP72Jw5O/Kme+rK0K1637tsZvO4rcwIUZNmhWmk6jCDKPK6LfTdDBPRyA51Rv+2
AwhFD9yw6CRfOKaQpDv3IyRK/7MFTT40HkSluDsoWe3UgXkft0RxWQ3mVbNvakk8sbxGhA25SMMg
IYjGBWCGl6le+cm87Iwwy9CIz4qIfNG6zHQy0+olm/BT2gbD08ETiuQJcjefUn9zpflFpuFhnFXP
Rucq0QmktY3/zeKTnaaZrdaSnme6NS4k3YHaQVcCgPfCuKqih/RWhW7TyALFGSgkIDtud7OJblrm
8IEdOJ29iOrgvCSAkqroMQg81kb7doaoG5qko3xwfWPwZsP8qhSQfrPSfcqTXcwTt8y5k9C/lk8B
xRjWAHktvJmWPO35UszQ7GYpQXMKMREmQ3zS8gzfq7q3QKug/uFe3txb8TIazsAFh2oIiFPE/rka
dMIoNcOcmd3VwfsAzoCBPhvswZwP6uANHVCikktlw9EiVEYPMCiagX4WMZSsgOJIOqNHO2WtGwWt
zU2vCG5r61TpMuqUjcMLBOXC3AYqffSkCxtgGgfoD5UYXt40bukjXkUTQfwjk2mKbPhXdENoBv7Q
y4qa1fmqmX1OoqTHmMZ2z+ho++ExGL5SIAP0pdu+kEyhzNzy/6vzWqj1rJjLFI7BU4FMtspv4/4u
9J/yobezf3lUYXQLh/3CqA2hi3NzWVlFY6OgwSgY3NSya97acaK6DX2OQHrDjnNxU/h/HySCOw4l
M5RooT4j5lkDCtrFMAURSl+7Leiu8/RnPn0dpALYG7vxzI7g3oOMD0alwikx69DzK8MA86huqzOa
qTLJkD7rBMMB4p5CHQKYV7wXhXmcghFsKxFsmer9qN+T0aFIR6BfuWt7m/GdqbpFuast34m1vdX/
/Puzjs0J0+iSxD+xmyoDDBuUteiRxCZtlY+k+mayHe0PJSTAUH2Yu306Ply2ueWA1yaFjRpCNS1v
DKyi0dTOPPPHTCOSu2tzAVejEgLH0NAmyPnABKnCU8XqHQmqXY8mfJakL30oRbAtl7B4V66GJKpi
QsinKS3UFaCeNfyowzszVYDUDO6QUbwqte6RBNaOI+3b6q+NJYustp7i6zUUG3Z5wdup5Bht2ByT
yqsAeBrKL6T74QfPVngqykfV8mrta6lLXh3bm/fPPHPhoESE0nyyYLmuYpeAhWpuwxMz4rvaAGC8
THfT8GXSwj0JejeJHyftWe1T2XUlm/zlYbtyfIlmoFevxOQn1Y/Uf+iqwW25k8V3feWk/TGf8Vp/
kWpCbN0iJgj1ALlelObEmuU0BcqY67Aaqm7ePprNvT/sYhm1+JZTX1kR6/dJ7HcFYbDCdERIHWKV
3aweKPsGOcB6+Hr5YG7EYkgbofxL0YyISpZwaiJzykHSCVfErSeSJ3ujfJ44eQQjrE2Kpe5L7ZTJ
qvoSo2IyB2ylKhlaGO0Lt+ifmH8dI+UQMmSfT2YAqHUu2S+LQxXOKrrN0aWKvmL0PYlPBBBm8IDW
iP8y9aFsqU3r49TLCr8bu+PMiHAwWGZkkEWBkXm8b5HHgaJiNSGilcVNssEIez8illqY5WLHeg9r
iBFPvm3J1I43vOnS5A2mdlCqLoqa5wcsryaeJijVAd/h6OkzLzxr9iZIHMelbHE2520V6Qrj4TTy
k0KBqdK/m/uf1fBoBo+slbyptvYcOI+w+JC/xvtDeFNZTVhQ30KoVGShXaBjQX0Ki1drHG3Wfsya
V8NnXD5aW+NC6G5ZKKmicCYKgUyVkQbxAIto0LRJ6ztED04L0pem6v/PlJizQM0BgJ9kMUUGJxmT
A6EvGpvtubBkdYztUeEJxdF4h5qgEOE2AfVLcHoWztTW6Q/IZRTvVqmS14E25WNjUnCbTwUA1QML
01M6z+bJmGjW7gF6CY8VKfG+o/pcqPd9nqmdF81h1buAE/WSiGPDi6KQTRctQUiWQAbmfAOXbByb
bjILxFQpnjI7o7lnBfABwLdoRYga+tvl1d46MGAz4hrQs3i4iNdiYHRlj4Zb3A1tBbEST+NvIwJI
Q7m3olDizjbHhrIvivbIxH8qbhC9LjrohcADVLX6MtJw8qhZ3tRBOYNQtrxN0iI6YPDfLg9x6xlt
QnUdl4WGx82nF1uYalWEpCYwD7Xho5tKmb6Yga4+ztFIVUfr0/ZtMLTkQPWM/apYx7/zMey9pu+A
WB5R8znqecNe8WAJJttoM+uLBZGeZE8KfRhcowLa2Kt7I3lhaHBwM0Nr3JjU6q9g1pDvUNVAlYbi
G9l+8LoCEQMG9IUQTQjF/RLc5cPCq1UWb1S/oTx1mfFQ0gdKR/RTXTW6h5Lk5XncWL4zm8sRWwUv
ujnXvb6gNdG/BXHG2c2m70telaWp3QKS06Kcf9niVvXxzKRwasdpCEZTX0zWnlLsCn2fzfulBqua
h1Jt7ag88uAGeaa22uXlQykDm20PGSoWkByGzxDDDFy2ZdoDF42S0c3Cntl+sVrU5WYPtegcm0Ey
3OXKEO57DPe/5sQAI4EMWumrWNVYCR2NHgp+O/XHrnJIljrQxUEx47lUDshMZsaPsZZ1h25lU87s
C5dNASaLzAow3GA+xomjRy9l7ASKM0VPoXYY2WsZxJIxb0QFZybp+aYaIsSrdJlhtJGH/U9lvtW7
X5endeMKPTMhXNQl1AjnUcGshkDpF8BnKOqOobzKs0M2owkCK+tdtrjhVKE3a8GrWngwA1J/Pigy
qHyYtRloen41Wa7SQ/ukfo98kJ3J1mzLFPIM4CzU9YVETLgveA1quCkYFkz7N1BnMJB7WYmnAXI1
zjJIzcYdauH9j/oiiOv5p5yG3i40882IbpkMVcz8hNjUi+OPXgZg3dqHoL7DiwW+DWGPyFOs9ooB
0WoVDF8dg05HDhGLFFLIeugOEFGd7alRKHhvuJKfDGK14JWNuyF1q2DMJCnYre35mwMHwA8kf8Uv
Aburb0HLHnunym+LoDiluWb7EJj56w2D5iowWQFgAV/z+/G6cq2LGnmrzgv2Eux3M5Qs6SMKpzx5
1wZJfLF1GFQkwsBEgucKyKbPt2af52EBvUk0sFW2nz+XYGdTmqt6RAVu3GdFeMTFd3lsW1Vi5Eqh
bc9B6b4IO5ybtEhdl5W6QA6VXwoo2xrcidCVSzOnHxPQGr4VxXOgPce5hGjhdyVRdKcrw6KGzVh2
idIu/R466R2gdeeGuDG/h7Ikuu3tathF/hWv9mw+RNxp9PvafI2Ct7m4bWSA/c2LbP0pgkcY2ynr
QXGEi4zUDsPmHVQAiTKXKd9js3G0+kCzUzC7+WQHxGFoncplIOKtrYyXMjh8kEpGjUT4BFPztUBf
YOE+NMZidheGhq0Ub5LF3gpMgOtbCInMRT9FWGxqtjTzDVjpUY0Ydin97md7a9nI9S6eruq4B+WX
DHz+eWjoAAMQFEleANBBP32+wwo0yPShFjbo/M1xR1YO017aRPbg+xwMnFsR4p+0znUlGWFFiT8a
1Ws6two/WOJNSWXHMj7TjVNzbk0IfRgZ6ww8OI1DADaaTIe194rpRgAgdY0bFm7Hyp3ZPkeBjFBK
NpnLNKx8Ee0qBaKMGGbb7Wl8PaY/R6nivWwqhV3SalOhZhVscGoP8+uQHRHXWX7u1ZC2nA2JI1h+
7dwPnE2l+MxkUx11/bJwoPQkeLuhdpf/IH58nGnvTPx6JPvLp+Az6wASbasNKVZCS6skUVRj8dKj
D07yqwxoo1MLWubUjm6aXWw3mvNl2j2l+/5qsJltSl5aumTEQlTF+AzWsQQjJknrBaYJrdTd5SF+
jjuWETLQXwCaDy0y8R7pCIO6btw4VvHchUeTX7fVc5h6pqwzUWZoGepqO7KRVEXmw1A57arwx6xc
5aOTDm4nbWH5HN6cD0nwIkY/ZOGow5JSfBSDbZhOWpl2IaOs314bgCmB0kK9WgwpphiK4KmRNE7c
qFCrSxxLP15em+3T9ceCcIInJaSzBX06Z1Zje4pQEo0WxTj91BfAXKObsxlkb+zfVc/PZ+yPTeFE
WywMeaXAZpRXLwmFcmGW5pUXWXoIWNjY+jYPMsrsKE6mt6jTofPWZNW1kZoEStYR0d5pNzcf3ViQ
U61b40kZxvKb3obpl57E+k0UQULbtngfIWhvWjcujdqtutb6lQ6K/9xNyvSO7H/olNWou1OiEY5U
DwhGEiMIDkFrovOqXaJ+q+TJjdkH/Q36AQMQfBvjc9y2N00bIWk8Ffrooos4+gCtXnm0Es4Os9no
P0Olih06JFnlGIR5sTY+KqWZ7aG4+qih9figF5R5NYnuCx4RyYJungEwFuKcIWuCavf5GSA5NeuO
5o0TqG+QpJtIZJuarSenUaZ0vBF64xCsTC2fsjpuRj1wi5AMnjmmR2hJ2KGFAtsbAZZINa+TsAT7
jJfKVOq2PDSeS0jmg4VaAY3mudUKKDqS6zgTEx65dYNiTJ44Q9Eda5aj2To+TFmD17dMDGBrXi2D
LmhJAJxR1zw3m/e92U1WCskDUL6l5kPPYiCZy+Y99vmNnNlu62ZdmxNcmR+ajCgjzCXKA5SCvcZ6
ipFf/fvDvzYieDGztvhc9DASFD/zAkBTF+RLyLfZaXFNfVlL9UZBD28TXAEmXhNIGjPBXJTOqGfx
svkNAU3974NllyCw0nw7Gb52OH8NABKIavnUQhng/fJYNycU+MjFOvoBRWh8SvQyRo9y45j0B4JR
J5pf2uqvs14Y4MqGsGhVxrQ6GWssGnrUo3k/BNQ1Y0QQb7T7oTd/y9+DXWiBMQu53wXIJEIxLS0p
AjbgpOeaZiuh6envI/trBrpzI9YSw6/OeDLoik6SAuFy0TwDfbaDcJn3Lyvz33GI8AejnEneEYyj
KSMvtAhIwFrH6H9ctvJ/BMn/vXXEkUz+bNZGg1snDzxS7vVxtpEKQPj/Wik2J6e5gM6cx3vZIdva
eMsF/p87XBxePoUqelIQKuQ+SrYjsX24xETGdSSzIkRxxEzzuUjgFcGgxljn+P0u9H/+yxRCygbs
yBBWNEUmgaDiepJPMNLFj8G8V4anme0TsJH7wT6LdqR5r8Onf4CQLtfMH6vCjaZDq6GpR1j1m+9R
9RypMVqGr0l/1JLHBGCOy4PcnMiVNeFSS80IzTUarBHyFmkfOvp1Z+nNubyfP0VAKyPCHQZgShz4
oHd14vLB7+4ovx2Vwu6Kqyl0G8DE8sIZAvSvEonD37rE1jf2MvjVaS5DnqZzixvbrP39DCq1LApv
uwGINHP6bjbZPwT+qDgsFSq4XE10+FxreRTF8Ie9+twmaJGN4XZj1yrxipECJrYi2bUxYZtorTbT
IoEx3j/6xr1qlS5Y4qy0cJl5DNu/TvYtpJyA2yFDAsVqkVvM7/LS9NUO6Rha7gOzhlYJ8/JEcmkt
3yzuk7UV4VTHSgyNmQaXFrL7PgS4DHOf0Ps4lZjZCqnWZoTYphvGedJnmAnm/JC2+h7lLLvWrF2J
DHhn5nY+3ilq6/79SVtbFW5LnvgBH7rFKn3j3S/aXlH+9bIJ2fwJ+z1CR0ZDVZjoQFkDurIptCHR
+waEy3Wjfrlsa8tx4BIG6SxIVqAPKTiO3Eyzttf7xhmwExTVuhp09lZHsgbSzSFxCDQsVz4qlIKZ
si3iSe1ghuHp5owWv+9K/ZcWFPtMSu6+4S6WVo9lj8PnfepeqeNIr/KkRhbSOtxRMFQM/a0WyXg5
l3UWNvmZFeHg5pNehCoDaC6tD+Xc2rUsLNvY3jAARUEAmqD7I4bukzFFU+LDAEsapP9Ne1b1XdF9
ndGxr/jkI2wyu7F8CRpjwx9BvhNIKlBd6BxqVOe+FtomhhbUbY3OQERN0NEeDf3BLEMbyev2VLJY
kq3f2Bhn9sQ7JUCVySewR/qd1tlxUxzS7Dg3iWRcG/lpwKVWA1ume3WJ5KEBXGAIQ2p1LPUjNN5b
Y580XsKfkcWlVQ4EwmGMkSvv7Laz8AiUwU42jtr6C8RkPR5GbCgpvmCablLgj6h1SGTdeFuv2zMj
Qg48C6AxPy/rl5DJ88dsEQS2AQ4+NRwJCTP2OngTcMo+Fnjy2Jd9yf9hHGIlqJ5RBnGZ8zlOZnOe
BtrVjoagkYF8ili7NHrJ9ccG+ui+eQSvux0TidnNgwK07P9aFbYskCt0UEyIZJvdDqy/OXXwONwp
1T4o7DJD/UVGrr+9kH8MCnt28LU8IzOGWTc3lXXHR6caJQndzalUwQoIxRQGsJconTTppl8GJQgl
VCVqb0cejq5STb4HDY7MHXmObgmDdjYPaWwzfTZsYNs1Sdy1NU4VpwYsGpBeQDh0vpyZ0U4kGeba
CfC89QMKRpTbsPh+edNseeu1EWHPkBSU6HM/1U5eBc6YvKZ0r/guN52h3l+2tFEt04Ht/jMeYaO0
4BSo/RTjMdDJbUAi+yFiL2H5CLQ1R4P3UHppchOm75qyn7vDkDqzZkeRS823yx+y5fPW3yHsnzZC
JzqofODzssAptWfAdVzE1nYM7qLLljZXkKl4aoMkGGRjQoiULLxqYUUxYojRgOtuogR4mt1lI59J
Hy3M68qKEBKFvAxTPYWVmGWu2rjgJbWUq165Dqu9z657M9v59BQlN6oJUaY3lvzy5/dG1kq6dXOt
v0LYrVOpKEPbqXA+kWdCUwNA6K5idhuatlEjb9n+y+lYhDBVyMGiH0y4UAzL9MFYC3tAzZdu2jDU
d0z6nbVM9kr+rVcoxhpLixQacsGOgHU8P4igCYW+RogJZvbsVt7oMhsVMwfkfrcQ3zzOduUNXnTV
oXXmV32YdtEpfvlZetkdvY1cdY/L7CV1wpNykFV9N/fXnw8TOZKRS626ccCHVdZj4ofADR0TTfJm
2XIQFH1I8IPm8hoT1nXWhikFJqF2svq5UuAj4kM7XbHZU6mMAXMrplubEnxRNHF1nDUMB8LCCuoW
CdUkB1JmQXBBWdWmQzLDQpFNdqMCkCirJm3eHOtBCN4lHkcQm/QwEcVHVl+Hujdk30PlEOteR678
5qTKlBK2dgEF4NGkaFsBV6kwqK7OsylWl12g7xTLq6ITl5n4XcEUjwCwHHiRcxMhsUiU5eshXg4x
dkFhV1fNrtlz7jYf0f5lcrtdaWeu7/g2KpEZ9H0PhUck9/GWy16bF3YGJD4haL8MMSprR4GfRmRs
6lfR/C92EOtDfFm1wMYiOGzLGJS4iTDMabyLDFeP343ijtHHyx57c8FWVgSHrVAycEZhJY4V24Cg
PZCjTSe7FpZvFZcMkkAA4gARC8yCMJYBoDfoFiBPz63slij7GpBu6xltMN1sa6y4Tvh9Bvs6unFS
j8tO2u+fF8yjVxZ5ZnQyouAi5jrSyQhCtZgah453jT64o/lghi9s/KD5VwLB8tltjCsLh0K7ozIO
qI1jvqSPFm5nFLTQU3busBsT70+V641TK+SHVVZu0IDR5/IibtkAYx4DSB1vXTzYzm10SQ8WRG4g
dwp8s61ObMfMRPI627hTIZuKVD1CB1QfxK5JZVCNpO7D9jevyBx5M9SkautXF3nNWNuRJdkyG6fs
zJzguoxwyhTgzluHDPHOJ9aNRka77hHTs/FwefZ+X03i9gBtAoA8C/QVqY/z6QstvQe9f9o6wxX6
7HeD47sFdKvsxO2uin0fO7NdeO+WW9nsS++gqduJ7cD9yNzkpDmKbb7VksFvzfXqg8S7lPBUH2Yd
HzR3Do1+TpANhMsOa6hLBjdlPf3Dgxi8EdBmBVEnmi/E2LBHq4Bu5rAHnBa3iZPpLkb90byGB57Y
4P23C9NOZBpE2oZXODMr+B5a90hPNjD7nHmjYgeV3e3R5GT7R/0+Os0HvuuvU3uEaAX/hhR9Zn/n
x+/NwUd3gB3smvfbYnbb3eTIWAS2olh8mAn6OzxdtU+8gUEbKahV4sP8J7IrT4HbfnSLVrt/Cjy1
tkt7shGDHGXw4K1jvDZLz/ehH6CXfNZgNmg09Mb1tvVyeaf/Bjx+3ul/Bib4YU1B92VlwsL40bva
QfcWCZn4tXmKHP+RIQdsB4/6K6h8bcAR3KvQS+xf/89PEBY9KxMWpEHWOpPT2J3Xvqsn3S2e7rOb
j7fyhu2HF9/BShMXXOrudG05EvuLL7w0BUIMyWkQoLaKKSCHm/Eu+2U5xQF8Otbx47XYKyCtRVPd
N/3ReuR782Gyf1w2v/XwPNtai99b5Z6AY6cxIKlwo3d3lmPs+3fVHe3CDh4+VAdgY09z6tGWFFp/
YwI/DRpoZrr0hAIRK3g4nkALOZuT1ul8rymhgxQhO546o+GiMKq0NyS4QulQAYVK6yjfotAbZYWA
zTsYHSmogkHCEUpCwrxPpVka5oB5n1s8rrUWbORL543l6NVe044Fv0N/XABahyy/na3bUvb+3bpQ
NBCdYPxgMgKI/HziyUjnAshqOHl2bcVuEB9zHiAf/Hx5gWVmhDOM1hqFNgrW1ydwYVVxAh/XB6nD
L2rrS/Q5fjP+f1pVcBihNRL4U13kXQ7zsFXZspf4ne+0brj3HyDjfRy/Wl/VvXbor8cv0ED+9ch+
IOrY4SrZNe5kj07zIjtV2x5z9SnCsOu4MYeAYHaTCce2xxsYT9N4lzkQghydsXao3e+V3XxlHi/P
99YbZ4l5VADJOHjdRIIqsKIqIch/MAnt5MzmuCeUO22NpR2zGdz+0x0SrN/bVvNoM0icyZbDRmoc
BCA4WqDHEGK7lNRaVU04VmAf85Wfvf/l8uA2gnO60FSgC8FQ8JgSfl+ZGB+C5YJE99g02kFZmMFu
VAMI9jVZUHmXrS2/Jmwn8AwgvkPWGALQIicymBfC3IT6pJOBK7wl/LGqLSdi4A2PvvWlLAu/uJxL
1gRHWPtqbQTRgr3KAxBG3IA6x/dNSBt9SSB5lzQ3uibZKtsWkXgxFUzqpzYy0LbpedLA4YEU3Wtq
vBP1lzjL7C7THofu16LZ1ieyotpWsQHdIzjleGQheSvWbmI97luDARyitk7DbiloPNGcb+vo8RqO
NPXIjOZdgqL5dwZi4hoymZokvt1Y17NdJITScVA1UwUySSdt22NeG7u20bzJ6p0k0u0pfLu8izbP
BLYs0J5onQHk89zPNqYaDFDjBD84NKgBtTiNSip5GW/NKchB0V4BBMfvzPi5jSAuJvRclq1TLGSG
4G+YF2a12vISv7hG18eVPwQ20aPD0oI0N6BdVFMkkcHjzZjMCW85fGBbQQC0dAF8qs3RPgu0vqtb
6M1bXjm2js7962xK96MPkuaU7vIc7MbDo1oYTqZo+7SbjjlVwRVU2jWLT2iNBWNbcey6Abfztzj/
nqBYydAklifpzRRZA/qSUxTOZW04m54TXX5492jo9kH0fz6LiU5DEij4crV6NYeTym3avpXWvgvv
oQ885teGImWnWe4B4dRDIuCPTeHUQ6u1VpQGNoMGPOpAHeQaAVONB6qRnVLcjfxGRYMl74BO3EnZ
bbeeVWvjwtYMU5+O8QTj3UCeIE17ZVhfG7X1ILFqj35l69P75bOwGe2tLYpHL7cY1DiW4ZbAWiLH
F+ZvCRLShu4agWEPlYtmGAV9hpqOtEtrp8o+Igt9zjBdSznYNkOw9dcsDnIVe6IulgbKiK8x48bl
4+k3Ypi5dPRmP/FM/77KXxVIXuTJS5X+JNajZDY+t8ssTWXwvbioIZogZrRYotZVSDvMP/1aI8rV
w2dkXyg9MsOuzR1oukypBvrmmq9sCs8NPVLVctR7+N70Mex3VnQ1EcPm2q4fS7sIJJ5pw/mdOXvB
WjgNGgk4LjXNLF5zaP4ceUtricvZ8OdnRoRzq0cDCYoFNhn1wTEIIgcMYLUROagk7Vr97/kPoSAC
qCv62dCciu0jbJoYkrPjjFuTR4pn0tmxohc1ir62hbWbYgQIqkyLZyPqWVsUG4MRtqlx3y2ITeB5
wWp58JvASdJ/yPDDDPA7i0LKQvp8PjBi6CDIiQHmJXiS2SUBa6Xy/fKO39h8ZyaE4+9TrRzogj1V
4vyAxKhtjLsFdpAH7hhGDiWvl+1t7gwOygGwPqBSLOZxtDECgKyoMKTc7om2a/y7OtpbqaPlUp7h
za2+siVs9T7nU90MsGXOhXI/teUNjwyohPF92YNYRaPkkepRY6vIKEMuLJ3ufeR7vIqFV10KEiAQ
T2dPl4e/5eC4tfom4WTwvhx6HuGb/Cx+1ormG7itb9M0+fCH5wwFwMT33YH4e5bE9qzneOwHH9QI
ZHigjZCAg3kD8H4QcID6X4Acl4EGmHgFaF2h7ofqe9eiufUlg/iWZLhbAe3ajvCkRR6j8pVmQPOa
S1IIvUYHH51CDhyrzfbfyc3kNnezl7nBIzkZ3mXjW4d0bXu56Fd3Sc/7GOQWi20oxLE03qEidMy0
f5nK9YoK8UJRsC62FsR9k9/2nF2pjY7SzrPZHS4PZ2vJkKEHyomjSGCJHV5zkxco+cFOFDiWsjeD
5FighU0KKN2KCLBF/xgSjg3Y/MdI67BFe+tDCbu9MbXILvvmUxDmBy19M7h1UK3R1qbWzZqXhvb3
HeMvJTarmie38aS4kCs4Xh79pp9afZRwbgpgIUYo+cBPgd7JPOkIzRprn5mAKqPpZ5RRP2ztnfUc
CItKCOlITTHZ3YQyQuuOvVsAmnR5TNsritUEkhEtImIlcgALWD3GQE6iPTc0y50Pin4GHFuiSq7j
7cn7Y2j5/9VJKGK0709xg56J/IfO5nszeuggNZ673fSh+YNkqWTDEq7jegibCKhdHAhNQxLAViDc
SdT6livu5fnbci4WKHv/M3/iLVxkJupNGdDIYfTWoACRKm7WZk7LXqrQNa3kehz2ly1uZSkRZSBE
tPBgBh+TcCMn6NkufvdRzNl4GCEspQIZkkPNK9WL20QbHWKUO4v96LpfLP9J0YmMx5et5Nw1ukzy
MVt7dP0twqrOjFZJnuHqboY4B4umprpDpYWuHoXJ4fK4t5Z0bUpY0pIV4OnWYSoZgmOKVvIg6o7x
nIGjTEZqIRmV2Bw8deVIR3QjOEwlN0WF4gmIVwzz4fKAtt7n64UUO4Kxa9LC9GHGJ+m+i/QXUgA8
z1qPBJqdttRJVIACB2M/mihv97FnRijB6rodDZZ3+Vu2Tie8+qIVAO68T0QAljJ0BESTWMdg0T6o
QWlkOg1np6F9j9Txcchn2Z21FYWBLRcgFQtJSU2sNg8I+OrQgjfVJu2J12B/aIo4hdG8ciuNTm4Q
qJLD+mkLMdDZr0S2hFulzaeuGNsUjAuz4UCiwKRuiYyn/tdcL4KdZX+tfN0UQ8W+KUGoEUzNrQlU
Z5XvNcAgCERShkJyLj55IBhDSRuJHuQ+MZGCsbCFxEM6YlBwd6C00FC0ANnD+FzkoLZX9PxHlCbT
vqj7+Empu0xCx7Q1pYjgcHVwLCEX6ajbMYnybiTg0Z1LFMYApL1nbVO50ZLLm+dRphTwaddgtAuw
UoMQyoKTELzA3Pp9oCcYbQU4UN898+aq8w9qcBPJ0GqfEz/npkT08VxkOot0ELDoI/NtlYEXoAhf
WYuuLuq/JF19VIjxMZX0OKEgdvk8fg6AYHytySaUIOeEzwH0XkCQcpfdpnftDphk7z7fja09B7YJ
INt9897f1Ci2y3Agn3yBYFo4JXlvVEakL6anexUQ1v6hbb7Q5JRNBwhAXB6nzJawedO+Uuexga1g
HE55hwQHGujQXOH1cXgf93glgY7h702udpBIxATWtqBXIDzvxFl836uoKTL1jhTAf4OavJxN0+4Z
ub9sc+uU4IRYgISoEDAXbVox0piDspxR/DMUCKI8qXi1T8H7ZTtb07m2Izw3fFY1fazBjuUP7k3u
Figa8OqeJDtLphC0aQr0eWjOBkfgJ7CQSbqk0xjU/IoSj6ooQ3OUXbVuW6sHpl9bsmT2pjm82IHx
QkYbL/dzl+qzMmPqiI3SKUF0qGZDBTky0mBTVky3POP/Q9p37citM90+kQAqS7cKnaYn57kRPDO2
IpXz059F4/zbarbQhP0B9tUAXSqyWCxWWEv2sji4LjNktC8vKbPAk1Qs8wI6iP5QmdCBYsNFW2ql
BHU8ITou6S1coCNnOzTKX5axqtxCBvv74r5I0lwNyAAZY2J+tn16FcQA0LaCR4yc7M2odlRJhAay
JtK0UX2QUerGO4vzLz0dKmvuIoz6yE+S5Nrhuznvm+GJDgD4FHVYrl1RS2GcRyk6BXPuSQy6ZUwW
RP23liQOxTgpUX+AIMcJhqtYF/TArm0bo1hiqKUEe8c9+sso7knCRKJXBLXA9jC38aYbjM3lnTuf
dYd5oP0FHGxomENbECdnBklWUzGGUGXoHEN9RJ6xtzbRtNGQMQ6/VLSIUOSIPZ2OAj+2tqioHKFE
h/5OgCRwhomZQWB4ljjrBPOdkhX7NH4m5ktnHELzIVdBv5I8XVZ2zYuhz4chrWO84owzy+jCMGkk
rKkcKY9dIR868I5F+ujWuWhCZfXyXcji31UWwDZRhsS6aul3BJIXGoCuBIj+z3UY+3Fe7JV2rBxS
oh+ChC+X9VyLMQBnh0IVWkoNIISeHse8i/qmI7j47ayHJ30ArK+Tg+jallCCLQW5cJEw7mzMc6+P
iQxhvfplh1ulzbwsea3Qs67+dSqX2epCL+6yrTEjltYmEyW/KNkPYWWcfSrvKnEVoNGC5aKAu3W6
biFpQ4akghKNTR/lqP9UqORd3pp1ERiIBIk2wUQIJ6IktWoXFYx+SL3MyGEAkeBYnfdNs1XS/hPB
P/7yklCSpQjezdsidsvjuAel4131pm2MR8P5Uf6S/cAv/Ma3toCpEVXfV/0WWmDRqoLBe4S6p2s4
B20/JC2uVZOg+SkHrKHt5SKStjXnz+hj/k8IFybUfaZaIAsFf7v9XJl7mnkAB8KEs+pS9Hp9/cOW
LYRxp6kYg6nScwhTgIkgg0xMEwWRq2uGthKb1e9toAqerpmU57GJqVWQm4ey4VRJELth9iwnjX9Z
k3U5aB6GU8Cjld8bOjQ4rB1iEMuKhi3BC8dP+yj3ZLkRodet7hDq9gDwRNUcWnEqkSTFfAzcn01q
vzUOSezp7U8d5VGSP6miBpq1UwVXpwEmHUMzwGQ8lWbPUaTmJky+nF5bdLVIIob0tZX7I8AiXKp/
qmaLZhYEGMMPE0pU5iESXRkiGZwVRAZyQ3kCGZOxsZN7Vb9BoH3ZANYuwKUa3LkpSUfKroGIoT9G
ias1+7LzNBFevUgR7sDoOR7bnQoptdpsaJVuptYGA07tX1Zm7eJZvDD5l7uJBrAWzKw4l9WmBQem
/ZwOJaCxvnL712VJqwr94Rc32bIuw1sbSFy6AkllAGiDCo2rxjZrBAHfeTYNfnupDxcPVcqUTuWA
Zevj+V63JLQN4NoGvYWhpc89UA0iG12N/eTGbExkBj0NihmbLEtu6moUfYxocbmIPiNZk2vs+d4d
pFv7cbrvPdlJQcJjOvaW7IPd5OV+8myJWwzPuge4ZeDO8qTpjTIlWGxABrwMNb2N52KTVUh2FdFh
RPIQzms7D4oXURHd4JrTWuwAj7wT4Y3baQp7zMfX4/hZoaA6+GOE1KU3y4+XbWo1QASbA/JeCl6E
ZwSVddUWUxVAGHqNgn02qXQDQvk3k4b7BG1cjp2BDy3Vk8fCtg8YBC43lz9gRVk8nvB6wh1NWCn5
1Kh7K4jUogaCdAgIftp+DYUF63L1Yav1B+HE9pq6EIcyKRBUNdw+7IwtzlBWDYltJEgfWJF0o8mI
i0ErEbex26KInfbD9xQZ/kQah0zZ7rKmK8f3RDR3fDOtbps6g6ZUvk7QlFy95IFAxMpxgQhQv2Na
Ec3HfE9lbpRBPErAdE+q+wR0ypqf2Jugv2pVQRVqVRfW2owMIuCqf89aLJaxn1K0AptYxt7YKdMh
Kl4SEQ3Nqi4LEeyyXYjIJCNMg5g1psV+0l1XAOeT0Do07ux+f3lj2MJz8bYC0J3/lOFsYgYu35iW
2Jg23VB07JQfY3jfJ5+XpTBDPpOiI57HcwiTWfxLOqMAm1XSGZde5si9Y7v5D9XvjmDRFdyua29p
BbQ2QOsFGYSt8O33aQzACUCEwLavp0P4MN3E2+lL2od7CmmdqNl/JehZSuOnh8zCLkkkEbB5H6Nt
ciyP0Sa+to5kE27nrb6tt+375YVcFcjg2FE9BzodH2WZaV5Hswn1bHDP9CDvaAfBMVqzbmzQ/5dw
RlKaKrE9yh0kEOmuH49Ws6dCdkUW4/DmsJTBhVmWNJtD0EPGdD97002WO8Z37U+b4DX6kDb/8N5T
MCgLbBo4P5CIcl4WMC9KP6sVvCwl6JSnduYiDKfO5Z1ZO0gLKXym3yw7lZQDHhCd9taCqUq5ypPX
dt5elrJ2YyylcCunBbSTohi6oIif5aAdGK/QECIlr7Z6k8/3l4WtmYKCblVkuoFahW71Uy9kdWZN
0wpQPtFUK8i5GQ1AlcvIN2dLF6zemig26iibqB6igZtzeKUqz7JqwQ0V6S4ztlPy0YlKpWsbhDFm
8CYA3geIp5w25Tj0WpP3pRtH37XqWfkmRj0/Evbdsi3gjXshhzeEsE2AjMKYJ+LJlzeh3yQOkmpA
h/fRgX4sc4HHW125P2rxZYEyjalep1CLoM13LsFiOLjU9v7eEpY6sQO9uI/s1u6VuGb30fBYDbus
eUjC/f8mgnuxgCE8tOIEesg6FGCgGREQ3QVmtuY+EephIAEGzSCeTvWQOjzsEfUhsAVlZzO3VxOx
/+GEgmAK6Ss0cKL7ljMz3Yp6qgTILkWVisfK6BZTsVWQuU0K+16LPi1V1FK0FixYRAZTMUO6xYDM
qVItHnpDyFIK1Zg7bY82X+lBz0JHnyQn1gUDrCJhnCVUatV1mcxefLlfdB0m5g/NnGwm2e/MzWWL
YCt1dpAWenEWUUilZaUBRPXjDZlKp8HAeJD4lHpN0LpRfSfhyXlZ5OphWojk3FA9pP3Ut3j/5WDo
TnP7rTWUa1WLIoGcNTcOG0ERivHvguvrdMv6GU/xUMJlMbaga0hfKvPF1pzB3MtoLIwED8n1dfxP
GJ+MLFo6FaYCYWUYAV8nP0ZTt7PbYB9rGMA055+KMXaOJRFRP/Oqx/2jJd+bEpFkMJIUl1WhW05X
PY+h4szxNUjSBMspC9ZT4ayyC+B0e6bioJQ/MKNWg3xEx10yHc1y9DEL4oH56Ha03kEA4xWgdiTl
NmkUpzWGW6V8CkcNJdXYIV3/L44TVFpoqcCTROMpgjFykamlibM5GuGuaRAXxO2vahaBLK2eStQZ
LF1D/w2m807tSW5I1KoSbmqDPDXBY6ve1vl2/g6n1384HwpCXgx36ozo5VTOYFe9VGGq1E0TDTDo
iORNzMeJZjlWtVkEA5yUKmtoVGmQQoz0Ht+CjvTkIRhTj2bFAXOYIuthv3fmaBbyOOuZi3mGK8Pt
hiSO4tTke44+CoC4kU7boOp5PcvTU0CezQaITlkluL9XD8lCOOfl0lHqQcKHe08h2ZWlP1ISPKbR
vDGxsn+/eTZgxTA7SiyAnXBOJ6RpF6gFJBXVkZp+XR2BA31ZxGqKAaU9WCImKUH+x7RdBApxibKH
ORLcftZXNz2FgIEaddRrtZsOBjMmjpI8WvQfilJ4V/6RygxqIRUP3Mk2I0hFG0HREtewRYnhlV2C
QkgRYfgU3eZ8g1SF9gVsEg6YNirPqYrHV6yGn92oo10JzG2XV3HF/lUGmYZihIx3C3+hD5MxG20D
+5fkbxnkLMaU7iWMFWDCyVGTr8vCVq68E2Gc8ZtjKCvRAGE0O3SAFxlMZxgE9cnV1VsoxNl4Vs6z
KvdIzcxo8pqVZyV7SJvBiaTvy7qs3HQnunDX99BIpCnxz42V8RkwZCCyQb+RXXkAr7+eOvU5HHLf
SETmJ1pC9veF+RmzYoPjg+0XirwGGkpocTuJinrs2zkndaIbd7IsqwvlsoZuISYYKVi2ALsm6MMT
6cEdI3SPFmMWQo9kVK/6dsQsiQ1FMoEfWrmsTzRhf18sV4RxlsIcIWY2t0Z7tNrNWAMCX0XEiq7n
QmAT6+tmglWeEeeB4/1UWktlqtsNnHs5FZ7aXFWxKOd0DvUB1CYMNf2fCP7Fl5VSk48SROgbdTe4
k69hMCS/kp5vyO3wHgK5BkN4jnpdbgM/rZ30k/5KRR9xDlnPfQR3aepNbeUVS+7akdMNji0fRx0k
Oi4QmUvALHayi9KsIRK77qr+qM55j8jupVYuIDXDzE+j3lP6Xo7HPsIEvQicU7CRJudEMHGVNhVL
uxpG6QzT1pJET/d19/FHGfYFC8MspL4oG5tJwEsDw8Bj6A/JlqZo7yu9BANGItxY0epxjiNGGXOc
KQTOlQci5Hm+i4fU7WJvUD8ue8b1o/1HNc57DLlNa0ogqSHbqUNWT3ZyWZQNXSkbnZwDzn9UYLNt
uxgBBpnQHe0Z8Wudf7Sy5vTkI0+8CcAU4/ayXiKj4HzJ73EUokEvVX7BSLcwVSlaN857yFUPpLER
v9/a0Q9pGnaE5q9tqW8uq7EWNy2Xji97tUYZ9TMz7jLUGH6vlewwiZmpBNXHa/C/58pBF1FtrVU7
T4RyLiOujZF2BhwxDN3axz4BoNkuv4r38B+a4la30hN8SC7Ccl+NBhSZgHcerEMIfU+PmZki8gkU
iLXAWxBTsleRqDClLzMT9eGsWsd/ks5y2bUcE9p1kDTVGASvAUzc/Mu5WkjglrAwza4DCxWeDlYK
noIvPdyEzb/clwsZvI/FfENSq7ANnc2sPc7hDVoTADLhmSo6yAXCVl2Sgn5cMFvjicfXCGVpMCuj
Au8rUe5VGdUaywOMdRffliIyu9WjtZDEuSRiJ12XasxbNA9EB2Olb5cij7RuAH+04TySGipxMQ/Q
ZsD0+9D7ktr6ueLLZetUslvUA4jSnFBFu+VLSt+L3h1EeIyiL+Ac1FRWiK1baNkU34b6lXfeZc+x
emctVpE7THMGSj46Mg3zl3B4sMEfKd0FHQ4uZhoTH6W9/81AbK4NR5/zQMsjKAT2LJS03WAG/chX
qEVuLypFCWyRz2oYQ63MncxsEYkjie3XWzy99elBF5XVRJK4IwZ2pHYwGyZpkNAofRVLkSs3mCH/
GkX4TaveT0U+iCFzYACPu/OreWqrgJUHiPUqtYoTGp+tfteI2sFXT9dCDH+6lDhrQpapmc0fho29
ORqBIK+4atoLEdzhaq1e7kz2chysx6j9NYnoBkUqcEdHTyqQIgRYKQUTuSQNPdJt1eDX5fMjEsKd
n0mrrKFn66T0hpermLqMt2r49j8J4W93WtdJizwB3qW4hxLFnyWQ2sSiIXWBKnzaACP/idawNJZs
PkfaRxxuMyEgMDsIZ6/QP3tucQcFbHdVljJNTMBX7oBWqd9+gGTm1rqTbyoveSX7xstaR/Oa4zPj
Jqqc6kraXF7N1cO6+AbuIVBZ6EC2WMwHekRX71/ivnLr4pjGwNUZncuyVt3rQhY7A4sngRQrUWpW
kBWWPwLME85V9kIS1esG4rcAQ64qutEN+n5Z6u989aVlZlu9EBthglrG9YiwcyMf5U2Ayt5G8Ydf
1E0Gz9jP2+IYXNV+/kI29+Fnc3i5LJ+drEviOefRtrKRAcsJWg8fWvksqfOuB5hVJssoMBkWUGvS
v6aqYc/XxUJzzqSI+mCwWJDTlk6FeQ478HucEBBsX1ZNdEg4p2IaeS2PTDVl2lujR4dXSRNcySIR
nEtp61kjuPNhn/bGHB/y7FM42qAIzgB/C0+qWRb2DDWSI7AvtvJD7KBN7g5BaD17IbA9c0Bcviqb
4CF5NV6JM+yUm861vWd1Sz0qygIINOYv6iq3pKkLf2/eU9bd2c2DFgsum3URmBhhZU68HTj7aDN1
qAg7EROYYqJklwbPiqiFY31R/8jgbKMzlGCULciIs+kZYI9gcNE26Rg4ZVm850COu2yKq6cMDSlA
6ARWN/JTp4e8qvVaoSqCDhNjTJVRAItr09exV5WHKNkTUQ1/PUOEwreG9mzGM8TJo0be0JFOyPQ+
NC/o0IaJxEcM9ukOvdNuAJZ3WT3mJM6cyEIcd1XUAeZPJxPqxeRdmw5WtY8KMGXvL0uRRWK42wD0
DTnAhaCVtLPuAax6HR/Uwstey4/akffJNjmkd7oQt3jVHBfKcfeCnmboMskhtVWP6Gck42skIudd
vXowNSijAADqOP4lNtSZYtAQRY0M48lkJ6d+01FHGYFfuNXM0ZnT18tLuarTQiDn9cEELIHeGDpl
1qQcDYTEbtDpaMYhkwhFXSSKO82zVabJOKMfsLPT+zmPgAVjXmWjIJ+9ahoLhbjzrODoNmEHKUa2
tVRwrN1RcqOLBmHOsTTY1bUQw/t7IyjS0WbNjTMw08HNTgB9EN1UpT8WL30BFK8rjNXFwVXfPEyJ
q+ob+5/e0qBNB5Mc2N5QEzp1JYOWRNpgsAIYKlPqeNSnD0PkHVftcSGDW00VrQqajhoEe69Hqkfp
p9n+aEEIEnxXml+JIAlWN28hjlvVRgpbUgdQSdPe9OlLVp4M+0qYeGPn9MxJmQBJNkDzjdZobuGs
KdOLnO1dM41uX31GgcAGVy19IYBbtUGLtLg0IaButyk9UPVnmAsc7do9gvSQyjhAgLqhcR4QQAdS
ZIVwtOpU5A9l1B5sHf04c5fohxZjdDch0dKtojV0d9lhrG0RwDAs9AiCJAeEC6dWp4z5qNv5CIdh
PJjmPboQR+UqFWVQ1lYQ4KbA3ABsPqYpOUMYlFYqq0hlx0vxgpjsQ332pFzdXlZmxRLQ54jhbBRy
kPbiywsNCB+k2NIzl2D63SVRQJysrESxIbMnzt5OpHD3Rm9X5tgZkCIBGKEsKbrEAFlqxY8NSjUG
ajWXlVpZO/SDAFgImX/MOfBKRW2WgfPezEDSFvlF3Xyp7QieeSKo766K+U38CNIyCxRtp4ZgykQm
dAT4XZ+Ub3mPsRm5vrOjf8jmMXQpDDXC2GBznL2ZsUF1LQL+WmDlum9VafJAjOhtTsPEB9LXkQbl
TZoYrwWafZ1+Nq6DkILtup0rhjlq79NG1wXPibX9VBXYJhZXNzA7fKo51Us5nquIYvI2coYocdL5
RgfMa3qg9tPlvVw5bQYEyeAdwYKecfHkGESPmjShLiZkMETRheDeyXFHy+CrxE3dSK2oHrZ2JNCN
CzpPGL8M53KqnBxQoG7LDXW7fuwdkhjNti2LRjBOsQZTYoAnmR09IAlgY0/FkLkJ6mJC6beMtgoY
zGo/sq9zUGOASzDzkHDY1uRglLXTaF+B5Ufae1Tvg+4uJoLT8tuV8Kdz+SWcgaVJGIfJ2IGy8aVh
D6n6EzBC7uz+7ECl60j76KjfRb7ldzvjZhJY95olga/HYD2cFrwc58X7XgHuBrMk1tk/2MXs5K0h
Oybeq26gD6ACxfJftqhVkcAbZag/Kh4i3LGNRjOscplSdxw3dncAYDD+f0wg6SxFY11rBS5DWcji
XgNabPSJoUHWBOxvGu3yPnEaAKnON+3sqer9BISjWvIvK6isnZmlVG5RjQD41c2YATGJplnvNKOZ
XCsy0CqDwJquAZut3sqBof8MhtEqN2HbNSAkNUiwD4nc34MCLUdRVmFgwtJI9rbc173b1A26L0q1
k3M3k2wZlLCh4Q9xiCuqxYTV6GSKWu6CNA6fo1ybMq+SWsyFBL0uKD6taQeLMWVwc+mYH+P2T6/Q
VaNbMFcpYW3Tu7Lw4vDFngVi1ry7gVcIgjEgRQCf6fR82kNWTXIRU9egMuik5I3VRP4UqILNWjUR
IHhiEg4tjOxBfCon1I2+GWrcicME0ASfDpH+S+rrLnWmQEmCjR2DUiNoqvYhgws03T5HQskJUxqJ
KpS/27l4RwD2CJMhUgH4g28amaek19UupK66kTQ32Mte4WrO6H/JHmhpNt196Kug8XCkDHyyTnJI
QFBT+XTXO+CEuJr8fNuBcOVROVaPufsPc92YHf/v4/h2E1UuBkmq8HGzHjuV+tjZe3xkpG0H8zrv
Bf3ea5u/FMbZ2BDCYUlsJQAgoijOINXkpwzcl4dOirP3y8f17L5BXyKCcPhAgtY38FafGoBclGVM
wwIGQNRXc2ruG0Qufy9CAe0SATsAVtDiRJBx6EY7nRB3lYBvBTAPyGlC0fD1WmH9ZIc4Zwf+F9Og
bIeM+zry5SvFt7wefR0Oxho2+U3gE+/XZb1E28Q5uimWAEacMoMNH1ptX8rbIBUs3RqoxYlW3D2t
6YVRNgNkmI9vICXb9176gbGg26Ps3s27u8ChkaMd443qh5vL2gkXlHMN+mzXTaVAdPfLfJrf+ttP
IFaCYVM/3NHt6KalIBJYX04294RBOzhWzuqVUsWMcofLONN/jfmd0l3FouBqVQTSBowFDbhGPCZU
ZxdJPNQIZok+bdOBOOiWQLlW1F68NhAJ5CKAJGMoEn3oFmcZoANMle63ZcSFM03aZ5h/0S47Kg1c
1JR916CHBamLq9N0N5cZ/Gl8J9g9JuLMmy6CZG730oy0cq0y42wBOmmm9SuxpWEDxhVgDWaJBLpa
7ZHUVuYQEl+Neiy9A53+gcqd4csTkKUuf8/atQkGCSwJbjVQj3GbS6x8SFUWSCfqz1b2BzQeVvPO
EHVSiMRwTiDokmqQS4hJi5sg8crgukuwAyKQqvUNBgAmGpEMhHH89dwNWRo3VUrdEETjm74swGic
HJNperK71wh0L3XWuRWJXztD2uTZDBL2t8sLujZ+ATagP5/AJTlkOYlCquETzNCLnsC2kUTgxJ38
yr9VJOd1ACy2DOLVvb3vBycR3FBrUSxwVGQGIgc46TMUsrChvaYjsmy1b8t6gbE5Y7Gt428qamNe
SbQgFvgjiXOAqjI0ccli2LrVgTP+FkWdk4JNL0LyK+6GfRkMgqrH2Y2oI/pgI5GgnLQxsMYdXimc
+lpl8SsyI2BZBT60V3faP5RvkFqBr0O/PnDUzw7EFGstITlWECXc9BkI8g6ZPYGNrDQHGuDkYSP6
YDUHLdDp5Y6pEVOrJER3IBMeisM4vQC6uZ6PFgEnW4KatWeKIGlW7XIpkx3RRRk1jINCl2zIVACT
X6SeDFdT/ujVGzXYVIo3G7dR5U7wRNJbpbgZ0NcK4rV0bxR7GxjWl1dg9f4EFA/g5IAZYIJR5/Rr
7Lxh2VsW3xZXoe3o2s9gvC8TRwqcQXk0AoBy+nLuGfWtnl6hhhEAUKU6dJ1fDu9Z7BeJ4FZdc1Aa
IxKzdew62Ci57xkL5FEyPB908nNu3sAZ504lSOJk4dTlqiTM9moYh1SNM5JH0w7CqAZwtNv4mVfs
tC3Chw3QFo89WkJ3+uZtcOSNeRs79o3kNNsOsCpO4b5HYOijruWMV7Kf7vMbyxsKZ9e+TQgy+pd5
Gzj3pRdcR/7L5Z1au5p1WCroxlCVOwsSu7RpRl0bEL7hzQfLmeM7SwQDtC4DGGeyincxXjyni9/E
VtFhjpu6+aTvTL26Ngt5J8mNwDmyFA1/9cKHsMQKcqhwJqdihjQrwsxGbmVocjt25kEmt30+JIea
VBSMOC257zulO9CpJYY70Sh/vbyW668604SOGDqCkXFWhotWqpEmwyN1F3xInTN+ggpRrzeY888d
VRBqrK2qCQgqhgECkBN+DlBO2s4M0h5Po2Fjqx85QNsl0XTO2i2wlMEtaYou6iqa2bEJvRlcrcpO
yaiTFBvg4xiiqY+1ThCUJv5oxN05KBznURJCo7jGCxPiKgfgsu8g0KROCNiEYgu2KqDkIKN8nN2D
/j3t5P3lLVy7hMBVZwEKEhBLyHKe2lCXBAVyhPiEesZh6JTESbpEYCarG7eQwTzI0lNTacQlDhmB
heFIglzhXmmiT5M2oqTXmSSQfIPuGOggqPrg3HELGhFJM/q4z905MLexHLqKCXbhZt5cXrQzMTh1
AFWBwaPJTz3jK6QAz5yNDgdPqvZh/04CcDwILpQ1Q1yK4KKuqlQnJMkhosLDSwqOs+ED2z3sCeZ3
LKcWAZKvarRI03IeS61StbFqJq5XXI3a19Go+1M8P1xeuFWtFmK4sLmr0H7cVjhec/KjKTyzBnGZ
9Go0T7a0L4XziuzXzvzjQhp3mJUwVmZtgDRkGtrsbQ5NJ6LPiJ2j8rW1/KIgjvWTVPssEe3eWti6
PFVcNICasSmFOS6Z7Kkpboz2dpyvSXIbP/79ci7FcEZCLfAGAXMOByt9DMHokhVuo3mStJu1LaJm
gUmuXTcAP1AZzg8IefjxT60fcyXsMTpbv1EUviNHeU8OwcMUOiLi6DVrNPE4Rz0EcQXwa08dRq23
RpvJkEQYx+w2U+6N2r28dGtRy0LE75tt4ZOUSa2roWI7NLzOw7fSeDKoqEWj26ve9Y8iZ6mGWEnV
DgSqbksKV+kaB0hnl/VYWyrA/QH/xjCwN797yRZ66GmJ2oIuI9RQjzogIihGc0TV07WN/108JUhG
I2fKnSN7hKNt0K+COjoKCNsZEAoUryOlDJ2x3LZ56iWDf1mt1chiKZPz5Ab4ZQwkjeFiw9nR8mMb
1oC/uCJ0M4DwOrwZahcN/peFrpxadn9gBhh8EwbhU+5SGyY1BhjxosCIWM/wfOnPBHyxc/2pigDN
frNCcs4JwvCmxxWiA9CMs3FwLoRdXAeombia2z8OmgMK1QmDDC/xVbtXN/Qwu/mDDd72zKnu7L29
7XIHDC1O4muNK3pnryXhlp/Dc20ZRQD0KQm650dra7j5U+in18HOka6jK/UQP5KHy2stFMjdOOEA
yPQigf6x4WA+Cazw4X27MyFqfAncbF9uvwUSmZleWHGDXReLozIPNFD7FBIH9IE7kpO64yHZ3M3I
9ueusk0FJ3PtSXiypNyxibphwDQ85AH0/qge5961ndQpnPxWc8mP4iZ0Xo3au8EWY5C+gTsVRCnC
JebOUB7VhdEUvz+guW6UDWzM2HyFh1eUNQITtXOncyRBpXPFroHOhlwVkPhtuCT+SQBS+i43e+CC
dDq6A4HIYVi9M6V+b4IwV/+2gOw+6G8lUkZ2GOE9ukHC3kntX2oyX1NkMbtmp41H23xsyd6wHsIu
96U680wgnYpmr87PO/tU2wJIC0iYEDeeGgSJ7amcKT4VLNvx8CDTd6QveoJX+vjzsu2xlT4xPQuv
fwOwGgpSwudZycYGn0wTGZnbFQXeErMG2vZsLgVO8+wuYFJsnRWPcHOe+S9gfJVGHqNTA9Be8wEM
zc+jrcxbKTee/14dUzEUwt5iLONxunC92gagH0HRkEThD4qM7qyE7mURZ5EidGEIyihco2FH5luC
c3CqZsj7oTRVvk/qYwu+TLRFymHo5PGL/vcsfKwopSNdgkFyBRR7pwqpeTmls16jchTXL7ocHq2o
frHDv4ZyR4oexK0MNd4GKYbJxWtgINdIDyQ5oJSN9838VcRv7dzvplR3YA0C/3MW4TBhjIUPPU8a
QY/HqU7onQ3rpENLH7r9ga1kohXekPO3wjbfpMwsBfu1Is1WVBaxAXsEaUDOJAgAtk2rSCp3tOir
haG4nRJbaPaYy/S+D6Z6f9k8zk0d7VxIt6F1DP3ieL6eKheFfWxVdlqBEXRm8ENp7geykjpji1m1
y6LWNFMZ/STSDkDt4C0xzsLejkhdubJabqM69/O+34+xuUNDgaDV6txNoDUEWN5ICpsq+jaY1osb
CheG2TcNRFlJu6PmuI3MRmAVawunI1GHXDrqsdivUxEBAC0xeZVXboII2+nD5tuMpA7w7ubPy8t2
HsGxzmYwBsO3Aolf4RFpEJTKZVkPaLHBe1wj3VWfYQq0D/YlMbekrW9SpTqA12AjB9b3ZdlnASt4
4uE1NCC0ARDnbAi5stUpnAv0LpJOvZEyy5eLd3t8MJUXzBxirKn7jINKlAI+b8GHwkgAIydtEdgL
4XZP7osuicy5cpVg8ttg9os228u03xhVfT0Y0d5GMZqCO4VSjHBMUSLY2rPrjMlHsoYFlCjI8eB0
dZe3aqWSCj1kBvpUxskEvHJ/E44oU2sJ+KiJ2f01sv6pTJ6Fo5NAw2n2cuVGkWd35gdAnZw8U0JB
ZL52BkEMjwcBgKnAss45Tmr2mYSx8grQ3EDHHsavCh0x+lzvUB3dXLad1W1kr1wAKTGUWb52G9d2
ps26WrnFoAAqzna0XvPC3PDkuPVSEjlWV3m0f0lD4vZ9uP0fxXOqWiNVwxBIfG7TjSbw8IrAAVP1
Zig1QDrF0oQWVvV2DKUJPAbhp6knx8CqPwUfcVbPwbYC1swG6CBy+kCxPvUScVbPpj3olYv85J2h
J4Mz1GgjC6of8qQckkDddml67CI7BJ6QKWhJWttsICwiNtNAzQOkqVPhuVVPVm2bFZrDjeuhGR/K
cH6QQvJWzfb7ZUXXvOFCFJ8FmFASSRExQVQLoP5iyult0hvApqw1ES7umm8HDygCYhXriujsVCtl
ai01RHOZC7YeHz2s74Omf13W5hyrBttmI+YG3Z4MGmzeudNWj+cpVQATY+3R3Uyqq3n67gC6mqlO
3rxFrXFlhM9TuQ/Gx0r+TmzASmbXUrmh887Mt9rk6rNfhlu93AyiZPf5riKXw5jNMPOCWJsHhkDR
JdSKPkYvW+UpoK3saOhOyldiCx6Wq3LQrIs2S+SpEB6crvNo92pfV+iZK7IAKJmBk6Dyl6kHLTf+
OjCARlAJTh8PeAx9n0qKpLIOhhhgoNOMycn5wdTepuB2pD8u7+q54YBuBp3/mO0CoavCi7FZtcoK
QJrTDpnhot3QcINA2AC0tmw4CajkAGCQcceeKtN0kg62Tcw19uWYXdkkB69prRieMkQv4TSISlfn
Bw83NCqTCBBQmMZz5VScHJB2nAM8vWozQNDWbXX0/BmFKfCma2sHFBKEozr6/EBdeiomAnlnmuXA
1RrNHQ2+lezt8t4wZ3z6roMa6EuALpjLQUh9+vtmGvWTQYGXQHVPLZ0AKRwtupLBUJ9oe637eVna
ujZ/pLG/L8JDWQ5iNWNowPGg+zMJj0YmYn27HDmdgaqomVUZeotxk0HaNd0m0jEg5koj3cYGCOfQ
5Pb3EMco5KmgeUVamT1aeW8PHq/E7ke015ZN5djzRpqJl2oCOzgf48LBQe8DewphEOgMQzMYMUWI
VEKFni/qGcXompYERtIEk8LJ65QYT33xokuZlwb3aM7/mkh5BVwt0BV7lSLitT1v6uE+hktENUMU
WAGLwW37XprhcVs/DGMP7CSW01qveVdc9Wnl27PkZwOIMiaBR1k5fHgQgsUH9xDyEXw3ujImWpQU
Y+XS0HrCuw1lsq4HbXKTiYIp5jW48wEuCkx1gHvJQhMKd8wLDFDEkhbWwEnWwHsnIe9WzuSuMsMv
3ehu0yo1Rfkntni8SMTgOqNGshGKc0de/n+kXcly4zqQ/CJGcAG3K1dJtizLu/vCsN1uEtz37esn
2RPzWoIYQnTP5R1eR7hUQAEsVGVlmjVGRvW2RiFT/jGjrEjdr/fYwbyvm9iRV7uylQPj/zxYqnXk
Uf9eglIA5jFBI4l5s99DZ8w1SgwhUiH0V6NUbjW1Fd7l9zPMOqob7ntbeVFQz/Wju+xpg/F37/r1
sBZXQDZg3hgjQbiU2E9fiLRfUCCabMv78laxjJ2xTezX4q3YJh6vRbNuDPKey7AKnnhsU2BUgo7Q
FussPELHd2PaC1Yz285ubhcbbnl6ZVdVTIn9Z425+qJUD2fNhGuVC/nCnWBFh9ShIGQ8vBNw8Tuc
lbzMf3EwTswxQaSbaSVJPZybjrVT9hZmjCwdRUg/5otaLN8IJmDPbC1f5pNbXZNiHNUOtoZd536O
N4nfvVVvmiUiQMYDLw1buwnPzDERKhFMqOmLa+1b504f+k1v9bsCL3SrtMLH1q+fjxnvTPKWk3nT
QOjIGKQCNo1jtokcjN84kx3dmpanZFbltC7xRh+IINHL/RfOVq4uLxGXAhjeMjo7QDmkptBMNWxL
X+bP5MML9rKNwreH6sC8K7Y8uN3lwBPEPlHw+M8eE6kqXYQhl+0kezy5DxBLt2OsdWVDNSS05MPg
tHa6N+yc84lb+XKf2WVCtsVcRSZUsNvZJRjmrM8H1RdFfriuXOmwswBCJWje4ot6Hq6pJJeRZPa4
4Xay331ne8WJHMFCodau3f6Dbj+iXXeDmj5nH5d1uzgmJ3aZGDJzBQw48dL2e0s+UGVA1/m2/qxd
yR7dPLWejzyI76pBFYz76D9Db0Zicju1hXixvATOIMy3mi7etHnlXndKWb3WTmwwwdLP6OvmFJ+L
pQlo3jbuQdpO9uHhLXACb3Sg430nb/f0+VuzpvfBiazQ86Mb6pA78+mZR161RMjFCgPUAjL535hB
5t09UJUasSzjpBRP5fSQ5v7EOx0rr4yloC8i88BnCgfyPHhm1UiqIFFrOyWjg261JAP9GuzDnvcp
XDUkQ1IOUDEUAdlKqlDEUpHkBC19qIvt6Ga25HdiqUcNUNHBapzqVrR0Z77veNC/lbInvoeYcsEc
K2QoYPvcxYhUXdVMYm2PXm9synv0UW1XOwg+FTlOrvp4Ymn595MPB+gPqZSNsFS5PbGByLBy074e
oKsmgLpGTRHNGI09A7RL+3BIsV9V/xyhIR4om4puDV7msmpGx5yiKYM4UmdziTpHwbqfEHmhcKvl
D3K1mak98QhZLxuyuJpRUcJplgCXwNE6X7DEyEgT6ICStF+jM9jA2/m6C5zd1riNUmt2211k3Q1W
sQn2+lbmgDXXThfeHTJwdqjOAGVwbtyconKsdESkbnT3k2Zsutb06EA4O7bu5B87rGpVNktZ1Y2w
M+3kzOkhU4LhVlvycUc+DL7pzirmHV146UayFdvm5MoOxjWvx83v5hJ7l0iYwVhqCYCmsk+MLqeR
lBQIHG3ffKCLi0fXLcWg1PSle/Um+lBmS/lRu+GTuEnt8ot6Jo8LajWm8OIAKbSpYhKEub6TkGRy
NOEXZPN2GI96UFka5sq5vEI8O8wVPmWVMRUR7ASZ4kWA+CDCnrs4A8h54rSH1j7xS132/1xirhaa
qEpsdDA1CfVekwJvUE2nqIAskvqXWvtK69IrucS/y0JdbuUfq8ypEdpcmXvQGaGPUziguDPl70my
qgrvxcLSybaIXLQV2la2DRm4Tvd6JK18hYEAMxWQQgFQYLKV6Bo5fx7nAQIJkgkZ5EGbgBOrKxuI
AduFxgClgYWM5/xgZmg/4d0k4MEIpqZJs2b9PU4fAba87sjvu5JZR1SigC1aPgwiRrLP7ZRyiInW
jjbg4gcgvjyQbeCpe/Fn6/YuJBX2MpcTaiXtPrPI7JwuT53Z5LD4G5lvy/cD2LusDmu4qRXOKq7t
06l3TFrYy0lXFostWgHboNsD6nrXF3DlAj3zhkkA5R6STlkIC6W5VRcN4sbhshevNH/QPDvZJOaW
zspR62ozamzR146R07mxI6Tu4DxOvv7zuj9rmYIOkUnIM4JiCHHBBN6cNSATKuIGLxPsimDNmYUP
0WjVvraf3znG5MtTjKwOsykwBWg025wcqVaVoZo2ADqZB9GdbzBybZe1FX8A8e0jibhubzUcTswx
oVcppTKo2cKX1CtOE/c2qIavW1grtZx5xERcAqbaWZEBCtIrZzgSP8JsnFfry+io05lW6yrH5UlS
WsUt/aU+cazzHGSiERJjlTbnsN7ZxVJauvvsPfDl3huO+Fj8rO3o+7rBlWfXmbdMYApjJ45ViQUd
zHsKrbnckhUrTgIrVzikRmuWNFRLAS+HpidqaOf3lDKOuO3FosHAyE3dopGNEujPgjotDwJ5ycgB
qM2pJeZGlAW5mgUZlrQ99HCHnear7uH+IJZWuYHGgJ9aOxmyTYAXd7yG8upBP7XNBOhc17rcmrBd
HHsLdKd2cEj83v3V6Va1ub51SyiwF/+pKSZQMbktp0NUNjb5AXmuQ7sR9sKx4Rjh7RoTj22XAbpU
wB8TX7FBApgUTUanaZ1h5tGmriV32DcdjWGyPBdZREyrtzKVkmpxaPYauw1RqyJW4o7bevMeecWb
uZefoofpBvJRu+QzmTiXy1oN6+wHMM5GVd7UJrDvthEMVli/VcDYC9ZUfKlQzQbecvgi5Gtu7tDE
VVRQy8gYR+R8jeT1Xf2zCMyBBMIOZAPisgj7eDsdNV+6MfzxRtuKP7NtbwH65PUglQg8aVdb1NP9
3I788WBaL/qWB19bu4xONoQF71ZZ3YnThN8ym63Va0dScEZV16paOvgBdMyQ4nkGkqLzSyGpaTVT
sW7sHmUJpDAYUOruIuQwYYSqKNlQp9vM96LPOztrZeYzw8xW5wKggc0Iw3Nqz1sRb13RnnFcq+WO
p6UV+dcP61o2eOoos62CWORJncFeK4EQA52LOrBkCWMqpnvd0PKHLm6FPyvKEn2AVLXpErD/L3oa
umQ3wQ2hu6VXjT61Sjwl+rpu7xINvNy2JwaZXgygXnHcgybM/hHumsr6xhcEp3a2kfQ6IpDABu+e
4Hm4pCQn9YmiEKQ+1OBhF2/y0qkJ+j5eptqSYJXZL6A5rzu4lh+e+sekU4YqJqraLpHSWa3ojPVn
2N5fN7Gasp3aYL6N6lhlnSrBRnwr2t138JTeCD9iS7tT/lr5ldkt5tvYtEpDWgmL13a2Or5k0h1Y
czjecGJdZ76BqUba8H9XzIu2kS3vcifzAelpERHJtvGgF7aRX8nDdbO/qzmXkU9wjQDAAw4jZqNU
kIy3mg7XzEdtp98oryaqx41136MWQyzRK+1X3Jx2itKuuBEd6f0fyk04CX9+ALOLQxUnNKfYRQn6
nNVtF7qR4o8xZ3lXL2X0AVEsB9wSJKLn4d+0hS7MqAXaYyxaeLpYJuFE/OqTcuGFXLxZJGKZlYzM
MRU7A45oPvpidvwTWqbSHb0XnNRN/WEbOte3bj1rOjHIrFwXG3EQga7FBq0wplUG6/VdtprHaVNs
eMM462FyYos9ARVKeXUAW4UrBq7mdm5iidDeItsWHXtLWxhp7oP7r/IhdFs0rxJIcYm8PHFlEw0w
CS0EnEA2A258vokgow/SSp4qW0Pz2kLb1enVkTeHsJJKLGBwoIiAVcE3ltlGoidzG5sELaKqdgTN
r5M3QHLnPrPK7hDlnE1ccwngKDTkDSBzL5A+VUq0uY4ARNNScX7U2up5wpZyqp1rkQL04KJLq6Pe
eiHIPbRRNeNBg+9n6ASjA9VPJ9SsRnyR27c2dY3xNi+Ps/nreoAuMcFcLadW2Y9qNic9qG8UNBqL
n2Wqvso12Jma/O2vrQAq9WcFmZyka/u8KFIAFAfMbUtE3rUawVtM21w3sxIWJsSsQWODbiJaikwq
AjVrKc77CEuISqZX9ToIdRKztCBffKhq03gISFU9UYizcQyvfLgBnEOSB9QGoBvsCE/bR0FnCFkN
cu9tCEJE875Gehvvq+RH09pJcrzu58rT5cwcc1GSEO7rBObqCadcdBOhdOOqRn3RkRCm142tRL8J
/jngzhCZQBwxt0pIzLLLlvblXG37LLHTlAfvWX4uG4OnFhh39DRVQdM7wp1SsqQ8sZv4gWR7UBVy
DvLaup0aYnLyaMA3AUzbKI2KxwbkGXlYunN1IxWZ1YK04Pq68bxiYr7U6mksRLRfu1moDlmUjG4H
nrpjOZtHMW9ljm9rBxn9ZVSsQEy4fEHP790p60g5qTDXm8c824Lwh9sgWFs+VJZxBRLcukDdnpvo
qwR8+fKMRnZxT1Vr6DYDRIinxz7nJDyXLPaAPp1aYtZuDCIJ4z2wNPlgCvg1e+3N54ymjO6qD+Qx
vC99EqLqd33D1m6PU6PMCgZyoC8fFlyF8SbD9STe671DOmeKHqKe8zxcO1R/bKHAeL6URtfHeVTA
Vjs+0gFqAO51X9Ye/LjXlxQHIFiM6DJvlzDX50BKcK/Ph8KwRTfbD/6IRFXFawkf/gEPGNPBA6bi
IFfWwvDUrnzu2BRGIwrCsEsxfizqr3GQOiJvZHLdyH+fShYLOxQpWIwGfCrx3PSTEkk4lLAV468V
KRCFqrbIiOsAh2Mw59yXwMz7JiTwRRd/FSnkfR5m0LL2NXhj8F3+5OzY2n1xao25BeWISG1CYQ1D
HdqPqUvUm0RPhRZIWYiKYahQcUdE530rhaqt5k1xC9XYaYtZocYVhZTaY9o32yjONGeoQdbQJuXP
6z9xrVMKsDwm8TDpIYJejQkqWij5lGkTgiqR3b597fD47iLZiWPTG6ovEPtZVd/ZY4nRL7Hft8pE
rKFCxat7n437FDzFgkR26BodVDFwSrPmXLmr98bpD2Sib6wLSH2Y+IHafvTi+8EPNyleaKS1gw15
zLb5LsLB9jHRdH1l1o7zqV0mHx0iXa6CGD2BInltyT7jFXXWrqbTv7/YPy0MkJgkhOC6kHGqFGAG
297Ro10c3wcQnc84XdO143VqjYn7vOyFWMaskF2BvaBe6uYvqvlyfcXWov3UBhPtWmfMQ1VixYTU
i5MnBfWbxJGnh+tW1soPGDYA2zvGy0wMeTAbE5YDNF5SuDLLL0Oo23W1raXWKlBRVH2t2RHACSpe
0WPNt1OjzG41plIZgYooHPrnNHlSU7yWF9VSjm9r24SrXdXAyaksU3vnQUGAZaHTDBKO2sHBm51D
41PdxW655T5wDdT8oFv6wGtbrlpd9CGQZ+MpxH5YqN71mQxWInsoE5dW6MA1IB/LNU5PZS3iMTD9
nxnmJBuZEYhJhfiIWn8uHJxpUNjPdgWWYVFMLKJwPsjrkXJikIkUodaaQfwdkFNrjwmG2DAohsfE
babEIFoTdcjPRocihS5R1XMyD96aMgEjR4ESKiLWNBCPtHtPOr/mSdWt5W6n68kEiyDrxSwmCBY6
pg+9IVuTkfuNXj/VUe8CScTZvrXaqXlqjznfAAi0RpDCnvLokB1EHd4U0wkeG2+2py36i14zcc7D
skjsK0IHDQnA3CD/vBgFRmNMpU0Ai1oqfE/x8JmnhGNibZ8Ak18m/PBMB0Tm/MQpNCXtYAIORbL7
IblL9SeRy/KxtlGnNpjUF7xSY9PnsKHL9niDed8Hwaauth1iaz52236Xeak/vks//1qaZcl2QHop
SphhvKSb7o00NJIM+Yc6N17QQ9KuaEorCwJOoePSQfDeYagPwHuMGF2QCddUL0r8gsyWUrBJDU9K
3tqh+iAQxZ55ndnLmxjjDGBFkCXMRsoo/J1vGA2y3pxSAgITA4ySvwTJyYBgHF+u38RrVjRpmZWB
5BCyeuZs4dUFJtRCXbg8x2OsfJJi3Je54aDfzckzVuqXi4b3Qk6KechFiuLcoYqEWpbrMAUCaGfs
dr0CZv2NWWwEciOp9ji7Gpgz4+E91m+g2Pb3foKbEYUcADDAAsIYNzuMwpV9lttiXtiR7uvGFmPs
Fsi2OYYuj7JoAPEDqkkUvC8nEg0ctNKcYAjqdvYUd3djSDgllHUT4PCDtgTmPlmwm1yIdUTUPEeO
E27LBqcLSu1ff79ei6wtHssoCaEwdL5ZYdRRgwSY/5rVTwPcpvo7xiwtceCYubyVxGVLMEGPLcFg
IGumi5PlUsJqkZuiMvcZ0R2p4amB8Kww9xLIqQdForBSl7k/0/o2VsnPLM84DaO1s4SZShCNob57
iXduqRqbRQ8zofZG888RI6lV4zTT5/WtWam2YtH+s4MpmfO9KbW2wJA27GDY0REqfx5/KMVuBsIz
AlReNe8KdDAx/NZvrxu+zGvO7TJPKLkywY4RLHZJ6xp43eW9acUgXOhHgqzmAWOk9nWLKytqirgA
oXyky9CTYU5tPga0Hdskt3F32eEI7E07AJb8EoycZwPP0HLkTh4pGlSiJWWCoUZJs0edKvIWxC7F
zVSXPxIdVdnrfq2sJLCyqG+AYEQEZQXjVydkSScpuCSaMnkRq8lpw66zRMBIYzHfK+CXDIjMsbnm
Ij6PQMeDZgeFFWb3El0SDBp3ua2MGrJ7DAKBxCGfrKDiqACtnDbc8JgR+63AdUFUS/uhrgwdVwcI
m3dGlkeWJoEYWtEjzlW75tEp/yeziibmNvshgUcTyEyp/ITqoZK6tFY4K7f25TojGmU+kijpgX4+
g6Fgzp0kmcG04TW6q012qYHUBLx4EUa1nSYBodV8QxVOcK4u6AIdxKzWMujPFPdys1jkYcCrYkJw
WhISV56IK8nFw/WgXEluQOrznxlW2jognZQKKcyEEai6gh+DUj0SsXBaWdoUJS9KVq0tX8hF7QZD
B4xTdKxGYTBmOIX9EsviRiSflH6HfeNEYOi67trKFxMIN+AhwVv+e3r//HhLQgPsTg/XFJrfC5ly
q1cf1y2s7tGJBeYCqcSpDtFpyG0d8Mc87K1Zah9IknrXzaw6ooJQwkCbGQIrzKq1FEWsXhxwcRjh
UdTHR4VyiqDrwQ7qCigdgkPMZNO0guJ/Z4WKYB+Dh2ARryqedBBNktIyHvPclfujTvb6txiVdp61
/nUH1840yJAwrrzkHjKrbJuTpkL5Ycrt2DjEeEnkwxft3ECcOWd67QZG4QFfUU0EfxA7OFyr2SAB
1wY7ir6HiKkzFpoVTAC8m6nfG5JFM943ZqXCtwy+L6Q2WFg895jNS+chzwdCMH2pKq8kHLcazbof
eqrclK26z7tGs2cSPWm1/kCHESPLSSRtazKIuyCrtmivKl7ZomoBaPnz9VVfLJ+/P0VwlUDBBI1v
8HqzY5N1qUoDncAdWANMqABh0Fhh5ZXZdwBdosl86iJOHK9tM2aWMXuGG02+YPQCbaBKtTrMbZDM
WkH3qeteXs425SndrDp2YofJ/IwKfFdGIYAzt39ux/s+34oqpMIhsGXuJcxPDP/w7cMgGEYXltOD
Dsb5RUMRvEIwREjNjdheeOcFAfX2WuJE79ptc2pmWd6TdIW0bdxIBpZPM+8HvQAfSegY5tP1oFg7
ImB3wzYt8SorTG5u0CbLzI7mtjTeBdE+q4ll6BtT9NrcjaZ/WbgTY8xGgXKtaLI0xq1DRIyb3MjU
b0C2ct2jFWAjTiCKIMtABuqqIpsDpQVIlDHpaVdVY6mRYg3o5Ws9iKmHMd7KBWY00JqxhKqz1Dix
JejrqPk+gfp7DzHlvhqsSv2lVhXn0luLUqSTYCJUwSyDobHz7cQ1HwxxhAdd3uoOdBlxwn8lZeMX
0nM+20KxLzPn+kqsBRDGEdANBecTwbk/t1jqQgsZjxR7W2XxphJTYidKNO4LJdX+xRTm8JC9gyoQ
X/xzUwRxFOQmnCvqeW+ComcYxSdNHx6ve7RStUNXF1YWkkAJlEDMIoJNQMvQssaLNVd9cLU89y3d
N/33FPxUhmFrRG0ELjgRcMvhUaKjq8p16QiyaPVqJ3Ey07Xk5vToMD4nTdhAxBNHZ4I6gt5h2Ci3
ouK2pc8yb/h19Sb9c3AI8xjsZyIOaQhTofReGpsxOdbyU1Vur68uzwpzcDRzQGlPhRVwTZnl61Qe
IA3bD/9wDkCwtIBQ8Di6GM4iYdrHNMMrLFRCEMx9izIFI+irjtGzUqCepIi2MfES0bWjYKL8gDll
TCtfCPPQuJCzWsfNgyzeBRWEFdeha+jH6wtoLvvAfmJPzSyZ3cmVDXRn3AkmzAigdH1Gh7SHsGRD
29jtVX16JMGIET+DKLmKOWm9y5wSc/cfuKsGZzKlsMQkKWjxbKQEUvFgyEL7MnYSXSRnGlOHLmWN
UJsi6NGYaCR+ZtNsPvRanQJABGjdYxzE5nHE3ILdZ0HzXuGvYBIIU3JvaWWMfhsVYeKFAukBeyvF
rLMitGD7Yz2g0oUGRtCMdhxX6MYDNpd4QzQquTsMA2k8vUk1a5hnDP7UenlfBhUmm2ic1qnVla1u
6yP4xSpoDWRhK0QQfi0wmzpGXWmC/3qo7sy6BT+Ypo35T6HT6dskJuCNoTpkrqwyJHhVjQRkynlT
hZ1N4lLWdkmvKw6IbMTHoerHeN+RSbuXoswc3bYvh9DVRzk9JDIF02WpAIgWEcjGkxT6MFYliMFL
VJqjvo8y6EXY8aDoBwkg8G0U1ro3xj2yg4mUseiT3AT9ljnF+vMQVyF4JLo+9aW6LbyMGGXuxWbb
YB6TkuEGgOvxIxCjuLOHEZAmEMOUKecmXTuEpyHE3HD1PMx1H+N4ZGAsb4K7LnjQUfQxkqfrsbrS
T8LMPsj4FtCgDKJ5xlATiySSlgLjNB7yYhPpbix6U/VsGIlVxjeBvlWEzXWbq6fwxCST0YxG3+i5
gIpIDam+Uq4ilCfKY1jyRuNW1xCc75AbAG0Pzvz5MTSbCqCDFHaA2doMUNosqvg5VrSHshs427W+
jH9s/f73kyM/TvlApaUUPGsbyfgUp2MLXqTJ+CCAbs1ukxzjmqcouvLIQGEJb11oyC2ZhMHc1NC0
CWuIyKFIZ+7D6r4Y9vX4FUYfU2HHqjfhwNInnHNLQhmhRDdZdmgCjCanRrks4/ltd/4r5PNlhmi4
EQAUmtt9Arnp4LGeEicXRzuInKF8jahNG8679TKAYFEBn8Dywkf5nfE7X8BxNGpzG3MBdlkJHqHG
dgh4ZlaKr7CDTA0DyhqANexkfzD0WpnOoNAxB+2RmP2RArS5aSNzpykgNM/kZLAjBY+8ltZbWlSV
CzwKbxzyMr8ARhmJDnRvwHJwwWU+G0CG0qUSS5tmj1w28oPM6Jx2AmzZnIFcIWok//2tsHgOdmlN
QuaMH3C+p4EE9TopgdGseqHmdxJNllJjJ4V3Ifvop7tJvp1mXt9mdVtPjJJzo2IWpGFNEEijOm9i
SXtro84rai5l3OXnGc4tLQgoW6E9ylY9ROjHBgVpUA8AQ3+W3dXmU4ZsIzsYmPmq3azZZwGPQ/jy
Llpsoo24LCm+vUzIZlXSmV2NkG2y77pJ7BjqksEEjZzvv71bz+0whzEwzWJKdfhWN7si/WwzVxo4
6c2yDRfn/cQVJjbq2MSkTAZX2vo4i4U1TjwdV95iMYFgyI2uRjmcSKCzhy/FNqHGUU9vDEiicrL3
1cvrxJklJk/u7aw0YrRY4ExuHAT9p9CAJmDcKni6BNLtIAVW08ock2ve4UQtuo0KCKVZlWqgbrpx
MFBhllviRNlhond5D/1dHpRi7Tid2GEh80PUKJMYwU4k5TcgiHdbLXXmlDc6wjPDRjbgfKQTYQaU
0bgoDTfKwKyWNZyiwQpSFCkquDgXAh405tn3/FANJRUNVF1LOsxOPPbVU9lPAuhvBXFwqj5Mla3a
GRKmGOsYc9tyhxKaUQl3VKS9q9RT/sMYsv5GbiDyBdZjyL/8/dEDYSwUAKAGgYYwE0plb5YmFaHU
FGpQdqkzjOSH1YAR51L6/ntLp0vBHHJdqQleDVgKI+gfi0D62ejE0QvOK3vtaJxaYc65lDdzOQXY
WH14NdvSkgrJDqojwA+RCPrF5A1d/H/wC/AOUHItWj3sVycsaVJGMirelBqBF1eiuisg7IJWZ6py
NmvtEsP8xSJyge8qct/zc99CsSEsFlNdp9zWAYDiXBbhlZwQHDkieK4XpQsZ2sXnNqIgidtZRNuj
GjsMM9vKtJHFTdt7SutK5r0Myqq24+DD1i4XLB9Qdqh+ISNkbAqCKU7liFq3ChS1LoGRbp62GSGu
lrec3bqsGS4UQBhFWKA4gG4zS6gnZlXPVM7RYMysWcBYU2hJ2nst7/Nhl9fP12Nj1bETa0zRUM+G
ds4yWItQRQYmTBFblFkaq6CcFVwZTIZfINMA3+dvNDXzbBDmOgW3CixNqugYauspZubQrrHaRrBj
XXKG6dUcUnuqxn2Q6l4Q88bg13xd2DxA9r9ogP6mVzj9KGVFGY6Q/rQjPLqD7KszIieDnJ1oUs4e
rp3xhZwXyFOQxqILcx6iQg6SPFOA6JsZK/2bOM1DbQWDpDeW2BDjo9Cm5qDScGhtAd1KvA6RMv7D
TzDQpl6AmsBasRELvUUjh9LMgnA59MbgLepc7b1q3Cox6J2opes8+PVa4KIbBNptgu8jmjTnThta
OEpNSgsomnzMEpLa+6whVgN6BR3MfA1PZmQlgcde4pmyxBS6eUw8yVVRQqd1IXPqjOqmmoixg7hq
NFgjwXdKQVHEb1uDy360+nrB/ChmzExoV+ANc+6mSns4mugoxuaBpSgDZDMfK9Ma8x/qdKDJoSQH
TfPnqvWun9Rl+dj8EENYy8ri/rkAOEK7piNgrEV+KHwIRL7JUSzJQ84TcKUELC3KtChZgGocAhLM
RadBYE1WISsF/GFk1ZNfFPdjfNQylNj8SNuIza0sezMlGOXzFOk9E53rXq70F3439v7DcS6H+OSQ
FrMkJqYA5K/oNw+GPbj9jQSSiNwim+C2tztHdMQbsM09XLd7ubqLWSBJUB8Exo19SAxh0GeDgpkS
WhmvAA5upELbG5HKc29Zv/NdPLfD5BiSWhhVncJOlNHnpnqmnbnVptRp5AkfstdxFny57x4bOrjh
0FhlS1GvTZ+vO3t5PZ3/CGaTiZ5JdBAXrOekHLogsilp3Dglt4IW7oASddHCcQqYv26Wt8bM+6NP
ZHUkFcwmtYIHgGKVEgQ7tO11Kzznll9xEkCoILQQIIKVOrUNuDE+KwhVBVIDH2lyE4Cl/Lq9y6/K
+WIyASsWWlJFyB3tmrgR1NsiOzdfRd4ow6oVFcL2hoLOG9qx517laSTitsPsImQrxdGH2vLQ7RXp
7bovK68BOHNihtmiaYYeRbaYIfv5Te8s5ROz+Mj1d+2rtm2P5YOGZOSbN2m1cqfC7PKIB2Jhweky
OQ8N9Qa06lhDWrzUBJjSXf1L1xxdPvSgzEudsUfxbXPd18vvx7lNJvMJ20bRpxI2pdFL4l+j2llL
BhLftRGvAnP5ZQRkF6kcXqcL9pnFIRdRq4MhBYdeNfZ1vu+ifU0ObfmizEdI5Vx3ay1QTm0xbnWy
ME9dAVskjZDhu2XgkKK0hIFzzHg+Lcfw5JhRidBCi5aLrEvdAhLLVfGTarIX562l5YqNER/3/+UZ
K500D2FX1eGyiuWhCL/1/pnOsWXyvkBrcbFwGEOoBNVfjIScO1bnqTgIOugbVT2xjPROG3az2ltB
eyOX/nWP1i7EU1PMXo0kHYtOg6kk3gbFh6hv1fD7/2eC2aa8KEkFMA3mdaQRbZZ7ofyq8IS5bmQ1
5v4sGVsSMRuSZIG0xBztCBodeQ0EsgoAEJgiD5IZ8DiDV2MP9LqAiADCDeDz+RZpbWlAamUZxBjl
lzmOQ7QHRqcephsxza2pUV418++xnzjDKNpiEHRRg2MTBBPtnLAewKuZFTUAjPiQtPYUOSl5/Ie1
xEAXMkzAPy8Yn8NCqgnmJmrbzIdtioomug6mENrlxAm+ZZHYTAS3OZ4HAEwswm/niwgm3bhpZixi
1X80JRRsFEsp/BHCo7WD1qQ0cuwt5+aaPeY7mZV5OMgj7MnzBpTSiuyE7bsu7fPyx/UVXKPJQy8a
vQUMZIAJlaVbq2U64GbHEg578w61COk12ZQbuq936TOIowQr3Ib3gRt8m90m+eSR5ax+zE7NM6da
aaJGNBfzvVfcdRAjRrH1E7xHPnWaTVTY1729PHuotEjQ/UYbY8GCMdsoZ4KUthSkmIXkA1A7tPtg
diZ5+w9WFEh9oikGIgi2NZSRRJWnGaW3Kt6M6i1EserREXhToSsUNhA/AQEQMJMi0DzsC30apHnM
eqDnJihWUFfGfxvwxCl38s70QJtX+I0CwqO4sqKdvgWte2OD3J03xH4ZqfgVIBHB+w4wSswpnZ8M
FDDiTOrwt9PaiWZHADlg6UXFfVlzInX5Q+dH4twQcyQGI4zQf4S7o/IVQhIAU73N5/WNu5QXRsJ4
6szi7Ml3WutFoxUSOCMe21tw2GwNT/F7LCu1203nhX5kl27i5yAEEpzYVbeib7hkz3tfrWSWoCSW
gdRfBlWWh/P57yDTHAziiFZQ+FJ/aa7UWfNB80NL+NbdfBO/qntpx+N/XgHinhtljiJVzZHKi9H2
C0BzR7fmTX1LwYjUeMKP+m7aXF/stf089ZH5LkkG1A6FHubi6baRfmn9V8EDMPDWkc2CulKWq2aG
jZdya+x1KzsKlgTZittXE1Lg7V7ac/pSHKdUpt4xml3SyotBedrG6lYRfYGX2V1+is62SZXPY2PK
Cj0IUpjQH5VXpI9OadGn3Nc5QwArBAbndphH1CiCNqqblv3Z1oUl3fbAJ3qpR55wFtxiO3mQOTLc
/DeTakA9nl7ECgXmuX3mdRVqYUCaJRwHN4CcC7lrvfg9c/G6uhkf+s1CyqXjLIpbur37Nd7LB9mZ
XfoZIFB5Yh3ctWAuuULMYyVAfQznsXMhSXIbezm1cs90k9v4s3krXwQ/vnuM9oMd+7y310qV53wl
mJvPVCdVTZadmHaaG/gGipM3kyttJOv7FnCcr+RdOBobk/M2WtaXvW/RSlq+LpiHwtjfeZyVQjWJ
rWRguJaKftqCrjcsOOOta6fl1ARz44RKLI4z5DghgtJvyjLcUJyWqss5bbu1TxQ+TiKoOPRl3oSJ
ZF1JW7RXkY0Wg/qRRBnqKZA/3oNX/2EYWsPLVZnzIVk7oxADgqIi6N0IPs7na0emwADJxfLeQ0E3
De9mU/P7HnrV2wgg4La2soRz8axlNicWWWGGoFLFqeuX11HxEhaVO1b0R58Ht7P2P6R913LkupLt
FzGC3rzSlFPJ+35hdEvd9KAD7dffhZ57jlgQhoy951UVoWQCiUQizVr9Vi6Z7co3w0DPiwOWCwdA
EZxhIIOcJSF7UGCA6CqL6INZYABaqs2ncQgfOrn3kbJ/Xr8shGcAuZb/CuVMBfM0dVPIiBNB1XWH
pjvfLOwPO509x/oxWZaXRcluanA0ykm6N8v2BlOTe9l6lvPQd/T+RAxrV2XRw/pnCSwL2XvMRjLq
D/3b87c0osaeU6DGOxL6cq5TzVWsyjfxoLe3qiSCSBm5e9S5kPJRMFHPP0GaEjFYWSF2jdPQS+cP
p5J8pQeadTLtEjzsLa1UMDA7IS00PxBjC3BSeFYXG8CZdA30/TAssAEKnXdh19yMA1hQ43pjo4XG
BU0AJaTh8cg/R9C93XX2CJdQjD9MisaiKQILO0DI7ubx0FqS+483EPBv7J3KppvBRXx5UKnczHJq
Q6u8eKca2dlKfV/Mf0iPGRlj60oT6rYQxt3ctWNGFoD2AF3RFoFNskPWopzmmfFVS48K6mvrugl3
bCGOc3sN+vKMpsFSziGa4PshSA0gXCZbAFNbWnH3dCeZstSHcAcjdVxJ+xknviT/VNLX3r6ypM91
nYRubqET03kRoPej0zgJoDjAv6u6CFf9mn5GIznmGFP6v0niLt1WIk0isxe/Sf6UGeDoVDdrn8gm
jrF4lxhpEPonMRvB7RIQBHQrBa+kV2u6iy7AG4rGjbjNDuvqCG9z+Or/iOF2qcZpM6wKd2BFM9kP
y0Q5TEOkBetSxLbwJYXbHpLocmt3UMZszyBA32nWWz8cK7o3JUwova8LE9sCBsgAvozCJn92jZHM
TijBvinYVqUO70GMkWm15cZki15JqBcKxKjWolkKj/pLs6vNUdFCE6unogO+MR+0+tUawalRPmRE
8ZSt3jPBtYK6Ih5+6LRUUDzll1FDPdqI4epJY7hZc9N0IBar7qf+rdE3wGdEiwjCKI21QmMsju9P
JjpC/JQgV1FGIL3vmwhxtJome1IZd3mU0qf1PROZIYOIswzWWwOStsuFZNCmekGj1tOaNCjU6GaK
xt26iP/pY+QCFAWzOaBkRk7CNHjYpbS0i8nIMgD4I7l1MtI0freiKQsUOqBpKFez7ImE0hDIWlQe
pUQrPmhpm16vheVjZWBaKKmK+SaaABaXEYmC7zAxkMixpfOgNf1NR5UB5HJGiWWqtKz+GO2ifcvy
UfOMVqnewEJmx96oVJIX2uX4S5Yk46HFiPpNkzshulmL+ADs8vF30pmFdjOGenyMLBan5bNs/gEa
UNn6Wh6rx2oeQaYVzflxlmOr8KmTGUByz+L0bFSoJ7gA7DJk1+ipOvnTOJkW8AN1MriZWTqgYjFV
DNGGc6HHQapUGgESn9XiGTHEQ5DLZh/gJdn/6UE10LqxlaJN2kk7R/PCYSbHSdHGq1SRinObF8OT
nc3VSyvVz6qm3UFUfxhLghH7SZ7n3qWWU4INTwX7UBOq2g5D+fmPzqK2NytV/tChPnqIWkdBO7ra
xy4ZUTEGjG7SVIFuZkMPOhDZ3OtGrgVmKqdHJSdqkCts6F0brRMsSQpI37RHqenrk9H39nHCCH2P
msMYYwpD6uhHFnZKdNJzYPnjqyv71FAzKYNabyzthBESFWRdWHIXIVsIf0FkUBTnTVa5wN6rHvUm
SRG8Zri9MH7/UlTN5FLJcXZjHwLJsLZMgNjrrfxjxHwGoPzycjJ93YlGAH1j2mWH/gDQwtdVHz12
c0vtxzwfu8nrQfP4SgZaHCp9rBTPnAvMsyjK9ClbERBBG6WqgkLK+ufJwZ75CgnNEg0ROmSqjRG/
6lJW2yc9qp0nRN7FYaJdq4ZuUYfa9Yy5NMe10VpjH4jS0fOoVhY5AdlJ1/0Jfw9ILYO5pnSAseYC
PGjq3ZI41ux2SYUMjzaU/a4jRH9JiigLvTYn5CQVsnyosVw7ilj7EyM9Oh5MmWoRN4vCJ6PXFL8f
ZXrdaXTcAc1PPbUxqQ+hRJ2zNuSJCqlRlvqWTKMDzYf0Ac3581EbUEpFY2uiBGVIk70+grG0qZx+
ciPDGCK/yq3+2DcZ2nDGZFR8BkLwR0v6KHXbPkFg0atj6KKfJDxrkpQ/ylY5/HbmLgkmZ87up6Gk
BxvtaL9jaazQ2ZLa81VG0tAvIkO7r1sF4FAFMuCuBm13Rt1nQE6XouYHBukT1bWKKnpX0xRVrCqp
7OEuJKQ4AaEbkD22TPN7fWidR6rW0V0BbMf3YWonaydnmrOfBzUkh9mS2jPAWC1cfehXCgqamfd9
BRB1f7ClXDlTOa8eDFCeXamSmf4pDYRNGGUC+ain6+0QYMAWtBNmZvfDIx0IqF3Tmp7M2Zp8oyjS
IMM0wrRxYwvmN/AkxmQ/0JiRasRIw6VHHhyrMOwWVEMTToQvzehIGgtvshzfMa0A992zUf/Wc0Ab
xvCbnZudfk1R6ZPy2pDHX+uuW9D2dvkxXJTSynLVRhm7jXKg9fdPwMzxU+vHOGr+3EV/yvqjjoxz
HCIQo+Dc3myTEj6ylqvB3by5IuU2GVnqfkhPKen8riY+aVWgZOsYfVMOOqBozBytcCjkYi77dWMB
2P3HX13YDOQpHNZYY3CvLEmqUyCD4uoym19ZjNbsNt5ppP3R5a+ljBH9pi/RQl1Gfl7FrlONG9ez
IBrALCsr9WNOHlPYnPqAWtdGQI9DPK1vDczJ46icenIiqFVvaPp9AIKNzX6JYp+yiORLqZst2gGA
X6pqP3ECOa0DZDbdRvam/sVM9iOYftWNKFgQx6HRkL0r0dWoI9y+FJph7jhEIQ+BFW5AYx5eMBt5
mGfZdh1igbAse5Cmn+uKCmI5TH4DBATMoHjT6lzEE0eSNOcdRCZt4g167UZqjCn9Y5h7NN2vyxJE
V4qGcFjFrBAjAmTfsljTnsStXmkTUgTaB40G16L+ugCRfSwFsPVdCIAbRCehDQEdrRPwqerFDRnC
tzwFC5NJ8npDHDM3/jRgxAqwnch4oFrHbRdQJXF5A2IPwE+PzfASp6+RuZEbFC7Zlwie3CiepKmS
BogYtdE3R8BnbUFlbyjBh7wknPXBVCGha37Z/aGznv9FdVpTMMOMRBTzXRgqvtwWDXCOU5YpiKqT
GCCjHW554A1IivJG1Orcx/R+BndHVQ9bvQyi84QOb1Q6gR2IIUBugzItByaSrIK4qVXcsPglFwGi
NSnGsGH+NMpb/ZYsQfLNHjBHCcR2pNxAvXqpp1SMk4SBFbinH8THTEx+27wqN4ifjuVnDV6ZDXki
a8eoFIBvLAxU4ERdiiNd3bUauxoz5akug3z+JVlXiIv++ZnCmAH65R34B7z2L6V0MZ56sgb7SMlt
CxT3EEDjGkKIf956p6G3+UsOd3aNyqFDksnQBtQmcmkd2jk/lwhRcyJvlGpFhwrgLjaiLXZy+ZaT
UWoGI41hFgg3zrk9n6dsy5OLThXgqeAV2EMZT8nLVZt6WUeoAFPAEHcEVjKCmfQxCYHvgqL7+gb9
fS/yZoceGJwrdKNhiJdbOTw0askoHMYVM77hyYMG3ysKThzdm6+qXeKZj+HOCqxnVN5BE+c2J/LP
6yRogf/6AM7uB6fJ8txiH5C3bjKeCPmdbTLIshX737XEzMjlioLxTgNmOoRIB0y81cF1EdBfrRfu
8515LD/Cp/ZueG1+pN766orKzlAO+BmYWGIE1txOGpbeNURCdatt3B/zwcI0/49Y8aLjYy276gEs
GptNJ2JVv0RyG6pF8zxkIVSVvf6oHKLON+96TLKCE0p6Nw/6Q3pSb6Q7+bBVuxVG2wz7AVk9B/Mq
fClKNaop1miIGc/9eFafkTxK/WQfHtBRsAdhdu0mj81+uHpZX2PheVxIZb8vru1JybvaSSVs7XiX
yYYbqhvzKswAv9vOl1pc3DjbPV7FEQQ0Z8Dv9VfpH/IC1m3Ma32uayJ8ISwXkPnshSqEmG2W6FjA
onGzG/pGQPwtoaVyZ+ydE91nr+vyhG5msXKccUZxlPQUcBRehDY90I25OjB58uFpXYpgkAAMXgsx
nEHifVxZSg8x1C9uDBBR1cEbBprkY/go7362h2RDLcFY2KVAzqPo5pj0vQWB2gdaeYvrWfbUwe3e
2qdo9rUt9USxPlKLCPZ1NJphsOly03SjVFKrhnmgd5++tXv1HY0s1/atcTK27EN0ZwPfD6vJAnw8
Yi5FtWlbOzOgPzzk1B60x95HjyM9p2/2MX7ABFp3Ze/oz3TvbNwRwoO9lMvZJSb3tCxCMRR0y1kQ
vxA/GQER6Y4P6Mw2PPVG/wESWnkPWKuNIEVoOyC0wPgJMm86WnEvNTaTpI7LzGREiHJ9aEmGNLVB
p8mX4lQ6xuUA9ecaJaBKMwr4VVtPH+dabp/LAXNkYaGMh1KbyXXVVHIZrBu2Dtm8X1h+G2fXdLYb
AgAF+AXSg49hPJbSsFsXITRlpHkt9uwBPAIfg9ZymmiDbSGumXVk/7RHpX4f1PiQFb1XEfQVFL+r
Sr7vjXgjWyFW7r+C/yLwLFwRzN1ukwkLH6bKbrDiHVHy/YZyQnP+Us7hX48mcn5slt4bTtUZM7ZI
v+CalJ/t2I1+n6Xr+Wf+R3a1rbKoyJ8v1tRhgfhCNTqXsVKZBtguifxCK/UQhe1+ttD9ZoFMKKsj
z67Nu7bS39f1FbnbpVzOUeRag54fGUtaSHd1/quWTlb1vC5CuKI6huAUxVYUIAJeqkbqabStECsK
SjAL+Uvj1kQnufy2LkVoGwspnOF3iaRn5cT2Lfm0q2O31QwvjJrYQB0eJ5gi/DbAT9J6kJMIUZN2
CyWAL+daN/Jd7Zsf9c45dodxqyYl1AhPTMT1yJ9g6S7XbTYJwvASN0avvkjDOZM3zrFw64GNibEy
NmHL10EbTBEARgkKdU2JtuMRaE33/fzPkbnxmENPLiYg8aZDKu1Si2GI4QmB0uJN7UM5BPV012Qb
DlmoCNoz8C5B5kLmDSxSbNrTAZddPf19i9+A7AYo8+2/seOFGM7C7LnA/2U3eJ0CqjMD+cBBN1/k
YuPpITwuCzHcgjm5jNQ8u0+n6VBU58w6dpKfbT0C2Md+uye+pOjc22NwEgJQCEhRLW8G+23zI7d8
RznaY6BM7vrRFF+YeDYCfgtosxo/eivlRq8PdUy97qfdBXUfjCebuNo+PyU+sMVT1+594BpoG75N
fGQXctlSL5yqQhrgyTRM7mnYW7fSA95z12Xn0WsaUI++d4d1RYVbhxEqNmSMCW4e8ViXO3PUgPjm
pco5mcGDlWbHtPkEAeJGDVkYlDM8jP8vid8+A+UdG/cwtm/yumpnm1dG9apMrzE5ZqR05fJI0/ui
clvwea/rKI67FqI5t6Q1ymDJHZR0PgBD5LzGj8pDcZ1FLjmMAAXwMsmLr+Wr0petDTsS2uxCMndH
gtsBx4JkoKyM0Vj4UNCz1gEj76ZIz2O9NWcl6mQGJSh8l4ymQlT/mddZGI+cxi1gzqFna/ntNRB6
USQ7zcF0Z+2rA4qN1xr4R243G9HZ8n07mMApRK0HPaBA1LwUq5WkzowZNkv9/hW+3w0fo+N7fO2A
j31jJ4Xr+SWKN6J0sJ0onKFh9dYFoBy+MX5lv8vr6XZs3Gmn74y7bCf/iN5jdzMfwMKKFS35HL02
DVrZMS17X3HBF73Pr6wbcnh/Dj3ghG8ZjthmF5pylqP0QEJt/i7qznGVw13vJde9a3naQ+5GnnXO
r4tfWy3MLKxZU5GPrBjSFsFsJeZtbxvpKpPvmsGVTHQCBev7KLz+WCYTI6iANuEJXvA+TosUNApe
4mBQW1fcwfnVx8d1IcJgZCGEc6WZ2dDOSeFwJCN0lfEBVcp1AaLlYv0+ioruGwzNcW4FWJRFYUc4
3DOqNXSKvTnKr8vR8SLA5BKr2ahCiFz1UhxnERHVMKRXQVyXhm6uR7uuuZaqXbE1GC1qo0XY+6UX
ZwZqM6ZRomLhxp12TEu3Phju6I9XgOFurtBWZ/zorqTD4JL7cet8by0p29OFB6tGJ0dGHaL1vfGB
HoESNGxZ4AT6bVN5zr0OqqboOAdhQLZeM1uSed9pN1TrCqyuY/8s4hOoqKYcbQ+HLt2tW43I9per
y5ml0w3GQCkEGWhMrIlbxnsVbDnrQoRXgaMwjmjW2fF9/rstOpuyGLYmQSSVaIG5ivLXRj+C/6VL
r+QY/FCgiABOwTlVnwDfGcYb6T7Rgi6/gLnyxVbKQBy3BpbFpMVtPj2ig8BFFwuKrq6TJhvqitYU
nTxwJ6zwY/MZU0vOitkeERom060qfdbFTtsqm26J4CxTatpelZiIqVTuSYoEmBnugOzqbWyc6DJd
qsLZYdaTouoI5FBn7+Q/OykAgXhU/tEM0H8SP568wrkd+40wUHCvwkyA3gjwSIQQ/EjSPA453iqQ
qjS1qyi/eqAIFYWrK49jiGbxbuMMCFzZhTjOlfVlkufoGsPDNGruakJ8naa7HmOyeNxtLKjgFrgQ
xTmzGa9FezDZS6svgoZmp6g1g/U929KGM42mlyxtohDRF7ez8jopj/b8SP7FkxGKmKZmoxCCreKi
rHoAClTJAoJxeEQTjpEcyRYgjihNtpTBD4goEg0JrXAvT3buY0bad6LCxVTpOwWevxrVAU1mf07G
Q51M9+uLKHpxXcjmbtNJVUfHGCBb1t/SKhiyU14dyuRlroM2fo6MA9Uep/o4VL4u32vmhgcReKsL
6ZxFAmde1+sRq1tEuhfLn40Tu1kMGohSfimrfsNitqTxRunkcZ6xVxeI7RXtt96nnk2ASVtcoZdz
Y13Zl3NBHXKeCN0YY6uOtMalH9aATt3bITQzJoTLtXSWUdodaHRXpzHKvOF7SdBqSpUHVLtubT1h
gHnrn8Bc1toXcDdBWdiSo2TQFliIZWDbg4IGt0bxLKXeQgMSLuxCWe6QmBpgwmUCZbvEuIqlaFfp
xklzejdTcwAEff4bxdB8wghjMRTMbaMczXFOFChm1Ed99OcSTYv7dRFihb5EcL4lT/o6lEaIUNAR
OlpuBaKnmZyzfp9mL+uixCcQOPf/UYft4+LGVtQYcAIKgq/phMJZeK3s2mv7E5WYO6CjGyf9kN9v
3aqq0D2zLmyQXzP+Re7UO8qYKX0CmfSpC1IfrCEHNMBKkZt4KPMG2r7wx6DYVW58Mm/wwxm2e6Xd
tVtNKgKIA9x+iw/hHECdwSyHHB9i3ObeS3YFrJfC9FTq22eMT3nT4WfmV7UrPZFn7RhvhPbC63ch
nDck9PomjYFdnvJDM3iydkVDT1eDhDxUZr3h6kSx4YWqnE2VY5M5Q8nWfFf5gDbYvwFJvz+kvvOg
PNAA6HLTPvT+jXHZwOtR0dXPODEujQurWw+qnOP6Mk23xaBRabJO6NlNp/46N8B8gnk81YwCM4m8
XFEBAp75nfGBmbqNd6HwSC2+hNvpOFbGdu7ZOwrTY8O17gCeVMeMdOMPW4xCYqtayOI2NrGrrFIm
aA2W9vM1qjL9XXpHD+YTHlKZa7qal+y6T8m/TzG1u77iW2pyuyyrA4gCYoiWLHQtmJhAoZnfANs9
7X/Hg75lVILyLSADv/aXcx5VShLbqCBukl7H2HA7EINbhyIEupX+5Jh3ANRwk3pDR2HkZYMfCth6
KDfw447SrJpd2UBoCLzlCel626zugSuhlFuw2Ozzv91hC0nsSxa+0TBqoE3pkBSh8JQAvAJUI7K1
4QbEQoCxAq4tGzMp3O2V2C3NDLmg3kARCtvVLm3tXSy3/rplfBcDOBBMT6L5CgNRmsYdgLAK0yjM
0cBrgYoKDZqzHTTg9nLj3tgoDPwt+FwuG0RhwIAxIiKrbXL2XyiDlFhag0IaNa+T6NPJu5Mqd3s5
zoI0+2MZqSfpjmup3bGUt6hBv98tf2FPgFsE4EVMdLMTstgzW0kBJllDeDWluyQ1HrJ+/sd1nEsR
XGijpmMqlzMadzsz21lo/Zbz3C/jasPOBYH5pRzOMjSCXfrbIJzmZy1+HtCpOZr3repn9cmMUy+X
36RoC2Tt++liQlmtzQTCCHiSLteP1A762VqKTsoO/WtFuCNpt7dK1ZXsrWTBlijOJDvDnKZIh6jY
NoNxnHArsD525xZd6Bs5pu93LdMKI3PgfQYsJ1/ZwQiW00cGtkzKvSJ9oWRH+tYNreem+GXYW3GF
WLEvaZzfaKKs1RFVoP6vXJt2A6aSoxMnbmZsuI7v3v5SK87WkVGQrXyCVlNUoCt+cJPqjyO3pzF+
7aUtprctpTirL+OyVvMSSkk0SEDpkVm/aDjctltmz6z6m/dYbBVn9SpJKCPMwcN6Shy/jsIM/cP0
nlrDW6QON900oL980uer3EzRcrDuJYXCgfWLiiOLTvm+8h7pJlkpINwAZY8ELsbxQ2qPTsFo3B/z
6k+0lRgUxGXYwy+JvLOcDQX1om5Ak8pPwGCf1EAHbuhDFUw78lAjAoaH3stXW08mQaXhUiwXKESo
qRh2xcS+oH859qVDCLii4UX/XezJYQJ+dOc1f3B9GxsnUXgPwbUwsAIFdSPOv6CZOilRaGcjmNeO
QkH6609Ws3HZCeqOUG8hhXMt6AVPNKWFlLTZGwCJjpBBszx08/sy4P+jMoimfZ06Lryo0z+t25Dw
oCxkc9cfKaw+weQAOgOpfjXlECLXZ7CG7ZvEPKyLEjqAhShuFws0aKdVBFFEGvZSMe/VCQ26he2V
Zu7Cxp/XxW3tHft9cbeOVVh1OYE4xXmvlPsSJKWbgwNbq8f5TiN3piae2Oo1IN+q7gt6iKyTPW8c
dKEqYFcBEDRmIL8lSACbS2PgTMF1kqtc8pvqI94aoBbf32z6QWXB3TfEihqJ4sJWEYoY9FWxUdsf
Kjw35vdZaq8NRw36uXojCvLwW9wIwttuIZhz1Qla/UjJbrtE27VO7ZUzHAkF1AMCcxNpttQ0NjCh
hIa4kMg5bQwKot/NZverXKFupFq71H4fw/5eqSWv0OWNvgJm19/uiC9x32ZziBzHPbtgUyp5VReB
9Gfe4q/aksE5KtJgJrvASJinY9cQzoauPMlbLSdCa18owvkpPBINvWNjZ11X+UkvG16o2sFsKYgZ
QGixfnwFfSbwimgSsGwGgIy+yMvzW7e1MqkTlg2TEOW8T8q7NHwP27MePVFNB+nwq2ocu/Suio9t
/L4hnK3X9z37Es4dbOAplSTpIFzPMa96pavXkflqpAcwneT5Y1yfFQP9NRu3jfA+Z/MROqocCIc4
jee6AmVjAqHg6cELVdljYt8fVDWoDGDqg06nslJPLjb7BoTKLuRyyo5tbI8mC5bm5DxPCV79QHwO
7SkYyxerLTxleiFx55X2iwHQjX+z0gvhXFjYtblmzSyEp6A8k/TrktxYxseUYqDAOnXWvg79qDmE
1v26XKEtL8RyXkeK5siJe4iV1KBN7fsaE/VGWO8U62VdkNB3LwRxzgYzP0MDdGm8G6z4OOEFZEtk
p2fOxhWxoc9f97647VJqpGNlMDGjE7r1ML7G2oxRX9TKuq0mDPGb+Uunv78vhMWZHlVZDWGp+kep
ghFQC9ExxIB7LTmAZdjJ3W5s3R5nZH0txYEgG7KRWQsRWH8vfUJZoFfJihDxUrR9RH3oZWPk66m0
t7UCrGrlQc0xht83R11OAx0LLc3WYw7499x5mbTfVdEdN75IfHa+vojziVVTAHu76fEAQFoHUKz9
bZ97pI5PBqi8LG0vtWBKpoETbQRTfwtd3zzUYim4wA0sz7pBbCzFXL83kbanJtr0R/PWnHSvLKyg
QoZaSe9pMZ16ewT4lHw04gJQjo/A5ADgf/hUm78G+51NhcudCjOJT72VpS6azve0VH63eRNEESAj
SgVkvy1JXbBJeUNtPawvofA2XijChYWYj8yADAhF8h7TS8co/ahVxdVlPxqnjd0SO9ivzeIcbBOC
WCpkD6ZavaLqYxuOe7m6V+itjjeFZLmq9bSum/jwfwnkPGvUyLmpD7COSg9dHPpDKwM7YxyDdTH/
y4H8ksM7UaKD3AkVcdbJYFtBbXtRCcJ72RuaY5Z5Rdf5/eyifLDfEMys7NIKQTkMIBjWJmwxfMXL
A1k5IH9SZQTAVXJuQ4yA6ScTFo/nS5f+ypCLGVOvJ+ex8BuM84bDhnMVPEghn83JAPNMgDArmQAO
1tjLMKqRQm6RlNll8pUORK2wtkFYP3lWeYdZ/Aac3XOLop7m5/GtPJHd+kJ8N+LL7+CuE/AKA9yo
xnfEdK52yAgMbjrGsq+T5jYEwo5LVGvakPnduCATpFtIMAHQG5Wpy7UfZhWjOgxJuHNucv0Q1U/Z
FmYn++xv28uaQw3M+TGKx0sR/dwqNkBykBtCKWTqoz1654POBhyPEqu+E57bGN3h60spUgvY1hj8
B/A0kIM5k5LQ/yEPOtQapxsTeB3FtAPI0LqM7+EybpCFDO5cjqYTqREbu0VLnC3BbNL8/6gFt3LJ
VOfhyDaniL0eieXpps7f1pVgH8lvzlIJzuY6ZAYcSYIIi4BvsXPzMDCjM203uqS2xHABzMD6cdgx
88b6Whs/y+E1LO5tbSMPL94RBxATYHfD5c5JKSZziKYcO9Kpg0ujXUY3tlysxn8F8HwFYTLZ4MiG
gGp6bJp9Yb3E4aPahxv7/v2KgWWpJoas0aAIRDfuUEZWAioBtlphH2mlC3Y5ON65Co1PM+3Ia2RI
2eesV/RpDlPUoNo8CzdeEYKCNT4B4P4ycgW69W2mfE5N1Z5mdEo1wKKv9+Ex+mFEbmt4xTHIXwyP
eObN1fypPVr+8Ga7yGRj3hUwcOvWKajVs8/QbXA2sPuBh4/XasC/gYYQhcXcV0+jn/ww37sd2Nvd
4pyVLgmcJ+mfT/dcylQv/ZUt9XpcO2iuwHVk9k/qFiGE0DctdOJ2t6FSCpQs/P9YOzfVwXSendRf
X7ctEeygLGLrInEGSbchwrRvJOMY2Zmrb7ExC88CeBTBu6OxhA932Ho7AUJbChlF3WAk+Ceel2MJ
eCp7t66LSA5AXDCmZALaH4fiUhc560ZYOatj92CSt+esf8xDOx68zu7UX2MWl+WG1YnuYaRqwZcE
rkggPnOrh3RCptEGjW5ODrDv7k9kYmiphNVbvWvo4+u6fiKnpav/g25vmBgvuNQPRZx60BhpgD6W
+8I28erZquoKFVJxBQPVEIbHj4VawHXVChM3sKKOPjEDIAK6DcgJtA+dPq5r83fb+QvFxCAe4HmB
hvJ9u9oqzfOWsqFj50Df1GvNH8FJ/DbcZGi+ddUPMIPv5hvTfSbX5u10N92+A+jj4BwsF2jQgJVY
/x7R6i4/hzvM9QDCz7jC57BNHEMM4Ewv6xIEkBjA3FxozJ3npCw0NaQQoe2Mm/C63Mt31LcO1k1x
6t4lvz9V16ab74HrdyjOYP0ND+sfIDogS/mcuVK1rVHDgXyGk5fnZzu5CUvJL/HQ+ueCAMEJY8Wx
ABQnZ6kk1Qe5ZBPMahR7aHwoZLdFe0ehH9flCL2XAQG6w5oELO7Ej1ZdTO1sIYsc/7B74BqGuTuZ
9+tCRGcCxfL/CuEMw4wtqaZMiA6nktzNw2Pev+Al4nboCV4XJbLBpSjOQMooVPJZhyg7PJtOHpCu
2NgZtvL8oVtK4EwgBD1OJfWQMOhvRXIYk1vEikr13ALAI30rh412AFFED4fMxtwQZqk81yMd26ZM
DWCG5OUT0TJXUjW3iT/j6kO3fiRkwxyEy7eQxisXOvmAnBDq89MBg9BStZHJFy4eCHrhHFEcwWjt
pQPOAFYwRD3cvdG/0uisyTdZhXyL826hQ3fy6uFj3RyE5r0Irdjvi8uZ9PJU2Cy0Sns9qJH4hssM
AKO4cW9uiWFuYyGmsQqnGCqIyY0jsDnBOIpIceudJdqb5eXMnaK51iIpKtBjR4bXvjrJzvP6Wol8
2/L/c0dnzpSq6NmMjtIeqv7PAKZwZ9r3xVbpQ+QNMN6Eawt5AIZNd7lYk6KkMrC7gYIz+soQu4Z6
6OWjPbR4EG24a9G+LEVx5izFBMB7Nfal0pDenDNfi19rO/HXF25LCvt9sftSb1IgFkOKLZ8KBUTw
2auJ+Zh/IwRoa0C2AmI3zzg9d6pjUoepon6GtWfpqkfjrRkfoQlgeu4/QrgXahOhswrYMxh6obk7
a4lvqmgsyRQ37p7W1RFKshg7BiuRmg7nCNQK2e5UQaRpoU9SD2/T8RDKAcaf18UIqqQMewzjO3jf
mRYCzcu9GbMpURPUK7ze0r3asF5S3XJ1bW7Qv9i6M7JMU2HsUbrcma30ti5cdGCXsjnrsyeqlUOI
KrBKZq8zmrvZUTZe4SJ/CvwqzGTpyLFbfLQZxXNMYC+sRyeCy+lI7+ttpPqAU0YbXGlYR9qEma/a
zSvRh26jUCoyfLwWYTAaYmq8TS4Xt7fU0JoT3BZWisghKr2hss+hTTceyCJbYWhuOoaxABnOgyd0
uQTQ0hEhtRkGao5Z1b70Kcj2nHq3vmFCfb4E2fKlPvVUDnHFYndNbpXBVZqQPmJ2apCR5ChwItal
iW1zIY6LvZCiLxmrEvQCaE+WyG6eAvprxCUPLFQ3TcAi7cS+Nd521bwVJ4nCCiQiGfuEglShxW2d
RpRQGdEd6oXIw+rOQ1UB8LWrz3Gm+rrySYEGuK6tyOsvH3qcQMvpRp0S5vWNAUgyNI68yEjIQa3V
u7RH9bTeOH2CLh32VgDcv8UQbXHlXu5mmqP/sB16TP9oaGXESc8mAqhN/ZSYAJcrEK51NHXVRA7q
/Dd6Qny57Lb6HYV7DLh5fAOyZMircH4uD5W51v+CIWTdKcSEVWHabtp0u06d3BFow/10l8aFr8Sf
6+stsuWlYM6VoxhfI8WDbM4YEcBuH4hUu3TcCBdFJxNYiIYCGkyMyHxDB6iAEGiaCBkkaz+Heznd
2+YvY97aSWYbfMiNrgIQ84LtxsQs4eVOZt2g6x3DeVCiOxPTKuUke0mWH3qlPaLr/pAY06NZvWcK
OEciUEnWykklWwMVQl3R1I6ZDltG/ypzxctbXlJVBqnLOqnBWW0GaRm5RRMAs3B940QnE5jY/5HD
5z1HIrfgaCEIWUn6oCVpUCvVjzmU/V6NgKX6OSVb7XqiS+T/kXZdu5HrQPaLBChQ6ZUKnd3O6UWw
PTPKEpXD1++RsbhXTWtbmLsPgwFswKUii8VihXPQZg+iKsxqoiuX04yMadJKPUPLe6hENi7HdFvm
eAdGvXerKPmp78ARIOeCZwFIMf/rLlP0jGPYCdlPEc8q3hENfVpF5ZDjRa9+Rt1tm/4eO6uvXIBO
//26GgoQXDHQOzVaclqGUi/4sYynu2a8sGoXRW9V+BWzt0b88u6vi1oo70EpQmTQmgKHFP9f2krU
Zc0AN4cVRUq5ad0BNa3OlYKzpILqxzUw3M/kF3ntabqYwp3L5SKOPo4VQWyraeDR/dVbd8K2Kl3j
/V54NkonrJzyecXLLHl1Q9UxfDMxcaKgd6moNiaoxsgNQt9ktAz1SAAKJn2I0VPQr9jJ0vGbS+L8
WaJ2uRFOkhDnUVOmTPzoYot4KwHVQhcTtm6mEWcmfq8rvTHJyWp0ykrbliY02yt3NTLydnFbeJb6
eN1aVjT7vkJmjsXrov9dwxAZkdo7l/lLDooAM12zysXNwpNLUlVDBpIxF2+MlZ63JO8nJATNAo3f
o5tbRKHGWXr3H0Yr2hS3DI9LOr5dV3DpKkJ28h+58qWR1AkoGnKjg1VWnz6oFvyTb7rXRcjT3+Cv
iLkM7sS1YqLksQAZrQuGJvm52Ht2vzN2le095I9SZwNYyQJlie1/JNYBTfPWf3nWzr+AO3tJpAuK
kGB1R1m+jUfRBZmLpaGhYzRu26LcXVd4IbBQgDkoYrRSQucZ6G4vFzUUg0pocgaqvzEB5GNSY4px
EJCQDH/HQXIa9IDZ4F3IHDEDx0Whd+Wf61/wc1cVBFAiutgxpfozvMoHkH4kNT5AKlqfgpMgd7yh
+/SEam20+eeNOEnSwUGHwZ8JjfhSVdIXmCwkqHyYxHvJkhYv7AJ9plNTYY/sOhEBMFCqYKu4ruDP
43IplvM4Uc5yT5EgtijxZGydULdJDI6szMMLZMV+J+O4NN9LWdxuoh20UiMBiwmSMZpk2FC2va7N
8nb9s4jfVKMzLwOUTaGKIMcKjRstqGnXHcr487qMn57sQgueAMloRHP06u8S1Z+wBDl0gJlL0T/X
Rbvy8pzW48d6SeiwxssXVTG+jSWXhzhpCLSJ+4zqTe+0Oh4V5vOoDFYVxrdpyUAxX6zcQWtSJ/1n
ayhqYaACKBIWEe27RLSZdiwiTAlKQPFHOxtG+Op0xTAWjXCmKGf7YgCYsaSFSNLKNgPTYig1D3FW
2KIqWHW+Bvy5uIMzcZzNh03ZoqQFcYk6UMXbae1dUQ2Wkq3cRYtyEC3qqJCB8IMHn++GPJOGoQFh
m5kfAk9HPjh1BIZO1qywrhvl4grORHEqpVpstmCqgp9Cn67xofXbMO5RAMysUlsbzl2WhSrKVEBF
qMkd40Y2OpZmOACq0qBQn3/oQbIvZBm8LTjQJelXDvVCoIkTJ/8jkEfXUHXwSbUi/IYsiTuRoZkr
rA6VL+6y5rUOirOmauj8gZmifqQ3ye760i76FKR+JANk8xjm44yz6BM8EwrsYoJhpqhQwPn16ane
ih9etJWZFG4D81TGuzyCFHGieGzanRhEboOOhERde4ws3qogpcM8BV61QI2eNJ6dcKNiXemnkIUx
NLlNbMyK0QjtEGCJKglSXHbvK5SsFU4X1xFJV8Ao4yL/cZfLjVakSdfBrwye22sdurXwENOE+q+r
L7CWf+WoXH5rCITOS4UWLJaxaSXKe5U5eKnQ1thEXmup5RfG1pzrJjJtzg9HPRPJxZwIpTP08EFk
gg1DNgv3dZtaVfEeSRkV11hV1qRxkeZosIltEAtJOioDMlC418xTQB4CIFaRlZfC4mUw04yLODst
00iGXnFLawtnFGy0KNYjgpFnQE4XoBGLVxG41iRyEWbMBLQwIZBDf3/k1mprR6bvdKNk+zjZXp8+
JWF/1hr26/oWLsYmM0W5MyEBjqQ1coj1S4y3FokdkNU+8cWNQyiJejfRAHzCLaac6fAu4YDoBHAc
7XNZvNbVQfFtSd4CLa7MtilxxzGhXnRniGDCAKGsetCbncIsFC1WbozF4zj7GG6dyzCt2iGBwq12
nzaDw2KAMa4V+BdXdSaEW9VE6SK1K6BxHO+Vsgck8H8gTQJNNp55hJgAYuUh6XVsVVK3I3wZllBq
f1VoaRYzCgRtet1AFtdrJmhy4DOnGRPFY1EBQR2raQ7gIV95lrQV3/VTyJQhQpYKw0UgQ+VjyxL4
HaAimRwJ6SyhDTd5Q9zcXJti+rktl2I4DyLooa/ECvYeQ06tkxmi5wwohtnXV+znlXYphTN3QdVl
gDVDGWOUbUyMl0lIC++zU9//ixzQniIFhSiB7zg2MGESJRpiH1JrG+RWt6WpM6p09QbUUO3Ksfnp
nqCUjLfghPoLy+ZcvTwxdfakLwHFW9NgeFCAQKXbAUABQQqOtwdO7YrhLW7WTCK3WWmgaLGfiLjP
tPFGr0qKAund9RVcNLtvEiZ0r6Bawtl2q/e5Xg5QSlCSzyzryEtMdG/jxaivXZf0M3YkIo4qEr8o
V4KOiQumEiaMvTSQ0orifA8egbZWbkgl0+INed/ropbGcpBsRfFdBVaHBkz6yxPbVEDCMVINYeNg
Sa+u+NBT+S632EGzTQyQoM3Ut5rPVX7hb9jey2gAOs7kchsm4WlmDJoKBHz6aOyT43hbOeO5de8k
K8HPGpptGvwYzEomfVQdQAi9VBvBMWzVKZ16Gz1jGIOKtmnlR5QAne5F+XV9ZRbySJdfyJ1MI8/L
BoQV+MJzsAke2YvuoOPcNh18wQEQcnZNx71B5fuM7oONQlt1xQx+3oSXHzDZ/MyZjmJRNU2PDwil
fVm+SNqjFO1IejsouClWjHsh3L0Uxl1CoSj7uTBCmJzYEjkpKoA9Qyoablu6HnsoPWdkKy5p0cxn
JsAdqKFrAesTwvTUpKVKE9IRXLuIDVtvu0obuLSWiiaJqBihfox+z8u19EXDa3NBx5FCV6Sg0GnS
bmgLFIlauykP6ct141l4jRFxLo8z7yzUCYt0yMvip5rQRLxJ2Ttef5aZnwSU+3rXaKzKXLlMlvwu
coGGjllwYBPzrRQ964UgTsC+gujPi0AsbdLEd6TApDHbyuDs+PueQTKVisCjiToKeiqmD5qZqBlW
YzwUEFgDQK581/Pn3ls5hwtp+AsZfLqqUGUmoy8YN1dZPozZaDfNRxuH7yQFee8g3UqMHJia2KLR
bQpAfMXjC4bxV87iQgn58is4A4qSMMBnQFMM11tM/Sy87C7tc1cCDHooP4+dj6fMUZjQF9oGHMPJ
yijH0mGZrfS3t5qtdJxL4H/LsApaazoFY3QkL6N0VKNbfQ0necmK5qI4x5dnLSv0CqqKyHaWrKS+
bivNL6VyEWzH1VZv/4vzmUvkPF2uKpFejZAYD49RsQH77zQDJ+jMrtunSvedAGNg4t9nWi+3lHN5
fYmAZJyk9vpTDpwoshZzrS0k5+CMVAI2AoOAKhvBlkNAiNm1tMrCY6vkjqJ4z5mQ0TFT7697nyVn
N19OLn4QKo8xtKTDDShone8fSFxTvQa7bPA7inbh32dlpnVEjgQtOeAn5EPLsS6iKhFhmn76p6tR
JVNpZtqp9HRdq6X4ay6GMxK58FpJn05APUZbrxpOpCaOKBcrr4ulgHwuhrMK4CT6YqVAjFjdZ910
KSluxtDXtIap8n+4lH/XjTMPpfAmxjpIKgNm9QmKjOGLNtqyvlE6a1Td6QmvWmNgA+N+Leyb3BUf
foEPWDKmbjh0xnDuzOgrKR+Jj9ZllFN/pzHpN2iniHYZ0w1Qy6deey8wUr2MLSnstmzyPVFZ55TR
KoTBomObxq6mxjXUryZjnjk2JQH+l14GmLZrQTYdPU4YpHglgClND1dKBd+1gB9az2Rx1xWm+tow
rqC1XjZ22I2QCWFj9FTEmlWab6kCnnPWHWo13hSy9qaD4lpE117bd0ex/SMYqQvz3yXilykFliKZ
G6UXNlHo3RdldKir3EpMeXfd7NfWh/PGQsDi2IjxzYL4u892Xeky4ZAjiSuuvQXWJHEHDOhRCvqP
IAk0GFauOxl7zMVXvwicnMUr9+mia5ztBHfKfCSwSMOw61ni1uWD0FgFGaxMA4WIGoJR9UUKn6+v
42KES2YiueOG6EXQRw3HTdU3kboTGkcEoXqkWV5pt82dOSC/tFYJXg5eZkI5V2wWHqBIdKypwu70
BtakHpLqJRklp5J8NytrQFkiZXg3GLQ09/HanPF3lvqnxQNvAcVhsGP9QGJRBhCN1SG67KUjLjyr
0xpKgu0Y3eCYs/Ld8NEN3d9LvaV1j52518QXvVlrWP7uSL72FdzSk3hoWCfjK/TzWXsbrGBT2tGu
AtM6JVaN6I12trjLrS/AB9E/KBeKbmwLbuKY9loHwuLdKP27INyGSMXYlvA4GIkVtJjK3TuSGCFV
ssFuxAI0VpXdN6q+4m4X35Jo+vtnGzgnB2IpM6gkSAXCD81cACz+fjdvQur9CvCMzKD19JzUaIlW
SBe2uU6etnh7zr6Ac32hnMZ5EuAL4pIqBQwhsHO21tn5De55ZaN5QsIcCfAoUSFF3FSp02zlTUi1
3WdpA/2QKr8Gy3fYiydQwwbA/L51agqKpDfl/ksCVG2+S6zOBi7vyurjPlu67f5Vns9HNUDhMtrp
s1gT6xUNAgJKXyGstl4Mnt86ELSAhqOsnKWgyzpL74J6XzVhgOnyNGx+EykihMbeYH5ieCo6tJVk
nsQ6NWrqZyYZ7sbeq9/yNga2UFsBt6XV1eoeUMWNOwRRFbhyF5t2buJ9W4e90NCaMbPBZxSe76RG
Uuz9SK23wHNTDrleIDdbCNJdD/asB+QgQqRsdZ1svYAZL2nVefu49AefoqG8sXGwkPdWuvEm081k
Ewm9uamyKncqT40t1Ji8E7ClMC0cqaU9pGX9lORDt/c0M7B6ucgTKrdjdzJZld3mpNQ/0DBnnNJm
ZA2mzAw5sscgRXGoZnrxUimy6iSFqboZ0U3ag2IQid5KeQOSYnObw8BT2+x9hmr0mNljnQaPQtRi
Ci9Ijds6aQcMG5Kyqag2jtK2ZoaaAQN70L5ELOAhKHy0Ohp6I/pWZzJRoRgH7rdgUPN2qpDoIAuK
inrfmGb5bIzt8IjB5eLW6PvgXIl+vDfaWNoVoi45SdeKf8JCbu+QwxHf2lo2d20W4C96Rgm470Ev
BmscpHpXoiS192Mi3oFRxFds1KiMp1Zs61NQDBqzi0LMfnmjLrheoDWe5aOrYisZKQMzrp+UZN9E
g6RROajNzEVCizS09DwVtAYeBmgpikLo7TUiWbof+sq/I54cIEXJEu+mMjX5Fs/1QKFaYaTvegmC
S5pHGLvGwpeCAY5L3dyKJCO3ohfX+yBVhBMGP9B2ykQjckrNG/5olQbImDHK6s312/I773ftJMuX
YRkBXqQSizgy8im8R0T4Htm3MTqpvjIabuRzvgvtl+6g7wYXbFhrs+Dfb/pr0rmgJw2q3Gwnf2ls
Phuk1rbBQwcUkLuMym+jYzjRHeZD9KN+9m70yXuuMdUvhieAFiYaaCCJxhehhgTHmgBdFeaZE1oP
xUkjADL2mu4jjYyvuGyOeoZNU/M1nJvFzBGSN0AeJ2jI/8ENGBaKnjK0wgKmvHI9pYoB3mV+xEFB
3FJpcT9oAkJPAclZMSlCKkhIJ+V5tpJumG7kHxsw+wruxtbrMjdEVL8sVKZuwBGwIcJuTAFl2dnX
DW0x6JwJ4u7jFqxvAkpsAI8oGiR9GyCJscg7qqLw1oQGJrXWbGsxDlQxJz01q6GNnH/6CElsqj2J
ALgDrH/cO4Nhl/qDBN9c+3jg2G1/inTn77VEM6kxgZHiHz9bS+pBbpIBMsXyM9Nx26svWgkYuuZF
XeunWdYP+Tg04hvALeef436gi3VVYkU18dHvLaU/qMkJt45toGVNJ25Y2KEkrSi4FF5giF5SULFF
rwRfsmjN0GdtnYFPcsyoCg6ooA4dhkf69XVcFANStwlmD4L4bmq/GdKi9RBO5+MWPANUE05y/ee6
jOmZw5s+JpT/kcE9g/ACVkxFhgxfZwCVK+t2V8S+t7JgSwdsLmXSdPbs9YYBMzYSpLSYgQEiG+3a
2Opku+z9lafWskFMEz4onKMAyM9MhFrGIkGAKPShO2OHYBt3iFGMVlHlO7WoNZoh2xaUhk2Ysnbc
lnbsm4QPJNuoaH0/UGZ64o3si+YEbmeiHSJE67kIXgK/3V7fsyV/jRP9j4qcuxolM26KDs/JWDji
sNnKEL9iGvApEpJ3jDdZYUIoq9fqdMsrC/hmlM3kqYLGBdVqjDcD03CsGWAOFRpLm9Z0iYy+X0sb
e1pIVAfP1XVVlxYULRjmNKShoWLHOUzSDEIm4zVhmco9SN7KdKCasvsPMtC2BmguNBSj1H5pnH1a
jGbOoFei+YdC3sgt2zL2+7qQxZtOnUnhDlpUGyBX6CAlzBM0sgS4xuL7wuvPFTEsyStbEGSXNmk7
uyvVR7PMhP9w98w/gD+DDFPJeYooo46HVw18df0YfgkK24oN2ojrtWfw4pGf6csZqYqB4K71oG8G
lL72Oexf6vC5XePclZYeO2ggQ05vwvv+MSPppUEq5Q1il7EBXpFo/ErlwVGBGKFU/rElX+hApwA5
i2ijhHsigyE6jQFyVlQdBmExR8z6X8yQTmEYUozprcQVKx/Hz1VmulaHvocl70ZahIfR2DS5ZWJq
NRIju1yb+V08KxoG7jCUohs6P5Uqm3Xl+dNSZMZAWSbZpZDvSJatpIwXvc9MDGfIPZE61SAQg+nF
mp2bMbIH4hqJATq/bTQid1w518/OmmKc5Q615BVBC4kiJgtqw0+ogdbjvO7X6HzWBHE26wcaI1I1
raD+FKs3vd8hPFNWXNri+qHFcmrqRwcwP09H9JiFUoVg00PzSxW/dNGNP0R25X2M4QYXFK3wFLu+
gItnEcCHGCPUMELPB4EJaxrNk3P4HoxhFcamqzbEPA2N5F6Xs7h+6IkF5Qo6gXFBXXrSGIHfmMeQ
o6J3eiS7AJm/Roid61KWgmgMlP4jhdul1MDLPRqxgIXKjlkFblG/Ft70Gmjmstzc5X60xv+zMF9G
MFILct3/vdc5kX1txp2Wt3ihCV91Qwv9GKCEZgCPQJBQdAIyif4A0iNgucrBu1/0YGBaI7RZ2sP5
J3A3Ya8E4HkM8AlArrHFQHVjcj+Q/rZsVuqTC3UDBO+zsSVuFwdVR5aix0gRdNrkjvQlnMEWQSz/
BmwbQ2dLdmKHGyBXoPI7UPLqb9AZ8iV+Bc+GuwYxsZBLnD5mApXCGIwKoKpLk6pD3dfGAGOS4kZ1
84232aWWhkjDlW4Kq4qo7xC7Oiq/pR3cQraJNtqTtlJI+WnVl5/AO7zRG8pQRbamifbAl5e1nVFu
rpv0z82FCESrGJwUUVPRuM1NKyIVYj5pyX415R+TtMjQPWjtn+tifp6cSzHTfTULT+O+YGBNgBjQ
J1Ttp9jtvPyUyz0dxNUB8GVZqjS1dAHAjZ9Cj8e4HwMPsvw+2iQNsAS1Qy1/1L6K5DsavbUOMR2o
MKX4d62Ftg7qMtyM9liSkxAZrpDc9n78eF3/hRB2WoB/P4o7x6RKPa8VCzwIFN3BVekIqWUOuyG0
Fe11LLaGeKOsIX5M5nH5woJMMAdPTywsBl+UEEtzyBUZs6mpId7FqfaAibmVK+VnnHEpglNLCWKh
HwqM3cqZgke91UkbESUF5u8GYR+g0/36Mi4eiJlGnLVWjVkLQQVxCrAbOvD2BgkgRcjabbxoQTMx
nLV2GpP6xsPCabG09Ss3j0QbgHqW0Ntsjd9qUSW4d3gZvG7A1HR5MnxMekdoBJkwgAqqFhqCQadf
y4ssmp8JjB9jAjPE5Dm3cFqGJwCSXQC8lP4Eil0B00NBisIDrXpL08gKkFyVt9c3a8n8TGnCUER6
TUKP6qVm+tgj46pis1iKVHWp3KDBe8VBLnmvuQj5UoRQyGA/C6GWEAJ8JTgnEc18PHzZ03VVlgxi
LofbpLCIsaoMcjLE90Z1ztBEiTG4IHdqYeVNuCaK8/mFnEtxRSAqlkEUbaB4KIPdzSrrYxJ+Xddq
EQZ1rtZkmzOvXGaxNqQiBvSFbTPQWqbGqd4Rx7TkMzv0VmonNLYkZ9zsjXNw/xRZT769BoWw5EHm
38B5kLRsugaJNFhmkzkpxmPG3O0ak6rSAdTFgvDrus5Lx20ujjsIRduHQw6KPkvU5UdBxgh9REJQ
WHZrrmrRNNEDjgQXSsLoFbxcW6krRkVoMNVOCndUjoycDP9jXLOWxdWbSeE8lWmGSSo3QFwJ001n
tFtBUGnoHXpUBZlx669Rfn9nWvgrxZzJm54YM4vJChBweC20ylFv+YOu4fRVscHk/IJajI+Usm8J
z4MtbuWbwq1d7+Q//IftA7AM5v2Ql0Q++1J+q6hCHwzQFwUvGmMOJSSWtob9uui4ZkI4k/QHLRC+
F9XLQ1uUX0KkKa6rsdCTpE6PIm3ic57AoTmHMsZJiVrchHkgnIv8NvNBUAAk+K+Q/CrbswYiUXby
hU0sPl4XvGj+M7mcd/FkaYyD6cRXI0Z9KkDBYTpBWsM9+PnQvNSO2yWhbNHwA9BQq8huSP6bDEe5
SalGqM8yGlcJaGNXepwXT9tML27L+pwVZobMuCVUezN6C9uTX72pa3f1ghQJAxcyOjwkdOOq3K5h
7FMcaxlSmCdYERrWki6nsXFGCW3lFlhoKIGImShuo/w4kTs9w1Ool6j5gKfeuA1P40Y4kduypOnO
t4aD+Sat4H4tuBPwBCChhSlhDeOlnIIMAAeK3wH2p2YnA4BUeFmO6KYhEoDGfAfdaX9tjRfiOCVr
pUO5OYY4Jh9T4V6KtpJwf13EQpoOWEkzlThbBHRoZxQTklGp3nfo7kKPRHtqErvNMqDvOFL7p0bF
zziIxl3ZHtTstgrPlW83cGzByuouPSnxLZi/RosX6MN48Capwgj52AGCj9n+jXJusLP5B7Hu0ah6
rLfBfeOmAvW28TEDgvA+eKrWMukLwcXFB3DHJPMElqgxPqD3XK93WWAH5ltr3rBgbdhuVVfu/isL
MUxCFaIwUwh6KlGlPiW/Avd3fPyK3Ogll9Cb4t92NDs2NHxkm49uxcmuKcvdjYaRA2vXxM43qd0R
G12YtEyd0H9XoufrRrYmibsVEz0f6kyDruita71DkeyH5L4aHrxw7eKYTgR3/843kCdKw7yUQqIS
kkr5WJL3Ol4JqBeKBSpm11BCAiSPgdidU6UiTPbIRJE89GfVO4MvpE/cQnHH7DD0NpQDWiUSbOrK
XpEFzyMDCh+weERBBxH/WAh8dHAnwKuzzFpBsWXn9xMhzyaqTTSPOYnh0Si2fFPbpuzgtychOCDX
NagHTbnp1FetuwuzkMoDWlr8TezZUd46QPDrxEM8ul1u6yNePgodyC4yvEPjDTQ0AGEBxH8g5FlV
/9yC7reuP+RmwqmzdFR7MIM6lGe9Ft0e4yQTCKJMwzUPuGA5KGqhCQEgWRhF528UJGTyaRwIcQA8
oI+eFfCwxqjhOQX6iK4b6dIKz0VxzjbvyFgn8iQqPIaaXaG7AcWJULAxY6+xFc++KAz5Xg0FctyX
fC3UH7smSRUIS1o0MKWjKwoaraVXoTvmzU3Eave6cgs38yToH3mcY2uqAczlEuTFwrOoF7YiP/qV
5o6Nc13Oml6cV5MMT2GVNumlgqShSgEs9pWrG2UMNujo3hkYmP5rgajdoqgCDDWcDz4LKciB4cka
hpik0hF9tgvH96E+CVlxDiXHs64LW1hFJOkNlLRQ+QQVO3f9p5mOgqRvNpasetbAngZvRGbA7bIV
61iIQi/kcKbIJCUglag3Vmae+/iUSI9h+3xdlQVHeSGCu/aVUTFDpcC61R6xZDT6a38/k4WMjaKC
lRyZU8AxcqYgj4rmZwEWiwTNS415qZYF91m0EjMs6jGTMhnk7MHVSoaghSKkxPBvSp2ieLu9vlKL
mzGTwHn8SAhMmY2QUKS/WeEoA3JdSJP+v4TwqClEzRV/GnkAiEBMa3XXGWhIXqsPrqwVT0VsoGdF
Jzk0ERv1HAC9R5FWuRgXHPZ81787c2f7UZZxUQPLrgHP7HgKtaM6oJ0kz9C7ptgszI4TaG0WdHiM
ixQA/ICSzCzwVNpBi36dTtx43UMdr9UJpi3iooKLj+LObYYBz9oUsLpp82TkD8Vw4/vofz8A902K
HTTdX9/MRTfxr8Uo3PGNPLHNInmyybDbtBh+FMKXRMaE9koRe20/uTPctCbQYczpDMfRbVMWhzR7
vK7JmgTu2sgL3zR6ERLALOBlG7mWVux+KfF6sTWcl9DCZMziEmuVqOKjEUURNcbOoI053Pat4Jix
4fboPK6re9Nf665cFc45j8AfJdVA+7Ilio+pVwJT3Cqac4oZcG3fR6bVCYdMkFdUXjRGZL1w9aPm
8KPqUJWG5hMhQFcJPJaXOSEBYSLg03vQb31o9+J/YK0Cesk0i4u5OBlNf5ce0uhJxXoQlYLjrf2T
lvljj1xYI2W2CFjn6+aylLa5kMUtaFcbclrEYWtJxwp8fT6Nj+xDP3kPT/J9+ZWvEFEsgAYA5W+m
GueaDY8kAO2BuPZLvAmf9Yf4ZvhdmJQddCCEOba6e1bvfHtFyQmTiPcmM6nq9PuZi2O6nPhVAql4
nTrdnzal6gkVdeDwoSdhRdiSK5nL4moEhsRyMeshC4VOO4swKA7Q6OjeIJvrSi1dcnM58qVOAUA5
4jqCnFQxd1pCDkEXWt2wliBaE8M54kYKSiWtJzGqaBndPkJ2bS1r/x2FXdufyanN9gckbfrQTEKE
LYoRm/I1esyOkp0d8lfyEGk0XHHD36Bi1wRyfhj0ZWIbT5tUZc/+h06199rGjK0TgvWnVqnwmx3k
xxb4/nfJShS3tp6cf4bfTMqwhGRF+eqMZ1mpaCE+XTeNVfU4B9IOsSSIk21oJwX4we8SrQ/hXs1s
MFSad/nruO9vY8wrUnljrD23J7u7trScQ8GtrQV9Admoixcplc4EhXiK8bzcd95EtBXoKz1UCw0l
E/KzjKENAkIYsNhfWo83gD6N1UDmI5iAwPh8muzjyEkUW04rO4we0IOfedum2RSDLRQ3UbxyEhcy
DNMHmMgwEBmFaf5FM/aglU4y8CyZ6MiNgfiWMtUagGJc0cGzMDg9BJozek7KnLWNnlbzcrUvRXMn
Jzd8ABrrYB6MtYOvoyaZWrqxjbtdGJ8E85zmR8Bg5cqm1J9NlbZAohMwPy7+lqQPDW8UlYp9fAcA
dopmW0epnbA7GYW3HdFSrLNHZElk4TXNS9sERHnFWlqX72A4ter67KNdm7CtIgcoUO5aUrkl0hfV
EbgOKNS8G6PgCDUBn6c74W+NDkvRMbzPhcwpul0mbIAyoWUjrdMdWvm0AeAHD3F/8pSzCqx5P/Lt
NPvlhwc/xRwYooo0t83xNonOmWxrsgvMK8a2fXaO0h3oX8Ua8Wr2nBqW6G0jHaM/zzm7U2pkBLJD
MtyBIFqXYtsot3rxYNRuGiuUtUdV20f+nZYfhfYp0F9MFPzHY1weciWxinin5/dpvMmqD697RN0k
Mx/0dptrVB82sXLOcH5EoNZq4VdFQAF77ka31WUnBOlv+ipWb7keWiiJUARFsXYKDItIT1n0IOQf
ylCBRxVssaZVA3eCGQNqamRfCbYZfsm5ahH/TRxu0ugssNBqUEiR22ibGi7MDzgkT16xTT13rP/U
hRWZR9E7I43VVk9G/NmBIxtM9W0xLchBHZ3M7K24dX3iVGKF2dXiWPvDRpXPQA+jYm5sjPgV3UJu
GjqpuVZ3WqiuTTyQGmD90fQFDlfubKaq75Vq0EzNOJa003elW9uNE9LkWNEak8i3ykl/Kh1Y2AOm
koe16OZn5IZEOYBipvZApKn5k1kA3bEpJyDu6AgARquzYis7Y3bUoy8P2tG3s/0XCkcvlVOsBDrf
8wTcwbyQzB1MLR80YD5B8tQeBMqRfUHHF7+gKUJX61539BNzquOwDXa6DdzLjdADk8i3126CBf9w
8Rnc+qPHLa/9Dp8hW42VQ7Rnaxs4487NX58yihvO1o8xfTV/XfdMP6Ogy4XnrrmWYaRN1FEvA1V7
kL4z2akYQ9/wmn7T919bZu6mE+MU3OQq6lcpTW+IpRwCF2NPFpAHNrXjHaptY62llBYKWZe6cTcc
EMPQHmxgTdPngga7zC0ILR3kH+2P+nSTbFRrjb9tTUsuak4UMFl/I+Tr5l5RN15/owjb6xu2dIvO
LAWg3Je3aDAw0GiW01HR/E9R3Y5itkMjP626D1ScbDPpP+pOpnocxNMwpDVIHe3C9m5idrr+KfJ1
40HR7vJTTDORmTmV5BEM3pkBBYzGLrLjG8/+jDe9Pd7jVqMos9DKxZyX1bng07D3akQfrn/Ij+8w
FfAvoGVSUTDKoPGBRScEQyLKQDXVhtKVjQIg3h1GLE/ycH9d0I/9hSAMlaC1QjPhwvncspmMCdNI
2CHxJlNByygTHEV2rwv5ucOcFO5Myq0ClPcKUsqQGiUdEZ9hbHSTbYFuv1MsAIbnKF6lK55wTTfu
hGasS3Uf039gkrqrAdKhut0a3uL0Jy6cAKcYdyCRsRQqsYFiQiSKuyQu0hdZULTI6fMhP+lNlPwR
mqhfyWMuWQfIgXRw3AKoEDM8l1YaR2iTacekQzlwI1YgKpWfu/IgK68r27YmZwq4Z4+jkchtyAYs
oIm4zpZ6V9v4e/lNMC3/aDz8D3Pf1iUnjmX9V2rV81DDHTRruh8IIoLIe9ppl+0XVjqdFgJdACEQ
/Ppvh7u7nMaOjK/7adbql+p0pgAdHZ3LPnvLN+1ldN0coo0+h4T8OS07flc/OBKqQiIAUos/rkyT
hUyENdOGH3DqDomb/dln4zbYQ/lke1QE2px51WMy+dNGvlhwtZGGdob1BgvG18MVQ2V4TzbRffJp
2tl9dZHenC1H/FQYWL3hyrE60SynpMKCXbSzudqMme9lPSK1ndxoesav/dy4/3G1b8WtFztpJFcj
5MghTZN7t+l+fMIQvZ63/uaYny37+FYjMKo2wyOsaS7O3Vu/PIjIBQD2h8jKTzpLs4dZX38RE4BV
gLSOxXSsYoHa+8we/tJcA/fIGAukebhuIsRDmrQEnxXBlvlq9u4m3jpX3UX7ubxLtj3KITfiju6G
6T+yHQx2onVxDPXWl4ZJF0PjFOuisfQU3gNYvytz/tl/AE/Pprs1n8+85/HY/WSrL9Y7/vzFZkaO
D7mMSoHzwQeSZRgg8RJs2B4KYPnkZgbZ35kv+zP+4Gg+L1Y8np4XKyam5LFw8IbpJzpnHerUO7lz
xqzexbk3Z/p2zpO9c4AES/HVbpJP7YVzVZ8Zoz2GrT+9dYyJBsyI4UuvMYA9b3WqgqMz4leh9zU1
z69/1l+/5IsFVi4AyLJJ0AG+fLAxUN4q68IaI17pG2kATzUtAd4FrfweylJziBJ0lZUWTe6pKmhb
byBjmPlxmZGlu53a6dCkQeZN/ds0GlHqc9i5BOPnMP+4Jy8ed+VARhAsda5/vN3iQ/xpelwyFe+q
t23xps10kT6J3TLl9UVwYTdenNvNnL/9txEwPz7CmjklcECXC+aUaSMWkFh8csx9yjYkhcjJuTr4
LzcfBZb0WOVAMre6D+ox6lit4b8W9Lrk0t5Y6+5f3/+fC8THt4EGJVjIwf8bpSsjtzJBenr0yIsB
YBZBvbnZRZdQxpg/gjPlIboY9j0wkrt+9/rCv3RbL9Zd5Wt12TcByEhg2Mw/hO1yhS41uATnbVU9
vb7Sr7/i9zc8+ukXx3is52gZKFZKyZ+MvQ/Z9vW/fzwh6yMKlAsgLwAPIGhdxSWJbivoI3cwSRrt
NYoe5R2xbya59yS/EefgHr96m5errdygiNul0hyrzeRPQ3dqOId5OrfAyiDihEXWOy4Qp29DiEqe
GwD/VfCIem+M7g4YOzDk/uN2eP4MduOxnyDu+llHuRr2mu0wzQIms9f35Zfx94uV1hOsykK4Lmmw
EgvcEaO8IAlymvpa0C+0bHbUDwAu5UMuR/LnxCSUpuTw3oXsSBal6qbk+ozF/9z6wVEj4P8hmC9E
t3+N2J1p2AWjxPM0X73MI/kAUBGIZK5uAFJCQWRwz2QCvzpiBKwSMfjXIWuy5pgNWRCmFYaFN/RI
P5RctYHAdM1W6fzbh/7vJ/s/9Fnd/cPW9d//F//9pFq0UWg1rP7z77fts/ztjj8+Pev/Pf7iX//w
x1/7+/5Z3TyKn//RD7+DP/7PxZHBP/7wH1s5sGG+N8/9/OZZGz58+/t4zOO//P/94W/P3/7Kw9w+
/+33J2XkcPxrlCn5+z9/dPjyt9+/Qan+++Xf/+cPjy/wt983zHx5/PLbl2f+2/vHgT09SvXTbz8/
6uFvv3v+HyGmiqHReNQXTJC+/P7b9Pyvn8D7YneAlkFig7MiVT9Uf/s99P6AelaIOVRwIINcxofX
0ZBM+dePXAwVxpAJSAIEfb//6yF/2Kvve/ebNOJOMTlo/OEfQ3Lc70cBhwSOHxDyJHaToxW9cI9D
6/h0sgEwwtBowEAmC+/L4bEENxaonbUsZheo8rfggqhJcbsT7RvCbv2AbsvKzyP0Rx3R7gJMzDik
Q5b7ILv3Qfs+mt9V0zt3uam6OzN0qLcRFEhrUFcCFZSiAvyUJjfUXiXlm8h7+++b44MS+N+rlnjN
nnql1ddh/a/+D5ri0UmetsSD5o/6t+tHPjL5qF8a4fH3/mGDUCf4AzOayBMwownmF2z6v4zQib0/
gjDBSHcAFBKUiY5F5X+aoRN5f7geCI5guAQJKQYB/7JDJ/L/AKAMs+Co2iBGCRFb/huGuIpEHMQ4
R15ajJb9aIA9M7wcBZRhGxvd2mrpwP/RIOSIWLCzGPr65OrGeZcE3H5gDegtFVsm2KEXb+bSzhuH
z2TvLi3bjm7pvW/6sfuHf/vBvb08Iqui+l9Ptr6qKpQ3Rg26gIIHlbj0w7m9aixSqhqw12tfNuUG
A5LRtqPI1D1QI70dguXd6FTezndpx9GMisZNuHCauy73d6UPQp8A5Gv7RAE6ylEKePNi3/95uH94
0h8P8/cnXUXxEEGGPBxpmsKUXroJetNnkHdCQo/y4ZPLw+oyDq3ajgtIxzPIobF8AKXMucbgqdVX
cWqQ6pKMVd8UbudHuzhpp9xhNNqmYAQHZe4gCg0mtU0FQu689abxMgbZ5pnb/sco7Pubr9yXkgFb
IM/UFIukkKto45HdU6rQeYkAzY0m4r5hAZtJNiSYNXr9c/+Y4X9fcx1REuX6jufXRdsYsZuEiTOV
Sn6tSvfL6yusShjfl8BpfemVoajsCBdAf8gl0+pyaUHtahupHkTMJnT3ympbhw3wFRSqygnkywqx
jMMupctNw6ecYMYpJ6G016TRn2UXQ3WF+UjUHa88s+kr+rnvTxj8+ISOw5XU8VQXflPbjdQQPY5T
pXccqpJFgGr2xRTx5oISghZpGVcPoDhEFcvryFYdiQNnkENlyCvBodzY6sKdPP+mXYy9DLp2Prj6
CA4DuXkm7Dyc6Zmf2rd17KwnqMKAyrBYILyERl7U5dbW4x5EUv+4g066jJVoxvevskoGTAVtk7Ce
VMGhbnpRJQE6FjJ1ioi39nIUQJz7PVN7RxOVL3LuDwCliYsRhDPoDBvvPu0ZUqC+im4VyqoZQFAN
kKE0RLZdmSKpZ4il+gAElgvt9kHEna21atxHFViOPW28bcNnEPT6dotpcX83DkDdh6PpDlAcqPM2
wiv32rOXIYJREHioNjcUsUockGufmnQ30T44A/449bVXfv2YdtWg7VOFLBd3o1pIcc7xAsVHsDru
zhyTE55nzUcCkc/YJ7PF5wZzy47xDorb8NUAhpqbloo/p7L/GA6VzKcgQXgC1ugzG70K6v/a6Hjl
cVunNEnYh6poWAz+yDiqwxgYQC9879JqfBZjCrrDtOZJnKfJ3IQQ2AEJtSYDepJdbCO3WAbvLHHR
ycdZueDWpq1aVISP3YrgalqAisiIZqKYQYmRKRleSHDPYCYgCDLfqGnreJgS4LqzxRiKswQKRzP/
nhN//yorbzxKsGAI11MFJRTy9X4NfNsI7AAoM991wRTkTIpuC8YGJ6umLt0uPUFDHKXEM7fBcZ1f
rb/yzBGYuJwRVGJFOo3JxnOdNKeKd5fSTXkOzj+6fd3wTth2vHLP5ZziZI0p1OxrK/Z6jmNc9gQC
n1738PoKP6bL37/kyr32nECWtSVN0QymzjF1GeV140BQIvLMoQtqb1v7s/fn64ut4J5/rRauPKOR
slpAJUaB8NDBbm7i5p43iYOLB16n8WKd+2lQHZyw/Wog4ZrHtpZnTtIxo/nVnq3ndpIEcLS5G5w9
Y5W80K2DTFyly8cZfAfXrefJbRS0ZMFwftTvy9anFp95FDJDey/67A6IyABt8DqaBxMjN3IuS8z/
RLMpWDSJnRNKWgSCeSANC0n7uXFT8SGERsieGLfCuCfwmDzrZGf7nIWzpVkwtfMtyPbIOarW4OTx
XH1fYWsj0SiQBSRI5y8o+UkKIp5kvoijxSE7HeG7Y6w15tBT6jm/5JDBqfPBlIC8tiE5sgAOsQWs
pe3jg6Ob6zqeYHxsKGPMx6TNteU9SLK9enafIoifPHai9AyodoL6YzNr87ECciYX1aB2kYkhvoUr
psHoboS7KpuGRHbZjEmEBvkZS+4AZwYRhyKl120wlj66GXSjr7UZ55ug5L7ZLtyQA591ivCOec6y
5aJMUgjVNa3NY0TA+xitD4znBYG5c/wWPGYYRU1uaZRiLCqYqvqSAZgHCd5YSGhQaN/5EypazVeS
OsJuB5IocTV3ln6MELZdMjQT05uRSG8bxTYMNnUkKDCsQe+TzNQTmOFJlXTxtmol3QVW0WHvVyp+
CEytQPsj1fLVKWvnaaoZ2fqlk0ZFN8vgvksXqrKWOOFVX8fkYdYk8rZeWLIWi86yzOkofIgCAdXy
IQKCyIEcJl4v0x1ZehBCB310NS8ULK+Q8ta+qgoT8AvuLg4w/JZ5IhviLgHY1zf1Y+0G9iFgorlt
9NgejsWnfUR9ZwDKK8LO8zFo0V/nbTWjqB5OrNCzxnQVSARRNAKGMdovjfQ+AEs5BtkEyAcGB7y4
wbB3QsCVMkT6WcUR/zrVLbnsuwTM0AvooreIwUCFhJo8hldZDwxTJwd02cvICJAz9DZ9EKBpRg7T
TPyNFFICr9v66AXETMQfnIWpJut12ExZF5CmzZLREx8mwSCqPS8s9LZh20gQwvvUEQWxVfChnuOx
CNKmf1fLun70mjh+EqEDeINBjVe+6wY3fiLRuDg7DLXZIa9H3wIZxgJICXutoypgeFPE837jqzeh
EOI99ZWkm4X7jVs0nelaqDpgsq7kjQwP3aj9Q+NQx+zY1C9bITS6+lD9YVc6mkmQBc4IOnXWshGA
HAj+mgywOnMP2jyEZBLkkCgPM+2/NSHKITkboNqUebPk+dRGcS5I5WGSmZDLqFcmrwOACz2vnAZU
PISXpzWS06yk9fKRzFHXbSqyxCDMRqfkbddGEnMb4ezUOxciexvMrVT70E6mA/qADPfUg11vTJnC
2PlAv0aVbAco3Ew22lCvhoSZamiUJQYUPw7xxM7qrq1vp8GL3w6VNR9612mHrRMr2CFMB/waNkAw
BHrD+l5XFUPPU8Tks8JZQ02Hg+2rNK386gQ6fkrp6A056BCi524OYgZdeOC3NmNnRjByar/OYkyV
fR5GDWhfpAP5rGhYv2NKgyeFumBGzXlobZiBbnb2QKNp5GPnUnNjUNL6c7bGANDYm4e4Zy2gLSUN
DkOqynZbRg7IPlFDukl1uqW2Ba87mN7YV0ujdluLFJS7VdReUD7bh8HDYGNma9E9JjCnJqsE5OML
X4l610xVwHOu0uDjqI2ttpKqi0m41aGDBhQo42uva4sUqsfgAZ9rWwwhT/xNabzlc0P6dihmXc/L
1qe1c1XqZdIYr6DiTdlxC685tB9dL5nFhduW7jUzAXo+phpAj95CQivUNTYekxjpFeQKmmHb9N0u
TJ2ph52X7MbrcHyxkV0RdZON0f5VzGwI5FsyjycLaN4ZpkLlMLNinEOMZvWWkOdIuQzgVT65T4Ly
rs2Qr0fNAcBC87lDRiB3aQvnmbWJR0EoFjr8eiYKOrY87uMpawZgR3twF+OypCC+nyAP89Elg3gc
+QRvy7WP9g4RHQNMuGlgz3ocyxI+HD5zwzrSQ/yiqqIrYkOcw9cjjBMBU7RKBropMJFpe8Snw6x3
kQzogZcx+LCX4JzI0TH2+kXsF64aC9ZgmLITGG6Lm7nfTxinKmg9z8XrL7BimPseIq0CfogOHGUB
fFlYofjWk427RzgRZiaiQJOCOPAtj/i0W/xQYUyLAIlbBvGF6REaEsUAk/Mgsp1GxsvqUEVZhVtw
Fy41e9+Oibd3/EHklmtW1FFSQ3agxi07NctFF6b6xu3r8EztYgWi/v4eq0zB1mA2ZcPCixrMolfu
EmlIfTosr/1w3DFw7W81VcfTRvShQxi652Vnr7x29M/Ezsf9+NU+rXKEBGGcaMC5VERz7d7WI4QP
7NTWH5zOWUDRd8SQ04AWEEmv9vVCzwmtHIvqv1z3aJovCt0YeeBjZUJWlHXdfamDaYBwk+whtZ5M
7ZUJRBxlETVHUYhOTO8GKIw8DkhXUI808+gCxdkEINEgGoIKYKYSW+tNjG3c8Di/Bkqb7j0y//7I
DheN89ZqTh8cLkBp41ZckW1cjfFHZ7DjJZ8ShTsYCrxwIKEcz+zsqe+6ykkkZAwVnGtVVMYCdz5X
x0JRC7EqYycdZbYrI+SpfktDqB2U8kula3Vu8ufE8Q5X2crSKznEAfIHImPxMaZ23s5Ob/O6rdsz
iIhTqd2qstJbaE91qa4RufkbWztiL6SHQNZhX2wAvYrXj/mJF1mzIwCCxRzatU3BxiC8otqOeS8Q
fk8xgszXlzh1AqOVo5IS2kY8sLwIoqXa9VMFXAULUPeelZfkCa4fzLjW852UBITjRhHMui713qV+
+XzmEY778oszGK2cWdI6AxlRocIpG9ShBcf53ieyuvOagd13FOgag4LuO+mBfy8GWO267kR0v3RN
t5k1fGpbcrF//VlOHMto5Y8kpMBhmENTOAibs5S7zUa40ZQprpyNJ1S9Tcg8/mc1qWjle1ANS0AW
Q1Vh0gAd7pimGxUogD/7Ur15/X1OWNCaoWUA7iuxfXAsMtb+rqONRLDTjJCW99wzRnripotWJ72d
CeZFUORGVdH6WcC0ynUzeGdG7E8ctDWhRFpOqAUksSw6MEhsEkIeVC/IpebTnE0zPQckO+GuIv9H
dyzHKZUdsvuisu2ydQd3uuHUuabtvIDJJ0Ixbcbxjk2EEGcsz0FrvtEV/sryV25EWmG9SkuFgQ63
e9+kDC8UOzUyE4eHyweGSbUq89yaIumdKBuznpcqAAxbQCu97JzmauC9nrOyZM1XCenh9ypEIgzi
47GHwNxRWggB3TGhdmb44kVyePwg6tR+bsV01wo7fkgsAynt1Ev34EPMV+dlElZlFpQIN0F+qZGb
JQ7YqDZ+Ovf3XtO2YEkL+yHa2EGP96w0zXs5C3SdQtmp5YxfOnEQvzWKX9yPZJjQzeINFBsViiAc
wuC7Vg/LVcBT8GWzpv7QVZyeMbITRZ9v9fMXi8XeFLQqbVnR+MtzEAz30BkCOX9V33Bn9PY6nfin
kIIq8fVDecrnftOderGeG9dzrVK0qKSprrzUmHsXynxYELQwic/andEV2XHSPB41hD6QqAGmELf1
3evrn3AKa/LMxit5u9i6KUKNSpYLXGHumYUdfMHZmYbMqSVWrq1HyyW10E4q0Iozh5L5mBoTTF1i
rSV//S1OWEhwXPrFR1xS2YjWOLQYAhFkdOrGLXwEBph7rz3YDmq6nRc6T68vdup9Vk5OEkDAZ5LS
ArkjuKsnNz6QgGDi3LrnuE1PeLo1cWqVSLssSIEKgYLTnbe0kDuTgDQMQ7Psy2E8Z30riqK/Yu41
5QMZusg6PcIjr4zlZd3OwUbHqsw9FQL57EAuyqS6uQCo/tbDwb9LYiG2iafa90b63qOaBEcU6T1L
pBiQAPFUlg6QjJlqWYyY1ivbggPok1W0+XOBTjcm1Tg9JskS8/kYdJoNbXaAce4rBZGLoRXRdkxd
yNuZsbmdveipRgkWGS6DWnvkkGJUNMjcpOoyoxAA2bgS9xLbuy2bHtdxPTWXjdEQy9V+nC9x+SkZ
WLdLkIOeMbSTx3XlpQeOoe4UQueFk7ZI92up6mwe+ngTcxXnHUfXoOp9t+idqdyNHXc+Ut2ZTSC4
eybfO2Xrq4RVjbEgS+DRQmOc4pOfLPLt4nd84xvX24xOg7S8V+H4/Lqxr/Ctf1nImjQr6UZHDXND
Cz4k7nUSQxcuKOVStLrvD5P1oUMRax9Zo/bzMMFAPbOoCQp/DLOSAVSD7v47UmFGQYum35iod3fh
ZDGDKMLlU4xWy7FFWOeRz/0cabjIxlmp7esPf+JTfSvsv3ALZCTaSZihRWKtxhyNdDM4ovlmERF0
Mxp2v3AUOF5f65RlfMvuXiw2z7SpRdvRwhfIxUNMdu5dPsyfk3EeL9nIxosxbvRlxSsIkTVCQZW3
1nnH2Lm3PfqfXwQQ34apXjxA3RDGHHfA2w5OnM+sdzaCUffMJXyqE/Ot/PDiz3e6J6NP0bKgHkX5
1vdYoRaoASULbmFibXLZOhZE7gISwH3UJZmHQdAzKdYJl/uN7PfF2q63sHZsEca4EQekAQDw3G1q
lk/S78+83wmX+83+XyyBolMdLrNTFck8+x+C0rfXri6fdLrIEWI84bl602o0//uBWoWX6SwBJ4qT
qmgSgD86Yud7aC+Ky6kfhtxXJSbxI+7uJk69fKktu5e+AR9BzBDyxW2NNgZq+5m2zrwdaRJczBHI
lHUSl//ht155uIDSYJhTXNe8l/V96aMc7C0+xAkwGfT+9bNyajtXLgxyacq0o2HFUDVkPzhm3FTg
7LsNzVnyvRNh3Dfk1Ivt1BN3bRIwLKFrfZFMHnA4TkN2fiTIHvQA/qahntmiZ/Tv0UH9ta/fADMv
VnRE0C1tOrAC2wd2des3FzBZcBHErTgTSZ0C33yzqRdrBHagY8gJKlSJUz2gBCv2I+n9O9737Wam
TpDPnRrfYt3ugCZ7Vfi26jYRTZddn0iTQ2amgY6PDTcLsTwPZQxeJQ6763t7Ln06cZC+oelePKMh
3TChOcSQPoE4mUzQEJ3rZN5B2BUyG2zp9q8b0al1jsb1Yp0y7hw/ofDfvTdHaKaL+XJRxNtVKKdt
KjHzM1f+CWP9BuZ+sQ4RkEJtu4ihemuWAx9tnTklcbb9xMUZ33PCc38bv3uxhEI3cPAWgBPGcSq3
y0DC66GT8/b1D3XqBVYOx4tHK2H1suhjBgr+NI22pY8bIp3Rtf/Pllj5jAbqF4HhwC/VEtOAESDC
N7pdbkEWO525Xk+9xMplUDKbtIemZtFXJL1tGwWImeqXu3EU53bhhEG5q+qXU7EFalhEFLQrh/dl
6bbb1kIPNnY1BtZ5ORxe/1gnopK1Wj0evbemCeoCOMu3sW5vaK3jzFMOiHtbCPeCvfCMXZ34aOsx
nSXGxTLNSCNCiX6AL9mS1UkHiL9bkTNLnAIQuMev+cJ2B+rLIW1BSlHXwPFNji0vXKj6QsdK+vtp
0iDKPrZsfJQXtqzxhqzHSNFFL9Jky5P0bFx+avOOn+DFY6RVhLKARBpdqQ6a1BNJoRcIQgjvU9mp
Fvw2c90fRr80BAgD8yi08j5FRreY9DRh8DTMznRBmghMJg1yDkDjONKIlHoooLy+6ysh6b/uB/d4
+F88oXJYhPQemN0AlOtNvbhvIfWL3n1td37f9NvBotwK6CFAvbFKNzqYyQZ9ZLMjFGQ9IY+iHNCt
+QbUwwvkF0OJbm/SYdTGS/dDBPKVUZR2C+zlkgsIEW9rWqvMNNVlP+mrbhQY6NAQFDQhzVx0C6/G
mcZ/xlU67gUNmp2h/SV2EMOEg0PykFH/xro69/pzPuLEjbwWBORtV/utB0NB/98/1J5FnkJq4G7d
Hsni4n91lha5e9+TM44bDED4tL+IiL/9/y8+OZCaVZPaqi6mhWDQJjQqvWSdcFXGEYQtOeSx6T5K
eUyOrOfi2mNqNCjco763DSIG/ZyBAZICMlGEmQw3rZcltsWNOtXgvOmhJnmB5tsISlFnN/YU8pi1
xLfFvBWfPgk+B0k2KqfcD02qDz5DXpAJ1GC/VGMJ/oAKt/Zd1DnjLWBNwVseePbOdHH0peokWBW1
O0KAddAsvp7QhmYZlOhMtakDv7wVxIlUPjpkekPRWh1z2sbK7Bz6hC6pVBsxl/6NHDwG7Ido0IPA
uO9FEvjgOCPL0NEsCgBWSmYXCHWG9qHdeqyhVTanCS/MYtEVdBJn4TmZvSbZljqA8HXqpOI5RiEn
t0nkJDmzgf7Yjy57TKESBgWZrifoR7iRO+PRlvLR9Yx9r1zxZoir6cJzpnQ3luM7gA8wtBpKkOf3
lWk34xw7aCzoxL9Sk3TdjLsVpJpKotGOx+uxL4Zz76qsaQmVo8BgZggYmX4Xd6p69JMeM9JRWQOp
FzHBq20gQ+9DNHT+Ba9kh6m9VHd7V0hUKjwMRddZM029t0lbcOcEDt6GTUYlmxQ3V3Un4Ay8jSxN
HUASXdpn5bbD+AbAye5NnRyFyKeU8BKgoaiMDkPZTVfSi0sD9v9ZOEBo0X66AfMV/yLbPvrAZ2Se
4HFoknKTLGH9Pq2Zy7LJr6BQx6oo2dgptWVuwJv4boD2Xr0ZF9p+rs2M4wElhUUBoQgqN8/Wgclc
dNDBoxJ1/g6wHAMzXvwYrUl03iHCHjnTh9nzFL1g3pi+A9k1+woKCZ+BuEiIJk+ELgs7yBoMAT30
XLNwBvQiC6egBsQhjUqexXQw4Z438/SALEMCt2RYB0Zzy6IFqGAR2n0zhSBrDcbA37Y1DcNNVCXs
eorZgllysIDeT7Rako2KhzRjEBl9RzFqx65TT2Ikwm2tGxzGZXG9rJkpl1slCBBbnXbkZzaEcbex
ZiCfpoTsyhS17k1r5XyXknlusoaTZD+6MMUNZeEEehI9LhnzuL6aeDs3O1Syuo/zyOijdheGgWhe
HytXVb3xY+2SixEtNDDCpKBmaie0Pi8m5vngX0N1494ktE0LhHTodqW9k/Ct6VtsKDx2+JnUlXnn
lFrYDCchuYAYOyi8GyldnQWJW9/GKjIfStONl2gz9mXmp31Ub9BBIm8p004DjC16oGhnk75+g+qy
2svaiZ7GeG5z2IIjMlOKBfW9pmPvjCyTL8pEoFPxamHxSYjWdMsGqYCM7tAd2A2kXSg8dQkljcmy
Zhc4XN/TSLrzBmr2mC9YGlLCRaU9FLEHjDfQTFULZqRdMzUPTmcBAEPFRrwDDNoJM9tU6efUU8gu
mziErG80HTE5GhRrtws0n6dcNWPM8zoZyj0Acn21dUgZLbsOBcQbLmwzZhZeg2UNWTy4l3Z0MFHC
NSBkEK12tnPgtBjEDzApsFULeLdCt2wfMCYDiPfogngomMAWWhExfBlHDIZli5csu5kRF60db0Lj
Iww1hxyWz9PMr2ENZBhRGw+G6RqMYynL8PfSjW9LWvSlrv0LY5Y23OLVARVsq55/IWScTC4mz+w0
Co0fSdi7cFeQV8QX6sYxPQQhMFFgvo7wBjDf8dIuDQWfqbdEty7UyGhG+mE6iMDW4E0hLLrHqe8A
G6xIV28ELHnOZ5pORwFr0+8pKvefo2i8Bnnve+rGrM+9NCWX1nfos8DvwxIA4Mli0GDehiIJnsqK
YjxirNu2z+rYjw4UkPpkF1RwTluyMHRdpRsl963VDdsp91jptDwJs7jDJZpVrRlLhDcDegVaNnNO
SE3Rbxeed5TfStwP5Tz5vBhEeduxILkVwQjqN4UO49K4FSbs/TaGKdacABuAgk8JvJUMrzg6bDD0
dirvrMujMAuH1vuYgI1YbSMNeBHwU92tLv3hGgpE7wBSPEIlSC0fnGZxamApK/2FWzBhbTTAXAo4
70Z84oTj4RRroDpal2F/gaoilEg9mGw+t8qZMstS18n9oTFvgEKb3lQ1sZ+oCvW8T4fA8bdxc5Tg
goT9NCPe5ATE9qXjoiWlqFtIfIJsBB3fZ8v68WFRUty0AR+g1OJSSMJLOXUst07pgNYHhlO4Ss9B
BqXNiW7cxIJQljHDgn2LIbQnsGySjwgGej8TwBi3gNbpEijDkfZQoZVdIzcuKckAkEVSHkIjUeBD
F9dcoZcdZQBvBXtUzJ0MILUrNvbQirGRr9/8FxlhGIgUQAIia7DVhAqPVjmy/fP1sPPXUReoGn6M
OusSXtK4MdnXKZyVx8CIMXF9S+C7DoKWIRpauGnGxpAzNYpf5xygdf9xQbhOK6vjgriP2vsG4N+v
yG3jQ3JW4utEJdJbc7lNbqgrqEWQfTKiEiaDwM2VqJpdzDz9eYgTNJ0HcC+2QvcFA8QwH7iyn1//
nqsZ7n+F8WDl/fH9XCBDYweVu/3oTQ8UQjebGSp3/4+989ixG0uz9av0C1Cg3+TkDmiOP+GtJkQo
FKLd9P7p73dUmV0ldSmFvEAD3cAdykYED8n9m7W+FdT5ZPh6rI6BPlppqMTc2zpv5T2GdfU4NZMT
1mZeBkZXKJtcHd/++tv51cf7U+M9rzoBdONkb9Wp4tiJR3vTrmV35aZJtUWsWPiRmg6bmCLlN1/x
3zda2s+QCY5NGN96jjlCyfInHW9QYMiZmoMX1h6l/vz/dh85P3XjWjWpQPAnsbV6swyTQi/O1JNj
UOtpfvvXF+8Xt6pzuaj/0h6sRVTnLeT27bouTFxc+7qYF2St0fo7Rc2vvsJlBPAvX6HLpGYoLIy2
tqM89plh3GSFViJcWdTfDBN+8XE4P7XfjSwL9mQmQ/+00cPJ6eSxmittgxO02mqDM/+mff33Qwsk
2T/+JFFrmF2dzMo2zpMXGte9ok3oi2XytUmrZZ/bvfiNEuY73Pq/dm1YfH/8UnZbtCpC/GQXDbg0
m6qIb4RLchjbJdtb+87eGTaRW22XlWd8Z4ZftbFGRHAyBwaHx5NbuN8k9MugAuNxGqNZe8rkZODr
MaZApxsKnRjFglkpSxAPvQzRQduhXqT2jdHP9SYV7FdtZtGo1Eqxn5Ss9fvFlKHC5nHTaAuSdVcv
4J5q6dYQdX6OiA33u2GZTqNSz2EiVLmXRc5KuIB/zhEKfHPKZJgjTw/EgDyC7rNHQ0ig81/fyr/Y
Pmk/01KamBhjNL/KtrHLbq9RZ4bVXCQBxsUuMCMzC8gvx1yb58qhS3v1LiHaLyicJPnNDfKrF6Pz
04sx1+NGbyMZbcepc43A0dbims2g0XotDoqt0OxGD5y+cDUUhl33NuqjDOzZHrZOVY90ELCKgymz
rCs3Yyb9m2/rctP8u5vppxekQfhObypAgdqi0bZlypmEflP/zYjh3z/f/yUCfICu7M4RT5+FM8Cv
ioRsR2PpNzS+v5M2/MRD+vPAAT/44+NAUkCVGMma71rDcAM+1GVTxwzVyfmN3yNCu0H3rRN+2mYN
qzKKXwcghdtsVjNP19flUOg0dnAaCZSeetyXnRudSbRPNwwo8GHG7k1lFsVt3lfvreWmm9/ckL94
Ybg/vb+TKorLoWDHs0ZrH05I9Xw55hNJ6Rfr9dqLm9aw32enMU7FYlo7N2Udo6eqybntuDeG5s5X
yGJ59CLTvTcTC55T52p/i0Ty50Ulw/LHi+rE82quLhc1cmpx69oDAgvmo77urnjaWmHu/voy/Ooq
/HQA5LEq8xi8xjYhFAHcRbXN3W7whE3EDh/ido1xMvz1l/rFSeD+dBJIZxy0ttKjrdrO42lBC+bT
K07gKlW8hhg8/nHp/uCb3Pzj4fmJpvLTL//PL1EVP4BWrsePth/aD0gQdfcfm6H8CpakKv8X4C10
wdP2a77FGfHwR/kRtz8CVi7/6B9wC139ZFhgwGGGOq7tioso4A/AivMJ2IUtXMvhz+CV8yd/ElaM
TxbUE3gXmEJhLl50jv8krFyYfZoA0wOoB8LF3wFb8Pd/eCuCWCEz2cEoo+mmZoE++undosCus/CF
4bc1mON5XXVpiYexN5HsJPPceHNfz59NyDd6OIwL92pMn2V7Mw4xFCGQBuywXtBWjLLWVRwujn3q
ur5bwyxd+jRAX6E+mPrKKEParfiaG850UYJIoHG4AadgKiwpg0Yv8Bz1ZvshzFmft6biio1ceguH
cgTWYoiSgi6LPOlrszSz2puXCJuliavwscCxjNKkWSNvaBqyqpjYOJtqXLvVN6faeJRSGVE+pgO2
JXVdSSlZ5vYzRZN9No3YSRiLi+6R3t9NfZMroAAFMCMNpHlF78pACIWTpcnBUzSLRUIdK+ouMxTj
toI+8mE339XAZlsdzOYfSc1VKoPVSZ3Xfu5Jz3ENBntelAlRB+WkmBKzjVWfYPLkB0et6+GqWHrd
2QrGmTv4vgyZ3NVCQmQuevxQrAa1tcpM1iPYWgBjzw15ldurjcKcy/2qFL313HWG3qOmWqojBoCR
Pnioqtnvma83YX3x2E16jf0+W/B51aq0K66NPt6oDptNrzKb8bFRbDBxSYyOhTdTNAvPZY4Se4Nw
+CFqc8m/5YNlnmdrzq/ZQhtfrHIwhq3EEYXbrBpcO6gG6bbnJZbaQU9HPePjHbSdK7UC8bg73yJL
coawxKKw13MNN884JbZCTlvb3ZTVvGmYBeLVipP85Chm+txotftk671qhUOkGgcxDDaex9RV+FmK
Xlk8abl3IleKJ27wIkEbbrMDcRRM5qESlW7MZMKqAVqxYGmv8rlsb9a+XY+EQjlwKC7j/oCRUuPs
FVFrT1LH+TmMzH/CYprwZDNqbUBDRF1cE1Qdv6mMerNA6SaNwZkyvpFeZa5BN/dTtimaeCYxdTR7
+C9WLCwPObSSMZUR7auqroVJ8TrM5zhXyKeLS4PBQV7l/V0e99F5wiDL13DNtPRLJwHOqVdpsZel
XbB6EHhASbhZV8ALzpDfdG4pat+h1cYUptaV6TtrcnHn6K05ExNYKQTiKB1fwVJ4lXgS9NOVUyoi
C7XG7K/NjL0E281pbINmVtOPRF+Tar+qFGKu0sUHwHzaTuhKxky4wmvC/G9p5aEyjXrfVUI2G0tq
Wem7ZWyU2NnHjCHHYJyXaAJe7jbzraAXsVj/N4wAl9SUHP9Jp97KVL3gpA1lPknokdzETLQ4dxtX
Mx96KfoW1eul0P/+Xv7vOKzqj/K+bz8+ek6r/wVHFDvMi9Lr14fUBcIEDIzD9weI2B//7g8Ik/nJ
uFCOXEhMl8OAAOA/DyrF/OQYKqssEEuGzadw2fD+cVJZ5icTTp4jHB1im81Z8p8nFX/E4eUQBAt+
EB6Yq/2dk+pSLP6zerdgQKmqa3NOwhb7Dnb9sVxrq6nSQSUqnhRZtMNFPrc1GAlLdby+Yg4r4mzr
EJQUsur9XXzndwfgT19cg/5kcFYb/Cg/JxdA1HGlPhmRV9UNGQx6RPZDubIXLAGk77tGLQyvnez+
IJN4pLswcwhtqbYt1Kk7dI6RJ34l8076lsn2ubPz4thP/CaLspdxkWDxk6RRj1xdFJCG0Abe8dEN
Fu35fZqUag4itTIZS6tRGLdW/9yqOvhSJ5P9Ti6p/pVtzzT7VWeMySYdyaEwFXZ6oVMstR7k7XKK
osS9lVg6P/eryZg3VvKaxSCbgyfbMDd4fqw3RS3x42ZGP6QUA+zRPLcxCRbVRfVt6TXr7Fysg///
qYQBeEH0aa59EW39+qk8AyT8WpXp5dEs/uMKtt7Hv/LR/vj3f1SRxifVMFU4fURlwku8wGT+UUVS
X1IekgCtMgyjlLz0MX9WkfonKJJg+iwLSzgPNB3xn1Wk+snhNwU65UskrbD+zqMpvo9b//l8CPBq
yGKA/fGgq5wjPwtf1YXGPunnwldENTo7dUm0U7boH2l9RTnxgg4BnTSTjtVyPmtd/ZIkyt62J/tt
VZRlWybtVyuWzKCd4ca0XTRjhJBWgDEEGbjs0gb31YgVnaQWbetE2q1GZAq2lRveGi+1VZvX1dQn
3yxG8F6L7C1PcNNb9Uadu6uq+GYYsyfrguCNQnXT+74X1fUK1Cnfd0su73N0I7UnOb2yVQKmZ8VD
pXNXNW2YIGjOHbmt7Ow6BgTgajPT/bkicsZR1nPCcuqcytItPHPkGFM5ivvysajap0auZwYtZ/ZW
NN0LqVWlssnw3ctULCjXSyNcBDzWuarsa8tK9DM6ti2Mir10idfqoz2ojcc+NsDymDpbCPPd6LmA
UYsAIZZxdt1VzYfrxoK3wkoqc+srWl+f+mY4SVF9TVLtawPaqbaomjNVPgPKAAmRag8UyAZKD4fY
j9K8NzQFkDKt7yJbZVPM03PbGMgI14cmrz+MRBlPSlE+5JV4xXd1sBjzboxM/4pVyc/IOQ3mRbkt
0+hYlSyMZhbVXlkXmR/Jwr2KgXwGfVRmm6FGqFt/RK0adPW3Sm03aS+6D6kpatBEyeytXXPGTovz
XCYPBmQmj2GjGgrGfwAomsCa9fKrkGQTQfUSd4lePCTtXYFqxovwQHlo/Of7dHYEESvdg9CNt74Y
PTyvm/myRspavlWp9evGzVLpG5cNi+UsNdGO7VXX6v21MFczGJd+3KZyJHpWI+aiq2MbTX28Y3fI
HjzLQ6PqkQk0CrZbIV0/VQttO08UoTOKJo/urwl1uD6eUlIwq81gePOUfF5S7mggD4VXT+LGUuJw
jkfnqKCmCBH5eTE/cKjpq866QO15CqQZ4C2M/aqWX5ji7ydt7XZ53e6i1LkSy3o9UBsjZRi3S3OZ
IgzRbrqs+exZYIayO7+VvOMH3AmqXn2pROkEJrtSj72A44+yBcyij5H9qjvdq0gUMCTCjemK9Lgd
CBS5TSpxm3Xd88Qx4EWayZ54OC6RseU2D1q10X1TZA82Aneej6L5kk2oCkW12kFsKearApyQX5rh
3Cj3WmaMvecq+H49N++/T+95zBR5Y1XXRRK9VkWH0KM+OOUmW5+HXA/cJAndSO61bNAD5PvJlZWs
t11hwsF3tOg6a3eUKFSeiDEJRg5Vt2UWLKsPpUUjBVNgCQEfE6rmfoZ+6Ks8uZrFgj1NX60x5SUV
VwsFKQZCW83NkDM/yHsddKI5LztbLPXOssR0Y0hLbKu5hk3TNcWWRel9wZR4cLEQJMmunG01VFvx
zVyNs6tX8RWKrjdricRVUluuH1VXTo6fWRb813bcBuYUb3CuH6LxhLTK2KmZWkKTkNod+AwFU7vC
RrIy8xNU7QhpEY+YO7tBDpeCrsmkUxreG5AMYEDyDdKSre02FcnafD6VhKxY6vX7oifMXYcOAr36
MbbpYUiSG7hv5i7HU8Fy/M2FOBaikvFjfVSvGQ4EpqYcowTIOiELrgtpmwZ48uKy557F/M/CVWu0
guHYOhO/4vS7Bh0Xg0V78DLW+XTM07OTradsAgo3ANcDvCIOc9S8GHMC/RJlz5otd2O+8LHmys4u
M83jd9NjWaF0t+fJWwr0CkWunBymvh08ioD2f/2sMqnuDfF5kfI4q3F61coSj48lJ6QQy6sGtc3q
51OMLc9fzPmd3DIvN6tNTAvpmCsx6okMoNsJv62sXdx3N+kwIV3peNGzKH9Qo5HsztWv7c9xzVIm
oRXG37IVq/Iyw8fzk3ndNZiUErV7c/CpIBJ4mDWSaJb5WancMVSb+XUZxnMGPdNZCnbZcROseF3O
sZho681SOShIHNc0my/GkxK25ZRe1g3lezVqihdNY8zjOr2lK8nzjrveiq6D3a+NtGnaN200+mPU
MK2uhP7ezbOBQOdpAhZyNtR8/pw2udxg/34ubUvzqjm6sccHxYrNw0BP60XNkh6i2hbeWjT9jTMl
96Yk8lpN3ThY3Ljcz67gU4Q+XSmxG5YmR6FtN9dmO/C/fSmsHqJMLF+FyyRIiNeyrMetmQ72xlkJ
lFdH19c7EShqegXE6kZTumNa2d/iukHpY4+aV7ome0HuZ5fhSpBDVAAJOb7X6WJBvEEspqjog0Sv
sbWw35eubzeutZj3qjo3t7HJiTpoC6WB1jvxPu8bMzCiWnks+rQLh1JTvpf7AVyKlLg27jTXTOon
TTP7cxflw42lkomwprK5svGH3SEEVK5IkbP21UgnGk9O8g3NQnHq7aW8aYqoTI6JEndb1+3FS6LN
CdqMYTVPWtetG5ksyXOtW2LvNvXqN+tqfEGhFp0KjhFKilzxu2XmbjUQq6AN54KVw3PsxNVb2yjm
AUBRFDaaPRy6ZFZDsqLzO2fEmBaXkMJAfBfASPWsuMvXSL92FCU9wM8CflEuvlW01m5I+3rjIkGo
EZxUHUSqyvXVgSbcdKL8zTYR7zR6Zx2AEnXXvWz142osb+h0+q+5m8ffMTUP7tAhr9D5zKO5PWT2
MgVNmU23SCKScFJl9A6UIVo96LLavll6EWR9g6QCsUJ5Zi1XH4287ULTatRrZhoJGM1c4b3etv2N
JdMG04wNdLMowHm9Wc6MohXgnleSHR0y4LoG5TJcz5lj5USA2AgwrLZtb6cZTFRXQ4qZB93aamsy
kWYBaYpdUI1hOY+wGK1pfFBiE74WsKyWrUfEvCVKrSoc2N299HM8Xyd589aj9AmYqU1fJuuiuFCY
uhMlAD4dlvqUBYVd2nd2Vq8HXUTNXTpQ0tGQWa95o0sMjIaO0ihV1m2cVOlRIGbwS7DrIj9GTreB
CgN8yndZYGmEHrA/fGfI6SuLHUxELwqYgm6pF/uyH/vHtGCJwSUmqfgzS62jshgc1MW019spux4G
aSExjU1KspqXkvX9wjIrlGRpX/xwfaueqkQQuZPoh7qfSqzZjMa6LBCMFm9FVQ3HulhDs+jukEL5
BqOr0Om4bwtOiTUZyOrOiq/2rBH6NouC0PvxqYuQShq5EZPhnchwkEwdS+hkVeUeq1gjxKzWq2vF
rc6VdMDCmY9NjjyE2qq5n6eJJaZNFNdx0nkI10gpfVhtXoee5ApZBqMmt95IZ75pGqL+2rNW5dSh
U4TRjQc5hc2KslmpHi1FJVRB80192Q8pLDlVbOqiTreRkt5NcWd6zN/mTTypB5lGT+t6YdLX0BkB
eCFlnSHbjgAobud4kKHN1sPM1dCxkifDbpuTgBvu1YkGC2ooF0zT8oVD+pjZUOCG3trpzjeEtu61
0PN4P1cdtz5/900pnctsm1MinbqgnZegtfv3uNHWw+A+zHmMQFXZSMMmFGDupl2vEO6SWqgkZzTF
0pXeetGXds8zyAo/pRYsOrTUrnujzyuWNVoaWTXXaJkOohcTmqwo/XAniF6Rm52b/nK49E9a0ign
EGXn0krXcJii2svis8WMmsQVz03Hs8peezHXg7EOpb9WBVKTIr+HrZv4bn9YGroMUZVBqbmHQls4
H1XgD+NHgY5cm+b5MzCodGuq61ErFI9qrPYnh9to6N0ybOHvbXJJSspslQdzpPbm7FLgqDc8xGFt
d17aXQAqMf+FMhfU/TaK2dK+6kgsYhx63a2O9ETJt+n2m9hijpunmXFql4bJ/d8f610A/78c2P2w
h/rltup/IFidnEqTndFfjRCOQOLHHzZP//mP/pgbaJ8Yq+M9dxyVuRGz6H+ZG6g0Jfw2SgXNYAX0
z7mB8YmpAJqp71sp27L1f84NNOYGSBlc8JE0+xpAzL+DVdcYNPzrWI/1k2C7xZiLbBIGB+7PvJkC
dZrE5g5OQm3aO+vySlaGLobulEVetNIiV0WQlEPnxUulbkZezE/Cqr9CTv08LsaBPE/YhaUbWosk
V5blBvc9BMLKYqswr8K4nUdKl+H7gaB3b3E6T5tFcHZoyxIwMIw9pZmu44ze0Cijp0mgpLepYRFM
3yqake4STFL+RM+z1DGnbaxd68N8I9Ul9cexmi5F8hkysn7fTofK0Uieb+NDqySPc9p/6N/PLuTl
V6W+rPSFIP6igXQ2W7OIJyDgzLOT6IuGSSqxm6tytk6zyF90ofHcyfgYE8sR9HLYa7WMw9HNTxHr
On+w6ztd1SUa4mJATgKvZ1qLK7pofR8pxVGI6oTW4ygYKZ1TpqMDJVW5RmAwFxY/ENmqTZNn15my
FOGInh6QX3cjMfsfTA7soV122ahYW1Mzyi1ajNDJO8DwQmNK340swGhsdfup71QPSi4yeRbahIGD
raaYnw3jPo7nq6bGoGVWd6q7hM1Q72jRqdHafYpwuqyNvaPGSCON0EmH08ThNzcO514X+zJjUJrV
D0Ue8Tcb8eh2svTTyHha8PEDCleRutva1pXtoz4jhF8iZdevenleTLMIM5W04a5Nw8jgm5ni97yd
/USs2/pSy+Rlou+Tpqau6tZ9mUT3kpFKKa0V38+KrjzJAziztEFmG2YJ7YYU0l8GOH5OTmQu5u6y
2TWsDtPC2UAe2Zas7YLYzNMgxtyN/fs41REOkMxwPYVOnDKwetE0upC87HuPVaTfavaGuvkjdaKO
LSOGP+SXXtXQbg+pIA55eB9NRmiXmk3rFg4UXfg1+cNm4/D3tGKroomF9JXssmbMfJUqr1CXz+4U
bxen6TbLUJ7WQj6BY72R9nBN1RkA9nyIJJ58swjYgzFxoNjS+z7sMm2b1hlC+ozDcTKdLw0EpdnJ
GQwjWPVVrSx9evzUywYU80LdRVp/N4/6XjXsk1HNe1vJJ1z79DP5gE2kNo1sw/3zFJXiihKR3miw
7zSnvDgvCFhOmzgsgSTms1GjTizDBZW1n36vcwc3kEiz1kyXyCXj+7okDqeuQrFEzxM4Uy5F/6Vh
+k3W0LupK09LWTYHIzaDZTTfVyHe2q4/xnryLlSWbMpsPeitKN4HO71nlrifhXYyrOUEdRf/AaDG
eBA+jN9gstJtZmvX+CK2Ip9v8dew1FzcU1XMj0mT3cao69LKuG/0+LbWlLtLLE9MFao3C1Icu3zQ
M5JKolzbMHff2uqa+Rh1n42qCYbEoDSK3taG23s1mtvWqYI66s99Xe/WjNm+SvwzBdFOy8aRpsna
RXX1VfTFPnO+6gVHL6mS95NGiRxBf6FgjDHsDuMGWfgxzolHtXq73xVwe3xbmiSYtOOeSAu5qecn
Q42PUYwkVkoaiZZ7Si/1B36R+/kgQhC8/rTqr9yiEU24fiUFSrcMegpBQPmpUZQDPcsmMvTiusm0
cm+3BClUw0Ozdo/6JK9Hjd1oO3fbvEJp36vQAiNNtbaTS4UJpfkR6CQVc0qMNilXGQMKvTqPrBcD
Z0x32N7zwLWf3PIxcR6pG1cfgfim1hIS2ifjFpAwL/+VWoJuXc46KRrttnejoHOW94pauzfjznOX
xtyknZvtuh4EgVbY/mVZZM3plZrNLTd9Scmb2kcEGWfJdK4aUsvHPVd52bQGLF4eLVHeCLh/zDAg
GkY6C5Il6m00R8beGobXVFh3ZrEyZ5E7zbBvdHN4Hix6qchglBTFrevJlteaNK+Sxcj8eh2/dpVR
b40YIo1RZbfDPH5GmG5vkcddPj/nsZ3KW7cGyblEJH3blnybktTwTNneVo26kSszId3ilSuW8Xka
+FVnQgVWywpbu+LS3mD7GWbjMKnlDa+CGYvW9Gzn2no/zskTBL8vdmyf3LJ5X0z9JpbFC6/zfRsR
jTq6UDmH3Mu04Ulth50+dERCD+2ewpGnOeVyM8Pf4KsZPM4OalUbegYxUURHL/OBzu0LOuiEA4w+
fxVTAM/vvOjOOwbpMmBaxbinNZ6A7okgsWH9RVl9PU8mJxMLbS12v02aY28WnRhsaFtQb8sUz6Kw
x1PVxJ/nSX1xsuKwmnLbVmAMOdxyL3bFO/KGI/SA65TMGG8tFVhQIwp2lzeDJ+LyudSyZmPH6U1q
LE9SVT5GLWH4OPV7OLB3/WKnXmuLXeSK20nkZ7Pqb2TRvDEUvgMMLTzHGa8Qy/i9kQ5B381Hx6Ef
cHKxqyY26QqdQShnd9eLizvqgs1l9sHiTP8qMv2Gj/ORF1d7yvN6lxsU5CMKMxLqhztYjiMfECg5
NeOVsdj4RIb5Y461+z7KKr9XxiO+niuOjtwrauxTS6SGbYazpMcf3OjVJlUIsG8ZJk2dA861ym9Q
zx5k7dwCQra4dWF4uiNTwtVkU5lO8ZdudgpvdJVrw8zfO905JG5Eunq5ZmcqmpyXjcZn6IrnycSw
1K+d9JppCauEZOA6re7SWr5oBq1c5kL1xqLgK3CWQ9QnoaONV/JSdvXDSS8KNh/dN8U1gIJALU9K
45us5lBpnePoJOte1pJnawJNao5jYMSQggZ90M5p/Yr7j2+dfslugiUf972lXuW9u036qQncHuWL
0FZeD91mkssGS53wwRPvLVyrvpavn1Pb+bJosvdFPODWsdTrRRDrVK+vVcTnZGsZ/3U1M3/P+Ejy
tw6Yx9FY5iNbqQTF33iHMXL1+kxuwVzr3Pcdt3NpnFIYNb6p4Ep1B3yKcyVJ5GgSMhWl9WaQoRwQ
T3ku2AWHI2hNLze6rXSYwJvjBEV9zR6hiu+XpnxvRnqk1k3PaEQ02IFT77eQImyjnDZan5jMsHBl
pepJx8m45UUG0Wg0HS+e0yaMqyplv9QyZUHlu2mhrkMj7HjZWuapkSiTlo63RqYdlhHLThLFz9Pc
DJt1aYytYfU6Y6Ex82SvxpuEYA5YosR3V9hYcwKZ+LkxGzPgKIX+ptXQslvOgk1HtgnvueNojCfe
5GDl9PQMJ/5NFHxcqWKqOCE7xU8xdyl9FhCcEnlK39Me52mJv3kmfqhDAbwYJoFCuBv15c4e0tdp
Xc66TJGJZW9iEPjBRc93A4gQCTc7PKvvoFi4KWNz3Fj+GhEbopYX4UosPmpjsEPei0Bh8+V64sQ1
m2w3mM25gYLsdeN0regGuqPGuO1nXswaY4mpnb3eZJTqzL0IB0W5l9O8Xeb+KHXjwDqAKdJgfK2F
qR3FPN1D8XjsTCdsFefbtJquTygGA+p601fRJgG2GqyWrDb4Uni0FGzskiPcIAzVn3AV+2MliqBT
K146y/S69LE/mCLyEnc6La0aebxMW1BXY5DaS7TPiuhuWpArNUPGVKHN3vJ5OGkaQ3xDc6Zg1acr
G+GG32WZ6RvJZRIZl7tcRWUAbPyWu49OPdK/9k31GEXEoy8MbaUR1gyPfXNZHxBVREx5m4cSFVOY
L8ax05cXRWBnU4wcIPO8POhRe8Jh+iAj+9rJ17uuHI7cw5KPdXrQnMt6RLO+dO547lUiTmNlPhhZ
sVus6Wgmxj5GtOGNfUbFJaxwySiozGq4GQtBcJtUPvSqOWPATagHisUbMxfePkxptnTHqaxyX1+5
IZeuCNC5WQFyBALf82hnKQxOanffd/G3yEiGrSWMsOBUyRTm9VFXWQd4uM+5g/qjiOXnQQFu0rqE
QZTOSXV6uZV4xw55Yl+ZblaEXD3Y3esGUNOZYT87GDc06uQFSzZvHbUe9mqBqMIkWABRhDqw63Bt
3PKJtU8sXtfQkofdMrAFJNWkOCxJr4Z9VEwHrLKH1Zofo8Y8LgazqyZ138aBwrUregpctwuEsA71
wB4KsICySQcFUjNFu2elrCp7l1u1693DzFx/45hqGqjT8tIVtU5rbN0k5uAN0MBZdul0oQyYjF6e
EIg9OU15TCPHCEFBCoYz+ZtR8zSalXB8cVk5te50WZFRBo6Wh6O53WQK200lI0cViPINntjOT5MI
ERd2uNs2yb5oerIezcE6SFzi/tjwSpwNZWtWcbtVsyHyI5t2VMTqFYE2N8Ad3nqrNTxEale9YpJY
0VYbxWq86vIVJ8Q5At7B6lyZVLFe1vOfmNwWShOqTvWia1ZK4xezhCcSwssst6R6Xj7bo4GjEjOs
orwjPbhmp01/0Uqdqrz96tZp7Strcm+X74tRPGNWlpvWkBuT2poOtsEUPedT2MM53uT5qn1OtKr0
naROQlvTF25EwjyWvC5Ouqu9aUlNDQco3ZOprTJ3Se77y0aGQMSV5YkToNlRA3tRaCBchviZ5kuS
ymr7hBTgJUtuJYVgX2hHq9RAM6Xlw9pLdmz4YVG9YgoHhqXHfpeOX50qXBdW5CMliLGPzP6mxm0i
e5YcEYs6UpXubAN7XgaHmfmNh789kEu3r+vlYFbNwVYZeisOgGiQ8AED16OrsrDT9PaljEF1MiHg
pYgFILQVPeVEN2979WWe/i91Z7Ict7Hu+XfpPU4ACSSGRW+qUFUsThJFUZa8QUiWD+Z5xr4fpJ/l
vlj/IDlOs0C4EPLq3oWtsCUxgUQO3/AfSu8sCiT9SHKnVD+bWYuUv13+NsBWQz10+lRaGCnq44PH
6e314yN4ouroWfo7AXQvh3ntZCml0v4Jdzm5F034OOX5XVirD4DHHuDN7AIzewE/+zEt5LMT55+0
XrtB5r/BvbdGVMCAij9+pIxg4GtRv7eKUCMyEURBok8QYvri5Y22a2vUTIu0/RxFj3ReX6pUAigM
UMUQ5vi9mmik1KSmBhGY189pPMXuGH3+nYqMHOZTptjLYtgnVR+SGGe3nYOPyAReEtZnIFEyDW8b
0aPg8wc2AD0HYjeVT2E3BqfOTz7f4UfwQOP9ARIyMiZgGdTOexdUXXKWtnebMU6VwjiSZvBnbZX3
hWrTRk5P+BwQ1kkKz21KexxEhRl+ntKvJU2o4iuwO/RRIf9ZSndsCmISur/7tg65SDXvnDagEFoL
EYP8wwBtGawymGg5BM8ISCh3at82biPht0NSJta31MfRMj7msU1BeFaU4A9gV1ZpN/E0h5SHRM+/
y0n41GCnxyq0UC+jEQCd/UY1tceiRlbE6xCvrD8CL6iO2fhVRvKrhevLOR7+jW/AOaKSkGbqu7Jo
p0c5Yf2SK981nug3A1aJqtqfs3JCqriJv+ceb2EjcfeInxPQM7ymBGoPrlVKsHlhJA7JbN9ZYNly
RKrWxdKZal0ESgLH4n2ft8pJo86nU3Xf5zkbxclC8e8qgIM7NDO2Bs+YE6zY6KGTtnIrayu6Mxtd
OwwaZYBexDHsJmWCfSWff722/LcV44u68tUK9H/D2rKFhsXML7Cp/MoZGXa9zvxf/yf5mn1/jU5b
/QH/qTlrGi7Cto2/mSbVWT/3L8aDA8YUJoQjwFBiOmtCxfoLq2aqM+PBlqZjGtDO9Nc4Uudf6DFo
uH+qujSNmQzxCzXnS24MKFJpU/ZmfJBxlqP94Fi94mNi5FNqSDGS8ucDxott21MxMG/LqEJvxDCH
46t6/F8Mmdeul2vDUd9mhi2bmu6Sw9qYeCRIJ5jciDTrgKzwHCUBcqjos1J4E1va8Jcw2Z+vN/NM
dEglugSzewmTjWvcVUvEAzlo+BfSB82DHJP2vQqv1R3rOgHQk4/N2UEu+eiQ7m6wnOgnvILp/hzf
YVzD4gmAKi5IonEK7NUuUq7KoDCxoC8VMLIyOV2f1UXXYP6IAj9YYZiWCiDwzSgVcA3RaXzEokcE
SdQ5lCOz2KcqDoXXh1qZUOIrmyVDaDmDjy8ntCrqyNbR/XZjA+gLui4Y+MjSIQbJkxvUdbS95PlQ
mVAmoAl9vvGmC3/XHxMq6M+oLHvHlFDaL8c3bJQkSkmJqpzKqUPxJNHoXNtY5cUtm20XyLQ6lVUL
fEvFe+chNQJ4MHxjJKYypQyeBxN/E4JpI36Z+hwlFB9x/dBNW8V/j6jl+B3JbusPtQCZ+LM197dG
k9raZwKyJgS9HbpGS1G7yKH/nFYqiz8tHEwm0mpftg06FpGtvE8HoNuDqjx4macBgI6qnQmH4Mzi
zvBkVZJ37JuQPi2ld8XzlPP17wosdrlQhQ6NSjMpUqtM7OW8IizRZIXnTa6C5DooIKuY1TpwsETg
PKwJucrQ8tyqFMOGqvjKicDAUoO/g60xnKvLgXPoHd5o6ZPrFVZ7tJoR156uH7F6H75j6fvzCvvb
b/DmE/BuKj7cyD44MwqfLt8F/TzNe0eJBwMEUi+Pmaic92R4AL0EZbzrM/pm689DGdq8SE1b0Mu7
HAr56LrUamCUsqbGmyiRf1M4qv9yfZT5gV9BjaHRzaepRcdQtUzHWGps4jtomFXgGe7QNIhvaE2J
2yzpgKxCkEXVtJ8mqz1cH/PNJ5vHNGiechKoFq3RyzdTtLaOuipCfS33+vd9lpQozniB68SV79qZ
Vn+8Pt6Cws2mnweUnG+OYwnoeQvKchq3g1GaDIgh20glMIvBiPmhqxk2BO4x/lJ3/nDXmmXznLKr
bhCo1A+KzOKN03z9QVg9FkByE5oQneDXy4eUNx0HwKYuVoDTDfWJ8sFPSMH7xAt3KU1JurUKLf4a
CyvS3/JcxX0GT5BbdWNKVr8B8YEKQYVu8Y9G8qt728x02iw0k12BLcg+tr39kADjVOmrIrwdIfrV
G9nJsufcxUq8O1BO4GDjUZy6HudV0HyPellWd6Tzusu91Wx8s7frkm69SXBhCxtNwaVViFkUqMKl
sXSLEpSLGareKTeag21A+gKyVWB9JfyNy2FlTIfOPYbL8HIIt+bffzUnLQpqpgIk323b5INpJtOT
r3vph6Qwv+RNSP22hN2/8Z5v7kOoBgYX8MwnEJzs87n6akzDDH1kuTT0VuKyvANFp5D1mKGbc5p+
VIPhj1xhfTh26R19I98S5lzI3s47g+HnE4aZ1k39x5XzanhT5MGY1TYfVK2tm663yxeZomw5pIbh
1omOx16iaIfQjh2MSfPUbSIDewvVqcE1GvIgh1oAR0cRpuq5wDEZbg+mQ+OAsn3qXl+zq1PFtce+
kaapL61QxhFf4aSbVFQa8YJMe6UiYaYWq3Vd4cZ5eC6xeEnr5E9CxHiD1f7mepvnySLCBqxBiGQv
lkbHdR72E59JogBzH3sVpoUCQIGdii+od9NT5f77mLXxsHFWzqf85fnMwA7rkQtO4hi6iJdqukWi
KU3WJEC1g60TlbVZFx0Uksxfn17uNlAjBtEm3KzLlej0mKBmVqu6oa2nJ80oLNycsz8m1XhvUsml
YUMREqS9dTcFxcYlvrbzXo1tL1jTZQ73sZwYG9RXcygrlM2CwcIsUNOCkxQC1K2YjI0L9u0RyC2u
Q9lxEF+xyIcuX7htrTqKPbZ7Xui6W3Ka3WMqnJ0xmeyOmRrKjTW09iklGB+TYIWBfzhGvNpr9EDM
pIQf7xppZs2MtPjkxeY3rG+drUhxvtCWqwacEVmjqgq292K5Koox5RWXvpulaeMiRNm5WdbRDKrp
/jkjcMXSzC0wCV2GXpfEYd6hc52pgCKvL6qFdsnPA0ZCsTJVe2ZCLn1EpKHSHQ6E6lZ2Xe30jgZE
F1JKzbI4OVh5Yb9T2q7Yg8kxDhNeZXPnGXDKWAfv9BiEEtWK4TYnQT5vPNh81S6nyGQ/Q7aCVUlU
cPn1g7E1wghclttJ+t0BKJbKLp5AFYkdckWAN8a0PwciBE8qPW8/VhCYnIoTMNP0fmOTr61EEydg
QoI5hrYWn0tHthQCeau5vki8fWtF4RHTdwJ4CddDK8zo5frLr2231+Mt3r2ZIrU0KtSGRAJ3wEfK
mMorBj3RqFhPNuTVxx7dwI3ttnZ8c/SjtUw5i9N7EYSZuIxZVodEThrBtC8hrt+Y6figNA4yjmoS
HjIJxrutkObXyiY+XX9lbW2OLc5u2HlzAmrOu/PV7rPDiczHZvf5eWaeIacW95qqmFhngK1UPGRO
JY12mOKkgpANKpgS3vDIH5tQLHBoX+pFceyKxDybtVHQYS+ijQlae0KIv1APOR6Yn0VwKCzTrJMY
6bVMi+Wf6Oyp+8RC+L4EFnccK9vcWHVv7zQwbdKEpczOpFg0P8+rGekpZSGTa2ku9BuQKrRrgBdn
w9mD+wMKR3sAhINtvOZ/uv4pjDc7j3Hn6EACfCRnW3wJwxMmtU6SVDmK8IPvqChG28j1XR/l7XJj
FJCahg6bciYaX76dKJVCGp7U3JbD/70NaQN9nzbeB4nRnL14pP+fBylIau+7Pdj2xln/9lvOoxPm
E9zNcdXiW7Yd+li5ytw6SuAQLUvhIpzsvyQg9Vy/jJSNE//tjhYgTzFoI7EibBaLzQXWWjpFAL8S
oltwKMtZNmnK6LAnaeTCl/MPUx1uSfCsfUiqjnOYTk5FSeJyinH0qFI0soSrZkb/4BO54U2XtBvb
Yl4Olwc1+1VTyRfZG1ydi9igpWVm0z2Fx0ZGctBkDsSqHFv6vPaWItT6UJawuRbmoGAREaCeEHog
MvlWRTS6GjqAp2FSG7fNf72Qye1MhVZilkxkB/j3cu5qv2sDA7kot0NBBWuS+BsS1rhRmw3FLzQw
/8kkOsSulGipNc9iBK/3OsZNU9NJeE9lVEf7GvvVG4GU6V7E/Ov6xltJcgUZJZ/LtGwUsJf7WyhF
ye2RwzXs1dbtbFRk0ftJj3qjoqWrZIPb+CDwuCjCzzZXNPJUAzDUqpIbT7J2BJjS4LyfCygo616+
tMDDstJlJ9yBwPzYe3l34BTvXU2tvmI+CwkEsvd7XLz7YxMoavoP9qSlUTQUFFg4gBbDd9wpwDti
DWqJiG7sCCKEgNZEC1JqyCx3qHltvPDaqcMNS12BdIEjfXEKKL7WFHB1mFFA4ocY/chDrduRqxbB
sxcr4eH6l147dGiPS9zZqJHThricX3uMaRl5HOTtGIZnXR1mJ2sP/5M2e5IzhwkdlC0xvLVLi7k0
KY2pBNLLIDo0NRDHnjFfHqN/UHKluBUi6E5IB1VPNCO6HY0BDHxLe8tmYHVyTWu+UVRy0GXAWAZ6
a8giEm5UABnIAXUfkD7OAKPmwYGPubWP1g6jmWegwSswbG6xy9lFWS4yepzTKYODU9DTlg61zIKj
ZrG1rn9IfeVLkikQBQBgpxCxbHPgRimAPoZs2VoZHoqmBLyhwOysQuDDZVCh1FSAE8vOTqI54NxU
574S9gtiR8qxljB1SG7sJ9PvjV3AtbcLNFNBnaA46tOAVwBRLc5duLl1evii4gx/M/eWXwR4g7uw
aOKjxPQCIWa7P3kQtdFlcugN1NSjlHHsz2EUWOdUTNWdxB13P1og+Xwd1enrs6CtzoIuUO+yVU6N
pbNxHKZq4QeClABC1X2KQcp+Ag5H1dAszwOwV6T+6+aI1I5x9ECpHrvaT46Y1AMrrstyF5WoNyUN
yIeu6rK7cgzaQwBQbeM5VxaGhjjFfx5zcXWAGRTxNLAFgh4NerMQ9RNVmJyh/Gljh6+seYYyaSAy
J5ShF9eGNysCFAVJUs86vYXR9BHZp/hTQ7PsENjTFG4cmavjYUdIT1G3qbQtEhPLQkiln4M2B93t
J/rwzU3tOfJYtal+NMo+3ni/1amkCSV16n40WRfjKX5mO42pYA1Raf5DNCZgYKghHzqIpxt7bG0o
wl2V8B7hG5qyl9t54oqw2rJW3TSsh3MDAu2EbQmGZLMUzfWF/CNyX4RMUIkM1VIZ0NKW1sd17VV8
G3SjWjRqcAKbdOXDIIGf7bXZhT40xAMZUnCjGdGHPsb2EepseKN7ioMXSll8LjQ42qX4M2pr7aFC
LD9BFsMAXRAUScrab4Javy2KwdkrXh5QeysaqOhq5SoD1rL73tIG/OzSgf6P5xU9Xram16E8oWRT
ti/LwvoEQVdA+Q08eeuhnW/BQklt6BNT3b8fnLC6RWU8nehg6e1zaVGQ2VGTtR59Iv4ZcpME7xL0
izG28IX5VeKwjQad1LXO7WWelCfNyjKJbxVqE3DwNUCsEg01oJBW3HxxvCSGCZ63ND2giZ5KI3R+
UwLd/s3umx7SlGgfrcwcP6cihT3AgVkdC9nmguClEb+l5FTJERcuVNUhT9c6tMSo+b0H4f+sjlI7
Qm7ir9VaYjwWiIp9ccYQmDT6pQA8J+9AyQl4a6YNY7ZvTPRx9ylonO++bMMEFxpckvaGYXD2WF1e
/2ZbKJfv7aruXq4vkrX1aIh5p1HW5Cqdt+Kr7M9H2tBOJetRT6f+DFQVjZA6GA/1ENcbS/8HCODN
eiQJottjOtRaFsdICiumLDRPdeMJ78h93YHd2QEMdrg9e037HJOYGXuwo7S3IUBGj4GuA3mmbBN+
zkCS/RuofHof95P53QZt/TQNCJUIy6q/oFruPEFdCYudx/XzrVRq6wVrF+N7q494iF6fs7ULgoMJ
lMOcMVMHvpwzWZaeLbqGimHLcZgVag1538zhddrvpNEo99PE978+5uqtRJoAigugBZHH4rgX6OCA
le6QenFiy9WdRt6paSBuoM/dIxzXQkyHzgVuqjw6I7LN1WxzBOBR3gKlY7uZrPvEA4sODF4e+0k2
UKFb53T9MdemRpJazDgJAm7EyS6WE46Vg4DGoLqen+aAzqtkTx3f3OcN+nORF/f3XWRtfI6V4qKY
gS8qGTyRklg2sfrWEIPV1ZqLky8NewQElAOyJhUMx674I00ivk2hRzGocb8NoIEM/ksX2cOncUy9
574EFruDRK68UzsN36rrM7Jylwk6jirLngqEri9mBHRbUWc4kLupYllHKxx/r4vW2A+2Gh6dWopf
/wBC0EUyDGqZjrUMjNmOmgdnk7moVfDhFi4nAEr9vekF5vs4tmA0Z2zv6++4cogIyg5kedxrdA4W
MWo12dhZWA0JRxn61Grzej+BLzk3AMg3hlrYoc2VZA4OqhsAoIjC+fVyhYF5RYI05AVBwSSg3kAa
ejZr2+oBOeJd4blWjiiV008kdql9B+ElOyrlGP1u1Sh3Xn/xldTyR1JHXgd4+U3fLKp7p/JkQgyW
OSU7E95OlwbTbRFmIwJRfQZHA8ApuD1ArTLaqqW+hYIwGfP9zkwAfuBMupyM3oqkaAKKqTrUm++p
1obPyC/Lu9rrY4icUkd92qasHcPptO24fS6mokLwoGCqArPfFU02gJTGpiuv1XHjyFpb+cgT/kDY
gGBYLsVpwM8pyil5KWmpnQo1ejCq4SQUO7hN/GjciHaWkrvzwgAEp7HVKJ/Dvl4ckNBWddXGYtYd
sLdy6ZUJ8KuYYoZqSss6nCXqMyzFIqP5VGEdJmqj2+hyzCMs7jdgOdRsBRUWilWLupGQsIkhBgjX
nzd32CP7GvaduPnlNacT9zOhkhaB0Odpf3Vjm1bSafjGCCR4TO0pH8UIfQUyWdI1wxGEV+biglGd
M5zmzm3ZJxu3+Fpdh2KGpBtJP4fTdjE+HaIg6SDGuFNHIc6bEGTP1Bw5Ey+Nj0aXSDfH/e2IPfln
uMf0Cpv2e6MpYmPrra19nWkgQ9Np33GLXM5DkMSWGrZU6ULAybukTMy7Vu0cd7S19Nh09ngzl+kp
RQ42ko0DuilWlKB4TIoZ9easaJkAjw3lB7voi41JWrkGSSUEPRIq2+Qxi30ZOt0Eql8X7mjBRwkm
ob2vuNnPaCSxKnWYCeM0bVUK1galrUG9kj1A+XdxMiLwAgTKDFh+Ix5bVfyot9mE6QJs+6SdrLux
2VjvP5BmywVPEMrBN4dD4BcuP0FkOAEUQUZ0eh2iLeD6owBG7/YpUiGBFehzf7HdCegMJyygu5mh
MnyMneprMqPHFVlUGxO/cuboUptRG7OkKf4cl0+UIOvb5uisgHsOq2fFwgRB6YqXuqjMk0iTauPQ
Wbn4SIsd7jzyY5bg/Ele7UWcjuHPJ5nuhpqE3FvgO6e1hGGm025Zja6eb+B0Kc+gXw5AcxlIsPES
30l0l/5xc4cSI/2SoIn2/YDLO1Y50y7v0fuKKoVKdTo15wLewPH62bO66YAJAZu0AYxQJrp84bwy
wirWPOY31r1zmUBZ1Nuxuq2cHK25EubBIEuU0Cikwj6BAXecgJXt/CaroHkgKKFGhnnoYQjDaOK5
rz/e2g6gJIjXF98fnO7i6aKsrPuoZYqmosfLbcJbb0hja6fiDlIHs9Tl5Hz5B0MCT5phM+z3H14r
r1ZAhLPlMBgDp/EUNI+Z1ieEWhXAFx8uOlM4Brumh6Z0fdS1Zc6Vz8HH9Q/ofLEWmmSyjRpejwv1
FjiIg8SVVXjDDqVFeUCvytnY6WvrnDo+CsZ0X2gvLQI8WfRthuUEeEdAgchoZSewaaPbWHq28WZr
n5BoChQnOSJ3zGIkH3PtMAQL55aKb91bRhJTVJ2sU2MMyNnDYL3z9VD/B4OCmaEhMoOgjOWVGoEB
Dn1k8l0Ibv1hHBAXRdj86GiaALCQfwSS8/H6B1ybUABmKIVQUgOFvPiAg4aFYlZFNNx9K0EHxUAe
vcY+NK7xoL0+1Aq4C2Qs4QgBCT0IPNUu92yIVYtEOE2nvKPqv5s+6gBSde7ayG/3TtFygqROeAjI
iE5IOoj9QLX2PstG9WjLtrkzIsROQZwX54IwEpF5ROcz/EN2Yx5s3Okr4TRPShvBckCkcchdPmnk
134c1w1SBsqItWrpf82w3rgNqqqE2BXHt62cOgydA6REBYWY6xM1z8PyNgOMCsCLYxYo5CKgQCQy
a/0cyQvfHrtj0uTAEGq1gzpUFyeTbPdBTdHntIfxfH3gtcXggDZkCUIfAZ96+dpBT80Hk1AGDpAZ
q1Tbhy6LuANh+pY19upQKMwhNqzPcP/5918dV0auw2UrWem1l+G/q3YomgViPNglElTX3+rHY7+Z
TwdJCnqNEAtmceXXYwV2Ap1goLyW61H9qBUt9rIhDhaOon3DeLF8GAInui2H8g8apPhRmRIdjckZ
TpivAuBrD2quqCenruGxZjqROwechoUVgqw25nBV0t/5XEAn30xVWNdej/5paWy8xdp5hAoz2R1w
+7n7fPkSY6UkE9YcxtzcHo4BwjOzD255W1pltW/9uuP+Renm+tSt3fVEU4i/o6k4owcWx4OujG2c
1T1TV7bhHc6h+i7FNn0/WHnoVjRQsQA1PrWp6Z/yvEnuuhzFt+vPsLJSOJwAxNmAYVVu/MsXD2gv
ebHFSikUhBk04LfvCtv6Eg5QzK+PtP620uEgpPME+HwxVI1XyxB5wnA1vwPk2tAJL+Tw7zjD19iM
8+aEFFO7V9ORPNdUFGxbHbGxBdeymjmRJlY36QOAwL183ThorV5NNWrBXuedys7w973AJyXzdESN
uw4dK+75Q08N7pzoOlRKBML2LfX8X4eM8CDg/MlnjbdnYKgh/deouDXFkd3exY5vnOPJyd4XaFSg
gocH9fXZX/vOwCrmRgsp+puKXR7gf+77aCMr1DqRo1XicxQ4JErkuBvR4+pQNJHmXpLA1mCxl2rf
GrMeIw0Xtj47VgaccxIBZQSNt77nfGQuzp4fhLe/hlreJFmPNy60V/QfcgdvXgi/B1GjenF97tYS
IMS6KDbMMA5oBYtVY9meVaNigkpSNjZfTWocezAs2LYC9D7XuHLtFQ1pHxUvj5ONMgaKzZQdwxYQ
Yd0ks6UOOgEbzzSfDW9e3ZBwuOjlEmMsrvtgqOpymG8TfG5N8KwA1AK9IBEWVXkUZlr9EXqjgUZl
Nj30eZGfg6oOTlGPE9E/ehJuAEglxDrLUwxXhq5FXshANWKyb3Az1HAAyu1dJ3vogbUzvTcN1Inz
hqYQ6rEOMFXHQ5XS1zcW3kq4DIPGhEJA1560cHHByhHQUpWzuYOogLScluj8toW5D7jVuTliuREu
rxUpuWOpByITSBK6rAQVOibmJU5obqG+N/QEkZ8Mg12ll6cWii7V8Nn8qJSxfQj9qHzoq8A5hngP
fwqqPtiwe1x9eQgvIHHmIvly1yE2g1p9XrMVJiwoHM+cTnVSlm5ZW/kRj/E22ViBK1cmHQrK8TNA
nzNVXB6lRdTIpClR2CP1U3cZDua7uphiTADyL0WGzU+D6fvGmD9gF8tVz5mCYAez7kBovRwUoXm/
V7QKVB31z4MKw4YuZY1lZCKrHVkNgjcOhGq00rH6G4kdkzZFXbMN07spC7IH2RTFGc2z9N424PjZ
9A+OcZkpLn1o1EgMkd30gRwRc8eOdjSS/FTKNNhng467tmKV7xLYgscgzATwDGurnrR2clJYxJiM
0iL7dhEYK2OXF2hW6q6q+/5tmmS9Cx+12uNNuhV7rETB6FfOHOa5Sf0mAZsM9ORaxNeBEKahizq5
4+IAap5QGatmLSoquHEwnqt2ajZO07WFSuANsdOmvm8sO1zwjhy7MtDsaW2rPiHyUb/3TWWWM4o8
UhFV/Qcbw3BA2uu0q2BiLa4j5HatUBhoXwe1Ne5FOCBKliOCLAtMyvJQN2+un4drM/tqPGPxEfVC
xSce1DCknhbhnK7SDwha3gN1ac610cePbYXENQqa1eP1gecXWe6NuULFP/BW6NJc7g0ctulAqcAb
QNzG/7ZlZt+iJEP4P42IaqEz/ZCycPdhafnHPnK2EFMrmGs8UWCEciRSsn5DXom0iBU1YlI6GSDg
zC77rg8lOYcl61M5o6gLy+533ohAJcJd4oiXKao1eaLe18Ksdj2qUw99WeiPqo9AcEfM+nx9glaj
P6gfQKA5tHnAxQxptVJqyAIKN8NqDllePMUOeYoDEELfx74qJvRSS/u3xI/No65QuiSITN6pXlBt
3JlrnwpuokOjl4ACPtblp5JxoyGvBJvJ0MiAkdiK96kSG2d78vxbszXNU9sZXyYCxGM4UtvaOEbX
zpnXw89b9FV6mAayGn0HANgw1MYLLs4pbAwqWyiaqC8bc7623cHXzoAiIBlswcuxlKpS0pjk0Z2i
1tmpXh5+8cjEbvPEGc5BZvd7hDin97MCwKk3GnFTQl356iGQvqtTxz+qsmtnOWlr3/dV8tiFcbax
YdfwcHMxgIeDj2EAB758xLCLVEcGObin2BduL0ZUvXsV/rIh83MLK+SDb4v6HpGzjEArGk++mgXn
wuayGzJPfiB3+Z6K6NkhebwFCilhHQzGndEH1T1ZHxryiQkAPTI9ZG/0eif6uLnHjU77grKsDSao
Qx8utwgfZJyfBqcDpSL87N6j6XhEdsA+Ih2t30s6vLeyFeWxTQRerxqSStc/1hp0g09Ml4WqAc2f
ZTzNNBiZ1oJC5E5sn4IA1iy+shbYXt/bw/PX77uitW5FOpYPUTcVRxSB+rspxLIPu5rpXW5F3YGG
Tb7TS8tyW/RPPpW9Kd75bZGddDPKNHRSxz8nLNAPsrO2WhVrCxtKhTZHQTB/l5ANik69JlK0MRuP
Rx/ToDpRsYhPNBGqjWtlLfyBQEL/BRAESchiDyHL3dltR19qTOP4SNck3ClRmz4WRZTv0FfP3BGy
7cP1D7T6fpxfGqU+bPyWZWhI/+SuLX0PaSXtUe9k+qnvra8a8KiNbH1tJNAM8zc1SNaX1HcttUje
FEaqKqQfQYDfek4n3seWvhUPrI5E+5gmI+AqwAyXuw/qSAnzlWujb5LiLNIMhadO8w7C6pWN9b16
RTkQb4l5KD6il3I5Fiu+NqZY/Cjj22eaVhg5+Z8HE5VZDxftE1WAP0MzHm6tnv6WJr0nhejpxUvp
exWdnT2gMd1j7OnvQEL051//uID2Z3EZCsZswMuHm0qqhsDaWFFGDhgOZ9SjVROchYFdbmQuK4uX
MJOeKiezRNlgEUano6TY6tHfqWq/OeOU5Z+klld7ULDwu2MaqKOy2dpa+dBwEyF+Qlih8LEkkDhG
7dtZ4QjX7G3nUPhGAnBJDjt0frcqzGsfGugIHSKahIZD5n45l1ohwp+gBHg5+U0IGWBXKLV/XyXo
i3celqYC54+dVSMIWcYjisODGt8bSBHuvSJKXbWPGhdnGf2h7jJUSx0z/3T9a89TvIjW5giETFXS
66P6dvmEpMzazEcFhI1h2MGwZjeRQPV+fRtfjLL40EgER72as6baPFBugwBFLgPC/00cIKV3/YXW
6nsUtuFq2wit0BBf3PRJT3LfUGAFIoCSlW/FHdKz7XuRauYJAjMeFSSK9wSp0QcnwwcVYGm6sa5/
1O+Ws8rupilPi4dwdPG+NSIyjjfSMeucKjuNJtDWDqlatzem6SZRcg0BWr3CW8sALaRUuIoEWbkL
7FmPwka8HE5SfcJkg0aE44MsRQ/GJdyVR0ym7Hswm/ZTBawdPLye/1mIxr+b8L05xV3un8K6+P36
lK7sGCpOdJxR0OHuWs6o2o70pEckF4aqCvmEYYSgb/OH0lf16R+MROqAShQNQD7h5WrUGh0cyQzi
CXI/f0YLsT9VbUAlX9f7n+vkl6xk/6cpfs1J4997Ue6/Zl+//9f/fa3wNf+Fn4JeihT/QmGCqIqA
iob1D3Gun4peCiDP/2h42fq/CBJoLSMsRij6Izmp87YJ/vf/MrR/zd+EmIzLkN/4Jb/JH/nn/98i
hLewdwjy0M+Zr0A2yeWntotJVQg2/WdS5WkavyExmJGNdzVxd4OEuGzR7LTKoY+VXQJNuUAb2w+c
snGTyC/q/thBdRszvJK7KKr36ZTSwTgb2Dtb6qkxcXD5mjRxXocnQOlNkb9zOqPyxY2uFppTn/sq
lFH6oPtebKMoOSG1JZ5MgeE3eGrNYBgi6LGYnr2sNeqjV7Wi0h6j3rHJmiOSQv7L74IhDvd/PVY9
1k4ZHRHwrXSMBhTFqapnfCeEID4v2xIPDC2rI8RCq8ypjVn6VPPsyDpEkz2hpkgqqFbeRqT2Q2Xm
1TRb1NlB8WoQX0EwUiRc3EDpWIVFZtj+b5rpZ72zK6a6mz3vaKJZGWYGpe9nOwV3mvIbMvswPFAR
FUk2HKFgtOGnLjR7JHB7GdpMSZNqHibSbSM8wiOfjxON505pZgX9SkdOF8GGprWdatZ20ZlsYMA1
XwBNo9LCOTHhJsMd27dydQBF35Z4CERBn/BcPmI6PBdVSxHgl+lHOjBap0w90d2mA7khTrhUHa0n
vU99GxsGnHCs71Uea/mLwTzydJmizj/QrHKVoYfA79IEBccGAjbmRqlPUoeVgmc9o5dr1Wi5ll6j
arhrTVlrnWJPyQ15JKwHWPcAPT0qvlfQX9v+ODV9PgA5M1oP0Wrg2B0/vyxDpevu7SHJmIQYISP+
y4jyiNFK8hdeG/i5yiNUZTkYyikZ0D4FnYnEMn8kbNuQ1w4iIctvr3b9+58f97Vc3Rw9Xn5yyh+A
gOGyUA0GGH25s6q4gSsQ9dWnSa8G3zqDrvOm/hbF386UbhnkZhMchD/FsJzyFsX06Vlp4r6JbrTU
k+aW/tB8Zl88DsEWtFZwc3PubS9joFAGjXCGwXup8YZmaQyR6g+BS9o4KthDmJifh+j7BGkRPCkC
3ZvufgjbzA+3ou7LaJPMnQwJwg1hJtEtVb/F5TLROonaAqi+lcdofzx2FWdNdAK7FprGk8MH8Ux8
OFmPQBBgO5U5FLSyQxfADUfb6Ef0Edr5F5S+nB4v0raQjfaOXHPUlXfpgM/bt1xvWj9+GHJPjx8A
Cmvm0/WPe1nHmMsPNM1mDIdO2w743aKsB+qCs0kW48sgygglVLMDf54ejLbPnfEU6HWpd7eOkoE+
zn/emH8rQ0Y3a/kpqVoBGxAsLXJb8CuXKwuTFaOF1+O/mPiRjN7HtgPvBPSpNku+Idi0eXCLQgYL
3MjhaYu9qtSdUz5kk6wz/bGgwsuOCHBYZKeizhpMPbCHXJvXha8EFdFuoFkoS+dtStv0ZLaQpap9
3wU5PxNPsJEeitAma65ddlPnfAEHGg3FhyJDbd06Gdi8ZiijyVYxnKPODcAmq4vIM0tMCnI5b1wE
FHnMccCIBpM3vWg5d5Bcb3mitLbnXakACuIXTxlMPr4K/Yc/WXVD3CCybNlBhXR02c57WxfWyO+h
2DD/lK405x+tNlHIew0GDHL0Toog5X/amLPNrzdk8ztjfce+x7IM5PDBQGrECP7wQpy9xrtaH7y+
2OUYNZTfOESxpjlmNQKC0OlxQxGFC0MOArNWhCo6SrvKSWergYZ0rgjPo98DHHyKihBwzykrLB9O
WxGjrKh8BeAwT3ti+SUfbyibZCi+dFqT8D/1MWO+f1Nju4m0+yQSeRzf0CbPZ+ONSWE3cMBOXcMf
7Ytkfmrb8AreC0J3pzwbXTOfavgYz89JWbNXnrOinu/RnIIRioVihLivHcekV2uqL62JeADsSw/Q
y4HrXC+/mVGj8Jn++lF+gz0ovso/T9ShoZb1IU3V+v9RdmbNcRtLFv5FiMC+vKI3NjeZWmhfvyBE
WRcobIUdBfz6+aoBx4yoCCnGLwzSFBtLVVbmyZPnzKcWi56JShFXvsH+DAFTv1yB5kRe/jlMM8zz
uAhmK0+QDK/1Dc/DGPnjA6MiPTGmTuyUR/rrbXmb0v8hymnkDkhET6FDQXlPVcz8xOzXFds3JrwE
iBxqLhGaMnvMM9pOO836U7GyaGbMU/ki63bm6vZfcYTo6ZM5+MEbL1Ch9WHtSLvjLQ5z0M2fMAWA
W34cyw7Dl0uU2XqXwTSlrPEqyExtrAqn89xPuaU8kYoYvaxGep8G8ulh/WiqvE8/zir3lP/YButi
Wmvs2U0bjA/OdoDaTu8VT4zSpnzA9g0InV7fEEP0arewB9JZUJjrmO25k7GAFopqYh10jLT3xh+N
BZLe+FhvTXLI/txPO0uBZpaxkTagr4fWiMwZSmaz1LwPjkfSKvwDECUbDqmbp8DNdZ6NdvCYjgyh
fTM9Y2bjWoNnc8Y61jo2BvLyQ9v74JxumkQnHHjXWl0qz6od/wxnVG9HrzFW+7cdbx1h/8+bDqlO
OFRN4h8CWUTid0GwATslJnnFp8CHdo2/SzItZIE2TY/ePuypYeK6VY5uN1MJ+OyGVp5ZHmYVDnhO
vOIKI36nK/VuYotMmnydvJ6K18YL7qdEbxWN7YlFdF/A82dufkXAhS8YTCR9hEfR5DUfCb6hJF4P
Zq/mb1EZBc1yUTaWssa3xUTOunrCHn10YC/PcmoRTErKidOlUvWAXUnbJbkbPBmoCrjXLs1Jrn9D
R3l3RDPkBhgGKwavO5Qc4J38eMCAahnAiq39ibZUm2JLMak1FThOkduSW9dJ7rXO1TYYmWwu3cJg
kv351xv5XbbCFbCPLYb8manQm/l9koAAN0Kt7fwJxZ4i8P6cTaW85WxEVsWSB3cspgWJ9G7gXVMv
67cbBBVki9P/9zoi3YLlAiA+A8O9exJFa7sMgLfNpy024h+kAzI7n2P/PCSm4rUw8hHpDcGuJx0B
xtB5768v4126oRF4NMNokCIEx6TJ+8WeF+PQZb7T80J6Q1baci8yHGx+5FjjvukPedUXD5huM0X9
m9LlpzfBB5PpgEGyFHgK79LYdZFdIYu1+QS526f6I1gEHCfgKAZf9uDj1EgiyKuTTdPyiiqEV8rf
PAFS53cbng4/AjD0juiHk8m+fwZzGcq+wA/1k8xG2HfPzrbBsrzm7d2Vw0A4v4SF7NhuexKDL1c9
T4+ZTMC94oKmFmZqVpHpkF0YJrmhGAVHXjZ4+kBwG+92T9sfZmAjzKhQyyXBaWzOlNeFTEY3xqA+
C8OQY/5hSNA6MU5mUDAedw1pY+NZa9eTTjRmFLDbN88IdeLQBYs0umNpu6nokD0K9SpuTKSGl3sq
pHLCH8hISDrPoH6MLMRiK8cG7Nh1IuTPMz/cw38+sfre+m7VSU4fzci6PE6eckRyKSxTHxqWDZ3G
jyOCqBed7alf5ZdarR1njFXjZvS2n4DS7PDxg+rWFgP/r8A1mYt1pUep9bCuukw8m1aCEMWfhueV
xXOtXQXUU1J6NsfRkKfc49lzBmqax66pVnQyh4UpZjTMwiSZonjGBRvtOfgFKsevqcRKYcCQzjea
L9rrj5N2Ffpln6knCy5h9SCntGeIDzpnmXGo8IxYrEOQLQcCvuD/rfag4YRZuvq8ahCF5FIEjghc
WBl6+KNf/bCD4vLgqSXjV/BV00mRwe7iN/d/YLGtWSg1Zy7FJDmbfsCJs6T8abJ/QY5YZRYp1TS4
GkgwoYMqJKM6X2dW9Uy6QC7awErsENK5rai+pnlBda78kvO0bDjhTTSLEkLoiYRAn9WWMhgIPbgq
s7vuvAqeVXZ2qnpJsbCsK7cop78UNrpL+jAC8A3jAZU2bJVP2CqTj5hYm6zFGRB6mP/bJsEte7eG
hWdk5FLSog5BkU289OppoJhC44A17jsiD3tEB29bYwWUIT4Na+E0gxknWTWFCF4gOUerI077pTUx
0zFy7Lwr6gF7gkiDllf/4paYRwUMfUQ6b8trdw3Suyqscapi8mESxI5XjIzWqb038O1EXK6szZwk
Gzs7x8T0rq/S9cGXaSGa5ypZVLR8YsesOFwdq8RNIgzuS1/o9BWCxipQqqaUra7Wtp/MYBh4nnib
VN50zCdHcp+kaYhlHBfh4NaAYVmnC4W9utnft+VnOj2qt3TK9QL9V/ZTGcFdHbmjYDF4JFsK/evA
/VP0hANtmyj7aUqU99N8Ylu2FspVMvu4nR8gBqR2DnekXrxZ0TAEgJ91JeIaBd4vsQwm9vavr+Gn
wwNOBcdGRGYC2Ecb5MfTHPFtieSyMb2Y9liql8yUfvG01BQTr0btUOucayTsOdZ+/bHvqOCcGnwY
LHBNv6PnAnT94+fmfgVeFQ3dx0wkUZheLCYOohzIw26UcZpdNWf9k9VmfWQe0PpsA3liLxaL9xAV
CXzgL1FmdJiEzs3K2z5VbRmEzdlKZxLXu972MFJjyi63yPqIaswdwbss2+kj5uQdoGWbm1k+X+wG
nwLrnGaBnnpgSrnF8lMQuhBjKx2MkH5HeL2RpP9vZqrFyGkEa/0eoAHITT/et+W385z65UhfY/Wt
7muuGIGdv4muH3nfjrT40Bg3KixLLrVYbI1dSne1uiNG7Hb4Get1HFBxRfF0pWqZPS+qoebiF2Sj
GP89mgt0/oIaeNSgQ779YdfI8hzpwtFS7gzfvgNgjf3CZH89QNP0K8Y9hpT85eonCG3m52rqWx72
UBv6NLIcoxDu9zYwMOh6sFbBlaRNo7Lu2AsglvleNfOCcKdpFB1matbMKZQcGAS0VIPPXWJGo3hR
DSPLzR0VfjQZ54DT17Ljto9GC4Msj/MGinuslkW/5WZI1tu9D8Iyz+zdyq9/g5W8T2QpAJH/gsiP
oIXt/ZSN570SNIDG6IWGxjQ1f1HRY0e6ZgxEeLHOWYjeWT55PA1luxpF/vUeeL/19MweS4BaVKfR
P6WPsiXWLkUVvgAwl+urt+11PJYCloDNSC2fSAJPTPh/f67uqyJXgwghcz3vkjZGt3xBk8t9MV1G
GV5dlErAcWdb6vjYKwcoPSgZqfwtNvUOmkLeHJgbBQIfSqaG+d7FmhJKmermdX2ZLJY+9zi0lSMO
e7pKgMpseS8rKFkGSn6darw/2pKaDRvJPFuY2ZatmwfdVcIBsCBe9uRBfwExhPP8OyX6dwoSpNPI
nABmI9Kgm8OE6R/3aaRMHDZcJ3tRSThSJYZFpheC2/l9+Dc5QJ7SF86rpPuSTz2YzaFOF5V/o/4b
yXX3UgSJm2htDpkYmO06Ok6DBfaxawL9oH/9Tt/hyVwudRD9cq3voFnN795p35qoV2Cu/AfqZ4pA
4guE2HGrc52F75rbwSHmNsqPnj3CybmYnUg5WQqbNmj2m4v5aWHbtp63pUrU/zGR/uOz02nCIMHa
Xxi9FewlE3009pLj9QGf1YcIAL309SzW118/hHceHvql0calGsLhja31U9kfpSpdOwZSX1TQGsO1
7iYNv9a1ahMmhgZPw4dYaY1TqHPPTBYve86V9ujKkJ1FfUI6MIdI/ML6tMTKZe+IXNW0Po3p0FIa
CLWnJR3Fs5Vm67AeA1VJEgdXzoUn/vvrm7qNqP5wYjAFxkHJu0XyXgMHPz7NyF2y1Zvy6WVHZKNG
Rv6H0WqXMDuJYPWxNp4AM2Gc1QV0zvQOynE/NAffLHUrLmXKgbsZOvzfjHiibikl6xi46uPaYJdo
HEBlfQf76aGndI0dDL9sHLCgOWBgGcAALMYrYz9+4VyQsiH5/TIx0IH595Ys2DMiLCTZbqY7Bx2g
zu0LxTAqPCt6u2CTCGqn6hQsZlM6F98QTMHGSe2bU30qiwymz/3YToPxCdl2VFjf9texLpNGpNYR
jxUwOJwzHcoX15LYIPtpyeQXQms3XBqEDbGieMeSS6Un2o4jTSJmCxqj4Ux5xKpLX1+L+csyX6jz
Qiai46YI3dq4pgi8MS+FHTXZMPpK+M38bjD8p9OGdiz8KIBdZol+Xps+sy2ri8rUy1Q7eodqAn77
VmZJxD4FCtbPMLDKBOavKLzfBt+fP15vCi0hrEtlavUfVxG5lsiB+ZuXHcqEvm5yvhRj6PP5mIcB
dbte4XAVSHHw0uNfL+MbC+yHZaz1IVCEpdtJQvHT3swGN8+ttZ1gcKe6qspL8jcwUicd8/HgzchG
REcuB1eRhxbIgReIsjtr5GREraSo2Gszw541bjgSkPlh0hgaxsepQPcE9nR+kRFrKem9zoQxW6fT
mKMscPvUfWVVbql7HF06DpV3twRTXaEPaQ5j7h8HeLb4P1OjEjVEXIo6q4zfRMifwrUPFug4ACa6
TY8Q6I9vQ5V+Yfc0b//YQxTliMsr35vVDuVq+1YsGTHMx5CD1YKKQ61eUFH4bQHwI3EETj1irFoe
AZyUSWCmgX+8lMRSpZcupfpc1YORevARKz5jLsaSUB2FrMdfL4R33B8+MNAZAHN9uksWAeH9+IGz
4fmpTMb0c+YmwnEOTLxRsMXWAnpFyiizaPo646iexEM/JC1NaGJdqQ6FCUbRxRkDI3z59UX9xHSg
accj0PkgvYGfj6xelcMiZZV9TqNUR5IFNQOO+4IeGunvlqDNNInUS2OMPBNMlXSCtN7OGY41t3jy
smXWJy8YBY/RXz2q614Y+u1tgbJKUVR7DfLezpvLGvAuPrYzBu7VAbcw3W7dEtCW3Jld2PuoqL7s
fS3hMAUOx7yqWBIobZJ5xFk/YacbVRiFtHEDBzN4bKOaSVA8Y4PGO/aIpbK12wBlNftOz7VQxU1z
e8M5ukjns5ZbWVxeOBq62FQbePfrJ/s+F2DT01SmIW+RETDC+G55jYMlzIg+wae9sqy6YJjOUmD2
eKY0XVDnQrdC7/Zffy54MOvofwMO5EfCHBk2KqlEHvgw7yKeie0Iq32yz4OXrUYYB3la4+QLo9xq
6cMMlD4tUKmIEJ1f50gl6QlSTiY/2FsjxHeotew7EXSW8WaNIA0gq2kI6rP3dfaW5SSpfaa4Coaq
y450/9i2hyzDZ+GpS4N5MQ9VkGUu/paDqTuxTCKO2FaWwDXlczlD66HHRtG0VJqFoGGrMmVALIrd
qZkIRFFWdHhPjrrR+bYDWxKrIiTx5jparenSgAn1+Fbnvdc8SQvqBDaZkd3bX+mQl1KeFq9ygtdi
TTwO48A1xr7A9HqFbfPQ2smKLC6DYFHyPJu0gNIjKopNU8a1VwiJ3e8S1cmTpU8IygMvglJ2LJKp
iZbnpevpqpI2iZX1A5y5psXdMtGxX65mzx5RR2dOBF7B8N412uPBUFfGn8sC/iUPvdNBLWDcrpTG
Z3eG50rfTUbdUp5xeCApuogQSSPzNC/hsGrh8mEp05OYEKP9hCQjcarKR31kwT/Grx68KMsvaZng
MobCVc0mPnbtMKswXrdOsvCBEvkQTxkYw9vGQgp7nFQftCku9EuW1gdS+ix3rkjnLWP3OQV/yZ17
s40oel9WmeeiBe6TgdnDVxmb4uuYoSf2FjGwGl7HBkPv9FAwbDlmh8ZmGDQ47O3n4RYkRJiNvJCu
SMaleEQCW+N/G+y69+SjraFt8EqJPEObAEFPq9SJ0FA0GsmaRg6qnrwGlYAqBljqpn+2TmCa1yzP
LPBnDlF/AbbvjrMjGRLocILLf5duUy7+uMc4ySE6MNoHXY1KksLjx1jO1q4ZMWq86yQz4Uxx2USp
zD9bQRLQ2K0QZL5jvgZ2dQY/rC6jjtHexU6Cu7mkl39UlhLFgxyIgscGfO9xnocGLHe00s9liQvW
IXKrdH6ygwqTqUy5/r3JM0C1k9l8Ny3Ql1GyxNUaWWAEK8eO/5ddKrsw5Icc4b/+3miAbS8IWzQC
vqKYviZ9seRnxxNzhRGu1X2kXBLy1AJ3lgdk60hMG+nb85XRXRSipJNESIclaTAcxKACtCCsoVDW
QxTVzbMRkDrEppey3sYKK9Y5TD1MZbOwwWjPk9F96k3MZLh5HTxSXKB2gw9uE3KzRfCpRMriaezc
aUbkwLH/hgkt7kvl9T6tdxyeuyoaGe0X1qtCnxBfq+6rn2Xtq2HZxXPpGsqK18EVA1MiqZlUE3h1
Rmf9seW4ssOj8txVRIfc6arefASDM/6JptS50KCrjkuSraemYbEychXeca8W2A1FdizpB3xGFZ6R
5cgdQZqj9XFYE5dJyTJYvpilu56H1nXRGrLK/sMk2uYPuPDdU1qk67lYBu/jEBrOJcG+4STzRrfi
PA/R46SoL9hRI5+PNbmGoIInWHl419GR/2w2nvefxQ6zL0k/dC+L0SWPKfj5tew7JEHRx2VITsDJ
JUCuJx8FbI6+NVdX0xnGB5kL9UHavXVa5y5H39zFzLuYGkxyA2v5pwnn4lMLLeiPyjWHe1D27HkO
TGaljC5vMZXv1gdzKaNPwMblvZUm3h+hvTIRnUNHiIu0DB/MMXe/lN7YfYnoy1zgbRiHyeswTu/G
htOk9iutVGswRT2G7p07+fWnZsBxHa3FjgbGMhlfU1vIR1SRxAFf7OGTxWDLcW465zKjrPBkOymj
peu0fi+6RL6lvgDDWxLjKKeii/s1sd4sWgB3gVyKO0TKlg+rbQxPfooUiUVr7ZrBQ8d0eV0eykaE
+UF00v0Dqk2oThB1aj6FSQkDfOChaVy0CMOwC85hWST/DQv1Cmt9fLM43i7VkkdxQUEY94NHPBSF
+dklAJ8MVaBmmgbBnbMKCb7ecwNp5XufQ+pOUuyZicOjDGX9daxyvMbJoOQjS1McJly/2Ce2FvkF
VY/NsLAeU4Cor0q4xn1rd+EBOcro6hFOXqQUbcyZWb+CRSFitU7516wuBLI4dq3+aL25hnrPSGZU
0cuI53lyhkM1l/UbAbVyYpsveczBU+BYB+ktZrym/QsLm/HsrU1+LRg2ImZka/FCj214gfjvxCtM
oMsIBTQOlVN/8mfR2rilS6tgTllMGcoesWoUMjBp1f+H2cD6OaM/eDLmagqOmIwz1ZMWc3oC3nid
cxpaapR/IvTG0ERlfUM5/NUvKwV5rVBnYwyKwxoxn4XPSmNcrYFh2sfITao7bqx0DrRrmmcyCqbA
S2qj6di2NkdyhqBwFiMgSnitXUiftpWbXzvDUIc58qASu43xHwMWJTbQnXCZWjBF+Y/PxN5dnhnu
g1yX9u+oksZ9kQ8Tm8tVT6nrzPej6PMmrn2vOlIBt/+ZOTserMXzv9BnaV+qpDXdY50Vw9lfZv/V
tvqqO2IW2t0HgxdANyUJ/G5kVbaAnDYDOIANyfaUeb14apWDIDJi9c2xKbygjqMgSrLwL7eaw4Pd
dwvdLZ7wPUw1HEMkM0TZ6vcfJV2IE5O+mThPiCd8TAuoJXEdVgk3JIklsAA+krYbLxZNjO/SWQg/
kXAe4UPkIubBm/czXGG80cbqM0C/Fyu1hl8TR6ZfitRs+1hCel1jnkLzyYpy75wrC1qhSLrykspQ
/O2S/d8FxpK9ub3TX91kCEBO5gwpjNUuY4WjKluTaYYzHar2XtiixrOior3gFskxF434J8St8FDi
I/PSWTKCOu2md/iTYJs+9cMJnDZ9qNapeWjF8syFf8t7v/rWrhaKcSltLontz6PVOsOpC1fBv/Ka
6L5wB/S4A8RHFuF1Z6ed0yr2ZtEcc8/wHt2GueWgMf8Gg3MfVKHwFCud4TJHVgK/h717FF1T/sXs
bQZ5zZN9XBVDdNe4U/fZB6uk44Ls97ORItHIISw/1p2a7nwsedGt6NzLvCzJnctn58dgco2PWThN
dKfqyCjPKi8EQw5pmOXfDVJwhvr6xKcRsYqQirJYLY0tiLXVQJtfIPfw1KwkauIgoMiRRdpRKtLx
Q4srjgYLbxVo004UxDs8sddC/VwPjfNxDHvd4ykIKDBjthItHIqMWierLDr8p4H2VRlheJPOq3gN
StbycMwhMfMr3oZ9k1zpUim44fCoWXVjHZvNqD1BrYEe5KsSQ9r+mXhRpZgOujHhorXGnIi0P2zz
a1R7tfuNvanxRmUM9LIPfQUt47iM07Q+wRNJu7suMYwGFDttliZm1/n1c16NA0OraeQN+WmE6J6d
jL5zEEw3at2CS+ol/G7CGUju4Vxa1YPtFqR4BgTd+dwGblO/uHOb5H8NXiqHBpijl+Ij3ejEsg5N
U5S2+QBAqzz/AiaVtiIe4UTA1plhgC6nYUqYVSmdtmCoXtA+zc7JnHNwxRTpXg+8pmg/lFuxmyO9
nh1H5AyzI2w1/nd065i069osEU4Pohq+w5gpxiEesI30/vm3WWU3YfE0e16T3i8m9plxiMEbHneJ
U5WHwS1WpNrFHIjTmM+41LctXh5/7LRSlIt1ewIDhnp93SrkCBHXkBok4zEG2WT1/6Vq0px/c5l1
uaC8SoNqBUIXUEG21FiYhsZtd1ZQVcz4ysahjgIve6tp51FFicsI7ilxOPy6Z3IplvBMoUVNz+yk
RtOd0V6r/LCGBvNYFzoBDZ8pJody3VhpNV7RxSNpL5haA+e+pf116Wg28tJCLMjPrHNdzdNhAg+o
2rHkG1jB+md0XDVraWcvy9nWpLrMnHVX0Cw5Ol62OqJRtWZma56H+hdRbEUNInClCsLT6mpusGyQ
4cQEBN9hriXj7WoKxrJ6PIpv0H9PSccf38rzYbL0n+3SKqlLHXxCZV2zYPIm41q6TDOBkgU8Gnmh
+l46+0MyyU7+d0CYucsfqIvbCYh5plPR3K+ITKvpYKPA2jAlDZGSfbqRrtG4t3uoJZkKbyxVGTRs
RkBDfakJ4B9vakksAz4bHANpW1D2CgvudOV6+vHINmS1XdpsTsdrKuCWvI49Y+D52TcRdn0ptiGU
wa4yYJXUpjrAIVbrVH6HgZhKYO0krL2A1ePn6yvUU2CVNkqHLLxSrNMrjyWU9x56/oy3J6aXshtR
5d+fVYu6uDJPXWBMNu0z0Hbe2MaTnmx7zdzvhiwyN4trh5zIPOXtgEfpNZrT2/KpOw0d1bLxb28E
i5cs9rbXtPcAU3cO6bxXiVyZBpiySL9QXIPW0nvMCxfNDdRx6FwxPexUPILcbzV+RGWhe4a+yiyV
X/AZG3Nyn6ToFrJB2sdcimt7Jc/YqsOFfz33BrAvkxJ66Wnb3/Zt2TqdqMMOgTyYrNq00sBU636h
Zaj7ywPNHDM7iJzK4UmlngpHGryZvqdxGfRtW7mr2z5+O03UKApNWLOJS/ov6lXRP+jf5GIyyPIg
I0H4L/1Kzzz0yPYLrmKm79wfEm/VOFUklmjhEBgX9Tc2Cpb52YSC0hCdoyyvziMDJtPfVG3iK+qE
qTejdRpZxUczK0c4M8rp2Id91+bua4ZmW/kofNiJ5456zH/ZYsngd7rPLG8nzJBWhvhqeGj1Its9
mECuxmQCM2ybrp2EfuZji0Ib/7+EO4Us3ST0E7VLJDhf9+ZtMcBDJ+u9Fe9McrEk62bUFA4IMiBw
MQiND3gXCs8unjp2rff3HNBY+ob0EChP4Q260O9sWNnev5v2RknbUKA+MT1OO8Z+M40RNK49fKwW
mVRfG5tWBsrPy6gWM15cGEECYRsdj3bIMr99AwdHX05pgKpfliqMlkOCm0ZDPXjDfxs81dq37RF1
RdFUbewl4ZKwFigf1V+BqPmTVo84IlIQG7lxvbWTN4xyO7GLCA9TtoFy9WlvhzAzxcEBUOGHc2Lq
BuRcpwS1LUbvxzziHsCsUbE433tPuuj2mLD11UtEvc6/rzecGj02Hqu9BJoRW8LgsNURN7HS+7yF
Mpg1OXtiR0FL9LfX134DUHQb1Rg+zEunA0019PoXx3YGsE2YOmnfRrvRGwncS18ihhx6pzYTXajx
Q0KjgcvvKpodMk4USUAWA/xofvG2TIDN9G8gOqxvfuPSQNnVx886U64Tv2pbSXnNJ7tSUPa3QOyb
BqpUR4widAPNYgBOo49TIri4KFr069rWy+AyOiIuuZhnQqLD9Nj66k8LZMwr1iFMyhzSAvGKinxe
YvUVnEqvWggnrcrxS7hOfqkjAdCgznnS0iT2LRjIczc1p49sOeekINJXvq8X+Nav/ZePsSS6Jzoh
Xkm0nUNxmw+6bZ4gM/Wi31+2D71nfZWaTCzjtkt1uPHnRB/Pouo1qSmQaLyQSdSa78RgxI1rRDPQ
gE+5wiAl+R0J+0/d7YxjFn8au7tE4MCOeRJDD2V5D/wZtt3F6hnXqv+oI18pOtt+xeK/gPIXJvzf
ADRnui+qbIJVMkFBgH43uvA0UbVBd1v4+R0zcppMg0GBDmKO2+ldztCdXq0+I9FZcyjrshm+9aUl
gbKdzq1ccfTMaQnms2UtulVg0kLmyTgVPL83OUWaaM6Ihu54081x+OKXpI8v/u3IMcr+dn7fQP6U
ApSLqxDtIFxt9IC9AUHXUj9A1aI6SE3nC46rpEAubTnvXfXt8OLnvpPGDggu2e3e3JvkWgcZFl2m
KZs7QH6aTljmKpdLYxaZ9+MO5mo4XlxVpVseJ4OS8jjPLUNEz5C6KU2PqZOpoEDN7kbspWWnRyyj
MIgM+0s+hGsZnadtJ+/LeNvQdTZhk/qUCkOtGZ6uoS3bv3tLze1JMs0wLceWiR3uYs900GjT719g
ieEMb1D2b8vr1nBJU4k817WIJo/UxA96wbMy3U5H3QxiLImZ8t2JrdD44EAvKE3fMp420Yzr/QEW
Xa7JmBjJ6pMJjza9Q/Mkg9URC0UTHT/5jS3QoxTAI+yMHCIcHes+T6hTkGOD33sj44xuNCfBS4ex
G6uYgVh9UHUcpfzFqqRUhR1Qu/pviMlX/OG9MWT08BOy486JoNbXm6AxGYsEj3RNSpeXAqv33nmW
JH1Md9a5of+mxRHMv0tltWIXgeDCCESvINXypyftmTbdDxU1lLzWDIB3MPAHsiO6OsqGiXxYixLJ
rFNXrzOOz1savTfp6w4iXXidDEcE/fHfzhfTXLwJa5uPaklauDB5S4O3E3GKJn14Gx74j3ccQsg8
+PT2le6uLwyzNHDNF7ewu69F4WkyzJ7uAsKg73Oit5WNV9ktOGs972uma2zd6J0hLfPDIcFZarlg
6EOP4SLoJxZP2eTUpGNkZXrbKDthH4SlqTfZ/lyhCOqdEjHAwYWoZNC715wJJ14c9YE/4iHeQeSt
DtvZBpSuiXQLYOR8ChxzreUx9/GEoT7fNt1eecBWvRUgPd3i6x72xdY29zZeJsRok6vay6QFuo92
nilFR/9jq0hTCb2PkzrPBp7Zdsjve5qBxu3eqYkRmNgac4sVMD8RT4xvTcVZ4pY4XveAbZSzJqly
8zhJPO7jb1WTZ6yDMQdjWC7BxlUKF0dH3b3l5y7MpdBW3I62rcVcD1IfOXvIzrfYPprZyA/zab7l
Dnku+W7rPwsMFpvLOK/ObCEmr7PvMHdXPsRoHEZ/HjJhEflOI1oA3Mz2oLclF5EZ8oy2H9koN+sT
gEfAAYCMKy/i37eJZwFPKu16/fJNV4E3xVDJOevX3tDRFEsonRV1NUf1Aoo3Gj7eCVFYgDA6CNw3
cUpnCxgfyMlM432tb+/BGUL90k2v55TvwlRfenBrqu4p936QR1Ba+KioUPos3r8DPtCvaKccUBDq
A9rqvQwpUdTXU5w1903R9o2+/3+phNmgz37s1PRyrZXSWUxmdTp8dLAudcYM1sLn7aMj+yUPjQIC
6LAo4Z85WZetr1kCrU8zqWjykULdUiBounqpb+eAvwEaYJS3obR1ZQDg3Dutfva4MKHVxIS+q2cD
KO30ojW3klQzdHneqS11JbZPYU5WoHGUaJkbQu7aMbAMDQN4A6rRNCr9MpZtcFKCYPNBO2mxCgPN
cNmL3tUrdWW2c3LHsdH7c4Qpz9/U5Zq+llsOs2eLUzTDhDxq8o/04iGZITDF+96iViUbZyJCB//h
lrFtoE3qhCCYBw90MEjjgOOGd0MxesOGtpVcGSxbiqRb/37GefW2AjXZYT+6GS4ny3Q7dauGMgag
SMM2Ju7GlGxBNVgw/g0asW/UW9oEOsnbsqjenQlL1Zbpp26jmXX5FimKfJwasFHSm8S4t7Y5NBvv
vOJpTBnZ08F748o53g0t29b6/uzwoEN4KN7gln3HbbmmEjdyOzImtz2xDa46w0IvAtRfp09Jwlzo
W120lPwBgUy/3g3uMkVzg8m2M3TnC5tNMaEDPhW9sfYQE7KxeEYQ1FznQ2sqHGRp8bMXZd5plsOW
atNT6Fk83vbknDVsljN8arOTMUQPfRIG86zTWMsudaN4x+c8J7/tiwQrzVd+n4vlIF80/ytlqOjV
iXIdvHcKBONcOr5vpUC4Rfn9UUO3ukEYoFi89cDvNZcmUElmq6cQOBF/Qn8bwUZ9XAc8MDvFGedu
lfhqm5K1uAcgKNE6L9nwr60AMhTEgSetd4a6Cw3nWYb7IVL1tmgLelu38vcHUrYtqtumM+kNmSSs
g35EvVO4QVnT3yujpT5BN9TlwI5o7iU9tZjO9ffv0MbX8MI+klxsM79sU6rEbTnsECbzyEvXvUIn
hr5bdcxbv+yQS5PmQ2BDYVbmOUMsm0dKF+5GVbkt5I10xiQiVqt39RarwCvJYskTURQVjtH3l60s
7FQ4908V4Vu+ULZXCyKnMEDD2MUioH2DfKlnpKDRB2yK/XTcBhp2InXPDCjBQLSUKdbJz/q1m+4t
fJ5tcYai3U2MdBhpzyLd414wS30eqLDSp17rmjrt6fxGZzjNLUdL2a/Evx1PkRR1vL6pm/RW3Usl
x5912oDws55k2INVUCd6QK9LSl2c1lvmJtEF5YdZBd4jrzaUSL5jsMzBM2uaGWtryDJvagiF3epR
PmTRMpwaPT/BpuC0X23PLAMFpq8MPRFJZ1nfUOrjgtdd4ACH1oIfia/5d6UVOOxLmHF84+vin8fH
JtGL9AaOhxK28JuzGhZ3xSbW3Pz5BhxuWN5Oqi1umyjIgf4pSltXpxmd6evkWPOc9Rasato7x2E2
Gr5gBG/yPMd+1kkyUzeaBwReunK73trppbAnJtMGsK9bJrUTw8kcb3/ThDoECrmlNXUV6JhqMPqO
oB8jF3CbDg5dG4CE1Qdlupu9ISB13GtJ7Fr0FW35gXUr8cfRquwUw1rLHYpPoMs6MYebpZcA0nr6
lVoLjRHAUKbgwwSWB3NO0AFuoEVWGn7LLw43TqMLzZT73mpm6bo3hKxgjFLGAoYNwX1nWu2bIkgr
mgwRmC67z2W4kwcDR1Xnfr3b6tK2wycvYGcWTg9evgMQ2wGwD+pEqk/HUxUOnejpO91S0R1yNjfw
2IejySvMtqwvVEFNE4NBCF0M1HiOUIcqWWlMYR6d1DUPcq77ZXo1MmijVJRhbVnqfrUY/yBn8it8
nJ4apl6U9zxEeKVEGitdk6bMvqvOJIc6B0Vt5x8HhDVL/5LZ/uT9D2fntRw3kqbtW5noc8zCm43t
OShLb2Sobp0gSLUa3ntc/f9kZWp+sbRB7m7ExHRQZFWhgDRffq/zkVQZ0YAFjwf1itq9XYdhm7r9
0nxHf1ON805D9JjdcdQm2sOt8cgYvnQoKLCgRDAXp3SDyFT09nVIc+i4jh5u4qIbZdx2qVc212MD
KSo+Bjkn8YclHgfrslzKKn8qGUZ/Oxqw7lPuDsF4cNMO42uaeYtLOx7q1FU1NcMfet201Z1nWGFx
DEeuDxaV1S1pdcxMX1ucPbFZ9pGeXzw8zC1j61CY4aIf60qf1mtzTUfCZ1MTZlBletQFEcsvdBM7
IDq6xy16wLZthv9Fsul01TqjW9Gp4Xxn3JBEi5dyDbnLPfTAesMmMNepuvaTfNXbg90FfU8P0EfA
lxzsfNJQgSYV9o0a7OGcHPvcXEKGGBDgrOHyTe6ehVBPLy3ySwytckEP13ZaYCH5KYbwGyDs1p63
VYIiKN0keC65HDVZH9ydzjQg9wYPb+cmpMI3KbTjbPSCK6NNcNLcWKOhk7Y2gllN9+RoF+1z5ZSw
WoIxdqZrw/CG6rDYCxFwa5LrF0mKoy5jrx3va2SP9WVDx9O+DfKu0q6dahzqb8T/dvW3WnfdlB6n
ZvfL12KF75TtUdaO5O12A+JAOsO67724OS4YGkTFLzFPIgp/9LFrKwIkYogIaMNh4457eo0usdDT
4FnVVwxkxRBvB7KhXpS4RjYOPSOKtBuYMab7AEmGO7Np7WCpsPHuMioEKMGcGZKlcOyLCOiFVMVi
0OmiVnJZ1iCxMFVruVGoQlmW+OZpKUoqvIG++HTaORzIEqmKsIJbjumpw2pKCZbkbxJyTw94tiDE
34IEUkLJNyEfSGwarH6iNpfvYhgnxxO0V8ARCstAgTj5zDDmQbjs5pOsTm04suUpIdLQMpvT2mzB
NttCoRYTf6hoZSdbr0g1BCUmCbKfw7EhC+Z+ttdS8/dZb1BuJoknjkirAdPve4earCI9+FSI/vvM
Joqj2WhY3Tq/qqpPfe2H5UvSZ27414TF0XA566NePPZ5b1d/S3hTfttF9Z064f0xaQEHvmSZEjrM
Tq73JmBQlz+hbsqWfUV3cfAP6EWj2dpZcSg26kziXsmpKon4kiYcDsxVkvLGGdLaPy5zDzUz1E0k
o/eNMUT5csSwpkc1MzgcJzr8NYypo6QYyuzetcpw/WOg8MCvy4VIOW6zLKNfsLf6DEesZzM3U0M7
Vl2ORd34wet4e6+5gOpjBON1TPfKHbUtG35cYW+3S5II1fW2qccy2syF7tT7oW1aAtut1tS2DSfO
6q6eA2KYOARFKSWA42eHhLLo4PRTnB+DfoGeBMnbw65fj82Pma41+h1RWN0O5dgMZJTnf2Z94jz1
fk3tYfrDNzafvt55q77syTAP+x3MQz409+L+miYizNh2rKfvY0IP7oJzXfWB7BX3roAmfeWn47gf
poCJ2NNftv+qsd8odx3K6vYYj/n8rbWhlG381ZyS7dQN9UsT1WZ7s8AB2nk0Uz62jt9eT8Su3SBY
scrNOqGuOphO0dy5zpy+LCiv71ndcp5yasc05Qrrc1y32oUXss47drWMF2ZuTOT3csjWv6L5YlXL
66r/QhkSXXU8fIL1wmqwPKIHoQeadL//ogc9X+FWH8P6aDFA3gBBcPOyujNfgCAy59bkmFfCZZ5S
YxsDaDcbzAzpkBvu6B4jj0pvkwBruZeOsyYZelg/SiGDmd3LWhLhsCHz29I3pHKAxXN0mbaLmdgb
M9WbWyjWoMUlaVbZLuWABG7XVJdeQXJYaljTTRpGxh++Xnlfh8lIviVxNlzBfLTuCdNjlAVueAhq
U4e/lNtX5tRl/ranbz9vTD1sr4gFq/5kb2NnGNcu+1MzMI2MI+YdR73PpPLEf4Sch7BTmdKHUg+I
ozT74Og4+nywrFn/ahZm/BQmjrt1giw5TNoafohTuDveZOYgsYM5b7XSbe5K22JJTbR43MGwK5qj
VXjJX3OlGR87v4vnfTbq7Te4r5ihwWykAWjH5B1u6ixiZQlrY9427RRu0GgtINVaVt/5PQEhe30w
i2I3BqUF0VRPxqPnetNzGnAW25VRp29NOxwhhuBWjWmnduuwx1+v0QBvMF6cj0aJB+2QkrMaFnNw
6ZRFBCeyn6bwEu7mEO1Zl6qP/rBEN1WDXGNfU8E9TlEy/WXWfQQAPeKsubHSumt3fBHroyVk+w/6
LEJawDEIeKqjObzlY/NNF4XrAcVQ8S3XMML9lPojljW84uALfODvhD3zGa+5MrzQtdEdPgcLZCbn
1p9mz4v3HL/XwP1E+DPd7Qz/qxES/TG3Ywi9OD0AoGrVVsPOe6CLUYWGtV8XWsEoyvtivl+zKOtv
zQka/iX0nNq4pI+WGS/L0pNatPWDyXeeohFGx7DxDGYba4tJy5jKDv+X4l7XzSJj42dC6kTYZYvm
Bqu14UOLLr1PsjWDSdQLoGtNrqArs7/n7TLtijIcvNtZT3WQ6Arl3c20REC75YhJytFckvWh6tuJ
cMPM6R6SNLArbHMNvPpaCIpQ0japTmf8YkGrVm3rHKxohyaiX46su41+yTDIrQfSEp31Xdnza56w
MF2yHdh/aE2gmUA4ec0TNuslgQtdzQ+Lpgdz/R1grWvyJ6yKiuz5HeK/9dr8h0wulxh28o9RtZhI
AM5lpva8mn6FwO0hrsB+mk2GDwnLQuzUNSulE9vjXF0QPW8ih8scHcJGFNVG6gA6D+I/dR5W/KEC
+iy9naH8nxy0RsNaxN+dfnBCrBWdLXAdLpJoLshf/eqag8W/pWh+OBdhDiJQm6G34btd20hDoZL3
E/Mdk10AC/4SodrKZfh0N7SPBsNa9JzSYRifWIXSdd6PKYxF2I2a3VrhJpEXqtGh5Yt5syleHEa6
l9/FOUJ687KYWoe3r9dVF1+PY8Wsw3uzOsyUlQ1Xic1QGx6cNgqC/HMpb8TELj4vX5i7OE5vTaMf
dOseH7UxWa4KSGnucGB0O3Zz7c4dFmKPEeYjfAGSz+Dm7t02i7lnSVeIg3YcsHWXG6Mhl3u+WPRU
nLZG1LRuceHMXW3HewewBucU8q70PIEHR3MUR1kzbIbsJmqmhge2IrNN9MsYUd4aPuS2mxjpoRrt
PFy3IE/CRyXOJyw6HkPqE/drmPviUhKrdHBTyjjqo7ZQz4BJ1Ym3rG0qmg+qpRTomYtFSZlNXVzv
6VmvlnUHud6v523AORQLUiszVkpDrY3E9a14ZuCKaQRQ/sJLcQjmkWuz+MqYaEwci0gHXCks4i4T
DVofNSDfvHIqrNbkENLQLfJgzNIIBm0f9hTnxa7CqqqN93VlN9xE2yCmprroiC0ttIssBNQpcak/
2QlxpjP08CrB19ibL7DVw19pFw2a10W3+mjiX7dpwwjS6zFbknHw7mq9mef4E4BpAX5iupnDp9eY
pnA3am8ASLzE04uReZnUQHLw9H3OHPpmtJbA3vZJ3Rs3nTSFxH8PAePt3KeNc6GR2xvtI9Pu3OQ+
ha3HNZJZWPPSd+bzSRD2k5AHmTwCIma1ZaM1cDHLeb148OmYRs559TCiy7NbEHLT0iwQeHj35aYp
qxkhp9W7tLq30rOPXoLo4frSxnOJB8MpcA6pTGE/aLo1fP0nDRNDP/pjChk6dBWIkQvQZkv/kgwA
h3wbOOFFuIVRUnYVOTu6VnobNgkKo8u57nTu7og9FIgVjo7i85RNKuwYoMPZCWkawgQQHqurNHZ1
eAv+LkYT4NobA2jfaPaxDX+32NTmiGEekUUZnlq0ZCk4IWDXFlIaP1zEOarQRmGukvedcJlRPm9N
WuZ4sm1gugWM5RR8O/T2eJlNdX+dG4ZVBD9euJg5ztTbsGfEFhQyo7c0O4Q1BLHsqCR7v+AU4U3l
F4VwRFY9FvVhtpxiRKWjMerxW5SCy9iE7Q814mQYpPwZkbsID0baR2F7v9YZnqZQlbMaH8MyDRpa
oPBeTmY4VRcnVXFNnTqTGLq4i5ByKkVnt0ahlvRbrRhEM4S1s6iie9dFXcXorIOxx8pHqTmVd2Dq
YNXfPIBEOUZzgXBGeBmZzSJ6kUiOrTbcOSP+EnAmsJbh5coCMTRPUtKGyCYeovJ5Uqous0a8CFym
46RTg76EeLhSFzVu+mdniHPn3uwcjlyXZYacEIZtdLKXCRhyi4WDr4a93TuO5a8lvDg26KSbE0tk
Ym7nGeZ5Jm0rdJpZFKx3EZouGor1SdUvWYEKFFCuFYqK8fZEfK1Z5eNNGjwMV5oupPH+soePoL5V
YfvznUK3FQ1KSVcl9h4lhejRoQoSk0o1BP8nUv+z+BGuBnoN1rkGGQiI4q1zXSHGKJ6AAVMemz0s
MIB6BimVYsJqoGvboeisdNqPdVUxV4JJaMXiBKgXvyzJYVCjFUOm0EsfYsqJwt3EvI7pGoCZMO9k
QwANn9CMDQA3yfNQ+VExfsiyUmxpyogrYQN2i33Ewk1N/fZdx47kde0E7mbhUMJ6jrkZ5jHnelkb
yBj5ax/dl1GFw9iecsQvqwOlCMN+32EIwbygBSF2GtigLqJCuYQHVVwXPrxcdrDi0vSbzEkhHAzD
cNNTwZeH0HVSXst0mTG4tsa43EiYUXXpJSYz5PAYnJ1iS0nGqWdjDopXZlCIT1VcBiNMRf+XYyDQ
x7bTEPIue1pK4k75QyvexB1qfALINI4N4AWT0Lunwi4y0dln86DhWkroMMV6ADs5DIcN5jDkIIFw
NlMqIEdt0gVrQxEuoezQFUp1lvh7lkfT6TYlVgXLjQlFhV6zj3U/G3g+5if72zmyFqjZHCSSYQMi
i8r5oNheEhTWpxi/hUcLWlL2EV0n5CipxJ0LOv4gF8K8UgztzGrXwwBTtir2gbQtz/oT7W8ZtG6i
6OIx1NdSOqzaUcgOBSDgF62bVFfjxH5X7cA86DFVWubH07zRVywlhutoLQStoksDwSeRPHlbr08s
qhxGLfQICfIrxmHbgMlkF52RR1BFFR+0n00B8UqYPa0Iz7goAxDk5SqV6LO6YI84ES6rb31h0d0t
xGS0cO4ygVjlZhd69qYo87wV8FC1hPbW4XSskZOYcpof7h0ijqLx6NNSyM2D2cQ2aNqU2QJIQaVA
gDOI4+nmDSXNDe8xS7KZpGk4GUuiHcyEZglmR5UnSLI9HGdmIEnUUxA9JuNUR+2lCQchvoxxLaew
q2lW8wGKXKNrdsqr2fEb6sElAAF4GWvmMkecRI80MDGFFqkqxrfGEshu8cKSCzMqNlXzQt1MU8MX
p937g1Gv/YEl3WeBb1dNlIDq5aY+dOCaFr+0ky0Kgai6D70W279A0hMJTRAAiwKs+lnY/GznHi7V
hyUpZrq6koqg4Cc2SYaY+kEhPzgOiKfe2zN0JkVLV15WmaFBWr8wTH/tZ/i2Rg1lHwqir3+s8TPJ
qKEdk3Syj6FrCnfDSuO0bV07kQGyt1W8aDUZ9aT0Rm9TN5Gh1TvFyY3kAwOIFYNM4ipBjTUXiNyQ
0yNYNp0cawMs2ctpSbvCR5UgAJ6Fc3p0qkZUlZBL5F32EsdcZ0E64LWTOM22Q2QbfkQMaUz6VWOW
9P/3IFPTRLcBHQxDx5nauuxRUc04I99VVSmAQ/T4WU/H1R2G8iU/LSMT05L1gL2/nhGHJasnAizZ
o9fQRwpH1TIfvTjC5X+T6EWcXdWmZjf1Lq/0aAzueg6hjMme8zrLUOq7DXynSXp0aAsUAqa3w1jE
GUGixrJlq/crAr54q+yyxpEEDqhOWHBQSihWABuXQMkMFhScvsqgESv1Mg0C3VO8t6wdBNNUy4hZ
AB/nO3IR6u6tvdbxlaO60YfLte78B1wanQhxgFQjSJb1dKozi7AWr4QgMxgUmGAwpr6vjBwCEd7d
4Qg3sNDapETVSdZjWn9Eybrygow6AyA6G4bIG64A8gVxQxi0cN0hQAvfKQtbQf9Q/lAK6rbK3BB0
PXcOnm306dmtbWaQQje9uzTRuEm7Dg3wozHHozumWzXNJm0KBd0wmdoVVdtmTtvEyB9oSsW4AsCC
Oc3l0YeUWdwmFXHPOKe6nWCtJlIqgLW2jiF2a3J003/YMnsr/npmRk86FszWegwENapKdXaig5fg
OBAFG0miapwBjiWCR8HrydBjsBREfFuWEIk/tAlyhezapQ6HKxMGMFG9x8aoYT1Ddg/E71Q5bkuq
jUb3eySmcDTT3H9aPM9HvyYpFep6FB1GEkbmULNr64N6XqSzCQDBQF3KuZg2gCYW7BhTOBGpQDyr
3R/A27DmuFVGsiCXjVgm5XFwrGMxQKcSqM/6UAWoKx3AdYytv0eCCvoSJsI/DPYcJOv55B4SS+Y3
LE+xxnSShcnyfLrJLP3AzH5K83y6KQqAqvSinjnn4pvuuagotg4xSNN0dKVeoZaM+Eikcbzk9AMQ
EARr5Qud2Un8pb6gYglakupFp17A3ZLMo5YYSbhSlA+1XYaS6uaQjMTdVyt2MUyCIKOf7AqR+IgC
pJHCB/iOusD+Xcyny4dREsBHiaYCmIkDSy4BCSWfGeQGqagGCJ9F/aKISkmL8h73JNwReEKqY9Bk
tWjsOOUo4J/I6U88Gxc2GdM8LQRIrARp4EsC0s3kCrie7FvaE9tXcXVWG1Ezo87zFtzbmwHoxz+Y
mi+Qe0eqgFQ1n5qRoPnTeYU+bE4nY8hCssiUsiTHsIFtnwRKQXJWIhnJwE7msAudy45VU5+vTBxA
8bRU31sNInUzfpBY4ACLhyNpyAqgVl9fLcKBxzS0Nj2FmJvuogkrJcoYA0NzbxubmMxemiPsx/Aw
yeKvHJyVjXtxzLSorue+1rz8xmkRYQGuOk04fccQh8Vyl4fwYWxOVo3nfrX5R2pZ2UNrxtCyun3W
gvZ4m7J3RHcrovLnVfSaRSuNqELRv2Bc+LwsHMSjMSOfxlBn+QBsm7Vo4SJsRt+b+BBGdUuzwq7C
sg9uUfumon8Fl453bJ1c/CewEwxusaGxw/nZGgEBvk7YTvPFFHmO3i6XiFkYl9tbAwdseMNUmubG
Tc2s/ozwQvTprNYXfbpuncXIlW0jCoiOH1SjKJJtwLqtxaQcEhAmDfJKKBj6b58nzk8TsD2wQ8Hy
h0MTp7nTaeOnPM84b1sEFJV1NyVsMxUTwpvJL5M0DVuOu86c1irBiXdMrfRajru3r+KXs6QwAMWz
zqX/xVM592bx9Fhzba0zb/2TfklNnSxmNEAbPZ1r03kUFYgiERZSIxHLyujtizkzijENLPNw/oHv
QrgaG8WZiUUaVn3TOeF4GzuzkGvNI1UWK8yJJKoUG3AC0Pwf3/7gX56FA4puWFT5tMUNelyvG1tm
75NkEtjDrSM3XA/RNE7dylBtsBvcBVUtMCZDgK4sknX725dx/v1pLIjV3TO4CRykz70DwbvGLkI+
f0tIhexaxoJ9TwtbcNs49guZhjrLv/3JZym7GKEJe0XdtDFGAxXwzs+2CKoirJ9D7SaWmpDcCzn3
7P20qVtEpCf9lCInzVKtM/iNWI8VR8aG7Rl+MmpoDe9ZQp0PUdPwuBcOjYrAsCznHLJwIZhgqBbq
N+qErdhs/UkrKIeolDr8YO9JtYwjVTDv3CcxEn5ugZoYt2EdaaL6Qf3DNb0eKa2LvN6xQXHBjUji
RuBzImzBZxv1D0vUN/aAMLf39Oc8c0U72rDa0nhuBgzyo23QkJdAGzryAtQuzpjDJHnHCv8s2sCh
JwUJgiQ9y4WBDEZwdoUkgFK0N6t9MxW+v8ZfLKft6+wS1w8brx7WcxY0j9yv4g+TO0RPZh7TgCKn
j2Z4BXezhxvAtC9prnjDDx+kKUeMRZaY8O76Sq2GBF9pdEj3CLX+8PZdPp+OuG7Yjm+6Ju4oDvmi
Z8ZkrJoj3vSBd/sj/0VOthovEpZhKYHwT4o98phgWRpr4XCr374I57VJKjfStHjYvsdyhMfqLyap
7Gyj6EgvtyliNraasekqv70NxiAPn6J51vDS6bUFetXjyvrOc81kjlcivY0yPMXsu95zljo7IpTW
YXSEfZQ9x5pBcIe1cTtjxLzRH6g4k6O9ACtzVIiEsdVkEGZPqdzFoFEQVcVmpIrRpqC7RgSN7gl/
ddXxraJ5hEPGfgzf/SVwnYBOaEtnSLxOdtsYEhVvOUyEEsEN9JEuZWzVeP5UEJsaE5A+04UNA2Pa
9ymq1ILnImHUPkZ+4CQ4KVmj1457+uRW55cQ8NKY1vCYLRDmj/rYaHXEN4iHoThmUrsR+Z0orHOC
6mN97zmUZvVOR7LS91dtE+N/u+dQH+tPbz8945cxRCoG64buwCFDY3e+lxDeGduw5ZNb1emu5den
kuF8d0WbEL0PkUdTHoBESr60I13HVUuxkelL8MVF20xfM2FST5Ljwk+SMqS+dgG0Vn3WZ7x/Juic
vhu+B6Se46guICrGbQJ3MbAdPZ8PFulqNLH19oazTe2U31DExVZ5kNxgFTekHMvgI52My04KNrls
xyOcFf292XG2Dnr4Rrqkf7iBS3C9e+6ePULebj2gthtv1YC66W2StxvttPmkwvw/VQeeDu/YsUCT
PZHqdbKZ+6lgAjOBlpQ6xY0CFFUx18hSjbi5hLqxcbG1Md9p/Z73+1kCkN4Hvgg89qxfSrVsbISN
4lTfJHHqsdAUnMPcrz8+P/ewbX7wgk4gb6GBC917qRq/fL5FGwmGnGiy22TPni3pZb7E/eIb8bVy
0J9YEMTx6lW4R2E4Qr3QSKny27PplwvgMUPVdXG+pfxneX6967l0El2S77orfG1Pq4d9Om+pzS+C
oyrWZYdDfHJ0YNx6X97+fPEFf951ffiR1CXCpZMj5i8bQjZPNolF0XKdsrisn3x/wMsr7tyQ8z4X
3WrdwTXJlHpnkJske559LoCGF+ALSmXImDv73pljjdZaVO01ARRxM9x5dl0tT0HRpuulAtPLzKis
L73RClQbtEacfBTtPgnNVLRCm3TgDNN52OauWxIV6P4cWrMQa7NC68E3xAoPNlkwhtAFCQnQaLG1
wOyColt9BlUVjIi3b+uZaRx7M4PJ8ixWF88gwOfMmJG5shgOtj4XFiMfrSynPa6+h+74XrjBeQ2H
ITRTyGbboUcgdtXXAyiE7zTjHpFe98GI1cgGUneSeRty6tqswZIiGx30XDKMxFnozb8MpLqMWDtA
kRvcd4aTc/5YeaoMKF9cFSDa+aFnyiFowzxLryUdNTmJ2mQNKXtPb9/mXz+ONRLICPKdp1MInI2i
NMFvJRhX5yoS2t2XH1rkfKRU7iWh/Z0P/KUIZHvnGMVySZYksennH9l14SxcNJorJWaSXgNzhDwV
g45JADwi2G3Mr+MFSqQBo97FfOnOHCB85gdSu0K9vcZRI6N/p1pkKuHDiXQhp5Hq0fkkXpbiI2wP
IO8SZUjUyIOzDn2OXpd3BT1xhKMFUS3hInCTWkp0qSfEcFOuE3EIYEAqyIngKqVkSmrmDKNQDHhJ
ISD7Po5aGjP+IAm/5STaTilOwfQDqxBfr8dEVosIrfAL6sZC5IoUI4KnJ89IRAH5oy5qx2TV4aA2
4Epbcj3gHyUS7RlLTaj7Vq8UxzASLYRWpyWshQ9Rx48qKh16YWM9iK/ETOWT5X3oUlc0qWFnivaN
8s+A6ywEV4pyLM8uuThsviwYt3UHv9XsqN9MrdYu7rErSOIILtNmJQFNdgR0fcLNBWHshOjz4ERk
vj3Im6WORWrhT3EO58youjWqQ11hpLY+KbSaZtpJ7n8iYcuGJB0d0Zw8eU/rpaMv6TEkrmYxttIq
V505fTMQN9NrRiG4UQAcvhAidDI5dTblHZAvUsW7XdqJ/ZijCh3xOaGtZlM/0Tur/6aO9dMNrh/p
/CyJ0rAJ8qTfRNxuAkUKXEBTGnLJabiWhpBfaVKVChOhLQ810ypwrwqznoJrnBq74VNKaCHZNDS1
nTXYyQIoENbN5QFnxq4AhCOvLrLwJ7FtulP4JxbPUKwSb9vT5Xeb/ajXQvWlzGykjwqqMi3CRB+N
4rhxDexGrX2VZ0RxbPgn2mZ9lurOUSnRS5oXAdRIg4iOP1bZSkf63Vv3UeZO+bJTnV9FFUBCLbqd
qvcZDtgRv+ACgMh+QzJHZt+1Oo49aPfXIVs/S8mR1SBD+l4g6iO/MU7X2HmSUmwA3WH4RtvEsJ9A
YsfhnrzWojYJTq+15cmzV1Sj95gbCXmyg/Aa6C1zprXDxjhdjS7fdRJ8VG1p4u6EXhpXXCHXVzYT
Hk1SBiunctfgjFinFRCCB9i1HhQCzWooiPxrgafv+Oj5Wa8BeMi2rhJFtnIVUKVisLh28gV2upE+
ymE9uDNTNjtN3BEPqwY73NE3u2qP+l0MQ4mQhxpN9otaMzFV2I6SQySbAhkpRQxMqRxMTTN1dDyY
CVpcdzWWBDSmlReTMsdyU0wD2z06XGegb5gjpIBn2objnZdZ0QSlTPk4l3PMtq6+qRxi/uKik1TK
IinBUwZScqpn5MRrX/CpHK19IJcuBTgp7ZWcOP3Jo0o/ddTVbfqhRE4x00WXLCXDslVPf1G4JUnJ
o/RVUUIqG9dw1h7yVSP9ae6pYxA+wmxkAqHqaPqPdWHCvq0sZyzoG8vOuoRFXH8WoxFpOcLIozLa
WWfyFYDEuTNBtJPQjRJr2rK9rsyzArrmLIeCkNi8qORZJXRrYVSxwGM6i1ZCutbosSE6+40RO/Gt
k1TuiuZOLpRJGfososVcOYy7rIr1DH5toJEFuQk0GwV2I20fJvl+J5OT1loW/zOh1TzdTYiKHtky
GV4GfG91mJWP5sfYPq16HXeBRV4p/+RKaZ7qIcNvBfGJTVbsAspTTmLGP3SPJ62sUq9GOOCuT+Pg
ir9Wu4QCeKUXiVoeZDtTOQQoeZsSKLZwZxiXJU59eR5hG5ck61PQaDhmQ6/jqD1sS60Vvi+GFO5L
EQzGeDbnAaL3xEEvlifuH5lLJ7HMvwcbWsV4Ny1Q47EgR7jP31uyvaCwoFIWgVJHrR6QLqWzJnbU
a/IhRf0FQUVtc7bXU9NM/ipwGNWhyaqTx3Qn7ZkWKT5CpQfqcGtRZoCQKP1sL9eVGtUUm9YgYE9t
D/vR0Sug9V4AbJwIQJH+qKV+GUXjIsoE+ZMh7T1m+emydoPEIo4oigCVkVTIOMpYUMVmPJQMPrKo
BIvFk6kcnG0L4zbV/EW/aZBcge/U6HK+tqSqxF8iEE0sv2lmaN/zFD2YjP7KpUhVIWE1hDc2RNU8
l2YA0k2nTHErJbDbHBmxloxdCYCFNOJfCOChJRhGQZlZB82FbVghETjpgTv7ZCxk15OAyuhO27m/
JYIjjMqdS6tx6PaDrpMOu++lYb0ctoF1CsZTlYDa7knwZQW4TBpzgHNIcPlaBtuoQQQQb5FGW9p6
yJEEMBCkjlItyKpwVANdKo6MbBG1hQIFMThC26zOosrZSNE3Ao2UPTzOpCObqnEHWVQpYpFpWoLj
gquJEBCTNSRWHemP5ZSmQ6FFqLxYZ6H6DwyYtXPj+WMP6NnjminDOlpJhw1Nzo3VJjWwpCOv8aR4
U4QH5eFtq3ekPuQdcUYTXdhCKqwVIUlaXqEZFFIvna2Aq+oARpnLcj+SCjTt5EIWy9VJFk+tLA+V
d5GCGyMJ7kp3Rgk3quEppaXSMsGVBalsJ3WysoXh7BLnPsYIcOF1QoPhTrLI0526TLG1YaInmi9i
auVoVq4FqZxzqaBSC4uw0YJF2nYQlrxLvy+bKkEWFbr2SyEfdnVyMOpTYvqI1oshtj1ari7wZWuM
om78FEZj6VRkEYgEutz3BAeJI4BAuSWNREtPrW9H4qD0gooc9hoOGyZObzbV9FYBv0vnYAR7SEJy
X9BcSn9AkHRRVKeSqWVQXvD8mw6HiupBnxLLgOoknfVc6eIlb5KaYxD013bY+X6y5u6laoto0dRn
xjZC+Ra7myYdT21tdskMId7IYoQMSQc9BBqWTDordwSBjc/BvGHjLVGOn5+66B86/1kTY9FgS2bk
qJusoofYoavG3gqOUzzfdZK3gms9tj97DiFzVe9sBM5d+ufbx7vzbkjgmx6JDOBjjk/A6nk7cHXc
uUqiMr8q8hoauDJoVa40i8TMlNfM/+qDLUiPiEfA6MA4gMnOm355ZvWNX63xVZrHjf+ycFLwkBPU
RIISjdhoc1HuS1wWWObf/uBTg+mnBhCNeA60vg1CB75CiMQZIqBpvtXy7vFFOS21b1/S/uzd6Cog
9BSyOLj64PlHhMitAXljHeIuL7d2sljEq7rsqa15k53c9nq98JEvYlowTPXD2xd5zoSF/oojlcHx
Ae8T/dcM3gWKhefVo3VUDDXJgZtVfnmbisas7s91rh0QVNWxl+Ja53v+x7kf67o+VvkMg25jYnmg
fWyrRKuiLUwtWM2bgmFgFXtbBsc3cZHnyKOSXCvhwzottsabmErVivcFhtXAA3K2OKfe/elr/se3
+T+j79WDvOvdv/6Ln79VNX4vUdyf/fiv4/fq7rn43v2XeNW//+r1a/71qSr435t/cpt8a6sOW9Lz
v3r1vny6urrdc//86od9KYLtH4fv7fLhOzqM/nQNfA/xl//TX/7j++ldPi31999/+0YWcy/eLUqq
8jf1q8u/fv8tAB/6j5/fXv1O3Ijffzu21fcyfy7/Smjuy/f78aLvz13/+2+aYfwTiZdtEueLTZFO
S/e3f+ADLn7lmf/E14o+DUdHT3TKmPFl1fbx77/51j/pemO0irLCoc+u86uuIork99+c4J+wB0hz
CVyyfBh1v/24ulcP8f8/1H+UQ/FQJWXf8W3OWmI08ZlV4n1QRCHWOmsFVlgOEN2STniED82AQsmf
hQCvHxKs58wusnAnXgrk9QgvuskPLydsF5snFNxFfffTjVOX9vOlnCX+wSgnlwh6Hpehg7vhZfC6
Weg5TkrigWfcNmbkmukeCkgMWNQnk/a5L3A4ANOpuijZUczAMDxGkAPTLwmT4JOInyLmti8ylNo+
3YojkbeW/9hpZbK+gwr8csuQ5IGA0JCG2O2wFL++zHHWvXB2rPxWM/U82ggZ0Xw7I9ucvlQ2iaG7
wkii9Di1ZtRu8GYTEZ0crqt3mpn/3WXQv+XJIXzhhp3dLWtpqmX28/y2oB1fvrTWOMYHFos023Ds
qLwDVJLZbXdtGdXBdaqPeX8VwYb1X955bOcoFX15l63JgeJqO1zL2f0I0z7FlmIKrgpw0Ni4cqs+
61l+hyLQr2tIX+anPqGu2tB2hrOMe0BWX6amG+IRV+rLzf/+chDIOZQbALnWL+Gac0DO2JRa3pU4
65aPQ2RhiV+NGOPToJ+JALEPFNdZNHOe9KARoUyBCAP3kayd7LHqUmu5ePuSxA34aRPDYJM903KB
cgJi+ZhorwdMbi3JNCNfuRzcLq/g6EZNGx3TPnIwqu+i1Ks5YktzkmBwivRvp4fElG3evgrzHNdm
8QHJCgC0kVLAFTgbMD0VP6xNY70Ml4BC9qvX4njd3jh6B+kHHaSWENdh6thmJBhOpWsVbmM7qGN7
s8Cd7sNNNnBY+1u3Z0fflgtJPMt2Imm9MrejFsXRsjdn+KrXUU9I7XM8z36HZz7o1rIBo26yZ+zl
BSQcBJgzP4ejzf/3Qx31/u7tb3oWcCaQDYAL28IyDf02ZIKzb6o5KVBNMoUHFTXlUT5zouQclnGV
RWeUWr5do2bEf8TjHIAEf2h62r0HO2mDUkMd3/Z84bcv62wYACXB8YH0BWbIEsee8HoY1I6VLENl
joeiT/vsoHHMra80Y41wYI8j946OhVVs7CjW/GPjD2X03sw4wyO4ABJndf1E+iF3+7yMg+9Lzgn7
z8HQGqO/5fScm5tiWZy/bHPS89vYSrv+oU3wcNhgpdI/xVFW65uuzFPnsi+MYbqJuiKpjwB1+ZLu
cn1e/1y7fF7fwafOCl2LSEqkRTabJqArU0YsfT8hvp6PGwo5oD3Ma831D0aXEaeBrKHrbsuizz+W
VFvzO5P0l0HjA9KYvsG+4zFyfgFb+9yahbvhcBiqVffvRn1NyN5IM825t+NuWg/cgCr6OPqD3Vx4
LRz526Z17G6DyXlom+8MlrMkVRZT+HCg7Da5ba4DCinu0U/3AAhxyiYr7w6QxIN7n8hUYz+gSC4u
14KQjCPQyPjo1mvbXhS4NW1dMkQfi5ST3zb2vfXPqchC9/8xd17LcSPZun6VeQF0wJtboByL3kri
DYKSKHiTABLu6c+XZM0cid1biol9syMmokfdIguVyFy5zG9eAwS6Ls0eMs/WdksDxy1MRO0QbqI1
Yx/kYS9jJdmg/Xd3k3p4+KKM2QJgPC7Tv18f3liEPQVN3+1w2fLH22Kacy+Gyzpb9J7nwXxaF3ed
r8cWK4wf09g1A3pPvvP6+wP3t+qBx+D0s+MBFfpEmg+PYQ82WiCc812GutlxLizjVk4w/CLo4+ju
QOaePGNb4l/XXjB/yJNzx6b1twnmeJ73ldBi+wc9kh6kzB+e7ONR5MmQ6QPYYOoOWuXWh1igMIe5
GbjtLjXp1R/pNExelJRMjDdIPrbVRnOGxdqXIq1lhM8CVl2DA7x3V+Z26T1g/hTPCUOapb0vGUg4
1zNQuuKanV31fyA9vj3LT9eXepkELMBXpJseXbcPzypxg1u8wZe7tveqx8GTdJCXssOMLzX6tjhW
hiGhKgAYkeEaT05kuYuRHMxWCuOTt1iI3lb4TEA4AWC2oymQ7rzJkPM2iY0qsm2x1qjj4I0Kpn71
XorFzebjXLXjHRZRItiKzJeINCERdcxIcvGdGpHAzC8DEA99F3ZzIu49Cxmd0G1tPsGrG37KyK11
+AMgR+2XDysBIBGYJBMO/vcRupuQv3StjwbRbKxLdqtjPJOH5dAJ58bi5QnGiE52oaRoH3+/X/7x
g8GFukwawMepkuTnYDD4DbC80UIBANrbtAmcXuydwE3SnV7VQh6BSQP4L3tjGK5//8kfskz18n1g
oT5oCMehCaA28k9hyEOcIMZQQe4qPJDne1ylvE/B3FWvK42c4Av2a4m5Gea2MDYVV/GKa0RXFn84
Lv/w9UlX6L27cF91CqlfH6KxysTWsBvclZku+p2QsyEjzTFyRDQcI5luW2AsG5q7SfKHm+ifPhmD
dpCdpJKs/YdMwhBzO/l+O0D2NKSL4ElcxT96znSU9RMuqvRokeDftgyc/nQffcCgqJWnwIN9RstF
h3364QKASibreQnQJnRkpW8St59V/WMEx64FZhfoWm5sViDezS7B7q/c96Pm1hGXZdyfI07C4vx+
K/zTWqDgHFCYIQJgfHwL2BC1dGKmnjjQ1M4Fo632tfSr4EKYDBlfx252j6s/p/IPb/9j3uSrCjUA
Fv6GyvwbsHVta72FD9DvHMTe/M0y1/5D15r9w9QKTUTFJFqMA1HkXLH2crV8+/uv/bEs5UUoIBB5
AQfAJJ9Uz/fTEchWI+tM2F87rPVK1OiSWozbsfAyb2PnaxEZeqEz9s3NFjVk4TvadTMDIkfOc52O
FnHoehxQXQ7jQnQ96on96O5+/4h/fzNqeZgPA23x+ceHJ5SdL+E7pTxhli3zpihcf/nM7E47C2Cb
9p9xWrIymqZj94dX809rQ6kOhsgjPtDB+HAy7Sr1ZLCs3a61JvEg8W9ZNnj/WXGEH7hbbmq7nj8V
wWD1DNpK91wGbn3hGol5q1eQhJJwMRj0XTi4tbyYcoz9P1xe/5DVYdpuqScj36U+/XB5wc5amZHF
YjegUfqNRlnegUoB3rJdQGK5EWji/EvGi7+zFiM/K7ExGCOY6Kv4w1L9PZDivUsf0HDpABHCPzyI
OeCG2LZVt0sCN9XYyxV2OHhymtpZjeJdtlkmtKhwPcj7qT0mZpxuEbFJrLvfbxVDXRW/3mFklOBJ
qUPVbvkYVoI2XxwRaKg9uM1abUQhrXWbj2WMI1VQjf7Gg6z4tRFT5YUaHsFfwNNo8W4py/qyQKc/
37Pn68epQtnwTyFPrcGHZ0NfRMf8iKav9zd9hbSpJEP4VezIRlxriyBVeaHpCyZQup6ck1qg5DXk
9aPW+Eu7cQCgmmGSOzXuQFP12mViyf4Q8z7CiXE9IPYYTILJxG3acR+i8KyPDZaDLBeyu1YXTn0D
IyTo8WoAtJm42Nr69l6WbvbVn8r5EplVDLVcV6d8r2nJ+qRwA8s3EpxF1MyAmUJYcct2YLQN0Kiq
9J2UZhD/6bn/dntwUWJ0r960CxXrY3fIZNKbcx+UO3tykTBBfHaqssd36zBi6eLdDTNmit8HK6mL
l27K/fSmtmAafsHnaUAehwEhg90/bL6/PxV5OKA4aDccSutj64y5YKtZbpXter1psGCe+1JSZ2um
8LNrE/kg9yhlr2nc7gt54VPZrN54t04SoYStVzX4L+xm20bH7PcP9jY6+WXn0VDlpoWaxdtGne5D
HKsZHY+ercdbVBk6mHUWFR2dTysZiwkbI29E7LIxoRFj/gsIo3ipdXOie/AO4pKtw7/K9ZaORl7o
xRU/NzuHFkH+4aLFJcY+LjalBdZa+MbNBzvoc/276/qCjxK9r1SQf/+F/nYj+IZFjwHAJWx3NL8+
3Aio8Wc0b/UAWXx+PW7fUm/OtQG3xC2ufl2GRHGMdl4kPYwcz3//2Yw+fj3HoFSBzBJvDcIMCcPH
qU1sdrNFMMn3S4vlTXA9F/3KYgWTphRfc2qsRotm5H7G+RnTYtsbz7BjWnH+XNa8vnbF5A5fpree
EdYV9JxQDJvYJ4ZM1dBYZmUz+5Gmz4meH3TE62a51x1dau3BLIjdT3M9N/kPy2u18iFBT9z5kgvu
4zikS+re4wDp5j4PoIvFj4yKUiy+xwMS7mP0roVsLXxCg/tAqSCP/ZoHcbCt8qbDotgtoE+WUWF3
OTbjsF8V22eqGl20O6RgRBnsdZkX/PiyQJb0N8RL9dEAAjP+5Nci7tH/9QK1mQzqKqb5WYCH8ksO
zZj+FEA21RObczuhWWgh1MZ0O8m1ls1CB7925zs4Ou40A5rUx+UZxZRl+GQ0cIDro+3SXCKIjzV/
3s64uMQ4AY8aTm4RXA4TiRUiuW1HE1ZxfI0KcQJVXKZa0WMEX8Ss3EaOYE/KqC3c3r3qwGuqf0d5
ZzgHv6qCfj0r7GH1kp3HYs/ltYZR0WTdagFKS/r+RIltXRunKhFqttM66v1kVHbnE4CturvRjZHs
+er0tJlgIxm7dZ09enD5LB0nDV3qbiRAV+mChYkXWi1eBK/J0Bgeoy/G6Yy7xuArs41K5IHRKaTH
6GTB2GugL01K010C2iaRRzyDLDYeqKOApZ8txEqC7Um3Aon6VVLxI/9WMnwHJvFEy6DnhBdum/8I
kndJldPZbyYEkqMCPCFLEtdCHeDTn5plHVkgD2XcN/SKCJonMzFL587vUeF9AuDTDVfIWCY/XEYD
/SMmpFP7ko0Iml1AwK8khNNOyFgHGIWFnYSkH6S8S1lo6kPnFHiMhdxB7b3YwhG4riIwxteaxaLe
VicLIrlR1rrz6Jo0XndttozTRqKZLZ/Qfc155PL9yVOb/u2LB/N2AYiZF6Qct60J4z7YD5pu9HGY
y5Uh4caYPZ9TMTS6itP2kNA4Cn0/Ee5VEGBubZ2ZE+70Gll4Atv1qNt1MJSXZhPEVoiaZtejDszQ
sjlfBuRUshAy/9TfgPrGn3mbZfrg63hvjut8gdDDgJ44nT9kJjAncrRxn3Tg0xteHM1e+MU1N8vD
tIBkeELkAUmsbGiIQGGPku48h565Ntbz2oCSGKKcs0TSOwMuK9Yob8epkkeKJb7jzhMZjkYbnepr
vNNL1Lu5rR0B3qEFMsFaA4JjH5i6rf6aLdg8dGpspzHaG9/IVrYgtp4u/9KwEQS0tpmLlK92VXoB
3p8rmtysUla7nn1A1XRgs3lOoRTUgWeofxTjXLOcvRYU+Y/3U2YNo/ohm+KZc2uuQT5m96s1GVoA
wrJWNvfYSPKcTpotnBVCjHrpmR13Kqw1gDF/5B1s4c+GFnfiEKy2PT7jP+VgZZqiBBAcctRM4rt6
ZM6Mbt0bWKpswcq/6jABHfZRkqhzMTstsTNhkIA0bFYM7ogufTWq225KfKBEEl8m6xYN9S57ak2p
F3tD0DT2Q8iQIIUwo2uW/J4IOAZ3OHOhBUk3Gc+5PExJd5uLWFADiej0nlY8SQmEJ2+Wah658N+/
MAqwHk7VTmZMwSXGhoL5X2m38psHcFN+6ook83DDsCYGg8j91sgs+qJp13prTK1stzaertp3ZNmE
dmlAui7qHWNDv7sd+qDMDy5K/SmilJpsEAmWq3ZeDDIZ041f5lZ1AAzTBlcdbVdmWVh44A7blZo2
oSjeZnHyZCedwiWjSkGj9nQkLPCH/5lpsH61qSHQZibzI5ooaIOHa9p1TbExl06do2mQeIWLQEDe
Q6s3UTMfVEDUVemPvrGcD0hnFC8WPu5sw7mWwjlLit5Zxh3Gz1VwB+u050cZvaAscaBLr+YaCL4W
LGjlDI1TRjFWs5UksKyDSyvZE82FJccsu2DD1uKsmzvDCA2jpHODEHvj+0dUm3wONALWTH2xa8Ve
Hjm1fjC55izuIk3b1IHdA0w7XWwkF4hH7tPW6pOeNmVnpDelwA7j67r26r4+5Uq2EatwfbrLizJX
yMEaf051uJZFiRVx9tWE6HT95mmjEoXTJWHGDoSjqDNslS69J14oxqj7asQKkR/zBlcF8UoyYo/R
cTLUXZxjysqJqqde3Z/Inma8rnKIc7VUtqeO/unWaywzi2XEfDfOzH/P6lwN+mWz8dy5CzSsBCfT
i3RWfZ1D531IVNbT22/G8ptlD1Dh5lcmzmLwGmvf11jLvNRJYoZqAiqKWELJe4o6N+fIosue9snd
osdr2T3mWiw0N0LVoRG71GgKTNQ7u584lQJVb6Kt/Z6XMh9XMjFAa4Mad07OoG8d85g/N+fDIDoC
xIyVHD8A9UHlA/rgMPSK9LhXOcVJ5qXwKrVvyGsUoTtDtUtD7tQs3kZ575+Ag19t44Sx0HTQt1VW
qgvUSaqi0KGgzm1CZYhyP++lEg48jkdcx7S2fOo6qYJVECMIkj+jKqpWXaweqBN0xWGPNHBgnHWZ
0OqRlel3xMZxUNvcagwlJ9UDpmdfNBbMKOPqBG7ScVXkW5BRlywkClGufWh1qFrGjSlK2Fkvay2s
zriGo1GwFE02OrgOIxqOo+iAzvagk/shYW2MbytVp576/LTERvw501yliHtKC4ysyIavLVJc8nHR
LIvDiF/coBrVJSVpZFeDCsNQWTL10K2tckJLISQGXERscKZXWZ5y7WeyQTjxMAAU53Wcco/M7Br+
PiYb6kviMU9GfD91wh3vOl8gmXEcA8SGMS8o1S+MOzRXmnNHyoZDBJpAm0mtMFXrTZeJOgEDd40l
NC3cL8wINTA1vMxQY+bRTr/Cq0h2kdJqEUrOrhxouPzNJe0rjogm0oZfYzQZMgmbxspFN1427/sZ
4U316hLUwtW99A4IgfTi8lhWZZEHYEn89nGgIfiVBa0PxiWg+er8R9ejqm5uyPCB06odor5mXoJH
XzdTLgvzHLRzn0F207NCr7aapXkJzGlAi0/eqHX15yDFne/VC/i8SBq1bg/7wOvb+jMWvKhe0y0p
UCDHi6Tq2vFggLHiG1elA62hs8k8NzmjnuJTnuqiwwi3ylYwLql4M6rLemxtb/A5WpdPaJhaqLNL
LL46LO67AlbhZhS8Gesyxcx86cMicBokz9dm0Ua5ZUP7afk4JwtCu4/V2lXCjbD3wmcA35h49gII
LPhqbsXMkAlvbgAjqHwWJRvqht/r0LpIh9IEWDSk44CCTmquMXLrQ194xsUw+k3e3vmAcvRyF0Dt
d4ZrGzc0X+7bEUFsgl2WOLeGQcNqOBRBrz5fTxSKfyu0Rv3JLo3WPsRwtCttW5mmrK7bfsx0/zDD
BOrXo+8tQ20xj8cmzdiuPY5AcSQwGRbGjtlgvHBH1nmTH2bErnm2VNQgE7IwmFeD6U9lpYDS/83V
n9jeKuLlAKXv4ves+RSy28zERnhDbqOVROKTTMOI7APe8H6+5C993zpAy6u4RwptO1AOVfcYkrQ6
gPqiBC6aOkByPyHpAto0nGTpuUMoA6zsl8sBDLkL7h5YdxWho+a0euRjZDz4n/zVYN+4Wdz1JoN1
I0Pg3pEqXYXbqco26/2Sy5UjdRmZ+bLwFaz3v1LriQ3Jpq8gOpcbRrGqKKMA6QkZ77Wp09Xqd9m9
Duqhqx1Ob46S6TrfxPGsTKCQJuNKZ6OQTK5v5Uke5G/3QsnPnMMmUne9tdAWsXA8UJWuaSfq9nYJ
azLbBLAmmnlH4zfOs6tTuACEUXMjSMzlCRQkfjHox6hhipl2FyhDo1x+R50Yj0boFhgto09goHuH
QJA3qtC+9CjcLgitQcuD1OVDtvpBvPKI7OnkmPHwHC+uWw4brMrectK4UstywkugLkqZZSW+CniQ
hDzuDAibfMOglQokbNatAovkFfqR466Qdt4VB9dt08XfB6DKZmzR9FrcWoMlTN61ZNmIGuwalMAL
k3sVGTkm1adrHFTpTIxcHIg2rMt7GYMfVmIIWIZuX2+63h/TiAnRQGRDVp5dFq1psPJTVgOI62C+
h+WMvJUC6T1xRpCMlk2nWQqQU+O9Szyr3kPekJYB+czpcj0RSApkLMssRB6Djgqmam+svvY988kG
wKgNHhK6ShVM9EkJqsN7up7ElSoHG6Y1qqBYYJgwr7dUq8GYFexz78tMckH4vaESLR35ga7ZlpkW
pOcTyr2L+bxowTyte4cFnqcNO8QP7nVbDE2yqSExJ69wDYb4HrFPURzWLNWQ5x5zbbTwimf/VDZ2
Y8JeIsxtW6M70KIr/FfaBPqDaGIxP6eTpXBQSEjq+d7GTrtFPiqJl6c2LqopWt3VWvdJO1jrA6nV
KrR9j172nB0RHTNEtumKZi2eZgGb+YuJfAzKvGOKFBjNZWD+fZgYKDa2IWQ22dxllVhdXHZKK/MP
9L21jItsXZZiOzSz/WLE5WyeafUg8q/5YBpME/C+2aMGGIj6iMP36J6tw6iN9xUTuRjF0Uydy77G
XDzYK0fP5Ee8jnkSbJCtq4uNDWTFpWYpi1YJ7xOxENisWtyANlyTdpxdqtIs3uvGPNQ1PTJWjuQR
uZQemYhMNxDKSkW/fj1VXKcsmzRAZT3vTYL3ekWz0HojzMmUqjIJWhJ4D6tMDdOPRgKgi9K29tiU
2PeoQj3h+zab9/2PZ5j6bYhlqVM1LyvtxonuEdsjA3xZvLyX3EW8qlTzlOeejoTnjCqtFpC02LUa
UG39C20DXEfGJcOKcbHVe9+tlt9OC9Y2ElZgiBvCNOL9beIoDi9xGE/piEqtsxypkWbTF2uXX0DF
8fNrTFNS2SJgqDfV0RtX2AWbJZlVyDhxPTQKBD4+sNuZw180VayKmVinlGxFYQhSUGngKA4UgDfc
KFOSmDNTZNJIfhCXSkLX2i5GsC0EoptA9Zt5Kh84Utg1h0AdOx1hOAekyFmMYPt0xQtsp6ukaPzV
RVbSWnXaJ65Y9S3oy7l/tYJA9q/kEjL/mvpC5E/4Mehsw75bhvzrkEOkxGfDA9uDHIrndrbEFkpX
9RQGOwr3tGJEtTy30FF53lm5273mQEgyOLI9dC2KdaSteV16Mqv43bSjbrDL35pHHrP8pgM6BcIx
DwutVctRi1knkHZkDORGInP4w9j7nXuFU7O6CWbDrHlVpxjGifNpT0CHt8hwMuyDcIEunDjIQ8Pp
tLK6gQoneGHu+z0kddTqSyyv39L5TrdUtREvnhJGDzAnWp8czeRQbFqOhL1u/n1Jq6YTy94Uag8U
hkMbxJ1M6Xb7BUZwBkOVrWNeQApRmy9Dz4Y8r5Jk1HFo9rgCZ3vhtj0K7TGTvUZEs2eNMt9gZROz
MecTeJAmcBnQ88Br1t00+GUFAVJxQdEGm+W9B1DpNR0TFJgoojUxc37iWkmHRYGByQ9slnHUP61t
Bm0aoGXrXnlZa7Js2GEm0wPiz3J8ON2pet2+NU8ngJ54/GCbs3yN7UQYcmsB5lKLliyStZ6Yi/C1
SbnVMsXprBGZNZ1T3oT8aN9GXIHq1uwMcxm4NS2bZnDkaWbFYuhZZ/RD2OM7JuvtHFix1vMDEsL6
+QnayDD2TQ6qI0ouhMr3Xh59WDKHYfDUsT8Vi8kY95QUlXTxmQ4pK/3Z2WRixBCIA7q4iMGisOuT
Ji9LTDjpegd6VggIho7YITOh10PzHCzXGUJao35iIn6Yq3/UfsMz0cwTWGiyh9KKV9cB4OArJJqr
EvwKZVKKlcZSf8DqDsbqZeZlYzWIaHnvqGX4nlkXrHvTXpUD/b5XHM0SndzLmNcrOzUndEZRU8HZ
9dPbROG/oh78b1gFv5AV/icOw/9B6gE9xJ9GL4ra8Av34KwvX/p/3b8AevrXTfbada//Wv51mQn5
Wv5KYXj7PSc6guP+BUfFVngGK1DTVgbVJzoC/wm0ns8AFlAu2Nn/kBFs7y/VYUX7B7UnHUUihson
MoLt/sU0zwOfiO6EoimY/w0bAW2MX0dHTOrBGSkhQDAXgNs/jsltDRnOrB7Tfbpa/cGbsk985k70
1YWXDYLe4qqH+bok29IY0shLsVWcz1doeTt/zPdpyX8BsJYe0GhA0cSwnp0pc0Opi61d+zKE+Hhu
V+uRVslOb/R72ZTPU1f+sFs7WhzvHPzIkXBO7QcMCV/6/DvDoTPMvp78tAEjHs/D1pQNdSn5rtEG
kfo/eeIUGyw428iek68VVIRD5q1jBJ5uDkfL+wq//rUqAtxGVIdFwFPbFnpSbkifbvnCV5ZdP2e6
eUApVt/kcZxseifrw9RCxMvugwi1VuwvIHpdrsu6HshlqLpQcQ+YskVBlv/w6eCCoOw4zo74XLbV
c4Aoem3Ex0ECvZjy+LiM3s5I+fhqKL7qThfsAeUl29Go2/fHynqzDIGyodRet1GTJ4+Bdj231g0O
9cWWevR5WtyrNKHN2g/ZdwpzQi5PsoJa2NRugKfuoD9V6dje2CL2mfsQV+eJbNn00Mbz8u9AFvOo
Kb52VVLRDbDJP1p5ZTfGp6rXqJqn59FdnvqeN5cV7hwuVfp1WqGAIpccMVRsgR1mbdTH7lW/YvgC
L3pb1eWNFqyf1ol1MjFQpBWLBoeUt3JobwrgYlG+8H2KYA0ibKGsvbmqQZJx0c1yONLFXMQkdpXn
fwYtGjWlHHfl6DIAR54+1tAJme0vnj6G3qThJVYCVbSa7Gvcz8u5r5XtNpGmtg0WuzimDXcRFgJJ
uC72ratnYe6OMsoMjSqtn8uzjAbSHQJww44qkXalY81HnPAuKfnpMMKd3BSpO28XZFLDGutKOq4j
E1HVVakRWNECOWwd1M8fqM9msgnkWJFQRdvZcfGx1VNE8e34mHc6I5XZ3qM7S55tW3utHBGdq4ar
xRsGBghsTVwzKapXNrvr4JHVGtvJMlA9CM6AdWxso35emZhsqGl3gIuPhl3clXl34+m8/VQMNxU9
uQS7cVE8/xTBbt5H7j+TgBSe4udBvOkH6FEqco1Djep8FPtya72xE+kle79sAec3zn7J3QOzQ4sN
Vf4JEa/G+n/7NABe4Hv4VPxZ+O8/QbtGaRjYVcbJ3kMPL3STYI9xyV5r6s/Qj9a4uEIxh1saAZOs
6D///pt+lN4EZ8xXJai6mOs4CB9+QATVlWE1jWMme6B+XxXzfeNqS2QuMwFuIta8vYiqj4K4vPDr
6kJbvd3vH+EjSkA9gQE8GlEkH6jAR0KpAh/SlDMSBlIj8uHVRZK6Z0JU0WKX2yYu/rDcHtfEx+WG
5sZ9ATgcNtdHXkZt6X3HADDZx5TlzCSAqi9PXXE9tBz5DlYXLc3gAWmEAPPB6Sm33cuh/WoKZhuo
rhfo7fsxLtVDDU7bfgoabVPJc/i+T37j76RZHKxWXFWB2K/f6dnUkaCJ4S3t1kCIPqyldVsvvo/b
onfWNtlLPvVnOF2fxwL2pLC3up++umKmmJTl81ziitlaxgU0qy7iwQHNj8M2FwZQZxqWaTq9CCt4
qJjwhoVudecmNgUow9vfPdF9zpVKIjqh/b6Vxm1qQxMoA5rcZUJLn0nxE4iXh8Q3n4rFf0hX/Wlh
JBlmnX9lOv4SNX56rPHSa1rt0CJT+Y4O+q/yqf+RgvlLsvS/ybr+DyZUDkiV/5nLGTU9GdZd9g1Y
+P+ncqqfOeVOvvkXSCrikoswnEsaBL7plDv53l9QzQhYSlQNkvZ/cifon/wANE/SGQxkAHH/J3dy
/rIDjCGUqwz6eh5w8v+CyPmR7OC4WKtAR0QpV/d0Ejh12H+KZVq1Slg5QbGbGoT8Ql9nuzL37Y7a
QDmPndqC3mdamlcds5ythoopBgy2Blkwb74WXd9++Wnt/iGSf4xvMDlhXNiov9lkdaSOrMnPD7QC
dLQLtL630BSNh7T3rbPOxQQ6NdrppmYIuR/dLLhoTMaUggnYp9r09Ns669aH3z+J+xGQBAYp8JHR
hEPuwcOFFPjro9CyxKlCDLQbMZ4OV79iijuPWEctiXEO7vh7CpU6mju4BJEPe2E/z01/7qejtwWU
ql+sWDrfOLGoI0RNrM9I3zp7ATF9t2ZGuMga4810oEucgY65HLBJ3SEtpiNxpd8JZ/gWMzdBN2qU
FzY2mpeMc9Krpl/0I4ThIeotC5Ogpsu6m17O2p2XNvWVWXnOeSBbSjmjBaRRQnb7Yc22u68KGZ8j
YFBfAtf3okaWCmrc7yd9xXAF0679ZNnfqPCAszTFMw9iHTQnXb6Pw1pHc6+tUdvbKBh7yZ1dludz
kNhPJa2TXWZV80thYDg7p1dl6Q+R0K1vnlZ8cXP9akrbxwki306APYvMOrsEwlh+JjfrcJ410ltM
0JDTmVngoDeciw7waqgbYtlOfddfrsJZN9YUzzukF/rHeqppuwR1f0byA4KjNKwzgMRAOmYb+67a
bAsYmdY1jVX7G5V/tnWY18twyb9VAi59uPiafh1LbbqdDERcwsaK0xX64vJar0kSTpWelmEzFia0
I6fH6wYdJPsFuZmsPLJ1LzQjzeID1nJAV9YLxIsOQDT1SBufWkf/7GI2GuJSh3UbcpOh5lZftaU7
Ylb+A3XU50akwxZrZVJw2qiHZCjx62vRi8z13j0s0q832EB9C/w43wQG2Iqgmc7aZV4Y7DvDJRay
w146WRuOiw3qCqNwPQ/SRzPzC4BlgwZmjKsLU/EobayvNBx2/WxgxIh56Qa2FkgMyywfvIDSpkjF
RYr7wEFrl+95lbhbPJPsEE3nbo+bjs6gOX018vbQLPVncHgGbrzxcGB4QD+tyAcGRM49nSIZ2iW8
NgQple1jRYboXVtrw+2m+b440wcdr5K5vYtlhzwJNODIAg53w8BtmXGOi4NdAvPxJomT5bCsMngk
5+GVCnBaa6trGTjHODvGNFSvG7eYbzILLkvkL157bnS9e1OX9XhRD1OndnKHOjASF44TSZMW20bi
XF5EQT+l54r0vAFtQnJKj6ekhbS8ZMrJVhPuXsPLOQ1XFK+9SybdTLUmD4/tczfAp+O6Gd0pj7BM
oeURMkQ01zAGvTSHsw0mOUwBKxq3euPM6wFAzdLAvMCXd29PbZmHCK5dwyidnaT4TDl2RoH5oGet
sxloQUdDLOMIegCtTyoRZOgwcJ2dtD1a9uTcLflKlwekJQkzSX2ooV2LXqL5AmDIeCHgFTedAzgm
jCtPPxspt5lnFIvzXNmx9qqDsb8NfKk/4JRUX1pxNVCaxJ74rjV0+lEbFDuN6j3Eo3YMO2TsmIlh
DS3m2aSC7mNGPXpzFscZYorlsO6tqaxk5MwIgPpBvn5aKg7WNOv945K5wd4PMJc2+umAf7X3oxi4
Pja6MfVfmnoU92lN9RdhmQWWr2tp3q8YCF0BV0r3Y+AFBfDOdtxkDrbw5PI1LXlrjJyFjdaZ3QRE
x52Lu5odRkxju95UswPRtOi1MlxHSn/EoLT8DOZcXDytweT6DzlwfH8/o8o1rKHP5LR9XTECikPA
a0Z8ldl2vguCfuGjh9zdWuxNZnl161zCHAmiij6X++QxH3uIvfrCxD4Lbby4vvGdqYM+luQ+pbNt
fF7MdZsxSZ8Qxezkt6mEZIQhpnWWW/XEvFpHF8EYxn3TBq3FjZVPm3x2pm0ueyPyESg7s1oPcFct
84rdPjc7EcTzUcbWWodTI40HBXuIQzGCigmZdEOM1jsckxA9fLbmOKijbvFX4kQdX4jCKx9hbMR0
wjNpWrgg5/m3xXPuYSi7HkmsP9/QpZtv2DLzjTekwQUt6pQGdJ1q3ZaJqvEQ4MjxoGX8pcAvnbMp
7pkzjwQMPclhXCaFvE/9bjoAiq7uk6Uq78ET3HDep7OU9b+U2HuAmkAS9DJxvGSb9ZpBwatN0ZSX
5SGrZMVLrJMXp5HZfu5GNvi4VndMeMeNJWhrhDna8RdBbp21k0VFbMGCeGCEZH1hEmbJCLdbY7jP
NOR0BmNJdtjeoF8AGdstCH1+p4dWZ7eXHjrEn8CqiTl0ZZNf0l6uIoxcGf3XntM/iKFKxg2KkfEd
/0/spy6tALQUwcXUtMUtojFKU1E3ZRRMnYugYwpXsRw0hQkQtb9NRLteY+6NMu1IwWwg5VZuQbmV
d1qNpgq+8Y9Og9vpwVkawsA4Dw/V4l3M2Brv2IQ6SkQ+/eJ1xKqqpEm0QUK+GSNtkvJhAV95k+Td
eluPjcWsy9L3UGPWi8potae+rcoI6MQerunACY6dozGtE1aGhfhSrsxNULOzvuBrPkVMoIJDg/Ah
wSGtH/ouF18SnAUu00pvbxa/HK9yvPZ2bmLLPWE5YE05dwmQ/N3CtYHEDJ15E+zK4oWLIS/rOLeI
Wln+uXOD4k6m5ISNPnVbRJbi87Xwh3u6TmUeuaiOoYeF1fdZCpZ22cpcTvS+vF6EaB+0X4J+Bo87
iQe9zsG02gyLhMJAcBh8GJ0mV52WN+nNWJCkbmK7F7tZz8rDMv0/9s4sOW6s285T8QRQgR44r0gg
G/YUkxLJFwTVED1w0Dez8QA8ijsxf+Bf/7WY1CVd4Sc7XA8KhVQUkEjgYJ+91/pWHN3b4KUW/lfd
vjWYRYzeks/FtxQDE+leeWGdWTGiM/Jnwg0q/Yp3v925DfO9haeJ2W9zZrX0SH2jNdqfaAMjH9Vi
UDtNtjWVNLxpFtPdjtJqN6SxlreoKeTlig34GdOTU/3XZxDGHTdLXNprPpdVevA/abTxuiJrnVmG
G83qHhI5Gp9am/w5HvKzKRHy8XWBiJKkv0jxWj0uq0MNzHB4JTXiEqjgVJ60MCuTw6wpsbnhzqoC
oqNom6cD/p6zZTR681Ktcv0IBZDNJ4FOxxxYVpJ4XNlJ+CJ1je4uZDP7MxkGlgLE1iwzbjfdLBOQ
zvtYznZLJRIzPcHzwbP2ikIr3IYbnnHctGtxqMdbu9Snm9fXcq23ecHsqRYvJAeKC1G57c+yVUUP
dpZByhGsKddWGys6X6JpNKbbjjaEHlrFsNzg+U+nbRFF803TMn2VrjY+CHauG5W58Q3qIDJv0W2L
C8vo5KNRLe1lKLSh25i1Od28/iGVBjdkahn8aofSMHhaRvkYCyYPftVbLplsqcUHqMyZ9Y3pb7GJ
J2n/iK0ie7GNzDxMOWFByAML8+AWEWHI46RNN6piy0c3m+UDcx7uTwFhTvO1zuav7EE+ItNWbwYq
/52cag6eEFq96fpaaKANeQ/dFUMxnjfVsLSBqbIwMSjiT12zj24E/vp/XX40y+LatOp/bVX+0c78
/7E9t6bSBvqvN93756T7j//x+4b79Qf+3nE72l9kyWP+XWEIr9vqv/fbjvkXMwcISdjSqYfYo/3n
jltXmXC4+LV0PG5CI7LlP3fcmvuXqkNMEvBk8QXSZPwnW+6TWQUJE7jC8ITB2mZownb37a5ycRtD
QdzjBNDxxtFLqqTaJdhiD9WMLtuLdFFdOsOg/MIO2l2jII1S/7dL9Yc99nqE3/qXf58BzmiT3wrd
Pdnz62mdVU3dOEFUVtm2qdfHIS61QM/CT3zgND3eHck2CcIlhoJjnZp/rbpRwkId7QC3f+2rcrH8
uMyLTz7P+yvKNaUdug6gDKIVTlqisUtCpd6bZoAUWr1uSMRsN3VVoSFJ2YCYW73Iu31dl8qVjUnk
G+HVevLPeqJ8NnAV9J/p8+jGynh6+6UKghudFKBRMDd1G0gcMJcwtYU/YZ3YTfYKzFBD5RPnI7lf
764vDWhd09dcML7PU2IGxhwWeLWxAibXQF+rOInVAx1vo0PLpEsRiAm8+aFrqA42Mauh44WqNSPG
k1l1HXWKeS8XdQS1k+XWRSnt3PLUwa6fkbGKCJ9phO41bYRxjrkEDZ9EvD170wIgkzHSMiH1jzEv
bua5jKDV8VB1u8aNzaPqVsW0S6xJdzySPxLzZxq3lCAoVcpxG2pjeB8bawWB6P+Lkxsm2Y51NmxR
x4oObbFmYpmqhf0lmkXytNAfsG87NjvFvZlNOfWQRU7CHqy7/UhBTHCOkYu4v8/MOd+ZxAEOW1Q8
GoNtVEitpwL1+walJUHkPwEnugqB791FtlO2G9Qu6T1ipV5DhpLTYIZQjC+7asiwCEo97J8J1dJ+
GJHFO98uRuO8GhJsI+Ek7GGzmEAwaXgMGlszbXAu3R71ekCroInwLseh6fVpZ0VeCnNLbgpuCmNb
4spCiCwzpfaHbuoLX+86HaFMNdax31UyOpQNm5UABqiRIr6xim3iIjpGJTSjNyAkz7py42Q6RphQ
hIedahHkFi/uhYNfs9k0WuL+gK9pZRsabE0BuVUz/UVo6Q7JbEjzyV7maUOzqaXvk8tfCqE4d0um
p1htUKIzE8Px81KLNfQZm8BEUUHowk3Z4PFNk7mmfq+wGmEXiiOPeWX9I+zCYrMorbZvlJEGGHVp
cpujVLgQrS0eGiwSv3AQFq1nKKqABu4uxgOQzHon27zbOZAazknldYbzVBHmY83+HXW2QdnGhNE8
Q7roLLSJDP1ymmiQeMuiidsBEyMVXYIQytOIH94i7EkKv9KdNgi7GTXriPgXWZtrjlfUhX1NFTuV
mi/YeSSepSvxV5kN8a3MM1g3iSlFv49Cdx2MtXlEnhnC2K/FwEUrQQTTFMBoijiZnPjaRKNipuFy
gbw2LXyp46zA1lf3m1jBxEjXOFt27QSSi+GMa9V+H5ZG7i+9six+G1e0jswxj76baDRMr8RbIj09
lOhWuqEzPXxg6Q/pVFmxMboFlbNcle4bFCCKcZ0aWAM3cwmbkO5KW12lZtlN9CjC5ctMnu2j2y36
D6RiCURrfNi3YLfc6zhLHRsRkIzu695Z2QMjE2ancssbkaiMMaO8TW/nROuiICUXrPGZe6eEDViK
9dVU1OKp0afyRbAtwrVT58NTu7jhdy1SJ0BgQos1zxrZDlEKZ4W6l6ZtobSjvaB6ulATY6M6Ud9j
a6gmDbmsxhRVVacxwoeU8ZxoTipu7MGKO18fSu0bzAwDTELZR9yDBRupDeW6fkViNPRV2+3Ax2T4
e/h9jafTj/WeLwbCl6aDrq2k6eu4LszNkIjlEX8Ec1hYduWzFVVT6elxV6Xbsugnm4VM0Y0tYUkK
mbsp5a+fEPhL5AWSAA09V4uFo1GWPLo2ZJu2GyNbDe82wrhi1w+GjMlMRZq6cXReRLsFNzQKMZ6d
hd0S9ClUVCU0NEIDdBaXwZ2ep75RHJ/oYKkGpOLyyTrHUBaPuiGKAhxSxuhPw6jGZwgNM2sjAdOV
/pi55TNs5+Jm4e6NPQZQOpbjplqu0QqV2iZn3/+D5m9qbnnc+sc8UtBqKlYe8kTgWPcmy2G22+BB
TjctIVGRr5tq49L1mA3Hp2DPhD+2pXXEgt45e8TtacOM3h2qs7HvuDOnrLFxg4vXPPqSdl9ot5n2
yVvtZJZroeIgtoroF802gQ2c4nLcihWI3rgVKHVv3ebtbaWxvaW1Kb+YDtfq41roT0ejt8PwBTYJ
CQQnFu6lIjLTblMrwB2s3Ix6gceA2IntgGmMiIvu18eHO7WM8+moHxEMAKVRmWaeDk8xlC2YXBoz
GJaov41dMsORqffOtFEbyOWelZboN8YY/GuQKrNa3uudq4T0C7nxGUTAPPZr08ZkSfglO8C+bC2v
iowopAldzuOlIaLK9utcabGbzFC6fpW8+ZzPPPknM3A+B8IddDvsfamK6Qi9LXg0GwEySGY3yPtR
iVCz05P8bsZDy4toyYR9Tq2EJLdOC7X16UK3DZoEnZTjmtX6b9bLP9r//O9NJq+HX2DvkTxdPsv2
v2378udzB7n1/wKg7Jom9V/vh4IcRVc+PGNM/H1TtP7Qv6eQzl9YI8CaAZakSLZXauzfuyKh/qUx
BQReJ/hFsNP5z12RxoYJ1Rc8OZu/IdSLCvRvDZdm/LXu+uEeqC7UPaZj/2AOCRbntJSlemZxporV
Ia8BpHl7Q61RI7g+bWtLruix59a7yyaletYbe9l3eO1yElmsLuiFpMXQNmsPasDueNFoRXPTRRX1
YgKPnYiktUPQ6spAvqFpzY+V1s7nOAkKwlDtaLqOXCeMN2prtQdqzckvE61k7JAnT8T2ll9a21gS
L4or7RbjEdM4oWXnrNHx3omi8QD5hVdGMSHbcpq68ovKcb43nUh93cIm5JfzYKcBNKsm4AGBppRE
qvEtThTDYWKTzQ9l2vLwItlRL+OwXQy/XgrlNkVefFtohfVTJmVt+phrKAj7tg4hfTSJGSHK1Gvc
KybkT5QJebU3cuY6m5DP4fi5RemxT2lkdF5d6LakHKLN11TOcjHBqN/W4C6fko7J8gazYzZuqHSr
lCR1/DHEBpjPWWHNZwDvVT93y/GJ+Ugo8G8aoGUKkxwhBgVz68qfIKQX7DW4TzglaVokJ2tFEYCi
7K5z3Wj46JNxqU1qnAYlfr+zUQ67cuzIghO2v9jui0r89jGCFJJ6HTHmzKsQ5tH309OUCsEtLrVc
Sa9KWdyYep7+rKClp+xB7HTxVFHRDXIKYm83lpKr9xHNx9B3ZF89Q09SDSoHEe+7cpIP6tw9TFkt
mSyUyj4vMul1EhlF146NH6b6Y2FCMfHBqSr0k5Sr0FLwcA3DgBMA1MwuU5ifUvnfZ1pz1bKPvGzC
3vC7RphPQxM/EfC4bDoSgB0GCOhBHPxwESVGs3HqESJyTVPfSOQZo5QSvXDZXbJeXs52fxW1OaVs
Vpj2pnCnloviZHv2zgqmd6xOt+HanM1K2MmRm7THxSmyH1bHRsyaqe53luwIPsli1/1GEWwwGE/p
R8v5uGB83errUK8zYOJ5RelqpWfoskJ61wLOa7o1mCS2rG2Tp3eDk2S7ybU2EZYsD99xHhRG+WKP
fbxRJn0ICLpWfllaS+HQ9s9NiRUbP//DqM+3OSkoGxWDkFdqzKdXh2OVKillVf9kA+FjQobFptSM
77XN9oMEBfRtxEFtnZbZeM2UELCFq6BJ7OdDBIHN02JQWaVoG38Mnf3Uids2zPj/U608ouz5xWyY
uV+lFwFmkhtpdZlf0Sz1IH4KTyFvaQkap1q+LB2Gv02hOObgwa9UAmlq0x49d/JUCVV9aEx92Ub6
ONLQxkG1y2w9Y4ap31bYZzfSTSuf0jIJ9EkdrzuTYX1e2F+R04FbJTbjOxIl2/IGrTUemJtZ3EBh
A0NwdjO5qUu8AsyXbMZHunbT9GwZiX0yuVdnA7l6JSgVXWZ/BiojrbYGpqwze0hX0c8its0BZTBV
uezNjVHq4otDBepha9SCZjYFU/oGRyDOlC1OPmDvI/CA0GOyJr7q0zqbduXMAqQuQzABxTF8I6/D
oykKxfIXcIjRlYqucmvO1oLhg/hjvwfoY2J9913phN0No8f6TNR1+22OjPBumufRvKkEihA8ZAn7
muQ7KcYDTuM5g58xTjc5ISd36Lyt1DdGerRZEq/J8tqs7Rek/XeY4cNjNzjL3sw6ZoT4FP3MdLIz
V5WtT0ZOtLWZR2+KGQUDMoEsw9JfkAulmalNwaANIINLsRuWdLoeaNReVFMu4aXljCn463JHngSw
CInvxoM0GJ4hLplu5jS1GSLRjf1l9esTNrWMF0pElBsxleELvhqZ3YSRW39riknyBNvSvqOF02oX
uYN/4pMi87Wn96bjBo8WSNAr7QzZ3PoW/V3UopcAvi1sxdshFlcyQkBf232gdmAwE/2MIMeeQUYG
BcRlXOborSfB+G2z5giU8ltW4paysY7d/FYh/KEN+CqcOz2rNT2cSpsCznyFfv2m/TFSk/nMnFjb
XokNwDbhNysfv1IS257EB3wYtOUIspKnvvxhcDMSbVe1PqThIylhV2iamFFUKb32cvCkqIRvWkVB
s8U9GvnqAGv7l6KCr9e26dl683x8+q+iztPT14gf16hFEX+fir7tBktvFJqcPvPGnajjs3FuL7Fo
P78Km3MZHm1RARVoJ0/qyQ4/vckAfvKMqQ56O9thnSj2bAs+iZ840UfC+zPAQgGPhZZtW444oSiZ
CrqizlKtrZNLACyy/JrHheF1FtPDyGHU3A3/2jL9o/r3/6T//0a893+R00FzPyyKr9DkNc9R/0aY
9/oz/66J1yQFyl1nNQ6s3Vs6y/9LmcfkgP3venO5FMV8i3+HLGjWOg5wKXx1qOyq6/BT/66J1b/o
7IN9s8gd0YAH/qNJwbuS2ALmqdp4zjg+XtaTPr2Tq3SauX23bBrpqtSWdUeZ3G2NsPxUZHtafa/A
LQt6NhnNQPnVk+1cZRvSShPRbGF9H+qiu01JIY9d/Wgy0oXM/ske/90jsl5y6MDgvlREdlymN+sh
Pjl3HhOr2dq9cTRDNzAoab1ES3Nen/nlkubRJw3699eSI/INs2VlJwpH+e0RB2xPzUz2yQrkAeHR
1sE01EGYl8L7eFl6t8MH9avSTkHtyZ2waj7fHgkOTpOW7txs6yhs90aTZcT7UGoi9Yrms0qLCQV1
2u6IukVuy3I4xPN4x7/0NJjyoZjtXUlDApT6KGgg2c21aoYyIK/4sLKGvlh9UX9CXjulXVqcpc3+
jfkF9xhXaJ2v/PYeSHUa97mI8m2qdJeoHonuaG+cSMwXhYMVJVYHf2DwQiwqJl2ESmPw8SV7v5Kv
J7AmldsqiEaopG9PYCICXq/I/NymGrKHDXAWQKhmqG/F1PmJo5ReLKKD0JQNHf/NUjgXeijOpsh6
VtXxnDR7THHq8gMg5mfswXejJTrIa4AS0lgHDPapPDbBhB9b5P5uQ7LzesT9dhV5kcHesetLdYOp
baFqlk2IKdYaTb+QpvHJaxorFR//9xcdC9G/HE6WC/ObCdPby5NCAWKuL5JtMfbRiwKK8wnrsxWj
zkX4pSBCAHa1ysHKJC8eATkdw5Emc4gKpUQTOcKdlajMQSohKlvlZeoqNMO1ZW4NB/PjqkIjNTdB
V9dbvpDVsUKqNq+atSnc6mSDHc02jJUgskczCaZCH8YdmzRHD8AwJDKohLL0F3pFmUjjf1C/27LD
mR8ZufbdJQfgqgzR0noalvRHHKzdt5b/vqFDU7/PlBsSY06zOH5pwBX0prmebtIyKXSKinDetjKl
AOybYub4betrlYqSH33WlbNCvUiFbodfyWL0sTfafUgfFiTFc6t0ISaBcj6wDGUGQI1p2ZVdPm8p
pxTGIE41fWv7mZHIHKqzfQaHASe4mWYHXL0GhANpl1dwIwgQxYj7q+BgR8PKbXvF8+QX+FvWKk3t
XrBepLWXaW54lbddRe3cNhcyQ9vsmXKugX7NYIa8ZFiGapdjHbswGqd7wfgIKUOpxLdSILJjtqEU
D6Vjh1flIsZLzeksUPu5fsiJQYGHJ83BxzBMqneHiCPbNIwkz2LCmFBkmNW8L/OQzneL1gOVMj7b
aZMLugcUmmLcgasb+l07ggEO3EgyktAc+0KQ68h+I9fb7xL//3XUW3I+4DeXOFYjKsfAbR3VDEA0
L0SRG2ncbbmWGLALE4HKWVGrzUEQfcuHtNxssH3CY+r5UDeWlh0krxM/hFNibZhLOlv2nUSu1rKO
eZVlhXutgx2O9vqsq6E/GJlxvqxw2U3Z2FqDZa+7NyMrVf3QaKdn3QRy7yFIHeqzrMGSQ/+0m6PL
pY0IR1TTFO1qlqW3YcYMZ9PPhXKMKkKJsKatLZ6arWjQZwNFqLW4KBHR2dpkMzgSDnbYONYtGSRh
fHCjfkRjneQvjTObv9wuZDzR1uwoiQlN9ouKfrq23O6SC4cZexhkYM3uDUSMaWPkeN9ccYlP1vm5
iPJO4qm9d0CvnysAoPcEC2VMXxuw02hszOtQToWHfnX2kqXOtyOUYRQsoX07iyE+UHfrgZWRn2qa
sbFHDDtt5txMz2NHH0g+NK2da0Bmjk3EN6me5kG8iOoeEkr1HKblNwVB00YHibXPJeOsYg4dAI3O
dzVyaRLglfdze0YZpVUu3bROQYftUien7igJQcXFpuFGoxV/5iJPPB+Bu+yVGEh3njTNIa1sc1Ot
MBrEsleVEhmBovfXiMMuNL2SZ4VA15sW0yFVGxAxcbfsF829U5zMxfvdguJXim1V5sq1Whl4y4iL
Daa20w6AQYpDV7nyMp8QdRp0ETL6Bv2Dbg8a3jX9htnFC9I5/YBfH5oukvoj6EF5SGGXnk9p9r2O
lvESm//yMqVacl+wbj40ThEfmqQtGLeWt1Gc254BFzbyikZAf0ncctNyTXzpdKi1i9TewRlqdm00
ADhKTB6xcuiX2wmepPSZa8FdHov8m2mpBrK55FqnHei3ssKbDprLTTw1K6jakN/5jdS+jElirbC3
URx1h+YeKnbaYThRPSuKcu6qornKGyX+kjE3dMzk0cx0k9IIxqptZU5JwORifYOHkF2F8I/OiWge
Aqwc9Rnkyd6vEh1x8Fg5B2MeL+jmTduyypOrskhux4RGoGcvVJB0QpqGJxr+wUDQ2wuBMcbZ1CXt
TtVH1+vSSX7rG0Ngz4/gNdukrPpNlB8KTNsbSyDhj2T7E50uPki9qa+1rJGlb8Io2dVV3L90Edfa
y0VKdvMyNzkiYsoKj3FYghoLuGocYZaalgtzssVtWYj5TLO7esXCpWdEuBtfYxaLXRRV+k6B1H6h
dZNDM638QSCxfT1qbrFjN4lnvF2+CCWK9q7CCLqvkCHrxrQYm0WYyUVdUqlEjmE+FYucGTF35Vle
TuK73XTTE/6EJWD2hNaWwDzjokNOzssTqBM9kHzeycKwbqBQCS9Nk+5YzdmyBRgyXjO+x9jgGGkA
PBM5qxnNB4QC1ibRVUiAAFOGfcT+f9sxjw20dIHNZ8SPTRwZuwxOoADSOLdXvJLNH0gACbnPGhS1
Rd4GbqIjZpsgCNRxvOySpGBsb9Tfh3I5A8X4nEnHAkGXglblI1S42b63LE+BW5RfRAtkRc2NG6PX
N3kcN88wv9JdVOsq9MqqPcgmCrQBk8gS29cyHu/KdtLPa8l42EANOehLHcRlavlQdCYiAbRNq8wK
el+6IhaWYVpphM7nY3PdoHg4MBZGRzAQHeH8SLQ53JXEOwWwVisvt0eCM8viqZjj+GYBercB6aP8
0p30C2Q1YGDI2SX4q0BqvNuUsU0wzkkNdUoSbxMRi9sePw05hfCrNjk9Gj+qOhOtB0AhT5UsVLlp
99t07pH+MW2a9bp/jnXSGzFht9PVAhRiG0/c64ioGvOBasO+Wni64s2g88jsJ3gu94lCZJMv3OEo
6QpuGrc1jkPuIg1w4XqFnQ0DMgbTi83JFtdNxBi356QJTEmGJ9EoyXWpNRnAv6pKknOsDtrFOMfi
EV4oc3yNDp7qdUhzv/IkJIccNza8dqWsf2WWyy0kYqt7WGaML5oyopCRYeT4VQEwzZN9poUbbl+0
kslg0JfWlg6dJNaFmloiMajpEol7gDYr2Ss+O9Ss2ehZhPWSZEb9muzr6kZB3UkTcqWdrr5x1ZeI
cOr9QtQc4Ok6SY5Vgj7GQ6rPdKKVdvoVhhlOQzTd7Uvb97hkIC7jrjEyF3dhY7XymNcLtR52Jzws
Ze9bS84qJBXtApabeZXUS2WekXruhGdVkU7tzi4a69J1k/SnnbsIKSIRG4fW7oyLoondvYzM7ouY
CzJnE97P31LWgE1rduXd1FeBUZjTOQFiZuMRMVuyZKnh45zhTS6KcDxv03zcjzTRLpO5M7/TCKfC
9Ky2FE+zHN2XvKinHXf5cjs6UbiH50rihWxrPNyTjVqT5x5QWTjMwmuy3EHRXS4JlpF8QfAxZ/NN
Cidx+JIId479PlELXoG25UdOZ/DPwkffTKgn5MYWRRTAFeG3vc4iQ6JudpE5bjrtVFlOD9qIq0tl
hh0LP+w61QCZG1PUEkYaF/e5k08/HLZWv2TvzndaxuTU73LZHFytFpZvTaRo+Tqu7O9JC/LJo0yq
7kC35MihmX7lm0r0s7Vh3eAtPFeC7zKcqy91zg2xw36qXHX1NONmLaY8SPURvJIWE+oQ6+Kh5d+O
A/oXhW93+XCrsUc4Syp85uQeKrt8zjuURPSBwcxQLDkrW9dT1WH6KolMXyiq+nDw6LlPFtonUVUH
6K2RSd0J82lThNNgf80Ti0KsWYCnvVorGIbZgftquOCrTbfFqw1jqOI59Jx4tWewwq9ejeTVuAEb
0XWPZOXE+VemLOlhfrV5iElg+UDZ1H3NXn0gr5YQZ3WH1PpqFDFXz8i4ukeK1Ucy183MiWIsAAIf
wmRPdBwnOJyuhma1oSAbs86jcjWnsBWv75bVsZK+mle01ceii2zcZ3O/r9WZXcjqdplW34uzOmC6
RCbYXVZbjL06ZHS3jP0hEqSQr/4ZuTppYuLzPIqH+DJbfTbh6riJyqbehqsLR6x+HOBXqzVndem4
Ln6dJXb629cd9v9vEB4/TmElzvG3VsQ7FMrNc/lc/Md//31i/voT/5YRAzBh5+3aJoJhkMaryOHf
7UHjL1oVtAXo476mCzGu/rs9KP6y0aDSGER/vMYuaTS//m4P8u9h23VJCjDwAQNNMf/JzFxfm3Jv
+gIA82lK8AvNb9agk75ASe+5NcVkBnUXx1tBe+9Od+Zxvyx2DVBu0q9AQXSHga2EAdKXiZKQtn1p
wSm6QIWX+TqGgQ1WxCFALG3tui6qW2bbOAkFC98OhlZNghACfceZysNvV/oP04e1gXp69q6GAsvE
PkIEsrF2PX7rOjHlRZwcCiPISeu7KeIwORei0NM1nyzxu9J6rFJmj/OcMs93sjI+m1PaoIbULBQv
ZmLtSJ8ot4jztkyHzGAyyfuqyXI9a0sJJMTun5DZfQGpVT+wi+WtnPCKCHNH9UnXwYalEzKwYY2c
drURD+exUGc/5I3rw6q3g66Mqyt1KJJ9VSktDGhlxRK6+rYmJOC8AeX+SU/0nfPZBquw9idf+3EQ
+NYL9tsFYStYRC6usKAf+YX0AHEPuY7gTzeZtlKG29xpch8SGz2PYfiqsOGFpSd/fPy9vP9a0HSo
NEpNZ9WGn34tVqMWmIPpmLiMxo65TFqsz31NkIoAYLBmpz/U6gJwsUcM+vGhT7vCiAiITnUI+SBy
EiPXSee0iiVxN5OLAX0wNE9pgGmpY/6iOO5XMBPLgRNIvI8PedoW5pCuReAFrU8kTTT53l5z/J1h
39VOF7gjsT667T4UdfMFDMNnB3p/WTkQvWfXtiwNnNVJj7WULO/WYneBmfJ6ZVa5VLuwsoC61Lrp
T7iO2Ia7+lkKVP2f9nfXD0nrkmdsJZa887GH3FSRlGBgsrCrdoWsZeDaQA7dNnLIMWyOsgxD9MOt
32rL13Wn8clV/tOHXy80SbZchHdXuVUiOwsHuDuVFT6oYfU81fZDalAp1yPY/E6jD24fP/5mV73Q
28WR+5dGvLaqnYCHnDxNCb4gtUSCg7G5tQ5JEmHByVx5//FR3t8/VNks5hq9UwJ/ToPueoCtLTTN
JnAYffuzwLs4z13rlRkD848P9a5NT1wyjS2TNwuWCpeH9O296thg6WrGGKtM4Bx9yX2tWb+ArmFO
VlXpLWkTUKXQT2Djrnftt08O//7pJJkTIRivQ4d3oXVyQVtzYV5mcPjO0H+CpbtQp+bJUbsnI+r3
WkhDh2ksRnzbx1J2pyriaUzhD1kLQqZkgnwQMejHD51sMufx43P7w7fw5tROHi56oPEQRpwaHp4z
vRQ3wuy+89XsPz7MH1ZoLgHTHcZ/LE8s1W+/AVtBr5NCWiVja7pzoCe4lfE1X3d45LEErZJuYzW+
dEf0NFThM+5owDEfn8P725pTWBV33NgQMpy1JvjtJZFQm6ZVP62BPHUVOHQ7/VEa9Sef9N3EgZmH
jkdKrFM6YgRP3s3wNxngqwNHSZ37aHaOXd59LXnbNlMbfPyB/nRb8QAxA2R5JLz+ZNEnmFSotdU3
gbHIZr9EzgM4VOhffWzuoB5YXuLq8ycX8U8fz1grO/xCRAafzptEo2k2FN0mIBfiGAns58Stf+9M
h4aa8fPjz/enxxbzGHwXFM2qjvPr7TeG9HzRaRw2AeHHuU87ZdpYuGMwCNI3imU67mSXDN7YuQ9V
hF2X3swn3+Yf71vDVfm06KkJdzp5PvoxVNQawH/Q2OaloLo4BxCZbhGJ+dPc/wJhB6FRS8k9wYtG
3folGRrlk2v+x5NASsr6r/IeUMXJF00ru6r1uGwCa6oeDEP9Mmv65ax1R6nJr5R2yP3sxautFzMW
SDSq50++h3V9evtCcImgdFmkKG6gVp18D0NBokXURk1AqhrzjUHBuaFWuyxM46Czym1rtox6kmyL
74iMMdGFCnt1K/bJHgq6jq5iOYP9MJ0U6b2CWIf0Sb+poP59fKLvb060fqpBXYoSViWQ6+39orql
Q2iqqvHiMu+T3nDPUuHuHAbm3jJgov/4aO+XTl4ljH1fqY6MdE6uSjvqNuF4uRaQDjv8zLLkzjIq
42VQPitvX+Mk315/HvIVo0PAnI4L42RNSdNQy6bMhLRb6wcYeA8LblxMLO3NFFHSJiFg3aiZy21d
YK2JdOFbQh33ON19kipowTuIUdMYjkeZOU8dtoR9NyKMlWWhoxCmmNDi+LYZ+H7MHDQOQt3Gl93M
bAlBnaNOGGLKT4IiT78rYv5Q+fBZeLS5q05X45GUJBDl9RL0bKACyyrcW6DwlucuZugnY/nZuny6
+v/reDgd2XmykVTXv/9t9Y/JgB+INUXryMbgvEpV67aNQvuTO/B0SV6PYmqI+omw1dea9e1RcjPR
CvpeS6CTL+IvMv6+TMlTZ0o48WogOgIgP74JTx9NDkiuJOoDihqDift6Qr99rEmOMTncGUkR4IUe
ID/rAV6tZ73Rfmg5zV/g4tgQKyi0Hx/3nfBgPTA1sbEWidhUT70mVuquuWfuFOR12dCAbQK9Mo5h
56BDHFvjTGfAl1rpvbu8xLZ7V6rJte2WFyEV0FIVDzgzUw/FcfXJWnn6UHJabBRYoxwTUQ4akpPr
UUYdaPJmDrB7uD4ATPNAnxhop5zl4ZNLsN4yvz+WHMu1VnYigevgWlfHwO/XPpuVvsuVZGINjIgD
W8poExnSN4nF8iJ2CcECiMy3F+3ZAmQzAyHZsOkkv6Ayt9weNOXHz5R9f7gdAJ4h0+F1QZ31mq75
2+3Q12bMsbIpSGkZb+n34oGrW0atzvLMSPMh7dEqREkebz+5Futi9/ZaEBjHC4pL4RJOa50shvRs
WM/xPxJ2kL0wIEaXLFBfFwS9lUiC3XS5GMu+Ordzg8ZDmjUO6vi6+/nxabymbJ6ehg4AA0OzyoJ5
+pX0Oe1LeClDQHKx8dOS4WM2JNcjIJJd6HS/srG3j1gfcJW2moi+NKmc93m++IUu4lvFbQ60td2L
fsiq/dQ4GDRxLiAEUSBN1f+TuvNYjlvLsui/9Bwv4C7MoDuiE5mJNGTSU6ImCMo8eO8u8PW9oHqv
gkyqyFJH9KBrUlGhkpAALq45Z++1TdmAt5jLG1tpoitkIYJUvlnbu8CnN6WaFU8CuOOuhJj7patm
3Q8IBPL7qO858Bc1RgLYki08T3I2coLhhvxUjoWPuxq610Qngi6QvkdH8RUBu33QKIU909mVEFZK
fmSPtSGh517o+mM9GvJ2ysDcOGMKPMhqxaku8ZbFQ1Ze5S0V1QiFywapBS3+ocHHFiI6vsxSeg6d
QzuC/kDjHOWopQ+pXSbCp4FrzB98jG82cBSHqEWg51wqBTQOz6ZDZQLaI3oXukph3IvQfOChfsW8
96Vv0SvHS3d0bnf0BjfhpHz7YCy8GZEmiD9yyLmubkEneP11Und3zDRrBqIie/HdQdD9oGtBscuB
P4rGlR9sxt+4cLhXcj9VS9NQrxE4fDYbkHRTOJGVDXC0wuCx1yodxrctCJ5Ug28xbbR4neEo9fRM
kbcWcQCfoLsk94D47WNol9afQzIwEBOpHLscWNaK+AuAPThl6KMFy2yWqpO8pZiuezSkQGCRBHKr
ilb1K6PU6O2CBHr/Eb6dTUw+XJSc7lIQwLT2+hFmYprcZkQEZTZh4dlVE183buxcOZVk7FhRsHcG
KCCdbuMeev/SbASWF/T6W17wB6xe/AIgBeffcqQFXYi8p9sEEZqmbZogaEA8nO/10kEAUFVgRwgI
ghY3hNLe05QQ+crKlfwqEHnxXTpx/CksUFqPMo73mP3AtwQioIJERsqRFu/02bForunV8CcpQtop
iZz2qKdadnJGjZNTHRTCRMTnuLuuJyhvq8RTeQ3T/anQtJNqZ9qOfEPzWDnlEvmXP8xu/mwUAIxA
H5Z7g7SoT+gn7C/0mCqvKsvsEg6x3GfIZnaV0Otr8ohsjx2LewuXrjqNpt46XlD32IKq3DT2ips1
u8hJ9PtStUty1xRjM7Pe7grRg27pVM1PAjLoM/pqK6Oo6gHP99R+jvDDP1C3IWUAQQTOoqmMvapO
wEG7qA7cTQVTISMosikv4jZrrxYNT4YkfSiPQTLS47TbYX5W0l55Zp+t3bejIZ6FrOn1kqHIqq21
+EmSTqueJN1aTBKjvEmTPts6JCsAr6PZmwXOdAPDpvQGwtJXSqvb1MkTWooRsd20n3s0h4oxqOAS
HDGLTVV0pbFu66I+NSHV5G1KugjE2kReikoh4ypSw3qbVFEWe4FCtAL6s45nQcvoPu8AM5OXqFZP
85CR+VHnhF9qhuKetFirLgE9gopr4uKLY9TRUSD/2sJowLsbWrA7wX6tBsteMgeBAyeQl4r8ib2M
oOnYkMgQoXvYYd8CPYLQaTMZZX2Y0iTZ6XGdflfxDF/T3oPmkLqEDmojOMdcJofJRDwPw2GkhzAn
nqNio2hVWM7JhBwiqjSMbCpSDIU4dnyqLmZ8o3WUg5ZF4ofspoosF0vFxT1z4qXH2lHmAg0xOXCN
EJL43RBgNpgaDsXb0lpQRTrkaPbuKKpIf3SceqfS99skaaR4IQmXmHYCA3hPHfumE/cn5HvxIUpC
Z5c1aENURSckOx7cAR/fmE2H2Z7CG9ti00JspHuRGjTn5iS+05JUu6gFLqCuatRHMBcF2ppKbMpx
gp1IHl6+UeOiP8gmrdc1tHKaju6wlY1jfyGBiK56YeJ9N+c0whsNfSomw4HltZguA2VAFaITTrpS
c1c/jHBAPfIcNxpRXhhSLIWPTItvE11WB7O03cdpGNwNJC952yjsL4gMc+rLZsoCrOlIP4bJ5ol0
2qkrQmIwqYddBta0kXU7HspUs09liZVbho62ttyOKDw4a92qQTZhIaYTyqGbxvokrKS54zN56u3G
WONhz9YKZwq/a3R773YpWaxOrOxm0cXrmXSse6I87Y0MA/ez1BJ5K8kb+1ZlvEyy8JxtxaR5m1Jf
vuzVqlsXWeqcAMJZl7YdDJdNP9tfSdQtvhF4xasL8uRzJVIdYTnvdGxTa5PJ1jwFsUSLxVGtPGqV
G8mdjRFo3eYNRz/CarvLwCTccB0bpnZPo5xNQ+F0Ow1JsUcWbH10EFZfKSkUNaSC132uy1usWvEx
kEm5xUdvbXViyZCoQdDPRhcfO5L/Y81p+IDi6nm0pEvWJdmOnqp0xi6zxI2VtyxGVeNu9NhKrmOO
qNdFmAYtyV407Vf6rMxXXTkbl4R6QV4piF0E8pEKlD2WlpLXLnrj0orF0K6sbHwoFGgeiJfu4jHR
TnbC+OUSDXVTbKoW6d/GumkaQDw/V0FUSbS7BiCyHEhivRxh7Y/BU4Yb7lTgwnzS+yY5tkZkfR9l
geqmJufPsKvYzxGZQbfPcebFDWkB3siD+FyqJr9Rk0Nxgrm3a7pgONQZ4qDICa8G12m2cA/rg0k5
8RSnmXOjkBWGlbWvb3vHmb/MTRt/siZzuinc6K4YS+WHNdsmcw/CCWpo2smYVOCfyVDAzZ/7azto
Iw1MttZP4BTps/eQE3Apgnmzr6okafCHDYVzSzGlOsx5qm+tyeEvsz2xHwZ7kKiMVRcbJfSHQe6K
oglv4syUhPB2br/mCY+CI6IGyoMqbSLXqBSV1VhP1uD3VojYNEU/sapp70ovrQfwiLNWbYOqKG5I
zh0Q+9RW6TVJ85Bh9PMIWLWuyjEofySaIj9lkUtcad8O43bQZPDJUIjCIvO1jLZjO5SfE6rjtmdB
TSs3kRRolN0mRX4cdS5mCfX73JcLArjbdqkA64BiDEBrIC7bRCafyETM/DiwMbhlurP4ceORTB53
+GKnSvqcqjkSnUqG27wwUMwS4qV3KDb1NmYWV+YnxRyKeo2fziGfQMz5ToQz842aEThhZDf0R8s/
52JBZwi70FY8r/HBksZ0XSkDVZEQqSq+6DKH6FoZBy1KaviJRX8cLHoyaeUjrx83cDPN59HVuxPK
f/kQBG41byUsulNQmsYPVY2/VvZggxASzXelytgn9qQNPkjQmxXdWeBrlSbZ1aSVYz/Ms07jshTq
CQduuncT4hTl1Ml7CqY2TNU0O7KkZk8kKbm4uhsyOIo2ZzLLvaYM79R0OHLegbwhFQ2ea3jMmuTG
EkOxcofavVAkH+uAz3pP1dExNhYJDKWvdQpt7mpkDypkQVhqpvsASbt1RAfyi0zmPH5E2fIEdStS
tyzSRcgRZ9lcmAMvqC35OqPIPUwSdybb/l0ugWbxNbekvM3imjAEsjZtAR95Fek1q5zRGkzBptGw
tNsFfQSeCbxNonUBbP7cBbnATPwhqsS+HODDIEfJ651GJprDb7xku9JeM5FmZHXZj7lY9jFN5h4t
w8pWajLALA7jLUt3cpTdfFT7HPupVcM6ZTctAC34ds+WmuAGBE5RtkONnTOBKuWKY1676nX7UxGQ
Oh/Rm+oVG7bJpP8ZMKZ2QhTzqiILbIMTdJMrvbUlrRPqT1CAeinHz1bSY6JGVAUiuOKCIo0eeULp
17wmgTEtVHubOqRwEkvM7tpx96kYJApFvcVE61j7fikaNXUkP1lWHh+A6zADNYTFqWrWHUubT6VE
aj+S1LHSRkIN+hZKC4BhFKDSSfeqYfhkcg1LWGq5qcpdXElC08Lkno+Z/KlwPqVV4XiuWqWbdjKu
OwuIcYoh4cYJNHCIQgKzlRN0/C6OiquUkLxrfa7afNs0VXSagBYeBQ3DG0RapT9j7jnNU3LF2tbj
HkShu4sQz/l5w3Z0tNwWm6aVey4T3Y2QPb1UiJMXSRvXt6MBGtHR8m+kdk9ElVLAWlu95VzI5Q/U
pkvAZUCxJDmV1MpIATmF/tTZtNBVdpyBEBcNtTxEoxTUw8L+gX/nOPB1HQa6bUvVXuuew/yZiC6x
xUI6rktG7aFPJ3Zk4Kz9GowV++QgudB7kjjGtuIdhkG9iYP8JEWhnRSTsQlTZqX0erELWvDaUUsU
S4DfjL8+fjMshWAq8N+nCA4tej9t3KtjajwoGDkuMkJdb4dYi/dGl6rXIaYLf9BVDjklwXXWWlNH
ma9pmEqmT226sGc9B3xuTg/WCJo8AW1EoImFrAO2QOvZg14iLysLcWmEBZEdCOjxQZcKo37m4IbY
yq6P9EjiZuWS+AxRLDb5ePpZSyYAQWq6daMh2oQkSafeiJtunSjG/MPC1Tuucxil/DthQHCdAiH2
Gp2/wdBxmvJLYmfh3aCk1R71M+TdMBidcE3JYrhpK865XqLO4wl4JXKxUpdbMMwAxkMMI65HpGF+
32eJcgG9bMmOmS02ACVOdB725wp9zbo3Z5zwmPzQ+ZryFiOLeJZDjoOnFlDpjMngpasLZkm1UbU5
Y9WiSpmqzB9N4VxQiiJpZTaSrZYWyW2coTvTas19gpRZfMoJvl/RE479clnztYhkMJUAyHg1IzS2
yKgrHeS97ARNVsG9glf2SrWKji32HO/aUi+o5IpqQ2RFfZK56xWDwF7eqcByW+H40NFjb6AXNHXz
tCHLk9h6Mr4Dr+3SYDPGhr0jF7TbWFNWfZsYXms1tMU2cBR7S/BKR2+/m/Bs1MGkXIs8RGau9NXF
TzFNZ2ILSOccQZwWlCrsBpA1VuNohyDpKjpjkeNV1LnJy+icbTsXUBxilEp1Zq/bUbCpM2SE6yMY
n9U0bLaZzsvBtnyo3elEa097nCvlu10k4eMwGvHXoVPV7dyH+bdeyZF3YPVHYt0Vt2PWh4dWlNEF
8bzM7Sj613BRjZUwR4gFY+Fqd0CZYumBLlxNyvKTAIRswoFwla7RKkgYTeH17hB4kL7qi8HRAemz
p+s6QjjqKq1hyNn9QaV67UvhBgdtNjKfSPJqrRWkBYcOGVLsM8ntCYvx2DNZAXNoOL8oLfJRl/a5
F80NOhGKrjvRkTGKvDi26YeUiJVXaR129/o0W9HKwv42rtI8qjfpmPkNJZFLqLXOqjHAA1tj589G
w/Y2NHqeolGa+1ECGAiNyVqVsTF8MvUU3nyl1ATUtxnjt1jIgo1DvmXust5Bxhqie1ImowOeixIu
RMSGEdQA7RvIgBiRnIbd3ZKRmSX34RgH+0BTiRulJEEFYrojtdkiUipsIGy5IXwiIHL7wNCGbWHk
mFSUJfpVZUpysxJSnKrOlcdDK30qA2RRsHffJOSk42qC4VJh++9Zo5JWsy+atDv1BEWtWHa8wTWG
byGdelxtwZOrow2fMkKJVwj2rsNFXk1lxFyVVmZ5QxBcuDaCM6trx+0cJO7GUMr9PDcs2abyWTYJ
wuXoR6FBXB7N5RA3lvq6S2ZrI+cFoGviG2u6am+ChvPGoJ7vh4K/bBDf63WQj/YkCG8SleYVZxWv
HVJAtWMI+U+ZZr5YN9lUka1sSxXsQQUJJaJVsYqw1fm1TMcLJ6HAqJul8IIlF4DkJ9jQ4MBUG2Op
qlj2pWbACCMW4MIo0niDNR9fSaThD5hUWiexvCwAlDADZrcBzrGViMHsyqpjvyt93VIfeAnPXZg8
8qAeJ5HuRrPxJwmoHavpZc2KDKyqCat6HWMRIupZGi5blHlyxaq3URg7piKvjSxpD5rOJmgmhtBm
phxXtSkgxcVEWF87cyNvzLhGXF4NhXJrCjxtdZjoJ4K4se+5FjwRrfgEC0UrV2bajl4bUjxxW7LH
JrMLvSAOej+RrvmN7wl7xjLtTwwWLDKG3q0qikUArnW/KNwO3Z51HWSg6BptMD4NmnHvzLrpjXle
nQSivhUqr084DOO17U4pei9tPiLKxZrA29zFiPq92DU4mblDy07IgJejhZznY8P9orfzQ4btbJNx
amcVBYtC1MZ3ihOpB/XtQZdKjxgzGjyw+d/7INky2zHkTA7XlDf1a6EPOnGpLgAg23RuDKd3TnEE
LFmr+mSHNi4/hYq2XwgvqJSzIFoVZFezPmTxYzBNJct3Kk5d1OmXGVkGJ7Vu0EvWRNONxmcn1ELo
IewdsAOKS0s2OR/XaO0skZifbdKDd1rfegON8tPA1gBhYSe/uqNS3ZYJNG4seMAbZ20+UGamf2AZ
VMuEtCv8SHW7w5yan5Q6CS6XvOOvdtloIJdi0CpESpBuyYF+6hsvBLbKShGpVvzQUeSxKOMgVP8m
ZpsFKtMs6EEckI3ToJpsiEPg25XaR882NZFjzTdxY/MOjuFYF8dCNaYlQttuf7jWFHG5KKEtMXXd
rkim8Mq2cTTBAFW/yyRR7qrGSP8Mqny6kMQmPbW5kd6ivsc+ZqtUtOyahv00Cs3vArun4d/q65Ri
zcYIIwZPGYq10dQOn6LefA71drrXyJbxpZsOD+1slhgF+06F/BxHuyBg4xMmanJhY5Ta0KqvjgD3
g2zDeUeu2PpYR2yDIefzzvSwZI5kQkXlvNa59CWUopgOWtPvk1pm1B0TpFstzPEJ1hGywKE7ualF
Nt8wRdd9oOR3eTM0uyYW7GqclKQHUIF6SAuC85G8hWKFWRceNYV2kEXiOZxjChUoKt0NifK8pp4t
Q3LUO6YX3bGzr27DOjXbI1AkKYR7X1tYNWsjr7w5y81HoIDhJ4WtjV1O7gY8a6mvKM4pa6euF5q6
ZJkg5dz1KuiFjzGRrn5ny/COOf6Wip6nmhyJafmzNblLqT6yUYP+ZtW+NJoEwbGzB05nYYuDcaNF
qqdpDJPezb50OcWHtpQ2TQjlT+BABCtHhEvjzQL72Zsbytq7iGaDh0ewWCsOeR5oHLdunXaPMakj
fLr9t6anWNNkY7suI6v3yLm7rcqaimCAP62OYnFIufWVPQlCZzSl9CPbLTezJEElG9JuH1HFXgsW
2R9qwBLdiVzfmrMQPyapuZ7opbHu2ehZA3h2iKnDMSZI4WIRgO6p1yvkDOhi3eD5bVfmkEMhd4uM
fLJeHowaiQWPjkofJdj2rscWv6J8NVxWIRMFdljtPu0J11V7w9pMgygidrkhB6PWISrEasksRrRq
MZikc1NT1rr4eeCeomJ8CKNCuzAMcg3MFoa8OpXRzkkywbI7Ose4tQ666WTEEerbCRsx4C2VPb8O
P/lOM7XcH8wJCm/CrnCFADrxjSFzAZX2cqMbQNlh6tjPRRKnnxutax+pq4G+H/HxJutEj8pjPsj2
e0CX4FjQVNvjaSbyjx3PBfHd1bUbpokPQ53UgQJiUDFFj+83XN7AFxZdxOKRdywbcAc6o9fNnpFm
VBqper0BIGR6gNwXd6n7UKTUpLPqqiAW6U7wqx7oufxgeWLToueqjVTPyMTzT0T+GDqWb9cc9TM1
e9BwSR3acoZ2BqqR+ppwP/jNb2Kmlt8MqVxfmJAC1MLZbzapMAWjkaLeLBPzYYpBG0XSiDgEVCmc
NoRa7TLjECD6PTL4kFqaBsckh/5YOQXYIx3RJ5uj5gNlwNu+mbBRYmsGHAB+1YJKfykMMECahrMd
1hudkneL0oR+1A1pCixHdWSuzSAllIQAlo8ESUuL8XXHbEF545FYupDAEM7arbaYGdFdXG/mUssO
LlnzYDBIKl0HkX1fJcYzyviHCT2x5zTJwBGBjbqgYbDqaki22VxlqBbFM6WH9JJGpHMaY7Pc2zUI
rnmB/OezXiKfVZcmFaBkP4Wat6bZ8WeD+HZFRdtmp1YxDaih/i1o6lNQEFiiVdqmiEbXz2dke4L2
PPb5Iv8GonMiHyeF4uTi2+z6ueTYbVn3lGOivTrMw1OTavO6CYjYUpIWKperZexm8icH6wFUkESz
vs18O9j4KYCbczj9eP+jeKO8swHY4BCBag/p461y151KFKMjctFKEdN6bCbfhcpyohKf+rgcqQbV
lh3d944SM92k32PNIqcpEWQ6v/9L3mhNEFbogD4Q+dDCsZ2zVzvwJ1Xcq+WmmwzrxgLARa/CGK9/
XuW3zE7/Hg30X6GOXvGQfg1WWn7NtxJbZRzCWPivnwDR8Ee5WIxe/Y9N0cXddNP/aKbbH0RAdn9D
Mpf/57/7h3/lCt6/b3biQ/rXgND/5ndAQiLqefXcfO2/o5788fOn7b//53/wN/+yPFkkJxCPgJB9
6f4LFLn/tDzxRyCCaGEbyCdxMCyM+7+JSPYfi63JWaThprUUWf9pedKsPwD8gMSnHQOfnn/ytyxP
5wodh7RoxLSIdhHokM63TB4vpUE6Rb4qaSbW6Ny+i2Xf0tdyptKD/ad+NSpXB6E7pMF2VDWSasjs
m1bdOOGfBfNt73Xp1tTrmoDondn85DgG+b8UorufMcTz11QPMj+Ylb6Ax1E4pxdP/Pofc9jLlNqf
3pmXUxseMg1FzyLcEzyRnx/qi1+vqIQiTaUY11EvpmdaM/pdaomJg7SLgTpy3eZRG9jhlhncZ4KM
ddjmPUz8EZkZYkhzT3igGxMC5WglBwqNzVmvUJULI8opLGMnW3Om674zxs9Go01iVc+Gck03Zd7a
2A03lp01/SrhnP155liuXoVZQbFdBVd0YyVJdBHoBeV5zPsxZyUT7Hs3pTWtRHX4SBpxLnFbHgXT
CAYwnoeJyO31i9R6NkWZVco1QNiALSSE4l6qChI3fDjvP/ZzOeNyKYwJNlojmkGqe6ami8vc1LCF
ybVlT6iwi0o9tEqAhsWlH2K3ge2HfXHzfzUH/f8lEi+6vH894SzTDDji9uU8s/yNvyYa4f4BMxhz
AfpZZP/OEkz6l7eSP0Ij7ujuAmt3wOnxQv+eaIw/IBRrGJrwhyEjXvZ3f6PXjD/wb9FaEIJJykHn
/VsTzTKRvPxU+VFML6h2GDjoet2z3Q8kz5Y0SVPxEqFdUIYLu3VCIXAzpyLoN6z1ZrNRAh1qu8tU
EnstuzKF3HXRdKucE+8h6qb2TzEPcBkIwxp/DArkzLkhp3oDUaqmMWdo43ctcMSqwYX/UIoiuWxI
+DL+oX/6P1gO//8OxQWJ9a+H4sVzy6oXPefPr0bj8pf+dvrqywLGsUHgwUR3uhhe/nb6qn8wQhmo
Big3HCPLivjXaNTtP7CtIs5js7r8neWP/hqNpAnxzyyJLDb7HLqYxu+MxvN9E9tvB4U0y+gSI8zg
fz1ZimakpUVwg0+fo/SEMcIDaaxq++Kh/GJ5Op8n/3EVHMus7sRsn4fJhKLvTUMalY9gzRs6uLr0
OXIPgO24kuSA4sklYfL9a/7yzmhAqIsjGp3cmThvLqN5nkyr8nNTLwnPaRtPWdCw719leRGvvubl
1iibEnGM+4Bd8NnGswck0lIPqPxSy2uQSrBgrbUauSXBdS5N0pBqdrUisiS8gH0AiHkOleyACo4W
WwOpd1+rAKpp5+ZfY310SVItCLS7SyBa9L5ewexZRVOrXHAEV/TrHmmuvu1jrMtHc+GL9thyrioq
yLu2BQL9/s0tM+XZzekIpW33Z9qVYH/0enSM5exSLQAu1s6Kea3oOs4zs4iozjiR/tDDRFtNYwUf
goC5bdKow840q2Q7Ea1BB7C2xw+e9hvBrKpjtOHAyMYPDY5YcPIvN2lAVyPiamraqIpjHUxNl08x
eRarWS2nR6gsGZASA/yqMlgr6dAuUFRpfmB6fTuwWFU0pP2Gi/wT3efr3yDABw5DYRe+HWTjp9hq
80uA1x8Zyd6MK5wDGGo1lf9ia3pu/1RitVDDMUQugD7LcwjOPqgWNW/6cM0HT/XN17mACDBIMNlw
IWLKXt+QKTodFDclCDMv6iMmffkJIyaAb6csHlQple9a2AzJ736fXNU28Y0BD+BEYJx9nxPWwolx
E/rholtEhCAzOs1tvnt/DL95juwCOe0bPM5lM+CejZhQp+WtdVrtx9iID3Cg0k3m8PV0We387h39
vNSSAgdewHGN5Tm/2IMHlZuash1rX+lahMtYaVvFbj7IPVtG18vdw3I24T2xwUV6LN4SNQsd5X5S
Veh8yNmB2pTu9E4OV/DGmsusF/bvTt1Im5kEuJRDYDxHtNc3FbN4URuX9dILvtaN+GI2E/DelLVz
qXxD/lKt3n9hbz4vLog/zeSFcbrDYf36ggGz4EwyDPO2Y4XQ5ZIAeiPl4//NVTAL4tK0kHicrXt2
X+i5ha7N14BXUOjq242G0/h/cxXuh/MBuF3xE7PxYkTYcccTzcyK/Nc62EzJ+FVqdvvBRd4UYRgS
7BSgieJqsRBDn72ioKuHmlHJvZgwckYNWJYO34m0d+0xp1NwQXcv3dX6HCGu72O0BkiwS8SLH8wj
v3pzNmcvsQwUNP7Ln7+4W70YMqEHvDnUBpXXZq6xnQsRfDAg3xDPl9sF5sAXreLsgl/8+jIIii2n
1bhdEB8VSH1adEk0bPR8vJvy4T6qKxSKBvlFWDDDuN4HlfZF0rPFAgifl8gfBRlF88Gv+uW9M5Hx
/PFPqz+3CS/u3YRoGuBMrPzJ6O+X3fvWrKePtlG/ugjEWCZpRi1L4TI3vLiIQaosthQuQmet8BVS
eWD6meEH4+kXM+ZSgnFMiyVO59zz+ipt66QlfaPKD5pC3fVpFd/TNK0PsrWTDybn5Z86m8yWhVwF
ZcNp7edJ7eUNTbwM8Kt95Q8lgcgowvKNo4piXSEg9HqZLrzReto06lR9cJNvPxqcsBrzJyySxZhy
7oUNrDAAOFhWvoXu8inpBeBEWq9+1bcV/YNYHHt7LH+gEBGXY55mh8wk7tcKxEf5jstLe/UMcE8b
NtZhlQ0Wm/2z1VeB0l12QLZ8Paz/VFWFpv00ZITMBcYqxWm1fn/ie7PYL0cGzrncPvMSFdOztxs4
YZtDjfMTMweIjPEqpPnG8D0lQQeQKi/RM+cUjB/ev+6bsct1qdSxbDkmn+45abgT1tgkY1/4I6el
S8vmqwUMLT5YHc2l4nL2NDleYHPhPAMj6Y2/ERKLLYG0+lmvdA+140wUnbJ+FzS5cpwwgHgOavV9
lEeR3yl2drJbZJ15zmbA6vP5iQc37U0nF5WXidHCrTgm5JvgULm3e/NzbpKikhJxccHZZfAtveUl
pXWN8BT5p0TLcDDo4pI0L/u1ooj+xrDNYYOSKAXIOqjHAl7XEVRrt0bbEG8MclM8MHOxDyGp2aYI
3vw8k+mpymdrPc3Ma7/9GrBJU6ni9Mh/zjevittmo460wo/APK8p7I3rOhme3r/IG/OrypmS4xDb
LZoDGiek14Ns1BXSZlJZ+E2QfQur+EpauHDiOKYKBzJynQ7FdWQouF7nDU0KsRoDy4968LEGcYha
gZhLNg1SEvej3cWbGWf5ZRybqRfDVOHY9vqX9UE8YH6YGf667Pez1jS4kA13peuJBhQ55AvQmQXw
KTsffHhvptWzK589E1ETm90DjvHzkQSLfhAjKBecF3kMmPD95/+Lb81QccSzQ7T4xN/seYdZH9Ue
76TToNYgNzGiDROJ392oLTdEaDG1CJUK/fmhPjUqA2PD8kW3veYbOKnXxhw8/v6t0BczgEv83PSe
TVeqIupYpavqN5pTE3GJqLscR+2Dd/OrUUFdAlMinV0OC2fvxjKaENVXwrthc4HQ0Ew/R8Eo1hOS
4Et0YdZhDLsBf5QChef3b9BivwSkhO+SBsTrAQkWIu6ByOZ+VJjxI4hPZAfNKHbvX+UXiwynVVAM
S0GJVvDZnmkG4IgxJc59Pa+tIzywEd1aDxU6RPzYhGZEU+efVbDrf0y4L/sRv3igvDCKL1xQLNWD
13elyxENh5XkvjK0ii8McoyaAV5tUjr4YXpUGPoAZzYvpuaD57ls3M8WAJPtNlMPPlPOYWdXdoGC
DiO2Jn+G4L4WLcaXuZ+bNV3w5M7ipW5Cu2jW6AXrVVlV2sX7N/6LT+/V5ZdZ4MUWjYjMolL6NvOV
2pReXmLPkFYjP9i9/OJ1LiVu7Pu8NZppZ1dJETxVxLNxFRLFd5Kd5y6h0ASmQu+36Ea7DyaUtw+V
yZIJBekW+yXDPTurz4pkV11GmV/yZ+siKT/TIhJPjpNYntujJErLyLxSUM54+ECd/fvP9O1golbP
t7nEBFLScc4GL6p3dSgttfJJF79ijiYNqLeVq7pHy5rB6CCeslVPCK4/mBXeNNUWFhJtxWXnwkoG
3uX1y9SMegzjMCjxoMdde5nmDWZNlBS2cpQ46X8QSwBJ1WmUur2RfdRecgwQrYfFj0Z0Hkr305Kc
7PW2ZNqwEF89NS1JzmtqXMrzmGC6WmnTJBsI2U5DPHbfUQW156m7VVPFxpHa9xxb9DBAeCfJsNK2
gALax0J0/R7xUvmlD228k5VTVRV+xNa54pyz1uECOU9G6DhkgpUjeXKoaH+8/0reDnMYHmycKRZx
2EM4+PrJ4P6QSTAklW+7ivrUsmIj1WvKp/ev8navCgHN4DBlsJGDhHa2WBfDbAA1AiynUOAIQnmh
ja4D6LS4JwQFVnHruB/MHm8LjHT0liMJ1yO9h/ny9Y3VatxGDjZYH3pGj5FuDA4TFO4130d4cPUA
Qk8K8JYgOvzATaMnV62NAfx373v5ESzfbFKWM8rZgM/hfKd6GyCZcpfdeYYV6dDXs7MniZrQrNwO
taMaOPP39y/7q5tnAWSgL6Ihtg5n7UzLCqIQDXbudwRSYyQuVSStjgKxo0nWcuw6xKSJ8wWISYt0
j/DBpE5m//0f8Xaq0YGTuCp9fVZiuhyvX4CrRE2uRjMrR2FAhzbseBHzdRugwYmHxwnzMbX85Ehi
xEhkRGp/cP1fP4QXP+BsBJQtO5k6wFbSQ4q6qbs5uZFoijfxMCrrRIjqiOXY3tIcz9C6lsoqJqvr
g2H49vN6/RDOPi8CxlVspQbWlrh/hi3k3Apzbj9Yo391EY32+M/qHv99Nql3LeXtQVeXUWZE1+1g
gjkiO3P3/vv89VXgPvx8owys1+8zCtOxrxAXUC031XWn5fo15izngy/mbVEIqhyuA5qqFGCQI50N
G2Mg39F0arZRSU7cvTlGd6T3dWu6CMplJ2Jo1b0kZh5kwWVB0ChbO5n+cMwMYIBULEJBkaeHE3Yr
7I/Jb28KXv+4s2fQW8gdXa3ldTolLGeCOW4UdLrr95+04Em+3vlwFWHbcIds6hrnvK0oGo2613gE
hVllD4ZRFxdzjWw/MaMPTtlvtx9cCceKDXCUOtx56T6omhBERJb70xxraOUKjFW2G22quPnS2cVH
Z4CPLnc2LSk6qxqLC5dTs8CDIbY4esJgbxlOsnchHXzwIH95PTo8i+KIHeRPiM6LPVzbIQ6PEdb6
KujHhxzjnK+0kbWOarujKl0Gv72b43EiiPwf0s5syW0cWNMvdBjBfbmlKEqq1VVe2zcMt7vNBdx3
8unnY03EhMViiOM+N77ptiGAQCKR+S+krVwj9ESuj8gQZKYdTowHHBDO14B0qkDu4uDYzXRSg2HP
M3JjfhqABgYjq1rUW6/Hy/NGjoaJ1lIU5/PBNLvoaBvFD5D5eM3OWeHf3pdvVe7VxuQ5CgIPmViA
gos99O85sRQWqggKSZy46/qFkv6rLe1DCAejCPNnSY6BKgJSUmLxkEjVHVwQDwsVr8ZcWCrCh4Je
nye6xI/NHOuE0tdSpGbrwItSOdr59EuYWP9UxOkBpiog0ehNXf/UHnervC/pIOqIObs25QdNe6ZT
X2Jg1TpeVgPQvr06y9l/N6LJfYt+zIIkWgUu9JMUuN1YRmpyPZw0S1oqVLHARTp5RCTLvAutWaZ0
Yu6pY24EZlp+NN9AxCC0vX6i9WExo9s0itM0YM0llUkFMj5qd26yN4jxan46E3sTAaR7ZKxyGcmC
51gEkTi1AhJtSkPLt/IIRZXWsc5DPcd3UBbmH1hRaZ6jdDIEm9G5GGktsMPpoa+kMMVuL/lGoNRB
3ixABJqCvJ+uPzKMerjKcyJOC2/8ouWIksOaVTC1tfeanJtDEUnAf5gaba3VUFXa2xR3mb1o9fiU
ywkP37DFiEg4X29PauNzEq8WGU6mROlntY8ytZJ1u7ET3ipB5hVaVSMRYCc7S7f83tXXBLlEB4JH
PeDtdbWikSd9ykrA+6DxxcnuFecj1Gn4fEGAB1oFh+/2rDbWz9G5aBZc6Bv+8/pT0VfveQ9qyckJ
kdSgATL6VlxPd3aXFztHf3MoZkbfAx9deo/XQ3VSkWHh0CanKOtnbhk0wOZJUy9ml+g79+fbDlst
o2Nq6PwivYWi/7uP1ShF1/UOxrG6MnzCX1Y/OGiqnYwS360ah6dzLdcyGjBThGYoyqrAy3M8mJLh
XrOj4CWKdf04URH7R7NCAwu30QAlDDMjHyFswUITKFLTP9Cw0rs3BWTEKQ/6Z4FcLMZWsAAagJh/
CosAVge+d3ky021/Z4PZyaaoGqyyTiPNDs/sS1yWjU7shMv3AZqa4yJQrNApAeG52uZKFmCh1iNH
UlRz7xdGiV2bYXeLvV5xMnGt9vEylf0/3YX0Grmdl1nRGFtrcWpT1AIpjeIT1Rbhx3gxQagAr2Nh
cXh7pI3XB68e0rj/29+310n5KCXoPFtQNLq6kE5DZ+u+orXqXVdUGvIKKoD6omqfjYEOwoCKxsEM
6z3tyvehhP4MgDCaMBp32xp60vO0q8AjxacayJFvFGl7NEaj2PmS78gpHGm4sBR3iSjQadbqxV2H
UhZq/dEJrRKFFABm4rFOcOyT5mCkWRtAKAYh8gD/Mr9EQR0+T07+PQxK42FGxt9FMLK+16a5Ou18
g6Wsc306NUI2AA7Anoum8SrfVOi9wDLAzaWrpeCChsp4qMawOeNBo7pTno9PuYpzeZb0yBSqs4WF
HsKscx3Px6ABIXX757yPS/waQB9cnsR23jbXcckwx0GvChP7ssY0/oKlKftQwVUvGqFq3h7qfS6y
8JsAXlC4XQpey0/5LfE1YGabWmuIk8z2pmLaQI7v6FxN6Cu7Zq7jNB2inUEBZK/UtrXvebtAJEG7
hEKbvFpztUOEYdIqcVITRzpib4O1HOtC3aUfzu1cPuiT9Ig6XeZO5aSe7EirP96e/MY686axZUqc
BqF5XVO1hg6WNaRHsnD4LBo9OiQzJgQGkcPcuWo2gpjKRQM0EcFoymerq0aLk8ic3m41VW3uJPRf
77I+h1Jn20iMGH0FCQ8Z79vz2zjVyOBCjqH/K5NtrvaRZeK9mQiu0gmmJZICSu3RpNzN97aW0Vra
y9SJUbdcK/xqOVSpudKTExff0zwm9vOU2TIGG3Z4KBXRIrRctgOecIgmabIUX8wGzYwOK0SM6MKK
xqctPdA6QK9LKb/cXoLN3wbAjboSrT8i2/X+jrQwNbEJTE5zOj0JW68eEhuiKmBNfUe9eWuxuSuW
FjToUNla/vtvJ0nHgrE00wySY2Ums2tmqEZbetdEO8HhfT4Gio4Oy+IAsoBcVyeWZExCfSonFdNQ
EA90hEL0uPk3UeVn4tae2cbWvl06fbA/MAigoXQ9K5Tc5MgAS4RZmRz4MIrJmeMKXwo9q/zIwjUT
MRl9Z99ufbQ3HWxwA4hfrR9ISeo41TA6pJx5EcMpN0PfdMhutV7b65u+9aVXkX95E8BLpc/AcKuS
mOzESjTIARtEUj5GUIjjun0iAX0IDPUIy+ecGNUFaVYfxXHEt6xXuaoAMDdPdtx4eUjVfaif9GD8
bJX9+fbefY/FXahOOsUtrh4H7OsqaFhIeE0ke8kppfR5ELGOTNhYwj1X4sEzM2H4Q1KXT7OhFhem
GB67YO5PFoJLwGnCvRrCxrtu+TlvaCeSZRoB13uhasiJRM1ZSvqpPMYwLu/HrP6RdqX4EDbD65Ag
eAIanMYAsNWDMNvxDhkvzBiqtkFEjcbY7QVaBnz37QzoT0s/Gsjy6nBjWTXK6kDgQQgOOlMmOS58
nAplSSxdIXjTPY4c82uhRv15mvEXvT381ol3aFTga8Gp58K+Xo8ebmck93weZ8DfXlMqbGwBcu3k
JpuTtKhQgIDGOUzVrkcJCny4UfdgFNomcELs6gt+94pHNRo3aI79AbE72U0GPXtqkFPbWeO3Wbxb
ZJ6ZdFahQZPtX48/YownOUXPKzNFWlWPXroetaTKvCCUjK6Ofazgnxt8YLNznrWcCORUyTM1wU/1
gP6bEvilbHlto7iZAtQiFneqnd61urhvwKToefKzFeWDFfYPABcxABQvcjn8MqbyAbPxQ6nGR8MI
8V8eP0xy+KSgDA1G5gBqxkE9LTmhpYBVq/phHMXXrCp+LlmrhSMej+M7ILs+T7lHzeZ8TO1FSMEJ
NSmIbNH9kC8vJPsikCJCyfWcmP2hjIP7MXTuEFNHibHzEX+8ZJLyoTSzizyFPyUx3EeDfpS66FkV
k4rSQUEQxFKghUFnFt9aSTv3tnEKMDgLFBzE7KFCLKn6eHvjbcZHiw2/lA+hKa32vaV1YTUMHEQM
MND20UbZz9oo5mc4zqfbQ23u8cUiAKgpTKj1EcNcdu4csdyfkmKjoD2hedCleyD/7VF0xqHEQCax
SgUr4SSg0GTo/KFT3Q3sJNeU1OI/3NCL8x6+EfQAgMJd72SkZlIVX9nkpHdwqMNATjwJP8vL7RXb
+DgcRKRusHAgp3zrMP+WB5SjIdKcJu5pIVGDNEJZyBZ54ItyryO7kQkwEh16WjqYU63xdUZf61GC
ReVpMu35AeUx/YAWlX3RCoGAgiiLnbfCxlciv9N4qgIjW+QFrtcvo9TXdvjcnVKq8Pfd0CVPkxns
YZu3RyFOUq1eOrOreEcRoctksshT1tWZixCeiUAWd+7tr7Q5CrZ0cJCXxH+9Fyyy1CFd1i43p+re
jJ3e472X7VR9NvfCwvgjdaLkulY94MaeVS3qklOXKKGvtxmE+TBfvAfK8Hh7Qm/FqlWcBua2sPNZ
NpB+63XDunCQ8Bk8YWkcwimqUIM82FbcDGekxaJnxMqK+RirlqgRTokwTZ4pEg93tZ7ZiVtHwXxv
SbKOkNKoFZj3yKr4WiNF+UnMzj9GMM9HaWyNL2NsomwkEPyv3Xxy0kdlAuDgVqXV63edUap4LJlV
+zGUhw7LG2Xoh9M4mQm5vqVMiBXysvtpgUb1RexAPZND3cnvOPGV8hKotYM8VJ/138w6TvBtrjOE
xiqjR8sbG5FqOORKbyIzAL4YvYVC/Uvm3Y4gbKFnl0yBV7xwd38CSDFGV8voKORWkT3X1eSrORxQ
vAY6FG0K+mkfBhs4BsBDNf1etqhV8fum8WziVt4gcwrt+9DYmfktLWX5tTWxiHRtBLW/4h/Q/D3P
dGgPURdhmMWdLb5xZC78zRy+eGroR01Ojc51SiPBo1ntzb80kWiLtUJrgIIahEAfzxwitxKWGN3J
MouXGvTnucuUMvGauVMeWLNuvqvLJPxc4c51gb9dfchwljp2E/IOMNTVx2pQOl82puzsxFYs42Kh
jvgQlwrVTMus5q8oGNs0FwIp2jNZ2XgXLM0raiU07SnprHIfqVaCqpANNCwNSsOlY//bIZjoIqLx
Qa7L7q5obH0nEdo6siTeFqEHhCNtuuvwU2N1zLuSmrrVZpI3NtJ8jJAn26lpbgVVTpFsWxT9uJBW
Qa5Dg3bK6B6fBt565DKq0Z/m0hh9VQmmx3lQKv/2wd2KEZRQHZBOkNyMdWdVlgd5aAympbVUw2zB
9kOfTZyGzP58e6Stb8Z7ESGbxSAHLPj1AuZ9NlOsGuMTItStL4Wa/Yq4OOX1bBpQ1FTlv3EpCXbi
0tZ6QoYBVkMNmPR1+VG/XYdppyIkj2rzKR+QvmV/9hctG4sT+mA/6a/JO5tkYzUpEi9eV9xRoJBX
2WoddJaSmw2vcCRnD44wCq8s439m6Ec7E9t6nTEUTZ43/QhYdNczs9W5bgQO5SfTrrNPAYZsJ9mu
Fa8CSnOI9cpyFWAAR61JIm8IQvO+VsvmGM4kn2Ev77FRNj7u1a9ZFua3dbazpMJVg17GOA6LnXyL
hq+eYSCNmnwlpOzi4BW6c4luLrYGdmdp8pK4rcZsW+KkVXP+kSpxjroRlV5XToY/W5gW3N67G9to
sSxBwAcKEI1a9Xp6hP3Q5nYj5Z1FegaGLvthkixi5RityQ01+tvjbZBF3jxS/t+Aq+t0sJNuVAEI
n6wZnF6YjECPQp0qYY04qZE3/YEep3Qpkjz31XLQDm1qOeiXjjtJ13IoV9f64mlM4sXlTr1ndWgH
lDpM/DfYWxxoD9vTkqJ0/h1JOPmY4Cd0bBu9Osm1kM5q2e0dp3cSWNTCdSr1BpVXihCwOK7XHdgT
MusWlg2QUwVNp+JYOPYB69CH1uz+nS3zqE+xb4r6SzAkF/AoDyRwB7YDTgAYYSjFN0sNLqmZPVsy
Xvdp90ntnGnn0G/cDEigAG4AHwtyc83C7KFGhdXSIRrMBtepJMfkoyuGnd2+MYqD2+7SiAIrBjXy
eikEkHc5l0J6JJM9uF2nYvdnC2VnLhsbb+EZE57thWnMuboeRk4R+y1jns21BIR6qJzsaIpWYNIz
Bhf6wdaDIyXoK+ZpgJxqhKyzWcunrIl/3T4B70/c0qjk0WcRG+mMrA73EHTNZAUVRb9ILR6E0RTn
StLUE0/C4kdVadb5fzfe8nt+C2Byp4Y1ytiBb00JisoJSK5xFuGxiiaDMkBd7TDd34jj1ydLp++A
JymJOSS+tTuR6rBpaKjoPqyo6LXUIkR5A1lAgg7sFl3oGaBt99SUffkJnAbCiyXavp/ioNFaVyuC
TvMrBVVgBKWnGlnpItfu26ixJ28GU9l4ZWgO9jHq0Y0+zFNjZYdGQ1bdRU9IeQ1KjoubNvGIQnxa
JOqDXU9VRYG1w1sh6moZ+2RUAX90jlG02ES8KeuARf7HycXwA4Jz9i22ipaEFzxF4dZ6UvdeOzfz
pY50FUuYZqbknsuDnR7wu0lNV5Gk2Z/GVH6FaymjEpRWrX1n54HIzoFRVNhfsFQPfdymHT7tUsYr
RTJmV0l1o/RwtUBxxKjCIkWLWyuhrGWjKTyszNKXUVgdYl9T/FUYSEMf5SAY04OFT+i3Kej1F3yH
KqRa83FM72mZLaaLhTdYfaP4KfpQGbpdMz4vCsqSj/z65KGvs1o/iCkXwUF0sraHtt3ADpKyLphT
k5KmzXm73myqlCbg8iwHBQP1IrROk9DnrZ3ExW4nOegT0j6imCZk6PXAVRphufyukkMfx892heFF
7EiL6FHTVYg+7KHR3grcq60J2IK+mLUIx1B9uf55yVgjtV3Zjt9YDaZLoXwA3YjoYG6gP2kpB/Lg
V/iNOg2zQQKNJ1yjxDIHLc55ejUnEMtBc19a+Ud25vGPjymkZrpJyGssz81V1mOV1aQE3EV4Z0QP
w6yhdlhL8kseF/pXReL43h7u3fVHrkqRC6ErxN4oDq2uv7CtkiiqZnTHEbTG4ki2D3OU9I+2TiFw
TBB/rgPk84Xy11jO7U7S8S6nWgZnivRZ6Fu/Q83NY6Z1fdTEJzj9kZtp4QdzyL8oAv/Qsit/GXr/
4fZsNwek7UuqbNAlf28zPtvVUOJJNPRlcEpF3n40J6grzkSdVa8MJE3t9o8LLoD6aQ5yy7PIZOjr
1EqCGxf1zFLuTDKYIUW9HZn1nbV8d50so5DDcJcgAwkD/3pLO2KENxAytSpUyktoyJRtpTQ6Rs3U
HfFn3FMHXK7JqyO0jEehiqI1nRNlTXrNR9yu0wiThcGwMAKE9UtRycblKJ9cGr/WoVdLY2lb7HVt
3qUJq4FXoaVCkByBcR48CbanbjaHvR/0zR7yd2M5uZlJu8HuA/5aY+xGU296NZ4ALOC2cpJmYfnt
jNGNiSHeozB2mX/v0xLIymSCS8V5wSWsYWBSGEpqElTRKShV9Wx2qfZahqN2V4bs1MaOcT2YuvSE
wGxwr2De5wUxxuWJk0ifbp+RjfU1aH+S98LYoK+9SsPKMamwqQ8jEuLpZ25o4VNsoIt+e5B3/sLY
LV+NsjoUiBYZtWTDGA4wO3NhwyQHVWr+pUoDO4frw6UPc3Gq0U9CGhKU+LypmJKDRUfTdYLkgNUA
huDAAbxByBguLRSqKTpOMR2HmBt9lOWXoUk+tBlNEwCPblxZtQv84Z6iinls2rbZSV+3dgzQg6WX
CNKDM3h9AKuu7ANLFdEJcTHdHXjCHIUpfwaW1nto6u2R8t4/j5cVRKAY1hrlDWXdDx+tTErm1gpP
UV/9Y8Wp6iWTrn0QUM69LDBeDW0SRzBj0QMBuKVyFKT+ZMKz6heb7NufcyOuLgJsAKDlJYyvrVhz
zW4LmP7hySkxmZO0IUQlqJkPgTpQ/khN3bfTea9AsBGBlg4AmgMLeA12zfWC82IMM6Vlo8ZN+5Kj
Tv/JCbvsowJG4JMS6dUh7ygOu2lpBXu7d2O+DE3JhXNKh2gtbEnxZ1amOEb11yruQ2WOXIG6OCie
lD62RQmxFTHk9PHbaCGDnwUvqWVdNLP6ST3jnwoJRTFUPbX3/pcZCdq5Keme1P+g63EOMbv1mrp7
hEKRIPhU/bCMojl2Wd4eQ0zxbn+4jcNu8qDjZmIqS//zeg27rkDR0mENxxzfKsdqLR9NcmOn5rc5
Co9HvhOgCvT5rkehyBnHsAvCE04KvceOVuEXTvbOAdz8KGDeaAlBoOBYXI/SCYEj14D6EWCY+YAc
Ae4gIlUuCPxhWDQvLwkqaDtbYXNq8DYWlQnwL+vOmpDxZ+gtLTw1uvOzahXlaIRxtpMTvq8SkEhz
ylEDpii89Aqvp1bUgZ7YQA5QekjKZ70yFcyEZxmP26jz81BLPaop4gj8T/oslVV7qOpUPoLdjD8C
ThsOQz/qVLx147mf28XUVyjksLU140map+4oOv6UcN3w/8P2Al+CYAFV7He6jEkSx0EryXwSHHld
U0XiCAn2X/9lEMQASciXyLu6SkpRBLVdMYhsNu1JS/DFMuu83AlxWx+aLBnGBSUbSnGrUTRcDgd6
WnzoGYGKfLLqQ7dkBbfn8v7hxJdeoDKL2A+UyXWGmnXC0QOrJZKGcvKlGmb9ksp0l7ABQoKHGo0H
PgzqxACqeS7HF3RcLBACQCkFSPjzMOLSU4gaNEu+62e/laNQtJcZZeHW0F+93oZqSKM+hH3uc5d0
P0CT4XcA8esgZ3N1hy1wwkOauwWSgY4KeArVEGuyJCmbvVVaBloln/QPIAEuyvFo8q1qOPNcYPQp
WsmfssJ5xvHnoQol+zzLme4biZY95+WwiPgHv2hKZb8CPSQBmPvxpTQK5eX2J9vYGMj5kdnTMVkE
J83rRQmdZqgbu5D8Mp0qD4EtxY0CqDV/OsrSRiXbBkK1iD6uLrumUGBYzCg/mak6ujiL1ZcI/86d
Tf4+hDIK67lEUM7Tmlmo480qcmUOfAB/qleX03SOUebDGjUezyr4koOcq+POoJT43n1OhqV1wZ1K
XwE9m+slbOJJq42xDfy0Q0wqVh5KfC1+0guy5SPGFMOpBJfsuKVT1Nqhy5r01QgsrJXqzBgVd5Bn
LuHSkl8B2k0v4MQkLmH52Uwc52PY6+L7WIBKPjqAbOkCzWr2KYo09WelmXj6lFY3mYe5j+XvXapk
o1fp9iRRRWoz/TLWIw4oDg1bROADoXZeqs3JJyStsTfXabBObpxFQehaGphBr1ESZ/RiowgDL+gN
3DZsSa0TsC9p+NhPbfxQZ13w1zhI0VLwKX/EYTelrkggMroqWNmXvit1XAzG7FfeqvnfSRligjGH
sjHQljR6trMT8y6Q4r+F3jpPMQJHptfk+CuDVFStkV1ujmRg1lACWTEhvM+9iH4mdsUJKEQT/5AG
R8EvWBpxqlaL7os5TzDfIX98UYq5nN0agylxSiI1xyWu7UAIgWv9OepK92zGuQPw0jDr8wS++iVT
6POCOlKlB6XW4+CoAd45R51Gj1qV5PR7JNnD17zUm5dUV2bMxeTmxaZ7hLNG9iC6DE+02u7kHMBQ
ScElH4LFINC4J7pYn1Jqoy9VkgTYmUFP9urcme4L2t7OGa/IGI1w5NAkr7abUv67tATevfrgxPGB
N5FRI6cpeCqg1yY1biYFzuDD8w6/K/ncV16nKN1T0kdiOtVGKemH/0nbBHGdSgVHElsRXOxSd14k
YeaY3uTG5xSVksxFfTPAjNtpX0PwV/jI2gL0tJJJNgUivM0+26kpvQxxln25ffqX030d76hRQR6n
HYY4zDv6QFg71hiIJPDDBmnQIEKgoSsU9WQ15uc/HwnkzsJARQODl/31USSzqNQ6zKiOIzZyXzbR
r7YT1ZPsNPFO6rk1JwBiqmyQxINOX+c0SRhG/RgxEk8Dvwqz+n4uA+PQdNK323N6j4QHXosyGYo3
xE66s6uhhF3atsQG9cuwQaZJwwtQsuj0Exu0MxfJ5EV6Q6cfgLEXhT08SZHthda3+ay+IT+CHyCT
A9PqWQW5odSA0g2B42ehOfvpaOI6PGK6WOj5Z3Xq7iFK42kX2MPBCBpcW2yKG51T3NdS+2/ofE+k
4b5tg79i27zHQt781ZVzeG4SrTzfXq2N70IhyQHhgnQPIXm1WGNlzbqML5LfSot3amT/kzZZd4Qf
Hbi3R9q4bXQomsC0YIbQelu9mO0wALilYZmN6yJG85lBu6+zMM7ORxkliFQbXR0kyJ/vO5o/i1rV
oqcFXu16h4cBps4MQ2naCuVvfatMbqgmw5n/1/wPSwnLifoRBxfJ59VhspRWd6KcofCvl90uxmIJ
wFCFnmQ778xqc4+TlbK/bTg2kE+vp+UYohvQ8nD8vh6AyRRBZh0djGSPzaw6xxSYxWXg8j1KhtJ7
lV3ml4pMYucqX9ZuvceR0OGNh/atSuns+keYYRxOVCocf06UFAdKlQZ5NNp+PNOwRhO3/lSNvE5S
I9/7qpsj01ZB7omAwt69HtmQsyiRUsrm2H/2RyyoKxcXaPtO6pFWxdAq/DwVCf7cwlB3PvL7/A8g
HSbEcA6pKSvr/M8OkVOpQzi4HSj341SWCv0NZ09tautUKiTffFyL3bRGCQ8VbZo4x1Ibq7bYaxIz
+AHb6wF0nbXTEN+cD68QEDMUVd4JVOskQRUOOY6vx2b1RNewYOfGe2Cj5Xu82ylg7w0uGYVS4/Ir
futGGiAmHBIORsmRcuprrfE1ZUwfZfxCHnMqrzuxZola6/HURbccZA61uXcsdIyCR1BGji/lUfXs
TIjehGVbHosCf0F97jHLbLVsMYWOnvN62Ovzb4U6oinvBPaKaqxRBrExp5GcMXygWcPFikbng5pY
OIOpyLLQ74IMJsfj19vxdetM/DboWmJqKJUApBuDNnQlfzZmkGA7n8U+PLzsZXL0Gk5zrXuSZX66
PfDmbKmEgsuEGsSr/PrjtuY41+CS+Lj0zxANqQvP1tL0LLdVjYFLVHxEguvn7TE3KsqUYFSguksv
iZfEKgJ0WCYGSDlxQpToR5HyfuF5Hv3T69i7dRo+aQilzLXb57rqW0mY39Vo9rqhhKl00BrE6AkT
U8SRJpon1ldDqqsPjdGaT+qMQEHGFvEh65rnSnfA/9Af9mnfq5eU4hqwTLRVkYPL+auLmV2eha+3
Z7e5fRdtAfCVwHPWiHQ9GYuoGFhRI5cEXqvgre67xiGRxynhZ5yioyqUMLqXrVBzFSeo9+RWNuIP
1V0uF52CK2WoVWSP6tnitcX10hZ1+4ijfPoYj3b3WFt6dpi1vHiUjT7DZheXzQbpekz7quGDxDvO
yxUhe6aw0kvWjfZ5QFrMnfB6PaZ4ytCEroxDj/XWoZ3t4V6VZtkdkNwKEO88o7KFjuScmY8xlp5H
9C3kz4bdj25TNpbnIPJ3lMMGc2EVNMrIbzmYM06USAyimqZotJZx06HDfew0mig6Cl80UPWorU52
NuePOqr/3xQlFJfbX2sjhKJ8iNwvsAcKX+skWu7SSpJr9pTRLj6BNqaOchxpOyFt43gvUu90qFC8
pp+52vBRZsSBalcklIZkHUMM78HAK4kX1g2lokmknpq1mV9wmfi357eVyy64FcQqid48TFbRu4iV
fugNblswudkFy9Wqv4eornYH2xzlABXOcvqeGolyKUMOhBoJdNlSPCJhgo0Tpryd/hdGnd3HtsQF
AWdhSX6wMX3E2ElrGiSYF7vyCLfLP2Y0LSyLhclEXFr8slaRSUzClrDQZs1yRTtLYdoeLBWb2zqq
Cg/T2c7DoBa5OR4UvuR0eyDCrVOkgejlvluqfGssagjWY5zqgiQtA2I7qYHutmWTng0l2AnBW1sQ
wBalIgIQYF7tOgRjUW8hg8dElbgP/dhGQy+UQ3lnC76nrLGeJO9LAmQAHX5rUv12jY9xFmfNXJPh
1cMQ+0oTYxAK3hYBvpFULT3EfdJ/bOo6fGlwx74bgjROz7GUxrQ/wHbyBiqmFjfA0Yk/3t6kb8jX
1ZW/FMzAVlFRorC03FK//bbCsaQksFLHH1rTqyTn+5iANJS77JiHxrksxH1fpE9OQI0k1F+zQf5b
9PNjOWV3YV2+dNVwHMr4YMj5x57CeNlqB2GNZ0kpjipSxpIDrT5kw3Ra78HhqV0VaZmd9d24SCn6
LbABFCmpx60eEDEm8gKKg+3zQALp2oFPycpOPzS68aA4betZCzB0Z92WrbFeNxr74BV4K5PIr+JK
Osmim2cTa1uraz4FcWI8O8Amcoreo2C6Veu4BciQvyGuq99AXA+123TOD6mmJOVWfTw9T5DNfwZg
G2tPH8fHhOp85kZGnPylSgoClxNKqV9TYbSRWxdoqB6mIFC/iSBR9ti8GxcnK0jrBFVFoE7rd8HY
oWEf5ZPtt86PNM3me6Rvs0tegiize5Saa1lgd1zVAkthmA+3l3KjR7toMxnAdUDUQihe3ZppoARW
CZ/ET+gHu1ZS3StBg7Fk/UkObVrfSu5LXfoR4/rXyJR+6VBl1LjZk+Ld3EUWrSPeR2/X9/VBUJBD
DgVgNH8OnSe8M5f6/cx9mcfh0Qmq1rWCf29PfCv6gLbnObRkgcCZrkdcDLABFrBvS2VAgyizrUMR
EYJuj/KGnFnvVCIcHgzQi2Eyr094LKPk0nG9teH0HdKu7edZDTEFgLinCtzmS0EzvKShchlFXp9B
HHcHR4mMz3YwQl6NLf1kKmF1muelcRvnw5lWdvQwodh4jxih5qcl5dvRjNInVN3/vGG5iKovmKAF
ZIK30PUqNdj95U2p2X7Vq+KeFp/qy+rQuFGo1idnTqTHUJLGnZCy+WnIkWE8wzAD4XI9KPXwGWWW
2fapzCRUMCsTsGVl7GQIW8eOQiVsKdqVvPLU61HMuS5rLRhsP1Xswoe1ZFIWHRy/movks2HEzQM2
bM59lvf2xzqt0p3ht6ohFEEWgRmUCRby8PX4Qd1XTioxvpgSpFZIx8glRXwpQEYc2iByPlppPJAF
DLMrW4LqudmpOz9ic6UX2BdIPm7HNbROKmOgVz3VDzvSFXcKLP3cIrnh3T4Et0dx5NVRM8ArjlTO
bV/S6uaha3IUAxyp/S9zAS+nADCDJ2Cv1pOqzUSBpWGrKh1WA51ieaGNiMt/mAtYFvSOSGmBsl1/
tdQQWqZ3PXszjkICsvkxRw1xJyhvbU1AePAF4TktGujXg6h23iIZTDQco1x9Tu05fpodEjFpspOz
llpohowNwg84qB8d0GY7c9x6p9Lr4hfgzwS3dM3yDyxNFDpqyxyNyEJnKqlneN5YiHtSZdvfW9NJ
vumaGAsXUyV5dmPZkATt3LDS73hxCsfFuqcMcdnJg19dT83NdaSitz2ARha9jtxAeVSZmEdYFQpq
e7UD09dM9LQ/iMoqn2d84sKD1vEnRubV0kmxnOyV8Bm+ak7afL/9UbeeKeTa9I3JwUD2r+5AUBlR
2VcpOUwBPRyIu0H2wK0ARXM4J7ypj63WGYdRtqaPt0feuvcWkjAdRWIQDIvrLy1UtTJpqHMLzWH0
ocYOwqtM8U2p6492Z79G1rwHijT5F9cX0u8jrjawntoAXGTuIbSUPdooP1NLnc8wvw7zMEs7Z3Ir
+cZ7AwzY4r3JU2y1k6u6izvRccumAx6xWV2MlVui632sGrQqIjKPh7lBfTafpC+R2Tp3A+qU3qjZ
4tDZ3T+g6//YIBByOdf6wu4DKQGe+HrFa0eyO4kmiB+i+nbOc72/+/94dWx816tRVvOe+6gOwyWw
TogSnFAT131UAU26ik3zQYRT/CzJ/+E9hQabDYKJohbPbu16ZuzdQXKWMKsV88BDYJ4O5lLcuL1j
3wt4sYDo6CwaN284n9UGMvElVAqgihSX1P7F6JyIfCWrvDFSomMTKvaXOmknf2qC2mv0SbsrtFz/
Qf+xf8aZN72LhCQd5g7Yxe0fthE0F5tpUKG8nmWKitfTRy1Wb/sChZpoNmuXINksnpO8lDrZOGQi
o3mmSYrfG9pXW677z7dHfy8i4yDptKwJEgkw8uXVsmQ8RGaaGYHPk7GvD04SDo9RYPTlIYa/gUQf
/oaesJvwVakW7ZSF1B+5sSRZ93NbGTg9ghl27ZwHiifRNT5ixpRGflLE6XIWOF2usFN952dvRD7I
tLyNF1IowMhV/LFG1ZCSYak4OerwOHVddldJVffFSSPkRXr0UiwKX77cBOYO92YjKaAdQa8YqjqQ
kXVvVcgKhbMOUQRqR90/SjJ2h6Sf7R32/cYobxBITrq1KN8a15vCSdKkN2fb8pUJr1bXsUutcQ29
zNzbn//9eYduCtBy4ekR5dblZDm1aq1oessPGif1ZElEr1FSJwdDH63TyLPHzZxAvP7xoEuzBXQR
UJgFFHM9ObZjWQoF6xI9UJvKnW1n+lA4ytfAVOuHopzzn7U17plfb4R0yoZwIpeCBbpi6zYPnkYx
9afI8hHPDu8ouDavk0FtwQ4VDW1V6qWVUgZPtQPmZBxN5wn5kNIvTJqYjf1/2DuPLbmRM9+/Sp9e
D3rgzZyRFgASmeXojcgNDptkwwMBIGAf7W7vi90fKLWmEpWqvNR6jhZqHrIqgECYz/wN3WvTET+f
MFAmY+tTy9ygrntMUDq4ceL2hh2VXlyejKIdjjjctofnp/vpzcko8FzR4wPXBc3ufLpFaaYZ3mV2
hONdeeqIJ0KUREIU9WaSlOaaiOy14XZLtze8XrKq7AgWkB30qugO3giCV3WGONSz8eejdLY/yR4d
tc0R+8d3f1SLykqlU1ZlsaPZEN1xlvRgS6FMV2LLpwcOo2wBOmc0Zo/7LlPX2waWDr0d2bFehEbc
z69HIzGA4CmMhyXyvQPiIFiz+Rq5cJuv88CHQiNYbG59isI0vM8/X5kIryoXYUcgoJVgKXvk8Myy
vckKZ7zWing6FK8HnIMJhTi0r2yKEnkcAkgryppJv4GRF9+oc9HmVw6dC2+0CQBhk0H3nphuF8pQ
M6gSSFdWVKZKcldkuX4agRFFTes0V07rC0PBqqVRsyEZYWHtLldzSBGbqFN43ZnSIJ23tgHOI14o
mvVaKejiUJuw3eZVBjxr953SPs36bvLMqLayJlImJHCTSZ+OGjzCK4vxwqmNJ5it4nqxAQL2cGwa
aZ1MV9OMcMGGZ1vEiD+mifVCXbPio9Zp6pGS3Xrlq13oTDCN7AITRjUkqD1lXtVImnCnNtCxJQlu
J6TtZuGGcemYt2NZdOhgjuabKdG/5p6RvS0MYIR4wWTRvHreMS0s7XZFSyS0S1NGiVuUkeg71ZeI
Gd078fTh+VPvwhz9KJIRL+Meh9DZ+bYhI4lJAld6DZXpcthxNkSBCRLt1FVxenp+sAtnHnkn7Wfm
ZsNJb2vj0RlEj85zkX8yI1zRjTtCD+uoLMqIziEGKItSTT+N+ifMAt5Dtos0JwjL8/GmUkxsYRC5
8Qpss9NgOVdulV15qwsr+gdbCUPnTZZiv3mcfMxbUWaMYi/mG9srl0NSrhK5f47z5ydwe+DdIUci
C0Gd5hEQ8D1MFUfysjZyh6rg0mkvY69PECXIroXaF8D+iGdxiiPCTTOblvb5vLWVM1tItuoRZsXK
reK58Zu+SARdKXRMCj8zlebgtmK+wX1s/l413RLVsznfdOhDvKRFY915Nu1QK2ubFdGdskSfQivw
XslSf3DStQ8ARdqvrDJdop+dIJrDlDO3mi+bz9kdZNJoG2kLV48KiyJ7KeKvrtsl/84gm5QLYqDG
FhGeT4/WrtWAiLIe4ec9ApFr+s920tbvnn+Vp5sFm2TSPLSlKBLRdz8fxaySIkeMgNIyCns+fZg0
WKUkTQBGgUp0ds3570KKcz6gfj6gMkHyzmfbQexCkbdL2TXULtPq+9QU2W16n8L104YxID1zkHoZ
yMSyOY2QhZo+VThdwQZ3vDd937QHJ6PGSQ5ZH3uBwN7z8/J0u/GYtNW28jENlX3Dz8jWFtCe40RL
VrRBOxAIikkdfLAAxpUPfYFuwFhoB1DE5bziKjmfEnyLPDBc2G9nCVKIUM+6UGsaLVDafI7iWlAp
R777RhVNH6LUtIRjYSqBXbf1lTPm6cbnQTA32Cq5JHR7ap/pkaHB+HAiHMnG0xSjLW8s3rXi0YWi
NcPAJKAdAGHmCUYpqdeyj2lf03VIoPtDVjolcTr4rduSXVkC9ZcFycYSF7I7ARoahUhNu/J9L73q
ZkK59RvB0e1xWU2ekvbQ84/SxDHxXE2bwFAH86dPUgL9DWQMfIHUYt9iVIWrNZshU5TJyQnjZVpO
ee3Uh+fX6hainZ/XjAKJFwmhTfBjv37UoZth0egbpc0BBOhq80lbne9T6pB06xqMp6mobnVigCuh
z6VNssmcbyXeTbtne7BHNy2SsjIuW5NJXIVzJ3srPvRxiVW4Vl8b6tI5xelE6A3EFHGSXV0KTwVD
EQvfaxrmOhxzOlqaluW4Kksudcv8+UTmR4pGiwgE7UbAOX81DaXrXpknJ7L1pbnRh6z0yzF1r4QO
F9+K833b9dsBvHurUVs24P5MZaF23ICuiSANz+pTVk3vjbktXz2/UH5QxJ6slK0RR6mG8HG/wTPq
fin4QHYeoKZDU7dzEHuDDgZ5iSM9MZKb1RhpIVGJALyazbc63pCQPkR5qmb0eAkUZaip0rxRcwPV
iGosQ6lk32Ai6g908jQgv1Zz0qQmbmUxflpL6BWeBjZhjKvhZV07xgHSQ+KjBZKEGlLsodTAoSR5
XIP0X9Pj8y98aX6pohGcbVQfdd+XNtrBEMtKRUXpSj0qyyKOKDswHpwA2o+Gdg1Tun2w/QRzrG3e
mvQBkPo/XzYFDUA1Tl07WmRTo7M/eIHDPIYpnhpBkhjC76HHnNDctU8T8VcE8wRjgKlLX2bm5J7a
YTR8JVmXyFox1CkHcwoWFSbJ2Feaj5b++DBg+nOfcD/SN3H7Wy9255Nrj1M4rBvYc0qWG2f1ugAI
mNr4HmrCJ9HF+CPj7GH0qNbajeszims3M7ZbuXXUFyO/a2a0Bf5DaJ1Msq5zoqKCQCmUtb8tc+69
lSbjx+c/zqVj6/Fc7Ra/0NqUNUaDqPf01u9kZXywpKW9bOPcCFpDt4/Iy1mBB2gqeH7kC4c/eC6E
5DxSXooI27J5dG7NSeOZvZNxLI9Wez/MaKtrZd+fnh/lwukIOo4rHT3T7YzchVagZOfCht0cjaXE
9rG0xCkzmvvZmvsrx8jT9Ao7rkcj7VZdVRlInZcJx0iSWIGh1xOWGIC0lRXIkaNgmdupSvfvTCLc
CWLgLUjdO5so8Dlk2+fcOlY9H2tPKPQM8mt45kuTSDWe9tjWALL2hcK0TRNhCgqFRTegUKMqNXpp
k34rFesaZu7iUJwWG4AGLO/e6DhVuiyxtNIh2CzasPX0t7B981PfgFJ4fmVcaH+Q8jwaalugjxZg
U5UDmF3bjhTbch48JxVRHzfFvQkHK5q9WHxWmvKP3J2lb49tepu5xHpD3Tl+W6rd3VDbX0sA/1di
on/xWPQ/0Im7QN2RY+1lsqrYF0atqkdHwzQzXNxG1w9Zo9q+C/cLWYpsWl6KajU7P7ba/s6dTNGH
LQ4YJ3tpgJ6hc9T+rZDqfK14eiFlpPq+NTmBB+MltRcNQuCKjz/yiczURnoijUQz362e81nz1pep
AqpK1UhgTJhvaf7KGObTqKcP04Z4Hors1SKUG1urPzSWDBZDfdE7SjCtCNA+/3mfHi9EexTuuHhg
wyAOdv51e9qPUm+sNUJQP75B5W0IVHQAryyip3fbNgoZ+uYzTJK4tbIerSE3Vq0BMbI1svq0JRso
H+IifqGNvR04KlTPn30nbiNK1oCQ4LU8qeCIIc4siEp6NOhGG0EmLCGx9sr750f5EXbv7s8t/YDh
TkRE5WH3UhSJnLUvKY+7ihKDDBim5c6zkvEgM4nyF35UUaX34pTgfOKLtZlO2Nu1IXFxeVhmYzoo
WAYcimrJT0pZmi+8IV/v7ckG+871esjtVfv4H9AxNFDwFnbtAtNrtXamA7gW04cxdQ3ZeAEax5Kl
2o8+2IYg3svwLWu7JE5h2tGmsfd1EX3jo68zhrlqou0ezzJQjFE/Knq1vkq9GtCll1H8qCrrRGP/
Ku/+6drkcShSbcx2mF57Hw78d+clzz07SjdsS99VqBjpiXm0YrPy83JF8NdVsqDa9AnV0v7ejfUI
8bwsfCL70Z86dYg6aKxXltf2XZ98d4opQMnJO7kwzxezp4DqKQkWoj6N7wmJ6rd2kbRv5YiYsVDV
73bmiFMF5TcyVhQqn191l+aELI32HjpdMHV2F7U+jUVu57EdkSouoZbNK2ZF2TV/6Kf7Fb4a0qPU
i4hGUWU8f8VBi6ee4jeNtgZ3Xisepvt6Kd+b8DQOufR+HsnEcLjEgcd0yM/2EIWNqjFknWNHQxo7
h3g2srDVUdJ+fuouNPIYBs8Kk1o0mede9KvqU0NTJhpMdVEMPjJKZUDJ/eOqt1648N+fpwXJja6z
bo2kQXfafXAVK0yH+cPzD/J0drGYR2YSKSQYagi7ns9up/eanZSTHs1L+YlkVQ8sBQJ04pUukLRa
XlmvT2MFhoMztpmg2hQAdyWb1hpNeqm1Hpmrogw+BaTBH8sqvdPtxvzpRtD5WPvlyZ2K6mNBITBW
53vbHr85OnKa/8b8YTiEWjW7D/O28/krm7iwOhtk5rLAUXUHTz0Yi2gOTifJSZ3lWmXk0gRakK+3
SQS4b24h7aPbC0veZQMMa9HsCOk36NW9JIysD72lzYfnX+3SUBTwVAok1LTpPpwPVasVihJoewFP
qNXDkAEhU6WL9ZoTF1eGurQK7e21OESgSu7bn+j6QiDHFYJU0zRfGo0Qt8j8ikMCDPAuFnV7ZRlu
q/r82OQupigCQ2UjZ+4xfhzXS5FmDa+2qpQEJ8p6hwzrVzI+WR1ita1CBVZiOJfetR3w9NBkaJ0e
AUxc4o+9DyWA80zvk1KLMLrvjg0OJn6Nwc2VCb08CvsZmSPU9/Zln1UqS6u5mYabr2YGcqDChPbB
NX+zSyuEHiipILJDkNt2K0QMnUC+lM+2uQLA8lpWrDsFJjJm2115oUsrBFAONy+JE4iV3WZGSluD
WdZqkZr3pZ8nsx126aCHCZm/LyERX0kNL8QfwIM1bNWQ8bKQnNre/dFG21B666Qgc11qMnuluAgG
mWpi+QWeDIeKBZT6Bnrioe3F+klt1fXG1Ns26GqnD+JJ1FdW7NP353HIfZCR2UTd9q2TuCdNpamt
RlSS7MPSuAMovgJTN2ijB+hWX352758Pt7sWarXRRo4gfA97FwqU2mbRxH0ZwTJ+9/xIT1cq8T4b
f1OMIS7bH2g9SgpVVTPSpvdx9Np4OpRa3V6xnnm6UmklcvNQbyWDhJl2/jXdvkZit/FWxOb6+oaQ
PIlq4J83lN6utZh/IOTPDxeQaMgPoR8LLIgW1PlYXt1WCdmmGg1DHxvBpM7x57XWLSNsJ5R//FHp
4yKcynglKsNV/S4HaCqipGvS4ZZ/MiWHptdT5ajEhRgRJlS618vsGp9GMzfaYG2cNUzx7HvRptNQ
Y6CyggWWtuxQqa0zt3+jK8NXKx/Fe7zCcs2PxbB+zNe4m3zZDVAi01HR6VDkU1m+TN2JPKDS8lZD
/1dhWooO6OvsNO/VctLguxmT+dnqB87geeu3hD/7+W3yeaAo1A025vruCMHViZ6pParR3Ffy2M2Z
So6app+eH+WCbBZn7lbPpGNBUWSvfpASnEJFQ0M+nhX6vtmUvqjrtUNAD1WE/N4Si5LDc6itPMTK
rIVi6o7ylZcPBjXX2FjuM8Wa7oohli/lWsQwA8FZXUtMtzPsfOGwbih5bY0V7J724IsV0lPZCU1S
UZ7RlrdFGtD/cNEcntx1DufGVFbfUnRXPbZjiV1nHHtAevvStibqIJMpQw9c6B0lkfiL1XdZtZlj
yfJG2LFRnRxPEiPksjXANmT9weodZEKNVmRfaBSP3jHJLAZIEZFd/d7AORJKlgsxswF7VfskM7Xm
A0EQbWD2TXwyJFVAmM+6/gKaz3qfOb3zRjVnHMjUVtZ9GDs4hvmolaV1gNrkcNB0xEoCLba82c8b
dYTdNer9/ZKLMsjhq8IUror6S2/VmLv2qqJ9yghQHrIGx5XTUi1Ub1CY1w8u2u8NkBGQ6kGco0fs
92lnzmHpWsN4b3hVT8ZlpOilpLQjqQRTln9+QT0NIEDiEICBWgDRZO6hjZNaZPpcF0tkzHZ9t3Fa
Q2NKqxedVAC0VF4KGbyvX9rFfE149ul5ycjgM6ggkjg8YVrglkob2KM131nqeNKBpYaGW49X1uKF
UcgaDdxVuPkcVCvOzzCCTFOZcookcsgnpGRXrA/M2f5pgCimFdve39iXBH67U1mzWgdhPrlGSSOz
OxuMWJDZlftvvMvjUXahQ9FCFTe6boVc1A5h1S5N5BnwuZ5fEU9vGN4F0AexAhOGgsT5jE1uMSko
XzFjRd36TZcZvlnUa5Bwwl1JHn9YDu4OCoB0YAU5Mw3ytl3S0ZadMbaLDq7DHCgupHNVfuzIqrrb
UtFXTgSlbO/7WU3qO6XoYE2nxoTPTKIujeLnhuLaB7ma8osQ6XjvuWYaH814ad971L3ToBMK3DcB
KRAtr9ZTfK9bB0z7mlp/IWM4s+HYavm1KvKFHcVq2yoJm/ECeLfz+SsKDKIWqqPR4hbu7TLJhDZO
vxFrVb0OardXDkq1UJFPU+en76ANVcfAYKwIYvZErLKechxxcj5dYqphmUOPp4Ss/jujbIjBDezm
kiqev2ACrtfJFneJSISos1rVFCpGfC29eBonbsQA8rU/kSnno3RqV0FiNKEALEb6YbVGeQSnWB4b
BICCykN47vllf4FjSYWPRs1WxQAvuA9Mp9Uuu4FebFSBfL4rpT42gZatHxMjRnibze3PgmjYWzTr
A2wp7xUu8uLogJX0DXes33T12t+oTTJiBYZ3gzKqyL9lDZimSW9PZtcSgYv8mynV9D30ofrKEfR0
vrbTh9OUCgiwhX0n2e6FM6itOUedqU3R1NXFfbpk9tvYmnWMfQf7SmB9AbSydbbgHCJMifKDuTsn
CG7GGGWXGc0nDwR3niW3WdrHt7OuvrdnI48QKYFAgubhiZyjCrTGHB4yYbx//rtdeg4aNlvQvXXq
qWqeL5R2iXNbneUEYLUWfwO2VUIOovv3qhFJ94eiUJQBJDBV9cFop+V1rTmdgx+c86U2p+qaVMXT
w5PcbtN6IwzcuJC7kHkuM4ul8UPNm56i0TnDvYXQXFgtpf7TtwFwIUoa3Nobotza3TlOnmIaVTLU
OE7J53FRhrAHvnMl37g0vVSvqQcRG2zc8t304oPl2aNdThEF7neI6sRBOdKtXVYEY+byfpXW7exM
ZqDo440l898pN1wDwl1IYUkVSapIq4itAUWff2J9sZyxXFKWdYGGksVKwmNRT16WptH61PYamgCe
Ec31UAVyWvrbOMfLockSGVTZaF45KbaFfX5p8TRUrOju0H0hrT5/mkJQ+hgVa4yqzDbeiF6s4TQ0
yRU24YWVhMY7ampbz5Nq/e4a0VoXekTPKEqrtwjxJ/1budpD7quK0V95oyddl42yuBXbNklSUtd9
LWeaoIQTT7fQ2aoWr1Gvyj6Wwlj+sPUsJWJOurXxbSSUB0JWMaCWj/+MXlWDeYD7nJPLtU1hAtxL
1sofEmP60NWjptziJph3KCWUNREsTJbXjas2bxwUfr6VY4O9U40hbj6qLBmcv+xrydL+Kt5eixoc
x9PW7gCce/6lVFErJrphmNgANjuQdbqfZqSZvw61gQ2fTN3XZWyVn12lSG7MZnIeTKEIHxlnmkcZ
MtfCHLu7rnL0xc8L1eOlNOcE/BaEdAqn/PmDbL+stoelDEqFBrjRBhg4f9hOCMWO56GNJrN2gnRd
HaKWab0S3e2vCUZhLSFiQtEa+ah90z52uk0gIG8jQGOwRAdynDIVjR9ny+caIMnz7/QE7LkNR30X
YhkY/A0Fd/5SBGOuTDdUE/LFX63EltHaEppomiJujW4uT+5q9WAqW+O1OafmSVUxNfWqXDn1Vvt7
3k3cpnrSH7wGnkc/V85dNas33qAs1865C9Ov01XeML3oeNP/P3/SEoBdOhKNRk1qpy+cpc3ujTL1
XuvS7m40paE5JI24w4iia95Ax1ze5E6zFf0XICq5mQs9WPvGeL165jVV9EuPxgFMvYzsgjLM7sCp
F+zQLVG10YxLOyw+I42KJrlm63BhsxD+MAq8AupL+wKG06o4wsQCH+qlK1+gzt4/YDM1BkNWWw8i
ru0HZGiLQ4qu7pUc9AkelFWCkwAuSuDNAYPvmVdxpSO+h9VJVFrVh8puPD8xVHRYukId3s44hL2I
e/ivZh9/EoWNOHMxT1e+//64RUeSmr3qUkiHUkSF5fzz4+Fs6ZNjjNG44kKedXZ/23aUrlDSaK9s
iotDbY2qTbFoA16fD4UEqpJJF5m1tXC/98Vi3CxN9tGuxDUexJN53V7KJhkguSIjQBr2fCSkwptK
ONUYtTE+pGqKK49TFMZbe+mSQ1ug1DKjmhfGU9m9K9R6PZjGT3MJeAaS4i0y8wjljf3VYifMtjZ6
Q7S6gC6MrJJcFvLa4XlhTrfU2zWpvqr4JO/mNLdWD95kPMB0rQtwlH0ckCENdxXJf/j8mXZpKDhZ
OD0DRwLfsZvUtAeN5zT2APSk5CQzk/K2aZb2dp6uaeHtd+Q2dUBC2RcUyzFD2K3J1TLmKU3ot6eO
WgeJQptlcK3i1OGa7Rur0b/BvFdGgISumWQ+8Q3bhkZPikozVwVts91L4tdmdJPohijJlgHPMEPz
LTHAqfeSztfStaZQm9bt2z7dkm91PdoDwLNB68TdknriFOskt2w3KzKMqsDe0FzftXGdX0l6Ln2L
zYB9A9psUJvt7x/3NmhhxCl40kidQCTYKNQfu0SMB7DC1pXPvj+EQUxsGGtiCY4I2vi7rJdQfhnw
lm8jTwo1WEwComGKr12YP5Q/HgeXDGNRF6NuusHd4OWevxEFT/ARSSMiwxwQ/QarunyOAZav8LZz
7Zb+elsHRWF5yad60TvNp5adZ2hqGlOMDK5thGlbLBUqeUZxUMtUP05ToknfageYJGKEwu5XTTlC
VKPGPgMPxXXFVyqnVuDe9tlHacVkRTlC/6+anEIz5XVpgbXKu6wPSrt2v/E71O+WOcj3wjSSJMzH
fqxpq8KB81lNHDS9on4YLCkJK3IrBWxqzkp+0KvOqiIvthDvcGtteG2NGta6ujqPmq9oWXPXKmsX
9XVlBS1f4b4aegwD6RUkeZBBqxN+xXZ4Kc0RU4/nN/U+LGLaEUzd7v6N2fn0+PdyczJzS0RlM86h
ahTiOHk+PkxCy5wrY21n0e4TE35RvidZB0hl7z4xGiEL0OxKREBcu7Dy9DhExrcAWkOLWjhKHKL5
ee12/6H/dT4qFDUb79WtQkTctwsiBgHFE2h3xhv2CvDQzCyLsLK7zXh8XL2XVlt6A03BKQfrG/PX
KBx26lfLSfGSXhd4KZm9xJ8R4Vmnw2Jny4t2KBrraDayTyNTR+E27mK7oDFVruIwo5m/3Nhel71Z
IOqOvpLC4j5krYx1v8bb4RB7KVppBvn5HCi5MeMjRPKnh7Rp4dg7lUxgRRMxDpEzJVmBUISmoj7P
+i98zMHm9TC5mbHcdMW8fFXNaqS3ZDc35mZruahYYTGMObxT2NQ4ya+j13AvWLBMnl85P/qnZxPr
EZixSxDg44olgjzfsXUr1UoRfUG9g8+ZKzl902oY1lfZKooKUklT+LraGTV7qEjlSUphSCpmUvm8
lshS3ajr2Hw3hjUD30ap1B+qCp2mJc0dx4/bcXgzAB1+qWpje/D6tZcHU4tt7YjiFfNUjUYxwebe
7BumemmqV8+/3pPcm2OIxbJZwRgAAPkA56+XpoMhi6HLIokfNuSk0RzW0DSU9lW8eIqDV2TmiaBQ
Uu6JEtZcF46z8MpAzJDHDo1ralSq4+bvIeN/fp3/K/nOyVIuSVP3f/1v/vy1EQvA21Tu/vjXh+xr
1/TNH/K/tx/75z87/6G/vhy/d3Lovv/y8EX0v0RD/e2LzJp6/zNnv4KR/vEk4Rf55ewPhxqg4fJ6
+N4tb76Tk8ofw/HM27/8//3LX77/+C3vFvH9L79+bQaEmPhtCY/16z/+6ubbX37drpj/fPzr//F3
L75U/FjYVFmdfaVq9/df9udPfP/Sy7/8qtjabxuEmZImvKMtpuXEm77/+Vd05VwVjpdDhZWr5tdf
asRs07/8qlm/2SDFqLyyjqF/bfwQSLL/+CuqWiBMQNCwCjm6fv3z2c4+1/98vl8ot7zCn0b2f/n1
h4zu412DnOam7rvF/Bt89UcA8ujm1tQpT2WmtaEuKxUVdVfF09nUFT9Wyhn4Iatu9R2BTIxvlkvt
QdYo+xD5UBQui8oR/iRV93tR57cmpa82KD3xCtKRfhx6AFK+V+n1HzrEgcH3KNgI35qdzg11b8L5
snL6u8wGWBKkeWLed+403OfuuHwUjY4WVmqO1QeUv/T3NMAHfBGL9dZrs/kunkUDT0F0XRa0kHQP
c7q+oM3ZDtGPL/m/q/vxWuXa+9er+8138X//z+8l6/uXPxd6fb7U+fE/l7r7G0YrrFUWOfVQnEP+
udQd/Tf2ANE61UN0IX/sgj+XuvcbPqWbNACsMiQkNmren0vd+Y0a+oZABo3KiU5N9CeWOhtnd+HT
2mVLwaSmekoZaq+wIhRa3ItRgjGWVIzvckyZlwgC8bxGRVHm73Q6odPBNXtMt9a4z8eod2TX+nBO
y7teUxs9NChRNbe9VS78Q08dj4M2S/LUIc2+rEjXG+FaNsY3UcWiCguOaIxlhTm8r3PY5AFuLsAn
dJmADWjarKtvUOdt7BCWl/s+qzVMf1TcYZdglAZsuqx2TeC+qHhWQe0s+MoUdu8WD3VZ9Qmd7olA
wRsczCmz3FwwCmvoAwTVUhgvCl1aHzRoOyLQBjjweMbMCp24tXfEIW6c8bs3WA71eaWe33Vq5lSn
gih4RrvSNkeAINWQ4CjU05pXvFT9PfW8+Ftep+WAy4HUzXDUJ/kW2FlpP9RaL7ygUJvhYfLIMG9z
uVKpA2HtSh95zKriNlhBUPfUN3HdTfqFLkSCOUMkgZRVLziQUc3svSF5W+U0PU+aWg5HDcMlpOfq
oXs1WmsyhZNc8y8aTXKETW1+GsGPeu4PXJZQdA07VnSgMUhqhs0sh/RzKmv1pYJRpyDqcBuCAdOt
xhfTApXr2GdT97GvrLEn9K5RRzkoUDu8UwsZ9Z3uzYUZjJlX3UNhR/w7zubqIUbA4MvkuPlLp7Cc
39HHM3t4F0vBidkM0Lm0JN9kF4clpyDuyQ+i9Qo3MISrElLN1JXCNFaM31dnThDPmfP1feJZ0+RP
Tjyrvmajrha1bdpofo50SxYsgHZGmqe6oJ9tQEt+nTtwsPx+XEfruCpNa9yatH90HEkn1DQacG5Y
Blla/0bJS6qttEfjB2GNkmBOdM53txRr+WKLLd7IkTbwfW6OGEAK/JOKcDWBfgYerj9V6FYzeKYy
dpzqriEHm25qpevaYNShA4cKe0OGvZxFEpQIodLc1FqZBQRG6Hyo7ZIq4VBZhLUCSdP4iMqg+WDa
VS6DRKLdHODDahnHGUGiCvOjpcE7semHNz2kgwF0uzN91aoJmQxbAa3gJyodrvtaeu2nXJc4noFZ
jufAkxCHfUfvXCtQ0FG+Gcy+14PBnlQn7Gxj1GA01mgtQ1MFAo2ldvM2nnBy91to9gjsJ5tW4YJe
nvtpsJTYPWgUlGsuqEL5KPsuLf3empUPXTZOU5hVjvXBnSb1ozdOVYyzlV47fPHKMtlacXcgPXHo
P87tV4/+F42+XOXOq/NsadkD4+9OXYyvlHkmvF5GOqlwc6rqj65qRkLMQid1xNFDezvJ6vsSd91w
nO112ZRzMJf3Rw/SCjZlJsgMq6uCspxpvhaY0n+VI+XCYCpX914kuEwgddiybRzI+u/SobBeUEpa
Jp+bu9VCkt0qcjaWGgrU1OMPPb25m6rkbUNNys0PXc5DFTaioGNP9Vc0oW51tHQUTRaCdq9rIuFo
dlA0PLPsEo6ftV8OzVw6D506aqhUOxa8F2+mWRXUYzbP/gou1bjTMYgO20pVv1Z6PHypO9NeD9aU
eqXvmmB0se9bB+0406h4b+Z53Qd6bWlvLRaheGFvOoII71vDR9Wm3uInEkxW0OnLrAYlDXIRZiNL
l1w6zXV+4UR1JOMTaKGVJMnvkNrNB1UWFhH6oGMN340F0BAwn2rru43SJJE5IloZuYNRXKMHPb11
DJBXSExtZjkGSc554G4biVxXS06HeBXaIdZjz9dwHb5SFnlSYwQYCIEfKhb8Ze62fd1c79R0QAV9
OswkERKvzU6xA1WyGciB8oc0V7vAxvD581Sk1p221u4QmnK9ZsC5vc3jeBIBHEgOGNNgkAtBfI/A
SXuau61ttAe7qbRbd8jHT5bI+/dtVptfH0Ui/4hlH8euW6Z8PhSqZfB56POi/E/R+HxiUSP1tL7M
xKFsBpDIFDcwHyq0ia9MbcjV7jtSaS9MK71Fh0Tlf0GPAJ96+N8gcZ8CbcTcfx0kHocv376Ug/j+
OAfafuTPwFAj+oOiaQPppihMTvPPwJD0iI8IqXSTE6DrudGg/gwM7d8oTFKXJ8uh8MqP/U9gaP0G
Mw0CgQlkjbASccyfCAx5sLN1BGQBQYitorhB26Hxna8jm5DHW4xxCKmVfIw7fQWfKLNwmokNUjKh
R1NzYdVeyLho4SMPCcIF+j/x8vlwBC1xA4lEhnjs2j41Z1ceiIGnzwlopNt16tvJz6gxzr6VYCfT
DIvYaASGdqMWq1R9W8tUpCadQf/U6UjXZXWsvMHPZ0m4hxfztV5zxIXUcFCaRNRHPVqYXR6RiAD3
EreuDv43u8WZsL4tS11/l1qVEMEsPZQtRx0f80q9WZZ17gPbiuUQ0vOnHW0vaeJX6yIoxsVj8XpK
UywIDW/MXz8/PT96IY939fY1qP6xSMgg+Ci7OocCEw/LxG16vLL9XHeVeG9PtqUdbEU1Ar0Fw+Lb
8+g03GnKZ/7LhFFvlrH0FWIEQuQ8pTy1oqhVOzNOj05h5zUw1iZ5n4NxDrwio4CKjFK3+Gu9AkC1
2gIAbz4OlU9kpR001A2/9eOY5wCuPft2avPlpmxzq/VlbZ9mVVoVEWju3qkZDMhpMZR7TJ3orAC7
bn1n0svaXysteW0kafG3HNrVGmcUZJ6fqSfKY8wUaRbYfeDOsHD3Vtrr2pVCo9YeqvNKbXcs6Q24
iayQLXDd0V+0XNxDC1aOGsm21AbLX4fkINNKDfRM0+9qbZ7fykndVLlYPGM/wNot1A9KUSXHCgun
vx+UZ6Wix+f1EwgLD7y5/LHDNrYWWKHzlQ/hYELqpZSUWePc56Hj0zh7f8u6ePYdk/4zTnGZb8xq
GtYZDZVq9awjEmrjFfm7bYftltiGY4Fbzf9Rk9ktMVlahFVWIsNNYOlA7GcE5DDXQIBPKnY/XheJ
PY490kmUcc5fN8/b/8femSTHba1teiseVg2gQN9MAWRDMtmKpChNEKQkom8P+t3UAv5V/BurB5Rl
M5O08qpqUhXhGzfssGwS3Wm+835vU9tZmrR+GsLYFEYz+vbYKH7GwcETrTZusUwzV3S4bLpIYXCa
igS1XGmGnpIF5bG3/3aZIxB9sUteNLC40xzcjpEHhQXLWfgZqQ87tcyqk1ArsfeJlkNIEA35tawF
hroq8rZ6hKp7CsNOPSMksri0VHKue3su1gm/PXKHvgjOh66pf9fDD5I6qyOulbBekWIdgrhjW1PR
k9rqz4Op+pkTn89KcdpS1J92Nkz5Vv13934DYIK7vFpaFoB0D8E8L4EGvzfNY/t6/375oZ8buPoB
YgBhgxAT2KjpfP29gasfIMkQarmMcxgmi/r97w2cEpCRRvcUVH5x7vkJ7Jgf2G8ZjfwhHjgc9H5n
/37TJLXB/dGc6kBIECdAePYnWm8PwhzVdPQ7UxN36FTmz1E6bjo9o12b64NyOqCMvc5rs/w+zqN5
FUvzeIqznnSKJXz32QxTFcPNtDtTMz08mWI1u4Fulv3Z3PoXTnwFJ6Ld/tVYuwKwb8s/buKv5evB
9vJTPweb8WFx/sBTgYHF35Z8y5+IufWB7wxMreHu+Wch+XOw2R/4T2FIEguL9gvB1N+jzfpg25Rc
FJEWDeqF+vAb1eIbjh6eqaCRLKFglTCsD62bCuKteijd+aoMcDio5m7wdZFbsauS8OF2YGR+DeJ/
OqnWR1vuPsZaWqwqLYmot2bZxYEg3loxsGLU2mzbiWTvzCx6QlzcnUZR7XiiILWnS4nWlnqy5imB
T+tsao/sB4fdz4UzgWpUpvPJ0fQN12eodCUOlDjn9BQ0njR1ws+D+ApCocDvjozKLlGGI7Uvy87e
xmsjhOdi4LDECsKQXraoV82G0JCktpiKcBVUMnbBTvasWsUXR4a5/mpQvVNkH+7whxc66AV2zjjH
dpCFK13PvjRJmHt27tz+/jV4Ghi/y+hi+dl/mBZ7y4LWSbiSKsl2cagGGWub6shnelM08SicSei1
yozdJaVk/zJmVMnEpBPeRnC54wO4npW58wkTkA1pcQ990901QoFO1CrrZFauc3s80nk8rBtebmCR
Olrw8TSobwc3UPaKUyWx5DtpucvKIT1nF67dtG8VH2jst0loL9djIWd30JB6HVKISC7VxFwEAThf
PXnA5E8RWJ0rQnt2cdW9LBwqxcbQCStInnuz/vjrz0pTjgd6XR5yA3iewERgikNiOpSpa8Uo6TPu
bysaqqeVUV9k0qyudDN5DonAvk5N4zpOh2KT9xV571b2pGvJM33uXUUGhRvlaHjTCdeKUp6jtQYb
46rT0VbGxnVuEVgpmRdzkj7LQr9AXJn65ZRpGI+Ru1R2mEorqRGc5o6IrlIFgJKuyLc+Aw1u5AUS
DiA2aqnmElPzEUL7lzQwb4WtX+P2c23LXFm3OOdoQ8bpLXmyKige9UyW/XK1oQ0Ivuc24EIAoRXW
LamVmluNyrXehU8B8nbwPPmzPSWO2y//ykhV4yMBiu3KVDNSGCK72ZpiVOnXcSmEr5WnT2DHErEx
1zrBan4s+NWwW3bYV19DXil+PJma6OcTfIszncQZOA9SuiowID2VrTo9j1PxkBYlT4UQbT4v5twb
xsH2pZJqD9eHi1obEPIZ5mfJEsWn1hkCf2qF45UKb04iJsgz0l7jiYSzUYOSkKk6fzIz62Ls7Qsj
gZaeinI+z9LOWU+GfWsG5ohJRDKf2zCLPSuKKs/QsGQu4qL32XkuFKPQXHVyIOZJFhCmpV3DIXiC
I3iP2l71HUs8BHmUrXKLW1DiYrpbvmtgFbuktWySJ7PosnNIHE0sxesqW1DX57Lfo4Jb6VGDlIt8
CfoGvOSX1zjqIkEjVNt+BKJ+Z4WaupJRafqTRnhjoRTOZooQJ9qxdeFEmbMxmmna1JNpu1UUP0Eh
SjwtxSFiyUhxQ2dQV0KK5vUgtHlblsY1Tv4GWD5DgQrIOBt4DZGJOKpJuVIyO9N5EHIMIy0n9Y20
Vr0g5x9hm0qrus6e7aF6gEp28nLvHOSKDWY9J0U+03YY58ehV59pwBC2TTgAzdySwFgeEsesZ3MK
aa+Fg+rR93E8OtD9d6wf2pWdTPU27bPr3IzLjV2OeFtp3HfqxDPsJPEwJ4XsG4mZ+rGCvjPLBuEr
gvfkRHG41pJi2ixpZq5VtA/okhgKRvwshXqxKafmoR2tdDXaJnQPKas8K+djkvzM9urEFW1q5dpR
4AqD7qvQXmp+Oih2y6SRe37x0PEfBRV/vEz3blF+Tj2ofS/R9EHexq/uOLZNefps9EyybM6fIKte
RINyrgbDZS07t5BPEjcdRXpe0zZczazbGwJUccAa9GuoPY5Xi9H2Ka2RDivDqsigOLUFiXmTdp0l
TCTVDJ80hxdDUAHXCJoHA09rXaoeJIk3NVnxJ0ugN5EHPpgy85iqE0m3CQyh88iKJgSDNEAMwt7I
XJ6/9qi8vNG2b+V5Tv0gl26p9UdY3/YtnjDPrcieipApi6b+VkSKtFoW37a1Ur8WzUOSq9dNXDFp
VSYHNs+ai8NiCZgdwMeQRq9VB8OvS6lwNZ0lY7aa8bSK2/F0zDFEz01Jc+dQbl3y2qMLre3mwNND
Pqcl+DSG4CZlSUrOZRpk7pARw9BX2ROByDxBHvVLFy9EhFF3XtOX+dd8jk5S3Y49p2LGi6R5aKzo
qde6hyZvHoCEefd6Sc/VRJQdWYwTO+K+Szt6zuJ6Xr/MU6mybvMM2mSX2HRgJlwim7IptyToMitC
g/fWM0jsXrodp5TBJTmnTppVa7uc0huEDNk9bNcp9UhinzbkVXyHAJn66qghLtT5qUBWr7MUIh9b
ZvAoEgNUbyn7AmdZGutR2WlWCWUozQ1lgylkTdSnNVwqLd9yDrvxytZYBJNBSVe0YTRYVaEDQY2h
TYyiQA6Rq9IWn0jbzxrpcRqJndLsXCV8pSy3ncqCnxrlgwn4zrThDLfTMRXHnXBWb5Q5phnW45p/
1lsTK62WSjlsUgmzSloE/KTSSdtc55YVs5s2oTxxE1PPSp9r1zA+WRdHDKJpDJFoSWqn+NRkUXSZ
SkW2Mhrj0XGUFBZZjleyI+B8RJr8MHLMPBNjXa2DWq4+K5I9buwimM4liP+GLyfRkwil9CaWpUeF
CPqY1vby/RI5y/EdmKWVOijqqh9q/RutWgRHikbKWMhkwY2OGQ7UshonFa24QnaSRTjWw5BkTyMS
KfRCiD9LRrDGhg0Uk7BTNQ8v2yJ16zXmn4AfIqk8IS/7IkzHs3wpNnLbuNBmxmFhMQ0qFgxtxrtG
zY3mTFdayRNiuKTNGn/ByNX2X9aINDYvZFEVH6UieQpxJueoGSluW6rxmiV+2VOyW7Q3WI+YVugv
6/EIgcBLy/i5q9SrSiPqurS+6lH2ubDSs3SSIneeqRIETFO3LHJnnfSy6jUxE05liVt3MX3lEq8w
nNhTcDTM187GWk5302hxUAls4tdlK3CZdCdq2n9MRJ+v1Uzu/BYrzCt1YA8Rg+BkXLGsU1E+IAPn
MVVZcFHmY5bW85cuduBTRU9xyPtLm/i5CvmvlXqZtEuB8VIuFErzMJnpU53wNu1YgLLZyDh/Xakd
0rKpi7FuwSARbr2OTnSp416dJrSco14xztEqs1mrTEu6HbgSi2byPMQNMpDYimG1avGR677wRPYK
RPRmWB8SsURngmPgAd4wToXohBJKvmX1lxHRn20bnWp6fx2kGZwKBcCXJA/ZlRsSsYPy3Gyle8Wq
HxI92lhpUbi5zn4+6xolW5p4clOvCvRG5PJ9DIc0wdxXVbxIiJOghfhpt5KrBdInsJWPRtWc1YoN
ZXU0TokJuVNE9y1Rs60SWvScGdZ9FjwTIdp6UR6fYlNPmZb14wXZFOlpPjGXi4CFG371ybDU7kPM
pFnGnJHoF1rBqpNok7TKM1ZI0aaXExk/uIbF7Jt0YagageRI0xazNxB74eZVCmm0mrVVJ6lHlCBv
DqgvuDY9RM7YNDUPCY9lZVUm6c6Sj/OptMLTiyJNMU9mK3xOKlZPNtbnXw+oF4nqwYeFO0oDFQCC
IXWIqKudhpNqkEl+sbwpPo5+gvxwvtYiJ1wJMX/ubOukTthV8kzf9IF9sZST6syCntM88dqWA4AC
2O8tNZM8UAItX7mhGJi09GmM2Epz1pC+sEGZeh/T1uakVLPnumoeNEwV/W7mXJNo1yPBGa4j6LnH
cUUVxLavRnG26lsaPDql41JuSmg/i5wiXMjMzlhlk8DVZ3KjXm6p2ji0vNR0Pdxij0znWyTvt4PE
/pSmjbRVyMsAazAuqpn/koPUw5go4rZEFBe7YliaJuHCCwnYxn/sjJy5wiVWeJhkiViTaEq5xcbx
1KFiYc3Zi2kowadxJmkp7ABxeWgIGSlArnKtxXiRmgRlUDwHpyFSkR9Kzd+C127LnP8fkkr3aKn/
GV11871c+J3i8Fctd/MXxfX/DX4qaPmrcf4G3v34WPxxH3+Fnfr9j+mP7FH8sWkei8dvMb4nexjc
8mt+YnDKBzBbmq402IF0X0gLPzE45QN9Ws7lgLdwhAAG/gZ8tQ8L7Q8tLkneCMj4Nz8BX/UD0I9N
JwQ4GFU2vdz/GwgOxIqVH0KtrqE0QjO6v/IHjtTYGGKnvtIX7Pxoys3YNZ1elF7lQNZDNpGqd3qq
afcJh7jIVQdhX/VtJu7ktnblQSWJlOKQoDyjqRMOjUZCfWvJ8LTGclfFUxt5iqSGt7aZmz78le4j
PuL5tOqgC20ToR5xFlQXEOX1ysMTwZ2kG4ucCWqvfAAmxTC4LT0pcHGKhfDDyc6v9Goo3STRIs+Y
BEwzIajKHbzAMd3IzrVG6NedXaUbyn7i0PHO8Zi/V0mmDxiFs0R1kXKXmqEB70RM27ZojtlqHy7Q
3DNgLE1sUKlFP3cADNkNWmZpSlPOqFD82mEeV+GQ3w9z0XtxXqNMCsSxwDHlnRfFboDEiAUaM0fz
AELkIzkalDQkCX2i3qXJdF/BmXKVDj5QaemXqtmY60STTQ9AK16jlXKOGbkdAmLLcyMJUjEUXhxE
D5k2Vl0Nk9VzCxU+0CtTi6B06UrxMCoa1Hsjss5lQa2FzmLeKFKCC+6kwlebWooU+uhnETWrq1Xp
1yofXtxTjrmqv0n85Q5poYPwAoOjkzqE0GZERETWWLwk7T7GqJ7Sq6FyBLFz+4J4j6b0suSS3dWb
ZaIFcnOXad/AzSEe5l4aGP6ED26YbzL+ce5sX7MK0NrP5BVD/vpUjbhfC2kdOx+bo0Ed77xccGnn
haALWn9463WUFEVOCecLjAY5YDSw0QpiY510RiwjzdXJq7XwHaT4jdU2NSRthsUrBS+KpXu0v5bY
Rq87naMkPqT3aT3Y2Zk8VcmmhOa3yvI0OKcqeOraxHJlwM+Vnc6wDgcIvILjkWvDct+0QZ8dua23
r4G7gvuBfSV6N/6+f1dgCw2FOXflNGOPj3akemXVEmhGWICPxcSfzgO/tXf+Zxvj/786jhfPjH9m
MbFP0hjddV//+78e9/bFRUz/c1+UPzBOaHc6MiDI0oL6uzcFyYlWJnsfQkiAlKUv9LM3pbObYmjM
bsruB43z1caofcAnl2ATDjEmWyfX+o2N8S23SGVDpFXLLszcoc+yP2yaiRyYCmtHP560NXTW2FmJ
UQIVLCOkE6PxNYft8hHWZbvLlGYw3EkT2SadyrPYsIrvuKbopWu1FvYs+JzpLmFq82Nrh9GuHYZi
N5tykvlzWdeti+Czu1THZqfljn6VSqrzCNs2vgqnYL6R4ljxQtuI6nNBppRb28A4bFImXF8ln+R1
LvVTsWqNur+f7QI8Xe4AUbIg346EZr9M8X/H9uu26yKH++exfdugUfr2+I0C8LZ8egz3m6/Lz/49
wCnfkETS+KAM2Wu+Ki9CjUW/jl4eURuj+OcAVz4sIVWYz7IhY6i6UJV+Vn7yB9zsZJ0MFtJYDOgA
vzPAlzJov0zC5IgO72JcClXvsExCbx6OdWg4XjQM3abvARaGcWx/DJh/JCq9eDS9ugzCYnT6C6/K
wEGYeXs4jYaYvLqRoBgJA5vbWOuicZWJ3iAWl4CYz2mkS5I7xVJtUowlo7Kae0awq7TjeDkZRTyt
Z4T+UPUquUegMJemIL6sQ/ygmRDlRSSr465CWXyZ0xTJVhwgxyc9D1qICkDFm3DM2/tZ6KRtgLXK
ht/XWJl5+PGLzzMYwFUz6WF4Jsw5QJoIv+86izt6cl3WNS16UWdq4FJJec7JkIPWSZC1dneSgIZd
JUx4DvR9NV70CB7MlVOnjgTbfKobrw70YpcXISw2tuEuww46wN7f0Xk8Tx6c+Xmwhjr0CCMqwfmi
+D7GUSLxVGF29zXkicGD3hg3ri4V067LrARPBdHoJ2qCdmsCbJiJKlL7mba5UQ9uTop66toxpYxX
plGPp1BaTov0olPdXtGL23y2Z8kvafhfRFoX0M0ibOJ68RJM3XTOgrVWFDWWkKMe2J7eZvQIY3Rp
vadLqXoh9an6lIa2hlOZOdrfXk2hd0qHg8G4gEAGjWyYLDC9ZKgK+4ttmo+tak2NBBoonK0YZ9V1
tOhPDdo/DsbDivfHZSjkwEBwz3mja52KwG4dEh68SRTDSRpbN6JXVL9sdRI/NFIa4yAIzpSk7Dym
bbIbgyRe//pJD6qRl1uAJrcUI8hP+ev+k4ZJFYxOXkmeZUTiPBsbbRuLWAXciCoE5zC1fn295c3t
zT/eLIsMf2UqsqgcXK/VNQQ4ciJ5VT7SYoQ972etSD1iq5TNry91SOdYng0sj+tg3sU7PrRbqaso
iIWdBN7UFrG0qdVYPEhTbxIGFUlt62paYcz0IhOSME1DXJUhKQgDotB0rWWJthvnNLK9sSj7y7rn
vjfB7LQOWFwfe+3Q4rURaGEd+xXTx/YmaKOrcZjLs0oV6XVUONZ5YpbNj/irf7e8vS2PXeaft7wT
sUAdt13zlb9Nf3iPUI728Y7lU/+57VngHbArYJBBtABcWDawP/EOpIuUUyYMpWUGLFPwr21PZUdE
aIHFJJL+Fyzkr22Pf0UJxnmefusirMWc8TfqumW8v5oPFJzMB3YknOw50lFd7s+/idTcIGppf6lD
2t4TNxy6Cr37JTMYfWAbP/dNUt1rSklh+9cbe2eFO5iHP65LRYuzHTXBIjXeQ9jnySqGChuuNW9O
9dltm5uE5o0XywUm6b++1sFq+nItpMjIRiB+sfMezHleZdf3/YTszA5T6Dq0eAWhOkdWluWOD98k
QnpQW3Z3apgDzEII3cpNhauYtpWvWpEPaytQ0i2dueJ0wPd0J5UBdPxNI4b85NdPeIiX8BVxtGRh
YxHlYHto+WUMXTjbCO7XI8k7KytC8SzN56WM7E9tYmXVVPqxFsk7H5CDBTRaoCWOP4cSGc0IYD/I
aPmGoI69oJCJEraT2TNqIzpiAfPOm4UTuVjl8XAs2QeYnONEVTNIEn1PUcVXKpJG35mL+ASbkfRM
wj3FSOUz3JaybdaaR0lD74weZiATbkFlCJzmXPa6F2RKIuXaBm2uvrS9qLLmjTzVGrYMkb3NB6Xx
NRUjN7uYunWczHSJ2l7yFXuAeZ0+OOACXiTHxpF38t7rB6nCjZ5xjRftQR05K2yXUDygfOgkL5r1
nHngf6Q3xrR7fj243uAYjC7ojQtnkkqcVu7B/FHqZIgzPY7W+F6WZ2UfGE9RaWdfir427miD9qR9
D14lJ8VJl+4kpHgeBVWCE8hYr+e+hdikBEe961/8ug4mHL5AgMlLkC3xFAdLF3TCKmzFotEYtS4m
39LK3VEmysyPK0cpORlm9i1NC+UC9xO80cHWIi8PgunCKbXhdFAH6VNnjvzUpGSRL5ANemFRVDDY
OzJSCs0K/DYPfdHY+i4Opac8HTUPw3f6WtIYZ9vEHIyPUJgc5ciC9YZ2DAyA8aq16IZovTPu98dc
auFQpxh83Ya+ztro5+7McpKcZmkpo0sMykh+HoOStLYJ4aev6e0iW5161UWSWlluQwflHFk2JULV
V86nPBfm5NdhGEUrRZuOCQDexAhwv9SphIahnKJqPTQ2HDEfm4gHCWCiBKXfNklXe2WBiwt97Pws
QXh8I7JIKVl8i+58hul/lajd0LvJFEipq9QBshddazXuHw07dumixZIq4w9a1cH7YfF0lFFfhh+r
ch6u4lqOrgm8DGJXKkfrLCbs/opOYnYTZ4aHTT+mVrLd+kHX6ps6EuopVEjjJjYDe/QUMdLMVhC0
gifPd6lm6XcJxeLXVseJRumaxPv1BHq7gjh0dNmogXTp7eoHc1Xrjd4INT1YBVrc32XVJG8whflt
9yo8sqgzaVvDRsbX62CWVljLB5IjYxEV2vAi1Ol7WZn2kUd5Wy5wEbIiWAs564Eh7g9MhOGEZhv4
UCH8aWFQzdZDo2o59qEFyFBPp7irhsabmkI9ssW9c2VYghQDwPPsAYfRWoloHdjzwln1hpbg9g8z
JsJV350agXupdYcuN7on+sQ68sTvmP8sawzDmwqCftCh1qaJzFiKEs1ZaaWslWiI7OBe6xvxqIoE
Q1SnMSQyKWQJvflA/KoMYXFbwkvCKy1Rq8X50qp2USpP3xIR7OoB0oq6ZMK5aYEnX6Am0lkfWdrt
LIVV7ppFEd1IaZF/NTOJeKHKSa7GLg2OnE3ebqk/Fk7EkaAnDM797zhWWj1h6uasosrp1/pgOx+h
o96ItGWBt8ZujUDyAuZKtHGk8Zh9+vuvlAlHNIBMGtVCw3+9paazrku63DirMq26TdvokRdIReMV
kKY2SVr3l7QHSreaoGNKSckOqxjpes5k7QqJ97SqC/s+tcgOHKMApyJ1RuQlW0gZSx3UAaqTlzeD
6ldy9T1Ewe12efOImje4aBeF9q8n9xsWtbGgUnjosU4j+SIie/9hwnFU+qi3rFUdqtbNzHLiBroT
n0V5q7RL7K/qLV5dJ3Eb6H5m1M7JmDflVdCI8P7/4FYwYl0aqODIbwK0xyLTtDgtmSNN2rAhd81j
381Y42udOLFJob60InQCtR6Cm4qmd9PJ2ila094cuZFlRdvfmmnls9gRprd0eQ+Hl8PXhFIZcSN1
s0M0eoJMXT7BxjfeUaFhlk8fGCupcDcJSd+CNDgbUIbMr2LVODJ/3xnpL1lddKxIZoTysf95Ik2F
jUhhRwRRqd2hmrTPTWbqmSC4B71aaKFfVR7JRJ3O4ADXRzp67yz9izUuqyUIgG4eHq9K8hzwWOHq
BL4G54Fw7LWW63+Gkf57Jn99Jl9OGH+dMN9QEX6cye//+7+a8HvxXfwBcaj97/+1uGeJvY7L8lt+
AtL6B9UCPkazyCpEb5yP95OJoH+gz7EEHtO4+0Eq+AuQtj9Q51Bzogij+Kbe+etkruBSJINhI1mj
BFp8w3/nZH6AjFGQcCKnC05KB9Ugsu79gTvNTVNhq+dQmDYgVWjGvUKY6Ig3XTY9v3pX/8FpfLkW
XCj07g5qJh5i/1qyyOasF6RltIWBN2AYJiuzlrFpjsSRNerlYPJ6aXi5FJAjJaO+gBsHxdA4F/j9
xDzWPEReoTlnvX1f5OPgIzBP1znGW+7Y9ydkqUu41lYPkzVCFJKvIGaXX3LtuQ9vJIBhtLWQ3gPc
bvCoA0lLVVwatHwVHfOCPTxaL/dL22KpAAAQ7EPj4sRucmMYFMfvJshLs6g53Azl0qjl0FcpATEQ
wD6rX3+Pl5Jw7y1x2mKEITxEWYb/xsGmktEuy7opd/wqAcC26/I6rPvnTHWya3NszocgguonDeV5
FEOPHjVlpU+mc97TYytomvh1lfhxbF9HegvigbpdE33phvV51d+PUjqsY0WZEHKY9OlmBGZGTmYW
xLAvk2FCxqzKj0NjXo+9GFetDrt6QmuCAY4drQwr3qQGOuogh/CpVMHkNQ1K8TysFs+X7JNYYOux
j4/wWN5onjHMXIDbZYhiQsL/9sdoM4zhEKctrht2N/qNhYWoNqXfcKyK3ZgN2u9E+JC3rUmBH+zk
wDnNMMTDIys0jxRPbwJRX26FeQJizS29yRKcytTCjBJbTdmJS5d2vvCnikNFQj4c1scJG1xGbRWr
fhopuPiIlixqvfEGo/409GZzZJN5s1Isb+bv27EOkCdH70or7UvHd6QqxVe7Dv1egzyndffNMP/u
aWZ5+EUQCzuHMF1A7v3vEI9hDgLt2H4Nn9F1hrZfhZXZH5kBrJX7JcRyGbxXWJnJv0BMeFCh5no1
ZQrWO76Uoejvx/aLBtPas+LuPJdwcAqT2V+S5k4rnIDdQDFOJ6uafLpAVmRshZnJWD9ZYmOO+U2l
EcuTZP0WlP8btl8wup3zLlOC83mQQ8KZu3VQqP2qKuONpEsmpwtBlFAPNTvuvTpy7hpDuaRHpJ/B
WSVwCPakW4dkeSH4KFfVkOAxlLeoK3xbibuTOsxzHwED1q+SxVkvylf6KBrPyoJHSU6+pcXwOQzl
emdDPZeccEa9L9NXc1hS0viuj8vZtc0aA4kSOizXiVYpqUKe05Md/euV5t2xDNkNvwKMqGEdHCz9
0ZjVA5Hbjm9l2US+tlcm4Yw3mlFuW0O6jfqoPFPwFafnH0kufHI4NqSXGbbX82NHiunDQ97LRwds
ompEiYvzxP7Yspyqa+0gsH2rseloCtwlcrmE7vzVGdwKBjmSpPYYp+ndi1Kj4ZqLAh0f9f2LyvOA
TUnIRYsQIl/rYEnSty5pPucz4cqunWKXGyafj7z3wxJ5eVQMJGkF6wTJQDzbv2oxAKf0dcL2bnQn
AmB+ZU+0eHreadlLjieJ7gve3xJyOevLRIbbWd4bW3i20ZEC+U3e4MudLGY4JHQBRx5mDwStMZdV
F6IAbQbdm3K59wIZQVJkoY2TaxRsMzROrw7H5jRokhHJTmuvVEu6qKhKTm2TFlbHWQzVw/bXL+lF
gXqwDZL3vDjvLmQzIpv2X1IaZ2FIZI3tO/lnzaqzy2y6mFKsrgey1sk4Y/LI1abUtRNN82YTsYfe
wXLvjbhbJTm9vTRkj1JkLEvUpnHLyvkscs3wMoErdaLdxGpDgpNInM3o4NciEQfjWYXpaXbnBn1y
TiCfvUIh+3mMJ3Kmsac200dTxgVNmhgdKD/SIdmiGiQgSgoLryvjxG2lGu9SM3qkwSuT6jetRanM
Oyu8rK0CTnueY48cijNJJuJtyKXEy3jRYTgmPq1yy0eMlKJ6yKCu6EdQ4/d2Cotm67KqUuY5B4sq
pJmq6ALL9ofE6X2tk2DSYBHUxndID/+Mwf33VLJ3KmFe/+enkv+xWv1xd/c/908k/Ia/TyRLJB9K
aHzol/PzqxOJ8WE5QWLrRNYN/qcLpvKTImN/QGUPPwxylg1tYEFnf1JkLNwwSH18cflXKed+yw1j
mW17s3FZrWjSc5BlpcReY382UueqQ1jgZe6k/VqNp81kB0e2o2UA/uoSB6d1FkxSSQYuQVLMuVqN
m7iC2to7H199hXfOO2/mwcuTwCcC0oNVpx4s+S3sjbCVCcIMSL0q9XxHvIOP4/49K9nJry/14jxw
+EjwlwhegvhEq5Ov8xrscgyioOV5Cny7788ipT0rUZikCpaFATJb/LZjrT8r8VjVo/Q0zqeLdtK3
U6htl7frDNNGlswjj/9mx+PxlwhLhXMli5BzcLpQMBPNynkM/DKSKI6y7ZLjiybvLFw+LIaxYTb+
oA38I9fk2CUPVnJdDSc6mOB5uRx+KiYuC1uJNC+v6BJEsiHmmM6RE8N7w/X1Ux4sdq2Nvrapecoq
S7xEjk4jPT2yQb0B/14O6fT1mRgEhhFzuv9xE2uiKRi2fNygvJrlgoAlfStxLboB52aun/dmdyba
BE/R8krW9WPXf1NF8CWB45ceGHsTvN796ze60alIbgLf7L9UenM5t7k/iWybFs7ODuLTKYxPE8O5
GZxsW+f2XSTaI1vKC755OL4X05LFKoce0KGYyiH/KdT6HOF8Tu97Tj6rTb6r6ATgr3eH3s8npA1v
zGGlhZjKKoiUbTU+tfEy6RTkvYhuQ4Pvw8RjKOxIKDhLEe32crrtq8E1uvLq1xNymW9v75dvthSZ
TMuDT1aTA2/qUcknm8zzVrD7Sph5qFCcBuejJMQZEMl5IYunX1/2vZWNg4wGYYNTo3noXpkHFhNu
KBiNxfDkNPlVVfarxoxufn2Zl5Lo8PEAGzmWYofCtnAwIrTQVoKmBcpJ5Vvg9atCt5GZIqOr2pJA
euM06fVTOoFrOZV2yxKTlNEKWdUOT4LdUGTXVTFvgGtdKZ790QqvzXRY5a1BWYOJm4Y1gDwhrE0Q
TJfZ1qnqS1SaPo6ymCjn+MVpp8QYrLj4ZESbXz8bblDvfDsOKYBri98OvaD94T5Htp1KreX4heLc
RlZ+pY79GaTNc1MEfoZxPG1sohjIeJrj9mQ0q9Bt00eAgSVw7DTRdNqF8edxHECgg1VFe3QYL2uG
H74cXjXRCQkMD91yRKrJsLKafFtY/ZoIW1ZIczvPyc3UMC6b0p1TCWcUbD+VaYM7z3bk+Dhqsx+K
cEO6CXZ5HCd5kzLK10BlZcVWWxHDkyWwUa2NbcMbDfnzyBkujLq+DPIvtTXCRBQnCVSRSZXW3Rjd
TAOmAJwL/aDMie7oEwTJ+c6x+lUgDM+pk8/I+bBVM1w9L6+Y5btuCj0LS45wzPzWzD7XU3uWW/a3
QZPWQoybOjaX4InTeVRP8SVwg3n2YbBtF/qCITePqh6fxklx1cdh7klRcwkwdm6H06Y3o40x4NoM
rdsKg4+zUz9KFXV31YwX6sC01e37XIlvkPdexnVm+NWc3vYTyXNNkV0ljr51dCxtwmjVhe2lbUuw
BeJvNpJWNqNNGcarrOpXsaV+ihO+qGnfJ8u+YNBjm5xVa3lmB+y3MbTztLHhcAarZSEpzeeId7us
u8u7rgii04qVXn8BXUXiWPBHmvFtDPVtsXSZ2fa2llndKEm+a4LMz2frozQMZ1ksrZtC2i2/qwRj
DWdx6aTRqRUFK9Fmu7EnAHUg7sYypk33v9k7s+XIjWXL/ko/dj9Ahnl47JyZTFYVySJreIHViHme
8U/9Ff1jvYKSTmWCUMKkY9fsXrttJp1BFMsRgIeHh/v2vSX9PXIW29bzj4JTU1AhJNL45GrGnWng
eNJ4Q6v3rvaataQzHu70+1R1TiEcj4Xk3IuoIwXy3lO0Ozv295AxbCGBPHiRkHH1H7qUYh2tv3RN
1evrkEg7tAvE36tcSjk2KxC3sfNIg+2Jtvq2r0smcGQcpFOSU1jI+xxGxsRi3yrVTVVA1uvqjOX4
RwkN1TQKj6bhbTurvdUy5qurYZO79U3cGlANjbBv82IZ4g285sEFgWsX5Vsa79tMHzbaEG+8Itmk
Hb/j4YRWV69Be39D0SdiQBx6UbW8aSr9KD61H/P/wR1EtvQstfVNp3dbJu8Psteu40KQyks73UPd
1LfsVcUcbNo2NzUaWyTHx2gYQfm4Lz4Awv8ILPnnEI37QoX6xB83luo9msAZ9JjThYPVVN/bSgNx
S3g0YLzweK2l+DTiLlUGnypAG3oCLhg/aZPkgMzEU6L2CxFqLsiD26N4gSC50PSaxKeyMGMbxAJk
2uVbC/ZsL4UszlAXjv1XM30vRWmmIOkbMkbJtOKlndDV47yAagj6g+inzy4uTY8B6uxdbAybStGP
wZAcUN5kfCxrtoWUvoNT/qM4U2XD/eC3eBJKiw+mXX+wuMS6MvqG/bC5Hq5fl5ZIToRANqkRTLwA
3i+fsoaYLE1cmxKeMhjUyuV4NTjjt87QD6GqHXv+W3KUIxQQX0dNvdONfm8xqLjysqWa5evisXgU
BOpeEiUmaEQedTbQrxpxF2sxXYeh8x+Q5nuvp+PXJhr2NZU60+IOrNW3aVd8Cax6XVgEC9h0rr+O
Wd84e4TJ2+jbREoqaskbQ+vfWIUH9UQGGSajl9ftzDmHBTYeGAiDrPjIxAnbuAgktdZEhyX+lMv6
HfwFUHAYh3p0XvZI2rpbyxoomIfrQvM/DuVb3ZF2GlHIccsbSW53peOc0IU/Jg3b1m8WCtZzaTPn
Nx0VehsO/2PyLkwP/UmrFE2VDNL3ATW3ksADwi+MupUZtzvB/NJIzpPkUYhKON6uv6OZ+x+lTgVK
c4MOC6XsS3dAwEnzi152AG587it/a7vqt4A8KE6Xrn8z9x56gSD1YGMmLZuWV6Vct7IoRiVADW9Q
vNmaoboJqTXm6rDXcp2I/Puo+l9etOiz8/CTDFAMftG95N4Pq9vk5cYmuhh1gEkYqLYRB0dj0EIq
gb+S6JaK6q+sAjQjPxS3TkF902h2vnK76CA8YuBSpheU0zVEwHQkkEf1YAzxwTSRgnaMYzWWN1Xt
faT8BeWJvG+Sdlt07TY0k03P7yR9u7XIgkrPu2PG+ZQE0jMltMc+8rdhUb1VhnDd2s4piDj8fONY
l8z0egYUtcGxSgA0oiGMVsfKotxZmCG1z/QzNCPPclycSh5a/H7dt7uBqnidawcggEc7M1BIaLaQ
9B+l3v8osrEGe7Bp3BqFv83j+qZNvbs+DBEtqd/qg7ttyQKHUT8qcPTYXLPFLmkcfl6Vb2UiphPr
B5EsdV2zbiLvo6dLFDoFIVF4BEbws7Wjg8ZdWW/6h8IZ3zUpUhsRyi5mTooYVDdoYm5FpmVx2NZt
y+kWH1xf2vqy9GBH3t5QvD2n3VEf+m+6Wt+OXv9GxO+h1I+u+jko3IcxjxkLlW4rB8ULN4ehhVTE
be2TFno3cX9n+ulnpfH2LgRuReY+yxUpuGmfKEOshxYkHN/BHet1leMFTnDvkX0WZL1WBulE7ZwG
S1/FpX/sNGZ7eIdtXbyVE+/BoQ+gqM5e/F4wkhhyosq9cWh77U5y+LuTHrsi+Nnz/rIQDU77fdkO
3PSMNSOvu1qGyYMDX41oyLjRPSLmQESdh9FytmVN/hTHm04e9iKR0UPn2dYpiZqudldJPdQQ1pPL
fcR16rdWOrxpg/ZWjzjwQ74pvuY5LVzSyckw4R5J3o5W+BCWJN3VZyCTa/BV70TNyHZJq4xur+Ta
sUvam3yAR4VTqNbHjR9E9+MQrL2su025nGZGdJ9yYUX3F2q4ktfGL/uQdB/H3H8UtRDhI2YPURFh
qu0IT/igOGIh07sZLGhwqnGvywn+2m0dvb4xia61i38y6KiW4770jbX4NqXUbBn7hxdOerQyXpDE
tRMkKcogB6Ukk+ves6Wfrge714efwBCIZiWwQDp2r/qDihw2rJ3+oCc9ivuAqje3I1mlcIM01A9B
5D1a4JoDfdhXLmmg5ixcS18FXB6BoiWALwNiSwC7lwE3kwu5lDWEaGER2bZpDZ2HznhZfBgQi72+
XG660wAoijHgIFUZmKDAYlwag9FOShFisTe6ER4lCOjo59WodlT+gyWPG20kja/06F4y/C3Tb/uw
UJ4Lv/+MQs5DPhQNeCn16ObSqUWPnosMaN/uq6kHa7v3GP7PuHISGxT4E2BuI1OXTOkURsGxHdEw
qm2R5oiXyyWNvtK+CVAdGrgU0Cq21W7fmc1aFLtGkywMxry9mUMK1+kovyTRwXWbWyDBx8zS7uAt
PBoa9SMreOD+8VCxdQC2vXGY/i/BxkHz2q2Q1iH5H/S7LPbSTcBMHYyxIxQN3ofQHv2VaY5vUmWA
olHcQGNilKbWMLOlRMExOemledfV/sdUC+6lKHtXl0m6snt3WxpcKnLiJVpqxFh8lb7IoLoPpeI+
ytBypZ20JQ6/rL5GByZOpUeJw3atJv4DelVMOcnxQdfrr1Lp/0C4EcI7WzuYaf7ONpublu0rUYqA
k+shCiOaSK37mJnGWtH4Al4hnZLI+1Br3Ai5OaYtouEoJW6JBEcvSPYwSh1dO30ntExXzBwcfS5r
asodOGt3YCX6deV5D0UtQ2W10yLOuto+MUn8GGGTktm94tY7eYxPhawdGcO5s7lPx5KzFfuiAnmt
pfqhp6GLmx0HLvuayRblntEY7a7O/WMedruo9B5EmIUM80npYLerm3Vb0mhCZH7z8oc74YEuUbSK
oRuzADYjwXmoVQ7FUdBd8oOG2TNGmB/VHJyi28E3qTnfLZNJZXSAbxSfPnTtF9oBAIC9gsmShs1P
ph/zVQXgd6W7UP9KESSU/RvNHjYGQuWVnH6JIvsxKJs3WizwItHBqrOTuHiHBOWRi1Qu11/9Mrah
uJTKVSSNw5F2+z2EfM+G6j9Uqv1QEJy3TpMQsGAM8Sr3SVyx/RDphx7yKwnhYHSGNmpP/9yM4ADz
tmbMSZmBe+0gM8i5W2fSFjT6jcw9GfrPzyYz4yLfjhUHThViJlSO7m2maEdK/sfYMt8js4SI0ti/
iazeWGWWRdu+0GLO9vCTk7ZwnobJpqFFcitO+jL1FnLnmcgBhJOcmX4r2dO0Vl9T3kqGCmEb2+nI
jniZHLygJ28rplcjqhPXQ9Vrc4KqmJwf7CjQxOkQlByYfq9BywjGobkV+YnPrdlO0y/C01HXXDA3
cxDAtA46TQxxgFJ7wVyc3YIGEG9AzjprkxH0Yy7YZWABAh1luMPqdaBEn+XBf+zs6BT4CXOYzbp3
/lDh+A/oCsK2xF9TliQS4X+RJP21Pqh4nH/9a/9JuJREIv7XrcI1YNzxS3bRGhS/8Wdr0Ea2kxko
ZMKpHTM8zw32T7Ci8xtzbfxjceD9gUj8szWo/iYGwhD15GeUg0zO3T9bg0wY0rKAOYLpOwokSFX8
jTHClymo80sHQD4akNDtA6Ng7nU6/TYEsg4pLOO6EKBJ38ei9d8gNFznt21eylB2IVGHiFy6y3Pd
XKej/GmEaecWfJkFTmks3BGRsmLD8I4CbqpqtfuAMfn1qDD5tdK7KvXXel6Vj57SljtkbhwfevPM
Oii+Q7cjRaTvZ4vy8Q0EQa6BJG1GipUE2zZkmOCu9oPbCGJLKGiD8ZOtFzCkG05XWVu5Iq+0fcJr
poAnY8qcYNO1TZxsQu6oPkk096a+dpsFBrppPsTHEgkZL8Nido53dpmiNGJYQ65TdSM1aMvbabcG
F/YsB3kvaGPz31VJ/gP23H9hChahyfnX2+vxy9cvl3uLf/3PvaX9JhD89GXAm/2B9v1zb/EjAQCm
R8xnYtdR1flzb9FbN6BCAcQK69jvGM0/9xY/QjGNvYXiIZMBf08W4GUm/XxvMeQrWDNU5sippKHr
dOksiO2Y1ujaKqIy8CkMkXVAIdtZ2U33Ux1HCPXe0+iowLN03ypPuXFQcbqBzgjSxcTeZGN5itNW
vQNvSgVA0++M+tPLm/z/7nUG9MA1+IpXHSxFf7qs/+//uVB4/uP3fnkasRunYHiPiMz+/xXFtd/Q
WaJIyfgGw67E81+eZv9GOZkRW6afmLnh135FcX4EsRsh94VRBff8G0F8BgkGMZQDvhb+M7q50xmr
Ost8BvJ0DVQSskKlIlSWjeLZCGC0y5/Rlo1Wbpa+b9KhA5js6esoDpABJ0kkBww/1EHTwY3mLxWS
Zy50XB7hqAAYA0jvFTNbF1OrS41WQ/UTPaG6atODUcq34OC/gmiStrD7fIZQQVn58fguh8QkSi3U
ZOPseRiRqLdoWMVMaZW5/aQopbzqaCxzEb0DeRmDy4q5EzVce9ku70YUSDdWZ8EzHLUF0GYt3G28
SI/Xji3ouSB+XkOTu1dhSDbtCPhmPg4M4cq35OPx5u9vrLf5j/SxLn/8qFE3v5oM/deN3SLZxt2v
Re9/ba7/8T93cEx+C778r/Nw/sef8Oc2U8ltXqodChORVD3YML8Cuth7nL00/5n8EAR3fwZ0G6YG
HcKsFy0rMHIUVv8M6GwzxGFsNJ5pPBuUF/7OPuPMuCzQmiKOA8cCxWUapGWX8Tzqo6ruZVnbDKOi
HrIi0de+NspcOYN+dfaaZoBOr5sB2EJxggkk2lIWwx2XtjRjdJQ+dLRNWI3dwaq2SQm5pQrP0FrL
+rXXWcMqbb1wXZpOuslrSiV9vLOh5V1RQdf39c8AcdRDHY0I3erQIcqBv9HL9GRFsrG7/rAvuiaT
g04UiagVoX0iSAUuH1a1a4vUT9M2VWY9e9EYMQpixyfb9u8yAMB9zgxwwSY2xW62ioOMpPU+7OEa
TypbXhkShN15EymrQrO/RkHx3uKCs86h0U6sQl71RqNtVDssNiHMPxHllV1PmXLv+daRi1oPtxD1
VqNL7U34Rq2rdJ0y1ODZyBN3MD7DFZ8FO0UNj7Yc3pYQCWpB8N233QetoMHrgpa2C/douJnx+8Xt
bx2w/x3igDgO/zoI/O+mqsWc5pfzjS9+5fddz2DIbwxxIQEkjlGaOv86Wxn7+40ZTfY2ICWGeITf
/bHnJX4HThZmSgTDBPMGolv2x6aXdBj0mFHinxNBwNIQK/7G6XrZCRKoFUsMEIGzhhKS4TEe4rwF
6SWZVTt+p57QmYFNHp3Nft19zPJNGv3uLn/ZArpsAL22NNlG6P3pkYU0wymylRWitGDAYNoe6Y2/
KYtbSf973bTX9ibxrFfQXog17NXWW1gXbtp44/Z/KJz95aLEH/IrNvxuhDkF4OnUsC0I2i5fX67r
oSEVg3Ki9bkJ489q8q1Uwr0Pnf6ZU82ETPF2XhkS8DCgkQqt9clqINEO+qH11FNa2TcFWh2En3WU
/360/+VyZqxQphLc8vRAOVNEaeisFBO3gPmyJNNPXt927+vBRThEhu89iittAS0gHGuyIEyBwgB7
RhV+igizwOWnXlzqzJ7DRWJZMbgudEYWlC9nvg+CZVyWEIvmrBSVhvMFtZma0wTV9BNd9GAD58H7
xuv87ZjbOfo8lb7wlcTF69WqqIWCOWQGS2eAd2LP9hB/h/byBIEQ4gYSAkhPWQf8Y9UzogRfOON1
8SowSnQ/7a6Vj1HklV+aMukjjhenMmAUNtwO1lnETtctJdwvTdjl3k4xaqGH4Ifh+6yvR+C5cvjT
L8ou2AQMCX3yAktt3rVD5xzCPIqMbdTzw4XlTTrkL+4uALpiTNJionSqZ9ZUnax7Y6OfNCR5t7VS
vNGjwNv4ksA5jda6d6W3id58BrkzHuNKgr6utLUFBO2EIO7lKRyw3oJciKybr3v5ks3cLcy65SUz
N69Q65VXulPfhfYA4+YQ7phg2BrkDKkj39DBX9rycy+Biy9bBN5TU+U/Ls3rmSW7tTYaJ52JxLXm
5ZCHKg9VWY1bvaYTGoRQVttyQXMxvImkUntrWL25UKqZeQqqanTOOAkEdHNKxlJTqKKf3hgnWPCL
j2aTugcSxE+o+EYHxiboksdydNcMY7OXijrfKm6gwNkXSzfXA9OrfcyZxhEmZrS4I0IQePk2cs2p
tA5J+VszGsz94Fj94wgVx0Jgev3NMUOGS2iiW8eQyAQ+QKW60iq1kW5Lb2O547G38u8OLQIIJhmp
C31mWxTYmosyuPMe//4KIerikCSMkMFPvnefKVFXeqN0ayvHUqESZy6AI14FKbG2Xwb0ySEyjF4p
R/D+3KrqfTIc23LdODeysRAKRei5CLgQNjL1bxhIjAsS80nOncWW0jiV49zWraaslcB41KVyh25I
uAlDNzp4YP6219/czMIuTE58A1LwMqkiy7m13sbFJ0V9sqOnSnu6buRVyJ2sa+IZXeR7tDtN59aT
P3cp4003XXx/3cTMOkje0H0B087Lm7ZuqbPBtgXV1EmSxnXooakNMLv37lsgvdctzeymC0uTj9RV
Yaqoo++fQKHvMsOmT9t/uG5ixg9EJkr9j7wPtLJY7NkZX6D01CdF6J+6vPH37VjcAPuotqln3kZu
PtxVPkSu103OrYrDnrY3Ulcq+MBLk208NHWR15j0yn0xdJ9K01rAzy+ZmLgaBfGhyApMlBTIV5pV
wqxlLKWUr1JYQ4M70xLjGwLDZE+MIHTSlLnb+Cc2quu1R5u6J8c57eAdrPt28Vjb2kLgm3M90FJc
D2QFqYVpM66B1E2N4eM9eeqd7KnC66TuPqBr/g8+0S87UxdXYPQB2tT5JzMq93qntFy5k6V7/6vL
hnh/5JVMhaEkC/jy0g8oiJWB0WJEeWumQHdXzRC/bRESs6lYFUvJ2OzXOrM2cfQkiqwxyAb/lMDs
rzbJkSLb9wSRuIzCgxsqq7JCYaezFoLey8k7CbQXq5zkgMpgtlLkYrf0H+Si3ldOAzyZ1vzKV9WP
8B8z/2kw/wn2o2nWSXTrxz88/5BU7jqQPnflXRJ861odwov6zoONrMtAsUFC4UT7SjP2fYaevA1q
Ah20cvgHke78C4kveBYcavQpbfTh/FPe+TuFnIJXuOmhWjCSL9cdbi4MnVuanKodOneNAe715Df3
pZy/KUb/u1d+8AJfXUH3v75ubULwQc4oXI8GIABEiDBhsbtcWOs0UmeNmn9iChd0yqHKfjrVZ2Us
V+PQfNJa+73HhbQvPkrhBmCnG9+HebryS+BjIyQOKQMq92Y4rKHfW9nWzjOWhsxnjrGLB5y8eTds
fLm0HSJ/BnWiTIL5pullGozjsHQsz8VKMWMHXp7aAiW/y3cRyL2p5I3iI24bl5uGwcpVo+tL7J9z
kevcyuSNwyjsM8Tdsw2CL1UDO4j0mRnCY6Im/yB0MeSJMxnQodGruFxOGFdGxOXYPzHe4+fZplXH
BQtz3+aXBWomlxYCORy7smUptRSvIgdW9PL+n+Qx1gvvrgYOkrba5Ks0WQ25TjD6J1e59wbtADoN
Doh84do9uxQ6PXCGwuUDV9DlUrIgT7UcEOBJuL7UPufj5y5fuJvM2gAXQE0Efk5kyC9tqGYmm0Fo
+kyW3Lmjto6qfWgUCwfj6wsQO5pS+b+sTN6Xpo2ssPCDU6+m8iqpdXVTmZ5/M7qUR1HjvTO1/GMe
dECujE9GVSdbTyv7haeYi2LnDzFx8h4GRRcuYf809mCiilgHy98H2ioYQArZIJvRtF0q0szaBEsN
BQGlBvnlxZzFaDcYZIQi+YQ3ydBCxIBwGzQ4uvp2eLgeNGd38Jkh9fI7Gr3ZlK0lQlLbrCTti0Fd
iENqpM/27xmapPChuLW0ve2fMuexRvi0twEjakc7XxIXn/VM+ojwYXFX5Wp4uSLONua4KaScUunJ
C61tOTxJwVICMPvabPghGDHhA01h/OgSaF0phcEpVH9asJZE4RvHjjc6ElvXX9uEAvf3Qw3yJxDE
ogpALflyOX2TSlZZBcGp1cwVENqNneyL7i79GvmUP9JDv5bDFS0SOd0hArySFj7bzNsEAED3hq4W
4LQpaVbUxWFg9WKhzlOtPfncv5ZCydy9/8LGxDXUEjxKb2DD1KU9WbB1NIdgm+9qsP9DUe2l+DsM
ANvrL1bnvU0yOEjH4EBXKLFQdZiEFjTPOhJVL2BYubsP4USFhNP/+2cK1QQ8W0XMk8msiSu6VlNL
zKcFJ7cxaN88oUO9Ld1iwUVmV3JmZXLzakwprHs6eCcfVqTGKlaQ+fwDE6LTz3AZf3N2XTphBqiK
mZU6OI32XZOWO681FyzMbCguqlTX6XXCIGlOfMBp/dir0yo4lfJzoN51ffbgC+RIvFBYnPNnQoPg
iGQ0hh18uZJAcys/Lgz82fyhJw9S91QjHXLdtWYuJTRbftmYbNmsovuBZF1w0v2xOXqRVgBO1XMG
YPNjklsfQjQw72W7uO/CaOn6tbS+yXusR7mQmhbbaAM67XNofKqdn9eXN5muewlJF+ubeMNoB0oP
P2BwYjxEMffGwRxWY7tyGSzTfiRDsULQQm8AOgiF8qWXO+co5y9XvICzkxEe1a7xOy04RQ1o95Sh
kg9BIq+c6Nv1Vc7aIX2GVl9jyS+yqmd29LyxI9k3SKI+mj1a8Az2vpflh39ghEYPFGpkGHTJLxeT
9boZ6uJQ1KyDHu2DtWLdxksuMbuSMyOTN2amikST3+JAHMAWG1XwYJYq9IVlpK2DXl8iap43B5xN
nL0qDEqXawKnIiWFSmC1/HhVefnGrI9xwYCAuuQKM0kSHQKHcUOgOYJs5tJSr+tFU1qcG6XC2Lxy
r4bd2gyajd6Xq2RxcnAuzJ5bm0QOZXDdogmxNpYb64NAr5fxvQIITl/51W0TIq7dP3UZ4dfainHq
Ac2f694yG1fooskCiYUo2iSupD3q3YpFjISPMGNu1DLXzdDZq1Ju9Q0zje4qLiACKIeo22duXi04
62xoOTM/CS1OoSq1Il63xFxLE0A2LD0tlmFf8pnpuYyQhWhXwyOBfs3lRx0T35agDxYBul5J0tsC
yZmgvwuTj4Eg/Ss/MPCQ3ZAVbeinLVxqZmpXKM2BchPiJ+prgULZpCjmN8Hpeciqlc/YTNz6iDjd
Wr2206x/cE+7MCd20lmIySAZSOISc3IfrwzrPi5/jOHzdZ+Z+2jnS5pcXhgd7C21x0beHrPsS9Dc
D8bCW5vbhucmJlUNW/L9omiFCQix71KVqe+DPfyolAX3n80TUYzh6yBGKORAL9+X6yotoyb4f+VD
fxEEq8x78BCSDhvpe+PnJzkd3XXa3tRRtMAhNG9axS9VoOZkQBPTOTPcSiaO9CT3tBtzhPnT6SAD
DZTc3ltyDCukW5R76nvKSUNmZW8mibfwnmfPXe41dAJBg6F3MHnRoRSjPqDIrF+9z8wh20UNjJCt
9j0JyjuEKE4a7A+ibKjl8jaW9m13E6TyQotp1qHOHmJSiZHrsvQCvQ9OhXLnMHAkV/eLzbLZfaij
ZQuCToypTGKAbVQobdcZCVSpIJDlOuaNYXrptolH4wbidn1VDsOtbOT6wqE/68o6WSEqXXCIT6EE
ZgeXSRtjuM5j+ai0+j5UlHFtp2a7sTzD3iAsMtxc36HznxWIN5cQojoq1Jdu3cD+EsZNQVg3pLum
eIrag6oxNVbvFGnjUI9s7Gc30reBEjPiKW/bT9cfYO5g09EeFHxOpPcvwrtnYaiD97IxW3FLCd07
Cy1m2lMLW3fWac5MTJzGDgPTLDuuKHL2POYFCr13mlmsrq9j1mt+GZmWvUofBULLx4iU5B/JTsPo
sQeMm1TBfRt8i+MFXxFb/tVBhR4E/A6GoL6fOOnouno5ODlrSo7jMEC8e6Ta7CcLp+6sS0KRjdIk
+CJ6epfe0SqMWbomLtnbwwoYF3J1n2Mj3SjB8r6bXRLwRxPopqgbTjxRicNyiHtshb29DgJ1XWc/
oQsAmLgUymYdArJVWE+BmIAzuVyV08V5nVeE8ixGp8L97g87FekH4xb5w/WNY+drmm1BDXOKuYb8
FnGKdtcN3687zNJDiJ+fOX6KJGwVKGy8MPzilyjbBccx+HrdxqxTUiUSRQAAeC/A9zMbiZ37MhCO
4AT3+MqwD8iZr/3inefvrHznjgvW5lf0y9rEWTw3QoKy5J5uMMxYQgJcKfDW3l9f0my8OFvSNKVI
9Rh6VL5drRZr0/3s5f9oJ59ZmBx0lga8Kat4aRBC1OaDl7hb3x93MbO1znM5egvRaTJ98PuFluLW
vz7SJDw1vRWWvQtxeItkotq/jSK0Qqu3WXAjWkFNcMz7LFoZ8kNoJLBANRs/q1ceHhktQX4W3u00
qESm0oVBwsp9wRxo3btutLr+9WZdBF54YDYArKhLXTr9OEqOb8UDUTJoflaNNd6MpvEx7bVsIWea
DSZnhia7q+gKo49NXmoffVGQp4lTUuokgd22WljSkqWJ18M6p4ORw1I6QtyhZkdaN8AcNumSdODs
1zlb0sTzmY9tcq3uCBijJwimfkQBA33/3veZ+P4AVVRWNtgYrafE1yAS+apEyfbfMzJxeDDC0NCg
0Xey+SiR+xPEwWISN/9V4DlkKFPc5ybfXw71KtF7HC1R4n2Xjkx8/xzk/lQHC44279G/DE0+v+al
PpxfvDGrMG8T7Yc92FsJnrbrr2z2HEamUgc6yyzzSxZ3FsjzurOyQSX57j3DAsWlWSuQ39kqVIxt
GQfKre0pS+RR8yv7ZXOyVzMI0ltmQgKaM19kZdjicTnasdcXNntCgXIE4izme6cBIZc9n5v9yK0i
+xnF2spsD3rwo5WZy9j1qXxz3drckmD6foG+I6s99QoobJrQ6R1q/X4q74tM0qGXCbt9BVPLgqmX
Jsw0Q6OBKMYh6boC0L8MdVUTlY0OJhJI0nio4Oy2ObSieFv52T7L9069E5dIFN+2ERQy1nhvWM1j
3cAMIdfrSJKj1QjvxfX1z+0KxAw1gGYqUPKpVppqt6OTwdp3CoJ+QyqnpD/TWlr1zfa6nblQBWkz
sCKap+AZJ5uiC4e87u0YWlOIIryfNMGu//lzXnP+509CYei7VJ6kJDxlKcgec6UpaFd7H/KhWZcc
kGm0uW5v9gYOtht4Jqzpgu318mMis6cXYy0W5HTFriwifTdGMHuEPcPYXq6iGRs73rowI2eVozX+
cXDA6F5/iDnnFfg2oGGUHRGtvXwGDa6CzDBZtOI9q568phUmmc/Xbcx9OOhhmQ5nkoQwI35+Fmei
dGzqUc3CE/IiTxW3/RXwsPwfBDNCMkNoYkYfbPGlkSIohiEb0vBUVCnqKrLfrmXQQJs2z79Vecth
7TADf31hcx5DS9aEQZWKOrKxlzapC5eDnA3haZDvvOqpNeJ1lH1S3GSdJHeDky0sUXyL6ea3BHKb
qS6GuqZTG0Hs0KPw4fW1Q+s5Rxu1+RSqhz6FFcV9p+TvuH8ueMesRQj+EGoFQspV7XKBmSYHsRSb
4amttuQ8zNZzbxnqdaZ7lEwtmGX6j4Vh766/1smMtkhekU9g8oGJA3qZNLUuzVZGnuR+79Go+Gbt
9HhTJLdKvG6+uj+o0PTK2ulPxbBHxZ5JhDY6jia6A8BbvMVy/GvP5UG40yGXAAYLLPXlg3SACePc
K/yTM5waeaOkCw40UxrGwAt7MosVEOdLA4MvF3APg5OMOq4cdbAZD1LpvkO6ACT1U9f/GNJ83TEz
p0num6ExFzzqtQNjns6k0OtginM6klDkFkIkY+WfOGtWXlSuOjryrVKua5SKPtFXXLD3OuNgBIw8
gvgtZiiNyXKh2knLtEn8U2FVcDN8rqBoaLtvsbnzk3DhWJqzBR87oCG64UylTYoZcS4lfuYBA9Ha
fKsmj+N7yRqBQq8gEr/ur69jqE7bFWQosDQAUFMIlNP4lo9QIPcP/WcUkkTFRyUKFlzl9VZELpjo
CWACMTVi9aWnJEoN30ZCKagOaI8kT0UPD/qXwfwipT/UD063cCOe8QzMwdEgsNair3xproTO1agG
ehZZF9MVkTaa+0F3d2p0Y2cOCdX3669wbiNc2FMv7UkgUoIUifSTYsa73FXWbW7cxL61t5X2WQM3
7PU/x/qzdBMH9WqpojFTrxQv99dqJy+39O2+swfKJpIvHSy7h9nY3blWfoRGMYzcO6cxtlVuH9yu
3qlytsnhqeIOsLA7ZhICHkM0iJhVQrXi1XCZ7MIbKCorptPfqLW61uXPQ/g8xMG+iqu1pn0aGm/V
aktn54wDs/0d0NrUS8krJ4mIm8gKYtQxYQ7CbxtKQFo49LmXXHimKAGMXmi/MpBAfXHqw5RrA8gv
QbuPw3d578ub3B/WEYKlvq5A87Z6Mm7M/YiylLTKqgWa1JlwwIA4xXcksOjEvZw5Z0mICBAFBP5U
raxvSl+t4vB9Wf5AEDYMvy34sogsl+c03/DM1CSnsq1Gt6UOU0X3JUQ52HgTIMBqeg+wAuomTGu7
LPuwYFPsjys2p1UWfbSUnGYK+zVC2PoNql1Bdhu6+/5rXT740H7zl+5QQdsvGJ5bLC0kqi4UPblk
T45Izy153T1bx49PevtDLr5EPyo08jz43O36vW57O7h6t9etisRqulqT0V8+JROSXAYuo4WbKWUz
9NyP+3IrCrvwIjOQO67VdCEMzmDVwEGeWZrkrnZUjaon6mjJ2KyZYpSqD2mpbrlyoXFdKutMiteD
fOvn/jtVTfa+8+AO/d8G+PAMAqfEJAr79CVsnLluX7ljKIvVtpKkrEupg9zOAiBiamG2vv5iZ7co
dxIyMOAVePHkzQ5uNfqJMgSM0mZrRMQPcf4WgVvDOhS6Hq1gpVd0pmtRc0e1D66QdqXG0ckPx22p
uk/XH2bmyGPdv55l8u5NtQ21JqMvl1IyzCHpcZ0vkVWuTNNajU2yCv1gvVjdnouF50bFz89etsNY
lrjOE4OV6MnJUXdKrZ3d/fgHS0OTSDBLcwGcvuYqNw2GSBy266gcSnuvNc4GtcWNrZc/Qnsz6to6
bOTDdaMz2SxXI9o7TH6Rak47vhmM8KbsK9ReYsYk2lyHykHTmoVTbG5vnluZHCZqBlloAcXDSZXi
fe2rh6a41zoKD0s4gFlDCoFbqMtCNyV+fvalkt5oG7eRcA8KaVvgfIiXGdZPnQ0Im6JnL2R5s2+P
ZBmCN2aAqPdcmqtHw+6KTGeKagAhM95DBr+5/n1mFyQmD0mPEcKeFpKipgJJKRHDkwIeN+NOkTMU
Ho6L1cW5PEMV3bA/DU3eXDNI6dgLQ4pvnKwE4lZfhbO+vaFLsFGq1lwFY7+TnfAbZYdP/94iJ+7R
a4ZX1uIcNsdDOMII+y7PwpXiDQtuOPu5UKWhJEUfGJaoy89l58wKugaTM+RTa4Z1tGTcXl/JTIrM
9AaTiOLyJBQKLi1ocdnFjIow+aCmG5qkLpmyqXyM62CX0262/p4ewsutWEyLoJQKhh5zk8ikxUXE
P2ZyIKy3gwkkFiKZhZcm/ojpuXpuYuIYA5wvIWOcwWmoH8K231QwV6nD0ij6rJ+fLWTyaTQjlVXI
v5mr/JmxBMu6Z5xjzL9c/zziT7m2lklikpPswjjAWnoVVta42Bb9bdS/6cNmnYcLrrC0ookrJE5K
QxhY+anJqzs7HP4faVe2G7eubL9IgObhVVMPbk9x7Dh5EZzE0UDNs/T1d9EbO1GzeZvYOTgDzsEG
XE2qWCxWrVrrWCXvc/NFzdpP1xfFNQQeFUoADaXLj2fUJuYNRBoVEIIjtZQXX29elAU837I/x60g
EeB6wsYQkwcAxtUaMX1udkqN3FyhL0DH+BaVkNu5viTud8J8KmBQ4CO76N61Ra04JcF3Ai+At0Cr
BF3Cz32GtppeJb+u2+Ie2Y0t5ggpAI7OawZciKV36z0EpORdsdj3vaW8tyCGhtjQ8t2U12p33Sz3
q4H1BlImSFgxcnAeKZROLfQEcpYnS+6rwIoxK1KV0VMJSm23SbJZcIq5oY/KnIMtkWJ+mFV2oGnT
GwPmcgu1VqMiuOwxYyjweZ6HoHINGS5KD4T/cb6otY1qq67zf6B+OMO99iiO4iIjzMFKiV2MNkXZ
EOXYGxAdhZZRJeIH4e0XHZxApQ8lHCRG5yuJ6gbYfAe1js7SmidlbMBoKmWV4AHK6d3oAPX+McN8
liwe9H4pZ9y6jlPtS3AxA2uXf8vbrAjz3IFgaQ+KbLDiD8HsDGYQqUT2x0hK/BJ8tcG4giBvyk0N
PK2pg+R3hdqBaQpHV2gew8bN7c9knHWOVfMfEFCrepU5ATXQB3MMogqIntj6cYhuNId4eO31whoX
/2tTtnmQ3mJEjNkhBRrYjpOio9UFGLS2l7B8vn4QebEGlbrfBpi1aQaIbNIVVSYkPDeAGNpBq5eB
ZYwFyjsJONxTwcnnplo0P7UVBG1a6T33rWlByy5ekA0bde0E9SBVfjHJoLkvJxIQtQWP7gCt29LG
ow6icvXX1qhEVWbutiISIOODWgCiwvlvyLPJHJJIxe2kfMPspJO1bkK+X99ZXmRFtR7jmQAZg1mZ
OUNlDCYQNSJoAlq+rB4brfMlvPyh4Vi9xZ2gPf5Rfbzw0Y01ZlcVpzLlUkPsSVU5tCJPXhZkyssj
mkDB2Neh1H4rtAVJ2QBZs+5wfanccGGAywXVWHAb2MxSwQhbJ6WOmFSOu9b25r8J3/hWv/8+s7ho
BLU4NFOQuEQFGKAhj5eKkmMaNi/2b2OC8QhpXqXFmnBD6A2I99U0VJWbbhn2GWQOtRcDdIWi5JV7
8jYW6T/fJC69MWWStmJRmf4jnyXbdRKosBDQRy3Je6aE1z8R1+M31pi7qZAl1Z5WeGMG8PIKzTV6
aQxx+xeFGdzpOgRpUZXB0TpfVKTYo5x9TC+Qtyb7Do2Tv5kIwa2BojA45jEhAT6Ncxu4GMjQLghZ
a+KjBfcZfIpN93kWsU5wjxReSgCE0zIwEodzOwNgFHkio9CVQ4IG5LVeVnxeTQB2e9PNoWxjaxPo
FBKUKNJhtxS2qDjM+2Qo5KF7qyHw6zLzyRSz0dNqwmveUH/lQDqhiTLA9HW/4EQp/HV8KioeilYq
s0hNK1K5rGCkBR2tpnVuPezyDDyWlQT53sqdSkGs4Bw0GMRbDWgU3ABskgTYyGJFCrrSgMB5WZTd
65D1y1TQCC7Oi2Gkx0E+9paobUuPL3O8gXTFVD5lRgVVHROhWslsm8FsslProHZnmtLnLiW3kFKP
/FK28v/+VECwAqQdgFDwlrCsqJVO5lyfyQcuI0eLslZuJ1tQh+WEjzMb6rl3GlmJIYAoy049GpSL
Hh0JqFaT+XYaXtrU9v/CS2ifAmxpaIawXcpoQg6nxWN2gqYL7eMXvdsYehKqkZyH0GV8k5oYnPiz
+X7dLucIAE/7xy7z2XrdzldbqrOT1Ht6fCvbb52IUIRnAsuCujGlULp4iVR4Y8lOPmUnZ7Jv4wjq
ReXjOAug0PR3su4HglAMHKCpgok5Zh2dOQ6yE8OIpQKl815Zoglynn9juAADr5AcdpC0n3vDrHQG
BiSt7ESzRFA0pKEJBGYZfbr+PXhOtzXD3JKdVkZ4uAH9kOagr8lD1T6o+7QtfD17vW6JF5e2lpjb
EWW3RmsXLMhaQmlsSzeX5dfZaNDsU6DGGuTafx9p1MHe9mcLmXALRcapBuN+dtKcN8O6NSHv0CQu
Bm3+t4XR+Li59h1r6Ttki9kJVPr6BOYkqTrRYg95IU3r5nUriLdc//6zLLZVko2a0VuRBv9e0aW1
os7rKMfjUPy6vi7edYn9QyMRg0sox7FAvBX69qSUIiBjSiC0rOIrBAcO8tTeZVX/oxnDUX5v340E
JcG1kkXELlx3AbIBGFTQoQF0cL6rbTS2EWSVgFSDTJHV1aVvKiXG8LPcrS0Mq63gcPpxfcEik0w9
CERb0ToVMDkpyn0+IBeBhpSSgcmj6w4QUA2SuPqLmE/xG/+ukgkj4Oss6xHqUidiQnc4MeOwLbTK
rSZFctsk3xfTSAQmue6DbI4+1MFlw/YV6xWEsS0FEat5MKDNnqE82ZmCRgLXCGaw6XAUZnxZbrRZ
6iD0LKMNow9vwGwmw7Owbcn9Wnh20vknECaZzOnOa0hLjTJefOmkemTBcJn8PYJ2tARYo7pXI0EG
wD8NG3vMMSdSlZRlA3t1mj3GDYTU6qO93ippOKpdIEeqW2gHAgFV0fuau5d/DLNjdY7UyCBy0FCw
Vg6ljhlF0w7Q/H+47vx8K4AW0isT543ZTrsvoi6dTWBvUA+3qmObt6Ce2l03wrs1QdUo00klXJ3s
4Dzo+6y0L2AkM5QTafObUY/erpvgrYMC6lBsBe0JGLTP44apJhOqLjBBgJFfyjcdmrAi4BDXBgiU
MFOAX3zRrC7B6z4YaYqMtz9KmPQrltbNUH2/vhJeBgC88W8ryvlK7HgEV40ZI863j6W2QrUbzHLF
0ZAMwYXyMSrIJjNbS0ysNec8Att4j4syiSHnmxuFOwNItu+HZA7atG79WOutR1kCo2KjF+ZDpuaP
3TR9he5F4koxNAkrJU7dWrcrP1nSBjptw+rOCWQ989b+YpsxxuwrTNZ3WuwcmizFfF8KwW1r7odT
D+g+qDvxEBrjTsSywv9UVLYXZNaA4zFPy6jWQEWD+vNphTKhlfcBMvfUEl1WH+ihix3EeC3er1Q/
iyU606IV77EYMGcjDwF3Pjra4kGklM6BmMGiZs9q/qTqFPUMlFf7mJjZi5I13mg+aOX3IUsgvVwd
Oig1yofCpvKnoaw+x5LqGWXQ53fQfkf/0EzD6x7GK9dCXRNwIQAWAYZgXwFFRmUkEmTjZn2TTcVj
OgLdu1YHI8l8eVlPkMy97QtgxMsmcdwxAY1yNeyaroPUXuqrlnZcUhUyi4ssiLbcz7b5YcwpJpqZ
1Z0ByLY5zN6c1S6kfvVof335IiP0n28TNypzkWvAbHc59Alfmvm9tAXVE27Aw2Qy0NqUrogdmGya
pYG/tMgN508ZtIJlWRDuuEFiY4BZQ9I13SKlMDDlPqhP4V6q+kTil+s7xXslQIX19zLor9jsVJWN
VdlleGzP9qEcj9N8BKdDfpf1Aofk3elbO8wboVVsB86EQKQad5bkz0BfgxC0lRz0DX7CA6+vile4
Bh4YxACAHeEAsF9nWG3IHjTwMqRCmrp6k4X52bkA4OlT1/lZq9zgkT9KogcDzRQugsXGLPPNqkhS
qnVCwQQCvjZoLHUktG69QkE5sdxOczxzVtxBaUTYeu5X3NhlvmI6pXYOLRmE+eheBvIJC1MwEGdA
YxkZ9fW95drChDUd4qH0j8zltXSYNFkMfMnROuY9iVyiYCo/H/ddlKLgK6L/pVt2saUbc8wNlllG
OuotHNSJ39BXAtHAc1U8Xl8SNwPEIASoDYHthNYDkwE6baEb1YzZBDWaTU+Bputqe8r6FmHiugCL
S9zvoFv+AtLcss2erxvn7+dv2+w9Vq5NAf1x2J7yh2jp9r3eeUACubX97kBS67ox/m7+McZ8vGSU
2qq2MPMBmdEEz5K82g2AzT6WZC3+ApcLjQ5wKdGJJ3RamUeXriRVW00oRN3URuOpkDa25VnQS+Fu
3sYGc5usA9gFi0lBoJeht9zb3lK8mW3mT6ClR7vvLzZvY4xu7iZW4jgsFYi0s1Nh1V8UKQ0iw/oJ
sTj/uhl+8ML0MzhVwDIgs9pr5tDEfdJiJK3WWncx8vs6Mm7q4jhW1UEi611dHmvHK74LzNJvf3HS
IIUFiUHkpoAznC9vHuTSKlaYbaB7VmWWV9TP4Njqx89zDd1dqFtraAHuVmgyX7fMvUrRJUCBGe9K
jJOdG4YQoZmtUNmAqkJheVY6z4cpkrvd/2aFWV6kYM65VakV8NV6klUvfkQQvq5b4R4wIEEoTSq0
C9hOIlCfQz63uHgscNZS1WSQTa+CXjyN5hcfamOD8UO9wXRDMeORomWJSmvzhrfmMi65JfFmzCT9
j0tiLpcedTbT7LAkLTra05viEyIaeeWvCERa6DSjukvlFbcniwyzkWgLTMiQM9F+GSAq6z9nZfEX
LkAL8cDToadt2YyjLaZupdOEuyTvV0AVDkuiB//9828tME6mxplGVLXDa8H6UXVAPET3TSPMbngH
BohRoKiooiii6/l2Seks5dKE677tjphEnmPfzoiP1q6v4zW2eHN+qxR7SW7DMv5UlHdl1Ap8ghd3
MeKG5hBoSEGUw8TdhawjVF7wwXQ4OBjswT826MFgGn6Zmv5qkOe/2NeNPdblc6d3oBeOe6uwD5hd
97ShvpWqRfBu4I3SYHRP0zGlDM4h9LzOd7aJoWJZzHg4DGPtt9atMy1u3RxRVAMT4AgixcR2C7zf
tNKXZtCTf4aM3N+s9M8vYHw0zeR6LBf8Art8GVojXAvHszMRJy/XgzbrZPy0IimZoQSPV5gRgjjO
lgX3Mv0ebIja7iNz92v12gJmQPexvcP0P+7ISSoFPshfAzBpoM0wUORgfHBUR8kgPZ64dqR9T2LT
9pJaWf/qc/wxwjheBlaGMqKDuSgIpY16tI0ffVQK3I6/W3+MMBGWGF2pTSvNcdN6H8W2X8/KXog4
51r5QImBnhF8CPSJtklf7LHJKltG7leZDVg/BlDodSPILVdJKsLrTswNDxiqp8IdgK+zEuC1UtVL
nMFUopiB9SotkG+s9sYUB/pf7R0AV3BmKs/HUvrmSWWgrLXSHrUMkcZvFHbeFYKiN+9+oqiuf40w
h1LTewOXFzI/R01NV1knqM1NixVqelGCG0wTIXK5+wdNUBD7qoA+sQxgqWW3kAOT4dqmpKAA2Wce
JmiSUFJI65eOjpZJOhWCtwFvcFnDpPRvq8y1oidFvfZQuT2tXXtUu9UzFXm3KKC2qspgHZ2DtYy+
+qaPDsQynZ+YDrmzjPhkZg8ryY6a9EjRSpRR5rozcf0WM7DoNwB/qrD1a0ABGnV1bKTdqL4Ra9fq
sWejY/q/WWEWb+RdtxiNgxtNxlsPnVLn2VxEVXKuHwFn8KFNiTFYxsgUl3KBTJecKhVy3NVbJIN6
zVm8dRQ4LH/P/jUE0bLzsx5VGBJaJCn7qJWTUT/KVu9CZPBvouPv9QCWcm4Gj0g560asp3ZmX42d
vakTPxdSDPOKRxSe8c+22SwNmt5lEgW+gB0hUkM0ZB8wNu9kqTf0t3RgEDMff3F9gVYSfA9gK8Ao
K3N9FRHJZIngvCfy3fxJKbCmv3C3rQXm8qqnKWlWGWErmZ6S9X0Zb4dUVLvmOQGmR6hgHsZx0O49
/zpqVRMbZNdIRstsn1T6HnPWmZEIfID3cYDNxPwxEndK7nBuRZKsLh5IRk4pdLDBQx0QIADQzVCk
0pOa1c0ywcfhBUeDqljSWVwLEurnBjVM+2pr1BPM/wypWw5L9DOmmrx2M9pe7UBaQI2Uv4nIwHVB
8YSO44Cr/NxoNOeOPU4FOen6a12GuEx30ouReGlb764HIu5+biwxngHN4XYu45aconEK6QxqEoWt
PYK+AjHPaaZ4L2sib+TbxPMLk2gY0GdJcMZmUittnchpaICZRmO22tW9lh9Wh0CTisxygMd7kJLM
FFTRubUO0Nb8tsxExKWK5roEvehpaReM+CoxEMXL7TAokBb0gA5LXBVKTm32HchuwX3HOx5ITmgN
E8RQGHo+/6RljtFYtTIIVA7Il7lcloO+kNd0MWNBMOYuEnN3DohWIEkMLOS5paVJ7CpPkalqUx1U
EVLuxBtJFRrfO828GeuXYnL8zv553ZF452RjlaWQUJfIHgsdqWul3Cb9TVlLQBo/zfERQE3BVvLu
ta0p5h4oJhVkmLSLUAAy0gHS1rS3XRqjKfh8fU0fYqfsw2JrST3fSglrkglFZ7WVW6Z50KQAGM3F
OwBuJEKFyhpDIueuvqAPGU2vQwFR8GM1va3VeDeJjio9ihc/Bjga0B6AXwWwh/MfM1hxYSUVSrdm
W/vQt5qLOry+Xp6PQmnktwVmY1O0xkAmAwvgHPUHYgXYWOHDgO+fmANEmxC55sUQkxxZyCnTGTl0
YuxyTKRXMoaJkHNGkT+to1tps+r2w3Aj5aKRba6Tbkwzh9BulbSKVrwU2jxUEL/j2XWKFuTxvTeZ
Qmoe+kEuP9ifhTJ3lW0VBlJ55NWJ8wz8qmfGadh3BNqFqrzr9N00g9DSke/7TBLc91xXwbAlOqca
ZNEuAMJRZqmxQaFd8Zsd/YpjwcHgnsDN32dCTJ1ClYa0QMRB/6Zu23ur3BlJFYAdWrAQviEqZQm0
JzrvzEWYLcSZ8wUVd12tgjlfIVin7NYylIDHv+77XNdABgbGKMoWx+I9DD1DZknRd30he7SRC/Xt
IO3soNEMvxWNgHBP2sYa44iJ1hE0KLGBknMb2UB+gEvf/HZ9RRc8MRCll9GVBzeKAmQTyvvnAUNb
Gx0KwlF16odXuUdbsI0GiHPUN6qTHCssU007Xwf1Vpl+srtPyRK1/vWfwN707C+g/3xTBHDiJu1T
HTjGQQ+tHkrYIKYlJjgnreJmjHV/lXbXDbL7+o9BGwmiDNofIMnPDeoyzpsZYcl6vh/GyEuKfWSL
rnLWKakRFESBDDJROQM387mReQXAeh6zCozdP7X5JqpibzXd2BCs5aJP+GGHLgS8d2AUYwmv5DFO
VrL0FU5x7tvqq+PlSuUpEJaEOu1O/T5WT32SCk7cxZ1HrcIePAZdV7yCmS3EPGTdSqteneIXSTqi
1wXyiM+yifmk0tfwQJ/d5meUhk2za1D71f1uCK9/wws0yT+/AAUWQKJx9FmhC3nV60iTrOo0He+h
p+HS/2ih475Wbqhmbn+s39LX5st1qzxXhe4rHbUG7zy62+cfVUOBalIsyAjkWuL2+X066MDcVl6R
7lTtthbO3PPs0RkSYNUAY8eU3bm9YuoMIAK0+mTP/XPVPutVelvmr2WduJbk7Oeuf7y+QN7RAH0Z
BkYwf49iM5PLKLVRV06VNCcV+f3dpC7DIZ/QVG8XZX/d0oe65Pbiox8QjxZwpWGGDoeENUUc8L1b
aXOi3y3e94d4H+/bwxQoYdy50a481Af7GN/0B7LXvWjfJrdxfsJodjCdEuG0DnsNs7+G2WmlXUlp
51lz0qqveNaDAOcVTPdZZO06UwrrxjhmZe+OzfP1XeAepO0u0Et6E/w63V6jxYDdeZ5DvfDHwvYk
ELPMz/jGEDawG/D7x68xUpFP4+KZ1X0b994gOk40yjMfA60MKKqjnIjBGoe5akYzi8p6ws8gzuRn
1i24rvFwHlyQS3h6JWhaf5R1L6yh4IsePOjyFHY0yomhICCZdXO6Abeb27z0p9E33DZEPRb//9t3
xV3dxI+DJPznX8R7H73VW3wliNzYMzwwB3pzsPiqK7vag+CTUMdjfh36ZZgOo9gLsIYwKTRZxmLp
ZuyFDlih0w0O5gW/rsb80IEIW0YaVq+3kj0cJrIEaIXv+8YSbBDna2CYClcyuoIoYbBEGETPy8Ke
iu40TJ/oUY8BMTkkyj3aj4JAzgkwOOeIL6DxovpSzCFM9UQGCn3sTpN910uzr+VgP+i9cj22875P
Dte3lnMnwhoeDx/0yKj3nzt7Zk1qPY5rBwycq+5Wfy1cIcTj4uWAZr1m04E0yhimXnCIGl2VkA4v
FLDaflPz0Sd7G0Lt+eDnquWmjT/W9V2kCM4xve/OfIYaVUDriQod9BcN5j5MJVI6Rg8VY5nIBIVp
tTxJC5Jda2zJbVmoldepGvEGrbvvyJoKuu8X/oLGINjmPkQZMOvOtlGSPDLXaoZk7JKjHzlZigES
OBDiO43VHuMpNl2yDIUgbWOfD9hnijG0genExBCyAeZjzgDg5iX4YCpV9ppI+Tp3oyizv3BPagNl
dhkOAydl79tI74YZzxeIQydBaQRgW7acMAKDKQQFBPcRZw/PTNF/vgnEGrHt1a6h4ApXeUq1xjWX
B2P8BDnyB6X8dP0ciGzRZW9sVRAhHzQMwGHg2Y3rJ/U1/hlBRb4XHG7eUTBkCvkAoxva4uzDCFNj
i22UEHhesi/tYHp6cmc1u/wmRkX8pujX/Vy/X1/ZRbf6wys2Jpn7LEYHVCsoS1BVo0qtyTcAqgHm
aPiU5daOB0iG9OEQzY/yHLum5a36OwTad9d/BXd/Nz+Ccc2x61vLkLDuyvKrLiT74taSHiRBlKZ/
hTnzSD0p/SqmlfGCYpY6dtlaL1TztwPWIC9WL7UeVyKqmF8+0OgZ2JhhFrOQvixNizpmt1Ordpeu
leto0g7iLql/q4BHu/rUrm4hopa9CNaMXSbXrdRikpwIdhP1PbHXYJ11b0rdou0F0ev/WaEFngM6
XoO2wPlxcFYZsp4rOHiIrcdBWusp+HHm1MPI2ZOSKalXkPKrUi8/qh5Dv1rl1N6SlJ9BZWcK7n7e
mjHEB85OUDSD3IG9+tsERdcGayZqfTTSwLbHwJkgSyCww4udUFECDFGDivgFnG5wmtTsKmg6GqTu
dkOlfrEmXTS0zAueWyNMRMuKSsm0BXRapCXv5uRVP2qdeFSBQE6huFgPIikC7u5RfQCDEkmCzeH8
Ow4d0dJZxaoc+YEsXx0L2p6m16tP10/35ZMXnomuB7IVm2ZJMnPZ2gaAFZkD+sZq9EFoi4F6EEke
R8Atl6e1cRfVkx7UUfTm5W2nCmIehyotIzNjvDTW07I0WrDNEHmfzGGKgeXvLZgyMOQOQcfrS+T5
x9YWc/agXgrmD+DpTkAteFOB/4hYaUQWGOeIo1ldZkiUnxwlcyUQmOSDoMXAt0DHPWilDLf3uTfY
SPbUvANRS+pGviTIJHmxFyD633+ccbV8XDIbSqXgSmpabza/GQbUoDpRbYwedzbCb60w+SpIfRKo
utEltO76BRO9+x92mAemK8g9RKuhW7nJB2S1NSRZwsdI4md9QM1EbkAPoQR/41R/9oxx4Dxy8nLR
FxBfEMOFyKOQtlv0xRmvjXSzsrMK2xWpsVcmj52Q0FlkgfFare17rAFLoBLWEG8Awbugk8uLYcAh
IeXEYCIKIExskRQlIaqNT9EoltdA16zMgBXrvjUiuBs3nNDqGeYTNVBZMEsZjbHTG8oHh6fZAcLm
L45232mfcDfhda/cjkQIJKRn4sKbNxbpL9p42arqjVHHsJg8SKiq6JhtfspvFh/AfsUzS3cUNVK4
br0xyOzlJGMA30TJ6qRYzzH0idAomkyREZXGEXZZqCFYJoTvAcYxGbdGa79rmw4COOqjCSDUDW21
PceBuRsCclN8Mx71MHenz9mbdcxiF/OAoSnwmQuOX5r04hkkg6UV9QxQcp/vbNdIxaxSset8CafH
9Ufhm82NEx3X+tHI9dOivXSoYt1LP+Kkdi0RPJN6ysUGbKwzG9BBFX1aNAuxsHvT0K9Ke9mTm1tQ
7FKd7f8eQ1A2x1sT2s1oOzG2nKRKjDLS6RE3HbciU+FDokQ0bsA75si+UGOlw1Lghz3fTyMCfb5R
YwjZ1NO942THBdqJ1xfCO+caDNAPhkKBznyysu8G6BvaCO2yDF7EMH41l5d5FpRTqYeznwbDoA5U
igGNBrnB+UImW0vVPsb8AvrPa4kh+znsdejVGW4O7oZ1GT0tEc3TcF99W6PM0iAlD9FTE0aL5Rv6
NphbcNud8cVU3s14CcFcdojGl+u7yVsnZEHRSnQU9CHYsnEfEcWMMgeE2qkroZgbB+vJfmhAw+dd
N8RdHK1PQgmd9ldYRjtigNG/6jAyYc0znkK7vPSsJQVzN0aDk8dkhthPGruTqD56AUSkR5xillAp
AzMjFnr+Jauua8yqxyHTcOukekfcoQAlrVG5qJA28d3yRVLum6g5qtEjRo/V78VhhATRe2Z+tjTR
ANrHABbrV+h2ou0DaJmJufDzXyPZTt7NEvZ7CeYn/aV8tL+v4fAJCm2fzAO6aHtsjE9O4yMUK+Pv
aFBc/woq7yrZ2meuktS2VkeCwMQpr9zo1vCNH/MDhI7d6RFynOk3dF9vnEAKiskdo7vYW27KQ743
n6//Cq7TbTaBuV7UDtqgcgM/V6fnxpQCVOjcdvXaYq9aYYIeQh6L6Hx5lzZua4gTAaAD6AwT/uo4
I6magTUpX7WjqXqDNdyOpY955TB+EE0/8eL61hiTTjnpBO50AmPLMd1nT4OKoyUKg9y3FBhPwKgF
FADa54wnpcoABpkBs+SjFrtGYXqG2f8CPz84obRjTZoHmpaCnxLcRl9TqIZc/4T8Y4UGIka80IXG
f507clXHIF5pMTYCwGnpkscq88un7HXt3Wk3PbRxmN7LnvO1epK+Sl+BSBKY5+UOeLCCToxSu0Kz
79w8hIKUNf6Y/H6cDynxoxcC/sjX6CFym/L1p8Aa99SgikmbC9DNYMdUk64m0hxjEqft5708PU63
9g+QE6iV7UrTc996hv88CIor3EMCRwUrPvqWwCcyK0TZGUT/mHgc3qz98Ey86h6whe7GEmwl92Rs
7DCvPUAiwS2TAQRlGC/Oim6dDVA4kIlv0mFsRTJh/FtgY43u9CaVNVU4bVrCWu//QlnqM4BIp/UO
DUthCZV6wEWkBe0GQJ148l9QfRZr70TgiAZirci9OQkbCH94TbJP7cA8jC+ztsuJW7101q2KNqlw
qImXpoAC7rd55niW0jpFNUX9hvN3bdcjmF/3Sb57/Pn7TCAnFliIjBR/X73VF9cxC9cpby3rM148
UFRwG4G5/+fD/bHHxGxIi0wKASziVHbae5ZZu7IuDr39AHS4FxmHaL4DeYcK9qPryxR8RbalNyoz
yNsKmNVCcjqagr/Ovw7/fCV2iK8q0yzqGuziGC5B9NaHeusqh+5FenV8excfMTuYy+7yI/pqfYMw
j3y7hLnhqs3uf1slcyrUcazXscPPiAkUAaVv43jfNqKaCM0eLw4E0mY6i4bqJbuVUpYgZNKjh3HF
41drv3jGTf8l9aKb9jF9agKR6hg3sGzsMYFF1ivZjlOg8Ui1K/THFT0gp/ukTbfGcl+pwvySeyNs
zDF7aEjtiP4azPmr6majWzzqu7X2m5NFPKN+aCdBlYzbMIFe5O/9ZJ4I9eBkMpRp0bbzimB5RCJx
7E4/Vy9256A7RILMjXveN9bo190EzkozR9wRH9bqE+SwvNkdfxner+uOyI1aGyv0OG6saEChLnYL
8Gaxtx9AOXFT7a8buIRN0HR8Y4HJjcBgWJaJBgvDG0QI3OF2vimCOsgAPiJhvxv8ebd8IqLxPk3k
HUw4hlwcnsUJvEPfKaNHvulu6Xc+oGrAJWD+A5zXbvMZNMn+F2kn77Wvidfsqr18g1LE3vATN/KW
sBd4kOhAMiF8nRqzzG180kgHOzMxLFBpFRDzub7jPCvIWYCK+MiT2AY3yLyBfEow7wImJS+JalQY
BNGLu7lAVdF5DTQtwRh37jUo8aA/kTp42oWjhPxPP07HZjf+zHf5aX6Kb8qTg0pO57X77lTv+l/V
a7crPmtBHwyHwa/v4h/1TljaoeedDXfbH8VcWBpYvuN8xo+S7ttQDWq/8yCXFyRvhld7enh9k7nB
YGONRW8valp3OV7SuEh0L/VSoNp+lG7hgb9yt7iSf92cRmPLlcV9fJHNOV1VtC/NAosbgtKf9vPr
TyVM4NDJ/fSm3ctB/3390gZgAdsp++i+xrWV3SLdUd1pH+/6Z9ud99KuAGxH8Lv4zvbbE9hGUpqn
gxZBLefky7fSvXTQPe2ggbUgdwGxXz+ne3JcXrR9+YZH39G8AT7GekwCy6vfzRpYf1T74h+aJz/I
p8yN7hKBo15ImNFawPYrMSG7WwtDgj4zsgmglV4a+m/L+7qiinp8F2oaCxyQpR624zpvdBAdn+Sj
46autgtfFRfkXsGb6C3IS5K2y2KitmHEgGHQ85fr70P+oNW/ClGpkhu3tzaYuD1IkHwnNnVwRM3k
XnJHN3OTcAljf/aIj+rN7uXXdW/ivjG3NpmgXWmtZDgdbMYQQKiH2ktLQM0iaGnFy76O1qM0dPt0
6h9nMtzbTnI3TlFY57MvrctOU5ogVuzndbiXhPKUdLXXzh8T8eYFwmjdgl/mPBEA4JZA2w9Bsctd
kIF4YyD5yyt4VQSnnpuDb/eDCWkD6CaSacV3lnfpp3UPSMaj7hdh4/eCXJGXbGwMsd10zPVGpjxg
eVNgnNYb3XV2WTC5yeP1D8z1W5Byo5+OkVyMvZzfGx3p5EUqYtCapq3fKrvCAte6iG7/grbw49D/
sfKxq5tYqY9RZ1QS5kqV9pBmv5Q52Vv23sGraV7Ghzmt3cR0PHWsvawcvFGb9oniFdECtqbazdfi
8yRZmAzsd1pUhWvdo8mn70kjBXHWBr2l3Ttyexs1+ZMDApix+6/8jvj5QN7pyJnAeG9eUBPWygRU
bwGlUL1evRojGLqWeGr8XIroKnnuZQPiR4dKUCS7aBEU/azPM7EAheubfWXn910bpiRw5J1KnsFN
0Y2xp+ai+gPHCZA6QC8TzAsOAPesEyx5ixdeB5lFgN/aMQk1E9lztT78Z1/bmmHrVUusk24A5zfo
Wo7JmPmLkni9nAuOKG8xgDCiKYhxdvD20Ptx42v4kIOS6Si8dfCfYJDfha1aTuQBQvKPBSbWN5JT
gdQLjdR8LW+myjgW9hy27fKyDnJ4fctoEGOCHEjzwaMEGBMq96xWU9Suzbqo6AqD946MqW8vihbk
8+oPWTCbXb4bE1tQ9KIR/dIkWnIWoOWoaTJFrxQMX3i8Yv+mOSjV2W3JFGQDZBeccg+8g+BNxf1a
kN7+1xrzQlWsbraUClgEffJ7841E3yNRRiRaEPMqBZbT7gYJdMC9BfrTKLYcXyqc0QPn0vtggMgv
03VRkZ9rUwMKGok3hvBY2iglaTtJytHqw9ybnNyGg7Vr1rAUdRQ5lwT6Yn/MMJ7Y1XqtxhV6p02r
fioho6nEkSf10n5elaCppZRie6RZFrxnuAdARwHDgdQuJRw/P2K5WrSRAdZ7ULVOP2Zj3Tlq4k8E
w4QEYyx/cQJQ4QZaCdFXZ68Os+rUqemxxFQ5QCUDaFnNq1e3CSPR9Cf3rG0sMauSdHPRuhJ9GYxQ
KfFzC4JO7ZQFC0Ztd9fXxPWOjSXGIzGW0FeDgv4pHdYqA8h626UXkecp+ptYuDHEJNsyMFe6Taih
TN5l1bFfSVA0AignD4JoU565fz8RE3GnZnRAY4dPlOjDLlWNsHpLxp1pnxTtW17sSgvtNDNx427x
OpHiM/3bF9GKUmZBwxsTEeyjz9QzyfwgBtXW9zV+nEUzJqK/zziFpUVdD54A5L/pL0P+JrxLeH+f
EuqgOWohCWOZ0ka7s5ylhwZgVzdvBUh+j/9H2pXtyI0j2x8aAdqXV2rJrfbMqnL5RXDZZUnUvi9f
fw9r5o4zWUIS7uluNLphIEMkg8Fg8MQ5k+oMgj20tl/PjXCpcmfkWWlU9HMPAe+VogOI6g92//u6
W6/FcrQEMnAhChBfnsP0uRsT6BRDz8a5TdOPRhU13a7tGxQQLQVtECAm17lxzIbdFlmPyULtymzm
jRxJBNGBsVNIUBu4Ppq1myqyoT/WuKwoTq0+tFMgcGg8QjFYCcvOm+MIbTRZ55C0Vwc/l9PuVNL2
cbGagbUbjXd9XxjeqOQtpJrHZztdMsFirnrMn8/iaQDspYGECRMhVJJIckcoKAVpA2q466NfXUsU
rKBKBEAXikqXIb5pQe47mBBST7XJRSgUL+ba2YX2vP9a4HbW0BdT1/WwAMzysczSQJpCkqgjMfvd
oOukUnWIDf995AUJPCgbcOORwSTMGVU6EFjhKRcnlym53ZAe2rZ66HvZVTrWKxRH27+exgt7XKS3
7Hyq6xr24EckRouHFd3O9T84jy+scGE+jjNcUBRYqZxbfbrN+t9ZctuLup1XXAKqoXgLBVUlZo6n
nwG3lZbK0MW6Kexwmxl0hwYyUUf/inM7IKwCuFuFgBP6Uy/c7vrcrxUEL36Mm/wewDcz1XEutbSn
oE5Mdq0URw8tVE9nmigkSYsyKK3ydzpA14OCl+rgaNHr3GjLrp16Uav2165bkF0B/GI6ENqwcI28
HNy/zMhI9DzDaRw52aEwQUMY/ajS8DVJ0sCJTWJWKMBraN0EyU6J89KeiQ2Jp1TdWGl6yPTxTabm
+/VJWgmpODUVILPBk2zon/Wfs9sSSP67PNMwR5DUTRbfONTDCZUryOH9b3a4YErDuurkGckVyFr3
Q6ZuZfBQ1LGxU0rl0NC/1bjFjf18WPzLvZyZuTH2QBzZEwHMbgi9MNzXIv2qlXP1wgq3oK1lVfkc
Y0FzIocP31LrJdQEAWTdhA7WZTTGMbzrxYb4l0KNLpwazJtKUZqd9qOXad+04fH66oisMC8584I6
tuJ0yGAF3JFT6wLYnvrCKLW6t9FdCJYnZGpQleeMtLpOe0YLXNt2D4EFw3LndBLBu1gOwCWEWJM/
VrgcATgZu9BVJqrn7C17dPVW24TLQwtZBiM03C4RZL/rG+iPPc6xNQtkZk6Z4FHe6A7UrJ7T7HuV
PchmCxS3SAf76uCYPMvlFOZKo6MWC1QT1VSiWClJsozI3/ryPlVjV1iOWo34BmpfrEESrZncXKJY
ZKE0hLGNlYtzsn0bRWTpOtsiX5YLPXbIgJl8lMU5xaDbUwk2eFRxuyjxaQ71wciOS3euU4nMQ0FP
fSEbRO9TcAPROg0iu/42ae1IHCnRiVK1oYvshRK9q3/PE0BWURxr7pIMUDg0OsddpvEHyADBJq4U
L3E8p56V0/AAcKtN2liLIrR3hkBvQNb0xemr0B2UKL5fxkgBoR+6Tqs6syGqMTQ+iiKg4p/MCURl
oIzQQa/tg5VfIoXemKBq0LTg+q5cn/4/c8NNf2zX6VLRiN5U8ehV8QANW4Hzru57NI4B3IROPJnv
wkPUsXuUZVHNNiCXfaPN20weiCHKutbKmjhf/thhIz2LL2afWbSUYcfc546fhUQy3FBHrrxPfko7
rRRM3GqkOTPHhn1mrlwoXiIsOFX8QHoBi41oyjiHlUE4xOjogGkCYlS/b/bL2/VVFxngVt0cusYs
Z8xVREO/0Z6b0XIj9WGiL/+bHS5wFZmmVV0NO2G275qNDURwewstm//JisNFrL6ElGuuYbrC5/7O
fkhOk+AFfzUk/llrLmP8lyUNZVYD6YlnWCUhrYw+2W38Pna+I5qw1Uh/ZolLJ4FdgPJIDksKlINK
0kOuOyJot5RF3dTr+/6/u4Vnq1QjbcbTOQxZeJedEqj53GLzkOsLszoaPGVAIZtRtPPJqN6OPVaf
LX/z5ABgJZk9dqVNrA9TRFmxOh52XcdfqHPwOUwrRUVZTCCuAxUr0l+iTTmpRTiy1fFYKrvWoeSK
15rLPZ+BzUBKDFDW2aOnofGvaC0CNjeC5r/aFKRLqz6H4ieq1mCqxm3l0pZTh2FeligKtblPE38a
AiDwyhyNtX4lwjitxrIzW1wsQzkeWtU9bNkNATItFpwAop/nwpm6DHmoj4Aw9z2qQm2qW14fhYIg
sOoAZ2PgQppUa3ljyRhDMd11xodR7iswJv4DfwbhiM46W1XAyy/XBFxs7NaKwhAq7vGClsNMIU0W
k1KGEItg/VfPM8ZQDr0zC9dVg1uUqOqlfmEiNioeS/x5WO6ssZY3UVsoXjSDXB7Nabe6Peve3E8V
mWylEkTvtSllT7ZoGAbcB0X4y+FSo2WkBSWmdPlFo9P0D3pEQav35/e508G046pIG8CtoV3iFalJ
rOK9FrI/ro0CrWesrVJBOwrf+6XV4GqJNbwIVuMhk+vaRbX6pusepj4DLX9NCitxrRIIFixomj/S
3g5GoyOT8WAlVBAQV78FQHoIbqJ9HWHkckb7kprhFONbFOiee6gJ1W6ZZfdDK7oKrxpiJCuA7EOX
gOelaksnVO1sRr/Pon4sYeH4WiL1XoJ951/fE2yR+OTatHWQHUJ6BpU8bhGTspviyoKAaFimz0PV
31TzfSHv4kV12/ZbiVbGRUQ6vhYaMYNggASrLCIkN4vG1KdT0064SaZRkG8bpyAxdWeQvYZzRCDx
fH2EbKN9GeGZOW6Ecd6VaqNAvTRNrJ3i5KesygEyUGpojCa767ZWZ/OPLR6RMaglGAEGDM0uX9Cu
T+KxIYUD8cQnTX3U4sWTRf0Haw0mIB/B5QhPK6Cm4X2y6OqELgnaM4spMJT0UIItKXuylcm3nZxk
1IsPZnJfJ6NgL6ydChboQw0VuBDGEnC5FwpFNQfwaKNaUyfRb9TjO1caS+UfxLBzK+xueJamy9RZ
cLphdMZAt5WGKw6FJKOIcnXNRc6tcGlbnjmz3GewYqnzd7UFNeiyBy2Zm+gimMvaxkY3DoivkH+g
zMedpS2cI9ZlXJdDlAu2bZ6/o1FZdpN4+gdvAOC3wrUN/Z1IbL6I9kIlawjZHcFc7M7PlzT2srbW
/okX/LHCIwHUObKg5YSCjaSBjxeUDYboQWe1JArkCYhLgHeB7CK3OF2B5ketw8uUUfsO0P5dUD7L
0h2kxkvt4HQf/bSbf6Eb3pi/0ahws8XNy53aPlzf2Wu5o42eSPSaomUWKN1LR9QWqe+sukITcLpL
xiiIy12d3A3mHGixqD13zR3RdogICfI+kJdwEUuymqarGiA6hjDfDK37lmeRmwymYO3W4vCZGX7t
YsXOKyhcAFfx3KeEkYD/kt9Cep+KmnzWouK5IW4TT9A4r4cep1n6u3mDqXQiT4vkm6Enai9Y2154
ZkZUMmW8DHw2kpyFCztpWSqEWH/fHEEgJzhJVn3g7Ne5N5QGGIMsNPDrOTAui3xjGd/SBu81xlvz
t2qmrDgN8j4DZXckq7h+XbpbLuVgWWMd2sXUPJm18RSX3daQPq479dp0sZcGtMxBtuyrrmOMX+1A
AHSTdxTUqUQfj9D7ELjZ6hsL3nyBtpJVWPsi5jGmcjtlANdMjV/j0UKre89wTqlpu3nhkGzeOvnG
jDdgOSGFtpdkK7g+zLX95NhQ0mZMELbFc06kckPVYcZkWg3t0STuBBWwWV6aFw2JpCj+6/IPyq7o
Rv/s4UdXG+fuSy+BwNvBVaabIArcgeixHrescGJUgnTj68BgCQcXXN5WLRCQXXrJ0jtWVDdou8IF
MAHDDGhm5KTxJzQEhiIdk6++cmmL88ilVfq2orCVv5gZWRh/9uZvl4lZQHrN2s/BkcoF+tyWqqI1
cD1LR6A9qaLRbVHmLRnMxCG2ldr/oz1uOy8g7TbaAUTrmoQOF+e3VvzGDhMynqxPHIrjIKPCddDi
0t2uqaNy0GfczqXqB7CrD0ULDWiojon2GZufy0QX6hh4tUZqgSD1pWk9LOzcLiKMR8kKokaxa+Uy
MXE3qSOKNL4jpkO3WYvWkvZHX+26yvL/fgHPP4AbqZSro7ksuBBS51kxblPpVvNHEVRvJeHFMHEr
wvsveoqhdXLp9HLR6lKLS/VNlvhdUxE8gcYj9SIIXGk1WoB0CC0YBdFr3xBhb9eW8sw0n/OWkWaH
LeslK9CLl20A3lBExZYVrhM8a0OY9pO011L5I8ywsGrVBK1d2ku+0Wzttwp98HjpADEI5Nh/TrNX
G4ML3m4NK9qnIBsL9zRXX6+v5Qqq//I7uN1hZtVYNy2+I335aF1z33jGzXv4FgfVi7OvA2lvPuRH
6xR5ArssOvJefD5+rkgDkW1lNqBPDebrqPAL3WU4j4rIu0rdy52PnrNCVOdcqdVgrEypQ0P10QIc
hnMpJy/HsMDOiYoOXfhQtp8IMNY+w8KZIfQWa6L1N/EiqEetdGtc2mX+dpaumE03LLmCOS6JVJL7
wdzEnv5QPwONiWyve6ptYkYQYyHj6/wumOe1aIHHYkgF2SYYWvi+lypJQcMhIdrqkkHk5qfTx34c
TxvVmYI+Lm9pVzxkSaAqAwaefTeKWZQWfk2nMHoTWT2oEYDt5alGmmoIaxpDmQECu3dyg/Yvp31H
jvVat9JtO+hvghGvehaKsYAhymitVbnA0S95DXGbBfQAcukB6b5PpDEic2U/Gc82dVv5tZl2Bjhd
SSoLZnvtoIZvmYwHAecAz4bTWDUetXsVT5j38OXiXiv8TPDIsTqbZyY4X7KQx4ShBZEGJfbsPCVF
A/4pk0hJ79YisODXuz9W7swWlwvk5qJFswXhhLa3f3aOThJFerq+WmwxvoQBaPRoQJxgvfha/Vw0
A4pdcI4FWaHWST4en8oBvGrKRyLd2lJPStHJshbdNawQxIFASoc9cbkbNXOZ5XgxkU0Z2P7md3A8
KWoviG+ry3RmhP352Zan0OIGs77FVE2d0qeOGfmDI5OlTSmprC4mTZ2L5LpWvQ+dIp+8GCi6cedy
Q22cH7lBbyb1pZBjYqcv1vS9BAjx+pqtjQ0EzbhiadCawyXscmwJiOMqtcEGmzASD7jJ4WYOjcHT
lyFx1TH9BbYHRWBzNXazh2nwoLHc40sOHMbDnDs4k0fzUL9O84MZoyEBQkRa4UAVd2/Xj7kl2Gtr
E6oDAwhSfbgJvPNyoGlBhwGyOng8Bh2T5IbQpQP/rV4qggNidULP7HDOsqTmZGQm7AxT8y6XR8jW
bJxXkFcGsxQ65PrqrW1qkOwCbcnKwUhALgdVL1WZSl2S3livCugVRNLwX6sNeAw5+3nOObRKVaeC
qanVy/cxCkkFBvxKOvbSXu1id54+ro9mbTOfm+OWqEL2BPBrgXay0SDl+GiDqk1I8rkWpM6NcOvT
Ol1cZw0DBg4OeKoewjHzlOnRmDzH9tMIkC8hkJ6VVfm4eG6S28uF1E1TU8BkVG6KZkujl7SJyYAa
s9S8du1GMb7RRX+8Ppmr/n62dtzJWYHacsq7LEXhA3xcyhM6coii3C+o5Vw3tJoRoXDDRGQdVLT5
AnrfqmnYLSWUBeVNY4J3rMtINDoQH+nj+1lKNolh+tNYuk26G+QwUPLFL48GqMIWuTzIYS/YgWtu
BEpI6E+yBiu85V5uiknJOkMyoMw3y7eW/owrorB9YG1yP0uKeEqDiDw/ZF1iOlwZNOlQkyDK8Jsx
XUetSVRFNLtr7oqnNBTAoGZjgjPvcjCyWjhQZzQhRQoKx3gXDcqhK6IDE+9sir22pKeh+X59QdeC
Ct4HUJtAARc029wtYrC0WW41Pb1ptIlQ3EmFALQVDD6jv2WpAkBoCMdcYGkaJxyTGo+CdnSPbnuX
SresS3T0xvz7clAqdFdpeJrAjVT22zHozb9+Hod95A2f6gCs6e9yVutYmqqcXQrT3i6CuJKeCyf8
+8LmpRFuB+pxMkfgx8OtMCwCrUlJY02umP91zd3PxvJ52J5lJ1FbO52t4SKUteoumh5Rm9yK/XDV
CkCWjJAcHS18bldVzmgzxM8NXdCoUSgA4NaF8kNy+r/XN8C04XrzyWPMGu0u16Zyejx8Mj2xSsrc
MXM2sYO3dh20wwRRaNO3kQyBgPj+utOv7mgwrYPGE+5oyJzVKDHwRCWz9KDZzZJ1qNH80WO56n80
PCbeADpKGQw36uXwNCxXU7DhAXS/pZq1BYeWQXG5SbQgL2foEYjSrdWlO7PI7WcZbbNxaSBHrtN5
p9WbfoZkiyFIr9ZSBWgxgWwWV3Hsa+5p0WhqLewG+EdqfkPvTBsY4U4ZX+oKh08jeNdZDVDsZYnJ
YENWnssTujhrcjz7oKRjjd1DlKvSfZnXvX/dI1ZHZAM6j2snnJEvCRtmaQGlhdyqR5WRvX/MI7nr
W3DoXLezujxndjiHkFsrTWYbTfSq/yYTwVm46tZoIvlUNAQNAFfXHoyoLyFrirq2ii5LdXG7SYdM
1kOZC9INbe2gAtcvtIUh/MAYcS79WsauXVRcWm7sdrTfOik1vDmcHBfYmXgfsmZVukQoG0TLDRRI
VRfEGjHR9d48VIPko/ZuenKW69t6Up5jSYEIUqFmQeXQbKfMGnrlw2rx2oa2r0k3GQF4KmRiJ6iQ
lkv2NOTNSKy0RykmVqv7geI7ognqtOZcJdspGxO3NAG5k0tz9oH+STdDmceHCL9MNApwFBSPTMHU
s4jBZ31MOwrXblDkIS+6nBCQPNd2aSzpzSSlx7nTjyhlmI9ZqmVeXUXxWyw1hsDk6rkKhDNgGrhc
QbqIO3KayKzMRJuQl8yk8RSQorjOq3KyXtMP+Wf+S7E82rhA0F334PWR/tcq/yiZ5EoqaxRWK690
2v1kvUXNh6RFu9F4vm5pbeeD5N1BSyWeHUCocDmnqYF+77bEnOo1AIeNnJ6asBZN4lq6jmfjTyoA
EEPw+SNqXI3SS3OKhih1O3WvqdM8yIAnOdOmdrZ5MRI5q0mfnK6PbeXNDefamV1u8RL8qjQ4yLvi
UqrIKKfPi5LU95URyod8iorHqIgo2l7G2RttQ9qFqvKtiBTNm+a82gEyIFI7Wb2nn30Rz2tnAwVX
S2gPg4YSqW6s90gJ1J/DD5n0pWe3Ai9aC1V4f4PuJt6AcUfnhi+1rdL1MYxFFC17zS7Lb7Ql93vM
9fWJXjcExA+KAHiK4N+skhj60Q6i7g2kdmS8PihdR6wf8cd1K6ubAphF0H1A/gpykJeu2s4t2D8b
xCGLvINQzt1nm+sG1jf7mQXu4Jj7ph8KALPwuqdBg+ax24LFZKv5v2Iye5Jngz/of7TIxfjMsFI6
jANIlK2fjY8iX6b3b1LRbZV4C+g0SpezfWsM0HeGPoCVkaEQKf+sHcoMCfr/s8oF1SzqjXliswry
Cg90qrt0k5xikYd8lpW/xO4zM+zMPsupZ6nOQ9rCzIQoSgwoL0L7apOQ6DtK/CRob9CwlXivqAP6
eAbw6l10P/jPH4svgvqtjRdFNzxII6FB2wY33kEbQFiihjhV68WlYM1pwCZe1S+z7uetiZtZKdgc
a9kIUmAUycAEj1snl1uhTJjoSk4ztCFDEcORk19osLzLU1GZbNWOgTwB2G60x/On49wARgCACey0
j1O11+0d6FWvu+uKCUYrjFkzWTmArzJa7ZJldTlCH9M3XrNDLGLcXdnhCjJ4qEQDuGLhNLp0Ejx5
9VVSThmre+hADWzrARqRrhr+/ZJc2OGWpNUHqzCdIbvJq9/AWIMOQYhGXwmJgJOgJx4DQScwL5gb
JWlqS+ac3VSZFczDLWtbbeUPIcJ6dUlMh4Gb8dpt8k3uceRIctab2c2obIz2dqQ+gDj/YNXPTHBx
N7Ize2ooTAC50hZ7mAAH/nUTK8wYKsN4ARajMvoovskCNd5OynpgcMKNcQgDGuC4Jp07b389i+o/
a1nBhS0uyqOMPmhxC1uUPlvjXhvBCg6QqKOVRI69wvRAXd2U/pg9adlPUQlDW3WMs5FyET+J+kKq
2UilmDg/7YzMh+huuJGflwAlWjc7vCvbzpsOnZ8EvdcfqZtta6987jfQPD7Mgb5tfDwkJIy49Qim
OWGkXknWLqaHC5CF2VRazqbnRfFkfyLLToU1yzVJ44bea/kgg+blxSGxf90HVj35bGK4zQ/RnYVW
yM9usjHcNIY/yurGXoLrRlYjzJkRbudPPfSrzQpGjOqE9DqXnuTpVXFnR+DQn2gq7ry7mEX2IWfn
3ZTYpW6w0SheT+q7fq8E9s50NdwfSjd26U7ZpndVsHjWwfRqV7n73u6bXQxGvo3mgTrdkz09AIWb
2x+h/aUG2aMCbdp4OxMTM6+R1EsCMScmW1v+q9lTIys943zkq4iVE861yoCs0BFvtvPiXZ/9NdQK
oHw4dFFmNEABzG29OJR7K5MgplChoV8jSx6EKTqPu5c286OaVBmxzPw+twTn1tqeOzfL7TnVlNrM
SDAsi1pBN6HZJZ3UG8Xsf5hDLFIsXUkwMEaoabPqPSN0v1x5E24caQbGmKrmjrYbVNmUIgqyrWME
rSVIWdf8GXdTFPWQYUAsgovNehKGRsX6UtumcalcHFDb9tvyMZEn8Fj/fUUKgMw/xrjVyzMoN4QD
YNtaPN8ZVnsb9W+mNXhJUxNZSYNRF4mJrS4clKJBmcGwETYXE+wINb+qQNMVbQHtm6sapMsm+pWK
RlcIRW/I9rqDrttDQdaAWAUA/dyudSioyJwB7UqRsvu+oxT52lSJbsPM2/hNhhIGHlPwTotCEheD
5GSK1JZ1JFXKi1xVwYCyjZoc1fpbrO/GfhepMcnQ+mulH7W+zZvX62Nci7Pn5rkxzkUyL1lYQUMh
NAHbLVG9CpdjVDdP1+2w2+XXYeIFnJWdUe3hNl0F7qMIyFq0fmlvumwcNNptm/yo2j9q5SGjuT90
IpqJ9aH9McltvQhoYQBAgJpCv0TrgWLtQ++A8cvNWjC2tW2Hmvp/x8b5ZaTl0qLkWMKZNpvOdLxq
Hh47u4pdzayJBI2B63O5FpfP7XEusyRSiKYw5pdgMkr0p97+dd2AaOY4p5DH3lFCZqA6GX3sVuVR
NwRBWOQPLG6enYg1RYvGUMPvih7yZBnoYHuccvIDiPe0NIOu0m8NGK/rw1pdJwUtJtjKMtRCuXWa
Ud2UVA0g5OphQhYTuem4TTXSVT+u21mdPhQIUQ7GzegLi2FYy2m4MAgbba33ORxSN1TC22kSUXau
+oGG+wQjcWM9yZdzaNSZYRcdg6tNz2a/lYzjPxgH6CWAUYDmAmS3L38/ifsSJTHgjUZQTeUGkCvA
lcqDiHZg7YEbnVF/7DBfOfOFUJ5TyRzxtiEpMBUGeQqmSTTv/0YZbjNaKmAzte5mjf2G7qqOFO2D
kQLVrU43ORYzQnfs9XGvxX0VwRhVZZWhrrlxa9JUz+nIXshQKzR2KOcvKbFFQkDrVpB9QsAMNHy8
DpAETWHJWDBqIIPb6r3DlVAfH/RUkHuuOiOo5f7fDBcs8sgcO9Aq4eEIjIkQOE4n9ANlItwim5Kz
8I7Lv4NRIK5/tsXjvy+XUG9UBc7YKUe9yUl8HOlG7nQS6aAJSWpPyXvBVuZGxdvjK6fhpNO0M1rl
OJm71gKzcFiQRRb0toiMcOkUgB1JOCcYlDo6fq+7KRAlofx83dn4y+6XoaiXU6dK0HYYG1iRH9sf
0PXaPIW/mu1PelcjbghOKs7nmC300KH4BEwv5AH5Dvx8dDSQ88nKsWwa48YJQ+UpLA35PcaV3gOm
xBC8JK7bA66CtZc7Gl+k1almAw4Ee4O1mY3DVCpEUgsgtaytYBa5e+p/RvbHEjeLoyOXzYhj+BiV
vpntagdpYXFLPb1+a7N7pG7jqAp8kDvC/m0SSRsDC+N/+Id0HS91U6nNyrEqlnEnNxXeyZqiCByA
bf2ul5cngzbZTHJdn7bRpGs7wZiZ/3GbDo8oKvQS0MuITiLmv2dxE+0MtGNP4Mf8hf6qWzKdjLvx
Ww4Jgu6umASjXdkMF8a4OCINWWeWsHZsk+qQy42fdak7z50vGJTIDpd75I5VVloJO+NgekYc3fe1
DW6jZV9DG65T3LSHGhbEEIiZFffV6OzsNN3LcbpJI9VT5mFz/XtWF/lsjrmzAG324DUaDQw7Wk6R
vlfK5TZJa3dWtEOSARVfyL5EW8EsrO6bM6tcOIXiXwGtdlgdsz7ozCgIw8RLCzXohllgSjDfPLxl
kkrqWCOcqAMPzKgv36z2btEtUSGJr7P9e7f8GdJnMeDMWQcItaFfC0OS89+59W1osn2v2GRRSj8p
VVJn0jbGkSGbS1BKOkFngmumIk0uwWp+xuKzjzDaciijAc4lodSfjMYetcw7nZoHoxs8o+53WQZi
fE00x2sxHpuHEayBSA0vCmwRzuxGdapLViIhVLxNHR7EyEAWdz9siscKjQxkeLvutHxl5T+T/cce
t1lrCg5SVFaxqLG9rSBkWyWaX+aDO1VoddJRPMJzUg4muQnM0K2TBAL7q04FIgyL9fsBJMlFY8dJ
ja4ebOVY9MANzPR2nCkgZ8PdgkeVwRk3xoxa1mwe2gUQPzzfUyjTJltTWkivCZBHq2t+9i3czbOZ
lG4CH6By1LJglNHTAPozz5p9PPUuqJum/+TIA+8bZheoeRRILpca3Lp1hj555ThPb+DcHpdAgWKT
SOj+s+XpS+w/M8ONCj29bTFapXosMmgdADMGtsaqAVZelymUjPoKrZ8uHVuHtC0N3dwAxqvtqtHX
7NLxWntJ92o7hZu4lyZ/UOe3xJrqgwXNkj2EnHR/UQH9sNJy8dD7M9xFeUV3152Eu718+igoDVET
kyG/pPDv0WPkIJvXI/WYhvV915THqLdFjfJrfoh3aBBEs4cXCAVfLkZi035A/wdmyZznbaJF1s5u
FbTkh9C/vD6c1QCHawyyHMhe4gWVOynKcdZRJ6/Uo5Vq31NqBma2GdU7VQODIrRWEtXL5B9xnbhZ
2vrGhJpqUTr+9Y/gbri4pgFHA2oUXG/xD7bf5XitqVrCxGrbE/pqcVPLXJQEvVD7XZmRF6lP1419
yfkhsYBOW2RAuKsbABZcGpMSadYVaWhPQ1odpVp9TCZoWlddTyp52UlLBb+XR1lwIPPNgGyMCCqM
CYCVVNETe2k2Alv0kmtTe2qXObC7YVNlN036iI0mtUvQzd8aPLPJp6jzB2XYjO1ugayX0XnXB8/r
WH1+Bp4/wS+Cq5UCROPlZ6Qt6K1n22lPS/K83BeaC/hTNmysnoRoGvfnTST5VgFwW8n6qQ6JGeSK
3z9WlR8b+26GFiupb2Jlk2gE7+BhCTZur58OSkZ66b49imof/JP7v79X1cAniC4U5IxcXIqtWmvT
OmxP1c56zz8Sf3BrqP8t29DrDvJD42s4j9ptE3TBuO1vIMF1HA+dt9zLd/OWCvxU+RKUmTzH2ddw
4Usq9VSyE8yeuul91Kjd3o+I5CJfx8EYkp8fs0fJ78gTXBNW9ocKvl4wgICACvq07M/PzuG8X+rI
KeTupCTeZJZur74yOW2lRMRE7LzuIl8jAkQmoHKM0gZoaOG0nIvU7TyGXQdPpUO1tYrmVKRvTlNt
0riDDlR0U6aKtygQMzDH35300duvYyYCp35NPdhH6Aw8hoo5/uZ2KQ07dZAqsz2l0O4ozQYIVfoY
PRqlR3XVnTuvlCJSO4Mf1iPr8lO+CWZhJUygFgaSEmAFQL1qc3MeJkUi20XSnXT6GkIsdyw/aKTu
tLwgvSUTq7qv0ng3vbTNbqxuqyzaNnHntppnRN8SBUyiqi7ICHhkD9sLmoKqt466CDrbeCEOaVSN
vs617qS1YDvTbsrGlaLNhGx0oqR0DG/qfyfTxqQPtTwRUIL4qaYKigts3i8OcHwD+qVQ9wfBH/7F
HU3mWDRFiPPpFJU1Xi8cICXtURVhKL5mgsyMga4spo2kWV+EEpp4BrPw0J/QAt5Gbp76qf2SaHdW
HWTjKSw99H32/S/BmrNgcjk4JsLEsOygL0Rw5NZ8cAAQlWlsHO1li2e9+W6eXH0CRapxcGaCjADv
ltO0XYS3ma97DuAHkD/YuI6jpgZc2OUOl8CPrFq1ah89aRvs3hMfHctEcV3zIAglXw8AzhK3sTLV
6AylgaV5U900u8KbyEdBbG/Bo67uQvPADRTIzHXbAQ+1g59sbM+E4JziJ168zwP5EAXLg6jd8LNF
+WLmua9iGdFZhCsNrTcMxIFj787u5NFf9r7YFdB2hNwD0Q7KNgsyr3Q/ALMCfsNDRwjels1A2qiB
tVHJDNHHNKg2maAh5Eu85z6Lu5AsmSa3rMvuOLogCHYtvyAVgF0iRS6+Qx86WZfLzzmeApa4sqSf
dsoXqLhj0IV3isjP1x8NCUl7ExKZCLz9kxX9y5yj0o9iMfCOwPhczrkjS2NuFIZ9XIIRc65tje2y
TVxlT+9mL/fwFOsy1UFvj3ndXN9pbDycaSbIgBwEmB80E3KmC7Xu1CkZnGNcnmz1toZeIG3ekuo2
wwvpdVMrS4gSLxo8VZydrOx1OcpRG8y4oWhPTGZS1i4A5xEasirkLajHeLJIMpB9OTeyc3O8ksai
xAtcuZaOFh5Aa/qet389dez1GjoaIB7TcFHjps6oJ01pAPc7aV1FNKMldhWAGcBFAuEqkahp7utC
MVQ1aFyZGhMq5dwG0KWopSiAwBpgxKEGoq439VVvD7NINHfV0KcQHnY5PIP9+VkAyPR5KItOS06q
XQNS4eenCvWzelsnglP0qz9gzoASBzGN7CDccgdYj9qnYUkJPVnHzAQMRc/8MuxILblZSRJZ9cH0
c90Dv1560ftgMmIfBSBm48uSodJXVjSN6KmD5nl/+67vZ/e3ROh97qIlcpNCv/JN9rpNhb9jX/Rg
w8O1EVxgHgyN6IsBHS8CzeXU2nond5OW0ZP5XLuLB8HObRu4/atglF8urZwZ7ggblZo2NM7pKQcu
1gA6dvZrErvvC1F3jR9tdBLf9V4DgGwGBNHbc+VGnugcUZk/Xm6/y7FyuyNDwmK1CT6i+hZtJQLB
IHcgPUL3AkFY3Zv8hwUaweBXJ9XGJgiu6LK6l0khWPI1bz6fcu44M2muRKaMKbfIrNxrlqtDurU6
pM3x+qR/SVIx50w7BdVyC9kYHwxafTbNIu3oyUBh0C5iSD7rskos5XHcQX34urHPuyE/uefWuFHV
fZ+AXKWlp/ZH6mfuEDgE7uTavuqqrhUADEH6oPIVMnmL9/4E4PnGBMQ92ZQ3EJoEHKwj7ZtJ+p1M
mg00Lje9+7shdCt51IVUvTd5nSftbMFa8GDFT/+3GM+fjA4+nHXcZ8eUDk2q6vQ0BJo3HHb/R9qV
7TaOJNsvIpDcyVdu2i1RlpfyC1F2lbmvyf3r76H74o6U4hUxM6hGo6uq4WBukZERJ84ZDX+tGo07
QqRaAFB7MMm2topNuYoc3z03TucoRr4hjpjg7v2dWtm2743n0OJOS/rIs+uH2wneQZUAtGWOZt/V
uC3C6dMaHVCgdd2MVl3yawVxRiQaKTk/XsK544HeFYWA+Ba9WBJjT9BiPeXaMkYnnrLJxsTMvY3C
qXtuKdF3H8BjZ15bYrxB1ZR41PWwRAZDdPzSKRvHU3dJuZIsDrmFd5Jv/ruxMUc/qPRC5LICY2ug
qBOcmv6pDXujXsCPsWV/bCf0okyXL2iYUZVkNXTDNM540CtEF0G1qmaXJhcfwei4QY+KIQKG30iI
R8ddy627VfzMgwvkL13y6ffriG+ApsrEuIM4ioU4krELZJ4L44syrCv16IU7rzwI/OfjGZ0dKkRo
fhpVgNbQmdipF3q8vEkcX3pHP4q/Sjv9Lk6RJWxiW10BCGVDjiQ3yoVU9ILZuwREhxY2H5oI8aXe
NyvJzV1qNY5uj9vGIU6xVS14nqOwMNh7l40AEadwytMhv8ti3ZPE75JY6ONLwDneQXqi8XrwkGLg
F1AarDrytH8QeeD0KQpIY+9apkmId2/hk+Qy7qn7rhqlgUAfYigOuIWN8+q037+t/p7+/vXeu2N8
5AqjXeK+nhkqcssQAUD+GoRNPz2bV7FWChl7EGiV2cX7yBzuN29DUdta2Dr3YRbqu2jEBbxHBD0B
G3YPBV96bdVnl2ErvTYfwdH/AL5iJa+58/Cntrtn7w2O9RATIy+saOmMTt7l9qaC9YmfCQ1jIDRm
E+hVJ9ZpGYjZpbD6PaoCO38FgDSUXXDTJ4clwOVP7vaROcat8gPklGJZgblNuk7dHmrWJtnoT9VO
2UANcy1a5Yv8RB3IVKzqVficvegXzybr5k2NDO2J+5W8LC7A0hQwDpjoYcQV+vRNAMAXjmKWq8AB
IN0SrNzxnpZETmfX+2rGGe9bFG1YhbmaXTiuNkbNFZODPBylxtSrF7EzQV79eIPdR5u3K8xc6gXX
qj14ULML8Z6ENrHEchdK/yYl8nRU0eGNrn8ZxUVkQ5l1DRV/ENWKBBcKzh7+rVhKc80MAqQJCNsg
aYpHsMgMos100EkKfHCR1T99feKyVegtQY5mDjuiflQzwc+AOJGlbO3lVO8lJY8uR9GS7LNg0IUH
1X1aEm+LawvMLYG0ZMZ5BSzw/hl9T4YWnfjkQIZVLv/RBCe/SP5O2su/dYg0oYb7eB/MpE6urd9d
FqhIpYIwwLr04Zdm9xr/lZ1xl3x2ln8wxPUQ2dImLDbFi2goS3LWM9cwZlUAHRc2CSBkTKZcyjKx
EasST57U6PDYWVeusgRRmw7OtW9BiIFcPIyAIlOG+AhzjunYhVTJ/fziD5wRy08aMqILU8ieXdYE
c3azxlNrP4WJbN99c18Yzmv5KvxOt8FziLeSvI09Y/xOntJTdyEL+ci7RP8/xtHvh5nEGNkMQ1t1
Va4NEYxfxF3xFpjBs7JPbO6EwxAYSzcDe+JYa9Npubr64rwvi36yBnoAq6/3SYC0Rvv6eELZqH4y
gtiXhwYW8k13EEkwSI1lI5EcrldTnPIlTs1+RIvUEon13cueNTTtz6vRlF2dpkU55hfR8AbT3+Uv
yY7fFk/aeumKWzTFTJwykkITQMx04XbeodgkR3/l74NzZCyRH86t0PXkTZN7PSY9httVYEiV8WL3
/pToP4lXjxdodtOhtCOhCowACKIut0Z4hRNjj+fzS7eVQJVptJ/Fm/4CSt0X9SRHRrpQNLl7DWGh
kOyE4B0SkUjcScxCVbhpiikkuYhHITG6M3W1IyLNnfgdHpec0szuu7HFrFQNens/4JLyEu/CbW14
69Jp3pYIFqcfwnilGyPMKgWK1oPnH0aCTXIS1+Qo7Je23Ow4gA6EFCbekih63a5RCAC6EBdleRm/
ut/iU/ApVobw5v1+vBV+mjKZkeCKR1EXenjoCWYL4oIcJ4Cp5+UleQ/MfndeOU6/MxApPnnGm+mu
I6NZPzY5M3ewqPEE3m6q5zK3PhgO48YntLykZ780hGO9wrZbIC6fOUWTCgZeMthsUx/c7eT5GReX
OcdVF8IfokQ3CIDpvr9wccwZQXkO6GmgNwj0IW+NgLIk5dsioJeQ30RAh4HSUAOQ4PFs3d9/eC5N
2XsUA/FiYtH8cqJXZVFmwIaoBQqOCbQ88iZJ7P/OCjMU0nDomQcfNeqNz5yQG3k/LIzjDgCCacJA
dPgAlD7wIGIucjnXwoh6MNHw21H6TTjdUQRTUZCOOhWDMTi12eam7m85ERxamyxb2BKzEylBhQB7
D88itubCx0osi35KL30LQXNIb6ZmUw380jDnzQBTD2gxaqkszkUOGm8YfMBrKnTeyqD0NvPRzFoT
WiyASArvJP5oxw90zUDhkl9iumEDsmmOgbKZHDtasAEkvN2RI5cC2ucBn1EM1Vomb54S2YPwCkXo
hWHeb/1bQ0zIxAPCBvi7Si9g3TNT9PG1Bbo7Vo835V1VlB3O9BVXdyEn87kS5ABByAboQhx66D/9
vxkovDfZGigl1ARDq1it1c7oncpyBWMbGI0hW1P23Uei/bnBbx9/09zyQlsKVCwTtf9doToYczlN
wcR3oWoYnHmd6NY4BnTBRd6VTH5GDkQ/LhGwDeqsV1bHYQw0jatRTNC2/C49Ww4xM4ffqcg8AYOa
rJUdar6CZeqbhcv6BwB2eyNgba9sM76zKVsCOCxsg8Pj7YBitFlY1UbZtkfqICPs5JvfuZNarwRc
Kon9/OfxBP80MzwyL9wuetIWIt/4fnMBBNPRVsVRRoqIrIqNlxjIsTvyql+rZuegiHEW9v1Ttl2q
et9hBNjZZ49Rl/YdETEDvmbm9af61tOtp77XgaO+RZLJB3jkUScuDcqvMm5cpTVUzSyS/RlEULPm
e5CJKmoOUTDOymkEHgJT4axUx5+O58Zf5f1fGdokHcjw87VOnMcTOBOqIjUAyDYuJTAYo+55O4Fy
FylB2AA74hdmWOypbyvcjlvTt+yg75cu87nzgJsPdFBId02+59ZY0fCkKjnSXEjzu5Vig+9C6/F4
5nwawhIULoC7QWseEzuGUSipfRQ3F/SEJtu+zrMNmAIrkzS6bgACXy7YmwlWAf0C/gboL/Ta8Czk
jg4x2tuTtMHzRTYO0bN8WD8D0vb9eFg/tQZ2n1+bYTeZmqgZF8HMsEJ77VZ+lr/4neMceEs5VWtv
v5I/jJVhnFvjvNHt6LfNbVyXGMGH2wDv8VyYg/G9MHRxOluPvmla7SuHSyo6ynqDb1IGI9Z2kQpo
2ZkEjo4qBqqJyCS66QuqWsVllJ3mHfIFoDcCIlu1yvUAljlq1y9itOO/a35DhU/dEmSj2nuDFSzl
v+4qndMZvZ4+5m6oUlpnNU2aixDvaHsQCxO0Ct++k5m6ZXZGt8PvIKdhRHZkVytTOFtuwi8ctR80
w6P5Yvam0LeEE7y8uXTpaohXAKbn5BN4Lb8y9TWnu1Te6qmbdseyGA2x2yXFJiSfhZKYiWqgXpKm
psi9j5oZH9TK0hVr0M8t8O6xLeHBLG07wUk7ML5+F5uqAwOBwXOrKj7msd1rJlTr+eYpKJ567xRR
UEJTqA6C4KMzEijN/I3TVbPXCntUHHETfkV+uNN8YJoNv1+k4rnPoAgqaIXxD4pqU5H9dt9Qnbag
m2/o5f3j+AnQDGfUG+hZnjjjEyrFKD1P5Wdk9zlQkfigqJp+5Sb+G3/IAVT09LS1t8TY/k7WL6IN
TkRc7c8QcQDoakDK+p9f3TozcQYeH8O50w5pEnT8SghLwUrIeMumqtK0VweEheomIeQrVJqD9Bb9
Vrm1ojtZVV+05jWKqqWtc3/SUBYQpo5mcGjgPXQ7Y2IeJh6ydvWlk9vRoGP5IUX6O4n8gx6OZOFc
z10JICEFqzxKR0jnsiVgMarCrFEm3K6Y7NLhQmVqFUSyVGSmlfdIPKatQcul3ORcJHFjljkepViS
SpjgwvoRXDPFSSqN5Dne+i+K1QG3Jtq8KRjchlg80mzchoKTplwH/24xBJ4C5ZwpwTzha+7kQTo1
LCQO3JcXgWxDQ9ccIfKt+mV4BsldLwKgYOOBeJSKheh18pWMb0A1TYD4DfBDEHtlVjgdolSqCOIY
Tj7kgm9QYQkzdIea/BnZlQlmfrmgRE6q9+pLya8KLCVYSlohWLW+E3PbwswLhL/dZ7vyu9fHp2Ym
a4A5vbLMJCeUIhL0NMDg8Ihxqg3oqHGS/7bG1xfwDVhO3qxwSfmWjl9LOIy7+ig7bCbmECQ/G5sg
ADj2IG1b9HHCp/jbAD4FeHjhHb1ZoKR0hiU+zzvAIGuXeSR3qlf5GofppnYFqEZgKiYPyGC8l4GC
F1M8SDwjdzI3tnQAX4SFwuldnYExz74J9NTz2xx0wkhBFnvuSX3Sz/2b+qQe+lXzqZ+Cw1La7v9Z
ZaRwAbdGowiLQq58oVX8HifH6430NT4Xz4EzrnUz/wow+MBIoRnxS7w8U5v4Rmp5T5r9eJ/NJCqn
ffavL2CWmohAFKQSlroQbTUxvRUEx9J1DObPyPAEwzuS0ibdnwWrc9cZmlRQO5267cDKduucNY54
mUgRBvFf/UZBPyuU7z+ILYlO6G/Q3k1O/LDX8Lh8lpJLQ4GIFcw6XljvyT/c+49/fQQTi3VUTkig
YPK1pOnsgIev7kIxN1uleHs83llPNakz462ggaOasaT7vS7khYz2ivGvkB9IVZuPDUyrdDeUKwOM
K9TFogFpE6kv/Z57l9cyHkK78UVZmLDZW+5HZfp/x8G4Q36sMlXs+PoSf4tf3Hv8V3/R9tJzeczy
hQHN78urETH+bxyyYgxFmBobQ/iAhGB6SAKzBFx4R/b9QQfv3a/Hc8hPP5KdRDANoQwG9XBkahnv
oxKQ1YB/s74UoPj9BdzSr3Qry2Dc7F8huEN36iV98zOo5C1kPGZvmSvDrFScRAmHsEJHJwge4dVe
Wenv+g6CQngSfKdOeFpSDJ9zO1MKC5cm4iJsSmYdowxdqJmAF19dHvCoDpRqJUcvlfRSleO67u0c
lSXIaCQArQ5GT9aSZFaZaECzt8m3VeqZWZyt88zJl6iJ5qbi5suYZW+6SuS9AY8OKVoL5U5G90l7
CoRfWQxloCePc8pf9WHcJtHn48W/c0g8+uYAQp5oOhCrso3IlRZ0dYNwykU/mg6gv2LiEjw3w6n0
KpvvPHT0L+HG7/O1wFROhMNYAQ3MXSxXR+hTCYXzgroBd/QH19M5q5eOWQ3ETrUd3gLw4Cn7vHFE
ED/rVjSsSPP38ajvs2D4BMAC0Pk2sYcB7HXrh/NCC4JQr6nbqGg7NjhwSZKPRKjtICcOL3OmouKt
9RQOm6TcqIFVpieB+x6HAa1b5VGHqswfnwPrrtlwCwty59GmL0MH0kQBg0uIrUqPct1U6BulrkgD
q5X2Jfdd00s3vNeKvhZxXT6eibu7YDKngHQbETzCgJ8Tc/Uur/OUAztIR13FjyGFsNPBCKPQJdzZ
dK3deBjGisBMt6ylyaD01O3Sb7VujboGA3xbWpQgg0TOcexEwjrzUrNs1tn4AhWABbc6v+BX45y+
8GqcpAlk2Uf7s9uUZhRkK5Wr7ajMIEk1bOiYW3xoSnFhjChRxr9+9eVeij/q+gWUMrYXWF6+lVRq
6NEJvWe8n63/g0VAMhYbkoA5l42/ciEjoRKNUMAABKHx171HzaTd/PtGkOxC0xfA8hB+Zl7SjaaF
Va161G017pPSsFrH6pisUFNfona4z3JiuSEoguf6dLgAob6dbCo2AYjV+NptSf2hhJ7t94cxBEpZ
Wgk+NcEmMXUeiesstah4bpuz2G/lZh2eyl3koXsqrfdj8hwIDiiQgo/QjOwO/bCpd2zLTd6uctXo
wPtRmmW5hNiY3SdTaDYBQKGtwFKo5D0Ul0ddrd2Y43fgfLK5rjWGYDiHaG6RcslMtRNHvycB1YAi
NFU/8Q43aHjqQiCLIRIUJ47w3uB9UhdWIhELOscLe/k+RMD06tAWVNHkg0rMTwLrai9LwxCVqdzV
btlZEC+JcSPt0UXu2W1llM/qH0A4B+vx5pm5Jm5MMv6y5iNfViqYhG5semiAN+L6szi4LR4q2e9u
sV9w2oysw5jQwKhPo9QqsbWuEA4SGSe/cZvvukZzvGLo59Q7D6eurwzEqetQXmhIm3GEYE+AmAra
SaY2TOY90ItAqWZy17vI5oxWWnToF/GFGIqX6pJ87RRlMIObvDty6Gg9RpcBExWTXK8Cfhh7F5gr
qxAgaKX7Zl6uG3+BU292TFeGpr+/2ih8K/hVUZPebeuVmhRGHW2bYYn16C7GRwBxPRomptIoxR1L
MZoufvOjz8J7fbz17vNojAFm7w0er4SRDwMyb/Dqum3MYHDQFoGyJ7hxx6f2tV2I9+8XCDwGkwcj
AirjGNztvElCk8SqF/Runof5KpCLeFd3ZLC0cciBTBeWeP7v73yUN9BAg4Qden+hrntrb/TkCJCM
qnf9UF3Xx0TyDc+jdjo01hhjw/vRUhf4/aIBwABshgCzSN+xPditBJoqFON6N9F0pE1DtHzHmbpk
5f5lASaEn4cFZNfhtNiLYEjAFqmFMiayLdVNlaSaAxyDYHakiK2mSot1z3HxOqnwtqBD9t1qzWCH
vdoaPgQ4bLA4+QZaTFoHED3f1uI+WYl+tZRknqb39jziKyE3Kk6ZPA3N+bfTH7ZyqJcgrXX1ojN0
PTQJUId8p1la50T6EgvA3NRfW2MWm+o6lYUBcW9b5pZP5bVEswXg6NyABAGtp2hsn1QFmP0LhVGp
6aR4cEWAvbyXUMY2OijiK+HPj8+mcB/YwTvjoEjo5kfswqqmxokXylLaDG5Q5E6QfJDKgYK7EdVm
f6xOqo/2Bu0t0DoLKkM4th9hdE79VaTvwHRQoPe4/ZJ/ZaFqaBMnR78QSt+7P/Bw/FTTZWTCUUa4
XdcOKuH6UHaDW8b+PpQBBdHLwSiDbIm1fW5JgYbX8LBEShZH+NaQkjeq0HH14I5a/eRL1VpIg5fH
Mz1rAv2TmGbUE2Do1oTKgQ5V6jCWgA/wZMl4cA+XZFFsewrE2aMwYWFxKU2NsCw0bMgVvqwUeXBz
D1IiHvzCylf52qrkvDaDRhve5JC264wLKjMdBmpDfDXd1lVFzbSOBOvxoOcWEO8zaNjjxY6DyTwb
kqTLiyriB1em6lHGxkma9Ah6o9VjMzPufhLk5RWwcaGyzUK6kkTF3lDI4IZdcM7AihGPmV1Vv4cl
trG5c6lATQmXy1REZ+P8UaaKUIrx6NI2+lvFupXhXwbqRJYw6peypkvlmfuwDW/6K4PMCahrwRe1
zofBpl51fGTyxZeUXRIC4LYhaF9iaz+eypnYFBZRfQKnClD3cPq3+3QEwWOaAqjkptGWb0RL4Lee
koDRrDZ8PKt96c/QSM4w+keVRBua+QtPqblzgmZEUCpOmSPEybf2u4gvRXBZji4wlKNZiX6xAsXv
khjBfcIeF5sKvBkcn67iRcUcx6EKuLQMVSQv1HjNF1Y7WFVoCLXlpYoRPYvqCk3LYOFaFZy+KprS
EkdhB2YfitJsGH90yjpKy21Vi88L838fOOPD0JcDKk/woeMk344/FWhdZTI+rOeOCmAsgmgGnC2U
R/5FLJxQ/uiWcrxzhxQTAUARoNnofGLelYKEUnksiSNOj29znugAU7HJkqUXyNwhnTpyQaIpgj+f
LXoJ0GXtEzKObt+3CZrLI7BXaGVlKAEIlLrgz+N5nInIEHyDywkZKmxkVlyvDopY72ufuHxek1Ue
xi9awskm8cV6n2ZRukorXrVbqV9qXJk5sTAMBlHoFyMby8YigDtr0kADGH4WttWlWwmdOWbb+ptv
fj0e4sy63Vhi4pCUpCJfRBiinmabUgblB6glg0E9PTYzNyAUOyYitKmfknUIUpqMep3lg6sdEhNn
pHw957IpBmZOjMeW5tbs2hJzWwwZiG+8HJaq2NGVv4ARmhVxY/RvE+1CW+extblxATWETQ/g+T2z
mh8UpIv0anBVkthq4AOIxVuiZg0aFK3JOStQIPUuj23OjRCPkgmKCUqcu64pyMaDkjcVMEJ0JEju
gJZuMMdlIKh02mgBrLdki0mYJb6meYmOu5eY5CkHjh80FcIuX7Ay50jRKgAstUBApQCOoFt/JdW5
mmqlNLiDDgBikx/zLrPkPnK8SNnEyT7i7AoIlO4kh90qG+tXDhkH74+uPBEZVPdm5Q7an2b8ejzR
M87m5qumv796OPcc33FciDCo99HxrLUbIQIxDvjBYhAHPzY1O89XE8AcQ0/DIYSW5+D6gpQYNEPV
R/AhHImXCHZu1GGJlxRxZ8IQlFwhXo/2eDgZNt4ZMj+OkjGEx66J6/mrwiO2Hmza5BO64Y9HN+dk
JqJFiFngZkBv7O1EevwYt5WYjy7Adc2687TB4SQ8BSNxLDePTc2UFQCfxZhAbI5xaWyfcT4o8Jtj
Mbpx8lwJr2n8N1G/6qMWWeH4VFevCfeWFbs6tYCpBJNdtHpsf26oCDyAVER/LHAZzD1INI52QTJg
VqU+XqUZ/YJaqm+PFOoFjy3NuZ4f7TBcERruQ2Z3CqDu0wceN27Xm+lZfM6Ho7gbhRAEB44fLG3Q
2XFNSmX/a43ZoFU/Fj6XK6Mrl6g9tgAJa6FdNv7Cm/UedjdlI3Cxo6UCL0p0cNxulXpAgO5L3OhK
rQV1d4J0e+Hq+q+sKoyUAuhV2JG8brnK7KI/FbU8ZEfikycaUbwt6aYUIgPc/0lhCuOT3F/CQjPi
Tj0o2cKjZO7AIvsKRBpaV9EBwqyz15dSr8ne6AKxTQyxEk8NqOfNNq54Uw/C1qIgwzZzrf4PskTo
MUDGBnlRqKawad9yoAVVwZ3nqu9QO5AEamk+IOKbtOyt9O3xFptZdERZKHkjlgQWne0djNHpNODx
R9wARII2H6S8UdR5aFdNUqwfm/rJRjBvTpS5oM6NRxGSbso04VfONor0rlPUjnc11b8oCUmt3EPk
nPS8YI5DBTFBcI1bfcWhkX9UwFApj7zTVCRd+3Bk5yrsM4hgh5UxNkq80xD9Omrbdo4Yhr5RJXpz
iAQps7SEryDgkGt2VjWQkhoVj38X276xkW0WbWAh0lMykODcB74Gxdk2txL0ey14qZmbBdwW04MW
KScU3phdXjR1GQVNJrp5s0/r6pAOJ42iZKBpC9t0zh1eW2L9URqEeTm2ieimqgP8AgCkIyKhyg6y
fM2HT2oCZjAoxcWBkUu+E30M3q7JBkPtuV+PF1jC+jHrO7HQ4k1IoOyNetDt+jao/VW6jg8hfGZR
CQn2JUDcPW4Lx+LaxLSdr7ZQzaVjr2ex6MbyTsmf1AoNBoglukZYqf2+p08qkIBIqibDvlYGUwA7
UWSLQP1E5/9krHgO4UbHpcf2VPExjWmtlKIrE24vcq0JrfGlJ970hL6fz3/ZYLZQVDWEr+tCdAcz
E61EWaVmnpjqqtrGlV16VvL+X42J3UhCi/aqJMWYQqTeZSCzAMF+bOEeXwNsEFpScCRA14NWNGZI
Yl8Vo5Zxkkv7Ta98U+mtNqThbwPpl69SsDnnsb177wZzaBlD+WXyOoS5QGktjFUAgj4XO9MJs2Of
rklCF4zcb3souhKoWylwkSi8MqEP5O2oEoPF0+0CtK4PWQ1WblSVFo75NDO3mwHUA3CeUy0J/1KY
fAtHU9XPOUV2a0cpQSM/7jmTC91Kfn/hoyV85My8oa0SPSDowEa2U2VCgSRufRqHvuwqZbovAR3j
rExs/21ULdTqVCSPJiFs3HLsfqt6lXSiSjEkr6gciFRX0M2owQILWaB91gehrUij5pRxx6+7QgXV
W6MGT6pY56tS8PN1J8fRwlpOA2NnGV13SCjh0seVyFxR1RiBmagtZJfamvrOEaOUvjrAzbjV4405
bbxbO+ivw85QkEMDld4di1Q9KqAkp7w7BpZMRCP/UnpHHpZaHO7XUQJCHG+uSX8AvTXMcIKJ/mhI
FR4vyDJZgU4NEpKVqNvIp1XrxyOaeeBNtqZzLaIOCKgNhnzlmnVcoUSmMu/y41tI9Texj2wBpfWY
WB21WzU0G5UaaFmstRGwq1WoCOtYMvJ8E3IAaF0qyYqBv2n/PP6uO3YLFL7QxouNPM00wmjGB5QK
aN9D1K7cDiRaNZhAm+5UlO+0HD/bmjdL5CyTFmS1PjHF6BjlIQp/x6p8y0l3KYEUUTLhjzhqCw/P
++MMPJSEiYI3RKafdRp823UViA4Fl+e2apob3ZBD3srUqsDJx9eeM4phwbvPxAmTSVibNt10jd4u
UN/5GR/hb9z0PLQpwPqeFeVJZPgkNrkacQOJNKN9KnVDicVj0NlEjkyvVTd+1Swcs59k0O3+B60R
+IGnpi9wE7P7XyvzuO2GQHK7ytNtQY1Tp/T4ft0OJXVzqSBGkXMe0GJSa3harqw5ILbRh9q13wvb
Y/LOd1+C485Pem0ArjLpj7iiqeJzoeSqfG/Iga1yv2p0YFMtMngwCCdPtUl2JYSIVfux5fsdgCm4
MsxES6SOVZFKmIJYL8ApOeToeEnxkjVTfcvFJxosvLtmMvbgZUbVQ5AnyW7CprI9jeMBgqoUN9jn
waUZOhCArzg3QgqS64yszgy5M6guOqRYgFzM+AaYhruD4MPU0cyioWMx9Ti/bRRXVEMjTEVDlz46
DyAWOAcSQMU4Ac2kUxW2SA3/C24ir+wCSqlesR6kQxhtfD+xda1f+K57bz99Fpw9mFMg+MbiMwQt
rLNI6hSXk4W1SDeFD0rskbeyXHa8fx8Ey8siDzkKtOJL2Gosr20b8FInyoPqNmiBLfcVeFKnbGI0
OFH0PAD/e6y6Qy5tgmjYqfxSMHl/48giYDYEmROs/116tukylEj0VnVr0e5Ac6l4zy0U6JrnpP2T
lGf1tQdddtZHq3HqA3sDcmvoF9rnp9uGOWo3n8AESgR92FUfdqqrFCbPOUL8CuwpkqcHrd5F4Ah/
fL7u777bATMHW9T4MeO4UXXx/FXMroBkk1oMwJJo+dKD/R7Ui6VFgQhxIKJMJG6Z4KzL6jGoU0l1
+wBNlcVrgNKbsuNHYLmlvN4gOxEBeKFaiXeIm9Pjcc4u7JVtZlah7ROBnVZUXV1dhcUp984+VOAX
nMfPCWXWDsgOEccEpIno7J5m++p2B4RBzmgiRmeJI9ghZeJJoeWrXgsehIxGpaVHPArJdSkC0xHW
4Os9lJTv38LCL0ojQie0t+4JDX+XEKx543QdqjIosmRPUdqDzaHNB2gV6fiffSsjCfoy2jDIvHUd
R0QzizEZNYhlAMtrtX6n/kVrcliYYOvNUzPs+epFk7v0XQoG7nc+TtkAnIJRXUViittd7kZV2YIw
hGscSSqQJuRDYAJNLpOmHwrBebOL6+R3PVJoE4HxA2SlogeZpKQCEEkJ4v6tI43XWVmotGjTFPnU
zCIR3Tp5XaqZGStp/h6pfYMXmZxzpxR0XuAIQ4FUNgfoCGqnvkLs/hcU5SI2QdcjgwEE+PBZpR3N
jD715OxphK97a2iTgEQebRv7mE+S0iwqL7XAPNaBXrDRkh4UWTW3H4noQzwKGTZqKZib2OrksftU
lICmJk1bFF8aQcj1FTfKkv871Qt4HNLIeemEuQR+zSHNW/FloFKyHzwg1BZy/cyOBK4VhTQ4uCl+
Qa6P5bwcBT2jba9CnTR6roklih9RuI1eHm975vpkjOCZd7shgepEQZDToPHr/+aqg4jtIyh21P/l
/W7NQXonge7RY5Ns+9Q/NhXE7YgTIH/NihtEXhaAF9GL9k2PpssTJ6LhtoJ2sqY5IgDFuHh7I6jU
wpZzEBZDyyLNSrvQMrot0qXwYXaSVQL+m4n4Dhiv2/F7XMTHNcW3hNNDfQwPeRqZaOQzY3QVPR43
88D9Z9hXpqZPuTr7xdA1cRPruC1IsKKkAmcBv/AeYm7if0xoE4Rsyg1AFurWxKAXQaf0QbwX6UEI
oJcAYFapjGYSRganvD4ez6wxkIoh0w0+PyRvbo3pWtNyNdTS9xUNXntlW0uVw/nNios3WtF0C7PH
3EP/DA1YIaQHoJkEwo9ba7gx2jrWYY1LJxAB+ky2ySiaj4c0u0Q6cElIOGJY92ydBY1lNYyRauQ+
5EgdTkRNlyLIuS2H4SCXMlHNyWzJGo0UpRyLkMYlY2ZE6QFBJhIREPeGytnCfTM3aUhAoAAK0Wb0
b0xLeLXlqD5CmTyq4j10F9GM85G/PZ6vuS1w/fOZh3EHsm8u6sp4DygkGcVVlgTIGw/bguR2lyxl
FeZHg5oHtFBRIGfDA71MWjlr4Kt6ohhpjj7+SDfbbLGZd/J5V5f0z1ZDnfr/7DBbLSODz8W8FO0T
XCA5HtukNlX6VvqhwXupw2uV0YNKGY/ax7M5uzFAr4iCGJ60UL++Xa02SdKiDuCLsnZLO2oG5VuQ
/knGpXTG3C5X/2XnJ7t4tSuqlstr2YcjyhArh0e6hPaZXScRMGBo+MG9s/U2LUZAQ8Mo3pf8oUCO
VU+2AXqWHk/W7Na7MsJs7TbIoQhX4qjGmeXFfwI9eQaxFIX417aryUKOjaXC+WdLXFljNrqXZl3X
DJOvG5yMy4wAchexb/K/CrpSclDOjdoxIc8KMFR+50KH06S03BSgig4EK/Q/0spNm40KqgjepMkZ
XNUNUWujL+Xz42n5H9KubEduHNZ+kQDvy6u3Wly9pzudvBhJp2Nb3m15/fp73HPvpEptlJC5swGD
wRQtiqIo8vBw6z5H5g0TfJCnWl+olzaUlnJkdJjtfAJo0ybfFYP4OvtFMJmKoK1ffY7/djz2GqWc
C+Q0Y42dBqKGDN6sxSA0GxTKLHPK+e+emP/o/2xZ3NEwE8ucUvB/n1j/XiKFARC0ZH/RqZfXo8Cw
Nk8HppavXQ2oq34065ydDuCaUzLNcM+DGb3Z2X7oprfre7R5Ps4krF9wJoFGmKhpNV2GWe2VX7cF
9dSodinTU/+6oE2HArQxcAQgssSL6lJQUnRW2iksO9n0e0RRuxqPY9S7IipTHrb+z+6cyVm/42xB
UgUom05wzRSgBRpGkKyFEzhOxmZXt4M/o26U/0yU574v3XkKbUwpM2n8wOpuX86TM1WdQMGbvuHs
e7hD0Da6IjMDCp48M6FIcJtPFcFrq+l3McOz5rqWN7cTtIMAACP5hbD2cvUAbEQGGSocOTTC1kAp
gkZkFOV+uEf/PyoGry9wTOg/xN10KaRUa3tcpgUMB+b42iDdpaZdUNGTgVRLYwTUTEWt4nyi60Pk
mr7HMPoPGDV3spcMVM7GAJGxhTGsZD8Ux6h5JSaKWg2qhpWngVTb6hC1oPvz23WdblkuwjDkWZHZ
tD+9farRnguSl5BN7skyHOyK+VPeu6XU/4dX1h9Jnx5AhkY60krYPXlpjklJAqt9WOe44+UisJPr
a8Jgw8stBLUwQy0Pkuychao93+UxuyFF70ppJoJFbtnk+ao4m7SzrEhBvZqd0gUsr+R7i9dz+eM/
7JEKEApKkKjbSbwM2UyqosApY+hFQCts3N1kmGuVL53AIytb5xmlrX8lcTkovSWAVigDzvNsYSLr
ZDuV6duRR4AElzvjVzzON/nU7uyiuJ+p4hZm+WDm1X1CF19epH33AxmB54yiLyZGs7xs7rLxWzIu
+xlD1Zxcmw4JYYsDWiU8ASVRWLd9kNbBoQC/oLuT76IfyxgcZik+vxyXZ6pjXmm6a+c32Upc5DY6
koW9rt3qhRUmMXMkWRVEL5uGh3LS2sJtgMKDc4d91dcjRk7gMBVRtpOpZRyGqlBf1EVubluCiarX
DWPT+Ez0geFVKOlodrs0dFRdJ4rMEYwv7zpPk3ojYGWBwZV1o+yvi+Ir4f84KVQ+QUeOfgf0CVzK
GoxZVSmBrCq6x5jO3WJaFcr79RMmOR4la3624tY3IgzcKURd2luBAiqu/4rmrJIlbKrnRs5OuWxj
Ip8+YBr4oIiwGpvKxDweA1Xetf7IbZ6yJBSxng7HjwQgTnLPbiTkzK6rcctCkDFQ8SfoLHDBXGpx
iSTEI1WE8LZkh8UsD0mGducehCqWLCIE3lLbWq8BogcAR+ODavQsWKgytUO6j+Ahr2RPJtjTFDAz
CtazpbRzGZwFKoyURjKu60H7dDrdsKX0hDHpptLW0MoyUYxAxfZSaVZTKAVIgeGV2BTk8fe6Ji7o
HlGGEN0cmyo7k8Rtz2xjK/TIgiT1t1WCbVVUvtvU15kAzsjqRouyJIa+UmmHdJyTpRJS/YIYXqQv
Lp7oE5NGpolVMHKj5kgStTfzEChSGVw35s3FoIkPc6VQnQX84HJf9LFiTKqxGLt9qNBh3s7PC325
LmNzR85kcOFYFFvZnCcw4pI8D13qwhkITHhTWxi0YOOMyOtEgstVDB3LW6sAorvJKkC6MfBYRV8e
82ND9ErgK9qrD8VbR7VBQY/KosS/19E+FzeljSHaepeOjpIgoEOX6QhS5MGWkQOPs3CII8lN8pZ4
WsRe1Tm66XPahvqQpV4lkcI3UfRsLWL8vq7njb28+DTOME0yTXTu8MqXBuBYpyPLDWe0Hq4L2VYA
AIboBJLRTGKuu33mklBTLfqpJ/QkyRjzXml7Gj+PxGlQZ6iil3Z2jOlIUJDRVh5XA/mFkI7g/1QW
wZ5vrRY8sWsrErrCECpcfkdqosfYrJBlMFsSMOLbmeKq1fP11YqEKJdCgGa3NDpAyIzUVqqif9jK
HGaKxmls2C9Y7MFBiToermW+MzJPphSEDAXcPDW9viROMnkEpqwWIq1tSULfEQolKxIa9BGXC4oK
vWsNAkn4Dr8hiZf0dSCboT6KIrnV2rjE4IqXXyc1YEAyQBeXkmJgdhhheE8jI556CtOOZjlUzkK6
b0iGgRAMZTr/73frXCTnBuzaKDAlGdkIUFQ6dTQ/5hr1xP3tmzoEcBmN3SvjCR9GAYsNJj9Mjzqh
6IbmwyHp982wT/o7XUfB9z8sCaNpJZQpVlqj9VvOTls0j1YTU/hnbX5m+1z/IqppbThn1I4RgBpA
E+KdxgmQyyHvdYbybZ5gfGGpK7o72UIqtY1zdCGFc01SXjcA6KY5YqZg6ifwAfQum0QNP5tSsCsA
+K/tYHyxQG/aRpYXmp8iGWnF5bFpUeZvBLXv1W45uwZ1wx8h3FKUPEkLKy5w11Tm6C9j9iSNrQ6q
YGY5qVblPiO95dGFCl6Q24tDrnvtVcbYZy6CBrC7XwYbWXZJnlJPajq/YuPomaIZkBvWjfX9kcN5
iJzYMWrOUGJZ071dviRrt1A1ueawv27aGw4CgtB0CNeHFnqDO61j22hL2rb5CU3G+6hgcBLarZIr
aMOQZWfOROj4TQV+8BMZwCQhW3J5lFS7bxOzLfMTK5QAD2OP9L+7XNSSuJXfA3oSdMJAsiInyqO0
8zpZFLSRAw8xxXDiQIYzzL0wM+kmkTNn7qPb0fo5UvMVwECXLcfEGAK0TDnZF1v2SVc/YyDs4bqm
N7f07JO4let2okfIn+SnqfUHPInAM7feYwA0CNA2m1v6RxCPrgWM1ZrnoctPQ/Q8Rdpe7kakuyq3
nIICpPHXV7WVKgD0GV1Z6FlZ43HOdSVoR4Zq6/xUzYS99EVOD80og0QIeDSXFEX5YNVW/wgQ0uAv
NKMeul9+aKNGHxrMcHu9/jWb1oXxjGjoBe0cPunSuoxCziu6wLqA+fpCpAYXEPoCykyI+9naTFlC
XzjSBeiFV7jNtBaFLTaBjqMFQBMkw3o4Hr1E00790CpRINFuF2n9DjQsoPzcadnvAkXg7CnLgRQS
+MKtRZ99C8+kpC5Dlk8KDIt2eNUBlpBMlV8VgpBzy6rOpXCRHrB9SgXmSni+7CupHE1zBm2n6t9E
VfMtrAXe2f+q9oNn/uyyraYiQW6+QSHT6VuXtbt3kJOD0wgThecnE7TEkfdbNMlIsJ18BUVTu6JT
LbgLCVyxBaoABe3cpnhGgVMQMG+eF8AdVlAA3C6aMy9NlFHDjomE3RqaB8B4UDOFQ1r0o0wP6PdK
yBMx/Ux26fB0/Whs5Z3wYPgjmIuia3XEfZqO0OsUBWQ4jr2/AH8+BQb7KAiCWM4Zmty7LnbTOM+k
chdm3bd5nFg93AM1HDJ0oD0Cgkn0HtqUggFUINwCsZvK0+HEXTF3wwKbyUH0F3eWY4/PZPwvJwCF
bmCcQOQHAM7lzg1dS1ojw5nv5e+J2mL2vIr3yFITZwKK9braeJz0+sLFfQyc9IqoAsMHt1uA9mPY
tFYWJ0vrfabIB6Bk9vESMOPJlg7ROPhx4+vNd8r+w4aBzR5vOUWFbJ63OUX8HptpV5yi+naMUXob
LScXCdlyJqsEE6CBFVCy/vezM663cmF0pl2cWtP41Y/Sl64egqlQvtTAb02pKCT9FC3CmwC9Bew7
6lEq2tAvxc0TMs2ExlMIGmiULIkkBwni304OY1Xbxd0k0OGWPCwNlwzGeyHVxl1DVsFyOo3TGCq9
Xb2VZtq6cHmxl6C2FwwlxnkidN5XtBOy+6ze4yIuxkrR2oEHkYUaN9oPL1cqNUY0tdKI5ufeoPeF
nmSP4Dv8mmqLvS+z7E5Sm189k5STWtLhlBi6cbDVUkQY92l78RXwbWCHWY8L3tSXXzGW3dwzkkxh
0avIx34vS93J7WZn16GEQv/1o/LJd+P9DOATGqQ0C1e+zSm7HfSsjjMTmzvdqgP1M02/ASBmn5aG
oPDGNyECCQcQFKADgKmtuF/+NZ2XcZLNJkSxV8zXuCGu6abP8XN2o93TW3Jsn6uf3c/58a/XB6HI
2CLHggzxp+udLFPRmtYUzsD7zSPGnFmZrxAMAEFz1t+LgtGsdLnr4effufPSWX1VsDmcsgHkU8ec
JU4t35TZy3U565ZwVqqjw0wFHQQY4wD7u7QPtL0Y8kz7OVTo17h5pSLsxWfviY3CbiHlgZwqxjZw
3tNGaa1QM2sOqzYNiPkCiLIL/JpLwaNp5aWXlIjya9NdlNfRsHZ/vzobfyAARYYHj/rL1alSv+RV
ak8hHvvgdo8LwEHzRkTru2H2aClAAhDJTuQk+FCXTXLaZgzghE7SfQM0D20q3VRdS50WqavrK9rw
Z+BJRV5spevEGD7OqyjKUi5NF0OdRo02rsFovKEeW7RLKMXP1EylU4Xt2COIkvzrkj9d7OiyRVIc
DwvA52xghC51mSxmOs+FPoV1PjiJzFZzbAxBtXFTCHr+4LWQffk0LRPTuio5V5I5lDCst2t0F0IU
5cf1lWzulw1oNK4EBBD8i3SWmaRmfTqHff6eZcyR8TixR1c09WDD9SIphqrbyhuBFza3VRgWorV9
I81hbryZJNBRFcvzowbKQ2sQwUhWQ+aOMY7W+szSTAMwklWv57f4iu1PWbqEKCzsijr+MizFcVZ/
U0lxFcUFOr83JkEQtrVXIMkDOuiD+e+j6e9M5jSWpMGnwAUbmOKgPZRW7iFXIjD4LS3C3WL4J4pk
YOPjjrANzFFSgfwrrAGQyYhfd+p7Pte3fW2GIJH1r5vGhjtcy4rgpbUsZIN5volK0to2a5clLNO+
fUczfT84wOVZf3+RgMzCAFkLvDt2bY0dzlTXTTkaCjR9DtOk07wabE4Praqrd0MGb1/JTPl+fVlb
XgM9xDb+RoUAJYJLeSrTRjsy1SWUS3Rf16GakLehdVozC9CDGXS6iAJ8wx4RC6xZOXBoYZWc7WNS
pW1mWiKFoFjH0IvFLzNAqNQXo9sV6LnSPFSn3Otr3DjVEGkCU46JjisF1uUaWU87UlCITJokYHbh
k8kpm3e1EehywyDNlU4YxR5wyKIV/FLOvJhIYhm9FEadXKOJhGrfq8pMwOafWDuSa/mdtESN4CLb
2MC1DALYMhhkkZrmrunZABNkaSpLmE4PVtcHUQ5ST7BSRjqejWhbE5GkbynzXB5nMDXe4JpewmAw
vRokIJHPdlR0lW0p8lwGFxnMc261UaUt4aAfzPxhZKNvKzsjv6lZLlDfhqsCCmKt7wCZbX7qwS51
3QQrWjGHwFHtSAdUcTH47Rj9HZXx6i/whII3XGFvkMZpjU0NK2etnsN5kqmTRu3DJPm0H0JWi2qb
GxtkoataQr4Pzgq4oEsrLLIMs8CKEndY7WYseyZaITl6p3iWHgui+i3lnYviDlZlzorayxCV649y
Jju4WaJF4BA3bAF4vXVYI3YJAEVOBnqzJYnRaQ6NvnJk7U576wfgIUwHvWjX3cSGh4drX+lRkPXE
dclZXYEVJHoG1xvVqkOAMFWW9+sSPqd3YAYIztBhiktrxT9e7g1hiSJPGlq6jLh+qNL7KN5bmPci
Yfhf6g8YV5aax0z6cl3q1i6hKQq+D3YHh8vdk7DJpSgSBVeKjnEqJF32qpqlDiawPvwHQRiHBjQa
LPDTWaIqBXu7idXBHOKo8WiLl7xN/etStpWoQ8T6eIUcLty0jLGdDYJ9qivqzeR3Fv0Yg/SudPvD
QG6FU8E2HCxKLohvYRnrrcyJYzEScibJlxAIBy+WAFYtHJKhfRHEkPN8TFQiWODGAYZAvBos9OCv
jDqXRhJJ1ZLkXb2E2qQDjFtVz2kCwEQEjEVQL8qbQJ3rO58LEMHKDDwsqENhmDzjvq3EidlP3RI2
jTYeVXPEdDVUDUGZM477Gi1TmFNJGydtEyvM0kndqxK4WgwzN1onnW0WZsVSCm7sjaOI0vs6zg9x
K9KF3FFU5IXMCmMItvpEQoxqU3doahEB38bBgBRYEJrM18IxdxqRPi7juOmXcDxKD/MvEZ/5RqSz
Ei1paMcFTF7lk3RMsmJNqkaEVhFYgSL0FT1a+VtuZocxyiX0ebDsoE6V4LRv+EuMFEMEgkHgK58h
d9pJD1dimDNUZ0xO1JXeMD8WJa6CbkH3/E+B8az3Fm88Z9L4MtbY9opWlANs9Wi+Ni9T6pQByDdf
rd6tDopI2qZGkdPBX3Ay8KTcyZga2HAHjbYmC2tF2qODcN9Expe5f8vzOz16RlfTjdp55uI1ddhI
vjLSU1Mg6MMQc/2xkBJpn4L797oWtg4sUpeYA4KHFtJcqzWfxewYjLqgoxZ2pKqPmnJDR+pgWBQt
RMv/rGzwkaDhAvcTJoZjeN2lnNhqVQBg4YmM8Vmzn0zU7Jv8pmp/6zJ7wRRl17LvIuNIor9/Q0Iw
ynUa1gd2bn5MU1wsfWbqDXa5+9nYmAqA8NYaXEN/b78nuoPGZoFGP280QBwIYHBLgmbvU4fJLBlT
njUtgkypvIWPRAG2xw7Wp15Bu8V4oLU8op17Fridzw5hFbsiSNZAAFXpSwWP9jKWJoMrNPKvRN0x
+2lJBe72822ywlPgayUTb9ZPrZMg7kN/WQIRFQhTZky/HVVHs1/seQH8sgqiv8b5gjFyLbWiuRFJ
LtBGXS6pN/OO6BrcgZQryr7SUPnFCyb5LtepIEHzuZz/Icq2QbWFyBPNoZei2LxoE66SJazfyqbc
FaT3eq07tWwC8UDijQOelJjZJNlJCCq4kTUPxXIytNyt+hjDffrR1XLRhNotQ4LBWjgvAOHhj8tv
ypBMAmsi7lK5+IaeE2cOetRElX0XnxgSjX8dD+NdiyMKFPoKe+FTpkvcWAbF3Jowqm5H8hsNir2o
iPb5ZrwUwS0I5Zc2yjQZSh6/DstP9e/fQ2gGAuURSpDo9FNULvhghWGUoEYEqY6cBaBwwNFL+hdi
pgLU7tY5QKUTThMpS7TIc76M9WjJzuIUb3Kgm41dD5zJoW5vp11sPFz3zp8vxHXEyh9Ja/xz5p0X
C9OS1QaSlERxqNwHGC3iofconGNMFLMFLkS0Lu4u0JA9lOcB0ig5vivMjVVXn/1axFC25akAMEO3
MvIaCkqAl4tqZ73QGThUwrqkXpTXXo3y3zRHgtV8LoTjTAM1gBoRLt21oHopZ6r1FjEMsgsELsNI
nVHtHZrM4MVIGg9076XdPslTfTdm8U4lGMBlC24CnrwFL+fLL+AMHme3jBDO4CpgNCBJd1q9ph3b
xzkL8IrJJfaSp6DUjzwl90EAO0kiyOmmrjG9AXoG9ErmX6BRj4kfA7gKQ6m+tYA1qPQTYX/bUb+u
cqWTXXO1uGO5qG2lVq3ZgIyHMf4ol0f0PAkT6FueA/sINAPsBVUX7hyMUskY7glEKd6wb5+vH7LP
IRC+/+zHObMvNKWLFws/zsgxqx7r5GYx0K/pX5eyeZQBSUOKDTHQZ0aoGOXKOo0Q27b7qHJ1Eo6V
Q1u3H4PrgrauDbxfsedrvy4guZdmL81mJLMaglDXuSHJcpdH2Tt6+19UZR9FwxfQ8JiOWQnyh1uG
hjQHjjX81VovupRKST5ko4TZx3XWubS9IcpdCXz8f1jamRBup3SJAkejUymcBvuljnu/moYA1ARu
bSmulSl+a5pBUWW762K3/CLecYBLIIgEtwPn79O5Q7J+bODv2y+GeW80vaNqd9AspXgvtF+vS9vS
JNq2UF5BaQ9lZ85pKHk9w1ghzWbTa0fikEzdqSD0cF3MltWfi+EWVdoJw+zDWgrT0tcHt6AhLZHP
frkuZcsYART46KLAXcn74NjOwBGttlIY73P5VmkcYw4GPwLp5y4WTcXaVNz6XP0Ywof3zKUJzo1m
NKOC60tXkDtOYl+mX21cL9dXtKm3laId0ANUX3lkid2XDYZvT1JopfsZXVqDemei0jb85YTtj7sD
dDUg4UG6yP7EEd5GakzbblgZAltMVS0dGQqTRbN7t1ZzLoUzNkwmLpo+GaVwfOi7dxnEpPNO+eu+
HVwQiKzxrkcm1MIz83JjUsA3h7ySpHBWjvO8Y5Ib9bu0F6SptxwsDAx1GfTsoQi6msdZrESw+/U8
qxI6R29LrAHTrtwpdu1h9sWVyfWTL3MHmD+sA16Ef8oo0HChZjkpSHBNZAiXBSEzmzDkmpbt9HTd
1j5zbKAmo6wDAXB1r7AJTnP4dqmlczSETRE25utYBlEVlvXJUr4R+aVtvIge53ftfqSYFhCmoPoA
PbX1lJJjsq/QmJQ5kav9VHsP/ODXP20jk3n5aZy6pbnr7AldpGH1Yzjk3uOym4Nv0kn/JpCzXhyf
Nf1HBasFn20rzewyshLIYWAqWG7GmDpq5Zm2X6qHBAT/38bsQVP3ybPQn3wELtdEczdphq1XxwGi
WzDJSgc12uklUs8OBlLp3b6gX7XUlV9JAkLDKMCM1vQLONrqAFQ1LckxbRRM8w6JT9l+0XzFfmfK
rjVO7XIT438GXW6QPNPHOgY/ZrPvyLG00LyNgWmiYQMflBbXlsHZqmWOmJ8x2EPYoe89Pbb02Ypk
RxmfmWw4GSotpulQ5Jv6JFhGTNh7r266ogpi8pjSXQYEOa0O1vSq18lBw1TxV7m5LzFgRSsdVmvo
iPPyJXP13imtZ0p+d2PspGCVoIK7/6MCeW0Z61VzZghGMpl2M8VjqJX3KA5OtbeohmPEmCRXOuBD
dKvn5K1w2oMZeQv8ZV862Z1euQZ2oQlzYGSSfWreEjeLv86WN9gHNiReRl8qyW2MkN2lD9MhPiq+
BoY3u8ckXMzaAubqKBdPVVDdk8lV5jvtwbIxmOw5I7eTtKud8Wl6aWQM5Lobbo3MqRRnQtufcpKi
O7vwwHZji+YLb2CPcPKAbFJXmqm12/pSEfWMMSETUg4hGLMA+ZsLjNDD8HkMcahi15pKJQT5buHE
qnGXz8X4peh68LdNs6jR/AO0fLkj62REdJWiKri2d3DnQ86Hph/GdAwXmAswmK6sD18G5LuRWXWX
loXWe2NqTgsgRdXIfm4bviod7Pl7ptsYS6P6k+7MyLEwh+QYPjxmPjjG9muyN08ypwFFdk9ctuuN
dm+tmX30yVpFyDpjLxmC8FW4Fk6pSl8pTW0nwDWS45y45qu+JzgWFcaixJk/YZzDlPvTtLd7L8V8
NoxGcEqUJqtDJt/RO9V0NLJP/RSTpTM3Uryh+oVhlkckGM11ToOD68LR/zqCg/qBPgMucSU8/qCI
ODsQGJc5jKpRjOF37XCv3v+13738dU4hqZrgUZnj1yMGUm0M5SyUHbOAW6/ctZpB5Ft7WHw2F996
9dTVMR5NiSh3+9H4/snC0F1jorsQpsbffxZtqVT0dASiZL4jErkHH5hTjcl9lenHMl2cWmkBXoYb
q1AwmBVPatwoyneVYj/21vKUDPMb8nc3SWuV4OLuboYm2qNq8xjFBTbVTWXVi9G7SAJ7kjE2flzn
YKlWaPaPYwk4tGm4MRE5sk8XGhQLJBjaJhUboBzuQqsldShyqxzDlhbAQFIPPKsodvgRah7X9/Dj
YfJJfWeiuANat7LWtHE7InYwHtu4RNMuMCuVgXltxbOqp15eEuC+TU9S55thzF+HrPbKR5a85x1z
wDazHyzJ6dUfY3tUC81V9GmnFHvBV36OpaCQFWGAIAeFUZ0LcqJ4sKouWcYwzlMzmMkQlKXceUVs
GF5JGD2Br/sWmHH4/Ezze6I3HtMG6pFutkEXW8ru0hENB6/vgwaAkkADDcUpiUuQT0xl6aeN5cBL
FsizLAaejMwIOkVjj9eXwbPBI2DHMhBLA00P9wzOiEu3jMYH0GLY3Yixam1gKiB97METSir9oC3D
rtMPlrWb5h8awYifm8amgWU7pTwGljwfakQyY/ZDaRbv+letQjkLALoGRTwUQdBTyI9bWFm7V9WO
4WhFmEu6Y9WDHGtB3xV7wFKbIUwWJogMN7YTItEHupYmEbJyz7CpQb+xnUkQmbXuQo+gj/wvi8L0
JNsAoA1vizVkPHN8NTMxKTcH+r1EAJAkO6bcmkrudsMOEziq/liJaGc/Py0wa/VMIGehaJEs9aqC
wHHy1dQBgfuk72bdH0QnduNuXyXZHzQNqMrxWOzWJtOYT1AeppTTiu4RY93ot7F02721L0MeBbEs
cBKrH/9kIWcSuRdglFtRgQkFcLF037nVG/Dmh14Ed9wUgpAFAFsT2HZ+Cm8fa5llVPIYWnXkFPN3
OyJBirljyXDoi++DqBCwafVn4jgDKbViqasEa8oP441kuNZddyDUKY+dALC/+upPyjsTxBnGrGhz
k80QNNBnpSoQjf4yyQkkXYIztfHaWqf9/lEg99rqu9woTAs+Un0tdv179K1w1d8a+judTlDc2DbB
M1Hc/ZQrC0MPOUTR+/ZelRzi9wGoooP2iAvEFBxlkQK5G2pB3rU2JwibMYYObfzjHVgkrrvAjSz8
pe64SIaqqC2Y7aq7u+QeQ4TZz+Fr7yVHKegPALT1XwXy1hNzzSi4iyBL9LarEEuELEBzQPNc7NSd
dEocctCBKBZRPXzOel2sjq/blc1kV5o5j6gx7If+tptgiyKQwNbddm5+PHgBU5uYnUo4v6D7blK3
2IPmv1y8JVRKF3aROElIdlYgOZ45+Ml3wSnbXCJsDrUcAMHRBHzp78mUliWJ4H7RjXDMO3j6SXZK
USPhtp2cieFs0aZFkRKCwxyHi+pV76zyJmQahgCD4GzMU5gbeP7EB7+VKwiBRAvkLNQkikzpemVq
mW/RXaLvrGUWHYPNo4aMMqphIJpCE/SlFuuijykbFDwXyoO2oyc1rHLHcOldyxyjd6pD7kuDQx60
VhDwbnuUtWdMWpu4QUhyKZmBXSUDfwhMFNmQQVn2/autV75ZhlY2gvUVXUf1N3CmuaMWCfzLB+ac
P4wrgQ06HNfuEv6Nmi+sq1mk43prkgct33XGVzMfdloJrvs7XQXpbPyz1RyNgg1LuZHT1NPisO92
Y/tlXj/O/ibZQazt/54kFqMKMYAXhRf0DwEPxHmJKK0GUMTmaDxJH+vxN1m+z+OLwBNt2dUfGZ9A
YlRJEwbczRTSk27swa0X5GFyazjTHnRTD8aTMx7U3XWZmyLXYBPsX4CJ8LxBEinNuJaxrHn60Sm3
U7XD7IrrIraCCYDw/xWxfsJZ+Geqg9L06MAKo2fNXfbMsW+nYyIKxbZiiHMpnNHqIJXC4yOb4PKe
TDtzDEp2Sw7Ai7FrpUPHMDdMdPNuiwQuFLaOjArfP6HUY1GCVWIKQZbhV/vYR3nBvG1u9KPttvvh
OB3N+/TnEhi7+E49XFfqlndYp8D9n2zOO5hFaenLUqKnbDegeoLuvKPxfF3E58b71eRR9V8RRJjT
ydfRCiSAZK2DjNYD3npvHdId22c706132iMJisASlATW8Is//OcCuTiwkDJtYjUEju7kiJiPNjV2
thou9uvUYjQpK6CxYkSLe3MnTz8TMtxiBwVnip9ruz4tLxTHWfzURnM0DVgHeQqax/pL58c/wLF0
GBzrsOzTY+NlR+PQHKZdvlde6a35Lbqdw+5eYKCbZxuwGtCqgN4U3XqXB0+hkcaUDCvWwe59i2H2
jlyXomtq3ZNPe4ahh3g9QpTEl68t4BFrdd0zO0if2ZN2tHwQTu/TU3vbHXrRCPYN4BdUeyaOu3pV
amRVVdbocvzd7e0nhpOnBqkvh/V+vB9fk9v8xxPyv4ILf9N2zqRyzj8rlzw17NUwQdc/+oBLukXz
JfvLAT7/2M0fMR+vijNPWUhT2VcGxAzWnrRPw3K3aLeYaX/9XG+lmc51+HH/n4kB0Tv6e8wKYpp9
UXjWrj4YjeNgXq5nePKxe9KcBQSK97rfuOrDcJSP1v9Pn3xsM8cVqNX6Bvo0XqVplySyk7UTaGwF
4cTmCfigcEUDBAAn3KWAblHJrjo2hc2yA4gUdexZ1JC66bPORHBRaGGCgDdCgj+cbAp06q0MVV7f
rw1g1GrzKxHtP6vgbL5K64HOFlZRPIyNU37TFScvb8rhEai5d0NC1ygQ8wKh/KC2/7XFP0I5kzfM
2JBzhnUhex476s/lNP+wdu0eLHiBeSO9IeA13uj+qH7Dc4LUjoiiQbBqoMwvvZfG+imzuxYfMN91
jnHsXOOXVjvdiGSOg873H73oQr9uLciIXUqcu3aQ0hp6BiWEhbGUqd8xwQ23WsNnbwlTlE3M30PM
dSmiiImhtTrcl4WODuOliJ+ae3ANO8Ia/mYQj1P8ryRu/6SoGbuowxHLXsYj2HAD5VDvo33tgqck
EBjo5qoQfJnoj11JjLmLJuqWRDL6Hg5F8e7UwcHELPV1vF2+2rFjnMzj+Mvo3eit8vDSLWOBO9t8
B4I251/p3CGPo6TUiAlLpYWLIS7Vbxspv0P8nikOsozWU/MLs7VExZzNh8q5VO7cp22tNAMgP8Cp
o7JpxydJ9TA4kN5NquRaeetY80NpH+L8a2L8tJPEsbMgGg8pe8vi8mtcPmPO3S2b1f1sCo7uurOf
bOxMH5yNNSDfwtzMdTfar5pCwJPkL6ajvJXpQ5y72X97qZ6rgjO1KgUn9yIPMLXIVxtPxq3cuAeU
4XFdotLjlPtTXXjpF/sgsDvl+kr5XIocaXRZIqyUNof8vp1jtNJ9NdogHr608q8m/z7ICLmsBybE
GmzHxn+UzGdYemKjUYpi+6WH6MZ46Fywubu1P3qW03jTsXUUgefYvGfOBK66OLu0GeZNp9EoTWFs
VbLXkAldiRFRBambzUDnTAoXgaeKnM8KHbEsum8VR8bbws6OmvClu5VzOzMZvlCoz1WWxf3qasEc
cVCGb4V018uaQyNHrY21LF+RO3UWTYJcTf/K0eAJChDzaNKcY3ngTcpc+zYKrP3MnObrdcPcukjQ
k40BLCiqGGgsudyrImoTmrNlCqs5dY1pN9SIGkU0MJtC0K6C5j0wXEHSpZCJyFVJOxUvd+Vo1xhf
zB4UXdQcIxLCebmkAp2KHil44qovcW85knFg5eN1bW1Ztn62EM5f0VrDjHEFMqzoKaI/CQa9XRew
5RDPBXDbMbYj+iRkCAC+yprdHrN3at9oDmgUmSo0qwkupM31IHeFBkcUwdG0eLkxtO7kXq4grj4Q
V0QNsbkhZz/ObciU6DSrevx4tkdJ8JWIYASi3+c2Y81GTlOD31duCudhupswnshpHugP+SH+wtzf
+Jfg+u5sutK1P+n/9MVvj2VZI8PM5dBOn8EDBGBedGRm4/aF7lkdGKK6/yHtvHrkRpIt/IsI0JtX
skw7Sc2SHb0Qkkai956//n7U3bvTlU0UobmDwewCAhSVycjIyIgT5/yE7qyY31d1A0RQhl216d05
/Gvnd6xbJwQHxlDWX0GRz2HW+/q7NUGod4mlc6CyOLe8wdCqb7YdRw+JOmfhUc8Mc3bjUQZUpmRy
/j6IKh32ikRRpvu0sZy7gTnl7CDptZxCy5bbD4ZRTE+dgSA6MLFqD8e/9XvXmVK2jljzagbKTuxM
6sbVrVvGhIs+l36UNeLuaujMXhEY0aO1aHvDIJtG12iDqhRDTmLDc1InOYbxnRfV8FEdvzntfV3p
vHv+rvT3t7/Hhieuc+S8e6BMA3ax/vmLC29AmyUbMyylk6Yf9Doy7xK1KT0eBs6O128sCu4uWNMh
vOXtK375UKukXpdB1aL9Itcp85zLE6JcgfRmNvMPt5e1cQUBdgVMQqlkHWMQvH12Gj1o9QDg/SB/
pvIK1Mp5u47kaeVbOVkOEGns1F837nRGrJACXFknNEckxh7oFDHershMMjjhKV9S52AjbnffQwHX
om9yvr3ATXPrRlJQZmxWfNtHhV2UYwF62IEyU6NJInX6OZXtn6HV7F1PGx+OuaR1lkVjhP0V62ps
52iqjZmCtnIAeXDjRdPipUyym/ryoen2Wk5b306BSA/ACKNCzOlfu2RdRZbZAWiHS2k5xfNd1zbO
IU6kox1aD61VfKlN5eef7+ZK8MJOgiuHIPTa5GCFshzktvyY/tJy7Vfe1chN/FBU49e/sMMnA3Si
MAsv1nq7uLFQtO2VxyL9WOipx6B6p7htW+9cjhunmtDByxdiYGVFQ16vR1Fro0i7AaLFMvpiOdVp
XIwD9Kc7TrjVgGd6mPFaOBs0XqXCpyrbtDUBJCmPqlQtvmHk3SHnFXZSJmU62qifH+epa3/aTiJB
kzuE94Nh77E+bnjnKhG8kmGhL/WKXKFX0ymM6RU+2sBTu3Q4ZXZ1ssPwTeeoxyj9+/YX3HrxX5kT
IouiR6WOfIXyaCWyV9GUrKz6oE/fCaFOlp5NLiBTD72pME8RQqR/nmRhHZ5/II5gG3WheDLNSlAX
8LE+lkrpWgFX3hKcR8cGLv2mqs6ZrP+dSdXOEOzGgeS+hutmnbtBkEcwasPT27L7ymNeRB9Q1C0+
F4N2L8kfSiM7aWa1gzrd+qAGuEYILDBoiOffVooocAYAuxA7HYoEcHlQPcV1esrbEEFVI9gp4G8t
j8SVKd9VZEgWWWzVdFHl0szVxzDyFplOKHDAsH4zhDBHN08JAJbbLrS5PmRUGAuDiJ0u7PXh7Oa5
N0t6zo/l0rsr8bHzZGTxXQ4qO1f3yLk27gkmcv5rTCx2m8s42bXVqo/9wOzPoNQMNPGozeM4eu6G
PT1FIe4gVg/vO6SIcFhy99LSul7aonUZ1KuF5jd650XJO4vq0Dh9ur1/wvf6bQRWE24i5gXXD3Zt
hM6tZgV6o/n2+M1y/GVs3TB+SoN7SKWGUj7ctiZ8rf9YI4kgwEBM9LtV8iJBktumHix10vx0iSV3
TOKj2mftUY+tQ0UDfemGnRKE8MX+1yDz0/yrM0ktzvc709QglaxoPrC6pPcbgPpF9hBCJXh7YcID
6j92iJwUL9fn87rNLxamoXCXlYR1v0m03ltbW64WKv35tpXt1fxjRXD2Kh6NJB5UzY/onhrteSWT
nMLaRfv5tqEt12NGk7cF+kTGq23L2rxOEkfTfF2SvRxweVwaLtwZt61sL+cfK+r1poXgOLnkWA40
0qcxfcsIiWsqjbs727u3HMHJpYihy1LHEN7H0MYlqj/Z1k6g3fIAGD7Xkwq/AYu6XswyL7HRaRyk
Fggxdd14eJfq2R5X39Zx5WqmYE3DjplHISaUTj+u6Dnd7533dvjOkMvh4kDOX6nD+1DS4CFSp+n+
9mfaOrRM0ZNnUf7nBhFWptVVnwxM3/lF0xzt5mcgXRaaGUyOHZAgOt02tuUTL42tP+bFQbKDqc2S
SsIn1DdV/Jde3UeNFxg7ZBxbS7KR9rOAgxNcRRJkaYA8ySxj3YcA55MxHRcmStQniD/uOnWPr2rL
1jpbxxPdQrVZ/GRaVseIXI26H32Ih68mN2Co/Z13wzGpdvZuwwVxvZWwm6Y2j931GLzYO1UPZ92e
EtMPg6W5B+TLdEmGEvjtL7SxnjXK8foCWkSoE05t09hK00NW7YdFr8JzY/iD0nj0gCFPoxZmxOGX
2wY3XIKRaMRwIahkGkkcRjIWPTXTJLf8itN3kJD/86zaeGTmnJmweY/OYNMaDW26QrDQqeIV1aVj
W5Yt1ubOiHKPOl+iHCYjm3pvUhf7OwSWkbZze2ycauY8oargUlwhiEJc7/tYm/WFW0qq32hQYiwM
9RX3SWG/LQPAc2Gz4ygb8RB9JujaeYkyLSsOGNc501F5a2h+AE+QWX7Lo8lbpr2i4uZOvrAi3ImF
1i11XRI3gONpA3BKEuyxpNX2L26rq+UI25fIU2okUEf4ir4AJFbKb+ZICdAK6t3BuC3nt/hUVJGI
8TTwro9YrY1R2SchnL3ddNYXX5rj5zocGBPIUBh462gM8JVujS5OYw+Ps/FOGw9S6EXR3ZLD9lfX
2k7+u67tRQVwTTxUC9EIeJmA+MH9fP2DCjVv5KAKNH9xeKMFv+ZM9eK3UMYsgV+1ObouY3j35+eR
BwWvCkp4TKEI33WqSzU188rwM+hvLIQkh/R9Pv+MaFneNrThpozurxTkpBrguYS1tcVsyR16Ff4s
vbVBjcIBae68xjZ89MqEEDKTZa5oSHSmHy1LfLYL8z6V04GZ58xwiTblzoo2IjRqOzYUbZZBhVDk
ZgyHMUpUG8pntYzDR2euclcrgnInQm/t229m6RXhtApGXPuEPaPr1Q2p4YddQjYPc0ATwyG893ze
OAsaPRCcjvNAuBTMtCZJ/IwShB/px8Ri+BLE9oKsTq9/lJGFvu0LG36OMfJrXs1kPqLTQaLXwxDc
GD6v2XMZdt4IiXvzvZg/tll0kpHWST/9C4tQIwAQgJwQ7MP1LqL8Hg56icU5VD9qUZQ+9Ln2sW06
C3A4CtJWFkf3wyxJhwWm18Nt4xs3goa4MnQG3LOmLgt+WcxpGMRJafimfjKCb9pB8uT+buwfkr1Z
qq0TwNAYNXk+JZLvwjJr0qRAljpOs6S5ufp16iM3C1ovdfzbS9p0FyBNzInxAITw8Xo/TWecKHEG
hs9g1bGTf3baN6u5dJDTjHu92i1TxAy6MJpmIWAgBA6nhe6KEGX6YLTeLKE7eaaz84HEat0aeFfx
1v/aEL5QZ1tJpqSF6dvDfErG+mNoQhXQ/CyL3Ku6CIHx6dyGwXMS74X8rS9GB5US+FrS5Rl9vZF9
MY1h6Symn5tokiyadVDHwDM6552txL9ufzSx0/V7mS+NCe7RhXGzFMls+qYalPGZToosHxFgrp6s
QXF+KMtoQhkZm89OOjwMDEW9kdo+/ToPkn2KFJuiTICPh16bqs7n279tcx90Ax5Ph/+SXl/vQxKN
CvWYzPSDuvwxd1/VEIKAMP+aB7tavetfJdyyFGCguYUlbyXDFnw3Cer6f68JBOJc2DMl5RAU1l3X
Sd6iuFFRu33Z/uym/KQq326vcuvKQMaUCjddJagKhVXqcTGbkDqZPrPr52zcuSq29vDl3y4k80Zg
SIqZ8bfDOQFvSuplyzn7eHsF60kQN496p6xwEpleNYXXd2cv7WzDouvb5duQAe5Jffg3r2+2hsPO
85Ro+WoGw8i6rJBLyw/yx5K1oNd+exFbGwVbEuRjK5Mpl+q1s8XzFFpKXVt+E61cRnN4h8DGLsHM
1lZx09j4s8EknrX++YsX3GwGZdrOk0mh6hwx2PV+V2VsM269NCG48oyQgT0NmJCl8GzZoJCc+BjY
cFYkR7UOvWaS7+Nm9OAQ/fNyDzRN6zMY4TEOkZAvjFlA4WKNW2VwbBLnoLSWi5iv2g87sXnr8nxh
SCzTOtkgpUOvErOYeS4GOCOeJIWCnNS4cq64jrZTZNz8avBfUxomPKBYcv3Veq2ZbaVyTL+qDBf0
7im0A8DBe6zPO2bEPrbSLdqYLJiJGst+l7fKeIdA1w90undyra2QA+sjIHyeVVBqCSFHQruwpvhs
+Z0VunmXeGOzx+2zdZxseaW4ogKDlIwQd+aFiclmCYkJUuWpY4uKkZ+ridvt6v5sWMLdOLKQu/Nx
RPjqXE0RvTrJ9C3500i+vTSPUNOgr7mT2m/kHFd2BCcIumnp84QVZdDD2BfG+Nzeyg+W6s9Wv1Mv
2PCEf2wBMxYyAGfsg7FYHU7uNFdl1MpOPFu/++OIt5J+8FqhTkAnUFjQMkeDIydcDQQK/VBqRQW1
5dJ4SjO3bqNae5jxDa+DVw1aWBh5SW3EErrTKXZgqxRe6u4HGC6vUN7fXtDmrr0wICwoCSHSCnQM
xMpfafa21RgwDe9v29j0NoeuN+Uq8nYRVpzmXdhWc2H5RnevGL8AZcSV3wJfuG1m/anClcpe/WNG
COL6oClS07OUzIyDo9HARwjfxuAWpRJ7bTt/68veuK/N0nkfZdVOuBO7tmtOqPNqRsEFRAizVoL7
oX8cBcxx2b4BXEId5rtigNH7Iy9OFyK+uyh6r+bfeuMy6P3OIRMR9q9MC6FJraV6iS1Ma9hUtO6h
aZazEqUHiyj1o4AtOQymY6jpd4WTvWuDbCcN2F67CpBCUSGMAS15HevHFGGoekgB6EJI1E/hA7pR
DxRBoKl5Yrb0UTWjx6Sq4Gqzy0uZfrn93bfOCJfMytXMRBFkmNfW60xPh5LbxleHFnLXTE29WJb3
0t2N+5NWoAMUBhemUrGGuhdZyLKUWZnXje2TGbpT8xdcT6dRvyTw8ozxaex/3V7U1huDxgIcdOSI
69iIcDANBqSkKZBteEMO0/Q+tQ9lCYHjXSUHdwjNHjqzOSz2B2mYPla12zgRzFp7jZWt8M1zDsVL
5G7Wvb1ec9X2eGuXO/6bsDsF8t3QeLZ0yPbgOFtmoLOiIU9JAXyMkAungMescKZEL43mcXSGO7Ay
xz48VqZ5H6o7UWIrGDF/w6Meiya43us1WX2N1Ouom342VZDAFPQjs1Yz7nO1Mk8qGl07p3MrwFJD
sGhNgfCjbXhtb56lUEpjjYepw3CPbFSaS00f1rRkT5Zrc2Ureyn1a2Bpoq6CDdej4QysbB46IE0W
FAFjqbh1+BTF5s49KI4V/Y45xgtjwpE3OkR7WzJaH7lC6BXGOTPvKqOEtU5ChukAO+PgDrXeHrQw
Lo/KlB8NNWGcpFM/lEEpw2JQzqdRi1RvDCzlGXxofZyyWnvgVVTcSXPCoHy8x7GxFSnWraGzCamH
KUqERDRs5Qa2cr8u548Qz9yzWzv3wLYJEisUPUkUxEZQGtXFbPNW9uPM/Fkp9ddZnvdmurbOy4qC
WBl/V9kc4byoYdpOXWew98boZYFytvv+cbIDL1QaSHmiP5sl+P2pqWmvjxQaaDz3BA/O0jyG2Mv0
l3xU3hjaynE3O+NZR1nxezZNg3879G35Mc9W0Kf4MOAVYXlOP7fm4JCcRtAMGTMIvbZ0W8gRneJ0
29LWx+K8QPTPwkjpBCfOJYCrY7mmwYMVn2aHY2ma9R5TyOZ6SOo1WGV5Oog3R9UyJWFWa4pVjOdU
LeE/hKav4hWW7U3SbC7ohan1EntxSdlGHCuTSRsSQPFwiBFxdO3c3Ju+2AppJKMQghuqSctDSHXU
FW4RIqflO0GlupLZtW5kLQPEWsHek2jPlPCFxjEb6KquSX1pnsfctN0+Ziotm5adPHirBIBWGDB/
elgAscWRkoB5wdTUEx5fxXMy/JKs7mBm52w6xVYK32B6dOLncI8mY9M1qN/Tbydv1cTX66zAQ+ck
GDWq8iHv9efGLp/1CLpPs738C18nm1gn2leksOAaUR2M85BRq5H17K0W0RKU/3C6+neg4HW8Eg2s
wq5ix7bLQrNx8snyh7q7H53mlAThpyqSn5CO+H57NVsh8IUpMdvORjutFxtTqd4+GObPWPus9vVp
xV/vauhsfaRVDIR/V9ozkUubPGGgSGNb/lgeQ2iOc7iNj9keIH/PiuDpiyIzk07i6SuqWy2XajpQ
v67K0+1927ICsBMFWd7K1DjXP38RIFijUik5EU/t86c4flBDzZ2n2pPAZv2xJZpSRDweyeurT7AU
2ostKet7qEKNwePR9QX5mKPd5blrO/Xe43/DH8ggqQ9SxcMDxWpT4ITarDWR409tfC4WhwyEr+nN
UulNaf8z14JsJwPaCLUGg+h4u0YJHLHB650sQPPV/VQ6vmFmP+s4h51pkvaUQTaetMBTyQdZEax+
tuAUbd4Y+Th2jt/0nprBsYtnQFm51G71tayOt7/YRqw1+GdlLYSliNzlekW5QlZhx73jK8lSuXKi
hm5rxh8q3TjfNrT1sSik6bwr1na5eH8ETlQvkdY4fqL8bIsHp5FOJsayUvUs7fNtW5uLgu5zNQbH
lCibTEpeMaoxO37YXwC5FcqbdI8AfeNMre+0/5pYl/viTKVJFKMJMbBvju7RKDmFsCDLYXGIx2jn
UG3tHI+h9f1CXZUU+9qUOsV5PdasZrC+D4n2UH5smFBe1vmmvYbaluuBU6G/rNBGejXhnjWl6Qx0
s/whRmHSi+rj2+TB7iBepqN0+xtt1Q9g9f/HlvAmm1O7CedGZgczL39YvoPgdC7xfTy4Rwlmrj2K
oa0P9o85+PGvd3EM57KUoM73LdhN2ke1fpo+m/Lftxe1vX8rey4gFPrV6rURxhmk1p51xx/Hr238
SdE/5s5hbHvXCd+penqY9oQLNn0DfrH/MygEpMEYDTtUFwdEWOjaJqxiypd0eS7lp6Fud4Lf1qky
Uexawx8Xye9R/hcuXw6yMtMmc+jE++34YSifx7rzbm/g1lciNV8PLcycdBCuN3Axp7nNod704U7z
lMI3yukQ6L929du31mIxykI2C0/mq/ZSweRUp7Q4ehB16QEwaXVxGjl/U6jF+V+siKEDnhq0y+iX
Xa8I7camWPQAv9M+McjllvGF2kr0Lzova4Cgh8D7mwajcGlUeleOjtwEfhMcUsPrHTe3PtxeibLl
3av8JRVd2q+v74q805mdlANGlY3kxO6297bStV6jF4kH83PxpGTJZ1W1myO1tMUboY59KEqrOPe5
Ir1LZmU46Eu0nPNIk4/akILN0uT5jRpBH9Mxk328/YPX7FaoDf8GclDMQrUcFOP11tcwNU6d5QR+
t8hvgiZ8LqSnInifDcPZoDU1O3/dtrd1GFfgyP/ZEyJakERhOcCf7AOxd+CYpk3dht/CPVGUrVfL
y3WJuakssV+KEQR+ZKh/O4GCwlCSHxoqJ0BbYMdXeLoEp6RN3UbfqwtsHRwAaGtzj+rrq4NjL1k6
p8xu+fH4DfpBV+q+29VerWMrCkDujBneFFRVhKTEgt1Zi7sk8PPZghZbGtOzkmp/dbUOoahk7pGL
bXw3xp7WaRYETZD/WH/Oi8CmjKoTdBFBxzAuavyr7of1lJoIlxV7msQbR4jX2IrRwB2ZLxduIada
QAVXmeSniB7qJfST+ewpw9M8rMPInp4G3lLu3eob34yaJ+yHzvoO5Gq/Xl9Q2NmcVdZ6DmbQYW4k
he6eU27ZYFp+1SajbM3yrm3UjTQl0qxLfjKq54HhkqBQT056vH3CXltZoYIUjVfVcuShhO0LlZoB
9wrHUDlfYaS7GiKjqv7HAwzXVl7F0kBxQPIEvlmMXqCXh2hPn+y1g68WaPsajKojNiN4XCCvsMSx
CPwMakPtSzBGB6l7kw/P/2a7/jGzOv4Lx+5HOQ+0uOQcFVLzGDv68qAExV1ZOHvUwq+P0PWChFAb
T60e9wjw+RZsPe0hOhhn5zz94UwmtQY6TbRhqddoFmBtYdvyuCUBGVRnHdHKA9uT5ZMFoiqBujHV
drKdjfx0nbfGlrJCnSgOXW9eo01drlQVXtCd8v6dPA+eoT/NY+5J2clMnzP1QzhKp8wpd9AhG/fs
atlcGeSNFeEpfDZeLlVbGWxm2X5Xko+N5hYW6gv5qTLPqnZZolNbg7CL7XfBc9GcZOmIeoYzvZOj
9Ise2B+afG9a7XXY4hexGbIGPpJBPCGCoAhkaDE1foa6vhYQscemN5QPXD7TR7WPvPBw22/Xv+76
4gYYQwGB6THmRTjp11tPcbHpyLADKI8Iis0gRYekrPSdXHMjmKxp+qrmwWMe6cprK6Mkh5D1t2zz
TLhKj6SEbr03Vbixc4yhcLeQ2xnkZcLOlVacjpJEwF/q6eS0XjZ8YpB5TQSr+TDPP3Lr79t7t5Ed
oO5AfRuwLmz9wHavl4WKkt4VXSP5VtlOzbGWFHgKJEZl4E9Zuum7OTSJ6jLvkX+QaEz1Xg18t2Na
vHP+HMiwOrBjcYUjbw4C+/qnGO1QS3ZhSL6SGzTn6/rbpA97A4cihdgaFWAg4ULgaUzf9NXLbh4m
Zy41Fmxnrqrm97qFYhKZkDbbntOdsgIquDe2lr5jZOHUS8xr/Tl4kJ+wInmBdcG6Lz6NjMIyQxq7
kj+qD0nzGcU1u/XQ77j9abcc9qUVYTurZk6NwLEkX6q+tPazhrpqtezYeJ0zs5K1EkSCQsdKPBS9
1DVKE6bhhdJJnJ3P1vgxKQ/z+/LPRx4pzqyULSv5A0V4wU0X6ArGRcnDSxKeAQ8f0uqNsyRen/71
55v20o5wZ1it2bedmYWXKAH4NtcP9Tq7V+3cFhv339VqhJAdL3UbGibbliQLzZGHcrgLDNMtIqho
9j7RpsNbqsPh1gE9m7LgB/VUV71it+FlKf/KtCPEm4li32mS8mzo91GVHZLm2chqd/Jbtb7vp3oP
f/ebnkoI0Aza/PMLhI9nIvhYhW0XXj7FpgsSQXPN8ZD7/WNsuVHqVTGlI68JvCcvr3dux62d5lZe
6wMQq79iDajVbBWoG8LLqrc3H5P2PxKH07xzErZOG/z3PHUoi67DRdfBa4H7AUIGLbxkzbuqOtr9
ORp3fHMjDYS0+x8Twj03SoZaBoseXtYioqQ1rqm9tbLovDv2u3ULwSAD6tha4UpiLuNAOG1FcRNd
uuc5fmjjn1Pz2FW1F4ff+uZdIMd74KA1ERcd5IVB8Z1TLMhBN3IXXQrTdIflZy0laAiywGAlQ3gq
lchVoWLPkta9fdy34tc6n2tSiqeA/jure5Hyrn1XlOUxnDbVKbUN0qTPI23kWaen98bu9+jJtj7h
S3uCl5Rdzr1ptdHF6WFcmf0lDdyVqXZvkOP3tKW4o6REVJG41fk/wqOkhmpiaosxuqjpnTF/rtrH
yPwx2qXbWE9AzkiFy/CNiihlcVGWr1PxvpVOdT6c4/pfnIuXP0RYsRVHMgMsanRphscs/Nqqn6Jp
x322jt4q9W5Sa+JCFdVFMyeZlkjVokuFn3SB6skQUXbDXrdqy1foidnQZTA/wrjw9QmfelVLHDOM
0eA6KOXXqao/Kfldcums7ltqf7jtmFuO8tKYcNbtSG/SsbMj0ndYJif9MVWeo8ZV2+74/zMk3g65
AvKotaJLHKeHav6pZIWntwqFE3XHkrh/TKBxf69TBhR80J4Sr9aO06wFyejXxdFJ5FOrHKoa9ibt
EC1HJ9i5Yl89yERzwh3bKxCGxnM6oiyhk995anFQou+L9SM0L6qpHOz57zk+GfEOEka8cMAMaTKc
MQznULVELODaS9TKiA0j0GR/aepTJiFYqdvjpZmk3IOo6L6L5V+3P+CWQV5b1IjWbi2jVdcGc6Vp
BjPNFZCzSK4V5l0mf7I6bjsj9oZ4T/ZvyxqPLYps9KsY6RA+ojqWVj1qleJPaVx4Rmt9Dwr5FDT2
l36Y/TjU9x4F4l20ymmug6wq7wGgNiJgwM6rsq0YgfAXOfWswXgqtOWTLJUP1LW9MOuftTo4drW9
UwtZP9PL+CmYFcEDcwwn9pxilsTil0OS4sjtp9sfbs+EEKITOC94ZkbUf1P1Ic+6Ew3PnSMnRsYV
/gAQnQI7xwguAOFrNVUYVb0VhxcnzE+L5Zy5Lu7i5vPthbz+RNdWVp95cYnqphMPQUZuLk8Zypul
V2iOlyvvsyxFBphOnfOGRuT720b3lrZGmxdGoW0M1KHDqNYz0xqCBC2PTq3snOZ1g67dgKWBAYUE
EcwkrYxrK3OqL9VkYEUvWldras9qR49p0izZg2XtWRK8IXDmQkrnIrwgckp1YZKP6LOke231zV1D
YshcuZEoXgvrGY2in9oKKwYySoUDr0t92L2PX9UUcDsKlSu6h2NL5V+wUkuVbOsTufA4WcDqQ8lt
LYaPs+f2VKTR75nnlOm5A5wR/m2veH2msIwTk7ZSDYOe7/p7FVmBiEnv8L0iNSe5SaB9TXTrdNvK
xi5SpSBrJNeAfUKsXpuFHrYBt9nFUYt7OBTcTgnvU/PdbSsbHnFlZf3zFx4eSpGawkEWXRTbPkbF
x8p8iLrqJNU7o/yvHojr5+L9zgOR0hNlp3W5LwxNWpVoek5iowXf0h6pl8g+GIVfTb/q5m3efu1l
xZ2N+3FiLAO1zPxPiVF+26cgDIqFTWXM7do+YHqAsGERc0sqhwjp02L6OL8Hob+XfW99t3UCYL2Z
4bQyhDOmhrndOhEviSRYzsWAtMEg3Vn6859/NwYRV7VUsD+8Pa+XM4EdtLNoii+KEcPsYnlq8K6V
wT/vaRhsOQhdAR4vsAkw1yyEwM4sGqu35/hi2GdECO+JGZGMZPgU7JQ+t04VfKJU0aE7owcuriis
w7RAL+ESaNFX5HlTV5HD9HB7214lbJToZcBzuCK7hxcKXweSAtTCiyq95P3HfPZ7C659pbvP9JOd
lifgH95SJy5PmL2hoFdzFKtlnp90DxHAXE/09RdT+1m2Q01LLpI1uwZSiot9lk2G0t9N0nJXW/HZ
qrw+ftSt9iR39aHJvjTJnn7J600GQLjqRADaAcglskU1cRBUUhykl9IvLnvENa9KMCyRwXeqE/Ti
f7vl9RILfaykxAqzS5gzy3DvII4dXKa+f4qH9M6Rjyn4u/itlVZnOzqjfvPOie7KSvWJODvO9PoQ
MvFJN5hXNx9Z/61n+CLaNHoMuc4w55c5+6FVf4OTrMediLZlAk8C5gfK1KB/er3YWEWhwAGDfmm+
1P075c0fo9PYTfh//jEgRMwoyowSfuL8EhiGK9WPlavMJNxvEgr1t0/F5lJg1mUijosU1dnrpcxJ
0OX9WOeXsZ/ux+DOLIu3mS7d37byOpLY61aRzoM7AdwsXJvN0jVtryv5JZrNB53+hpp9R1XkOZ//
vm1oIzXAEmdsrUzwiBYLLlZcyeEcqHyarPVimEn7L10B0Ur6UPatpyCAZOokkcEeKm7rAFwZFl7v
S2jas5Rg2Kwu0Vi7Q/kx1h+qST9neeWlg3So+J/UQ+Fe4+Lp51+kriblQudyewvEZ/DqO1Cn0fyG
mmBlM77+opBSAeJezPxSD70bJqEbjh/K8d4k9OjWSkK940Gb9n7n/4CTgfQKC4dZ27YoinDelPmj
XnXwmGdV0VBqncz7UVMSb1GK7JSU+nB3e6Vr2LxOntdxTgI67SVSDBFOnpWDNMGkA22g3j+YGS8B
62DLh9jWP0/StGNsK4jDBeZwEa4lL8idrve1zowGQfWl4KTkJCvATt7pSRUf+io4JNJYeXkXdycj
17sDk3DSubSt7AnlnOZeKfPoLuzm9GBPRbYz7LO1/TRnOVdEDKiYhFAxMvhYzHVFSHeKJz0wPuZm
dq9lwf1cBW/r4l2TAF+8ve+bvg5vLdCitcFFR/p6Kwx0xac+NouLpbydvkTjedAI71N9pvFbh+eh
jtxyeDatB1Vp3RUkk37KHqo9RsKNC402HsNHK4MfmCrB0csaXE4YFCXq9gy0LVptHxXErXauk63Q
ha47+hs0gblThKyhU/Rc5e1UXuwz7aBPmXWQd77gVgh+aUE4QJoxN+oiYyEiBYnVv6PF13dM/HZO
4ahQOGLuh0EP0OLG6kUvLsV27NSR8k5xWWTHpTujS1+Cozr+0M82miVFddCDOzWS3bE4NuZDln2D
I218DKC3zX/N5ZfiLfQMy3Qcu/PIi8tQT71Ml+W2W23sA1uscMAocQG0Evahk3pIexWmc81kPs/d
KgMA52jU7NVZX80qEyHpRjPPStPIXoUvrzdjyY1eKfSh4Gmv565V2fCuyx6I8GNvPMjfq/hTRXe8
Mrw0OEi74IUNh7qyvv75i0/hFMsyFhF1cRm+KvvtMr6VlIc0/vYvNnN97TjUROlJC1U7FAbTGYAj
YSGQeOikbocWQRLtvXhEeUr7916u73BeCOtgsnA85AI5dykiFITLXVuh3ha+G6j9t467ALcakzdN
dU6WkRds6Tn2pYhPYBChQfMQk3Rj+yH5GMfvwunUTZ5S9S4aDefCflKC5kEad1p1G/GClxHVYehu
yBBFbtG4G+GeUq3ikpXQQBk2M5F9le6BgrY+L1gwCImcVa9HBBlUzrRMg6kXl3r8Fk7yOYaxuVzc
yP51+wO/LorRE19pPplyggtNnIuWlSy10y4rL7X13gHwGre/7CD1ZoBozvcx88fA3DmfG9ftlUUh
6idTlyURrY+LDZ9cXRxqdJOr9Jda54dBineMbR5SaJ1AdwO8BggpOLASIVGw6GN5mWcvKVFjrj6V
1rPTtoem6bwwNj+l/X0z6NQsdL+Od2ojW49FMoqVFIn7BfC8GCMyEHeUYcjlysotxsmV4+hNYA+n
2pKex2r+WpShq/fDh3xqEXZvl51rZ8tZOVVUwaEzI8URAnY0x8EQAZO8FHIgndquLj7PrSTvlBI2
rKyMtIC0eS9xmQqn1zGjLMnqtLpMdWsdR3uZ7vOkUXZSpw1XpSpC8sTLfh1iE/aylczasQa9uvT6
lyx8i7byOZCVOyVWTk5ledYIEmL4Q9AkcQmYHKhGAKZceSLTXFOXZoNyUn3J0872TKXUvGHQ92hH
N44EBvAOmHIo1inCyrIlKkJJausLBCkf5OwYh8OdFY5ebP7cRRqsf5dwhV/ZEu6NSk/suqQ6cDFm
2o+L/hi184PhjDue//pj4fSIDq8IIgoFIqjRKHI5buuiucj6qe8n7U5Xa/3UTMlDklRv1bj52nWy
erLsaG9083Umi2VIb9dUC1y/CMHJOAgz8mTNZc4fyoQnkvOWSpCUpAfNucjB3sTP6/1czYFAWAdu
qb2vZ+PFPdwMKsgzy2wuuXloh0epfAtoZieKbWwmvxjwGgUJulni2HWDbcXJiu6ijPUjALh3dvs1
jR8hkDzR4vtaxkdtN715faad1eOp14HKJ9kTIsfYjCpSCEnHllXGaR4T1ZN6AJq3r5+N3WMKX1uH
D6myUKq43r3BbIpMycz+0lg/JMMvjNLNky+3bWztHqM3CICs/Mvc2dc2nDGtY6sy+kuiKQc5lkhU
0+hhaDPvf0j7ruW4ca7bJ2IVc7hl6MRWatuSxzcs2ZIYwEwCDE9/FjXnP5+I5mmUv3+qxjNVcmkT
wMbGjmudwJDyQeoYzUYiyqGNbDX60h19QXNBAgH/rqWCb8jsCOn7i1FoD1XvoFtROzosdlH8aRLj
PKepS0j2k5LEN6PUZ9l9lncCw7yRx1i+YiFBXUq9iG7WX1GAJDqLaNVfwIzgm2OAh9KledBN/+ja
vSLJblUxr8FMwO0t/7RYayuzlrucyZdbIRG7GYax6S/0Y7B9W3eJdKkB2jP7xn3yDKabJBhRndJc
p/QsUZiy8equpPMMRUU8G3h0IV1O5deWvQ3DPo51d1S6AFZ86g4A0wIGjq/j0b298GtLvtSRFKAh
oslwIdRdr3tEetPKWAvJ5ZthHNXhSGpUNKk7d11wW9RnBpLf46+y1LUsgIESgggAGrZgMu3r6KHX
n8sBMAYgwQAy9NRIbv37H214KLsYGY1z4fxBEbIdglGgZqJVcyG0PqGu38Wsv6gJOxoO0CBAI2+8
Fqp9nvRUIGwjVlj2GKlwmCXsJx+EgoTBAshh0V9qM1ffbG2QT8gXORM4fuX2g850aL10ivo5IAB3
oK4dZbICOry2rHY6G2gwR1lRPzY9SlRxYei/uzKrczcdc+tbVZRqDWAGMhjBbKrpk561aucDop5I
e0XO62KfVAaVj2NnZlpoS2XykGpDKUKM57l8ERBhkeBsAeUEfBAEAuvD7ahDRtWYcLiuHFT78ZA9
aAfrEJ3kAByOoIFwB7o3w2/VbzMGk7BvCXLTm/br6wdwmpy22tga5dxf+p91ttPd+EkNChKO459Z
PmQNda1j2/hEETis13EP1q2paEvBbAKGBXilroeM0ATrpinNvdqMIpeqZXEYrYi9WEUUXwS3aNnI
q1v0RSCvu6SsWgcwQ5dsbMD00xxU9OFY6pFYld8j61iMz4U+e6ATvy14431FiQNDB/gTGVYevAn3
FNRbitpf0kLVPBKTwTXYHO9uS9l4X5GggCFCbg8uM/++Skbf9rKV00tThH36T6S+q5rA09tI4yHA
+CKDe2OsKLbkGFxGF9P4KbNLk59YGwxB1ZwHQBZ0IRphuh+mS0O1u2ub1xgN2LcXuWnvv34B99qU
6jDHdCAUXvopield22k+ad8TgpnooA9trQ/bgX7viQirYesQkf+Bui4z88BJWt/SOulUR2obepFm
W/5WZXBfMBkQ/bi9vk0pSCkgE48iEfKlaynAqImbWm3pxTAq+ZirbXM0MEksaE/cCJWR1YMDCwAI
dGSivLIWE7Usi2qi0Qtm93b6q703vcoDRfuz5vX3pS7Qf3W5WPzF+yqO27tEYz2tU5VehhQjt0Y6
EqDGjvSXPpiJP9cZPdetND9glBAj+5pShpoZIQ+k2NQDYE8azHPc+8hpyPcY385QwS7sYz6WbCcn
87DrJMzh6mrUPDfEye8reQa8epyKRoiuHSw0+i/96qgeoDPgCot/Quijd6nNLoVUJ29akydeObTK
YzXEynnu6ghz2FoOZANwNQCAp577kwI02T+3NeTqmuMrEGZ9jkoDaY+PtqhmsW7K8gHt49oxBS5J
m8THvhehJV0p4iIGaogcHUj18J+1hkjJhEYtlQ646Ub+M7Z7cwSuy4BZh9vLuXoEPuUgvQy85yU5
xdlkTSpJPEztcGlQhfZzrfgoGRAB9XwCS1Va+belbW4eQO3+R9qy6i++qprZRhnDYbqYThl5jplL
wZwD5b1FouRvzfHnwlBmWqaMMTLLbWBJmnaMmm64oOTgNmp0ygvmW+kseLy3z+k/YrhHtEHTT6YB
N+uS2MZ3jLZHJ5U5icDub24bAAAAJKwu3gpnlVKZDnWaMGxb1u5LUFiaTXsabCW4fTqbuvAfMXyT
FnV0YjOMlV569b1npwFEwiz71qijQI5gOTyxoUXm2pAMHI2NSWUL1Yyso67ZqwKzt1i1ldVDHgl3
COlIdPdg+JAzsrVD1JRE43CRsyb5p7IiIJombcTcQTZZoKNH3I9SdfJBLSbKImysEHBZqO4BigLt
S3xEn9dgMbCKfLxQqfPsHIGg2QYKpqZvH9jWCgGgCksBdgsgqy2f8eU6JUqKXVOqEcmsoNYvageG
6nxUvDbB0qiNNvFCNLmzoSMLdD4mOdGuAaeZ21S17oAhqM4juka0wm1aCrpPOXtPkwqzGWM/HW6v
UCSOe7nsVtNYZg7jZRiGnWPNndsDP8Cto2L0jcgWvMsblxkD7lAYZEcws3vVPtWrbakl8ngp8+Kg
y2yP4tbfto9CKb+K4K6yTtUBeHHqeDHzF70b/E66I/prFInocTY18D9L+XxMv6hG2VJ0ZavaeCH5
C0hJAoU04CGZBIaJ2zCkWlTMycAjQ0oJbfx8ATBBVEgsvVHDsrbITjYioGIk/ezfVoJtKSiYAAV6
qZcvSvJlLTLpImqRVg1RFB33amp+mGVaCB5CPo/y71qQGVskAJ2G1+yRZDPtcT5hBb6p2m37bH4s
5XZ61Lu6C5JKIbuoMIK4tlvoX0fOUpUPbjZmc5CMQG9OgPR+quXZdEHZPHq3t4D3/P/v1y0sKQtJ
B/o713tgpyOmB9RBDZNkxsSO6qqJsyemcxyU0i/yMDKAE53SsGufZHtfNpYbz89tsbdV5J0swT1Z
LvkXy/r5MejVWrBvQGGOZN/6YyRJzgoJlXfwQ3i0e3WKzG2rfTRNrkkEorbO3kTPADJqmAS+yqol
yC91lSopYScZ9ECga15Oxlqgx5/cXvyKMCePPkPoGEofnCXNy7YuGI2hYkWuHqpZ1Q9DlLCDMWJ7
U7uUL7PeZ35lxy9VhHM2kkHeDxo96hH5Dhg7eqQ2nM52AnmT0jfNDgR3IIAYmObp+M1u1kYYuC9b
ybf7XEWOF2i3XaTkgW1Xku9os3lgBigPyrJR/H6Qng2NFMeEKRG2Vf7Z0VHfoRE3CW6rFfeAfB4k
erwUTEagLfUKpLWxKsKGWVfDBtgzB2rLUajXNfmjJ90/Q8HsAzhEbX/MW+3jvxCMSBxkjuhxuKLp
S4ijVX3sqOEsmbs2qu/LpNzVXftgydNBi6dTlYsw67c0CfBxgFNFoy9IDDhPV0ppOyZ6roUJ0rjg
8jqN3SSqLvHh8eeGYuYMgylo40INgXcHARyHRL8GWuNyP3W7Zp88d/84s5tG7vBm/iYiYkA+d3Ql
kFsVKjsKVSMIzLTRjYtA+S0RN381v5HU1V7jx1jzaeSKACG3xSKXooAxHsvlvWu9JpbSgn84HKJH
lvj5A7kzz0zfydRV7gHd8Uwf217wDPD9XP+uFf0fsDoWoH55iN+u1MdRxhRe2FHqxfNdlvrVEBjy
i50hxZ25leNq1XMmS26efQi75jZNMLA0wXOOdnF0lHF5wrGKQMk9RGooSTYgqDIdc/qARp093Y6L
Y1EBGJzJ5hzMttL9aWOp2TWxVZ2qWEfzvNN8KyUldk2lR5NFWrbnrh2/3b5U3Jv/7/5gHgogJ0jn
wY6tzXLqSCjJSMiVKrU9X6qio4Gq9ca+0gZRHmjLcCyjV/+KQsJrLQqdKiXaaWMtnLXATBO0aB4d
FfnDvDrCKTirosCRz5hwawP841rgQCazVQnWRvX6NDXsbirk3SA19wBL2mVt5dVqqGj5TjInD82c
Xlu+3t7czRWjSLXE46Ar5Nm9kRxnKL+mWqh3aDjvm+5nLcu+as2/apMghJnjfZkSgYO/pXMo12Gj
UeFFIZ5vajDlaJTizJbDVDuR0d5HRuzpk3rvzG/9Swx+D83XxrvYqkN0z/gzPqSxhv2E2pf4+m2o
F+47HmH4IKCy5lFlotiJymTOldAqil1qfI86KWwA5JIGObuf0F6m1vJJrh9i89CiqbaMHmP7lxzF
gqdjw/mA14kaLc4AYGlXQY8Vd7mmD0oYVfc4aZifKJjmCH1M78RJRTaHC0AWvYM0G3NRKG87AOxc
6x0I4pqhjlQltOPWNZRxV5TT3q7Jy2AaLmpOWlT7KVj4cpW6oxFaVuyXRfw0tt1jWvaBNIkSQ1tP
zJIDALkCnGGUK7gIjE1mUlSSpYSt3DzP6o9Ex8B4XnxzGNDyJ8C9jkh4OPF47LUXtRR1n2/t/pL9
ghlEvgiasN4PSkyTOiP8MSZJu2I6KR0JyiF3Ma+uiPqiFzeSc8qQK/ofWUjIrmVpbZXYwKFRQqU7
Tc996Q6667yYZ7M/pcIi8oZ7sEAUYUoMfyx9/GthGY7ezmuihroGOhQ2eQ7AZZO3p6z9XqHKN5jx
ndlP3oRGtBYDCtHTBIaU2yZm6xMAUriMF8poTeHbYx2TZkSnDi4Y8n2+VJpIkVm5qE7BZ4M/VRrV
LqQVkRyDm8LZblUfUwy3pAjaWLRXYvRgG9+1tvPMtgosLTlVwHZgkc96cpSb0o3GsKHzrq7rj2RS
9g4sUD6kQH54q0AINs7FUakTdBDLR5D5Cq7ftdFdnCgLqJRoi0AYwFn9XK/BGkk6NexbOiDqCpr4
R9oHnXaUIz+NrffbB7AhDr4ogJyQ18UUFT/Pr5mZpLQjgqw6Zo43TMAzao1Da1ReykBT2rcTHvBB
VIDccKZgTQFqjDSvgVPnPVPFSUqYOkUFGoITlObvIkJruuM7RnZH0SZvPWfzn7x50+NAWZIupBd1
QP5/vmDhf8RsDJhuuX0GIIojDdKkhmM6ZBh4qI5ZHZ2pDBJk+3ehfCRS9i0ejKMlde/ImeGdLz02
sv3t7b++78s+2AhI0EQHaBbOtoxJXsYLYk1o/igMK0h0MEAXO4p2GOoYh4Y8oZXhtsQNY7oWyZmY
sq3ighUIgAyJUj8lWrOz5lm7qH02BPYE1jE908u3TscQZJtrudcXqe1KtBZxpS+C1rZu/SHcO1Nl
tpnCqKuhI2XSbsyT5nFy5nynt0x+ur3oDQMAWUDFQKcirj9OfG3qTCnrWIVu7rBN9F2mo6Pa1NNn
0AiWzPCk7iEFPLnmVuMY1FEFEPb7XHLn5970zOihGHf2+AddFpOCJk+kbYkL+hbRsVy/uusv5HYj
jhOCaqqqhnEVvelJ6oJJCEiNwTS6UTSe6vwb5tp2qfwS2ceiOMP9i5X7FHEWFeXE+aoTrOX6U7jn
dm4BwThjM0OKvsdvIKhVZI9px4Ed8sYrar/NBBlCHr3vX4loqMfQG1wcIOatjwf4Sw5AZ201lLVu
cIfhwRzceTi3te1mhnJU7bcmqw8KOhVQAy37Xat8nwDS0ifggGx2UxxS4tmx4Ks+WTl5BcXnIPm7
ZGEApbH+qkatm0qqET6D3in/rk5pF5QxG315mu/aSJMeZiNLFxBe65KxDtP+TikHca88KZEFVDXd
/Mei/eA7kWl7TZXkfurY7JA43Sv+UuggbH4EBcVPpbfIqbfy8qkianFPUez2R/S0efpcTEdGO+W/
MDoLWdXiSqIvm0+ULk++yZj0mQIZmIv84PRUKQ44q/RK8irbfNScGKCUlaw4LtAm7L9/4uBXLpP3
C1XpVSlYt4te1YAVFZpM95sW9VfTtesUTLiuNJkuqDFEVQO+m2lRMLTzoE0aZ4l6+qd9+JJPNS3J
igC2rIWFScHzy+T228jsyqdpnvwBFN101nQ2ZW7akfKAOjjwuGbtHBOlRcdGOqGdO3Zeh7pX0NTd
5O9OBabJMm+Ss9REIryKDUuApx9Zm4UjD1Nj3MtExjjPGoVpIbAW942uMjdpqOpT8DN4ahqJKvPX
LhhKy9Bu8EEDMgBe9lrLy5EpGe2ZHkr9T1VP3UoEfrTxxsFgAJ4RXdyYvXM4cwL4lVaP80EPI8BH
ZFXjNyjTaOYTyAcX7JJDTtzu5ba9X34ld3MB3QvUdQvTHpj05dZUFRWz6j7Twxkl/EOhydldTlug
Gya24sk0y4KamvXuttAtu4mnHKUOuFJoMeJhYUwYsV7PUyNs5+onwA2PjZZ8j1LnMFP60LAwjkHq
PacnPeoFpmrDi0OcijZaxIhIePBpotEpncZgth46reocewCGB6B/B6I2qHp3KUFvu4vph/e2jFuB
LVlsILfTy7O68KHAL0WovNaeyDKpDXxFI8yZ45KqgK4+t5Pg+d5Q0WWEB4hTcIgxnc55SehkQiIK
dYyQtMBEi4FL4zpSIxrt2tpEdDyi5LJwbgBmZ72UsZDQ0D0ZRij3LBx0zbOS1zE6JnES1FOEVK2Q
SmnZHH7zEFMir4bYEh3E3LoY2LNpX9tGOMZ+fFmKLLA7sgvO+X5CIdNrf30UovTpxtWAB4QxTFvD
kBEMzXqVeBU6WleFGTrpj7LYyWSfAs9iiguvJKOgxrAlC6lLgGhjcsPReNprdWxiiiKSGVpU3acm
SnKNggEraa+VheskP//+/n36d+CIQjIaXBLrpVGla6ReV6ywl+4A22z0QZnuqwpMrSp5YtQ+O7pf
VCLux2u1AY4qdhQTMMs01WcK98vT0jZ2mhhTZIVFNARxqTCPGYgXHBMkhuPgm1qReU47img2r+/E
J543bgVUB0Nc3MUDhMdcIV61Q7Ul065WskNLMhEh7UaFcC2Fy7VPEtBSKr20Q9okP7WYuLMChBIp
8yO72mld5INS9XF40dDk7iRhF0kuS95Ylga1CMj1WpfwJbDp8BxkBdMQyzF82WZLajJJprEd1o0c
FOkdUt71RF3VSVCGFGQlrl/gtSyu2Bc5XcNMvBVhmWSPYM9CGG4GWv5Q57PI6Gw8GosspFfhEGHU
0+TWlY+D3hhta4fKsqUSS19TsBYCva8mPo1b4qGDVD3FhYn+BjR83JkNGV5uX5wtVfoEPIB8VFr5
7MhIqiliQ2eHUgK8QLnvB1erdX1/W8rmStFDgYY2qCsaDjld6oZYl+eS2mGcfRvr2k0Kw821hwJQ
q6Nc7LOogeWz/Sz9c1vw1mki6YNkGvINoPJaNOuL5qgWG2kdY4erpmiO8zCOT0Ys31nJKN9p5iAf
/14coFtsvIbAGsODshZHJNAvMjLbny+iJD0M7a80QfCiiJIoW8f2VRBnAZxRq6ammeyQAbsBITNG
r9zbSxFJ4E4MJIkTHQpIkPVQdZ6nRKASW6ZzYSND/hEv0RVE+oheel3qZTsEwowbvbEn+qDNe8A7
GaKs2rUPuszFA+8Io1R42vlaSlkQoxipZIdO9U9UuvCkaeznU+CVozsYfzfDi2ADThjGMeF/6jIK
zZz5SO0Wm5abdlgQDKfrVdR6IDg1BEbq2vMCWRKK9wCWQHUXI05rPWO9Sce27aywlH5Uo+xNduXl
k2ApIiGcMtcETJVy2lthpiZux2S3Vu7+10J4RdZoaUeA6AvLPPbU+h4jaj6AZ2/r8sZK4GohAlyA
1TFvyXl3joLQXZ0SOZzS+AAoxTBtiNforX9bzIZKI4qCqUECVwZG6nKlvhibVh0GI8U8fmimqe/E
1UMdn4kOsCT9Zc4B+dyNgm7MDeumwWcFugTexCWTuxY4lXMxw2LLYW3tTeO75VVa6zqiDM3W7oEH
BdON8BrRj798xZdllXI80qmY5RC+MzvYae4TqbR2ySiq9WwJQtuLvQQzgMy4euZjSZZ7FfuHbvdf
rdl4ZeI8snYQWJ5NMSipovsFhvcq74qCpwkYaYjRMKaaWHdJ9o0aP/5eFfDufOazoAu8d5/URK51
p5PDoundqd2VjAWsfmflC9jhRNXp5RFbhxIgXV+oeQFKsTCbLQv+ekAIimzUQeUwvu+ju76p/MY0
kaw7UUGoufEmYHoG1cHF7CCfwmkCyA5nObN6OZTM33r0AZzo27sm+v3ca90pKtGTAb9/nu7t6vW/
+/3ws5aEENz2Ty/ly0Zpo5LlZsNAT2o3HYwmUCeI0x5uL2JLvZDfAjUesMpR3+Bsc2MUSVtnihyS
6j3XGg8YY2BmE/g1m0f+RQhnmyNDkdDOo2IlLAV0MHuAHsdG8qrJvzAfIHAFtszM1xVxNlrt4piw
XpbDnnV7TX0tR+oSk/iGiN51y4DCRIMTaZnDB4jwWpG1Cb2iDEcXAqu+cqPueZwvmJ/VzF0hyl1s
qhqsDF4FJHcB4bAWFfUxAtfOga1eUJlmIMmLmhm2ds1ARzS4TJZJXb7tWzcGZUaIL4eYKHxVe/0i
g0xBy9w8JrvbGrcpCRYabw+ak2AD1mtJJGO2EhQ+Q1PbFbprNAhHgW8kmkDdOp3FOqMcDwx+FKbW
YmzChqSA5xMa1HHpfa8EEnLECrPAK5SgWC3wpbfuEarh6P1EbA3oXs6q1SlJKg0phNCKwIWHSjX+
TlCJ6C42Om0+G3rx2sA1RH8B92gXGdqIDCtdKvzNXRmPYUqMyc1Ke9cbJ9Ohbp/GroIRqb6Kz6Oc
+5GI+nxrX4FFC3AagIPDZ+QMRqTGTtoqRAmnvnd1+lzZjw6BqGnfmn6VP91WFpE0TllmszYxOlSg
w7RI3Favgy6WB5CXuna8m6UpaHqtEnirW8YKKRlQKSyZGbSyrRVHLkneKiAoCutorwNazh7YXnXe
szb3mD7+/vv1oZsdATX0AT1E3MWWm4wwDHbIITBQ0K7shBQ5GDue/Kxx0YPpGmkuMI+bywPNI0AK
MfqAOHO9PDOLNWWsoKgqGoNVIEKwEgwfxQFZZziZoq6JrWuBll1YSDzE8Ga587PNbEapsFPCGnwQ
5kmN7oxMAMa1USaGO/FFBnfTizmtHIOgTgXaAhf9Xrh+utfb3wdF8ScdZEjlAfUwlv7pRZgXW3u5
+H7wZwyMlfIvNF5UqnaYclvSeDPAA6r4z2BKHshK4G4KzObWTgKJApymcNmXwHB9bkrCNDrFkGUC
QD0ixnPZ1F7fFQLt3xZjIDkIsOQF+nAtBk8Q8FAUiqJf9aRRTOsRd8hFmKJbTwCUAZVKdDUjIbjs
6xfPBnnIRkIdRgmHuPFA/xhLk9vaj/MoiAk3nk0d5wLWVCTjNUS6azmlWXeSvsQCY05md0S57qBW
nYgoYWM1i5lYkkXIGOl81mbWlWmsylEObVqMQazpXaDNisvi0Y/tWhJYxI0DQmyD5CLAsBZSS07b
q6EytGSAL6Vn3zLrbu4uQpaobRELVAaMIMoM3KWNEDDRiOKFBiCJA9pr866cOgbSn05wPiJB3FpG
uyN1g8WGZv0BvN46eZoMgZO+KQKVmAUldRno5R5MzEMparqsZZpL155OeL/cUsTZtKlnQLdaUFJx
QXg9K6RUSpMhUUJNiUD0ODn6EVXTl9tPxaaaIUxHxQBmADBTa2UeMN9iEKVWwlwfer+ODOJJuhEd
+jnp3lIHrbW35W3Z1cXbBGQ1QISu5w/mzhmMipZKKM8NPYLnbvZ1o8k8pHpk5IqkJLDSwgB3awNF
ZxnGKhS1BnbZIOqA2lr5km+WkRkDZQyv8r2TwueRMrgcVebG6l3nRM+s9E2JXgRLXpwXLjZF6GCj
rQNBlw2E8/Ueqxg+nAD/qYTzrsXU8qnXDknu7sl3uIy9QDM3Hg9g0S8dZUu2DzZ9LQvTaw6zBshC
55dr1IdogoMBdl+rrne6/uP2yjb8qKWjAN2LgNrH4CW3sBpjxKPc4SyrIizKULLRkmv+mmnt29oz
tQU2alsailuw7ip6A5eff7HvCkrWTdJiaS1e4CIA+GPn6W9N6ysiEL0t1cAj9f8kcRa+7zMY/wKS
GMiKrd918WswBs8sBWe1ZUW+iOGd3nxwUmDSwmnq7BdgNXly8gqa79tHtHwqr3tfZXBWNx6BPQtK
ReiDa++rek+t4L6fPfo25ILVbGkeXE6A8QGsE5eKO57ZsRtGqhGuhFarvt3NZaBbaXuEi0q9sqjj
B1BsiV7Jq+WhRxLeJnpn0UuDMjKn7h0wQa0MPRChOs+uGsXHIWY/e7obHefI9NpN57eBJM+39/Tq
3JBmWswyfAy0zKFJf62IcpvqrGWqFEpF9SA1x0wuLo7RiTzQK7OxiEEv7NI5sgScfMgAOBzJ0SMp
zIvGV5zv5ht4dRrMSWH0Lt7RtDmOpSCZurEyPAUo5GJgCWM1fLxekhlDDbqcnAlakBaaPDa7ziBQ
SZEQ7smZYPxZQ9TknMrHJA3AIaDZP//6hFbr4LYuAuGvVhgQkZgd+OM+BtxgEfHC1fO8BMpf9opT
PalxENQNU3I2T+Wu/es3A78dTSW4TUg5L9N6ax1jaY5fb+EkhvIeOX3XeHGsf/JxF4+nvvqIwQBu
s79X6yVvv3A6odCMBNRaZGPqNajp5gR8xeh+dlogDlveyARm4sq2LgtDXmmZK8GHy5xtHeIEpaDe
TM7wsT1JJuj56FylOE3s47YOXNmjtSA+jJJL25Q6EMKdAbyC4PelSM+RucfgoSeLOryuNRqZoAUE
CIknrOnq0Y0kDUiWRnFOcW0aVPDy2E3/+rXAL/4qhDse1ulIkMwQIiXAqXIgQep2RfHXlxNSMA27
uLX2NTJuNBkZY5lenGf7FQBuXpmfykRwMtddFctSvgjhltKzhCBdqBVnK0bDVDEErLD8tiY/J5vd
ORlgrIeodVWqB8mELkStxYhh3ZzRp+iNbY1hJFH6YusAzSX+1RdwHoz7rVU/SfpqZGWanp3kXBsW
ylT7RjTSLpDBsxLp86RniZKk59H51cqOt9zhhory1CIp3Huvk8SpuhYrac0fRle7YOCiauvevloi
IZwFH8puqtNFCDiWUpDNKFPvG2ksiOM+UdhWvstCAYNWCfT44HIhN7g+lU5N0wq85MW5Y7lL7OQw
RbFLdMAaezYldzKtgwpgFEAGOCvVC+Bctbzdsa5AvzbxSP4O5TnInX5U09qd28G/vQnXhgzxOcrO
+ELkzzX+PB05GWr0cVXnWu/QOmxJZEcVs/BS0HsGk0bT/W151+/NWh53smBliRViJdUZvKi+PneA
+/hfSuCOleQ0mfuBVOeRxJ5pvqeieOHaW1svgXuWmRxNiWFgCahnMtq6bQY50rtiPrWV6SMtGpij
4CEV7Rr3SgMkFCFlnVdnrTJ8xbhjlizYtY3LsNKD5edfwhJnqNqKRll1psp+nJ1wNk4GEUFdbwqx
ED4C8Re5J4s7mslIkzgf6wqIj4hEULj9yWrYkKhs3/9ey5b3HyE6Lhyq6uvVkFSuMODaVOciAcwn
ZuZT/R7TYaJmqI3Lg3IQnBtkgkA6xs8tKx36uCWMDp8L8I1Znv1z6DBrKQKT35ICJwMwBwt7n82H
+F2fOzSFV3MmUlDU8hOgmT+AhoaedVEzyoaa4WQwNgf0H9Qw+EHZcsAgMjPL6uzMZRVGZqLunLR7
vn02G0qwlDsV5BDgHKHxZX02IFmxa73Qq3Mmx91xBOf6b2kcMrdH+k5k4re27qssTuEGm6hIDUNW
Ov+Qm/ZoGP+MeJP1UgRJed0Wh6ARGdslDQOv8AqLs2cTMifMxA21pF0Oj8CbCd3XbetpWu4zGZSp
TfyQJ+ax6x9vb+iGPVqJ5jYUSaViQYbArUJV3IXuq34OVzSpgj5/c7LWtaT8TNNJVO3a3FzgMmNQ
Hc4i6B/WB6mQqFNIW1Xnzh3tp1x2k+RgsePtxW1qy3+E8FEqACKAJcJwk2VgBEf1D5qBRLi0mKiy
taX6SJUgrY/RYOT3uU1Enyi4TOgErewT/aRV1ehPeTO6t1dz7c0vKTSAhyyjIaCBXX7+xcqqdmsQ
PYpreE+oC0pFOFr0HpmwPynGWl1HVwXR9+buYRgE+ghOOCAEreVpFdVLQP5XZzutyoBMcxVIeWvv
KjkRgZZtbSDwDZcizILrxdvCjlDDbDVSn50m2ndqh7HXyKDokbm9g1srQlsRjAdaUDEjwSsdVQp8
QVWfO/txMsH4iUioK1hwW8rGYpA8WFq/0CcF+86dU5/mNkh++vqsy3vgOEPCf+F3ITEClxCI8IB0
4Z/CpM+kPGlZcyZp/WhXeVgl87uuJu9Gqf310w64CwzRIDIA6Amqt2sloHlBSsVJi3OWvUrVC6IC
3Xq6vV/Xp7IWwfm4C68bZVVWnFHsG1nqYshCKX/clnFt5iAD8w5I1KLRFCqwXsacgKaiNSEjZ80x
MgGQ/qMZ7uz4ouV7Gfg0skDTlm1Z++1redy2AVUYZTMV8hzkK+S7ySPlj8E+yiLKxq29gzcEVjzk
1JGKWX7+1SYQ/IMMfnGuwWRTxmaYp3c6wBlu7961FLhDAL5DPgxIMBC0lmJnVWxK5Vicx1EPxunC
9NIXJpOujwhCbA3FbA1eEbyItZCmgfFsTAT3QzN71Wi5+oBZA/aRJqOHYctq31W5YF3Xj9BaJGe3
+0ntLcoQ6WeG5CnDs4UuPSjEIErbb+4fkEaRKkW6B+0I66WhsSg1R1mFnEEPCkxIOUAaEPbQbqwG
nQcLouknTAUPWz7VeISIaRVntc49K1IQlRVIGsjfhEd1beFgpb9I4uzoNBdy3RuQ5NCXdLxzBhFX
37UAdGSBTQDOAepxaMVcb5hqSwoSSlMUNsWhJN1uSkXtedebtYwjLc2f8L3Q/Mk9bsC115S6q5xQ
om1ApOe4mDHcXZ4WdPbbl+cazWbpxULzErBbMJCE8G+9mGlWagA6NhHaKN7K3nfkZxQ8gNkfuerk
SrN6YNIJw86SPf2ukUmo+3PcHrU+DQzRAM21HiKfBXhntG0tren8pF6dOXTW2Ay4s8kezrXF8mAe
UCZoHbk4CFa9bODaAgJYbsHJQoEYrZYOZzOSNkPvK+kj1EL6fW2/90kWaH11GCX1NBb5o1nKyOR3
Lst/A7T4R6VmgsmzjcVi05cahYMm1StkwwFQax2iHCmsNear2jmNf5SxKNd0becRIGJAHO4R3nxU
AddnO1bADx56ZFgbPdo55ujCOsaTs5uSX1R7vb2lGwuCoqIQsvQPmAgZ17Jso220msXpGZiNv3Pr
V6k8kdJ4vi1k4+bBgOCpxBuJUU4e5LDpip40BonP6dhQfwbYGTBPdFGfysa2Ac8X7zGqmFAN3tar
OW3mCclpdNvdAZXlXuvuM/1JKRhIV3/fXtDiPaz1EFEvKtygVFMw9ahx3oVaAOs/iSQk6mzmF0l3
RHI60rodGIK9vP5oTEFy//qUIA9D9csp4YbxhCg0gcs8J04KjsvpoCfz2ail0AGQxu1l8Tu4ZKeR
nsDU9gLOhf9dK0Oqj7OVEookZ1qwsOmkBiWkotzJlQTfGbihXobd+MsrhdE7JF4wYYC+H/zJU7YW
WZzriEKzc1eeJOXHUlLqP26vi9c/iMAs7MJeuiA0XhUWuyi1SpWk5JxYGM+pxvhbbBSiMe3rzfs/
pH1nb9xI0+0vIsAcvjbDBI3SULIsfyGsRLKZc/j197R2n/VMD98hdi8MGAIEu1gdqqurT52j4bIB
riEsdBkPmGwOT7KmeDApZAfb5BAAwmYCWxEYsjv1w3sBxkIKidTrPvFLgvkEQBHowwCWMuAWZw6q
o6IGHreD0aBECyZ5it6W1+s2+Ozp2wZEAy3UlJh6ILcejM6MaW2NyQHK4fZUApJT/NbHB3AZkLF7
ymrS17/+vUV09uIsQdqJyxtXyZwzOc5KM0nBoi+91108P0A6d7g3EdidqqnpLgr0aTNWQ7NJqmaN
kYvf1sxfnCpgdEL5AowhnL/iCJLaWqTpQbXAX0Fbc1t22s/WHJxuGDfKvF9NepZGGBhBnY0xGn0N
7kAb61aNIZiSHswZgi3o+FXsYGg9VawMkgoJtbVUKdysFgMoTPXNyn6/yCLgMO7hwCYjjKGWx6Nn
hU7ozFFL88PcmUhW46reaFLa2yrkYhyjGcqN2JaVm8hlt5VK0HyTcKTWLh/HTiG5nk8u1Kj7Y9EG
6U2c1cUxhYDaSjFpYfOiPx+iaEhxGSaMi7V9qEH4RpHSA5RuEjcV1PpXqgn1Sl3igrfpeyiYoCQI
TICl5DuRQCOWm1JlQrX4uSi/6D3wjsVGfwIRY3CbyHYJzYBPRdheX+4LMYPB6gF6RDqDLcZtYkuB
dN4sYfpL6avuP6M7WdhnPn2+bmVhWZ9Z4dJStTOKDO896SHJb0IkRwkU1Y0n8GFVWkrENZofnTsb
/xrIPz5xW1hTWiMsqZIe2kwb7UGuQ3DXaKIbpMrshk0bOte9WwiEwIqA/gNbF6QvfHLRh0nC+H/S
w1SArRHn/T5TV47fpWmCW2B6Yrwp+N/OY62WJl2DHZQeiq6EeKpIrVtciqJ9LqXGQyGnMynrtUxz
adIAUkEwRFrNuO/PbaKCFLdJhvXYBQ+TC0VZIs3vUfVFP68P30IEAr8+6j64saioX3F2JjOqRKPG
NbzpBTSVQnHsCDG/5rYM8sqdBkHbodwa3U2F8AbU7NrT2KJ1xgTL7sxgGOEWi5CgOx20ONmhGhMv
Sgfw0VevRgV8du32Qu3PTfQrT1ZWzNIKRXKN+qOFUhlaQM6HdlCHCjhWHZWHICHs7XOMHoPaN93r
I7u0MHFC4y0GyTxoNtnvTxKCPNZaY4CC3SFt9w3IaJTwtlx78l9amWid/H7IRcchz/M2KFo3TCKz
ERNjC/ACJAuMmgxr8pTfrSqnGS/b1ZCNBhSM3UuAnj53BmI+6mBlZX6YyocYIoB5KNqg4KbNoyIS
MQffXuFlHTAFv+qgJUJ5X1hOIFhurYdkgJ5lFCgAWbcGGqPj+2b4KUVbaLzuy3ntZrw06qcfykbs
ZNS7Ep/f0yY/KCDRxYM1tNG9OclW5vZyCeEyA94nJm+J+h/fjC921TRMCXBicv+cHBXcuWcp3YKa
fO1YunQHxXlGYgmMK9hO+DDQVh3QjKWYH8asIBI4mwTpreooEefCZpwg2gA8URs9S4lvigLu+QnQ
qTPpO82LhI/rC3ohXYBuCgCuOCRRIb64LOYDmsEmPQAep/a63A3uUmvTzh9xtkeC4EXtsM1mGZzZ
kJgbP0otfqyU2p70ryH2rn/JBYQB2/bsS7ioNetVKcgQTzrohqNOLhBP953be72X7qIHc9/vlGPR
k6QnTeqVxd2cEPRfXP+Giwc2/hu4Y7VUgAcBNzVKzM7PwY3sxCXdz/Zubet9g2TOt965r1yMjOtW
ELLWQox0O1fy+kO7U13pyfKKPc66ffIY7+eb/qbdGu4D2GM9YQPW4A321ia8/9pmfk3QFrXtN4WT
u2Ab9oyVcHp5UuH7cN/BXmD3N52Lc9VY0wpEqPmhSpLaS5QZ+980altKu24jalRxm0gP3Dxv16Zg
YRfCMquRyLgzGPyVS5lTqsuU5odkFkhbbqrOrlPStLvrM71kBuxNANWzvi8UPM9DSiYgLRDHKj+I
Wpri5gPVCLW4rSGaFa+VY5bGUsftA7JYuLBCTPDclIVYblolotdYg6xPA1i06w9KcAMmNeBxqlct
WQsw7OP51cWyJ8aVi14FvhtiNtMJEKooP6TQZxMrTxg+DThGfwVoYg8kNJSnYIkND5q0HVZavi96
FtgOOrHNV2zQDBm0QMXmh3p+t6JNI6GAHb6mVQs1IVIVj934XvRe2K3cKFbtctEjgE5bQgvYtUzd
MwbLyZqHItpJewvrCGLZcwf+x+lXAW2Q6ytpKZpDEAdPkuwlD2Xi8+mlcjHn/VRjqwg1taMkp3iI
R81Iaoq1N7allYTnWUaDgtQKau7npiJ1GtAwqeaHWAPNrxVFwqYDSw4xgmH2CqulLtWNDnSEebWy
Xb5TRn5JnZi2uJrikFVzChx7fgh1zVYS9dnSf7WDJ1nU69V2J7WQVVTdGTybvjU5uF8O4z6WX8Y6
vQ30ejO1DyjUb+UHvcIt8/oEXLTksiV3+m3c1BtqrBjgHcHUW3vZcBppG0ZoU2FcXl44PVjuiDsL
ji9r5bT4fjS7HBTW2QYaCgi6cIYHva2sKsegZEcUUnb34EAPfuiF/VkTyUZlhbR26sqkJC+vUDux
EwdtJnZpx17osZ8TB/mUG6ykMWwRXHwUakeopjNQtMZFtrZudUtIBgTQfNPFhV1M93PmFWm+iUhF
LVLPazRxlzsAnYJsEoBURcmPfy2Hlssod2BvO9B01ohRhzeBJYZEiKrt9Zm+DNqnhlCyP1//tFYa
WU1awPp68yZIjJcQdF61atq1uDKI6sUgMksMpswIbtEAd24JEkUDqigAalhd9IbqUmf3aRatHLIL
C/fcCrd+mk7volbvgewyLCSBrS2Xn1ZV2bjR2VMxk0iDLFoHcQPBhaxCQ0pNXanNLU4dqt6M2x2d
Xd9feJJZa+owCyMbUcN6RqG2lm5F+fn6pF0GLTiJ3mPEKwUVBP6kjSuzyQNxKA7Do9HuK7vUyBzZ
wc8kWokDl/emc0NsTk98MeUqpwbw+IfWQlu8I5SbXve0J7Fe2faLdr73O6tww6NzO1OiqBXtRIxZ
q2E3vUjUt5rOjuu9CSLc64O3uOJPbLH5O/EpCtrKLEPYasEOpLiTFNlh5a4WQy5jBobuxAz7jBMz
tKsFNTBHgLsMO9QJWqeBfwrdwQlbd5S96z6tjR93mzNDs86ySSoOevxlRhSFyWOK+p+grxLdrLnF
Hc1Tl2R5mcqAdXUFurnyW2qMNZHlkchAO/e5F0zS/aSEK51Baw6yzzoZzWaAXlaqw8F6Vm/TQN1C
iN3Rhi1qFMRQVpDfyz4i6BoGq7Hz9LWNNIbAT2swNn4F8Ycmt0TLCBajlMW28TBKw8qSXPbuj0Fu
+vIZsI+pwqBK2hsNSGNWdrML1Hv9eH2ZLEdH0Kv+zzNu9vQeqVUE4roDjQ/dD00wn6bWHeivqe43
87C1kLdbSbfDPR0tUitr9LsN5fwUZTvij3FuDsHPm0q4g5cHQNdzEpdNQgQtQSW/BuyShPr005Am
PFYAg2m4NLFAZqlU8Uug69TRM5rvzVYAxacAJu+VYWFHz8WX6WBexC0JVQSV26tZaPVCMABtl93F
N5UtGER4Th46X87I/PBfbLGebSYpBUACF+o0JWuseMLxEJmbWP2pFEQJRlv3m8FuxVfZRI5Tbv6T
TQtlPFSnWHvk+e6xUpwijYZY1HqTqLmB9bOvfBka0MpRGJ7D+XOsVk4o5gU/omB5A7gapUO0j3HH
cClJTdBnCLJzmT9ElnXbSpN73aulXYr3L2A7WM35gjtiEFMQGOYm1rKxbREGhuwm6gZ7EB+yICVR
+6tS/90TLCMOgLYvbrYMaI3aHrd7rI6aRtMaED8NW1tpP6TmOZhXtig7fU4G7sIGt0nKLhqHvBDG
I7TiQE6Q2ODNtvvgx/Wx4wLOX1ZAGQ1UDMNp8EK1uVAmaVBH0zFoZ9GPUDlxUF6m26qUMleoY/lO
D6ZhJTHispa/jeLRF+Ru4BDUuIO3stquQ+F0PEa1qjNefiGDXmxUTZM3x2r9Dgog9QX43dIbIiFo
dtdd5utQ3+YBAINl0Ffhxsdt8kqYZyETMLIDLe/MeSsoBw3Y56Lf9WgzHWR67LStNfy7zOZvqyiC
glILiQ1fRNe1Op/pQKej2h1VIXW7yBG6X4O+H6Kn6w6y7+dXDkxAhg3cINBq4oY3ToCAiqxoPBoW
Si5mUHtBkegEj1qirQTq2hVxaTZxQ0ezGiDkoNzkziwjS6YhB07sOIVKc7SaYYyJRmu996xomlO8
eZvQB5zCCUw8gV6E838YWCTZrKaF9n9d4yKMms6JlPfyfJzLGrDF2DEzazu22WcqjK+K0q/J215s
GejA4AEG1AagxEGVixte1B+qrK/67hgh15k0yGTgAbju34ToPV9TfruYSmYLr9y4PmgoFPLlLUmZ
67QRzO6ox4OXlzKIHoHD7MOdLK+M4uWugCnGCYwQjYZyYD/Pj4YiGXqjUeoer1mdqw+3WK4bNRi9
LvhIjZKEXUm6KH7qdGEl5+HCtwnOZRnhFMcRG1I8q58bNjIoLSeDCbX0MrTH+M2M9nEEWBD0o1/7
QNus6qosDCoYFYAAxVGBXhldOTeY4qI+F3ksHmugM6EjFUTlozxSXOP7lTN+2RIetIB+A+6Ed82M
4rpOCioe5fillIG029AQJQthDQC3MIRoxIGOB0REWOmKG8JQiscxmi3xmNTGXSm3LrKkA1paK6Mm
LaWHcqRvRbbyyLvk3KlR+XwYpTDS4g4YhGPYxHYT7cTwA/t/Ut7+ZTQDJQzgVThv4R+AhNxZS5Eo
dtUE36IPERKfMv2hy5U9KSunwkUU+26dZFQljHQAJ9O5N2UbNoOUNNKxjKJXeVLRzORkqnSnRv0B
cIYu0t3rfvFFVax71MgZbhFVZJZHcI6FvRSKyqiqR+xGb4a+GzoDN2Zq2bmcEgpVltEE/XhX+pWY
QBzrfcX85fShIgHcFUaVQdhktqZOLlJ9HQiFps/msW06CPjc5UWyyWu8m2duIfpW/FWOr3R+zDeV
sqVx4ur6LwFtDiujwKLK2VmFShrKF9/EN6yOz+1Fa8qVPEj14JgKdcQQMsLNgFwSYyGt4eYu4zbQ
88D94WkZRxWaQs4djs0plVJdjvxMVIlysIT7qsGxVNpB8rwytuyrOa/wNI/8AkALtMfxGIEBV5PM
mLrYV5pU24dh9XMYYukumXLZ03Ihe7FSGdwxIkS9mlScd5Wk3zfJ0OyTvL1RdEFeSbguRlnDAKM9
GAUi9EehpHbuulYqsVFK+J7evG/6pyEf3MRQvBWvL7YQrEBvhb1rMWgJ73WCvh4p+vY6dLIv4753
3sYt/Yrt4bWASm5pmyR1DceiZHxYJW68PL++rSOsA5+F1gUe3l/KUgDN+T72RzMh3fxkZH7UPbZm
DDTWV1HWrozH4GlNI4i73jB0NdosgaJB6y3eu/j1K8qQ2QWQNvaTKnS1Ccx8Wu6sjCuL3meribPB
vuFkp8IrvIFEbPZ+IrWSbepYblyQ/qsk5bOxUl9ZHscTj7i1IsRpLvdiG/udOwwuFWzd6ZzQljrH
oM4a5GNt+Lg9qWoC2qI7GBNGSgLlI46sleyC53j4e4ZAoQjgAZ7hv1/GT0ZPCaysCwesC5R4d8lN
+Gi5/R6AgN4Vnfp22ApP4AxYA1VcxBo2ZQqSNjzbQBD5W/P9xGhctIaeyPCL4iS2wRjlREaK87g1
j02c/MrktbLYRTTnDHKzlqYR6lch1kiYhySzwj2V32r9p172K+tjKZQgT2O8Q9joYPE/X4xNXKeJ
rI2xH0sqHuN0KI2kyBjtwRTXKNrWTHHr3ohSGcRGMDWl/iRAEMMKCG4bawtkcXvh6oCWDFT4LvJP
PQuTcZYDbC/xMyykjR61j02m3MbjPk3LnfJ7kKudkAp3ibHG4suDKP9anCe2uRwqDZQa3U9W7KuG
Pad2bDqlB5aqOnirhNtKJkayC3uI+xJca65HlYUFA1ZsEPriLspaZrl5DGst1qUe20I0il1STUdL
HS2Sop1B6Vq6MsYLMwloHqP0xUUNmFTOWFq0eDSLMZM1hLtt3BaPAkC0m95UVrxa2HfsVR5iogZo
/XAana/OfDBTfAjmUrrXOr9S3VhBudbN/iWHCps3Vh0EOh45CxoMuNwt1cDxnIMW0UdGvhWs5yS9
o6a0UmW6yOqZEfTXI4xAVAAw+XNn8OpXR12dUh8M3DM9xG3tCNKRShuoXpKxbB1FWEmC+crsX36d
mOTCSKJEMu7pIOEvvgDAjwryM3fM10/5QzJsncgW0bfNWpsZX4v+2ygKB2g4QH8W3xAl5TNSxCij
/qzY2Vdxl/1S3WEz73S7THZZb5srMIrlcf1jj1uNDdUq4Kdhr+/21kuZPkYiWJJstQI4e7OGAVsz
xk1iXk9CS5USbKaRBU1T3P5C0zZGxxD8zNoNo4mrxZps0uXV4nvl/PGQm8Zeq2mXUngYBgOgA0+V
SMbEKZXBTpXRTYLPcPBq1Gq0YeV0WJ1L7kBP9VQRxwlrVnovOrrrJXMrPFfh5NP20ENdrYecptlH
tkXvumaNaYCNJZcoYcP8cZtFh5NTV0VbsZiB79+fVCF307KfkSdVuXs9ci5lSLiwIXhqTIser5Tn
ZuqsnIqe5tTPD4gRRDY2abGLZdJEbi2QYb5ZexVaXEMnBrmolgGKAHZ8TKduz1saEQjjErSUTC8f
1z3jgSh/7cQTQ9xxVAXQcJQlGIp/TF+lb9yYn9lvUEMNbnovZeQ9Jcr+9SAXZB7t/CjZ0vP1D1he
PicfwG9NUR3p1GL5FBMJj5DcVW4HT/QGp3pqN8bOWTHH9sHFgjkxx29O4DPnfoS50YHi8y/580G9
L10lssfNwXpw6Ke2YnFtJrmNWUatloF/mPp1cNurgMb7A0oNEsPQRMfiidI14OfSMQ8tSkbACqUN
vGudr1VB6gt0gGBGh/JuBKQo/0p/1YV3fRyXh/GPEW7TV0pIp7BoqB9UMkSzZ/0tkmvJjqdxTQhr
KWFi0BGDVQ0B9uerlHlC8wYybdRvNYqmjP3kBTvl0DXPmr4P6XtVb6cn6O+BbF60rzv5f2yOP6Y5
L41GBrEDxEx9c7wP0s9Gv1Fau4EQcxWSSbxpZKeu3vWn7jftbLX5EaoRCd5TEN831aNmvaimRwFk
uv5Ry9P755u4iJdlQwX+YAxHSIXA0aqk8zKIbjng6/SFeXCvW1sdAi7tQY04iwujwGHWRF79TQ2Q
9iS13kKtf2hbvImPez21y3I/fkVU2g3mdpQ8mkB4Faji2JZnHLSPirLr0jW8z/LO+jMS7PcnsR+k
hGBmYbMjZjfyXrfHbNcT6zl8ENdYJVhQuAwa/1ji+dY0vPtpesEGQaslMk117DRqvsZU/3+Ewj9m
uKBfqFZklgMcsqxn2XCTQ1+TRCGZY77QffR5fWZ5Xea/Ij84bFkdHhgDnglIiDqhDdseR0zmitYd
2Jo3Rf/EJKwm2aus53RH6+ehsW/KD7O5mTovFXZ4oZder3/H8gr78x382apbydiJKkJJrm+L2dYA
m9+o822qT9jt95l+BwhAWzZE1pwRCh1j0bDnEBD8HpLmUQi2nfBbz4h6XPmshdIWmkX+GR7+XkH7
uVRSgCb8vo9eBdPLm+0UQYX9Hpe1Ji0e1a6yoeaxr8ttYr3L9DXrSSwdUfCfFOrmnYp+jm05eXnl
pFq8S+XbMCucuTZulIGk5gQhzbVnleVQefLN3GE+oEs4yfGu4avPxa/UTx6r22wzusOT+hI9Jr6w
9g64eAqc2OPO7pQpBkHqnPpVEM7e1ECuU60guYemnlU51KXdjugPRR8L5wC0D853e5pBdkMysDly
BZDvAmSHWbgT+6NiOaW4baMZhfMnZfb01p7NngTZ0wThmImomd0g2TdakoUrS3cxLTz9Ji4Wl+hL
Fcq2wnhDWLeZX1UBn0VjpxBmT2nfk9QkZf8Lbxje9cW5ONGnhrmoPCjyrFYt9kwU3hS5r4CXWYnv
jQpKAPdF7OF1MkAjrlMaBwh9X7e9dN8+Nc1F3XKoFIPOMF2KAsRn0VQdHrJSItFPU17rQluKuye2
vsf/JMLrZW3RFn/8upCIKsZkXNsyS6fpqQUu5KoqlRo8NlE/k6dtOsm7rGq2cyHbohGtIMsWr2gA
m4PiGgQFEMDjbIWxPpWyCG+a3MWp6Aq/DbvclPZ4299OK1nC8tI8McaFgnk22rrqBxgTIZ9rD53T
G+VN6QZgZE26rTD/nPQ1XeTFWsKph1w8EHQ8XjcKYqbcZ2Qqba3d1rJdP1n3EKoowpigkmF2NtoW
DOEHyFKvr8ylaHRqnU/txyY15AbRL6jMYhOiJuRYo4pza0B6f93U4lF9aot9y8nKjMq8zgtwrfhh
caPPdibeSmINPuFbsyPCeOiH2A7r+8Iz11KRxTB4Mq9cGJRGY5yTCYYjYzsqXxVKGJY9EhC+bGLj
w3i67ufSIXjqJhfgEsHS6hI3Xz/O72oxdylAVuhfDHpUisIZ2bBz3d6yd4wlDi/17BH4fFh7kNQI
YTshyO80pheMZgi7HDZZ65i+Uq/WYtmO4/M6gIH+Mcet11BJwBFnwj0L7eWlG95KR8OG/BjyCeiV
owq9djdbDGioIOKJEPymqKWf+1fXeZfVgQmDkWARZYhnMmsoIlwfxaUHEIkx4P3PDHc8yHEONGCM
c5mm95GCrmjPqO7RzI4NSlSmuvsJ1hyg4PWcFFNEFNk29LWy0GJkPfkG7pwYSwvdCxTfMEAzfKPc
SBIRP4vcLpuX+kN5KB09uUulJ7PcN0KOp/e1GiPfjvud3/4ZBPSKnY91GPWxkHYSDmcRj6z78LnP
iWY+dwnQQpsKkiTJtk2OyXAwH4uXpNxYwj5O0QY4UbuX6SYzwIgnP8TV62AeaTZt/r/mCMLq55+X
o/MPxRd8XiZuUnT9dHdRu+natznxcqgsmN4cPArJoRX7nQihGjr3xKzWGFAX9/c/k3RBNTkHo9oP
so7y2caKnAx6LY/+mjjH4rkHkRbojmNFMqX1c09TWe4qMZRj37pJKF485MlV44/MOOTtL1p3pCsl
pzZdrX9dGWIWLfjtfWqY2wbzkID0dZhiP0h+dNFX9nQHUPxebEk4fQiUdG+P1w0uLXnQ24CjB88R
jEbt3NGynSIoqjeIGxpFi9a9mD03ITqU6FrevRRGTg1xjsXp3IqKWeGtcRxIGQ+2Zv647srSwji1
wO3eoK80o23gSqKVtgzN7nk4JOn9QN+q3NP6NenhRXNARYOwDRUraA2cj1wmxaqgsZlqpcquytwJ
kpRkzQSCII3aIESVHIXW3nUf+V7t7wjB+uBhGKw2eK06t0olwSihoQmrTvsu+GCP1QLnIYtJv62c
5ENxbbm3t/8WBc6b5ZuhkrGcxbmC2Q61eVLfh7+Uo+jNv8QX4b+ktyce8gxIUpzlgz7gcYymga33
N4rhtOGjbq2kCYvZJjQLUSlmYBNc+s5HEsgXtZ8UVq5OOhE3EGF0YjkuntH9fZD1vH6sp2QiWVVZ
B9DUtA9qotHd9dlkS4Tf7KefwDbnSUZmNaYiZB2lviE5at2SqNv1+URy80ZQV5Lrpe0HBOM37AUd
bXxFshNbsCBVKAeFZmXus7LWCEpfgnPdocUCjYHbApYmup3RG3XukdH0BQ5y3E2Mye/D/VD9wL5T
5q/qMwdkE7RtXULij1nz6FsgOoO1DUoXPFBv1z9jydnTr+A2STFJndA0uO+Foahv9KIEKlWEyMh1
K4sJNXCogGox2kB0yZ87O3d6HzQUyXsauWDjhviL7IJDUCge0EiFc9uuzFvx0Lcf42p173uf80vn
1Da3dNp5HIzaQhqoj/dQ4tgHrbDvimyXjc+yuO9F9ipJ7bF5lcv3uE/tSfKS/jAJeGfe9c3bpDk9
3WrSrik8rH8nDH4LJd0lEt2qcQaxDWFHx8SN+81/GjNcBoDeBeabHzNdR2NUOyFbHjLwB70V4u08
a1uBqKC4nH9EyS5GPbQuPWPlcGBzcTleaNJW0aIqAVl3PlftbEFaHTmS30QqIDapBTILJao2kwCp
6Os+Lq4+0C7+zxQ74k92tZ4Oc9oPM55r0EHgRm05b9Ff8nTdCFvC1/zhrgG9GQCz2Yq4tpbSNtlH
9WTrYUKiMPCD8HcwmK4RrsGgFrMi0Ir/4xnz/MSzvgoAXMoweaYU7kKoAmg5tQ0F19UudkKlcCKg
I/X5MDZEpJNz3eOlGQSVEcMpAQ8NUqFz4+imy/sBbHy+CpoyVy603BOSSHASquf/IS4zqlcRGRFI
OXkOYwFyX2ilt1ipKiMt3t/j3gFXlSv2uhvmKxnYol9ggGQ8G5BH4UMmKqyVPtEo8ZUggvpWBIht
PDSx0+Xz2uVxzRQXF9V8AqAlyxK/alN9k+A67CZJGHtiZq4VcxYDFKMf/dstnbvKiF0iBDLVU18s
61RxW7NuUxJajdF5ddzP1W0wS0M27QUNtSxbHBTIzw3xEIBFaJY0N8FTYeyWuhwrW4UGibTLZiPs
blpLHmVHjil+DpVcqexuMITs0QiLuP6SxKhCHVGXx80UaLQgWl7r0405yKC8DvWxqba1WEJ/pu/F
piUgyChMG9sITVtrh8NCFGBCHQy6hKoAiMTPl6s1ZWlcyUqCjKly32ZSOZ+NHZN3dKsTCh6A65tj
6eBFVogrGcDngGvzYhfVnKAp0WxTvzY/JL3eGziTAjWIgKgQfaH4bEqQNQkoPafzoZvy2yF21eQp
HwJvUD5HwQ+0DyhwfFz/qoUUWUEpBm11QLqC8YwLurk1pO1YhpmvRjWRBZHkYu7pKXjPSg+ECqQc
Xq8bXIpQsPjdL8HeXXmBZiSOZTMJcea3XiuRHEKoNvlUfs/PnQ/t8v9gDLy3TPkPzJYAdJ1PMe0y
owCNE6h4dr2fbbqK9D/SvZ3d0321AgZa2LnAcPwxxVbbSeQtItiSe+ZXiuM5Mo3PqIx+a1K2FvoW
F9KpJfYlJ5a0IQggRgZL035ItmiaxktEMD1DqALEX9tCuM1dSL6r6MpEi/EPU3xBVzN6m2n5vDK6
S4sH0dACEy9jeeVP7MyEnl6ZVZk/1rej7CajnYqja4F06ln+WR+rys0fw5xptGfiRNL4mMskGjda
cbz+IQtJOoPP/PMd3LlTG9VMK6HI/CxrCYhNpArqmQxaEq5RQi2FjFNL3HrSy1wf0NWb+bkXPxZr
j/DfXVhcynDmCLeGjDCepjzAgMaTbRQOrTc0eaKglrrJP6u3IiL95wxIgi2+TNv82bwbMPFrOfPS
yynrOEBnIejzmLLh+fJqUzWCek2L5RU81DvdvCs7e3TEhlgdqV/r3paG9/YHZBvzmjQKBMseqp5I
G6PGZTNfxawvbisA+iAZyRh1LG5us3zuU7nC13T7EQLrc/DaCzeZiYeoqdy2wg0wAZH2qur3Y9d6
Wd+AvDXea9G/JGtit2sFKwyE3QBRgriQi5PtnIyCpPSZ/0NSf0MRiZgmxHR6N9VAD+vI/TaQfFV4
TdTfg7J2UC3OCNTfkVVBUIU1Y57PyFgFVW2aI9b3ES2f7k7dzW/VJt5kO+Oxd59BBWeLb5YjggGt
uelW4trSkv9j/KLgKUZ9nZfqnPlgBwZSobnJxFVoPZtEft2zuyjYeIFhhijYuYNaOjWgvxax5Oa9
Xtqp6jV47IDWqa39qJ8tiEobbr2mcPVdEblmlSsPaWhSBOkw88zpncHNnRgMel57r9rBREbSOcmD
sFfc1117rx3Gp01+7O/Gu2irfRUOXoCP8dv1MPZdz7j2QdzVPEJzf2MW+CCNyPvmd+m9RXZj04/b
Ch0HvdO5mm9tIZb2WW0fixsL31jfCMf3xjHccGM9mw6wArt2G96m5BX53EbCv5uJsemeKEnt6x/L
EwF+74jTOeMWZVtUbSj3+FgQYKLPLHuMdTv1W1tw5BdXOmputw3uxJdu19rb66Yvjx0gmZH8M2Q2
Hj35GrfcVAZV1an2UwECHyCatCIPT8YdwhOqbAGKvtftMU/OpwUtT1idQBQzsBj/vFIqSd5Xddn6
5jMc7XfvgGjWPzJnrf66UO9idKJM1wZErxBy54KMNqhmhg45GIp3EQAG3dGSD8OgEmMsHSHZVR3a
hFew4Wxr8c4ZIOZi1UpQUYvcidZYfVgVRdH6KtVuJIqOXSv6qHvF6+Xy6/o4XkYS6LmJEKCSYA1d
XdzyDsZMjU1Aq/ywEQ+glcBNak1S8jITODfBLUqTDnmpT1XrG8PopU2JN75tVTmxKQEjs3ImrLjD
9wPlU6J3WgxbY6sewzTxlGANBb1mglsQYqnTQuqYOxPEBEON0PDl+pxc7iVMPq7qYMvF3xfSLFET
FFWvpZiTcoKCCZqzmsh05rhwtLRwaTV8WWK90u+7ZpM70oG3UcUgyFo/C6it6NVuMkOSZw+IJ6Tr
gbVRt9edXBpGkCWAyIAJXIOA5/x4oQo1cjXHMGrzpLuTQcEIpYs/rxtZqDWyofxjhTtOhrBW00rC
8q5I8wxaMCc5vAQdmfe2FjvjSkP48hj+McZ+f3IHiNu8mDUrb/3JniYS/7Z+tRNo635c9+ky+Tp3
idtOmVWDPT+AldGLnqIfayfw0m79M2Lg0Dh3QhowC2GL2KM1qivMvmb1SPB8dGp06spxtRTmTk1x
O2lISgDOZhbDm/cSJDxgp30W/i0tKs5ENl4GcI+QQ0GY44KppFZRE8ewMo+Ck5WbWFK8WqFvbWeS
6zOz7M8fS2zJn8y/ZUV0LOS29YvcykkgQ7ZYym+AO/ohVMVKBri4CtBkjuQX0G90/57b0tp2TKg2
Ya1VoZNHQONJbzOSsuseLe8fZNbgRAci+0IHYACGvpRmmInq27ABKFuuXcHKd6UJhu3IlY3w7v+R
dp29kdzK9hc10Dl87Z6kUSvtSJu+NLS2tgPJzvnXv0P5Pe8MRQxhPV/j2sDCU11ksViscA6wrKMq
tb4DaHk7p/OP618g1ZOH1xi2BoSNyMiYpwwgHaXenyj5UQVQk8ZppmovVgkRDq47gFedZQa0DLRd
NmW3VJsemZYrfKzkKQmuJsTTwCHg6LKG4I2SNNAGz05gIOwtQWZJ94EISiMgPrIWBKuEhXR9Mydg
NVugFZu3xci2Q4V6RFU8OKSKTDxBm/y5XrPD9VWWBI6XXyasALpVmnxoPVw5eERutHaTfGnR6P47
Wbfs3jtMBrqCN96Ld++MO/dv/+QnXejYJ9W75qPzwWegpo43rgkcfHGgYejt0k/mEcN9JIgy83E2
jVvKjgsLHVdZdONX2mWUxTPVeE2jKZoXNAWdNU1zls6uB96NvObhwm5a8loFW+dn2rzijRui01Nj
b0ATUpzdj1cf2pCAqQPIF8RdgQgy7NczQEI8jDBm3k/HvW3Jr+u7KYlZIYDjE9go52FMmWt+5oja
wV4rahfjqe+m0Q2DmujG3UhQ6Y/Z4Af5Hv8e/DI0f7A2NvNXUNGTxjuYGvq0Nte/5ePRwgA9an38
TYDpULECrpM1JX6SzSckqY18AxQO/VAsrl5vwOOnwpv46IAhzARfCX8UcNSZS70HjRkpsCznk0bp
jc2WLqoN+Iy5mPF2LFWhs1Q1C2xAwDCxUMsUT/O8VoPf1fMJbS76EUjw7v0MwNsb09MLRWQhFYXu
NR9eAyRHYgN/krs6Ke0Rii2ArsJsKj2YTmUBkhrDhtc3TLqGnPYFjx3++OCfcm47fj42WWLOp6LK
uzA1DxkB7uiyzNvBWdbtdWGSNlKOK4UsJVpB+DSEsIaovE+IpuvlpM9a8BikbjeGlZMC2QqAQsEa
pd5Sk0ecYxqRNG13Huu99pg3Hv1VDyPefF6V0BmEw8b43E+Msq/XP/DjUcX3cQRWjAFztjYhRGmH
ARjVGAk8JWgevmWeXfLJLlOxDB/X/J3jSYfx+hwOR7jMvTX1tMbSllODga5bTOEvR1fTspu+6vJn
3Z4aRceeRCvsLjBx0IODMWrhlXR9hT6aJsfO/PNbwgohQWQmbmovJ/fJ+kVu3G/Xf15Smrj8fcGX
AdIlBbUcft8Ep8BPcpudboIuxBBY/cIo/6dC3scr6FKesBcOK6wBOLUL+jZBVXJLu73xrXB/zu1+
Rq+ob3+Zta3Rh/pNXWQRinThND+12d+NrZrhl3T+X36J4M3W2nXSerYwXZtureHWfXXrOxPpuOa1
2DVlpJcOYF+D4eFVsQI8wr+8Fy/lCh4gMG1tRe1mOQ3B97rZtOTQrTuW7FCr/pb+RffXxclsH5OL
vH/V4AkI4TljjaClYV25nnJiovpe5Qt6q5OHIG+ScDQrFQSx1J4sXLqIvjjGtwhxkXc9h/iv1tNg
mRs3fyPA1n9Obn6sxmEYfaCO5/7uuoay0+YCRwZQ52ihwCPk0qMugdHl1qSveBa43a7Qi3q3eL0q
UcV/Rdy1cynCOjY0yJJ5GteT31ZRayT7qt4Pd5j5D5NbPygUoazslIDDB5CceLrjfhdOJe1pWYAC
bT0FfsrudbwTQtp7zY2hdda+s6vTWBTVzSfW8UymcDJHo50mOGnI1McCTUL1vGdN5R8+IwUleCTE
0Mn6YUYNsXbv9Tmqv6bd34Fn/PuEXiWFEJnRc3DBgFMWugh4L01iJqCeH3SUmM1+Tu9Sw9uZifWF
en65WXLHViyczEXDQ6PfCi84B/O1l9KQvtSqpGb6acUVF07+0P+FZS7vnXJoFDeZJPQEoBkyiRzO
EAiKvmAY6Wivdpf46wltj9bNPJegCCFdFYH/YYlKoqdfxx51R28CD03TgqDZmwJXES1JVxe1cwvR
C/4hRkt8MMXwJuQuVuRNjwUByX1uDcuGIHMSZav/9ycsxkcXLo8SIE3YzJWYbPYSwKp549ztVmbo
od/WWvTfpWCOwEOXAsc1FUlWHaaZjTNl+qnypqeSkCYcguHL/0+G6EOCQfNyCtsnTDPCfOzTaAxU
tUxJqRw9bIhyHHhEZLhFfF2PeKVvsRlSkME/Ytq2u/X8JbhJ5qX/MuhIzBG/A1dWCmh/arfoL00X
NzSSdNk2aPTeOrkW7KZuAlVEs6ybQXPz57S2aZTRJVdMcsmODjBgUNPAOCJ4iIW7EKX0pgyYqaP/
M0k2BNfTaewB+DQUlJyuL75cFKgP0dAEoFMRN1crzDLtSKCfOm1YIpNm40vV+XboLOgEuS5KdiOh
aglwQk6qDPqNS4cwO06e086CLelDer8Wxbq1zV7/jDWdSRFcQd8ykIvAYwOCerB32VBXNy4dbEX8
IF020EMD8xdPamSKLnXxTTqPxE2NE5AtgMA5onewXs3iHikpV3EEJcM2sNw/skSA7dpGE06h+fqJ
IaOACpDflmNsgOxiOqTWqg/xuOQWCMe7dWw3VtCw5WDlgd6FoKfvULKnzoAUGbXdUM+dLg371sHo
c2UXGFS4vsPyVfEAvap7yNqJb1NwLAxabyQ6BuRIfTR6z/m+6FP3lAxVoCi58AUWAw9wkaKRD+8X
dEgLRwQtcV7dB8RAd6P5Mq/Or7Yxv2TOKTUwAILomfeW9IqQSqYewKb4HQMaOBBRXW56m9lrM3eQ
ObV1Bnh5UF3VWpbt0DyRKkTJIh2AgYNfDXsPOEvrUtSCcGA0qto4ZQXQ7G97dzMnW3DPtpMiJpAd
ynNB/M/PHt5JkhCz8CtuyOUjy/KIpkyReJJcjLie0LiBfBfgZEVw48nmT21uFWmXHsu+2xdA9wid
iaGx5eW6AcribFRoOXU7zoIH67hUZxnbLJhHqKMD6zwy03Hj9pm9y+d2vvftVov6vJrivrVR2Xf8
O3fwl29Ms2rFqkomP5AuQQ0AsSpsxRATyDXF7DRoeg20SbhhWtG72cZsvvm19UGCYBpRc7R7APyk
5maq8cJf3PuODtuBjg+sqm60Mp0VR1NyXi4+yL9cmLqtAm0y+XnJItfOdyatbhOswrBMIQHlZ7PE
tqoJWGJbkAlAOA/uAG8s4bz4cw1isbyDzJRt7OJRL1Wz4nKt/kgQjsmMJ1fQt5Bgt1myo6joBfNp
mPKXdmyRzMif6jmJm2BSvENkCaQLzQQzW5HWrWnbG6el/Nsl37R7kDyE1bo8F7q9r4o8rPpNveRR
YDVbTNTekyrMAwUAq6RKgsUFb7WJnmf0aIkg6eVaIqbW4CPQlWWhT6XWpoh4TlROBpo1S4bkY3Is
3H6XGLMbloUVW7OKaJibjeCGL75BMCuvw40SLLgH24kMr7qm4+VXjuPwbR4RKa0A+44nMpqblZUq
4mypWzlTX7iC3ckvjZyr72EaQfP/QvQa2d6vlaqSyXKn8keSeAE3bVOkaFmGjzxR0MiD5/0eyevi
a/M8Pdi/VLgpklsGSwpULJSfLARLwqlpkzzPxqI1Tm4f29ZJ63b2osjESW6XCxHCsRlHk9JlauCd
3L+gEVAGTfaaTj6us5vrDlm+SX+UEQ5KzyZncl0cFLZG6BA6OD4LK7d6oLMiIJPF9xc6CQEBYs4F
xEtwBQPysw25adnO7ezIst9M1Cm1bNoYRqQV1iOIaHezv69HbF6+ae1lt4zuN5tZb06u/31dfal/
OttLvjxnt6uBt5nBHCy0b/zI8o2e1KENBvv8Z6c9lMaDlZ2uy5M9hFF3RorVBS4zZg4FgeVQ5AVy
FIgbxrCFrVpASXh1/2Zm6KNTqf7Sqdpg5V7oTCK3tTMVWbXqy8zXvcuSbd2AMWkN9jUIUZd0b2uv
FYmnwdzXlV6F3fjV6RWuWHrHnIkXHNDAmgXEpgNvuQxAuOobRdilTbFVrKv0UIL6AtkMwGcCUfJS
S6+aAZhXQozrR+bLjY3TvwKiKzZDZGsArhGpnjHSI3omUDBnkBHlqJTh4NjgD1loGw6+udWMH6zO
Nv36/bp6Ku0Eq0mHvs7XAHtYV/XPbqBl5BeGETJKSXRdkvRAnKklWMvkLd60zJC0Ov2WOU/E37bW
oXPjYInqeo2QjFJIlHqgM4mCgQRsYsXkQaI3lns/OSzj945haG7cXddMWENg/OLZg+ct/g+NH0iZ
CBYy2wA5rawitui4bHLNfRryEiP1w+/rcoQV/EcOhwdH2QrM5uKwO6blknW1MhJXLAluiyXwI6Q1
nE1DwB9WDVO7bzGqelOZDZBdMaZ6Xbpw3P5XOthmkBLyQHUuvOHJwkiSoukyHuPgl6XCTeZ7cRZN
vP+6BSx9pA1BoYGY8XINi8wkicWAS4vraYu+gBvQt0dTN+5Y/Wx2+8pVhFCyPTuXJ9yDwYz5Wk+D
PA8PElsjUVVXoVt/u75mwlH+oJXgO6q6M0rNMAoMKs/YoeBu7YIHt++PY1AfCqJIQ8p2CGEvhu9s
H+kc8bUF/xUsBf6OW3vVo4qlc4SwTwVWLF40/yhlWgBERioez3DBP9VVxXqq60XcONXO1g9ateFI
PD5Adl2kkynd4JW26QpNccyE4/xBLv/zs+umrjMLQ6DYMpfdB+O+Z90uqB+HWqWgdBnP9BOOs0OJ
YVYN9JtAyHNSvbqlhnf264JT0oKp7Ee+embHeTle9VTf+sRQHFapFD6yDj5UjDzpwnGaaqdoZkfD
YQ3qPabqADtjh1OtSFZKzftMiniIAifzdPRbgJ36q5vUUQ/2+Ynq22p566yXTxylAM97TOqhx0Ts
YdH0Dm621UmMi9oJLYckoUVyfWO2abE3WIWWgZp0++tCZcuIbgHucHkndsArl2cml5aJATPLCZB5
3/ohi+iIwgJ5+oQQZBORyuKVGXGKNYG6rPZLEs8giBkd/T7tnft5Cb5cFyPbLLTTIDXhgB8GNLKX
uoyMjYtJGhJ7y460r54dl+kGU4Eb8p9JhnEfnksSvN404sWqmTWBiYc3GacyVngC6bY4PDeG0UFu
35eqpJM1D3UPAQBo3vrzXl/AA5IqjFvmbtDW868Q4Qi5VNMHkJGSuO62CdlW6dEr9+uoCGKlqvAx
BjQ7YtZK7Ly3RttaiT5h89ut3twXoKnKcJtf33qZKmjsR2yCXjfUoAWfQ9YqAVmBQ+I229rzXZBE
gf1EVE0lYk/fu4M+F8Pjl7PToqO5rfOsnMZ6C2haOq5T1K7GD2OpkJFeEzfZaIzRTeMClWpOBmCV
914dVbY2hHqfHFkFWDfLW8p9YU/atm9dzALnHOXbWsfImUd7uyzW+nx9bWQbcPbR4vxza9Q1yDSx
NhMy683eWreGqjwoi20c7C8K1wjeQJ1zuS7AQS3Sse3BoeXeDsMLOjceTLQdBaMXlsPbZLXbT6iE
WV6eRkDbny5sNwCRqmowpiJm4JnfjL2j31ptiQmZtnAUDlJ2VzpnogTV2tZGrboYirjbelvVbLp0
awzeqoW8LhLiwoW/0mkwWr5uFA2rHfOiDM+EYFK4X+nhOJPC/eaZ1bbWkq7UhpTOBDsBihfOQqNg
eF3d4fSJfYEZ8Bc6BIrcY51pIBuujUXc56+O97SmTxP9jDJoEURhCoSzugi+gHJXs1CA3MVO8bLw
maG1DN3gSRk+y54i4Eb9V45wmdhBRzRzRSzGBmvr1HlkawBX0paoAwVBtuhRAPrr+b/mOP7xMOhj
RV4Z85eoXF7u1ZKnTrdMCJ4WQEdlwIxqjT0ot5BxPLhlHmXJX2BQivxuUJmi1M55ZR9lDKR/XUFw
XZnFDEg9EtMCnSDJ7wBjuJ8wjjMJ/DCcmSHaXpDI7vC4m5OXaT4icRtOw9frMqSOyAMbBdqQ0Kcg
Ng5kuetOboEnnF/u9TwC2Y5lbAO0CC3RXCg8gyzccM5kCSvWTSNZcg2yMHSxW6spnO2HJN17drsz
HapYPOn2BJh3d3kLzYdhwMxdkXNaEEL5KSB8dNSzqooqMqdiM/278eGn8ebhtd8PRWxvdtupbwsS
p85T4HeYMQy7/IiE4qtmbvvqq30q7Ein35J2W2AMp7NCC6Y5b+qJhMQsd9f3Ura+aL/CYQAcCUaa
hPAE1dZ1mSkDkDewM0v2ZI6YRw1I6LOnaQ4UAYTME6P7CmhA6OdB7CgEXFVioXCkI3akN5UO4qng
jiHbdl0hmUvhBxtAJDqHaRIOwGIEdTJXC4lR2TgWBcNIAt3WrR4SNGJBLbqxMNhfOZqqPiYzHl6c
BNUb1vFDrap3CZDhdKRv9KkEAnQdTTO5ua6bdLPORAjukgy2O2iJCxF+BCSWk+HcFVYL/G4M1XuW
YrNUwoSTx8B8aWiOw9NROzLVcZuGVpvvUhvYsbYqxyZzKeeLJ+yaNsxGVwDCBcd8eXDoig5HO6QA
jfIS1DVBm2Iqw0ypMVoOH+QCgBn62S49JauCNjPrjsSsQ54jLBdWATZdY4gl9czUvoH2EcMt1Gdl
GeqDETSABu76TbVU5i8b7dxNmGcNq0OEocNfrPW6R7aQvNhykMBdvdI1qpJ2eksDPkjsdYn+nM1e
noTuQJLHgRp+gsM9tvmdRqhqok+uGy/+gEMT+ElCyGP4MyFDzX0MRX7ICNMeozCqTJ5UCNq+Ma+B
v8CTe7mAwFNP9QXpvFhLSGiugOZvQt1+vW7y0lMFsAYgM/HXzXsd9ew+Yxot8eIgeAQCI/A299Zl
i0y6CsNLFrzB32O1fKBDfEDvKfx1aH0Dj7QGafJpk7Dt6hx7Q3F8pbq4HFAL8xA6LoDLBcvmruw8
D+4PUztBNDxfXynpdng6lgptWFBDSDIUfkDyzsevO2D+Ku49YPD0meLml2pwJkNw4LqtVXaZ48Xc
Tcy5SapSAwec322uayIWx/+5IrHbGJMHUOMH1Li115LVWfmbGZD9NPzuoz4ypiDqOLR5SMkX5wDe
oUgf9s7Ldckyn4fmIx9dUBjuRYb6cofmZckWl7q4oHK2bLt06FBPKNcbbVyrW23SY7CtBNvrMmX7
di6T//mZhRuDXhZdb8P2ymm36vUdQ+q6Q/vgdTFy1XyA8CEtjsyK6BLyrkMfskfizLY2wHfeNIW9
MfXyMRh0jPEpOnbEivf7Fr6T0KGXFlNGYu9uqU+jXacjbD0IjfE+szbNsS23LmAL3X3//aDC95St
IjLJoFrn+Aqgs79cRW8u05T2SBo01SP4dJESdbZaoRrUki0iML4wC+nylpEPOevcKh02AvO4cdCW
i/IdeOfK4HbUWVwrEXykKmGywDDR7MiLJZcqVWuOp+RqkTgB4BJyCv3khYOK8Fmq0ZkQIf7TXDdB
tsVEuFTNUTG2QFbardYcJYm/sYan6zYo14gj34CqHgdbsMFqKQsMacEGRyDRV9PTnLfhOCsSbioh
XOOz81RUAZn0EkLIgMz4CtD50dk4umrMRSVGyI4EFvgjGw3Hth/COdsTIGUpAjCVBCFAGdm6dGDE
REoJAMP16CB47YCgr8gcyly6b/+7J2LiakmdObUaLJfvdNE4dGG7fqJGxgMsJK1QRYD3udwQQIw5
VeLxQ1O4oRf8KgqyAWWWIu6XrpYb4BLHSCPGfIT9MADJEFga9HD03yWGvvMhwgPu/ylE2JI6p0Pi
U5/EeQfqH+eOLY26HCILRtB+/H+aiFROBGjZTcY9tW8cm1ea3Bp0mypuA6kMz9KBZOdhtEdESygS
oKd0LEHwm32zht+ltZ+yuLEVO6+SIngwY/HzDGPpcMrGXblpCwPh9OM4KryKXEqAWV0ObI4Bjkv7
ake8YM2ioHHnlAczO5I+2FmYMKter3svvrlibRltof/KEew4BUqe19SExmuFDswAQ3QACEPjo+8V
mNP4RUc9UgZcKt2EGLsaUOnGfD1y4T+L4GW499KQ2MrJBv7lHzRDVtlAihpxj2gNPbNxXeK/iMv1
cfVNsHaYaAa/oX1k9Xiv6GFnv9Xrc7O2YWPZ2+vLKju4mB7AvY2eBwf14Mvts9cSr/RgRjtCvUcR
pmnvvPzrdRHSWjNybmjgs1G6QN7qUoaLOfIuKFD1q4GRGZk63dv5cu+N3ZbRL9byMDgAjQGzgtOp
MOckD1tMx/L5QGTuUeQWbqOp0i06pHB+a/VDq8KpCR167PUI5e3f15WUmAoQQTEdiNDknWn4Usc1
A839PDc0LibngNQf2L92lBxKVUZOLgea8NF4TOsLa9msQI5ujJbGvq29zHb3Ok7eTbmkxwrP0f/u
b6HTH1n8W87u8lSvGkbKnsZef3TyLbTKRoWPkgRAFyKEDTIb4iyVB3WAMtBFLO/H0LSKRxCKP5GZ
HjAMobjWJRcupv04MAmvO6JX5VInZllNV9mwRT37tnpD6KvKmhI/dSFA0Ij6GJGZe8SNq4aAcduY
yz5lN/5jWmU7t+32dr2/bnlyjZBa1jm5NSLwS43qtncMavJAJXXfNNN5xNTL83URUqNDv8c/47a4
Gy9FzMHqafMCnfohKv+u+9s0OKS14lKU6oFGLz4dimtExKaZOz1pNB0OvpzZYfSdXTb/92ALV9Qf
CfwLzux51dMgaXKKs5O5IWo3Pdo5ry+UxJteSBBOJ3LzFltWSHDNpwbtO7T9G8XUTwhBVcj1kTVD
plzEq3AKz6hSivuCebf1rwEjcNvrWsh24lyAoIU71YtNSgiwqjCxwuk/NhHy1yneVTrYE1HhAry3
cAb1Vh9tlImhgD6iodZJo3UJDtT0Qm/JQ3t6Mhb95JgquBqZFZ+LFQ4K5gQpMOVKGmfJnd69aTby
3+hxT1VlJtl9d6GfcKfOSEEVrgn9CurncVKaGFvpJ7oZnfyROg90MR4WjBOUE3BTNJao5nVkl965
nkKYnBrjYJs1xLfJw0qfx2kK13BY6u3iVFGXKHIN8lVFQQEZG5RtTCFGyscuo7UFaWCkzwCibtob
jR5LR0XzK5Vj8gkkCzO6eNBcHl68lI3MDrB76LFYh6NTHUt6DIjC9LlpC7EYbwPFuD3mgPFvwtZp
nl206YprHCKS6QmaKEvVKhHC9tDM67yURwq2DZxLn3jfPGTdAcCsuBfkC/avKiKGDvECLdV9XK2k
5K0vbIrWZhd8yhmBIJYjeALyRLxP9RpNhE070rj3X/zU38AdTXXziUsbzUggCcDViu3nEfSZ4zYW
rU20HktmaVq5YQ2KIVrh1Iq95+f/w96/v145pAxSdZdSlr40MekGKZ3hbrD5if7YGMeWjRtTNXYj
87C4KFDDAZyECVaTS1FMm0pg0hg0Duqq3QQe1SPkvxfFsskszTTQTAoaCeCGiW1J2mo6Yw7a3rjI
gXZjJT9WM9/QQFdVvWWWhtcLjiVqHSgUCC6gHnu/cqgFi0a/z55MoW9Fuad4Z0qVQWr4vRrBw+zL
JaNG1QJV0sTJRBgyfu30DUiHr997MgPAgPn/ifCEMGcBnW/Wm9gVZhzrtkCr+Z2b7gEjHQVElcuU
WYDFOy98vLrw6BPVsXLSrM7I4q5Jd3h48bTzdW2kEpAn5VCZ6AsTISkoiBKRAEAsYmkk1MA5Xn6i
uQ5IaH8kCE9/Vo+zY70/j7vXjrBjOfzW6Uvq0cN1TaQX6rkg4fxnqZebdglV0OyYpMel2FhPzgvy
zMuI4apNO30iwjqXJxh0MVjB1PIwji8d7+Non5inePnIDo2towEBsRBvRhGMzSfDMhAXjytgeOy1
1g0J+NPX/mdStQptpJIw5o5uf5xP4ARcnpyGVa03GHDRlv61ah4DZBVyCzUwpkI3lx1RzGkBdBFT
DDYyNZeCsqBPgI8yv78XAV5zA2MgymtNZtbnQoSDAy9A6qKHU0uBSoIQoOtdxXpJ1QBIPa+r4sUj
ojcU9pCMwwgJE+vCHjXJznnTHcVbRCWEb9rZlWalhuYCAQQ+M2ebYPjND2gwTZvrJ0clRQh5J3tM
SZdDSl2m1YaOvhfNftNFSVGoukv4uou3J/iC4D0x0wqiSL5vZwo1i11mmHHCS/67+5ueypWEB3Ao
du03VbFJ5qZtzIf/w3QCquRLSVRPAq1cCxYH7epu1rKd/u7S2g+zTNeelrJ8Hd3BVNiE9AzxMUgP
BTwP/CqXMg0MV9o6JQxXaYLS5xy1pAutEuPp09v1LZNJAnq+CfsDJjASc5eSci0D7GtJWWw4cQei
wzp7wmR+qLUKtHCZaaC1i2NYuiB7FRvWZ2AgAKWlZPGwTZroV+t/wvTOf19YsbocNb8FtF6se7dD
FaPtOh0fry+VzOTORQhnCHNagGd0GERk3+bpFjCc0y16dKPBekNpIFJOSshcD6C/0DAZwMrBlHK5
NQZKQiVYNRnO7BKurg2c+q/XNeIeUjxEaJ96B3lC4k2M2c2u7ea0hUYEOGYDAeuK+z3/0bY736si
RlTsrtKLFY0/vAUHMwXweJcageWJ6jWrIC/pHjuWPVUoEaR6f1sUrhbO9Fda/gYHjJGsiq2TWfm5
YGEp2zExDdZBcJe1e21dwiUfdwl7oqrGYJmZuyamJdB6iUeqCCjR545TLgHMXBv2XnVMhv1nSp7o
wvkjQrB0ptfr3GGeKn5frDxahuOY/r5uGCo1BFN3GwtwFDoMw+iepmJL8ztPNYGtEiE4HpdmSdD6
EIGVwpwEVsqujp/RgnfHIFNuYUMuzc1yCgz4tj2LTStdd2C2NKLW8n47i5Fur0uSuQa8E5EuwE2B
0qcQJRRpWYPBDpL8uZ8wk2GMeMg56CgO2lmPPHCI3w2J2xzWpjd+rqOpKuxLF/OPfLEdqKa5Wzge
XIWr/8R+JeTlc/vlg2GFg/W4H85un2qU1zFxhPw68oHeV62RrRoNkJ7TMyHCOdX8CWRjns/iPJ32
KUCep/Ep983HWgXJIV2wM0HmpWnQJNDdhTnwROWWT6Ah8+J1ipBbFjgAvgr93wDcQDAsyiCA72uc
hMVWpodte9eB+KfUtXCruPpkXhx3BB746DTmrNaXuuTlGnidZr3ropmh3YTZyX8eszvljSTT6FyS
EHQ5vduV/mjjBjTTTVa+JM1vm467vkvCejxcP1KypiIToEm8dQTjZ+g5vFRrQse3DQcLtX5XNFwx
anFrbR79IQLdBP0JmFOFPJlJnMsTlBtZPuZGAZOw1iH2RncOG4BU+qUbAhNou2B8AB3F834K3khH
AMBuHvvB+R6Yc9QQV+G5pAuNDAewIIBKhAzBpe56MgIFocjKeNCPU2bthi6JvPK2d07JpAJelMjC
64PPKyGlhmS5oHfuzIuPydU81urAfWgW3Q2tlLFQmzCQ5XWs2nCgboXDfEeRF0IPAOthvgxhgIEN
Fg6HwwBfaaVtDtpakDp+rZwdc8M5CBvzYambbWDlj0ZxR7Ux1OnPeUJG2fhmVMO2z35b5bC7vvcS
t4OP4YlewHXZpth85U6AvHfGOo/NoN+BT7wD06m2z5tKYWNyOTybhCsCV7gQ/5SOk+mlOeSY1yia
HaZuutC283mLeazpgDG3RuEZ+NZ9WGTcfvgfAnzMRF2akaaBbzPAQscLcO3ClSTlZpgdUyFFcnCQ
If8jRXDapmfnnlVACtB4p7LdZfmudOnN9S2SCgEiI+9ewtSjWMSZag/kvu2UA4yr3HvmIwP2TJJ/
Zn/OhPCjcvaorFmJ570/ooiC2dDiObHesrCyFNeC1Ah4UQqvfaRjxOwy0RjYKjxoMprWkejbt3WJ
/JYokovvr4MPe38mRnAh+eIs5prMeZwSYFIbR+I+gNR+XztLNPX2yUf5y0yfjPJl0YFV7UZBN2+S
ptvY5j0468J2G8yxV7yCI8bzDwDdwFmONdLdVBN4BI0H5wbds9uh1rZJd+erIjeZT+Jw9UgmolEE
fTiXGzGaU1NlhpXHtApb7ba5IT/GN3BR/HebOpMipixZBcC33oYUhKCI7SJC8MbqVQQyUl2Qp/DR
kIKCgpjmnQG1SiiXUlpRggLPCsD4x6T/ZnvP19WRCgJ2GmINTGojgLlcNACHaQP4YvLYQTv1I/XT
v9s+B5ZWwrS9ky7IYNe4Rq7LlB1LXFH/yhROzJppE+0GKIcrI3LZ62wc80FxV8gODKbpMUKFvCU4
E8Srop8nJOLzIkbxJ+zZXef9qry9CkLRljlLzCvhBkAeDolSQRWjoLWZMohptvZ+jLUDsBbKTXJT
P1bRtC+LMA290AirCJR1u2xHtj9evrWRdXwZt84hfWyjzgynG29fRjg9Ebkhm69lWEbFnt6Mb9dX
XfWpQuZzXIYsyb2siPMSsVD3K7P21wWIME3cbwB3/89iCAdQm8eOmgkWw3LJHvW4nTv34ag/g1Fz
OzMLfSzH1nmyx43nVUBwU2QrRTxEUfz71PiZI04mkpb2AAXNJ++7l4fDGnY/0X5JXvyH8TX53r/O
900WZk9I+V3XXL60/vvUO5ZAzF6ndjvqBa2A8dKkmEenZb3JgOCsODYi/Ng/CqI738dVhkGUQLgz
3aRscGG3RQzEE6f4mYCy2XOLQz2EJLS7HFisXoiCYLls+pl+sacDapAuGXeY8OTMQouy6CFzHsgq
/PtBwiEL2Jx0aYqJZi8rwxZzD7MRzaYX2UAKXGfFZS5Xn0NX4KQZ6L8RXJWTZUzPhhLm1QHIKSHA
usxCknzP/JAMd9Zd+Ws2q9Aad+ZY7OY744u+7FLjsULGZlS1aEk1P/sW4dw3xaKlwJgDRIy78da/
Jg0sO9WhcsOaqKrXslkXTD06aApCVpeHgZcumgKDNHAmTNkn+lNZ+JjZ6UNi3GnNMVm8XZKChLLf
eMFznW/n+rDYWWhOoyITKw29zz9CtL06RzXAwEg5XvDT7QivFa3dXRrmVZg+97+DeWP8LMIFAw/P
3bNq9k92YZwLF+wsQ/8LsPMw/A/A6M3s/kTJKupahfvi3kmMfTi+u4WhHiyyGCwG4CZp5hUatjcU
ga8JTtTyOLFfuhWP4ytaOz5xQ2EO5R24FNkRMesH+jFwqTnYVnQuNjkqk+j6zCvkfVSdCbIMKsD6
gAzPk7Z4FghRXVrUiYYWvCIuyRiV2ZfG8CJezUvyOgpGDHHAS+OR+OW6U5S9xS30TiGIQRkEiU3B
bplFCo9lGHed62DXrDRa6S5p/wZmpxGTIrgL1hejXI+FIlQW2UX+cZOIZND4jGgQ1ZDL82LoWW3R
ySziwPyrMGcUEqstcMHDqbots3QDiGX0ci1hn7ogJVtDN+8OeGMpMhGy+ANW9O9HCM5qTsq86BwA
COjeN3TcRRNgCjDyeVN4CjOSmS1iKbSpoVPUwB5famvNzPEHMyXQduP3u/W1p2E6RvlfPs6i4n0g
u+dQUsAoCPriwIYgeD1AvDJtXV08dXLnrarbKcq0wlNcc/yDxXPo4Q7FkB1nk3unpz67xjsyrQx3
CszG2ZrzU9Zsrdcqi8FpOKiKwTIvfi5K8CtogEOdtoaoKaq+GjE91egaDT9xDM6FCKfPrrKVkAlC
PHPzc5jCmoVjVKyhWUSYis3+h7TrWo7dVrZfxCrm8AqGGU6QJihs6YWlLW0x58yvv4vyPfYMhndQ
Ptd22VXeVdNsoNEAGqvXOt43tzh6kJqD6JQCOa6fxXExelqU65Huw5qn8e4oz8/PZDj6gwCGjo54
NSPMlzLzTLw9d2vNQhHUGtf0MJoxQkiavRSaWentjST59iqPtfkvTRVkKAw07s17P332GVXfN2Ie
fCONVK0VobPSdDs1q7Y0hWCbjDu/BIe5+iAaL7Pcau8kvLquO2hiPPkCC7O0tAx0AxwF+AsnMfpx
d8h7vgL7FTjPpCJ2da2J7NCvBcZiW1rYWGRA0OrI3TKNWoPiqjQWgxztps5bBQlnZyHg+kFtGUNI
mmxTl90x0grGRr80oWj2gUIa2MBwp6GiFVQ4aP7AI8gugGQQ2B60IraYW+3SAF4amf/8IkgFIZeF
Hhj63VQdi+lFDibGohOXwuXSArUHeBMKNgrkB3aB8ZirreWhUV9J8w0PUolMm0jqz9fqtOU2QfoY
xXsOJ9YYgsdlvCrSpkeLm0xwy7f7JASMU3uIettPJkeGBJBAMqFaN6Kjhax+edZXU5tGPFYcmqfn
KY93Y277g0685D1MzCZmpb7ledag2jRvHVhV11MAkgjIbhrYJMEEALxSSDiUFBPBuZ+NFicaYHl0
tOMUgIaGaysT+BO62IOVoIIAVRWaXHy4b2HRjwsL1ERztTANUMTGuVQAULVXTT3Y5RkLnrRsBXLs
qMTg7Vuh/Gh9OUnbGqtCGzSrw9PPXMMaxtV9X5ZytwE56v9YoXxJQ68MQD4ArqNpL3qKZfR/8OjX
VQkOo1bG+wx5i6UjCiTPoLsIRAyq+FS05SDJlVMDXCFh9oB6XjrE+xYsm0Dq+YzluDh8gFWhfA0i
+RshjbDy4qz2hr+oKEecGIz+WRRYzK6L/lxYofyBq1OuzcyuEGSxk3Y86t38irqZoO57f6KWUvNc
YoRcEfqUgfm9DmtNjatG8zBRiRoineRmqZhK8gutGoUc20Jno0J63+JiZriwOIfORcYMM83nghAL
qc47yxNFZzRKn+idv86b4LXyWE8ti6GoAFk2y8ii+4kKxTCP0zKe4GGcVQa6lytlPai1m2VxQcrE
h9wp4mmVDBHrsrIYKheGqUkMwIQ5hBn2eXVuMW/3ovwHjVaM+Vs0AiEiqJtKM0+hSI0mQHPe5IEt
1zOkFRChMaootco4iS1OGZjD8IaL7KfSLTC+F9ToFUPOwAMoaaXIHV4N8Gw3cr4y4pZxaKYFfOZL
jwzRIwEqaLjkASF+7ZKceV3dcMiDehGSQJjW4Ks0cNPq8CKekCA3gz2/SQnkP5KVptpaebofoAuL
D0hRQLhndTJZo4tvgS9xgpIkMWpTKL9LfvGrDEqzyHvN9PyccUhZNIZiKzqwULTmdWrz0tpqSGIO
lC89P2bWUCWdmTepZOkgTrNxIGURNy3a0wFPnkk/8FpOr4ZYV6Ax0IACYZDQ4NoJm1mBl58yWwyD
z/sDuRCbQFpDxFGQcKjW6YpyWupiwWPx4bkc3QN+MqCshOZ4Sy68iBE0LFNUUqmhABRwoM7ZCR4q
AGFLhCEilcDqV1kqzCIykUtmSl0wz1JruvfDYsTzAnpr1VNIwCBuxU+xyxPvMd8VZucoG86EII17
fyAX1t+VVSpJ41gQcSk/n6TMwNTIH20VW/ctzGuKuqnKM+0QDgXodTV+DqEXSZlLxi5tNfRpVn0H
+hled9CV/3bfxsJWgy0N3cGzNjJyMVV3C3o/0woFnZNyCYkJsIBseT+2p9yWasHOw/QN1FEN933f
6FJgABkC5UIZHfN4d75OJmOfRHku6TiHoi8rrt4T1PE51vwsbDF43EKHHao0aJigwbipWmlRgwvU
rvFrMzZEh/dPyibQTJ57ZrLfLgUDEL9IFmA+kgBduPYoHVuV4ycYy7OX1FCc8F2KPNJHqQlA338x
eOgCAmJ+5mGlFYmaoqh40IvAryiXCCR++RVAWKlZVCNL/GjRqwtT1GWNmxLccQosYGjegdn2ve9P
o/5YoU5SFqyNeSnY0XiCZIuqFh4vqJt+2xVtkvZwy/BPnQqkZy4zduWlOiW2rpntU0f5Bw3x15MU
xX2g9RL2EHQRE98oceaFaFQ1mnHCkbCeVmH6paD4bfD/RU/szLWIq7yso7mXDniJU+Pej9A8XEik
futKE1f6+1GxtIVIIAXSkTCQ2m+KklofRKiogRdrTJ6SdiB5nm/CyLBD1jP40uK9tERl2y4IxzZS
QTvjN1VhCqFakMgbRFNXEp6RAFmmqBQrTXo05Dl4SMrgu0i/u+pdlxmgpuVxQyLH0kVxXqUWbqWm
RpJr8IaXIzPnZj23TZb7TtgytotlXwAam2/E6Pil47sskqkq4Es/2F2+TnB4YRSml135xwLlii4V
fi0j0nbQi/0NzJAH1XXGEmI5QR1svaktW3+mT/LEt6AgVfcxsTY9lgkq54BKJQvAZQjugMKVHcWw
jfX9lbKU1EBQN5OUa9he6USjFmNgjCHYPqAqUbUF8cp97Lm9fvy6b2cpoV3aoaajkuI2ijPY6SAk
AH5VLkpX/94CSLFRYDFQHUVau85nuqcYuTaAOasSLOBhRunl/u//gDTpA8ilAeoAZxQ9J3rxTKuQ
kFqqbdHOcxMPdP5am859+D1lboTn93Sy+64wi9cGHM2TWSbvY2qQaBP5bmGBX5hjEYAsxQiIp9E2
ivMeYF6U4+PIQTBPx3dpOhhpuT+Df2SCcZemD69ZeEADyQj2WirN9aU0aJ1mYO/LIEuHtgNZYazX
pQdnnLz+MUG54fliauScj77hNFr74n6MelMdLCD1H70I6HPJ44kA0ONQPjWVTspznFvKqK1yIbak
4KSE26pg4VqWTk0zpgVhBRQALlvXMTVKRRd3Lb7J1/K9qJ6D8UuIyq2YSQ+VJLsQbGHB1Gcvb4IM
8Jb53jP3mlEDnfCT2IHQEXwR+UEQSqfQvtq5Ip1u1fT5fkAv4c/kGQyP1QJpV5G+2BXelOeFCPYs
yGZush2/1veS1TjKtluLFpSczNRWz+G+eZx+g6bQkklhjhYHWE9jylbqaCueqKwe9aX398uPot/f
By4VVD/GR3kiFpEcrXHshnq0vA55fRWPtdWAhFJu98Mom3oYHrN6OOiN/gqkr3N/fJifQuUsvIw0
Xi1jC+Ee0zW3jh/SjecIr94avJO7aNW64fm+xXly6cnHrKMhE13tYEumDMpeXIjDvGe16GYNeiIO
r10B2nBG9WApqi/NUPtWikgXuQBDPHRnsTTD3MYmHK+RnxqGpaVXaShZQmIXtyo0JtBET0Ild1Kk
4Q2zLeWzoVRfht9s5URpyBQ+6bIVx3YGWINXaZZQqYy9bSkx4mqPiwhudAJ2hevVW7dcKpbg+N3F
0sqbNLNsAmfIWaj0pRULaDagDABCokRJjaYvjZJSRsD0IVUQNSo5oDEzNNOiRaLo5M+g5hhPVYsG
8V4L4m5ECjrPrt1CZappBhVjGri6q4ROalYQcrfvh+Li2F0YocZOEHsfRM0yUIN4q+lAQ1ga76LO
WGFLuwpaDf/2ZP6Iiyv9FHQAYKtKuHMIY+p/qBnopXT501QebYtai4v5p0c7sVISb6VVVAChJlvN
jv9TH7PDtBV+SU7kyiZuiwewIUBi+rkJNzoLeiLNE3LvW6idzeArXHYMfIsRWP42+ApM5ZfiADWF
l/DE9jbSTnCwsWVOvwua7bACpig+yNv0bbDzR+8zfWweYicmw7MBsIF1f54XTzWXAzUni4s56IKJ
9wIf0YT0ZoMVFvnA9sFqZ0PsNkXRe1O8GQ3REdDm6IbuwD30X40dNia/1hiXAlZgUzdSTRzFcJoD
O0WJKnkJrcgNGLDFpQz7j7fYZ6+95fiiCaBChbC22r3qVHvGcN6PaLzBXf9+qCQ5r3CYat62ffP+
VN0fHvQLXP92Jnt9rswzhVPlJ7SnTd5iKX/dX/UKjV0yuNjDAQ+fr6pbPt306lrQGU+IrBGa//wi
3jh1avtkhiNz3QZrlNQCSzWCNU43WcUL8IIzj1NCOgm8oFBP+IrB3oP6xv0ZWXr4BuH6fxIYctW1
MwK2Pb/TYcry8gfR/AbQ9i2y4gfRfvK3/XNYkj/gaBSd+CBuR9ymV/Gv7jlZs7p2WWNKJZiIh+53
DEjIbtL3+YBTWsA6nM9x+3+nMBwerh2dBN6vyhbbgQy8tURiS3hpVnjBfOR6oj1mq/vjygpDKhH0
UFOTqgQbd7ZzhteW8Z6x+HpzMWt08UFSg7ryZ2ear/GBM4dzvEpQiRqJaBZnXO7CdVU89Pl+ZB0V
Fmvzl5ap9CAGVT4KJRzLSWEZ+Ncu6oi/Ft9qt3T7lfGAVrYegnGMOJ3H687s/UDJL9ac3AVoDfUQ
phO4kXWSh06tkM7Kxm9JPwctI1hY1qjzSakNHAfC53BXWeja/NWtY9c3BTOw/19BQqMdhoCTh1Cc
EwlnlUHhxFJilypjv1j0Beoh6AHCQx/aKK7jPtFao0DhDb5g6w42QJNJdjCY6eu4ZdGmLYflhS0q
OKogC1Q/wrjxHJAog0iMSSTDoK06A3CZaoRIyi8hJ0GSHsNWAxA6Wam6stLVtCNNzAKAL+aUi6+h
dht9EINm1LEVaGEXmdOgneRCYqKt51+5icwLK1SsaPLYe/wcmd4+sSZHW/OOtNN3OG6ETuewGtoX
d4YLa9Teo4/SoKJajN0/JCl6PlyttwrtvznUXhihtp+8jwVj4Oc1ngn2WD6PKceIfNbUULtOKytN
mRqwYGTvab/NeRbiYvnaduEDtaGgCylQ+hYWOOklamXbi9wxap00toElCfuNEHRWDskHHRXD+6ua
teCojSZP1Iiv54BIv8NNuipsYcs9y6j8uPft/B+r7QfjOMNr6ZxYhUM1GH4LNKoYg/83axVVNMM2
bkOzGNJMsHQ+HxVc6OKxJxB/7o+RoENQuJy0CVIzuVSsW1HIwpWXpSq6YZsQ26GRSSwqtdnh2xXy
z3dSKyTo8MqLggkykOfIA87jVUFsXzwMPWNEFo/GuE3OiiVoF7qpBAuTqEpzP1EVeyY6bIg3Ol5f
Wh33hzH0i4v+whKV6PgulHR/9IHWrhMzUtE2Y+wj7mk4NehkfJYhUKEio0FsSxLO900v+giRbUXG
VR1kqVRcK7WRcJmUQrJRTEkYSQLpdMNWPWmDeWad1xdn7sIYFcrSxOddO6BrJQin97H3JVfLhvl5
LeDNskOr1Ah9M0cfK1ZBeHENQS8X2rZ4xkYH/vWmBfXTSglSwIQb77eB6mjYP47izu+dyn+MgCYC
KOX+sC56emFw/qCL80WiCJwXdDA41v0KbMfAKz0MYMMJBLwiKYoVTJv7BuccerModLRZAOyDPit6
HqeyCCVAe7B4vyMp24xC/aIK6Ae6b2Vxu4CuqiRDI3gm5bt2Kw8hrKcPdbRzNGjqDStoXkUy8Vk8
hosvsQBrzBOGTnuIfF/b6YEXHLUc3mRgNJjQuSh+5uFq5BIiVAc0ppK8BJSW9Xr10ydHDyIYTREf
aHzFExzlXtgGeQfBlLmDb9iNa3UTrPq9/96ftJ60x/SoutiFf4scmbbFOjuOTo7yb3suW1I9o/S+
Yt2mFlPy5QdR49D0kR778weNpuYYdmxrZr6qtpETP8tO/Ci9RceJudXN+fPeKFCbaZCMUu95MMrD
/+jw27Mqm1tNprD7TA+si81SRF16SOUfDUw3WsX9DHnm/EFzGcns+zH7IxB4zx9q8U+1rIRhDxN4
bHowoNL8YNTmDpXWrXioTuW6MNs1kpAjbLw33602rcu/3v+E5Xi+CCw6HaRQjlVbfELiKpa8ijcN
qYiHWy/rCrCUzi+Gk77IeZXopbEBQ6DxqZpjUWzAgw3BsJf7Di1lm0sz1H4FYOEEtTOkNxTKeSKZ
LLipxAgL+izS+VOlqxn8kB7LdWsPeITxzOJN3hDtIX+QXd+eNsNKOitm74xWuEoyItvZ78iZHkZr
eAh2/Sv+uxFJ/DtYZ6bCOBks9XgBZPh3pqDbXKIpClDDxPeN2UsF4N9eNouAhAkkl8zwIbN47bdn
bFVcU+4P/OI59NIwlaKG2ldT8GghRZm9yZPI1LYy0a3UFYnOWDhLe9ilKSr5TFlXpmkxx5KtuNUB
ZQF7rngyHGKFEpVtfLmRoLUEK/vh6xC7A6lJZ3eIqT+Q2XCNx5RR62B5RSWcTmjGMgxgr7FU23Ba
a/aLpQrBWoZUypH5Qg+NDkYmgXAP0yaGjfvj9gNovZPVaLCSAt4fuIFuZLRvoipdgC7dzDeirVrK
S/HIu21ndvvsYXjJkb7brw9IwNz/gkUf0dQ5P8sCtiRR4WFMIR9pE/ZoozqiJ9YY3mvpWWsZ5YbF
RAD6FLQXoi0WTCrXJ4ERjU6+lzYAniukzFoT8myRYU2+yVSUXt5s0SAA6VecOACpvDaVg0kySyV0
CUhnDez3utOj80UPXwZBcDpdNPEES1r0XmitDJ4hNM/tlfQjBQPJ/XFdfGRFwx66N9FAB6nW+bJw
cXaM+FQdIg8uC43ZF1++6pSF3UFV4lfIv1egUlKngRhRaqfKbpI2LFzkEo0ChCyB4cYZT5i5rK7t
I7knujLM6PRCNtv4Ux4HIoMrMuvX/XcaOT2kSHtXGDaD8cVwfXG2wT02Nw4Ca0ozPvN6oMhFABS5
qHcEeXXI30JQJqAXiZPXecs7TbrCI/Tc3I9jo9nIR74pyTQWZFZHYWlpzbvyzRID4gC6YGCIBsXG
9UBkUFBTimTuRYsznSQVd25z4xw20NMz0FJpR0kUkB7ob1BsxW+MoZi30HvGqS02boqq4gp0XECI
zAoq4UmW3jp/hx4Xd4rkh7oFY1rq2/l38F+oCMjA+uIFF3hzBfKz126jyuHnTYu+HEi/NPo+1Hd9
8Tiw2BqXBnduYNFnLlysOCrKszys1EY1sLtU3dYPs41YtPCsfCoDEbel5mOqhF8giPu8P65LEXZp
lioeePWE/qIJZsVVg8YEv0htzsuIp5X7ZmwZS3lpbwNoH5FsgK4WaPrrkRxViSuaCSMZF98QE8zR
b8tUjlraz8B7BKrVec2K9NW2lpMg4FDwQmT4Zi694dQn55kVR/bYgh0oFxhpf7FiD0J2vLWj/otO
ASpN8mKZ/9WaUyh4Ga0//BLk/2VNsuporNuEc4oAr0zomuYNvCCE61JE4baZbL3QP4qAZzyeLQ4x
OmnA+wLVAyBFroe45fhE5gLMpyRXhBOeYwkduRqr/27x2AU2HwWFIBAj4n59baYfo0KMdQ5rArwu
kts2MeFjDX2RndVFNkhX5MIMMxNvP/fDddE98K3MbLrAqf+8VV/sBd40KWnQRFDB6/RZb0EZVKv3
GGG66B0YJxRICiGOgLi/9k4UGjGRihbo9DDMt3rGS2Ys1YFteHzkNpPYOKh/StuxwP/K9TepL9Vt
i2o7oxa1RPIB9BWQtjN0Dzh56izYVF1kcKg47rrx4MdWFfYEqolEUtaaZueTrXDSHkJR5VRbfha8
ifLak/ccihD5rGXd+Ot/P/iXn0NFOrSxlQoNN4CaatG6BenLNDxnHCu2lhIheDDRwg62BvTMU4ke
UsJZ35fYZdJaszXjfRyqba6hOVgFiWPtP2hiScqcxaJMBRZQ5ihyzC1MWMkGKKqoPIh+7zoQ0yg8
Cb56AFbH9uMPThsYG/q8+i42sdkKqkX4/Zl+dWZOvA4scJWWRuwb0Qky7a+c1zygQ4pVk6LOoX/Z
0NH7BeJ+MAHQfeqeJHRQfOeiEy4RZhds036jgw6m6p7uR8OiHXD/GKgtQ5aElu/kJK/JAEOMT02U
WIMfOHq4lb3S1UIGmmlx0C4MUatxGPxM8CCNfuKb3172PFXP9x1h/D6t3gkwpapOYx6fDC3+bYDb
1VBZD570GfavSfnHB5maeBD25UBYpvEJSIN9BR4E/C1soe6GS6s7QFnMLGXcy+87RpdZbqxSZwqv
VBJO4uCZ+j444x/vILtADu681+ntvqWF1YMY+DsWaJJmX+U6FTtvfBr02uETHW2VYesMBs/q/KOS
w/96BCDdzMaLvgBqHFEdBeKyq+JTlJhooYhArUSqlMi7bMUu/C179Y8xavi6QMlQ2ICxQn9MP/oH
zid1CTEcKyPQmjeHfYYKp9X+uyx74yKVifxQHsWeK+NTKxe7cUI9DhhFMGqxKDyog9KPHUE1cBgD
a8YMJL7ORV5ZqEHhafox8cTDhHucVyjYy9XN2Byb9C1k9oMvrTMRFBZoo8RZCdvatcEwAtEdlDWN
o9SfBX0zQlnzfhQuGpjvJ7IBYpIb8hOR72oVbJDGsTZ2sv44+awr/tKQ4fCBNwUkV7AOUJmoVcDj
Vmmed8wb0fSEx5mEPqxTB2AlYO/kkmdc9ukDwM8c4eotAhr7V9/C9ZAJBdTExTLgjhDGTkeiJrLV
hi9V/1J0o5sCqlFabXs2crwRvfAhyeWUeIajlIUZ5YwsebsYAOvHwxCYCbCHgZ3y+lPyvIvzshi4
I/q4Taka7BS6e0bE4ECgC4nwGBKlaN3EawcatXEXujaTcKVWelnkn7a/x1P0S1E300oBytENP2XP
rAvmm8JtRlGh3AaHcKOFV3TlEviCTA6UJDypDUrgyCXltMoOyXcQCo6fOSGrFLaQlMG+jaPNjOCG
YiV9BtA4fhhwhw1PuaSYdZCuZOPV+FQCSxHMVkg2kxbsJzTY3V8bS2ZBagbIOOoYaCGl2wYiTcpB
vNKFpxrXQUvV8YqUGp1me1LVn6K0zFzN6FFHKfrAjcNSeDZwyXfuf8RtDOFOpsvotsP9bxaPuJ5c
rkshPVZP4akIR92E9jeWT5NzbqF4LNZk6l6LOILkxnzMEoHJMW6Y7rVu7DuBj7KTdvZr4gyb6FTv
7ntzGznXJihvpFbxkqybTQhE5+ymJRqKcpl+nKZkm/hrNOfb/94iUie4JlF8mQm5rsev88NUD/kk
O1XgFvPJZJBM2vmGlbdmJ8tEZT0ALnl4aY/Kd5KSCVKswJ6Mijo/kaCwRcWe4s0MmEyexNN99+iK
48+kXdijSQu8pJjCOIQ9TjD15kOtiNJuA7T1N8U6zc0OqIPQbcoc+Uc2g2MD/DFL0I+uI8/fAEVy
EXsUDujoeJlj+OKGmdYJ38Wal53UsiHKrhofOu7D8/dC+5Tm27b4rIvfRkr070E4NrluZ7lg1mFC
pCHcxnlOEj/dTBXPWDkLO8H8WZh65Ec049FtEi1IN0Ig/fFZqcX5O1XfpW/Ch2QGGuF/++c6JdVK
2fdu7YhQEWYkj4U4gHH0L4A1CKUbmk81ahJAEtUoPwmtgdKF1SL5r4YCRwa0miZ7jbGwbm8W8BVX
l/nuDazJz/X8YgqyFo+DlcRlp0DOnuKTqOMYlD77RbxixNtCkpi7+EHwg6sfXJsPFBeG6rpqxkhM
8lPffMhyTwxv21tYV6n99g3AzncIzJn+VCuocuSAm2xLxs3mhy3g6j6I9mqwIUNnEbOKQgP1AWMr
8aFa8/KptItd/pC48lE9ipvI9Te6Ox2N9+DUPykr4HqsyjRcluIIXejQsRNc2aeCXdEhP56i8HnK
wInS1eewDEFWaIHaHP85QEEP6KZHY0SbYscSDP65h97zfY6Ci8GvCj8bkMHlk2hmLsCZwHI122zd
rNH2sB3W4cp3VQd9fmApF4/SIXZyR1yLq2TFEpG+3RrnUUA9ErxbYHfjaS67vuRBge1jFFRhLxcf
srjBpYlIvKtwKyk/NYrTg+KNEXsi3KPdR+s+mtxnDit0yly7X6pFMZRhqZwUIn6D3xQapXt/B0Gg
g0fyRxb+5namcdDAORIHHJxyZGhIXpvjR12tW5FTT7+SR/9dzsw2IupjscdVbYosnnGMu1lYwIjh
nAjSVgBW5qana2sx3opjP4mNk2jYbecmYH+XzZFwksIaxkVLoCeYFUvhHb2C6q6sqzZPjFO37rbd
a3Yu9+Kbhz4ZfR0/RqvaDnbZH7lmmGVZpdZNPCZ4rvJgdQy+vSPXf0OBizQrLahYeX/+paswmUfy
wj9qlaRt5ddDjZEsKnQQvPoceMpLlbSnigcK3DTGFzF4xysRwnXdoospY9W3b+48uGpDWOTnaR+t
a/SN2yvwqglUrHdqFcDepW1s+v7qQX2+vxwW3LyyMq+Wi2QgJF6R9lPvnVLivP7rMgjlAnXx1Nuc
43nAiE/tA/Ca2uNTf/BaUhCU4Vf33bi9vsymNKRyBUxd2K4pP8oEBLdcL3kn/sij/v5pONnZe+Nd
BH4Umt6rcWCpotHvDyBlxT0CxL7gXQLvHrhUrofOG3lfbhXBP3Nrfxt21rA1QPy9SZ1zu+Z/V3v9
IX9VLMVieDovYSowVcQDBLPAScOjPn1tVkGJdgrkIDinsoPbSm1CUkICf74E1YnSYcnsLkQhCKdR
90fCnLV2qQVXVrpR9lkYnKGms9JS0qMb49FLCc/oTLg5emDmcMzCvROgQSQu6sSr5nEWTmCywqUB
7XRfeXdG7zwZGxZm9zZQwIOsw4Q2v2LMLFbXw1flUBLz6yA549FNX6l/Kp4Er8Erh91gFzrBH+Vr
+HdAD2CAry1SEzaIng+Us5+chc+sIN0rFEtqPKaSjvVGc5McKUNUQMr9UPq8D9dCnwxEOWkQeJfW
98PvJl9QNuiDk9hpiYAt5twdDBsH0fu/zpwdKtxAYKmXkYSfD57yh9qMLO0hVtftLyu1FA4nQQIo
AsPk/MVX64nyiEr0HdgL/HqCyd7+3T8nogngytHWm41nfh0h93vf3M2JnrI2z+FFvjX4btKq2cES
4ZcQ7wDsPk570944yKx2hyVbBjIFOLlEPK7Q4FVBbI1SqEXMVU4AvuNQYvkcW1Nfz51hLIzC7TAC
rgIjYIkA9teghXmCQYqn3o/7s84F0WMb9TUeYzUW0c5tiCM14GkFz5CwBWDK9fAFfMOVfZDJ5zi1
OsVWcCncNvlhko/3p+k2zGEH1z3sJji13QiuysqYJBHXymfwuwgNnlo5M9Tf7tu4PRoC6n5phAr2
NJ3ksuwH+fwr/kA4hKfASV6zF/Wz+4hf79u6vfD82AJfNFpHMEN0Hs8A8QHX3iSfG2eI3+X3rCO4
WBvSZ+od4thVioEk8baHDA1q3sJxpj6tXurKNdBn0ZJ6l7CINRdnEoy7//kgatn1yiREYyLI5/Il
He0c8kSRDPoWsJ9JLsP3OSiuVzjGGQgivCrPJUe6tCkVU1vz0BM8b3vzl4GmvnfZniBFE1ihOZhv
9dPHx/dIzi1h9VDdbJ7zoF8YnhfoxWL3SzWLm0CCXtRzrAIcGX34Lotfn0ZJYXu5NAKu52sjvJxN
mjaJMLIvzoX723PjlQEwlrECG7dzfyhvC0WUMWr3xAsAyrM49Z67as2jMPSonSSfrEizQU8v8Q/d
g+pZHGscl1fK3wN5s+yTfDImPsJAxi/Sk2jKaIQXjtqe26Ogat938eYgQnlIbaJGUSZChKxwtsqj
271wjBLL7amR+n1qA9WEoY0bD3EvHtPSjEQrOIyp1YKriGh2jVWZWmh5+ZxGW2ZefefZoRYCNgMD
FJRoP0Eti4rHQuJ6vOkGyrnagQpj6+0a23tEnKzqLYvCeWnKLm3RzxaRkaelqnjymV8Nu8ginwfF
rOx8NxzuzxdNTjTH/5UhKiRrtPDIXKghVZ+rJ0dqSLPl3+RDtq2t1tKB362egRYpCHeo/X9/XLm2
TW1HXTlIEGQx5HMV2P7WOxzItOLeldX0LZl+QJgGFxLKla9UcIIV24/jCoOqkMnh7W5trCp0fDNG
9HYrv/aKCtG0yMe0HDj53JuRmx3KvV8S9F5gQCWzew427WvNOFUubAZXflE7IaC9VQbOb+Wsr3Ky
G2zGmr5xCGwPuBJClkpGdUSgERNy3AyA08ogiQKrgVC8gjWKMWQ3W8xsQROAWJqRqvjnOgmHRpLO
N0TtXPzivzUnirCYuZqMToKjuB1bAeukfBMJkLaH2AnuZahTQHtz/vOLraUKcyUNJcF/AguS8ITe
dehOYXFD1UaLHL0C0kEBD/ipMwJWMr5JkLNlnPWADEahWKNbrwIp9LspHfwnLXd13HRLHF379osx
oDe33B8rKA2DdgzXXPo46Xl+AD0S+KeUgSOFdoW+46YG8GAl15OrarGVrITGX903uzSqaPXCiyRq
CeBapKZRArCmgRK6/wTAkDmpe7yamQXE6/JgJUSfUjKR+/Zu4n7mm0eLF+qfSMeQJrqexUaSgkoa
xeBp3PC2v/Fdwe4Zpe7bIutsA9E/c8OBwpx++0u5ITTCTg6eAlfeDLthq7r1TnYAy2Qs4tutjbJE
jZ4nlaMWy0rwVDkcSLlAwb0p99U6NgsbLUbH0BU2EL5jYQNuD0CUWWoQY6jvtv0Es/0mOIRr2cwO
wvEteihd3WFi0hfi8mo0qdyYBe3EcbkaPMUPTz7U5s7Q8XaifbnOWaM5j9bVZk25ReXEUuR9L/bg
FrfWV5oDmr0vXHg2gs2vgz3HONgtBuJFkMyL/iKd9KkuBUkGt8KHR+E1+8gdlj/z2eLWHXAhYmUB
h0cDVzPJSJSYl4In3uxtdeOvhzWovx5RB7m/pG7PAxg3vJQBXjPffG/iHUX/XI3VKnzK7ckRzclK
LNDmbVUrdidTMrGYrdBBG+X6hWH4NjRm5R88oKE5BA/+9HUbkHxV8wCU/wl/UDjjJSX51lbylkVX
vrCkry1RsyUPQuUnHSw1VudOxHMK+1Wy623O2Ddv0XPop7l0aQ6bi7AI+jz0ptklCdemh/fu8Ono
lrIfneDkv+FhjLWNsoaQ2tWKMZoAVIe9EZmKMzW7RV8UKqpMioFFQ+CYAoRaRUcPDVYPk1QuQeIf
PaGsied1S3jQHwUbLZln+XQ/LGi6Mx1wJYBC/zFFHbrzcNISQG6ip9KudolTmon13jkpSdeQKVz3
BRkP4qP+WLrKD2/XeBo+v9BBwtKaZX2HOg/JxVxGKXb1ssF39JvEFbAymp1+xPsXb4525vi2vwrd
3ml/xW7yEj0YK8ls0IuqucygmqPzOhNcDQjNZBzopY4TJj6ksBqrJlNtcqfm9fMNlPv7ahU6nu3Z
0b8GdM2dYVBRm1HAIlQoqCUTp2LeKdDCe+ocoBukXWBO28kzdYt/LHfNx8aMjsW+fBVYpBm3ifXa
LrWC0iSbi1mw63/IG2ErCnhP5hkhdptar21Qq2YoghA4q59Vg45w8lu1vHPqsLaIeb+hpw1tOODC
VwDKxmn2On44MWzGGgJDT5myq6PDqHx5Iyt505R3P4vl0gi1vRaeUFTtCCP8St54K/5/SLuy3rhx
ZvuLBGhfXklJvbe3bsfJi2DHtvZ916+/R8bFpJvW18RMXgYYJFE1i8WqYrHqnG3/9SZfuyEaLNqV
t6pX1VraTo6x0t3czt1+zSsXfb8sgGdshlueYTE1WWUsZbQaXwGMfHLSgac7KB2JY3rbJcz7wWry
UgJjE0kbRWUkV8mpwyDfWBxTM6Pd6AgxOFsflSb/9xERBNBAqp8tH9Du7ItRJBsROJvU+FQrD0NL
GwGtdo7fPwoKMMMkR0MLgpeKm7yVVxXAD4G2BfpgO8c0ZbHXA0Bh5e5tBSyZEm4QomXid+GxjjGl
Sk5bHEUZKvaK1kZ9dbJTUKY4cVe93pb0vQyBcz8DiuBiBnJYnJNrq+0n08z1vkhP7Wd9lHYp3fub
8rd0jg7SPUfUkuGg+xWzE3gaVMDycS2qiKOmaMIyPU3JNMp0zP3iQ+3bUKAtBqM+jKbJDdAhN9Me
E1T1yygPo04T3+sPutTkGJsWrAgXnVpIftea3pYrzu+bl8qa3eXvY1QR6tHo+2WTnuJ8N2Tj3gJy
RjBhhF0MbTl5zxETVC0DdW1pK+dgQCNG/3D7JyxqSAdoM1qEATzLkiRqYij06ZSkp8LUthYgboUa
gJr/WgbwkmfCPjAa4fLIhLkiTVsfdeD0ZIoFmlYj2adW3lkcC17KjIDHY8wtRHBamsZ4CcxlYKBl
SrNTZXf2ZEtIZ82NbqtoUbe2ePBe65zOju9PY3C9oD8EVRMenUGqwdwHMilVBaAaZScAvs5AoJiB
v3dei9XauOclmAv7BFEG5szQIIWAOf/5RaqgGV1ZNF6OHjB6z6uvLmvu4uPMOixvMLKxKrKTV7f9
nSVU8os2RtWDULQtDeadJZLY6SYglo0CNlnUEoic0Rir0EFHTWDVmKmU0LpI5l7wwKoDzt5+fyvR
cCVHh7CCdzO4KLYTsfGM0S9MozuJBTXRXxJg/gvgUg+l/9Fg6hjtUNZj320iOXzCxB8pW1CK1ye/
DegIlinPVgTHUtDnUO4rHkzal/leH2L8NlSx8FqOXkSM411vjTiJZaILVX8SynXpS27hvbUiXHT0
6AcYBZ/WY1Y7sVaS1HBDIdx4Hfq2wNSYlkQAV8nLYL00wh5tK3ni6poTpOsk+GzBCWzemUATw99u
qwOgdMIOTeZTQYCop48NyQtHQEVLxKNe8SKoACk8lEVti97vTMyd4Bh+pN2qit/06MXqSY12+Nun
+nvI1AAS/dUvDipQmfWtcKJN1Elaf0rRjUAyvdMdsU1EV43Cz1otAZItm+9dK/Cwlr+iPaNvFEMV
DB6gHIS6HhOrpRCAZ41oohlw+OFpw2YQ3dzf5NnjmD+K4b1iACH72RqeQwH5ckAKS3KKO+VN38jC
Nt2LT5FhR6ZJoyPgpQqfatJdUKOTc6PuVNPVdFs6jCEAtocHY3QKJ7yXLRdsQKSoyHDI9VUX0lI5
Wx+yZd9W6Pd2W6QD6AnHGQdiAspPTNKYaXVveJXQn8Q4QIMvkIPUO0C51zo11FUwHdqyACO0bTxo
VN9p/pNuHMpqIEa0Mo9pQIKY1+uqzC6TVfXlL2JMe6jUIR4Drz91YUYkty/duLyPLVr7DS2sdDXq
oD238SqS7/WNHrx2z15AKuFeE2navAidDf5Bz1zDGA9j4EyGLaeHDJgkgi2hcdlbx0kJy6Fjs/Pt
JuBF/29vK2ivB0cz6DrAtI2+LSbuxH1cDJM8xCeN2N7ojANurs7TSLR7HlDyt+yJkcQ8eMSyEapF
1senyBO0zQDOcVpNg2n3EnC9blvJt5vFLAp9VRg/QeEGZ+Da25Se2SXlNIGljNjG6HYUbTJAu+Td
kb/Fm1mMBn+mIJzqAKO/FlObbZSgAxtiLHTUI0NqqWw2vKj2VTO+MjCIgevANs2MVIB/uxYjWXKR
GnKdn+pqENaZr+ZAlRVDL15JpZ5rNB8NzPIkjVqtpqRtK5qoSWjSPh7jinSliN4nYQrNgmbghxpp
5o2gifNA1YTeryKso1XUtp1/DAUhCMiAkR2JKIonP5WFYsE0QTvU0VQf64QULdhjqBjEPbxs5Vko
SAV6/5pYQuS57ZQFCp0yofsV5gCtp2I1Gjygyu9hGMpQ0JWKOhX61zDVfa0MUa2yPrWk5DS4zaY8
Kna9CtwQT3TR8VVdJwNpObb0PYFhJDK7rHdtN3U+sv7GLfaHUNmmPQ03cHATWCsE23vk9hd/y3jn
UIlp3xmKDmgcbLdIO1ZxoaAhCveMY+P2tYvuYhC5tW7dOU32rO7q9wCjDMiDbx+b7wU6CMYoM6YZ
VIQNANRdK1cqTG+UwjQ91Y5B1O0hoPqmccYTx4nPwYcx6CsxjEYTIxjTBmxkp5am559Pn7yGMu46
mOhXW4BQ8AsI8FbGriH7o+JEhP77lkZGXUwsEo1uKop6XodTkghuxiTHAA0ZlLMtS/ZwuS1MhNHC
yautFNuCJhgXS3Jdn6gbk/jU2Ebk30JkgRQdVoC7Dh7+0HcCYvhrK+gq0axCZRZn906zkT9qm3TP
FdF/vN9e2LfsiBHEmFswTNHYF2F6egEGzc4nkZO6HFP7/soyy8ClDU4ahXVY9fVikCPhcWfMIcO9
g9o2+3j/9MCtyy7u0IUU+VpKZJYlZsogBWUHibjSGvOdaC05nwv6ybmMLikNvQMzdDRgfvAmcS1q
kMw4kUI/OwkBeckHIMBHPlmvb+/MQgBFdQ8jLiIeTC2k7ddC8spSSlVpcZMi3i/lLtt0RGxWtOaA
bi4e1Es5s14vbmwtUl9ByCDnZfKIdSD+qUnI9snkjYEvKe1SDmPSeaIMihVCjvcg05rqd3hQcTim
9i0PhKVdymCsGfyebVvoTXbaeRrBXNf7wMN6/F4VYkQwfk2oDZQE2hrqSjbySqSCI/xS6BPv6XXW
BuufL1cya/NiV8SpUbRQwkqijb51q/08pLgxqkc1I0/BmVc8XYoGl9IYg5akTrLGGovCNMJrHBL6
ydmYWfE3lsPyPyUoFuqVjpt7s1HtaMv5+lJ+cLnv7DRQkYGSEtyA2UnfgkBcc3RyrOj6faQKKX/c
PpY8A2BLokal+10VlNlppEg4ycxqUtrpXsKsDLcuOGf+t9TGnE0gjndd3lXzviARcOWIxG7oCjbH
2jhHky3aRL0+CNUEY2vs4QmE76uKhjaPk+Z7A+D1yWFrI3kyjP0YQ3HlZ+Sqmw9rt8FQpubET+Na
3sm4Wj3f3irespgcp48EzS9GCLTDx490v13zlsQ5Nixgce4loqeIEPCiUmmt/k4o70WBJ4FxA31R
Cu0k4mCah93kDgSXbd7Z58QZNpgFqj8lsYbN74HOUa4qZ4srOuFEzMUc4I+HwQTdtT8bAaolG3U3
W/JIuz1gst97d7s2qbB5v73rHGfwDbCn8ic1rRQcGjugkfWwd86iSHqi/qgDklHelAsnfn6/KSi1
L4nC7NpcWwMNBy1eUzvZFpSnwqUE51KFjDPwZV/y/OLLGcw8Hyat3MnW1tUO2OoNpQnl6HFOy/63
88EUz/WW+bWp5pUyH5+Y/FJ2ka3b+3N8xztEt2M2xnqvxTReGfXNCP2hbKhuanCarzkLue1FVZbP
B0zSgxxWsD1cVJsn8z7YUYeavMF7riHMZ/kiZGdF3fQC4D9O4ichtTtRCtRHwgt1tz2CoTIeocsU
KRt1pFE9xTOnSdEBfBfQkKqke81wPzU+272wyhzehW5Z7tyriEoVhgAYZxr71eCjOgHv7VT2oSbg
TOe462VH9EcCo79UC3tRzJPsJD3ljwJttgoeanko+rxlMOqTSq2vRGBAIKv+hVK8u1bub1sbTwCT
Son6EKJqAgHpRBKSEfN3dL4t4X8Y2j+KYtsxrBbjMuMIEYfetHU6HR0lc7Z05PUoz7r47gD+yJkd
xIVBA/wfeVUWZ6gRiM+Rbd6dE4dzNjl7rjOXnJlVSQWB42zNFhEw4TY42+LAEfI/UrY/C2E8Z1R0
2lgZEVyMa65S9D8LJF7VdnRM1rzjOf/gWzpjnGbSV6mSNrgaRvsdMKddUyEd/TkdMrrmVcWWHeef
VTGOUyqbro+0EK9625eQ6E+cpXzv+vnK1/58nznxmVWHUtVib6R6axBJtiWNSEfhiLcbkroVcRJ0
Pz0+xh8hNQYiI7viOIRlQ1dQPJ4x+NDJy3gEWeu0Imjnx0SQeA0biRhrNBsBPYzyYt1sAd+27UIS
4xYw7dkmhYY3Wfmj9GmFkk5ALHs3HAq65iTbS+XT+Tn2n1UxHsJIsyQNO6xqxNgLQKD3r9RJ1tvP
ZwVZisyx/cWL1x9hLGQBamM9ysEQFmyCJ1q6t13RorO7+DrjIczSyj04iOz0/GsKyGP6++n29xfd
A0qhM+TCXHxntqVEVzAQIJD+2oNtp+vxHKUEmdVtIfNHvu39hRBmP4qirAppQJ5jrhBIV2fMfPyd
BIVJfisBI0iBjxQ7eJkICFQwwy6uOenh4kb/WQXLMgzo0//Peh9XDxyLXdzli08zTloeQ/Rx1lCQ
/NyvNBASqGvOPvMkKNeRpmgKK8ZwK1wZeusa58l7/MslMG7ZQ5cbemQgILnvaG873Cv0sq+6UBLj
jYGQ1o+BAVMF0M7jW07ve1vcV5SzDo6tss9diVUBakqFlPHh5c16RYb5/leHgXW5gSU0UitDQHCa
1vFqn7vV6raExbB1oSjmTI9jk+YanpBOycY/i2CE48St5Wh/IYA5z2ZeCGUy35PU1XNlKzszmH0G
eGc5p5qzENa1Gmo/RXGJY1Eewax7yijvZr6w2Wg30kBRhKYnER2F16ciLT1cKBolR9qCmzl4elyS
+TyLWlLXlZR5mRdZXoGRcgv/wdOmo7hvEtmAwAJPNSMvvV8441dy5j+/kCPlZTaI82pw/9/MCht5
truwIRqam9BCD+AcXWK76GNVAdeiruW4ibtygnbWoeRs+VIN60oEoyyg9ANtRYAI71fr9M93hVuf
C0e0pWcavweEc9oXwt+VNEZlVpFLU1Po+enFO7hiSVUgaIBTgFYft48kTw5zJCvZ7JuknuWgxxyc
2UfqHXkXL54M5lQihgia3kFzI9VX3gMqjTZ65ytSnm6vZSEOXuqMrTTHjdEb8SwH6Mkk77jFhIWq
iCahy3duDEU7HcuZazW9JAkTdBU+905NTLBnEwX5Iv/4LxWyrkQxKvOEHvhtMkRpmII1cGlxA7Ca
wwICZyTiD17BZ3GH/qzsK8JdHNA6Uto4mlemEcsVaEfBT/7JCS/L3uZCCJMxyqo/tO0AITGJNrvR
mY6ok5w5uRBXCpOxjFpjGYEIKaWjrg7xrqT+Wfo8jz84gngqY/KWoZhitEl8qax9ldb6k5P9+rxt
z9+7rQACg85rEYOaQDsHYcG138x7qa96Q52vyN4hPhabcZsevdXJs8NDeEArxP7n8Dzucxt9EM5t
2V/fZlLjK9lMBPLRriyC8g/FjIAm75Ud2jVoXOwqWKWOr65boLyXmOSv+m1noxUcPDKdQkVnpMAM
GX7m6YwVEu4wpqF+plvDKbeKm+TErEh6MA/yNgbv3kcZkyoi6VulgKGFRC/9PvNt31u3fkqVQ5KC
OHItvnrmCsx56g8zpsHwiq7DsDo106rLwGCyaXTS+Zx30YXgC1QLDbOVGFtAzw+Ts3dZBgDwSsLt
V7KL3aSRc2hzMhWeCOYsdAautorVzzVxmbr6/vWJN3ixlJVerYI5CIog66PciNkpr8hL6chU8Umm
QY8PvNneJW91JYo5Cy2YG029wmpqJ9oUCX0BGmJFy4TO7y7GJuXExgU/fyWOORZWIAMzP4W4nfiB
Vijp523TX3IhV99nTF811aSZ0DF6mu7wym+goyugGVk/52v58baohcToShKTU5ToXFB8CZLGlUwP
9cr8vf47AUwaocZaFSn6ND8iifRNv684C1jwglcLYNKHQarzLItwVFAa3qhOlZDX9Sdnu3lnZf4N
F8Gp7EO5b2MYcoiZO3dsnVFZ8+pNtzcCXYPXMsCQW+m5ARnt5yFfqXbx7HE68W9rCuDc1xJiZWpM
T8ROeOecdKfeIjS3KSfG8pbBnHmv1MEuXGIZuw6F+nP/bzHJZtSMfxzjtwmcRKoHpRTxmpKTQ0gi
+xGcnrxJDN4SmMMNFP3MH+oRdR8Rj5KJDb5izlTfwl3hahXM8faETO+lZHYf4RZ9wq7MazvnOBCd
fXUa4rCWPQ8ShJ24PcyvJoDSGtyzb/NmX2+fDV1kzreIGv1UG9iRsiQmoT46Eco117/P1s/kAlca
Y055kRuaEjfYkxfcrWREeYOWe+N5y0mpbvt1nQWawQharmQqFnPaNIR3CeFoik1xYdWqFSX4uNjZ
7kTSj/DQlNxiMkdTX5Zx4avyNFXrPoA/7Kni/prnKnUS3ke86y7HmXw9uV+I8VQj0LwcBqYR1xWf
6HvucJzuogQQfwHuQwVFw7e7jm4CH6FTcEgMdFPlE9EeSP/OyYKWeqsxl/FHCuPa60yZQt+ScVDW
BrHrZF2i+uCCRNcGYHZOPDxudysRTcU5Eov4qK/WDUbx2x+fzqt4t+XVURddz59fw5oIcvFQEUSs
OSb5r9L+if5qjlYXjfBCAhMEcjnP/dKDhKYhFhXudz2O6+2Iv+jdLkQwIQDDkEUmZxDxjG3TISX3
yG0JvEUw2V6ExyFBbWDjSWW7ITH3gU4KyjENjv19vaRcWHjSBqXc9xCikaAjNW4e1p2LsZj8dHsx
PDlMMFBbsw7LBuoa6a9qci0MRVBHO98WwtMYk+ZVgxnWOnbltKv2LnoT7eq54pSneLbLBIKw64c4
7yHCuHO7XbTmeTaeWc1LvNiPWjdyq6yxHxg0Bp0xwIWfbuuIJ4BxBVY24V0b/v80Pb1oj63L7ate
dM1/DsbXZftiBWo0BHE6Q9QDe39jkZf4OBA8ayZb3729Es5WfA0KXghqBwUDvQIEZb9zcoeTHr5z
zvgXO+63gHyxFuaQ10Lb6q2E3S6dxpZckWp4VwJ/Hx6aQ8yUdhU1HpyKPL3zmuE5lswS+mlq0M4z
kLMSJbuOyI9tT7T32/rjHEkWIxwcSsVYlJARbXrHfP4trYzV9PF3/uXrBfxikwaztYrMgJCeajlg
t2yJ/qyOfymEOfeKV44JYFdw7stnOLBjusHQFeW15yy9Kl9GUXbaEAG2GbvZ4OzBWmEctqOb5lS+
xK76tlPXPHHf0RbmW8CF8TGuIKq9ru9qGN9Lt5d0J9wfTphCvI8HTBcPW+WZ0mGwsU4pdj4xPfof
KxsXP4BxFVHrJxqAAGYjPPhrf6s+meTJsM3/cmP7I4Z9ulW7oc+COVi/iKvd+NWkgknC/O22tS/X
aS7EMDnBFBhZUXrYvQGhAX1w768ezVacM7X0enG5aV+Z2IW9i3AWoxFAZ+gl7R3QF3kg5ASSKUB5
5ENECngPHnYMd2VMohB6oYHhOCjQbjKSR+QVdbTQXYP85C9VqF4Hp6CPylENoULcStNzuPrxmlHj
nldR4/g+9k0uEQXPSCXtq+V3IP6mc8THv1wI4zAwTjmk2gARh3TtutF7Vrs0ebktZHEZGGScO2vA
Cs2O8ILZvRyq3ESmAFDnnznA4/R1+F8c34UM5oQWcagLUgIZYD4CeTyVturLuOMVURcDxR8p3yJ6
qWl4sNbn3C36qTygD39u9jU4a1m+zV+IYQ6obgJ9wkD+drJHGtxbBMTdRNo2x/XtffnqaPkW1C/k
MEEdzA2m3+SQExcrUKn+8siMOkaoAwzNzfZYn3bRRnDNbU0M3IgKAPVioppzBV8u5V78CObM5sAK
1YtwXqyc7/wHEAjpT4ghPwIirFKbF0uWXcSFOObkToGHgdcRhrI7yJiWtaVubpKRV7xlLSZ/F3KY
ND9M8z7Na2O+2uFlgrx0tr+dPj9v7yDnZLFUrlXaJaEvQgjG0MrnndwT3IwwjHJbyuwDbpkJm+kP
VuABvBktOQAaIj2oaP5Trn+hrHmdF7FizNJgLLvZEHWi2hhufv+7FTDeIZQbjDf1+P6AWZBjxm1r
mA/KDQ2xgRtD4OMYa9DQ1zOt++Y74Ya+Rg4PDWFpsgEwD/+4UrbxKuhlVMUELGTua5Dp3UTQ9Qu6
N27/P8ey2OjdDbqXez5WlBIAP9OWBA/PLYaEhbvgvthU4qrDqzDGdozT7Z3ieFh29l0w+2x+hp5v
4daTcNedgBfg6oHNMenF5QFsbO71Q5M5q0fMn1XwrxacTvvc7OLNOba5XnzRA1zIYLzr2Iex0PeQ
sdNX2V7cSvZARoW+/rd7pon5XeBVAjqKRT8AbFYc+iAix149JycALj/7JARmCkLT7c1ZvGdeCGJ8
mt6lbV2K0SzIAJ8LpgN5bcbLBn4hgslHwOQ8SckUz21IErLT0anpx0ARy+2A8KrMi7Z2IYvxa0Mz
jODYgt66mB6B6ocbRGhbvJxhOeJciGGcmzWZU2FEEPMy2dP+Xr9r9w85p8y3rDewdmKKH9YMuoJr
D1p30wgiiGxudejc/LV/RV5Ka3vMierKNtfk5gzkm8P7I86Ybf/CYdcR6MIEschxmZ3c8RkoheR+
ot6L5HAi3LL2LiQxuVBpZVYXaZAkghH7LrBV8DKlWBDPGBZt+0IOc1pBudoKCqgjTzaoFwTEOYHz
xr+4EgMdGiAEmUfU2Uf+tle7uE8rmBvQJHU65x1zuZnfyb4Ury8FMSrLPG/QU6+Zj2l8DMGY1VV2
s38bSGnLv2ER9b48NfS/bNSlVEaBotB46jRCgQqZXlLcKxuAzHeoCfEEzR9ibe9SEJMwDlInDGPa
5icDdcHkp0pr8piRyamOxZZTIlw8VpeymGwxiUQ/a0rsWeMigxsdaT5Vbm0X8BY80oold3Qpi/Gu
2tjCCHVsWzej5a4xyZHbgOu3b/twiWcd859fHF2jViwQe0NMgffOGXUYuKZ3YKqAyXe0ccBC5sMN
cmHheGIZZ4seWclorHp2UJNbbQByaKuvqoPe5cZJjsMv6Vnn89svHepLlTKuN07QvhwDzxAnYcpJ
+zw6hmu41kv/GlAfD2WGSUXNSe+5o0Zcw2H8cdgpg6lVWG4FLWOAjRY7QMgAO7ZYccEoZiP83wfi
G7OKkia6nKiz4bjyjJy+d6W9TlPNIeMTz3qWkpo/GgXY0rX14JodCQ3GZGCkybvs+OR3b7cbb/fA
sdL5O7fWxHiTvi/6Rk8gByhEb6kTuB+Nkx1lkEhwc2rekhh/Yk1x4fc5RE2uiud/EAzhYTtD1yM3
uZm/dGtRjDfRBFUWgxIbZZgR0frOVZSPUX2w8PiYiXaFvLqy9W7dNyurfS2L7l/DVqOOCsJU9QtH
DeDGjFEmRhhWQT3OTZcG3oQUBFOnwI0/o7d3b/nY/SPnKxJeuBhk3Jrgt19y6l+9KznZ6j/0jwI2
EwhZAFA3MeDELEUwVaFJjGG2Q8w+znsmHLRXPovhkh2C89XAW70oYyyM8SB+bwm1D6xboBWI1M1g
Hffa6hy777c1tugvLuUw69Gkegw6A3KAo/8bVLsk3IyutZLw+OzbvF7/rw1gDfFCGrtBQ6iqqSdD
GkiFyduw+z09b3loSV+vJreEMK5i8vqqDGa31IOiLiXKb1znbH0kwDKy7x4n28Xt9d7fqKozfEbr
rbXhsbUsPlNcLpNxIkkoymkn4hdM3VbLd+fdg39siUiO/QZpl8mx+qUIdymN8SPe1MaGMEGaBtQB
FDLal+b1tpUsnatLCYz/GNRxgJEiqPiv6K3rAmpsbgv4zrkMD3EpgclBDHkUG63GGipbnkFtJjtD
H7hBtE1KXg7+Q0gT0rv3qm8PZ8d+3Wb0k+cll67mlz+ByU9awbAmX5tTLuANxCjkyuSTh+3Ok8Ek
I0aYgstlTrXa503hNM6rb/OWsVjXvFwH4znKOmtGU/syBwPspyd0ETue3aHb5CzurPvbG8dbEOM+
gkSU8nR2H8qdO4sZ6IiHj9sy5m/cOM9s8bvxc68eG8RJFILkV5WkoG4DtwInw+DYOPuWLY+THA4h
pPQwO4A7TwE9fv7dQhi3kKlDbQoClGWHSHZJTCcao2OK11e46A+AF2nqgC5UNfZKbkWFlOedmJ9+
Ke60ie/V9e1lSIuq+iOAvYQXAsicw3LCOrLAcfWtTgeAQEREzkmFqH7MKsqlS5tdzDcjuJDJOPVI
SfzIKBF3gQhPc6JjWHvObnW7o6JLy7u/XSOzV3KZF1WcQonI31UqgBRRPiduTPVTR18DR9iI84Br
t+JY4XKEBLi+LOMMKwpr7F1fKADblFB2WHV29LOmgUjy0zYauO8fS+knoG3/kcRoVFDhjEYFkjQZ
Ft+4GjkMuT2tWpk7TsQTxSizN/R8kAJ5jlBuZMeH/RYQ+vxX2Pkz323kz4qYQAg439BMFexZHa9R
Lgb3s0rU35JD+8nl2QdPFhMSkdBmRZRgSZPbAXE8CgApp9D67iHEiAqvRrT4pn25V0x4rHstS4Gk
iVEfIDApTrq3KhQCmtV8K0HL4C5f47mMBqvbB33R8V5YCBMRgco65GIHqYq5quvnor03m5V2FpOz
2LqpSG5LW3x9RLkSfF/AXEZxnFFpXBiiIMYKbil3Gxftdv1hP6B77L+82F6KYXQJCrwC0IbqfDe3
SKsSaVf80t9453g+Pd9t8c9iGN3FDaDjJR+LQU9fSYKXeRh07xHjGeiGt/W2vEt/JDE5RQvK36m2
cOkRndT5SMh+vkLyckzu5syJwMXVqrKK1i/nzbGT/SGzgbCPSK84vGO1HLv+LIbNJzxDFfQAYrJ7
2x3s1qnP5UZ8Gl57EtHKbjnl6/lX39gl9v1MSEA5kXs4xS9TRopjge7OjIsx9eWzv0lRwWEOtNOZ
Znp2jxe6kwSAjwYlLG6G0pPcl9Cmz21I47WyDlz5hM78TfeYOB7PCBct40Iu4+HR/qDqRQK5FV40
fpXn+/L+4bbtLervQgLj2At0MUZaDQk774DhQwq/ztkh3hoYnz6C9B7PZZAA1pV07R8HD/Bwd329
9vv/Mr2LEvmffWIckJZV/liKkIUBPlt6FEm2euBNG87e5doWAOKtYkZcAueV8W3iTlX9JskttT3Z
G16YnX/erU9fb/ftjf2e4l3/TGZjtakdA39SWiCq1G566F3Ke3DlKYLZ2B4Q0L2vQhFvj/e8vlTe
t5mN1Icm1VsD304plyds4X51rRo2fviW0AJMuz0p9mNtA67H2fsIvk/vT8+392BhZuBaEhNDCnhC
oZtVFJMNUIt7soPDeNJt4tKnx2y1+2XjvDm2g9FDh9MR+PUQfcuYmKjiYaIyrjoYwMH91Z/Ds+mk
9APg0we7u3sMbNC9b+g6fHJoaz+tj6ntUd+1Nu+3NcDbRybogDU2ErsKP8J9RG2UEze/h5pr7TKh
pu3MURxNfHwgH7xTvlBWu/z4tyk7s9W02ve19vQcO8IxXRVvCQGGe3S2BR6D2u1jz47b/Y3CwXd5
HalkyZsqTZ4Vfs/ZSt6vZI57KdSeF5aw5b/+8iz5Irp2U6tY3uyqgB3Na+y8bYA6C9s4CmIa9iN+
tUYI4VTFF+qU1zbCHO8sTpvQmm0E6PePteXI+fkheWxclJTt/fu+BW7ouNsrz41GjUPwFgwk2kc8
KH553tL/fdC/zdX1kjca5nzGQGZNFRKDddHdz3XtmmTr0n05j2S1dj7/0hyYkz0aRtYJIhQ7EMr5
tMIzNeZgDwUaP2Md38alLC5J/JCvts7dfiSP1H5oyX79St+f2h1d2TO221aJ7JKXx3J+AlPnvn0m
v9MtmVd28pWaXxh4GEgY55iwnt2vluCFO7Ldg7epiEycD7AA3JYGnr3bBvHl2i7E9bI1GX0CsyzJ
xrbIZrCFt5i8x3gyrdcC2VQuxgpTkpdEVe34eECDjLYRnE3g7jYjytuyT5S3O+340mS0lXenAaD+
YMtNnYNGRJ+Ujl8462ndrl7q1Z0pOspv/UECu9tKBYXvytor4NMjgUlCkE8O2xLIFsQ8SI9ABSF+
gLbUZNMmpLnXPyV0UW4Av4C/MNnhbgBTJ6i/Vsn+x6cS4YnePFa29FRndnTfeaDweMz2RePkz4ab
0wY/V/htvmrRV0dElJF+pbjgFq1pvvdQXEpXEvg+Dvf5jJf2cRA3jbsq3A+LaJhw3eDFjIrb0jn0
EBrG68GOWrxpo6ShvYnOtBvuStI93ZlOQFHIBhOZTgO7cCOTvGxKAoJpRLOcDnfo4XWFhmxcbQVL
tVKK6ygFbLBCXverNbAgHo1V6DiGg4r0wXrwd0WGZ4wHc5s6gPbs3QJP58mbBga9iYz2IFHrw9jJ
G7UhWooX3+N9YOcD2ejh3Del71Cge2hAr9l79ruG6QyTlD3dv4pv6Wr7o9wdS1t7vpM7pyNPoE/L
7BR4T8pGsB+8bXE2TlpBgLgKSGOQBjkCUuMVAIclvGvox663x7XobNrtOX9La6qtApuaLXBjQtc4
IvY5DTUKIHlhrg0tGrARkAnEE6p33sYp1k89UYCJm32+97Z8t34/9z80hZBga+vbcWM+YuBii27Z
Nak+9J6stjqMfxJIc6AkQ+ZBVbiu36BoOhkKcStQV0QfBrU20RGtLnfEeapI4pR2bAPpqwPH8Y+O
duBx2sb2ZysBBmpdkc1WOdDp4Ri6IpEeq3MAD3hC4ov96I7HDf6x25NigNJQuerwW2yfQvtr/f2o
oTOImvgoNCHQl8DO3qaVC3T2DP8rObuUuOBa+iHgsf/dc/K3HhDXCZpzVdLbYeFYiXNc/6DJh7q6
y3fHlmKlAJQw8CS8CsGPcipW1r0k7RLS2vH5A1FuhOXvvT3AY4vDOwZFiVqQd3Etk3o9Ge52lWxz
8mi9+xkJPkN7fPHcs3EPyuri3OLNdZtj5NjGQRPJ4KBevybKarsRMtvzYZWB09LsgAfvFdXeX2MK
9FjlcYb92bZ2XVOyTghU+xuVUGFzTBoy3tW7xKliQtYbpwRIvGVjZtp35HsB+U58V5D1SD3o5hO+
CnikpNmd31/Su+fUHR6CQ/RqZ4M7rUUchjY5bHWs/7ZDWwqzGoCMVENVVAz5su5TDyJDEEKvQw+u
4uLoD+RXeJwbMhK7SYl5p7szDLy1wVZtQ/R9c8IRVz6TU0lTrVSJanWAj5RSKu3C08kNgaffuugd
us83xf+Rdl3LkePI9ocuI0CC9pWmLEvevzDULYnee379PdTsrlhobiFmtjt65kERSiaQSJ8n4TnT
GwNqNDtxIohv3hjjfsY743WpaRCRTAftcjTfHgygGISWZyJLubt8yCvNPZhAWBzybBAXRoMQX8M4
uNA9vNihcwLqDb0qX/BYFKzz1fg1rj+za+fkmBjM15tkUivcaVGYz6/iU2QexQ0eAI+tFf8PbFGs
VKESVQFRd86WVHSB1Hl+/2CYqPZnZAMNiVH6/Aa97hHwsMobLoLcSgVg5u2HJnOUcRm1qa+DJpDd
swBmELtdws1Xz+GN56Kcs3b5+nm/i/nkgeZS1BXwUOw7zlf+mf45932Yiw78Wqywzm12wA0zdpQr
BcD9vZlzyEg8OowvDgiyXKgT0HnZAFDNNE/XgvV2evAdmDpzh2VLT0eHmPdPOx6+4oqELfJB6net
bfFw/LguxXSOXlDM4kUvPE+YHYDS9KHohTl8eTp2m01gP0ToI8nM5wc4IJs7c+fsle3hKTAtQMV/
jNbBt3ntMt894IwGOuOPccY9WUrKZgB/L7Z9uvu4vt6V5itcy80xN1MHTZSbDeQ8t47d0bOxagr4
b75pTyiOWl/b28Fy7p2DfLyHaTBvQvvuC8Z6f/jcfV4RWKhnap5OAVywne5clujvSdIL383W4QSj
qwHYAC9Y3Fx79ml/snt86ttG2dUIGzCslm6o6WKDYX7Nq+BzXtN3PLAQiWgSsYx6TvuklsMTN/nP
UtzZg/oOBxe/XO2DbCjnYMJ+8M3Tfj7preX8ekBLTGDCTcvs1rY/QsSCI3I6s7em2BZcK9VE6MTJ
7X7D+F865HMd9H+0UBMhlvAx2Ltg71/unv1bef+yPdn70tJvGtPZbS3zHv/H5AzaClTHwQda2909
lmwCJmPHk1bOY2QrUEKg6Wo3XzoQFXmmeOaF5dVA+p9iWSpGJv4wJcHop02KpbkIWCoRblD/ou8w
JirY9ZF3y2vabEmL0cdKgL4yQNp10Jqh0+1+e+b9fJeXn8iac4FV1T8cMbp59MI0HlQFCE/WKb77
lVrJO6YZuAjwKxAAsIYLOoxuNhK9zg0FdDQEfL3zRn9VWAkCtNsMwOUCWvKx5dR0Hr+qzWUGeafI
pEDbOkKFN/k+ReL4bxpsz73Wm7ymOB4Z/dzHCCJjnMIC7NmJZ9LU9H6nEIoEL/AyO6uZHgzqYIeo
ZHxv+TsnpARanHuDDh/tJGJ4C/ag2gmIOAM0B1WIIlLb3/Q7bZ98zggLJeexr1UUltSZty4WtBjD
cqbe3t3V+8z5uMzeasp1SYAR+jGpK7GmICCmm3S0c82RPOvV35PaMZ5Gz8bV8RYX/ReawIfUJE3E
rnPm7sjkxcJo4FGfDMATqYcIifHGmRwre/xH3P1QYuyogG2tLY3Ane09RZNd2wheY7vdEVyYwMlM
rqaA5lm/f7HFGj9AiGdVF4KtwlbMHjsnRdPbE0wqAcJfAyqRyWFuzSgt6Z1Xrv4vlofJT0Uwl7xO
O+Vqa0koxAYH//4ynbVQDJrkhy82FPOC2pNDhENIpOQ72abdRnCKI1oppGOKBV3JyYNfgbj+EKGG
rl6VmslTKmvu/dk3MO8gwPaXOpgvckTCKHaane6Kzn35638+VOY9eJEgYDodlzhihw7mR7BKZ/Oo
X/2DSf5ZPf8cKmMGIkkqjW78ZmhGsUsBtNBvsF1ry+Vofk1/mtAfSowhCFVdHpMBHM37Qg1AZ3UY
T8f03NU8PefBV4qQpwgxUMmlzBNQxhRkRKgMQ5zf+QbQlTeqLWx9UBRvLgvouin4YZBRJ5EcZELg
I/RLMTMSbxNgLr+H3G4iaRaxS+fI6JKW6gZWLuHG5NseGVXs/LUAIIwCYwHH1rC8TQio0W0H7XlI
TsLev653vH4+zlWyjReJUKeSJ8O2jlb92LbAjFH9wlYDp/O+/vaZAt9WlSUJjhdAbpmrS/uxqHIB
zHablxogYRUmD+55tnU9/7Ggwtyc2hrT5GMb+MOTYQZWPJgDEFt9s7YlNMkkTrjx78dfXKorF3nG
G3ORcppQOZUhlt3m26dErCo6yEVuDtzNGysXtiD1x6xP7UmhX85vLzUJZmMVR7LveS24lEeEsQOi
qpa+D5BHDFcYx+w1Q56s2clOeWvcTbeJPo8wo9/NKuCo5Luv6lbaudDemXl4RI7UtjGCagO9xiY7
g9tkv+aFnh0AazvydMyy+YZx1kS3SstAL88vz735LI7PBToATXU3msJ+9FBFuyzCazZDEdEMasgY
nsH6d4Z2phA/jiLohdHCLKDnuu8F1z38nnBntMIZEcYwpX3Uox8UREonvTKu5Ov20T+o+3KrOOFt
jJne2SZeZc7uOCAV/tWiIesruxWQQjdHDFrwkhdr4cXZ9zD2y4iVoaw1fE+1OUkOkc3t4HRXDRq0
eOPl3PNlTFgqaEWr1iBle3MdJgYG8uO98cqLmFbU+xlHjP0i6LdNlABkTr/8w40OkelN1bksK6tP
aCEqjLqT2pKU8ggaxY3nVo68uUUMz3HleXwwyi5WxcgnDbKvp+gmdH4L2woh2D+xuWenxSg3jPFI
UUXASenUTu60DpqwYd5T/kLlNTd+SYptaE98cVBgePsHzCib2pEefZTcrvJN81iceHytJT3OiDFK
zpjQCy0LOD3xWnwhUCSnvYbqp2hvMGz4Jh/Gk39IbBX6xH5t91b2ruxyS7Bch8omVJtnWuX+EJwo
6lAogjne5uqw614vS9Fa+uvsI1mNE3RSkcwnog8YVngOKYpfmHXW+k3e7QJ121Izp3ZYbYEZH4nX
4WhOihVMVkWsJHW8CMUjNM6PhRMFdjQdquK2LrekuOd85vwZF3SWxuisCCepNg3KDsTyDsqzfxy+
K59bhxwBELyLTAsH9OujBCBKuHniEF9/aqpGMWQhY3sNc5GDqo5KHuAiR6t/f0GtsjcbFMwzOzz0
p0RHfW+yisl0wgf5GparxU9jsz8admFzvmSm9McxYAesCjdHl/5Yl0kkgfoCNkvCMY46JMpFlMFR
vf0s9zfDLsQo0ytqb/eRKR8xBWfzhprWNfVP8YcwmjqjlWcEHcIq2lrxJxaPpns80nsOl6taZ0GF
UdJ+XKhi5uO4iVV9CFb8iqw8Dxd33RIsiDAqOgEklKRHIAJP4knFkE6IaLB/IObt5StbyYYs62Us
mnVLSlLJBegAc/hOuqeIAHeXKawrtQUrjJaeqlRPm1k8YdS668/XZJfbHN+ae1yMjqYKRnurDDRG
bM4Qd8WxO9QfVrTl7UFYfWo/vHx/xyJr7QcdambfEgbpHvbCnbrpkKO6fGLrSk/RqKwiQSYjR4tn
tqASyiTM2iLukTYFtoj3ZMQWPaJXBG61vkl21uscj0nozpKRJVCequ0HR8TXnczFFzAyLgeJ30w0
6B9ehswElKB/6I4GOhfmsbrIJMfspF8BhxKbl7MtN5pYVaYL4ozsjwaVhSEG8aHFkPY+Mz3XMTvH
4SjttbZW9D9rqiJj8alhyAyTYRS0NFCqHm9MRqdCF+JOAaZhDRl2sZ3CnXwoTWWym+c2MusHbBE8
FiXUFokAFqk+x/f4767gdY2tapfFRzHMo9SjTWrSwW/CzqYktuSHRwD+18+XRWz9wegixYCLKFPx
exfNQsSwayYLEywQeRgPEypJr9Yjt9AwH98fxkCHGSBExbQBu+rcw1KEIfCGmZPsRX07yrfJtbof
7obUzLCr9+2W10i7lk9QMBJPcZ3IA8kac6E55tcVwUv6h/Arfpr3zs6Z5dByN8+/r1DF8U3tJN5O
6Lu5D7ZFZHKOdLbxLL8AFUUdQpdUhVLG4x1zkg8RSXuo0hHzFdVD7ACz0iVY3jps73mTyuKsBC6R
Y9RqmItFqMdlD7gZ7IYorzYDIPw9dF9ZwlbhwaF91/r+oCZhr4KiaXguLHaPn1V9memQl8oeNtFD
k1q+Zqmgluwcy319neAM5q8EE9EfnGNdEyNpQZnxbhpv8vKwq/u/YPHRUeXOmQ2swP2QNpJZIsPH
MYlrL3BJkHE5/ZF6udCC1cAzT9RNTCUxyabhKfk1LQdRNaimzVKjMuLSxdOUVAAQRzebblKsAywz
q5Zv0wI7jMn7oG9UwbAwamcZwHrKr7zkNRV2o/YeBZLZFYdcRHtj1nWmmu/EAMP8hPOBK7N+Clqs
fz6QEbBaykNazK8JT0nbxAff9E+fHiAzXn2L7JKSD/u55owsKTJWXI2yjuo+Tp4C+a48JDW0ck3n
LkTBe1HV/dV0MlAQCqwOPj7wKLiotmv+qwSdSAxVNRRVYz4gCAWqjRE+QAFepXtnYKhgsK4Ebh53
XVP9ENLnPO9C/ep9NU7NLGNPQHbHUNRLbMqOscnuRWCXH2RIgn31Lh0Lq83M6GDcNCdejmutCofr
/Q+vbNRAO6mLSYlPOM545t2+/yxPxXN2nLbp/h1TpFhvv3MiZxdtvSteImnNjZJkVcV0pahJfwDi
ToknJUkxIqQu56wZev24/Swrw+EQ3wUN5i5lPUEPXg4ap+Ymi605l3KA47J9RF7SRAuNYPNSHusv
5ockW67yxLLox37qUYhWjimisLlZ1rkBYHtwEmxxX/7iFv5Wjc6CJKMdPS8uRi+CkbXntWb1LTZ2
A3MMo8aQGj4YzCo1hWJJqqLKhqwzZ0qmpMOWEhkmfb8JiZXZgD9Sr3u3eYsOIye5sxrNIVf+b2Ks
yfHaFPgpNYg9aci1oDYsYn2TBGCihOcJrmbNl6SYU1TDJAZWrdQ/eNvmAwBSwZWk7et8g7+lE6Ac
Nzwq2wlpx77lVFrWSpzYnvvDJWNtjDYZ1T4F6WajmdeR5DSNiT6J5LZBTwa6wnlO0qrntyQ43/FC
9aRZmcbYVzLnmCIRKUYoOMCsmQJaF/+J5VbUeaEf1TVJZVzZGDHZmBrK7AACygTtVHMMMVi/JXsX
OPy+gtVAE46CLCEGwz+FkU4aq4IABBpolYGiEVhvhW4ySRVP12qKHchm1+ZGYxepBhDSzivD0myS
SqywCFFvVcdrpeaLCpr4+/Ix0JnsH64TRm71eUuyIX23/C0OnEyxkIt9PDwkCNlkS2xfRumQUHNo
e9MI8o0OTJnkjQCAVcRkjX4XTb/b2CzpbYISUfKivBsJetqV8lci3kqZKY3PSN05dXXK6VcqlVaC
tkzpV1yYMUFjuBlnllptx3oPqAZN5VTkVxU3AHLgZQMTymB5yZWIaD2NhgesHIzUz+4+ywFL+h7f
08fLp7Z+mT+U2MJcqYl+JUmgFO0NwH9jEsP/NQ6HGLuwcHtvYbCNkNXq9xyyKwVWBdW5fzP4PY64
uKzZW/MBTjZg1FFEjx3qdNQ6NNxM/5qnM69NRquGgf2sGuNbRQOdiIAa8kOIRabTVX3Dy4V9Rxus
1C0pMI9Bp0IeY3xmeNBy9KsKnqmOzuhUGcZBwsPkDobZ7bPrQraUFynYJ8HWKzDXguUsodkOO8Cz
1ZZEbUKxWrQ/EeTTIkjrZI3FXve3wgFLIDv1KtHtttgZ3FBqzTeGTqSEyiI6qhRWKdKexGkBQ1rZ
6depEyx1X2DfimMVn92J7/atSfWSHKMSp0zuK0HuZx08R26nhwyQYJrzPNdFdOfrHklTbpJjTQKW
NJkcz+gpQ41O9R5705FHvAYaWI79Luo+BXiHG9u5Dd9vp/AgeVYdzyVZJkTOijYNpwlkc2BZAw/i
GhAKUEWm3MO7l+3ZMyK7Hg2N5TE/VnZ0yh1UOTnppTWNOCdd0AOmalgfzshmrrReqtdkbi/4ldia
M1nvyZY3b7Gaw1pQYXN1WYQgzi9pj6dcmr+uBRMlFAur+hqzuY/d6KiVvBGLVQdwSZLxI/JGSgAR
BcZGR/6cHuzNm925su3fdFt5F/8OHI62WvPHlvSYdzIIGUEnJ+idCuxXCgvrc7qKsegbBZk5Pvvg
pT/XYnEFSE6iiIdJsJj73HdohLhIxw4umdx5iR1oiFCHsEksYQJ842Xe1mXkhxQTHvejRySx1ZHy
3tKXWjFLzdYwpCUAzFfaTDKH2qq5UQBxKGsAj9bRQnPOmd+ooRfI4MyGa1vf5QfPhnm5U48Rtz9w
/RB/SDG6v+1GQewjuEUjtm0O+7E0PRvdBSihZY5d3wt7NA3wBGUtsF2yx7w4Uk5DiAbnObAlVnvl
O79be0LrRMYt38uzDLCGZ0GKDYKqsq+pQEEqSSEXjSXKgZ2olog+rOkQt3aRJU7yMaSnPA+ttrUb
p59eIn0ye2CQZQcqn4ze7j1kCA9hvVd8H6JsVe3Gay3jrTUekvzoqU6X/G6Cl7o4GcHHBACTbDfG
mwAYY76TI/KqPMXt5WtSX0XDzks460xXY0t0WmqiZigyBUrQubQgcazrCVCYH16Ob0S1cnR0Otat
YX8VGJ+zuU1K314He6ZLesz1eYTmdUe9AdjcI7ogDWCPPKG0Z+/v9neadeM8v2qjaSlWsjs0W+CT
YHWyf41ZhI/Lb/Lb6frjO9D7gTY7iSqazHxHHmPdbab348PLC3IWEwBUges37dCqMGBsxHRN5z1C
N0G3vS+sYvuFzeKoRR5vL38FY62B8C7JACIFeAlRVUXSGKWHTuhkjHslcgsN/m9n4Sas6UkbqJmm
kyVNhnWZHiPQ/6IHOBYRyxIoqJ5f9lgPeuNjx4BrxI8Alt1E0UFHDqrVOXwxeuEvOhSnq2Pzq67I
rAoKa8/XRyNyBfkrEOBZocO1kQSOKlilAvh1Q9VRWCKKfM6NL8d90zVZ7OZ1clLaT6DZbfzp8/KR
Mc7NX6wsiMwfsfCixzIty3YqYlfGuO9YfhGMbMs3U2pnfcXR3PP3LkTyD1KMSRKEtBzqAfwAWhgr
TFuScwgwhugPAsy1ZHUctlj5ELtqT59FoOAB0sUZKnmvIfAKiLzXvcEJI60yL5/hqtgtzpDRMd6Q
G4OfgTG/9j4aLTaVcPiYVOE4EVpyRJxNgPzFpAKhI5qGUJ2V8QoIQZqPzcZu1zhycEsGi6g3WbrR
u+vMf9dF5CGmk6YFZqGefPLipxhOE3prSHg7g1fFc/EhjAelFIbUyz0+pAgjS5QeJTU2i2l7+WhX
ZQY1KU3VEJNDi5+LpxEXee93EE/RxwIXrHQKEpUjNau3tyDB3N44daMqdJAavw6uKlWxtareBJr8
kdYq5/JWj2xBilHKXpnLfTdzE9ZfpAB0WPBZaM7lE1unocjAm0ZzqchG40ohiz3pm9itSGbpwmel
Y3qeV/fmEWHuPjGatGjx3lx9uhW82CTdqRs1zmmtqiaUfP/NCWM9+nTE3joDRKQUi3qLbSE8AKXU
mrrcyv3Xf3JqqETqqIFKqCmdy5lEutFvKgjBnGUqq8dCk80q5kja6qnpkoLaJkJlrNs5J9KFad8F
RRu7Wu31ZgZU9Z0+5N6mKWJezYBHav75Qq33eSKKXo6z87KnrMVusvIWW584em/1ceqA/NGROkRD
P0NkrND74NE+dutKe+wn/ROIPRwZYOO0v9QdsleEKKJGDHbJUqoFqpzWY+ymmt+acdBdiXJ6zNLE
9pt2E6bNTYNnKnXRCaMLVtk5auaHTh0Gdkx9t1c9jkO5erCL72HuUBLjzgvUYeZ5NPP+tlY+i/jp
sjCuaCSFYHyc6GgRA+obo/SqrAOfLeQka9vdQPRoq0oFMr8JXMee8CJFNq89H/EZOUYBFpKRd/6A
a0yLfpNVUBf9L3Eijzrpn7MKYMPJPsbEEMp7NE2drEC3msi55hVHUcG6GaITMIxOGnoursKAxv5s
7ODqRJVJ6tRUhBaNgZMTSAg1gPow/H27ckaQucZYDchoVFPsNhIFdnOpIQ3gZTqHyooGO6PCPJAa
6y7kDKt03DH/0iOguYjKtld9s4idyxLDBsV/3eHiABn9BT+jjZocdzi2d4F6W4RYdUFP8PeVmxhv
Rca6+OrUYCdA23GUwH8hTdGfQwFaZujM3ckk0UlcUxg19T6GdfaLjRaaJN7GYujoyogVwt5JB06O
Kl3BA+SQX3mPOGKUgCVKKfo5GJc/Qx/HmMVS7E5dascNwlasQ0ruLh/vimOpEKopqIJqKqSTsdt6
kehU1NvIDb9SLC289eQjurLNZHIleHup+nmZHDt09tdt/tD7nsheaO+yzv2KdF3kBummz/aBG++C
2zax2/4aRRIzASbO8FZLDyO6c8Tc8eXPqv4QlWsvsTLF9mfUGUe8FraAgPkfv4wx/JKhiE2s4CTU
xJwkk756W5iycBe4xn3x4CMjvdVvRYBdGyaZ6x2mEjiE3GReau3Qm/Zq7C9/0IoJQo8fBF8GlAhC
fOZ7Bi1qjA6NAG4hfw3qW65zrmL1Bcv4gx3A6PFjG8+EqIXwBSRysan6GPRPYWdKwPFRvrDr4/oy
K9+Tn0x8NPcr6pqKVyTDop4rwULyxUYKES2LKPYJz31qi/KT1ACmqaqheh+wTM1OZM3Vcx9YRJts
uA6UTVm1tgD3X1XfBl7Bc1UrI7rFBImsirLCfFCIDw0GAx/UkoPRbdUC2F3AON/40lub3SXJsdRQ
m9DtrNiG8qNkF+3bJO+CJAIsVcJ556sXreiijpswDEOZL2rxJDQSxBOQXSN3UHNLUV6NkGN0V9/4
ggBjBaeKipkxQJK8+qnVx21fDnuqH5TydyXrrwN9SgCgffnGV3XXgiSjVsQIclB0IJklj3J48NGI
HSbUvkyErSL/pUxQvJI0Axgx0reHtTg56MxcjFIdVIood5JmUp0Y2xk32O8DW2s0zcYLs8n0yRDb
IaYMtp0YdhxDuHq4cw2BImWCnnPmmaZqX/ZBIECBFu/0GVLkIG7NSIyeocnStdvLLK/KLd6RgYLd
XFiTzmWlI9TzUw8cj7JyDW1lD+No1v1O6bJDfDOQhjuggV/4x8tdEGQeikfyoKID8kFdc/InBBAi
T/xXDxC1TqroVNWRxzxnKQ4LUYn1MHapEJtR8p62llhb2S81drwMkAYKz7dfJ4jGqjmZhiZXxq4C
xwCBEsXb15QAelx2o2Fy5Chx/FSwIsWWiRPIvnX54thGkr9kFeERMrVgFNjX52yWDfK1kR/EbtD0
iV2mYmhpQ6HaLao127RFKRS9zpMtJNq2UoxoJ2ljdTcafsiR17WXicqJqBgAR4V5YdxDmhlNGLf4
DkDiwWxZ0vNlRtnlNd+MLgnMH7B4lD4VenHIcZ/qltrpu+/0W/El3Wmb4HcDmJqH3IrQxOICE+9O
sSgFBGJ8Fe3ROVBfJ39z2eMf38L4jhpJ6iQK8C1wadStmBNHpF+d0m/S6rZq30TPDRKOsl11Gpf8
Mxc9TJ2QeQCpdE9jYhYvp6myR1RVAKaGeA5qAX3UvILqmgURUcdH6I1cEjoHzo+894xGHkiCnEWs
mUH5Jamvly+V7fP910H+UGAeaV4JVI3ng2ytAD2+KJhgJ5BLQ8ykhjvDobvaM8Mx5FgRDllKmKfa
jKSt9DpGIq4zIzl7l3oHo8Rt95rl3X5orqXE9IcnP3v0k9qcCGZxVY7CXb9OSTWQdDegMthpOLms
YWKQxnDVpviMu6wwtVHcJBGm0JrhOtGSLUa1lSC0BH9X+9JByqQd5/BnE8LqYBF+mk4pbkBim3TH
KBkKDAIjJy8GT1mUmmoE3TgJVqpKOwlDZkQaTOC1W20kbAb5n+jLJXlGupKO4AB0mADFQC+wV1il
UqLxWQzkuQuGVDbVIo5lX1VSC44ZcROjSCmHYjaq7XsWYmYTiTif8PbnrhkCYJMDXE7SNVlk3Ycw
a3Iyil7k+hMwVAk6FgOn6l+o/0ZyN1XKDZUrTo5l1WWhBO8U+ct54zWjfuMYk7xBTaCRtBouwksz
GHYcvYQpSr0ZdvdWJ6+fbtOu59ifNRVB4ejLKsQICyMZuhpGGEvgDCMVHKumPsCr5YWrsy5lpVTW
gONPANmAGhXzVrteHOtYgBIqjBNFI18aPrUDanL+1+XnMOvPS3RYhyuQmkDwkZzHBik7abzQogmF
4yy1MCuwsIgnYt5M9JrbteSNcbuaqaiIXiCHOsUbvXwaPvT8rbWlqjeTrv4HNwX3gGoYXtSRNmLO
0a+wtKePKqja/EvwgI+rvF0+wLXHhbgHf3UEHEC1ObcWxjBUgjYhjT7dR/VJGHw7bGqO5v4usP9x
SwaK0jqUJgEn50QAtOn7RoLkRRM20i709NEew7yxsUdasGqBirux9wVnyEI0t3VJC0CiRrQqpVRM
Sa+Kt6SLb2NDt3Pf86xA62dvaaycIa90y6uF1DISn3JOfu1g4BTBJ8RXo+WLOZgYg1hRSAS4Rs1g
xfVe1021Uzkns0oE3eYo/OCNKN8NQwv3SEAtvwvjMnGn0CxShLpvcnNz+YLX3joMFt6gROATsO2D
YeuheB6EiZsg4y92X1nOQ+laew+I4qFJ0HwAEWV9nLou5ICACeSKLAGxR1r7Vq2eoK5bCbWynqM2
Vw9tQY+RJjlD/KojJeT60m2Vypsu7y1ubnqNKXj+8HVQlpGR/D8X2UDplEzS6sSNJMwUxVAp4uQo
ZHAMUm3aPNrJNQ9pc+2mliQZXaZ0Qp1HXZW4hf+OPLVN9Jwj06v+y5IEI9QGSZSm8vrEbctO22LY
TrJCEmDwuiz9bYbIzqryZtoWRMsPQlgg+UIhLmmAPt+yMTBm+Pdlc/k59PyQkykRWk0BxwGivVjH
CDivg2HNqmO9rjij+s2GfZalxQNT9F4utbxJ3Ca/hfnxbDE6qW7uCorlcfaCrIklXEIskTcwq4MB
iHNSjap7SdoViat0R0m6FdvAlITHywe2ZlY1tDmjdoCxetFgDHeM2dDKE+f7yw2ry7D5ie5bEWPz
vDe2em4wOmhn0VCsYLVfWwGSrsvkxMUTsaZh2srkLVLegkw5eEFuV6PmBDEv+F8VT5gJMtdp5h1/
DHto8gEwl6glroQV06RXbvOst8IEo7D0oe8mh47PqRZbWoQ6adDbnlHygqc1fwJrqNDvgvDJwAzu
+SXCDHWeOHkz38FkzuUiU52yyGoG/TBqmSMAM//yla4oGhWL5MS5eVFSJZ3RZpPc57k0pKjICphY
TI5aYXfy9Thhn2LyFvLM/Qp/KhjDk8AOTFX9nvNevAcva8ugT3CvgeRK8XM2/K7ei/xq4pX21uho
c0MUUCYwyvuN9LGgE2exhjKwmrh9dpQ9N1aV67GuHxWA8auS+H75CNfSKXAsZKCHyiidYiL0/NZi
I9S1bqZWaymAPzqxsIsaCBtxFRkob6NDz0i7Q59ojYUFU6pFArnfxkklbC9/yMrzRPewrFIgEs1u
DnOXZSFWRGzT1BWq0uqK31Nr6/BGW95U4MrrBLYGKgEUy7ZRkGKktBHzOBuGInUrGUnOvjFrfV/u
qWGJkynLnxlAti4ztnqdPwTZuLfP66wMxJlgaYe5gwr79Eyag5g4l+ms1QZUSM283VubS6SMDcRb
97rKwwnW0S7DMoQvYPXIdhNYOvqH73ykGp6n7fCFrQ2KtUuA2czxllZvcEGfMZBFFKZDqIB+pCJ2
IPdCEdqi0ZlNNHGOdO3dY9ciXr0MjlFWO5dZ6os9Fr0oiZt7jkCiTRxhkkZRg02fG7ssKgEmZki8
hzIbVMYRV2EEdeT60G4H9OlzotKMoad7Tepq6Pe9GmryKnoqmicMLzDMPskLSy/idOMlunLV+lOx
lfQhexziLLCNqJ8cbGBF8H35zlfspooqEtAOCBoN6ffjXqgKufcySffi1M38Lt1MadJaYQCFpHUS
r51nTYzhpH4rP7RysF1WVVxUEUBlE1ebPtVqPHTk0NsI5radwGtMWetfgw2RsTQP8+nYb8hIciHS
UOzCLHXFquqvukDzHI8QEb2Hge8AMyDc5VmuOyE6AqxR7NHzASvhDH1bOElf1Y7YZx1aIUh/HCbs
gSB1mXMOfvU0VGhoA8sfKOom58LQ0Cwl41ilqL7m+TbOC7pVssDYxLmaOJMihzey52X7y7e99sDQ
6Dn302nQ12zqoW5COjXoxnQnDU3fGr0Zx5dKJblJPB5/szCzwg5bDjQNKksySrbn/IlJGPp9BmEv
qoOi3iY57wmv8KIRlCrmhYUomrKzBxnFsoXJxxUXyl0X3mGiqRexo4a3VHrlnoBLDJeSIPOoQQrO
+WhCH4kUccQ9BbCnOkacJlMZBHOUmn05/L58PyuHpqGZjsDFlNFPTRixFbPU8NVAxGvMrqPmlGa8
XbZrBADxjcAa2h2adj7UxXMf6ixOxAjc1HmhOzEVsaumbrTtZTbWrgZgNZhEmWNeVFnOqcQY3Fc6
D1Te0ElnYIwsMhPehMbavSxpMJyoWTHjPs6coFsIKa7YSTEljz4AXnP/ioackXf+wwzzUEeI8Zi0
INSiZECHyRKHRyQw/746OKPCGCRSd2Pq5aAitNuhOFS+Kev7KbfCnFOI4Z0b4714kloKvQxC/bid
iEW/ird+tFXe61wVNLSyKMirqEhLzD9fCFo3lpQqmY6F0DIq9RWCRAdVNIlzamuCpkADUBXVeoqy
wDmVOh3aHOX63CW19254N16gbfpY3/lJwRHpFSlAWw6yqQgTqIaV1+eUGlqFFOsJcD9FqR0ruQYe
XyCnu1D2qfO3Xw86EEBi7vpHXoqJy8tKHwC3a6SuLmDQt3ws0i9aY4ii4iQf1wI+FHtngHADS2TQ
WHXOk5JmhRYXUurOecc7QX5qVSDYu0D1NHvhqFsTtfrmRmjsy/ytJd4xLkKhvLFPGTwyWi4YvNm7
oKlL8mY3BrEjd3dG1h97QJiog3/KlQoZrKOmChzKK+KCxlhERgrUH+bCpXOG/dbwUMKCUM4RbiNT
089fB6xnkx4vc7hKB7A4mFRFol9i469CqNShFHGDfomR0cHM60NbnTJeP96aTEo4Quz/wdjLH6bJ
r9GaXbRh5ibSV9mfjOFNDDjaYp0EehwMGRhGGAQ4P7F2gr9KtDRzB+Et094C9IX1ye3l01pRFbpk
IIDEtMHcZcWIYZAOehCp+Tcb/0/ade1GsuvaLyqgcnhVhc7OnrH9UvAEq3LOX3+XfMJ0y3Vb2HOA
AebBQLMoURRFLi4aKCO2+d9sx5kAzoOXlTw1ZlIXx8Y5AeG9LGgAbU7CasjarrMKFs4UQCgYo365
VhVVqiLRquJYKydgdjXLwwstFDmiNSnIIegoWgE3ADDapZRCnocGPKfFURkOGChJ9PTHQF/i8uX6
pqyKQZoXOXhklYEVuxQjzarc1H1fHIEe3uR+C4bTWu1cpxZ4cL51jpWzbeOPoE9ncXZRzFaaNlI5
wMJ6h2h250NgkKXxPYLGdjiwd0881iQznpIMXJkLNY926+wXEGoOv2Xn6R+rDTjPZ3gMHBMCsUu1
jUWp5i5C5awo3vThNTQfJPMuNv75ZXIhhbvsadWPpVKgkJ05497xjRQspZWoYXbNzTp4bqJjHphV
9OZy9wg6y9TY0lG9AuKinC0MksRa1jIYSbO9AfqSGMMKtUJACLHiMCDUtpnnAyqKJ4RI8kqpEzAJ
HWN5E4EeL5HulE5wca3YJqOPQ5ZCMTAXlp+Gg3ItprT2M1q89NkbRhCqlmWQouEqRK/zdXtgZs69
Yi5EcafNaQBPr22ImuWTmQyHGJMFG3mHnJcrFb+jtthSxb8ukpnYNZFM+7MDEWqF3E4dsP/29Fx7
RXmwLJO04B1UZtGEZpF2nLVHzQKGVguiKsMPv811eZeYh6J/a8y7On0NnUqwmmupQgcJZlQ6YRlg
xuMuYByKsJkVAOKX9j6RVdJIEbh4a3/RNW+OIqLHZCxd1cKDIa/tf14iuBDOnQe8UXNFrbCXavEx
qgpRtHuz/3V989Ziqgsh+uXuWV1kRLbNNET+LPHMd0lxLTCzycSOiCOTWQLZ4aY2LIEfZb/LW835
ynKGikcynccCyilD6Q1V71GzFqwf80rXRHCGOXdLSOUQeIk2cscNAIgmWMnanajAL9KEM0pLMYET
o0p6HPfBJAhn1n+bzUvE4ESkOLlbDR2UbRk6WCXkaNWj6PJYu8uw+f/9eZ6hqmzNQQlZpT3bzc/6
Jv+d7x03ewSC5bbx96Xkzr6zY0Tx141OoJXDBR5J3rfVqCOTKHVNe9PSsPVDRRISTLJMx9f9/6Md
d3hzp82aLId2wImDMprNii1dHQNsRdPO1twSw+8aCmpRSFNwFgASi06hqYHM6AkFH+kQgVS59VD+
R/ZFsHQiUdxNjDKNVjQ9RI0YQaw5o0sj21MapJ3Vl7bbpf1DMYsyYyKZnBFK8tw0bQ2ZJWrZzRgA
1EaaJGjnfls4h17+7Ui7vzCQPwvK57CoGklwyjq0VDZpt0Gj7vXfX0u3AgaNQAMPEUYgyy1jVJVt
WITozrE01zk+VId0L/nWj3LTkp8aaLUe5K2OabbXpa6FGudCuXW0i1HqBwtCG4/6DyI+zrVrGFN5
kbrUgTZEH/SlI1djvJwl3QHYUH1VypMsy1szf8bjJ0v+edUD76s/krjFC61IUaIEWBer9sp4Ij9q
+FY9D66v1qrVnUnhVgsPrAFXQ8guJgyLHit3Mg5Le6Dps1pgilbDcBaipNZXx4RcJovv8b7DW9Tg
NCtUGtugf0dlEICHQFHG+7GRRWawElQwKcjNyuonzoZzf+acgd8tyzKUxyaTZFKQDG6tGRt1UEhL
f86gVSum+DB8Cw3BufoaiEIy0uifyVRA2Lk1RXxt9nYB7M2gYMyaioqJlniRAHAjEMLzp5htFSOe
BrJBV09jlrGna6s9h7pAzEoP7IUyfPEvm2I5W1QAe7Ja3pb0JekrPC5TPwWstOm+q/WzgqyJMx3n
pyTfDIUF/INSbWepErR/rVoNMnqoycvotfrSByc1mtnkUNjMbzQUH43l+fpREAjgG9+03GmqOiuB
4wDlU1i8JaK+z5WnF9aSkYMwiCcri186j9TW+ryxsJZqBJ6n1giq9q6QT0Nxl8yYBl/ss0kmdBbx
pLHzdHlDQyzDnSPtjpuTd8Oz4bAIZILYzMcTrPmlSnd5nPudbHtC7OLqKppIeAAywo4fd+ymRCnS
YWLCIotY0h0e04KY9quDhzqs+IJGNTwpP7nLzl5CSWio0RJBQhqZiKAxqQJ9kGUpSkGIxDBFz8Qg
gQaYJxOTA2LFCBPa4jQb/V8pw5CrNojOkIK8lJI06I/uwwU1pLxlLd1op5SoILxdabIGRR5MzmDZ
TUA/uCdOkqHsqcspVLnRc4KmB6fFs/Em6Te6+ma0mkvDzo3mFPwk4GwWpT1XXci5eG4lUwCP4zDH
wbIxPc2ybnLzUY1j15ZPUoZBf4MnVaBL6d/sxPA7td5aIIvMwSFGTCGlx9frGyuhIGOPDJbJCIou
lxuTWe0w13EC9U3d/KRxg3by3wk6y8WL/jUuvhTF3XITzQwpqaF10hSbEATk9GaO06AcZzePvdLO
iTK6xc9/7sPO9eM8TBWa3TDPecYSs5b+XA6iu5v9AO9LgItAlwOiH9zhnFZ1I5eyvAAdKMvYQcuv
4wdKn6m+NTfTsyQJTsea59JUFf4ejJrgYeHUyRa5KvQZ0mI6RIFSgX0jnKUZgtt0Z/ZWBrJWNOhb
VuZdX0eBYB5bYzVaYYBiHCeG1Tu2dPQy5edkbIz0MQIK9LowZv9f1vSPlrzLtBu1SswUwsb4l52f
wlnw+2uhwtkq8nDyJAOQtM1ZPFLaxNCfqUEJhsMRpRAEk+uORgVQj6X6TAChLo+XBfYaS56G7Dgj
izh2Hzntbqro1P4spb2q/ZS0jaqFvgwGwkHbg5H++jqubprGoj2kjnVkjS6lM9Re3vfw2Bp6WekO
yRTlofU6tx5/Xxe06kXOBHFqDomkV6kBxGcz/R501zwmhd9iCAla0P83QUzjszsoyeepXzpolLxG
QTRjjkKMJhTBM23togMYA2lTFDJB2cbM80yIWltJpVXQZsrf0MYet6ci+riux6oFomjJIPW4gHia
BruMpsrJVUT8mIqWu4orCnFWd+RMAKfDALBMOqkQUO0UUIBTN3ZlQfz52R7z5ZieyeCuakm2sqnU
IKPcm+RZJ+keQO39neNX298NydwQI7Nav3F/FXjduq7tvmhB7X/oW0nwJasbdvYhnJ3LS5Il2owP
0Yxd0t3IYyDXj9c3jGdFhTHg9jqTwZk4qK+apC0hozmq6F8+1If0PfqpfbQYFeqDcDoYXKMh1YP0
aG9rrxfQEfDDHb+I5wy/T+0oVxaI730rgN27C8n3ICXIK3c56EQillsGQMxRknyr/AZTdGOv8TDY
LVA2xfvyTf2R/1B8ZafiL9dXZtXJAILDaAAAYeC5APo81ZJe0uCs3zXPAOTxqGzNnRVv/zcx3AKY
iUxVsNIiyM32OabnjR8NqGKKrVb/Aqr2bzzAmU7cNbtMjb2EDFhuTJR0IUYcIZWrCcozq1aLYaDg
sNcN8ClxVquHTibZPYRY0TPa9ogpfWubIbi+bCuJdtjtmRTObpUcbduJCrS6hb2Je68Pt5p+HI3X
wXpD6bXubBe0eClgq5GoKLTq5BzZRsMiANagGrj0o1oZFrEUYstipZ82dNF0MtuN4il5UxektjUR
AHil+RbKogSP1/Dnfct5Pd2m3RgXNt7m+uL1GHs+YBAWuFMN7TRWGHhal26DYN+4TymKNylQFLrA
clZPw9kXcD5RAUkalXp8geyOxvcmxXksNtke4A0rEQWD6+v7R1vOgBwzGvGSCOGSFnCURL+n9FEK
wQGSfLtuQ2shLog+MCAK3bx4MfGnwTKA7euS/Gi8RJhWZHmt9b2I5zuD3qpd56u1FFwXuNKQj5mM
uBUBHQeuB51tl5YzqQZ4krIIABSn0fftqOWk07rEj4dhBJ1YmoMfylwCPPHjXT+XkY/mPWnrdG1/
O6aV5iolJv2MXSg9lU74Xlh5j3I5MtZGPYOnAX2lpACxgz/kPfqLit7ep1GjA6M0OSdbiZ0DYKx0
d12ntc1i1N0oMYP//wtTZEZLqQWENDtKdhsgG0uqLnY7OfUb+58zmWD1dAP5BrxJ8MpVL1dvwCDJ
1ATb69HA5aQ2Pi1qIsmCPVrN3TBkJOvy0cAIyVkFawoM2wiOZfrZv6G3vtygQDkhwgSnbCtwlauL
90cWzytVdokOGmacKiTmi3pvlHtD2cmGKLW39kIFRBYxGd5zaFrnVJL1xbQow9UvVA3dZZypV9nD
q14sseuU43uS9lmgNJmr6zkIKYfZv24jqynasw/4omc1dOgLAcq88pDGQf/Lk+o634cfdCDS6A1/
k9EBtZGNoaOoM3+Z+6batV5SGfrmmC1ZunNgOCKNVpcUGGrwsaCtFkW/S1uMdbNq61GCj2o8MLot
hy4PMv0Uaff29xRDFV6vr+Ba2Msg2/8Rx912yZTFwHPDJaJI/6vJnpVw2FC18s088bpOEJQxc+Dj
X3S5oacHjCzmF5KDqeuqxrGwW5rkLkUg/cza6Saxd4ad3AKl+n0qDcGhW1UPbbKotwHbhGj0cjXn
0KqHNhryY5p3Hq0PZo/2MrSAoPoXpYKbbC080QE4QqsR6DnkzyTW2Suo6VN1VlJg4Mu6CWqp8uXS
2ZcYlPIXO3YmhjMQDG3U7TzpmRh0CJXRZgDPCZBFnhou+3ixO4G81TPGEEusaRBM3PwERzkKwfVp
oUtILb9N3TYBgWVTNFudAq+OiRJFuUHxKqpfulYXiF6LDc4lc7GBmkUooZplfhyo1xoZ5rB5Bp02
XSvtYXauM95fX9q1HQSHmYrqMAIi9TM5cbaDSiYlaq2jdUJp7wszdov4FJciCuQ1kzwXwoVc5iRj
VkUIM8msbVQqJElKbwTlfLrpcxGmb1UhXJ86evXQacB3qyhmU+p9ZADxa+a6Oyhz4S4S6C8tQxap
tSrKND+5IaABT/9mLa1i9cMIs9QGDDNQltkrZXunArAvONPMwHkvgjYG1oGIlwAKtZdnutRmc5mr
EChfuyJSP3l99E0GBVla+f/cHGD00AW2AK+lXQrC/ADQ72tompjTfQlCXXkX/40qZxI4W+j6orNn
DUDpqD2VqT80bh7uClH2fu0YnevBtu7MrJNUxjA1BXrERiAtqTcOD7JO6mc7LHy7H56ur9rq9pzp
xP5+Ji0CI3xvMUA7noKTv8QaGiV7y50qKwp0Cw+q6+JWlIMdKCre02ijAYj+UpyZjEaR6LhT2mgi
87IfzR8guVS7fVHf5KnAQazohqQ/8JvA7iF1zZMwOWVfVmPPHFK9ndsj+sEjM3QH0RSNlbOESg5u
f+ArP73RpU4p2h9oAVTZUUY3tGG7db83JNGBXfFDF0K4hUNxYTI01g2QFn7fuPNwAtV2UYNyReDF
1wShzoYhjIy+D5wkl9pos7HMTorzisphRHVfmt5MKSO9+Qa0scAa1jYIIFsAvlHcA2CaM3VVnXMp
wewWFveGqZ+UexA8LoMg7hVJ4ZbOqoxUaRdIyZW9gbHVMlHr+0QUbK6AX1idBE2dGBKGxeMrJb1U
gyulSYtjrqKoqz3ZNjJWvY5b3yqPTqsftfZDAuBMRi2b6vZHKusbjNdCSSNSDlohKgKsZUbAJQO8
BciFGOmCermRXTF3hY4GRtSj/GiKiG0DRio1J6WkGJp2p2eu5nj98EIdTNLOlN/XD/onnQzn9yEe
uFzggNGPbXDOUpe6eaItAN1FGm+qcD+Ou1o6NJGEkt9wj1snoO2M/EzrNlMvu0bxPMo1pgecJhOk
CgdD+h1aQZ9uxv6mAKZ3VPaD9rtAUkNSD7G6ybudLeL5WaHIAZ0DAxugM1IGpphbsiaXpT5aWkD3
LS+LUTsx6TbDmDk0+EQuxiYZpKKzLymLa0kDwVcNMinjm3Q8KRMmoy3WBs/V27EVvXjZWn1ZS0zA
BWeAboAqinnVMyctT+aANy9A2pJaUn9CkLyp9LoTlI1XTr4tI1+PVnaNNXqwv59JoZPeRE4VA5CW
7WUQG2vveC851p2oBL7SX46GAiTO2DuG8W9zgnolbHWjAduC8xiN+yH6aRWvBYhxSi1xM9lrxuUw
tfTWeU+a313+O4qHx15tCO4+S063aE0XPAVWHAQrhKAlGeAhtHVx3zPCFCxAyRkff+p2Wf/RL+pm
SayHsRK58TVRYHhEPyxKZphwxnnXIYyXsGazDPI49exop2KUJ8aDu04hQk2sS8LDBg072NIvpFX6
Ett6Bdj/S+dsxvqmMl9mEfBprWoAxs4/QrjgDiVcqRj7GjB/1fay0HGl7IdkF65BjRtr+tVuEgPZ
hHkIbK17jMLWi8Jtpw0BRT4Y2wkkmHTs/jmQDpPWWVcrSlusbYXbzkSyzaZaAAhcmhclDOJxb1av
k6h9beVMXkjhzmQhV0aHHkG0BGyqrcAg2Rdy591GOzhiWDZvGjQBlyfRUIZ26UJAbLt2j0bQfG84
h8Y+fFx30StxC9wcur/xSER3Lp+/nkGvhNo+COhQB7SXigDLRcKHv5CB69BBbckG0poLys0GSH/M
q0GOXH0ylmNO0QUsaidYs3TWXfofGdxNM8tZHtYNZCC5C8Ck7iZpgLMO9kvHu67N2p6zyVIg68Pl
gPEdl/sCRzFUZgQwaFze6DH4x6mIfWclPsY82D8SOKsKHeD38xwS5mUrTwBUOQFYoNA2gMYIwxCo
s7pwaMsGXQuaWtFHc6mONjVYuAEwofjBiP1ZRzIVM7evL9maKYNlAL/Pst0g+L2UAVRPo84hZCgv
lv2jfrD655qi41MQta6u25kYLrVpFXh6Wj1D2r1JQHsSMwQbvPwkWw+tKEpYSYshRsDgI4a7AeaT
M7dSLai9FMBtF1l7a+nto0Plm8xE/cVOzCdFkjfo3UcDSz4JzuvKdl0I5qJlCcwgWVzB46h08lpd
RX6/JeCgJbrcCBzQmo5s1i2bQQAoN58ppvpiUWkAv+mCmHFRds74q7rFUAnlWZNbNzPV4LqVrIUE
qBr8VyD/6kAupU+zDiFBWNbKnWF1NEi0Ir2hU5f7edMnQZOpHelTBd0TIWZAaUCduM7UzG4MIjAy
DvEQzEjYP+VjFptoUDSKMlBBEhlg6NgkKMivJdkuPpc/OSBf1WwKAlY7146R8xzV8V0SgnU3PMQO
aVG7SXLq9dNMbOOfP2od5npg0ABlfRkPkaIzMVUjrJSBl2CnzGRQftgyyqumJPDdKnPO3DXEpgch
JLLBxoru38uzGxZFbVUqghWtBcVw7dtJRybD9kCWutXag5YfKGbRoSbotnaxSSKiWEFR/yzibRc6
nlxtHMxAnJA+Bkn53JHEqV60XnTy1945Z1/5hZ2zm1uahWWPfpTcH9pXZMzIPN8OWh9IIMkFEPx7
hEmSRbNrhxutT++uW+6K4wGmHZMHAT8ChzcPHFOXSqqjFGFWxpjD7s2wcKXKVYaZ0BBzki3lf5TH
WV5Wjam0jNiTLj6ix4hoo76jzq7qMAAVxT/pr8QBjQeGdNTwPx+9Z2+CWIrsKbWwuKAoJZL9LGkt
Ma2RSBj6IalPPW0Fd9InvvyL0X0Sn7D2fNzrl0ZXwZkVxozhMsaIqu+QoiUxiUmkdftGMjElFDM1
MdSzeG6SZpuNchCHlmvXy3M+h7tQeciXY6VpIEVObrsyKJ2Aava361u+5ocx55Zd0yhSYLbW5Rfa
Zk2tJkYbjToMwGdIaOxXrS6o1Nk3F20WtNutuWIsPVt+hNrAoFxKiyqrV0uMSzimZenrmA9fAIdj
oqdMo3c1BuC2rfp7KcztdR1XYkO25wAoI3HGagmXUruuABsTEMIgTnqSrIIs09ZaXq7LWF1HtO2y
/i5g4/mESSnX6MevEX9ayXvXmayjgVGVxqIJDWty8BAAJRzDiQAseKlLmNPmXySyarKvnJlgeLlb
9IFJReks9kO86Z4L4vylpLZaQU0Eom3UB3lNnyb7HhNMBr3bTE3oay3dXF/BleAKnFYAT6FXnQHw
OdsAuKUcuk/0b/g8Uf1U6Cd5cCvb2ueqiO5uVRZYWFERB9ESyMsuV7GUx4F2Ctox7FgHx/vY+yXo
SivnpkvjLSZ3ifiKV+9YJCH+K5AzwSbssjk3gaeO81+LFGSR/qzIPzCxwSt7d6L3S6J7IY452Ij/
YlVNlCAZHQWGmHBvliJzhnbq0SKlF15GdM2dIy8XPSXWoLMOXl9I5qDnDnyl3N6BitloEx1Qz8Zy
6HaQGCy+rRfPWnod5SVb2hRmmB2KtKYH06wnP7GH+0ihzmNcq8ZJATeCwPWunXnMzmXpWECq0Dhy
ucOtNUROnY3AyrfosXA+7OZ+oqLIcnVbUa5jySz8h4a3Syl1Z5lDrylAEOnjzYiBhOVkecaQ7xVq
4v9uo8aO10r63ujv024Jru/t+rKDTYf1X8Cb8k2lxaIV1jRaeCjQDJPfQnXw6jnOfLmK8Hgc68GF
6+tcPS1CL+knGz1PU+F2Jh6uQ19JR3nBaOHr37S67sCwIcdkIgfOvyrlfCqz2GA4sj4jaWKRZX5L
exHL9dr5xc7aCggH2bA/7vzaTtH25chIR9vaWwD+8OWkckgY98mm7vObNr+/rtaaQCS5YEeMxhU3
+eVGOybIiocB/XhtYp7y8VWR0fp80pdmb8bp7ros9vG85z2XxRnV4pjhtLBGqzZig2HVUPLprFuC
S3HVdjEXElhGvP/xamY3zVk0VOp2NlIHZzZx6ioAYU3iR5EdBuCEwyTXeZy2htzPvjYphW9mi6OQ
ogib42zn5ua6wmtXDWuJwvwAVJ2wn5dfopXNbA7owz7qSwUe3gGAQwpi7GCg6eRmWtRhhIHzNMbd
IHASa5cpwkAQYKEX1sIr5FJwQetIT0Ks9KB9NEjYO/qp7RPP/gvMM/JfDsQgN2F+mQRRqWk76SEU
BGQIQY6tp1vUCWqvm6noQb+qEjJtJqCGMlgiOX8/D7gE2go3m6EB3tt0p1TD6N/0A89/gfdZO+lI
lgKKxMZTwetfLp5e6eHYsoaFvHlAkz6JMeVLzee/8CcY3KSB+ReWgVzzpRS0lIModkCNtUSUfsJz
4bnTImu7ODQk161wbeUQIyKXrX5C8rgjrpaRQw0bBdaEufOaWOXNlP00IsFze3XZzsRwp3teiiHO
bFA8ooKrxh90NIgjqrqvqsKqACj+YNAA33kEoH/afeIXneY+CisPtHsW5spF+fv1JVvV5Y8c/r2I
Yl3R2AWuv7ht2CDrCMM/qlTgHdbcIZ7sKOMyiKTBs9TBMVUpLhK4Q0UDVVLuhTC263qsr9cfEezv
Z65wnKVC6gqAMKtwU4S2p6t3aCSU/wJEjofBHzGcLduI/xq1gSYZkBbKc+/smvD3dU1Ei8W50qlp
+pKio+yoRDaR6tqlsiVwmuub/kcL7tyHQKZIes2osRULXI5N5NloNgNv/N84GAfBDa5cEy2P/IwP
oM8daoUQ1OtpoKnvWor+GPvj+oKtbT3Kg+A3A6Mj0h5sQc+2vjSjgqYjIFE4jo711hoSQbuPNyWd
wIzZsvC3OmMdw+PXAVKad5exWc3h4oAg0ERkmN3Hwzv660tMGomk781EfWX6xyELcOBgvQdwDv++
4BHqFCgPa8ThTCe0eMx3i90SmQLLr6a7sXn9p8uIxjX03HxSViJ5xNldOtUgHCmAF2gLDLr8mMtj
Nb5RcGVdF/M1UgClM1IVjF9YwW5xzlPK1GVRGySo1E3sw7j9ylfcTHCGvu4UhCCcRxsEZtjoPLOI
XFq54zRAjIzg9zBlz5bzoBkqXHAzaI9MFzcIpizP2+uqrcRjjK4aTI6gZbWQPebOlaGN85hHSMWD
ujaJN4b2oY1hQgBucyVQ4KR6Sqa4dNNlPsrhPz7TkI3EI041lhZd25enIM5kZIEyVGpwue4qDTTR
44TWUdEZ+HrYLsVwflYv4063K/YYrVuS5EGHnL+pPJh2cH0tmSO9PGuXcjhHaxq1Uixowj7aY+6n
NeC342nUOnean0ZZNCb0qz9kwti0QxgMYgcu4lLqJUmkMULEVdxm2a3SdmBBEDDQ8S89m5HPGYz9
QEPXMqY3ccGJ0fZ26STh+HSQ3ZqS/iYKME83oC5Git1Pm4/r6/c5FuNsAb+I485ZJy9yYdYQN7ol
Gm/ICUOL88ZtfLRrfJOPvvp60yA92xD3aLn+cxx8jCQPUm8vSl/wtZQvX8KtblmWQADP0vh0si3v
zf6d3jvBFJIHqzq4zx/d+3x0I7QuXtdfKJW7FZys74a8glSPPgQ5abcGuvhUPwII/oMA2KEOpNhE
J0uwzXyR4ou23DkcMqOpZRvrPj8jbO+knYmhOZhj404DMeWX8m6q3fi1+9Z91DN1MbMgDpynRf+e
3JgYYO02yY/rC8G5wi/fwx3YKLGitG2xDjkS1WQjB/a2citXEBJ/PtevmRt3XltUbdqhgZjBSxe3
2Ml7qyf05ltC3gefPPbEuB1Rg3hQ3Wm3oHvSeos3+Ul9uZGDzavz3pBmExLXHT7kYPRuXuVAc+9F
9WW+h+bfa4ERLqxEgmw+Z4kYxZOmhUynp5TAP7rAvfng5NlR95+Skn2RxFlfHI55Wc2QtATe9JQg
b5fedW4aCJadv3G+yOGszdInO0Y9YnrqG/I27Cr0prYx2afeVjSRQbh4nCFpc9tXRgaVzFN609/0
p+XG2VQtyTais8vj3r5oxRlTY5q5kzTQqvIk1FssGUN3BjKpO8UixcfjFG3RYlXt89xFFai2SW3u
kthtMEQa6ATBRcQXgP79Mag+GGCjZsCEy4vVKZANUC1YdnU82YuLcv6DEpH0dGfNpAw+7K27+O0u
OTSncSu40/+fO+OPbC4mM5cej+oaCzE1nv0+9YfmrtHdunE733wq742gAyoaKcPrLmNdLOYAIYxA
nQLJ10uVp9TUBhBSj09pioml91b3mPzKqbbRwGk/YAYJqFt/agBSGdVO1ETBhYf/Wu0z0ZzGdlXE
jT6za8u5kXrXTsg0e45xmCtM6RLouS7LZFTjyB4hsr9U06AgP5sG7GwX9PsFkyJJvcu9X9cXUySE
u/Z1J+wwlhAKqftw4xwy8qp8ywWKrJ9NtAb+RxPusk/7sjQX5n3V8Ql32wTY4K0+b7p8P89Hq3y2
qeB6ZYf9i7s/E8h50sVpIq3soVXtV7+0veKK2OaFKumXm9Mtjtpgduf4ZBCvfkCsCR86+dMmFZxv
nh3o3xb3Z+04FxpWWosyJgTZGwPt+j66XPrCfVXJPkH79veR2L7tXrcJvnH63zIBBMH4JPTX2Nx+
5ei1QUIfMkfX6t3wA73i0Wvq32XvRXXIvcx/vC6QHdiv2/VHHrddcySn4RBBXmf8Qrn8uXrDJNnh
2elqgaD/x3X8kcRtW4Tm1bQYounp5QdFIdq9073XbDtu261oKpNIJ27fnCJOIjtxEOAZ3+MSSMHQ
bQUI5P/HCP9ow995sl7qHQsY5I/0OepIQWSvP1BPEjiJ9XscSZL/GATncfOkUbtlxrLFHy9wssEO
g31mTyWHv/IUgM5g9CEzPJ4FYZZl0ASEJbtagWba3lru9/wpIdvr9rZ+aZ6J4fQZNKp3iQ0xvQGG
YdfIAomUG/Ppe/qr8/OXViLmEXRDZNhI+w+0VNYH0eTF1bj37Au4i2RYGpU2Br4gwfPHnUgLZg6b
vFPRgjL//eVoncnh3vxJQqvOriu2oJGbBOEdco+71+x+3IqgNgKN+OtKsdNEC1tIKn16E7kP4Tbd
gVxc4JtEUrj7aimzJOkbSNEeoyfTTbzak4Pl4+O6gax7wD/LxntAtIUm1ZJCTPhbuy0JQMW/Hd/2
wkC6z/zqtBfRN687pjOBnAss86qlZg6BQ2CR2/LUbelG29/MxNkdlN117URryDlBOZVHpaeQ5WzB
WgPjM/yj/iIamiSSwjlAIwYFlsWOsnqSeuIQSuRH62STUmDi7Hd4C0fbGoa/gN2AZUgub+JR6VpN
n9P5qZMHDbybYeMNcVxuhmp0BGHF6qsdFX+056AeDs4wpvNZLrcwliGTMXrjySL0MNxVtyB7Tzyd
WBvFL0MSEjOIyMHGwOe3v3rgnMnmu70xVFHX9Qyyg+w2ug2ju8Hvv8uOZ/th6V83kFXzP5fFnTLD
nOPWqSCrLw/68paFJIu9ud9lvh16qXxnAtWa7lpPxenTN/+jcC766EJUpsGaDUfyEZ4OngnadIon
OYuvgAzynXuBvLVg8VxZ7ujNcpINeg55jYcs+UvsS668M+6LQxYiH/VK3Y8ydEVkbKtxHWs1Qb8J
+Drxhro0pdpmUIKMXUEPpyDGDEz3wSTx4Kre4+OHaITPaqRwLo2LFGKMlEfaENIwG+mmSt12Q5HQ
2C+zKCRhi/XlNJ6pxd2sTUmT1DSL6cnTFq/xVaKS7fYj9M0b0TOcR7J+RqnnOnEHv5LBDhq30Oml
OFokvdHftdyzyeCLDESkE3fqUzOO4GUg6BBE7vDdOsS77m3rhS4w7O51Y1xzmmc68SS7mDmPeRUz
RNFvtCbtUfI84bqJZHCHe26jLM5GyPg2ui+H9OZN84LIi58NP6+I+4hk2LfrSn3mjq8Yhc6d6IXa
ZtYPcCeH29ZN/R8/arI7BW9a5D/pXjL7/RF0dI/U27rTyd0WSK3tfonmdosOnM4d8xAgcC1U2C6e
qiClLt0Bb+5utzT4tR1EpIGrEfP5RnJ3bFM3WtMvUHl2XyyS3ZqeSRivn+WJoHGi7eQciRFmnVzX
kJQSL77RPbqzyS9NcPPx/an/OmyWCQ5EVrXSeeYWe6yyrG4UnGv9vbvNVL9/HX6gFf2IB+iDRkx/
6z22t4/ueEDyCZR0I8G6itKJq1f92UdwzqWbGqUE7zss1zs1x+hOCYL+vSbD7uE7km1UhPBbDcrM
M3mch0nLoWmtBPIq79sLkG9u/fPGde9FerGf+XI80N6IQrQD7jd+bfN5brUqN7C2CCz8cRcRV1RS
X7f+Mxnc0lVpEs8luuKfvPw9t/xh6/imd1Se9z05nErkZARI+NWMO2C2/1WKWzunc5pJjiFQfnuz
iLpPaUDJw8PDQlBV3eeb291T5NWgVNrXjx/b+/LH/Tby3WfXnz4Gn7rPW/fxHr5PZMhMz2trzfny
LLUBLKh1XBpg5D3Mu+uebv1O+qP15z18FiBmUWlYeYWfRwMu3eiP+/32/v5eEPGunvgzIZwDzwdL
wbhDCPHy2tU9cNi5sMrrmjD/xK+TJYOmH0TQoGzhI125UdB7Yi4w/ehBSxWvSlXBVbcWdmFiNhDg
6HRD7M6FJLRMKz2Z8vmpGJMAs71co8YgERPgaNGNx1OTfjovCwPdGYUGBsTy9XYwvPWtiSLf0+mH
Zm5iYnUk//0AYETg+PrdZuP6j/L3j+Yt/ek2m8T/wFBFTGT3fwn27f9Iu64mt41m+4tYRSIQwOsg
Mi+DVtx9QUkbQOQMEPj19wztzwvOQpy6tlWukl7Y6Jnuno6nbyPh3w518B3MxdXVpanzBjXis7FJ
SU524RIFNongUyZTndh6QY5Y7YQ/n9GmJdfGXHGudfb91OcYXsWqPczGw/dkX8EWO8Ibya3aE3ZI
oat32ayBnheQbOWvK1ODe42OYgdzWJzL/i6y92SZ59CdF03fyiArExcXoC7WGDUyeU/hbYfZ/QGD
DDQDRhtJepmdkZgBS0B06649zW2s43SXXmJqJDn2BsoBGtF+B9jQZUh6tk40Yw4sz1/eW+KRoiRS
vmmeA97ipBFzcP89jLWZVH2F9RABQplQkxsjVXJtMavl9jObZhIg82fKNSXFLM9PWteogKoVFZ9M
21rwiSulGCRppTjhmUB24RLUgX7VHO30UG26Cg66PzBSsRIILpANkIsnKZloQOotMDG7FXalsf1M
9B/N5hhs0p+PDcr3R+6eKON+TUVgWLjKDDUAO/9RWu7uCFfIeUxjTMpua7OxUocqPVMx0QS1nWBE
hkpZZ4bmxZBtrLkjPDEbce7mf63n/psOo8dRXPllnoFOrVeW/9xbxc/ZNl5kpNJ5iSHpu89zT4u5
rFnYKYGWgla7TNYnrIXe5eiYUAxgiIqLM8zHcuURGfjKNXbPVsZ8KcRGZ6aHhe1djOBXb0pWr5v+
WjMD11D27bojaL42sBl3Y3BzFN9fjfuPZS65voZS1EG+IVnRIjc3J9VQTGExJ8vMdnWOOR2TqOFt
MzalmPZyhL5hettnaPjmV6JzGaKnyxqUIQ3GuXaDutcmEk6f3jPARlGSrxxFn2wmy0z//+c270+P
eRFzpcsvbXs7vZTsqpVrmYCG4zjRYw/AkCPGEXTzeYpWRRDJNzMbnQW8LoZxHUQDEUaB0EfHNnpF
Xlu1wCmiDR0778P89Vmunv+Nln9RYI6pLq+TLryCggItD4zMUUlseAbXTFJh/X73X3SYk+rquVJM
aKuMbO3OkX5OiaW+NM+xxXXOqb14RInxlT33IhfX6MbRzrcDI9YTgjC4dbhB8LiCfvHEPEjldBqI
GlaZn0ozOOUEznhLpOOcoOUmsD0jX/HQJkYyT1So/6HIpi27PM7kQMMpPpf7XP/o9W288wyOezH6
0A6pMBY5uEhho81RCZNJb/2+GNMXdz3T0TamGCHnIeNyxFhkf55cpi69rZjUpoWK7Pt2YtTOvzs5
ugwJ7hrFbWSM6Xw68UpZuLWZvHp7vM8ZQcc10q+E1xU2Eh3ikgakGFPaJlclD2c3UshWWKl++Yl5
Lmuy9RZ6YselnnNe6vEndECRMazlHPjtWYKKYrC4Gr/DzXXZo83Os/Y853/UHg0IMdZCccuklEJk
d3PzDIQQEhpA8lo8tkjUEnzT3wEN1lJMmsIPtPCKevk5gjZFS85x8ZhgDIScoqnfzZBVXUWL3mlI
uEBliAfMd5vsfcQGYxxmYi/XkxpHlZwLq9NfL8dNqaNhDt4GumqWU322wM5FIyUZeuSEd+lF0edE
slTLfJnX+EtpdE/hYikvWl4/B+XvwZexYXU9m1/SPIe0bKRlj8CaLvrgLbW8hbSPiDA2RLtWdRVL
IPLcJGTz6uoRfBYZexM26pMrGVd9Si7mdnkgmunb05ORfEQ2V+k5N30zdAPfvFB8Nwq1myHTyHSz
Qd0ME3rOS7zY/tBTYHTODzzPfIQk3TiAsVqKPPcd9zG6llinULenc28hwV05pZEeOV7HmIWhNTP8
hxXXFAELNzzgSwGoke/SNhbsdbKQTrCaFd4CfWJH5oV8uvr7Y41kobZojAPsNxBDoz12yX2b9Q4T
adIlkOVVOddjhJwbK0VXJRxSD4AX1kyPjcRWD3FFpofHpG+4s4wc3ZFmWJ0IiS8nEoxp/okhZaS7
rmtgwdAvOF82mfGKBlsy2eYEf7kYit5awpN0vOq/wuN1K610PV0vtQWVPM+KbOWJ4z2N1DDvT4Z5
VgS5KQBqjpNBn7c+Q+gAjMCtbLYBqa2jujW37lZe8ErOIx0XlCpAWDA2iIHIW8VxcP+JXGLLgw8L
JoIitpagXmNF2ECKdjBFRwF1ecS+yeXEAGYgIjaeNIy4PXfUmddGjhFoFy5y5FNbsDeCOXPgxZvX
ZUaU18ROf6Y8cad3zMrAHONxWJiMLj307t+Le+hmTe1KYFcmBVbu1DbiBiIvJ0v6xvHiBoG+Yd+o
AU6FYnPjIZcZw11E9bUJFZQ2EHIpK8sSLWGpkGBXrHw92E7szDSdPdrJiam/dAT7RchjkR/Vborn
8vcHsOzCqUwvFa2tVIg9Z/AcYhvbbDdpS7aAqgXqCkH971/4fJjYQ7s0klnYpchOTF/7eXzJRBVp
UGGJKWLLQmJv+4Sqpvf2mL2R4sf8jhKj0SVGagJfdFFica7oBYnwBPZWjk1Nokd83TslaJ/u9Sff
NCevge4ZgkdiEuiOcpo9cWvzVHTYyx6yzeiv3E27RGqK7qS51+syAcLVqxTmEsny5rIqAsXXXTXG
8MY0LmwpyyTHbdHyzjkR3kcwDiMm2P3Gy3H24jHQFhFG/huCVV+NVctGJFvui4ItdKSO9AzdpBra
yy0AIU1h1JrF4y8ZNfTD42BUuxZEJaprBZWT3JispaueiraSOlKoz43pdbkJLnrXbRVv4VerSBfs
qd79VkSD8xUjHuCdhDBeZlEJgCCYaXBQIInG3MBQwdrFpq1Gn6/gQex55ZWxN3vINeNxJnEhBSqg
GaBwKTyiny+N3REeUyNe1x1TjNeZIF+LqABMiQIBko4wywAcZvqLUtGxJDOOQyL1TzPtZ629B401
9w9+dZpOjbzax3LN2a4wkju/10HGxoUYRZejhGp7n5JNTPpaf/W3wWKTLIJF8e6Zipkphr9Q7NpI
yAsWGRumGusGL78x0v2PD8GOE4ByAPxV/jYh6FZTV/a97vR8Pb+qm1fUzrVfkb01CLxh6hH7Bi8J
OJaxvaPJ6HzmBkozDUBzupdhWGbHje9IJvbgPF2MymlxPZiWcnVeumDMJb6jy6j5pO3+FmsFwKtK
6Uw0RzkqySswUiVA0xcWOicbNElacajn0UpNLFElhfBDnC0nARHjnxggupSW1pJpv1KykuTVpgoX
WaF7x8caOKqAFKYEI2wahcm9f3DL6RyVldzvTqIl6RNdW255WRoeBUYb+qxsJtf20p1iJzA0Pdrq
2vtjHsaecRSn/uGBEfEZwDC0aUF5IOJv/WrzxGjUaPzz++g6uj8jN5imQtWBA6PHIWW7irzo7u/H
PNwcOeZ5AiwELR0C9gOYj4w9jnLUZhAIdKdyKdiSKYPSAdDF+scc7XHNnut6jFzLHT3G8vZSJUvC
BPS0I83GIzteoit0vvDs1tJsQExbU7RDnB5zOWIZAcOFzU1o8UCowQ7dhDPgvhcdCnm1sE8mGDLS
tlIxI3XlJB7y6xln4dHIxd2RY0QvL71UqwKQE6GGE1UhUrKvVVUPZinR4p+uVuuZ//yYxbGU2h1R
Rhq9WT6/oOWjQ/ND+lzb9SZGaPhWrsUfPnoOHxOjdoQVmsF53mzuIDroJlWsRSEKtBevOIXpxSi6
i/PfSDDRvVR3AnZCgkRcY/dJ8TuIFv+CAPZCYnQPsg/ZuNcuTUlLr6YyoYZwRJUU62uMxxSo6nw7
pQEF5hVQJ77i+27XnTw0q1+MlqO6vJ+nlzS4hEhUa/EqggEfqLBCaGh4aH2Fp7Bj+jobMMHYh3JS
Z55C70GOgINTJ0RwMQ6UaLoGKJSS4zWMjBkDSWlAjbEO0SxS/D6edafVanMruSPnfYreTqlOFuRt
3ZjrcE1eMNKpJ+byWGwSPdm8I2dM/tvNMa+TOxGuaeDjM6Z9Q0rxrcXi6SrnxYGjWjRgljETZSRj
pDqadid0S6Mi6LXWdS5whOS2Lu6REDJmIdB8rNhDDII2uo3VHnysVPSItr2S4Hg4iCXioXVCluTo
JyTeHT/Vw+dKO72vOvvxiY5l4Qc3+w3HVJlUYXONIa3T/eXpuogPzW7mxO8ekuQ8zNTRc8WqA9r7
BkTJ25EMFEPy43oqCLg9t0iIKr5faq6jNfqgDEgwqi0Hqj+PO5CAS4Wi/GbXL06JdbqukPuzbXPd
Ghk6aSuE8Edt8fnOsfWjmj+gzmj+BfAkcqDgTrXiLOc/k8SMS859jTKI00MCEB0/WKd4b1yuXSBf
/cbvT9hi8iYEvlFrV927lu91Pq3MWYh9EC5Wvz8WklG+sOt6jtzEnAJw3ROVcjR69X7Yn4p844bb
onqaAVz3v9FgGKvTauanZdSfAvV3WjdEE5YTj7e/mccIo3SSFrnRVAtguopGF8VFk83MHO7/Y1ZG
fTesswCYC7D+gOwl3J9Xr2R9PevT/lZFW6n2hMzIRHethEzs1ADKIYfgWOKKrrq94cMhkmJxU5GY
6BT1mvXweDcN0jhYV7ouTsLz7126t0hurJWCvBSH+Kkg3eKY6M7+McdjmZ27D2DeB0m+Vnkclf1p
db76xIMn99SZm9+ZZcX6wddzw6yNLNeTX+ZSMApUqPwdirK8nM6tKP7NqA7OgRHUUuq9uQg4y9Pz
8yZbv5bkd5fqHrEnuo2hPu9pK2AULTQuaKsNEBZw1H9UNwfUGRFW+8kEO2WK/tRke8k7ttiTNM1+
uHJmCg2cWndmck6dnuojdhlxvk41t5tWYHeF1o3OfN1p1u9ycyWLD1+3zQA56EJPj8f9xNjzXmJx
VJW+mGURxeQ6rGNBo7RXZ9V+Dd5fpR89/KkFsc3GbI2X5a/jsnU+l1OivzSm+SMgvGLI6HtyA4jG
0kYAPjLmtpJa7xJ3Cc5b+Egnh0I6PT5f3u/TIxi8V57fSpOsgRoH8Wuo/pjzwAbHfl+YAm+aLoEB
ZBrjSheBUM6u1bw/KfP0LF6Ks5Ze/4XlBoYVRZZDMx9QG+9ZaMOm7/PLtD+5uU+0blHLz2lnPD6m
sawKzv+LCOVzcE69pJVBIPfQOtma69MIg5jF8fQzFgzvqTJbC92YdUyUE4cstaKs9FNAbJT1JQ04
TIyyT5UgFtIab30bXCeB3mro/9Y9T6tSIKpKuUv6uPRdPRZhjFfzTtM2fjBTIlJd0blJaj+LrDxK
seT58XcJI98FoEpsy6ZLuTDizXyXP2+LBC0UM1j/iaBf0MJl5Zt4c+pRSZj8QMk1IEttCSiUpePU
zrPzmPxYvIkmYCy7A5Yu/sLCl4mqH8de0M9Oxnkj6f4SqxTM5eeeY+vGGg+GZNiVQrkaFqrcg8vc
jAl6euJXrER+4XfaUBvG3PIdHUZJXDm6dHELOhMH/txm9/sKSCG9t00YN3LcO7w3ZOzxRqsI2jjo
g4ZNB4zKiJ6Xd00uz05oG03JZbewYUzXU8tccnTz+3OhQDowA4m+cOxKmzJqo2KfRe7XGLg0rJJ0
L2u957k7I879PQnGgrlql1zbIoJzv+xXxFwvt8eOI+4jgnBPg3n6vdzvJ4BTx9woKsO5viDrzjA5
RzUi1PdEGJ0SfLgXFyBzn1YTIr1s0UKgG2hx4b1q3ANjnvDJFE2K8EKRlN6ImFNJDrzJfN6lM0+2
21VpVhf00st9dz7ODxxjzPn9G4MDW6xhZ1vfp/j9EqFkQvTKPnLsC5X/e4W8u4qbPAwo+GKDjoAG
FGRCJ+F9/eI4zjvvJnh8UCM7oOJlfZw3Mi4i/KX9AmoZb/ZjpNR6zwZlc0DgEmBNR4+uYMTfspPa
OKolpKojex66z0gz/T0lRs/lIEU+WgKlfrc51/r5/HrRnV2q/95trAzDPFdMW+7gpXF8cp7OsBnk
aeYVpUyVf3Z+fWoIWZtmQH5wNPO7eabMYQoCgK90qR6jMEkwr3y3SDESgmYMGGYEGKR/eSxyI2Br
90QYpem1XJiUs+RmKX8cdgDaujqHg7epK+Ow3oe9oWXEQ+sqsrocyhz2JCbVf2noHLwAypd1fUDP
y7rMycXy7cpRcaSzw5r8NNMFxnN/oM9Uefn0esxaqbrI1YeRctndGdy6ZQbymk2A41RMcdDP6o/n
DV4Ma0GeFH1dmD/Nrc4T2j8Ywn/ulR01LdVS8y4JyOU5qhsoxa32xr8yVV8kGA28SnNMttHEuJGT
MNV/AhYv4K2VHSlr3x8bo3xahWXALZaSnjaGZVkfwpP9tDbpmFegP8ecbhXuHTHP7VW5KEqX4dCQ
0+utnTXDJdmFkzhr1GwydIDyMYa+h2H3/DGvbzONijZDDeXUr2pL106P5f8PVvLrjph3V24SrIiN
S3B0DrcbTB2fUJolFyfbGtw+lO/R7D0rjCkJ0VsXCClOz9hcgQYRWBh60Il59NFhphm8B2CkEH5P
jjEqaSCV7lSCZKxWMTE2uK7F4qnR7Y/KOcC7XGLAWMOAB+9h+4O/9M+RssM13bTELNIEbMaeLr8u
IYoqGsVKhyOM4w/oFxnGb06xc1XGmDYyoSmZLuY7w2l5jQ0C/Y3vrsAXDeaR7uLOL7QLlXfjbJU6
ulmRa5kbxDT1Y2ZjYpMXdPCYYkyG3F3asMvz7jT/ISPKtBax/iEZNobgXjDyyjtC7lUxxkOczyol
lSEiSQpgMm9TnpeYrt/vOVc10kp4J4rsdoPZRcw8j9KBGMJmoA6Azljb1E1HW2BZMi9PxXtPZcZo
BErea9Mow1sSo0H39pacPsgb8uOIqXTHM4x3jh353ud0zyFjR7SLJPlzDxRDsjHaTWnhTdkZHCKc
x5rdkBW4SMXWGaTjbKCH7UQWyPljpBezwyvV5OnxSM71niXGfpRhKbQzFSytQO4V9C7WgXy4lm0m
6A+EXn/u39+nnLVco+ZeEFQsKJtiZ84teB14ARiiKuHfQ1KUmqRnQKk+PsJxjR78PvOCZW2XuNjP
SlsnnjHB8Pq6WyChJxE0A6k4SsfhaTTV2G8mZECQEcUrUANmSPxDxVD+AkoZDex1SzWbl8ecUVV9
RIcRwEjGWp6mxsHJjmS0Px//+EgGDLIw4IJ5urJ5EStYlEmPDQCeGIVez5aivnS0p5ZwXcFRIzgg
xgherXTlHIubUL6OkDZAkZCXmBi3R18U2DYCr/YmqRKAnQw5pB3M+gc1R0geAFKEZ/tGLcOAFvNO
NWKHJkgXF6NZwS5zUO28kP07z7ng6M0tZzfQmyr63/WLRwC224+vf6T6cXf9N3s7+HWvnDZ1RJ3l
59VfHa2voWOdcnthIxG/7vXWMLfb2IgtB1Eej7WRfOM9deaVUtSuqgQNJ7hC03K/iGaYQi8w/G5V
ul7+Blyi8+4cf0xX3JEgqjMPdIodUYyjAlvLaXAU1HrkvlSkwAJMwbqIHKPHEfibJR4cr5ZMktAD
zvJJ2akLGVlTjgyO++0DGWSMQzHrJ2GV0hM0UMuAl7tDbFWhkNEa+rJzeHULnrm4ydOAoaIBOjUg
qmnKTME4g/WXkTVMWV8a/yoLMOCNsRaylkhKolJ4CEwJKPrMftGX+33FMa/j8eIXGXY8scCmhCyk
R+hfyRSi0AKxEDPwgsKJyEewZO6kncXXb7X8b6FbGVNTdtzlLj//aF4xxsR94Ufd2wFPjHt79Wfp
LM6pWMTkOSfV2pLX8CoUpIMB8GSG5yU37KY/+UCl2ORzByhcwIfitpCVIkZJrqviqGG7Il0u/dho
jUfGA+4Ys1HmQh3LAbQK0Q8Nfj6AZgbnxdSdz9WehygwngQbUGMci6ka9ILsgjEDtYKNFZtoHVoc
SsN+WZrLjhwdhCer98csjvu5yEoBrERSsdOeeVuE5jqvshmiVxG4ibvseFogPhEWxMT1ORgL/vxs
bxk/Dtnxx+aLLCM32UWcZKpwI3s+77CMGFsITDj1urylTr3+iT7eDH3mUwdlGV5RcaR+QRXkizoT
I/lo4o+EokJZTK/Wwel1syBXHfRP2y0PnesP7uIXLUaGAmyv8uQetFbPq8qgnWE+sQ52hVIDbKcJ
x/vx0f5BaL8IMmKUe1I+LWjwTCNOmE3AsM4NG/mv/XzLocWVHsY1FWOtxAIZ+qpP7TNm+jbUGXat
n7a5/WXCGzYNh8Md/cXv2v/FHfMONWoTBFfqfeMlJzFEBq0b9q/C5qL8/8Fn+KLEOKx5PMXquQlM
23P1phAR2rGwE6eHp/8Te0J6XbIAG8Vh7w/P7BdR5ilSLuXfydTSrIzVBR0q6prYmHWtdf1dXuw9
4/2Z1xHGUQfU2XHmg7e2qi5So1FftjCM81TfKM4OfdSlcbVrDn9/eNb/x5/C7lYVLkocxzSWedV2
rrEgEnLu+i2i5jWaifSo/iwpypQxMZXfAurgQoNPwzJ21EU/xLblr16R5EQGBvyt16Yz0/WjYwBn
zfGNffSDl0Ibzw7+Y2oUdrIeJl2JC4U+kNB96+QT5GNIv0T+gHu242/x19kylqaZKBNRKajAApkA
g5aJgwBb3XJejDmPDGNfVNET26IFGTUk2gXTZ+dOF99iUhmRj3/R0VcMrJVkkaj4jMWbba9flkvE
RUfTJIuL5Rpvbz8xwHJGP6y2T9f6u4ugebk0ET5jBz0nXB9PUA0ugDFRk7lbBi7NbhuA1csWmHKe
wG3Yc8zSeIj2dfaMWfIxhXl1adIhxcitPnmdWvre4YF6UYvzSKIZi6TMklT1aAjdL3LDJRTr9DEb
4wmbwWEx5qfxhEoor2AjJEge7s/oVaHYeQdMmZEKqro1df8J0JLH/YqLUjue5vjnCNmybJDJrjal
EeIGVEtdM6dv+tKrOD4dx6xjQ/e9sQvVMgywhRFagkwifCx4q3ZD1kjIFvoRoBC8Eg7HpGM17D3B
tLsi8g2Qclu95nQUGw7W4WkOBCeBfC6xW+EY2I9vkSfyt/hgYM/r7Ip2plstcL50WzLbww7ILeIN
4z8SYixOdZlmXUXD6tR2X/DcY7uBc+QKxmNfUWGLtMH0GqriFYLxvMqAgaJtpy/+MdL3N9/wMUe3
ePyBit0w7QZH10wEz5cnVDqeN5sZnnws1iF2qCcOasNH3RFfFJ6AcN6p25M5IBnKajvTEhzi6oKW
Xr00vNOeZ54ee01Y8nIvgx6Q7KswBlsbw3eQ+tjF58/8J5ZrIKTgwt/eluI8OkTGilwqsU1mCST+
ahmvK8xNbnanxcHffJyi3QG9SZ1IPj4I0Uu0mANJTFuvjuGxcxzeyXJcYYVN0gUlotOEql5hrM6v
O+v0hJ09ePSPe2UR6RxnmKd2t0hgcJGd6PdRTtmeOFZ2Ia4jmjrFpuVcJucVYPN0sh9gnzStcgMK
tzGkjZqRPjKmPN3mkWFipKB2/y64WJbsoJCu6Qei/1qihg/d47mgHB24hcaDo+u9/xmS1QaVbvcJ
gHGPFZvneLKJuKZClqecQ8s620BCabcIrGr1BqtPBx14vd4ci8Vm465RJvfqFZLgLz8wKv7O4YV3
NYyzIWex6OW0hm6gfZs+J2gft016M6i8PXOI0R97oMxsIu5yjVq8luAFSASvJ+RN3fX6VuZYxb95
6aQ/ZK7+8QFYKNgu03wxo7Jdx8ZUJsncCWQnuq4j7SjmkPVcspPq0GHgjbdqnHOmbHIuacLZtJmB
zVX7KbwU20+O1o7MNw9zDt+WXta1HwUJdZvjXxt0n4e6vbA2km1BFA+ejfIz2ZoYZGrJJxqsONLP
Jc74INkEvc9FCe5S84xyxenVMlbSZpYbrd5nplvv1Z3e/TT2zucx2gQpzNbqP1pHNm1X1cG8V9Ep
Qes/AGWGl4x2jwh/OLz+Ic36jwzd5vQGtqRIxNm1lOhN+r/QRqbowhldaxwqPHFhgiBEdUGKBbbo
/Un1zJmT9NTxesY5NlFkApfuoqj+NETbCqJyf6nYDs9K8eJ+drndLNEC2StB4byJt1P9lWTISQEQ
3J4sOEaEYxDZFrhalKp6ToFEWh2bL9YeCe2D/bQtDqjcc0hR//2BvbqlBQbX74V12LZ4Tk6G0c5J
jx5y8guZzAvHyeYIgMTkTKJJXld+D44QTKaAtUWwInFqOpzsGkCU7702cTLN1KhDkrTVAWxj7LCx
1SMfiKcJpki3wa0NocRaNh5I/HjIImIjmyZjiE69Cc7gDAVv5ioeNcOa82yF5mlufCBRY6JqT7Ml
/J7iUfd0QI/RJvc6uZRBgjuTyerqaD/C34+FYjzoGxBgdKnCaESECXNIOqaArNffCPpQdYwIedmi
VrZf/TspHBBknuhEVEK1dukJksXCdi10TRHX7A6P+RpVqwEVKqSDe1KzOLmmPnXrewM4cTyTPZrU
GPw868d7UXTRcqpK871vR+RWEuAYUp6ssT46Nkr8HSycV0Dpos3xHwjH13qhO0dkhng8jWYZvnhi
nfS2F9VLS7Pjl/VvXI2CPdCrObBcNGP2UvIqcaMmfECMeXblqZYIwl/EjE1kTd8cg8fPqLkbkGDc
9Ggeapp/y3JK+uzwE1l+BKg89/wW9n4zqgMq0r2g1VFTxr6IU4uMV6zz+bgC/ooAngctPF5mPhZq
LjHGGuRe23WiCmLG+VysY7JqdQmdoZb0MlV3+cIpa4tDkX7+I/ZY85AnAmD0QDEEUn5qE2SHCQom
jrzgSTvvuhi7gH1fcKVpQy+K6BjUQUuULaPkvEaxBGGptmgx+Pr8mDueEDJGYoLmkSStqBZLBZmE
mD3hlpx458cYCtHXskajQpgs/M11pelX9A9/UucuwP8ckR/P0XwJI+uq1/11nmsaqD1vkNfHEQJD
1jgAAAt/UHmiCAtYK1CTKUrSj49yvEQ7IM28yKEQToJOg6AUgCmlQKUK8qStrh2znUe6p7fWapb9
Utx4IVxox3lMfXxaYUCdNSdhnjYx7VddvcYfpSVDQveq+cyDzRhPZAzoMDZF6jtPSHscsEhcQNpv
4xbLd5bO0eclY8cTNANKjF3xhUprA4nK5oa2BwJJPoQuLFFXc3i4L+MdWwNajFmRYjGWpxf4AIVx
rk2UufAwVwSrKDAmhxIQ5644WvfNe089LIClpt9A6+NvD47b4oBCCFoHsHGea585LzXryctz2Z1U
HajV+iYnnjmzseCGo3fjpazBATKGRAFDdU4z5/UyWmPtwae4kmPiYWHfFjt0Prk+FI8pxqpca3c6
9RXQu01PR4b2Onl6fEs8v5D14vtQpEyBhLWLTSS5GvKGFl+VbJHq3Tvi6TE5jkyw/jxwZBNVdClD
m8iYbRMyP3AzKByXkB1Kqf22Eyp6aOiyI4cPOopgolvZ3BecR5NHiDES6VwrFSUDoQ022C58DpoO
79cZw5AFoiCqNGG9mgPPtFw8vgieJb1twhg4zpGgZUkp4OdrvV0aV7rw/K1f5gt9xXPRqVJ8dy3m
iKQkjS64Zmy2L6NDKg8Qw6kftaGnBnY58DYujmboxC8SzE24k7mQqglIWLOV8BQRgWteeEwwt1H2
mPeNXXgtaHnebOrXwBAB2PCzI4mNTWzohkK+iHND447SF1OMtVbVsC3EDiSF1whrhNdP5stS5zyo
47GHhKVQQJMFcC47ZzLr1cusyWrq98Wk0zfwx9AvUxHMP2EOEM8Qx38YNQADeoz7MGvFuKKjjqf+
LcLgjriE3eScG48EI29i0fh5ozX0qoAngDayHWYlFsg2It+GhzXkVSPGvTHs9xE1UQPYMotFJped
lPYUHrTWY+KXpHconAj1yl4vhuqv3LflETMavpVsxGC15zWwjYrmgDwj/N3cTZr6AvI7bw8X5dPj
POTjSZgBAUb2J5e52sxcikxKLuvNRd9ZgVH/WJDD9B2dgFf7iOGr6AcvBTOexRyQZeQfh614XT+/
nq5GT+Ifvo0+27KCV8vhb1ReBnTm95Fdol0n01jF7rznZwW3phrdLv/JkcnRh3xAgwl6aIthpeTg
ZWW4QCxC+wvK3vLLO4cMvYlvpnZAhorKwKhjP2txkejewfzgY1nL4dbDiJLVseMxRJXoESV6qANK
KFe1kRKDoaABJllV6sQKPzzbkxe80OpWKvozKYHtzRJk9ZLPe4jfCk2h849QAN615NuFh+x5eiHY
3EJRvi/WdPtu7JUAs9krmSMi447fPwcrsE1biV+VZTfDwRpGlBGCBr+EJIfjkbtuhyP1AtuzlQGL
JdRcrBtcZc0KlbMYtsNRFnuOpIx6FwOGGKPRBlE7CYEKdgoiy0s8UjYRCQDj2yykKZnNlr4hzldu
df4x6Z8q0WrVBecDHovqd1wLsbr0SUBvdTPVs5fS30bAH+kU5AhdU8l4cet49XPAMGNNehQMi5mG
c5X8hTpNyCzUa1t4K55rUZ9KxM/J1V4K79dVb8qX85wX5416KAPyjJHRWsWdtxIAleNPPyT+09Lj
PeXjkeSABGNjPOyJVsoAMoq5YsA8hSs85QRLbJTlL9E8GtyhLB5LjLEJ5cSbKhG9QaP9hR3DND3e
GlezII7OMWwCjxZjbhoPS3NUH7SeDbrnITWx+8VIt5vXutfVI0kX63Vm1tZ8JxcALwgNXuKBQ5/t
zPKLOUC2S0hPYlS/tyaeocfqwGOQ7cmq4zxrtZA+Quezu1z4Juy3JSxQuKMpDiN1Vs5ybjm6wU11
UMl7YF7Z5qwrwK79lCqGscneF1dyqj88YmWOK+mA1nbk02NOxwOPLzFlW7PUMECH0fVGLyWtecFe
jHA9txKkyTiUHj/sAlvDyXwZe1upjaN+WadjBe06c94iQjtut79SLMA2ON7teN5owBxjZdJ0nmaS
DzVPzWfps1pmEVlyZ7keO3zCLXs8eHsjzS9rqYfDhwn4yZukX5dxg73Qj0+P80Dc7OmAyLVR+yyg
2m0dPh//8niLw+CQGMOR1W2UZ3SdQWHUitH5enhQJLtwzSYn2bO2QVNU7aQ8HDyu4DE2RM0nadJU
OLbLBU4esWGu0PuFxB5vaIajUWw9pxaL6zWk9xP+Co79L+fx8XFMEVu+EZO5L047XMzGtS3Fijmm
liNcbG+VqoS5L9FTQt9fiML+C0DZHjPAkaxbuDGQLLmbzLwsBQPuAtMf5fLxr3OiMQCg3nums6Zu
OqWl2nHetEvajV2tE98qIx2Akmg13R913XzZHuxM5hmc0Yj9S7DZDiusIRI0uaIGZ3lW94iUstZ4
583CjofsAypU/AbnJ2UNxr9iMAiU5Zn1SgEObIAqo3yCfTc6t4OQnteD9+H2cg3IATrEb/2Qnmdk
FBXRBYJzRLYYhUmum807QMYyzCYe5rAmsAx1Qc7nND5mTvDcu8cLL+bjGWq2zSqczKuipuatsMqN
i2RHYfOBKB5HfdjufX9Twix1PZFuS+mwaOlnvskbou/5ZDgqyw47JtdSUGsBsVi73Mx19SnUG9Tv
MM/VGTi5lfjE7W/lxUMsdu00FKdRLIGk4iBjbBJMMzi6Z73z2rZ4bwXbM6XJ02BWUpVqZSPFGt3t
8V1+R0GN1gn/Y0zEtk3JrTjt8wrSF6Kg5T832MrXGA1WiXXAeCuIWi3NqfXYWt18kAfadQNQHWhX
6Iep50agKdYADzlE5K0CVBOghzivBsfossWYtBYFaRJgqZJWEd8lJc+o/yG+QhcJNrWomsRO+eR+
0ySChqUpQAsxEmtyCDcvOva+LY++ZXDxF8fLFgD1/B85xsrXSqrW2PBOCwl0onAfrk7qQnrzsapQ
M5xlQJyjs+c8jX+4rC+ijHdXZ9OZFtOlJP1uZS2sid4fsMz+k2vhafD9XSi+6DAWvuziRmwm9CxX
AOfcLVwDLeMUkarAtjbg6HEJjmdzvghSn2MghRWgLLOL+3+kXcly20qy/SJEYB62hZGkKIkiJVHa
ICzLwkhMxER8/TvF7r6Cy2jWC/fd3IUjlMxC1smsHE5CYIN2SDr/hgFNSqBJI2X4FbgVjNM7HNNf
DmS+hTJgL2ImqVNMmOTLBiK97TBg1+ZjuJcdEXT69q7e8DaH/hfU/xbJhIC1WLfxIOIDgmDmTMzH
O0p1B5IvjmbLLvMfMexrMQaj3tTQh8dLfre92JOHfFG5vSR0zTB3HJRjLFedZ9/OOguKJqcCXQ7m
ee/FQf2RZST0fpSdy9GLd+nYp2KUiW2h0hVVmBuKNprnYfQ8WJE1eg32z/fdSkFkwGvvWQ6mv8+S
qj9TT6ikUDVLWMnJcEKsn44TjlY85GKfiUaI1dNGT6EEu1ZlclR9VHZfBtPXPaTTHY6X4dkGgyGl
lUUDim8A4g1G/ZLX26Z39fU3oIN9G/ahEhWZdoUo5yivsUUbS0Y/KOXWiImTxG4xXn53WqG3Jwf9
lpP7mPu8/RO458mASdWqVZKN0LC6O91/FA4w5Hx393oHdxDw2moXn/iGYWLLpYlFp2ywX2PNqlxV
KfpDz+AvwyYFD5QmyADfVmkxwJpJYb5ZPg7qaZDBkSm0dq65delqWAKWrtJqc2o55rjYqK7pikG3
HWHLGsvSDyaCOtYvdFreAUb1H6UN+jLgv3X/S3ce0Z4ced0m8vT7zwiEp6bL+XxL920unvE9hVab
qHNBPHaolujMin/dPsvFatJcAGMeUphcQDaOCuBm6314v/RVG9CGXpQ2Cxjj54vg3Ra4mFGfC2T8
jGScCn04oR4InqKN6lZB8hhsXm4LWbKQuQzGsYxjq1piAhnHo+eM4KdKa86reTF9MRPBUulnbTOk
Cv0wm221T1/rn+jPiM72J3cp8pJfnguij7QZ4vad1JsJpWvAmEK4Dp1HNAjl5I7GpIHucg6OmhOL
V3NhNDKZCTPHblSSEcLOLsa1XZ73WHyoGIqmgfhfQn2bzZZIUSeBdlqkbQ4GJrKllpggXmugy06o
CEYvOPosGcJcHqNPL6ONe0ggT0lI+pqTeFeAF/W2sS1eobkQxidGUjOMvQwhjXfcIFrr3PfiLXHl
t7NFklWrIek/QLevIBTt1K+5xBBXL8J+tfkPoE5u9tWGqE10TZgAEhnyK9uP2id4Bko+mdwgkDgt
StxvyMDveRA0FDagLoS5Wwfc7vqBJu8u0JKDfoshvqHKqC1LuqHIJvNkV2RJmOqBfj8odpT+DYLp
Pbm88jDj+vz/4xRnspiLdsGAwSk8Q9bLxiDee/VoBOnDiFqc04CuzdmHLpoA97bugScQTo2bR14+
2NkPYIw1yzBBN0j4Ac7xPQQPIl4YAaJhgxfzLF3y+aEy9qpHp1I5VZCzAfdL9Rrtb9+HxTs3U4Ox
xjITxnBs8OdzvJPEVee4QcPleF7K5cx1YIywi8sSZBoSzgrdXu8rkvi9rTp3rwWmae2OSKuBEygu
pj7mEumpzi7ZFJVlHZaQSNMRR88T3LNH9nvuDBRPM8Yhj4k6yNgQQymeMO9tQYq9Vp9uf6JF7zVX
hnHCqnEZpRx5axrVYGQTC+lVIr9ygHEx9JxLYdzwUElThAYCSKnQnTzBHE52sfHd53UQeTyooLfj
j+uLGA1NU6aJMSFGmF4WmLPSFAhr6RINV0LhMwAgck6OGtYNMWwS0QqtVBUlFWJoP9NxdIx7laC7
HLW5vzq+b43YROJ5zLXQnAyqkbctHNTCG/vRJjFC6s/x/9GXv4y2M4EMAEWxnMlaJNPxLoyQHT8U
R3VydJ5+8VRbbFs3ZpIYCDrlYmplGU4RVwnZhvjxDFaDCS0km0cRlWvga7IXN5D7qbu8i8wxFDav
WJrV2QxrHRT7Tvg4+Xf7dfClrUyb9/mov7hlKQxEgYHeyqYecjbD2vIwEvA67SR7p6Fl8bZNLgcg
s9NkoClJ5OxcWzjNlwx5ejTYeSPmGS3b9/173LWvXWDat0VyTYVBqUpvy7HOYCpO42jXxr7RUxx5
VbzIzpp3kouQONOPQSslliMzbnERnJ7yGCj35VHQgPLcBm/e5WYwRJ30ukhNYLyIpEO/Eu7zzfnn
/deA3GXN3ZLD+2wqE9z0glSlpxFnWL8rr5j7UhXSuuTZ9SsE+C2oMAJT9XdItANqam6GeNFNfx8q
2/tdjamaSA2kv5xdrBSP7r1t5ysngp1T0+5NfN298DqPl73OTCSDLyEoQQsR64Np6xhA8+kNqPmF
NRAv3A/JueMqgy/5CbOi9VnD0bqU3rVqieCqr8Hn7Vuw9DSboZiq/h4SoCVSKMMB965W/KT1BcxT
rsRXq93eFrMYr6FfGwvHsMlRE5nrjcDYNCfZROexP90H/NHQ5cP6/vvMXc5aUdZ7HX+/dh3wR9Nl
GZ13cTCHeluP5QB3pghzjxOQUPShBUFocred7ClaR9tJtPWONNsdKv/32mHktO3/F6D6Vo650kbf
5KmkQKYG8m0iuljkjCL0T5Os45p8fnJZBRZtQldgxqKEczOZw1SxyLkPqeU1iEw/iofTs4a5ihap
2Pa5siPQWPNHLqkOf3ga3TJNdPQj93YlSJuFpjLGElorxH5RkCmA/1sgWhBLtrwaGyzIuZDMC3a5
LYt/5QNmYpnrHDdTbyVyOiFSxR2TUvv12Q66TaBwgVmj9/WWhsx9Vlrs4pFTiHL095IoXuFg+Yj3
hCGJ118osD66r28XT7JD8rxer9FxeqRPG4QwqH59foLLzb5/w1tqB6Dh+N5l+5odAoMBERL+mVni
l22VQAOi3WOBIugypBXn7tC/c+sEmGiiE0GzJtJvDNW25VZWSLSyK/tLeSw3ussRtugHZ0oxiDOo
vV7LOZRC5HnE1iMkE+4lHGBu89LTi6SIWNn2j+0y9yWc4t7UL1QUWHBM/6hgJ0WUueFdQJl9gsAG
uW1L9AGD/hj1p3EhFkthvKPb4D3OzU8tQu3s17AIZcSRlotYmnt03qeN0nmWfXX/8bMaEe7E0jXU
vPVRGXBqBaOVZAXiaJV2cmJv9bSKH8zCRlYsSZ0AoBjaphxUYKWAGe/XdOPU7oUXES+GAt9as7lM
cVBiKUtgW/gEg/t+xoaw8E7xMV2P+ibd4/X5d8+omUgaPM8gazqn5iW/QPMwI169FlMiIAbx3QTb
OgLtreN2E3C+rMGAVRTGGLcRIHCj+gg+pBNqLmtxk2ADFfgqPnnZpOV0wUxBBrHUFJtCp57KQ5t8
ur88BAHIPDnowwF+gwGfrErGUjMgBAXUEyhEUabl5p850GswwINUvZx2bUTXFG88y9NE24UjA+8r
jxODB6UGgzqdAN8pnKHNC+JR7FQZSQQefjr0zjm2a5r5xr1jd2OfBqNHd29IOwcGO70zMJcE1EHG
VroXQd19Xn3tUMoJbd3lRqYcHDcYhNHC7iwKDY4zw7IOJ9kpT3TuEuMndiGQ/w3GDQZeUlWPcLGp
rIZsjlu5sMXPCiV2rDAlmvN3b8Jvk2eTtVVRtEaRUSf9fvaz52gLAsY96JsGItzxsj3LYdY/bsNk
8CMp4lM1lICsLTDL+yjw4i024DhN9sHmLyPkmWYMeGAm95IJYNehTYzxw4QnNU6QNzjGs3+TgYxx
tGSzjCgMO9luNFAXQYOkg3wBb/sEVxKDG90gm3LXwP4xYnVNM4L/6A7Fgg0X5+nJ3LhpJoMeRhZl
SqrGEwpK6J0BNRUl4UbcwuuZ4eGtyYCHXFS5kCqw9c3xvO1JEVQEfEQyd555setiFrCwAX6olkVx
6nF2Fz8uCYKxxBVcw7LDu6Il1cWpGqKT8x2ipc9NnNxbvX37Vl+b+W4dKYMggmGVYXqBmSDZgxFR
3VY22KScO4kLGrVVWNshyI69AY2hcuJGthnAo0aIJeh7h8+UxLUlBmQ6ST5leo1bf1l7Xm1bF6yK
B7eysEKFBFsVbyu/nFL+vonsBuNskqZSEWFPSFBusTBqBYbn7dOrSbC7zFp9cqRRo2GP2lSxBkNX
TOzhvj5oZ1FK3claPxk5wkHFKbcKBgX9IHko7M90+4lnDkfa0l2ZS2NMeEISr+wtSMNUDSmcxH69
IDrhvlCX8pJzMUzEPeVlj66U0zVoEEgGPsjg8sGrMS2axVwKY6VFXCTFoF3jHzT4J+BwAzk9qlnc
AvliA/ZcEmOAlzqVsj6EPg3Kg+2ElW+Ya7dpoyPeD194s1hYN8r7VksvpJnQ64+aWUauFeEl1ui3
Ojq9CP3uYsqTiAfSJ88IeaIYV6eZUwGKFYiiyd2jYyF9MZDzUT1B2stnfvzfrJCdODAkZC8a+uFC
P94rE9FPqOvSakPK4+9Y7I6aHyLj8BqwoEfmGZpd/BojZBsPk8UmNl+g1zEimuXU6KK3xQ0Vb6wM
tBiH16Qvl19mMR6c/xDGH2ax3MctvXnO1mlbAulYU47/vpAzQAL284UTgC42wZiqaeF1p+nopmNu
R3wStESozgiqMUENa/0P0xLnW9Lf/Sd+fYthrkZktZ1g9gXwC7NdGLgHXd4zLefwojGOHPY2qNIk
tSa9gniHRLsI64oSkB0SHNxthRad7+zcrh9ydu2MGA0BkQKF4Hc9yrQ0BiN44JHNoz4HaYENL8e7
OMc5F0lReyay0rDHyswhEo3NoLJ53yreaa1tu5WISlwCv+rc1nGxK3YukLkVSt8L5jBQHfOHGjTK
we7ic0Twvhf995lOw0Wd8q6roNNxustqYu1SREu0b9T55G0Rkpad6D9GyI7h5KqeiWIPW385ArIc
HR0BoDcKwLzA0Ypa8w1rv06uz7TSTDHS5aSm70dHtB9iu6xJE6gHY/21N97oXtj/x2ZYnnaMNxU0
WQePE4RODy/Y50BTzKlTbbK77ABeFV7r4yJn1Nw4GOCI2jIpcola49Hr92noIMzDyi7UhF8/v764
xP3LIcn3t2MARDxHqECrEEf5SI4OYs3AsIcDF0AWYxJTkcGIbiHeEhmDvJxPo96oJlLJYC8bdpqr
re1U9nKf+/5e1GgmiXmQdHKmRiaUwgFqrykGqDA8JazAU8CBqqVil4YOWEnFohfJxKrK3++YHJ+K
NmxVXGPVP1Qf1tPw1tRoG9pEH7ftfqmO+JskJkAYG10QClODpM3xwfs4tK9PlvvrJ8FLHyT2uT0Q
jRsZL9w1zLxJomRaOi2uMB8sFOOyLiNrOujI1bwIpLTrwTZBpuvWzvO+2lb+v2c5P3ngtRTvoQYG
cgDZUFQRjYS/H2xyuZykTC1FALIXrg90vTV5uzj3P7AFhMvtd51oYkDlN2kM/EdV0eSXsROvKdoS
K8lww39Y3pl8RCT1nsBjk193Dr79aO5NDyN/lQ3+lWCDp9btz7z09NFlKC6DhUIy9KsZzOAt6bWq
K4ZYRPVss5XdWkUhHFG1CInBl7Wii5g4EimYMLr/JpH5yK14ScYRqzsO+SMKw4YBvlWkg9HzdHnd
Ia5+4SdaFmLd3yQyt/PSC2k0halIS5FbxQkPlPkM6RbucuOlSOI3SRTXZ6dZ5KcJJL8ZrKhHfvZh
mhz58zWwu8A6fMIPypRg0Ea3KM9LqQsOQ5cl2UJ1GBRPMOHfBTelrOCZl8OgNDJ6PYx4ugOdjotV
9waBh0xtWh1FVgaTArVvvpnoCvjIXy3fTkd72ARYdgNKbDt+qZ7s08Pe6Xlpw6WW999+IfMR+vg0
NFiJhV/YrVGYwKqKLextavzWBVcgjsYmtnl3UolGd22aH2Bk7Hl970vw+duPYL5PnanZKRZxTKCz
1giGd1GT8EyScsMtet5/GPnsezAOPE0jq2ysAtri1d3v5bfTwX3+qj94z/ulStdvGjGue5gmhHYx
NOrWjhNYLYjHUa0Nd9uNRhQSY7Cx8rKthakCRLQ+VjhvsacEBiG8GFlgc6vGS4+e334P49vlDJ5Y
7+lndpwP9W360B3wsIDtsiU9Rh5pzmgTWpwEztKbby6VbXoRzqF8ziUqdbO93Cc7uQYtYOw8qis/
uhuRJsBmrti9ECyOQPveefMZOZdN98GDtkWg+f7qbPdLakTxaJn4GRcUEZEF8Zsg9EZsWbWweo0D
ozRgv2FhLOPeEJW5pee1CP+M6x6mTv8UIDHBHXRbxrSZUszLQe5itRG6qyAPafFcIVKEtPhoCxjn
wECHDeWigrtr7HpYtxRkIC0DGZNY9hUULMnFzdalPQUR+Xjw4opoaL25z3NSOghSK3+/Hn37HpxN
dpeADosiLH3Uo2Rv2tnr3xSvfrM2BsqqczlZsY47Bzw9onqFGS/s1uP7LQ6IXEF/5k2MNIvAMoGT
D3cXqSKnMCJm+HVyotSLyx9DSKLJEVKCdRrW+qK+cwxsIab9TUsGwsrKUnsxxPkjGSXaQuKpn2qC
LtGp9Hj3huO9VAbEMHCYF5JBP7VDF4e6Eab17+hzrgtinweZ9Hf/YVeKoouWKcmawTY+CZ3QnQcD
p5pfPIvkw70e/hA3huH+zfnN5DDnZ4xSiNODnBfPCVOCLImI3mFqlxxBi0gwE8Sc3qCMgxWfG3p6
1MFn6857i+ENbotZ6q5FePh9bgyyI2PYamEIMZ3dOt7lXtmEIHe8Iz9X8CwFCdrtNXORb7nJkkVL
/JbMjtqmqhn1fQfJI9aivf4KvegzJdNo5wAg7hq2xUs3E8Y8BDodXBiSReFOds92Ar8VAmawPGnP
reYvvE/nJ3qNVmb3O6/6GOtVoJdCthsJjeya+9b4vAQG7/QY/NaMUNPUClKEB0RXb5iGRr8L2i/s
2/axlNL6TRsWr60GDLDU3nXDduRfoQM+bbXClHK3Epzgk7a6JA+7HUfqosudfS4Gi025qPMhoWfY
2/mDedd58rG9d6rnL8H5jH3u+uqlEsRvajIh5Mk8SU1lQCBICSTnvO06sv/qPoBV3LXj0iIuzpRj
IOR8LkTzpFFZWEr1XhNvFZEcXG97bn5wiYDxN7UYEBGnFEMIJ4iqnNajW06T2sZgsUV0O3OFp1Oy
mexm9zU9B/vC/zJo6xDHC1AJN3D5al+z24AtQ7FlUfuh79DS1n++8DrQlh75cyWv/z4TYYKF41S3
ENHZ1w3AeG0LE0bbvwLwZ9qfPKqb5dAJeScTL2tRkkzmSpwyTTgPmFU56OumIsO2/JVtT88/42Dd
Zs6+e8Cbd0MLmpyTXGqJ1eWZXOZSjEaXSlULufHd5tgckJBS1khk2Hs0EXIu4ELK5jdRzHUQo7FJ
zgJEZSQ/SPco9+8/OVd8EZFn2jC3IAujpjJNiKic7UP/argYldsHuc/LFy4/UWeCmDtg1mKudeoF
kUETIDF5ItkXqkKY26M9hLLbmER6atzOyQ6uW2EG3RN2A5755JnX07x0FRRJF7E+DQUkpGZwVWZ2
mhixGGr6RJNRVWYrNXF4QdBi3keRZbzGJPxPZan0z1kWncXWpLfNewp7N0RTb+PbX7sBTSgYAeZ8
w6Wgay6OOVpFK9PLpYS4jDjv7xN58ME+nZP754DbMbT4BJ3LYgIV4SLAiZ+pangDb48PBw90134Y
qGA4QfKcG38tfq3vo2QfnzkSv6aW/+sodXs8IRjCS/sQ+aMLitXPXczLpVzfdixUzjRk35m5Ek54
Gxi43wlRPrJpLUhugl3ta3Ozdn2M9/0idyG5XxPKMqTr652DVN6n/gRatB8R2EkcztddAoH576Eh
yMxeZbMRaomeuHhym/PG959i8Pf+fLMvaIX8slvZ+6shXn0ukwlrhIuSavkZZ7A5HmMkicnr/VoO
wntO+MRTjYFwUxFOTZ1DDG5/J2G1VTLuWvlHJNhi41vG3e2T5Nkuy9hvKHoUocMON/8QEboIzbVS
e+X7BC3geOoVdvoLGF5zeXqWIg1FRkOKJNFksM6cZo9aJPaGhHisCGBWJkeQzmHasRzJWNsozfAM
ZikmnYtjTvXUwzudzxCHIKq/G1M7DexdiDG21e3zXL6a32oxjjA0yrI/U8M0nvZoUMTE6O2/v+hp
54ow7k8O8wSEWwIUcUbZjveSrx/X6gf23gfRA3e4azHGnotjXGHUynpqUqjBUtzccSo1uHiR7V68
t3q1bt8D7vj4EtMirtn3CTLAfUoHEyMSUBCF6sLB+h/sIKKUkf4j3R1g0+r4QEy3I7rLO9ul59Fc
NIPjFzmLZDOPpcPLxYc7xvLGbCA6z/Q5JsK2qTeleVbKCkfa7gcH5BRoMOBAyOLLeaaIQRWdwWN9
HqrLhDUvCGAoVSUIzm06TPlk3oE8Arv5fuyxqvmT++2Wav7zb8d2pyt9chlLM8IBOp0r4Msha+fz
wval4vFvUhjoKCZZa/oCFvLivOcpwZ7m6FEkzyJB70Tk0O1YvPCW/sU/3d8/NsmWCUdzrJTGwnl2
DZFIuJpOtFcDFQTUXL84H2+xZKBgbwbqKio6a1iqnnRq9HrUTtKhu9iO+CzRetV9+WibHo++b6nb
VJ+LYsCkb1u5161coi7NEaNVgqFJt3tYXySX22q2iMAztRgkMeW8xf6MArZxdDK3CRTbAW8Z53Gw
GPXNhDDgoQ/jIJ87CHHMmog/9WB/euUAMPUUf9jCTAQDEr1aTXnW4PMMsIUgcg9nUtvmyniX7HWr
c6lflq39Wx4LF3Ulys1g4huhnqZspKB6rE52VVeuYDnxaTNObj+QxrMyB8T6coXJTSV1y+7xttrX
8PyG2iykFAV2ZihImh42Zxej7lUPVKET011EXkIfMw6k+Hh6QjHZST0N9FL6ITlihmy1duuVXpJu
hSif25OzCNizs2HCQP1UVJ12SaVDZZJsCKbJRqrpQr70E8et826KwWCOVWu4KgK+QiE7sYWx0iDe
BevndV0RLvcetaBbR83EKlreGafkgqOmeZHtdpWC7Kwn/t3d23rNZWlc6uGbYwA7GJMI0wmpXEjb
jgnBrsvUVo/hK49CbjEzoWiGgtwEuC10dt253kWt0qUlro0d3StO7Ycr5akIxieVLt1t8KhFvQz1
E+UzI/rzbeNd9ocz4cydTdJeD9WilhDFgN54+6DbD4h2n1rkthp3tGl1PnDUp79yG99iWZKNKpfq
FtuwpINWBUVwb4+RrW7QVkGXi/xVAXh2wNeK5cznj6HUKqGEA0Yjy7b3SoL1W1bvIP+/4ZKfLVqo
riLJBH48NO0w56kpIJ8ILw31G57s6jYevE8/CdaJrfdfIEq9/fWWHeK3NPYYEzmsutPlLCG5RIty
0Xr8oCOqWeWgj4Aja9GBzGQxkZN1sqpJU6DZdptGjj64qowm2tp7bt/3GdbC+DyPtZwXmUlkMCxt
wkKbGminkN4rZPtuDXpbd3RlC8Ub53Pa39aQ8+kUBsjSpgrLSRmkgzf4RaB6e5GzXZv7uRj4Sk7Z
JOQDJDSCc3lswS+bYYPOasObGlzG5NnJMW+tIk5VpStwcg7SdImLIjHGINEtzydHXwzZZ5KYOKk9
g7tAO48SkklHh75UDxI51M+lvTLv/B+2nT0E+9zdI/rk9dks4+ZMNBs2ddqQyUMLJTfv23fvcKkJ
NikSOw9iItJe/V3Agy3eHWCCqCk7VaHaQlucqybZYk2S52JDp//3l5bs03X3UX7ctsrFwgNYIf6D
KOx2+VgyYqWyIFP08UJHe9rgJlursQXfPlfr3OYn0Rbj0W+JbBKtU4bCiDWY6QvIe2Ib/fKTX6/O
HybvWXm9Un/485kkBlPS5j/nqZVgpUCFw6Po/NK/oStpW3jWk/b06+mArZLd8xgIMRqEypU+oHrF
e99SM731QxiokctWbUaJ2hJYHZqH3CtA6Xe8flRKcYpeDs5X5dwblr/EiJqmzFPc0Bad+957u7LI
GWn7zYBIw1vrH6jScSQuvtRmZ82AT950iaWMHb2p0gMWXF+uLWjqYWq4r2yFd5wM/sjn2BLNCbJq
t/HoUohjcXexTXAzlwRDdJIPEre30XVffRWUQpitwUJclH4sx9nwDppnzAxAabKq63GE61PcURv7
ONv6Q4MLy30xUp1umRADRxJa4E+hBZ1BZK/6oE0E61r6WsFHFq79v9orA0RtKEmFYkBYmtvbjfdR
a3ZV+ea9g67U1E7+hmFbn4GQyoQ1JeVu1EWY6wbRId51CbFseMggRLbptp1ew90b58huyKzOF1Ur
E+pRXpxyHT+cU0x9rVYPhVPbgkZa30aQuMnteAvGzXz7ye2KvW7YuPULGFSKTmGq690FbtrbbrD1
Zftwtj8Skq1XlBTezYN1RWTv7XnPnTrjhCAaA0PRaTSLPgIMbR30455feQ5siWZl/h2v/z4LhcNe
wupWqcd37L0tetUUr/LK58FyLRedU3i17YePwrZ7f40WUP9nbz8+PZ78Dh2pzzE4fMDQ4U+++HDf
u9h4ntvByzj4I+dBvZhZxRpWnb6G0MjPdgUl59YQ6otIkUoIMMCcr0bnnDla4gk5GVbWy7rBuvXN
jpdfWqxJzwUzV3jsY6uVoqtgcaeRIiEY+DhuxQvIF9bdm1hvMVrPS0kuRoVzqcxdrqPckmqQDR2Q
GTw+bE9PWWRLJ3TTqZyrtRgWziUxt/iUtDqYkqgkC33uql20do+zXCuutDXebt/jxT7QmTC2Uwi8
2p1aZhC2wQhSVHvZe/ygH06x063s0oDPqd0AK8FOzr17r9jrwg1wsXWD8PweLdCyt3n+O5jbLMZ4
eJcNVbqJHeEpvxC7WlMWo9v6Lr6k53KYuytFRT2erAn6Yozs4aG2n7D1yjdsl6zh2+h8dmrzSsdL
eDGXyTxZurbs43qCbmNnf3gpigFo2F5zOdJ5JnptxJnBRq1m/zbRTbtX/DdQDu5Mm+epaQBy60Mx
QcMpnSIdHwsHaD1stxlmsdGxG1u0rfWTX7Okn+OWNCYuSPuy1uMQ0sKGYLp+ve79H9V6x7G+pTBv
/oEYRLGSvi3aSJIOcrYSnlCPnmI7FHgT30sDQvpcDAMhWmfJfWFS23tBa9IDWpNWT+Tx1QW1EhiF
NnxCat63YpBkGqX0nOb0W21ax9FA/PCM/uqH2os19N9ysypLsetMP7YJYxzyHBPgEAcWJcsrNhiR
wL4ZNEfcvsOLJURdx9STrqmypLGxhzRpsaSAwfBQToFB07ipPX0MsfO8Rgk/RezBzeAsRcpziQw6
tVIpxKWkIGrcNGgiFtCwgMckMmG7ncApaC/a4kw5FqCqeOq6gRoJTlEtbA2H+HL7ABfxaCaCwaNG
7wVsG5Clg9CRequ9gnGnsxMsvP0rTzYTRO1zBkjFJOZp0kOXwXbyx9JuGkLnaDdcVralqH7+fRhQ
aqPY6MME32fThwRR9voe252zh92esgdxK0GLdj5TiwElQRHadBRU+CrjZ/UmYSHESXIy0UHyhMub
yLM8BpriuG9V42oOG+/9YSI1zAEVZNAbcF8PPLUYeKrF0gLBAQ6xcsBSNDmlbzwLa8AEr0BIb8sf
oD47PwaWRBBEl2ar0Yzhtj9IT2vZeaae97aVL2aeZkahMz1hZZU0ZlJADBLKqn/cvr8/rDCGgVWn
dy4qks/2JvZvi+QhE8sA2WdC0YsZLAMMkNsGT1nZjRsvvd9UKcFj6H88SJ3BisFsOsUSIe7lKBB1
he4CdGzcVokDR2ybS2zUYyulEBGnZPglomvC7mWeRSx7RlSMDTpTbWgWg0jRBYtkMjD+4kUV+vCN
K2/16zGxfThGkC/ZWEjKz58tRpwzmQw4YYOj2saRjluM8a/3/u5yL4Dinxf7XYOuP439WzUGmsZ2
lOP6TMVgdBO0fhOpPCzXRq4qtHnNNRQMbsligOnUDL15wuvhADJ+6Skka+6jb9kcvrVh4CiRG02K
a4NCH94mx23tbscYpL7KVj2eHir/K+BHMcvg/i2TwSXsOGrAXw+tkG48NjJpY2K4+Y+oInvkqzm+
cRlvv4Ux2DTJrR63ORSkwrbJ6vZtWkwT6/8YnS4ymDR2Q5pmCnQxvA+0Uj89rYqAZsPR91div5vN
EbcYPs/EMXFLZapDOGkQJyCaOA5utc83zQu4XByOoCVIN1AcpeTIKpo3GbsQh7jIL+jGwBivE749
nhwk9jG3yJGy5KHmUhhLGDFFkJ06SEEpwUJSXyWu4mIfHkebxZ7CuRzGCNK8HpRLDTnXPTIgGzms
0A+Led8fP7BIndcMuticOhPHOqpMnkDDf4I4cO84XoR44uA9GKRDD8v2skOzgkEe6CgDeTq/XR4r
jTy6l7sGS1MxEhwU2139Cr6j20e9mGSZ/ybGck5YCV3HZ/pBR2d7wIQ9wTpYNA0BkUFG+mndce6d
uoRdc4GML9NGI1NQY5cRfch+diHqO6KD0xcqDIO7fSDJ9qm0c++wenoCnf5opy/I8Wk2GNpPFhpZ
Xcl1C3Jvo3bGY+lbQoT5D2N8U6WNgtyU+GEvDdpALD7f4BK+zQUwjuhSdGU3VvSove3ZzkWi+P9i
NpTeeN5oMf0xl8V4o94ai7NI7ymaVjE4iAxI4awOILwV336mrzopVxXG7V/qkNeCxjtF+u+zp4Da
DqPWUxtXsHPeus/d2/a6mI2cK8YAkHzK4/Pl+pU2x/cYy5+fDPcO1ppi0zw3LbHkBQ3DsmQL2+jA
HsCcotFK4mVEyHJoujX4nGSvpR/NzO5MgxPELkaUc1HMufVi114KjMQcNuAYfH8vHLDauJZ/cjC5
zIFXnlbMEYJ6OB61AqJE/2X7oR4yj4Ori606c2UY/J60FmPnOSRU+97FZAEllODYwbKL+P40DHRb
lKDfiCDCobiBha0rNOjwe2AXHxczVdiutnGqVCW1emrPnnfZHuKHX+Qn7XDCzOrXJQhSn/d5/gsk
/6Ma28E2gQNoFKcOXum49cC5CCz0HxEi08E9XsZjsb4z14+B41A2e32UoB+IMQ7lLiLROo/RXE9Q
C/SxbtHeVzX5AvG58Ei7mT85triYy5zLZ1CXTvmkkwz5Fx8dCwBFNKviFcDzvdQc2Ih5LobBXkNr
jXBqYS6YezmTaNvSegnHJv8L6H5/OAYuchNsE2kNXZAGwdZsknUglUzJyXMqv7XXXxij230l2A7A
uQtL0d9cOQY7KsTqTVdCLswFGG++9YH4cf7gieGdIYMbl/E/0LtxzN3RItvuRxuoLbrSUnw1MA/7
tHuGo9vS622uGwMlJ2mMczmBblh6sMWyv5LEP3iK8c6PwRJdD7Oqos6yJPmjigrIdXCNZx3Lgc8/
1sHSNWtNk3WmAhOEnWve6iNbY2pgukO4Z9m43vHT/druNupG3mBGgnOKHA1Z+ma90AQgPiBl40mb
aG3ZtZd4G1AtcuQse/9vHRk0QalY7qQJJ7lBJXNsySDQJgoHuSxQaH6cWlTD+fsYFycxZjbCEjlP
1iiKVgftKGsaeo+uRIXYfYZxjJ+P/t2bG7vXYYwz96HCuRLsGKtYaReUpum5jpPjrdBaCNaNvfBI
+/vBWM2txvO+I4Mw2TBdjFLB+aI1A/tjlQB72M82uvzf6K6GyENnF3ZQ3/6oPH/EUj3nslEhuwEl
MRsMGkj42sMvH5Q5dy5G8nlHuijNlERTU1QJL1pdZQJIKz0JYUZV3E4eUkToNiC186r5a2iItlvC
0W7pSOfy/jjS1lRz+gACE94aycMzOaA13LkoRLPvRW9tY1DRQiMML4ezFIVh+tmQNYUGl5r0u55y
XsX9BTudYbRe926gQb3iXfsl65yLYG6jltaJpJwlWKfjPHwM3p4DzovB0VwA67wnK5K1HAKQ86KP
DLRl4P2M+ScXMyfYZ8SRt4Sgc3GMaQhlX7dCgiMzG9JH6DX/xRGw2OM6l8AYQ6fFI8Y/IAFVY1Tu
PsiJRkAgEbxtdFw5jMcGHVkfdj3k4GV/BHNmbB98Y4fQB/wFHFH0J7ORz1wlxmvHySVHmuuqkgNg
zD3JB2serhIvo7b4NJtLYlx119Qx9spOFJzQLSidQdGuthT5Y7IGs6/DZ7tfCg7mEhnHbRp92SCp
gs9VE/WAgI7v0TjXlM3ZlG0VZ9oAER1t0EPsiGgcGetX9Ejsvl5ufyuOfbNVhaKqldRIRhzgxY0T
z5T4C6GX0e4f1GErCaVwOpenEN9Ia13x/1j7kiW5bWDbL2IESIIAuCVrbrakVqtlSRuGZEkkwXke
vv4ett+1qyDeQlh+C6/aqmQCmYkcTzYfU3nkkxcbfpP4tQk0SZ7trF01fbjPmMYQqcWFspndYlwP
EWgdErBUl5Ov2+awmcu7kgX13cgKTCNDr9aMx6dPzKeAqYQpCvbJhzfYyqyV9s1SxjU9xVTQPk3F
sBqj3SfzE/lZes35LTpV8yMd/QXjRadLaXovdew9PX/XqpruGhX74bQLXcZ5Jb4bsbtpRWzU2Y0t
V+6aP9VuTPWcWQSSgtGJ9n3rr2vV8ndvTlgliy5njeTrDCJTbMcwh7OVxauEfHqcAM14+CB274/e
dHz5rnFnNpMT14wpRqOtCmyttaFlQHe3T+2fzufv96V90x+9oqDmDJYBKxOwWxrMPOLdtU+Jh+Hg
5/fr5AnaFtC5d3wesWz1QVfZ1Zh6NXFQONOymBKHmByftM2QOvOuzsya9pDWpMevf9w5fz7EZ+Sr
UY0cPlDHzzLA3SHNo62q/R/e4N/2Sh1ni7NQOEb0+qYgL4aVJgCC/RbtPwOz5eveb8+6l1ljgtUB
WhvQ4xOXq0fTvEvePevwpHVWSh1iS03eZGjUWeW8hH+R7vNT6z16SeTZkUcH4MX3KZwAnTZrz1Ex
GFWaTjYgIVaRxJbr5RTv1sXdX7Fs+PSEzp3/qM7qwicyTDlbKmgA/JvHg7n7UGPfsINN4WeYqu86
U6V5o9UdT6EzOrW0XvXNOTx+ib9HT+m79EN5hq36/6AIigGpmBXl9bSS28FJ/PT4kRw/uQdp+lHp
he9REEuwdfK+SdEpn5o84E24ACL21Roj83J4+/5IPxz3l8vrgJ4W6U3zvKjpglok9lxwcDiiqebT
42OIMnO5P7ly/6Tbf6FxDYQSo9R51y3Ufr278F0ZID2gq+tsVuavzLGaHhhEiZaDNQwCWjyCZSCq
f0Zt6xnlAt3bsplNvSalRChpXlczLaBm6OkCMBlic6RvIyxBfScCzws+Y08KtvVgV8+6GEgHJaQz
LuryJ3QTx5FlglEAQhyyXXM6Hv09OqQQwaydFZog5hU5+U5koeYFBkcOTjqDXO8jUY3UODZETx5G
LN8dvT+C4iv8ruf5j+fsqVqR+bUTZ5sgDteHrXgoWc7ZxDnop16BDhy6CxPvJ4IADZ86h0EovglQ
ZxLDsFfbidp6vo/Ra69LT2tlVLEpMzM4tiytMooQYznZxxd0juy0j7jONVH3OZlIdSZmDTrN4ROa
RxB3fshQiQ5378+dR3ceiqv+3j+lhq9LRujExVUSHgMwR5fUBulPax/O4dsZS9DwKkyndbPscXoK
D0fmTdiZEvhvMPjgtQ9G8D0bPV3GR7E43DQBZOYC3otQamE7snKdeZhNREZxFtDyjbX42O9jfJXG
vsz9+QPl3n3DrbhkvxBT75U0SyXMKAsqSd7bteuJrn60xlbj1Gp4UqPUvBGloCV4Ch2vXLyFeDO2
92R+JL2m9DGi95+4UgPVejDCnBBwxfrMy9rHynxiXONFK/HH68lhYlsIDMkxStRHvcc8yhgveRYQ
eSJf2y9uj4aJ+cd9RnRElOvpWqzezWwQye0BS2/fm3nqM5r6s/sbF8QoN10A13GgiiqZshrsVENW
ZsGYtx5Lz5PwnOHHaDoXbjiHKrf8LM81NLeYYw53sLMB3YHIMd5mGM2G8WkZqizgEi1H4bkS0SEZ
5K5lmoXpW0J+TUgxxDYbrdHK2yzAcik/JZcy+U6YreFmkwgDHB/6wLDCSXUUXGch3FmJWHGMw/rR
WUc3utwXhw0aJqAFLayu4TaanBQT1dqil6QlecCpPBT1ZXZRUVgcjfZs3ItpmdQEBQJIsVdDedUi
0YxJNjsuzYNiNJ7YVO5EK3zufJbT8T479Db1t6oQCHGMbbmcUqp2W4aD6AusL8yDrp9WdmpeaSis
N3vlAvxFwcIwJXWpwI4FRX9E2DVyrMw8MNundKx8ETV+ljzWbnRoHQ3s9tblWP9Laz26W3GeZpYO
kuByiszdj3LfUbqrxn8vylj4gcMiLmiZ9voRV3cTAVRrCCs7D1rGu6Cwy+xgNAMJaDtEh/u3s8kP
XiEsJEP2n6qAdrIghWENWREk5Nh1+a53zwka5/89EQe+yfrS2Y6rHloiHGF3hSyCKHnqagABrevW
TNv/DSqUU5wcs7hQsRpolLMYD1sR7Iz29M1Mz7/x8xgBcSk1CVB0lJsf3LHpq7Isgibem84jL460
/A3Nh1n+m4Si+R2XdE4lOBiXPV0+FdlF9D9/gwtmmmhVd4RpE8VKpoCKI5UNEkm1+AaBZaHMJ45G
gLeMi8OAgwhActNlqrMqCxMOzgAqrcl2Y2J7hvXkOJ+5TH7nzl3sj0K2wmLYD3SrKQADr3gbmUUw
l3uXrpcyFF/vn9iWdXH+IfGa1LhSRj60Nc1Sqwjc6L1DX1rbOS4J8wgmQA2j2t8ntnVw66m5An6h
6apWOeOiQXLGLYIpKc6SSh/6aJbFLl4GjeJvmeVrSoqN6U2jWqKeFYHpfR41+q7jYv371ZElLF9o
XPEicLAmlz628b7NH6dGc1YbF4MdWxBhrEXCoPkr4MAVFWkWwo0rIwuW7AuWNZ3N4rSQ5JRnjidN
Tfi1wdENLUVtyMyEERugNV7onOw64rdBZuqkeYsK3hYHk2ZA/XUd5dwaqzVKYyjygGBHplcbEVab
1n9idsracZKHmvNT03Hru7k+ZX+TU5haZhmnnJUg96WNW69Fgj1vDjQKva450vqDM313Gs+evVwe
RBTQIzN27Ri4duTDjOzIfDJ0J7BKnfKU33ySGhZFpcylixOIh4e+CJbxbcxO91VsQ/BBgsOHQ+c7
WjKsW+FcssZ2F1HlgTUDQTp6bzYv9wls8/APAcXLLrPBGeOVAOetJ+1z0bwb3cN/o7EyeSX7NW/s
uTWaPOjF8xC9jCL0oGL3aajpgP8nH/8wsjJ6RcTs6YDFXHBDLIf1vmUm3bNoXbFjDqC5prLu3tpV
VB5SZsZ7oPwh+2EQ85DQLj13k5uhyGY5fl8M6fv7H6a7QUVNojwSPF0PWIjnYv5uDN/+2+8repGQ
bqYANc8Dli1712kf+jjVzF1uyohYNx8K4GQ6asvOYrQp6wk8oqk7Ds+GeXn6DRYEM1ewBAxJOMrV
DVPKIyPF75sxmhnjy9TqNHXzEq4oKJcw2EnBwzkBgkrf+HmCsQFd4LB5RvDmyV9hkOoF23ieIga8
vcCQX5PpQoovbaGxBetH/mJurkgoTKAAx4q5AYkeI3N55ffWgTzPotW8h1tnZRMbmyKwzsY1Vbgm
StpB1j0ClKT/SrovrT1pCGwd1RUBFZ1pDvvRJAmCOZdWR2PsH3NGgMiW/rwvVToyin/asjSSIwMZ
OnCv448mavZ8d5+G5qzUvVnzSG1jWiywEvWeKT5Y4vt9Alt3bpsArkGUIJCSULS7GHqHDOtZofn8
ZLrWD2a8qXi0YIu4rrtqkxcLETzyEgyaroQMZkF5jHIy4rjq4zRg3sHRTQev76EqwEBD+ZuCciNG
5bgTj8FMuNQ/C56mWKR6Luv2A6efpvRx4bGOoo4n6/ZRaPJh6bm18pSlHslesl737Kzf/CtPtutY
DnUFVo3eUuhzCeiTkefBEGXDrjHjH67V7Ja0tT0b206QiyViJxfnU0nmMwnF4b58rPf/K3lA1GF9
q80RE9+SL+ZqmScqcriVFdKXcXypB3rhxcdlpMeGTIUmhNk+0H/oKaY6WirETwyv7OC8yOrHMGie
gk15x9bU/+VHOc7W6peSGfj9g/WTfvqs+fVNk4ADR7YCo7TiddDqykdw+o7ayFjlwWQcHIH9Y+Qh
K3Uyt3kla3aCrLtfIRi3V2JHCLhKHhVBPstvdYbUcjTtWXvKUG7RZXxVBOFXr8d2gLuKmXHk5lW0
TjPto7FLkBEZsyE+hnSOvGGOltMi5sE3HSP0SeqwZ4yUo4vCLuVBtvVTJeXnQRhY71gt1B+iKNqZ
rnRPadhlwq+rJPHdftLFcJuHz+DLCgsITRiHvD2XnFVNX3cp4qzB8dofkvQ4mX+f9rDQG4oRCGyt
x1OpeORTVlLe5AU8iSj0zcX1S9Ca5Mf7SrcppFdUlDgeK+vt3KKgUkW7DkNO9M3SvIg/7xPZPq6/
WMEwrJqGkqZrzthCWQS8u3TuIRmfO6khcY+PlYRijwmTYxqtp5UW+6m6FPSxqnxtSkLHiKoPyIMa
UQwqdf9trl6G5k3fHP/bWSlBjCMNm2MfPRixnlDLcc3Lsux/g4RwIV0oC2C+TTkrWpSlFHFTBKEI
39izk3jcILGH/NfuPqHNS3ER7GEJEaHwuW/VJArtejEKhJMjbQ4mcJuL2PQwb4H9GRq3fhVT9e1Y
Q3fBBQb1kL+/pURkZxGzg+3gXeEb0UGMOxF+N+Y/RyFPcf515qGGt63X45qiop6ZmMelavMiEAQL
Td2PYV1qfEsdT4pqiqHCYmADFIxxOjXDO0Csex271MLy2ga9tftUfr5/X1vm/tXaONw1EcIop5hF
khSpCz2dCOIXb8YortgVX2j44T6dLblAkh0ZdkB6m78IoD2WC69qCOAiTpV8mz30yyFNNUS2LsiB
0AHckmKEU31O5jyXeb9QWDb+w5ZoGZe/oUZIgAlh4ZFnrgoV3vYmk7zC4zjFRf6ZZ3UDxLQ8DuTQ
LxpRUJsQXt9GhhXwHCUjartckQVuY7m9scAqONiw6pVPWIB3iGSyJ1ZQEfNpyTqvcX7kQhdsbhk8
MIfpV+TesXlr/fuVl1HLkldtPEKv6nlfydh3kx9y+ffZdxsFeVTesPJNMNVb57EcgZ4xpQF3Mvbc
VNF0sCd7ulTdEOp83A2/HQ4uI3TNW1OUeG4ZAlhMP0ZiToMyCQ91nLy1Y6wFt7rdUh8nfgnLCa4G
Gb3OfrEm5nN3eGJD7xWPwq29LjVzz3LRrleG/dt/rRM3H7aK89VJs3HoSOoOaWCa7ufYHbwEk5cs
kSfJNbZSRR5chemGlHKpmDQGonDfp0Haz4eCeHV8SZaXXriebb817VNYBWzKdizZT6nE85PsfodV
lyI0c6FAr5CfV6yWzkCyEJkSvNWtN0c/rZQgQjtbuuayDeEFn//QUUw06oWz2zInDfJxDt92Y56f
nWT+0A5Avb3P0SYlZmENCoGGcqJQEs5iOGO1pIEdFTvH+RLHjVdO7HCfigor8tfFXZFRrMBQszCr
LCsN2OLb3E18ZBu8pQgPizl8SwcKG1Dv0655HCL6hpTjgbvdkVoTViSTZS+i3icjP9//qE3Wobow
4y6eDBWMtmFsqfkIhQK6nmedwzD1pKb0u/EsweQBUw8wpI4Nv+VWNZbMKNFnZkJniUhOTdHsMmd6
YU39lJP+I7beEI2AbhIU9uocrZU6V9HFKRzrGJFbGkTGH3Hp7MjilZ8BZ7VLp5/3T2/THF1RUlTR
duAbsxqU5vmDBfwWCTxorDNjAsl+rFEcP9wnt5VZtpHYw39IinBY3dujlKkr41oaaTBKsgAyPZd7
pwKmXmaTyO+mLMRes7TbmXE4YX45G85AwK1PtCrQNRyn38Kqm3Yxtk7+jv64Ng5C2NRx1aysGK1p
cAg+qy0uqDN79dJ4Vv98n/lNSb0iop713PexuYQg4sEbpMFo+vcJbLg1FI4uR2EMPsEvgIWFyIZK
mjwN5Ny4Ozo/9WsmLaqeYtQs9/dprRelOLygRWHJ0eABB1tx1QrsLiZTBdvmFPaXpulOcd++u09C
ncpYzQ1ocDiD8KLwaCpxgiyHgfACB9Yt9bkQuRcOCLqZ57apX1jo9ak/lunHJQeUN8s+W6P0o2na
cRQgRrP0ixllq073TRuXePNN1q0A15aDQp0ABoeb2p+WZDllaJqgOeaXbG+cnnMLSMHmsBu6N03T
QpjJV2mVXyhsZUoTjTOxYSZuvkWxS12IrnMSoQ8O7YT0zIaMeySdqwvvq9DLFiM/TPkyHu/fyubF
WxToaUgKACBYuZQiiauxG3EptSNbv4pbRB8mWf69VadoG/mbinLM2F5biT5y4ZLFR1e+Ze25CD/e
Z2TLp72hoRzfmLRuJiocXz6+JPCpLPhepPkpop8hEX4zt37M7ZMBkJr7hDfV1BKm66w7byx1Pift
rabo0YUVUHJk+SUevnYvpNUQ2bK04O4fKso9VSWwgDGmlQVG4lhow5i6fZYl6ampOjPbJYO5PHDm
Nn/IUTbnqp+MN8huYaO0UQNw2gilL2Tbe6UMQ437ty1A/3yYcrVZW8bFWMosaPfDO0Pznm2q5xXX
yp2yvp1DGEG0bZLCa516N08/Eh1aju4ClUdspKndNgKC00fRPooAoTX/bIF164pY8y7pKClPBik6
Ny4MNNYu0yGyHpfTsJwa+9+HPzeSsn7ElTvctenYywjyOPWXOqp2LDyLLNXI46atQgBnmw5FaVIo
rmPa18h1rz27nQx9pz/AXMr2m5tdivLrffXalK9/KKntWlbeLbh8vOUmHy9L/14m7HeM0xUFRbVY
hLz9bME47QryxhzelbpFXOth/PK4XhFQVCTKByk7icMyRwfW9ZJjjjPn7yT5sDomEW08LJi5f2rb
9+MQxh1g7Jtqpp2VZijjGf2ty5C3x6UNo6c2D4+RG3o5jBW8+F6+3Ce5qatYok1RonDhsCjHWMIM
QiAQTdT0c+o+tEx6jqHrQFQHZf9yIq6oKGe5MAEMrYnhJRnjgE5+KXdjkXkTJV5lTYW30Ba75tvn
Hg4okE5jb0xbLy0QswzI47p5u7cdYDM42EnWTDsbLVmdsyv6ELmW/pmbGP24fyobHjlKHWv53sZy
BkdNjg7TsHYD4XuTKvZYO+/G+E/bvmTkU/fIuC4U3rwDBl/RsZGLAPj9re4nnQQr/eqPi+aR4Fk6
dr3l13R0NX1UOkLr36+MzMAn0uUl/Ca0DvgOf+IdIo1o1hzepu5fsaOYstiCc5YxsJOSE1rpe43v
o878/CVMuBQE2gKl19f5lisujBadZ7IBF3VxMevCN4tzWvR+l6ME86FI2C7q9s+80MWD22y5FG0j
aKJFve328Mosr1r4nWlgWU+UR498cDWP8qbUIcn2vxSUBELG+YRZBLwBvVt6k809KyFfkujBqOrM
E3EwUZ0jvWr3LzbuiqLyIMxFmFTzOpqSxcapYnHuDcOe9wU8+8jDyqATG8/SJLslzv5oa10G+P6J
Or9UhKiVkZSD34YVZ6vLT2WteVU3n+6/+XPUglAjW7h+E/gDyKfXL9E7kdC3HWUelbrZBB0zionr
435y0/UoE9RrHnVhq+7XFZeqNzqyZBOOqr5Mx9N9Y7etUBinwKJiFE9QI7mV7CExynFJ8ell3fuN
HI5DyXbxvJyLxfyUlDYmQMPuuXH757iJg7jXdfVvMocNwsipUuyYUfPaYjS4Ya6DMe2ctZ6FcZX3
Rd1M3+6zudVwifw1uiMsQJCAS8X6uVac25kssgCZT39BtXwClPviIGqMLL+sHtBC183Soxc6fki6
ZZ8O5BBm8alLbQ8NXYfZrM+NNA9TnQRjzL7e/7ytQ7j+OsVqVl2Ry2TC15E286JWeFX68T6FLYcG
0TxZNzULOHqKAbN7bqdVjVmgPDtHTbuXSX0YxtkjJ3gHiOeHU0Hl7j7NLY/mmqZi0lImitLg65lH
X+VA/SgFhkr1IcRxpu3P+7Q25djErAsaIlwLz4SiJAPNGslNuE/c/pijgTCv3XMZTZ/TwfGXgj3S
YW820X6KnS9JWuqcN3U++/Vduia/3vDVuyRKGecimrMAc2SUi/SI0j3G1erjUJPHrnsfGfFuYmjc
bR5qVIiKMR68BsmDXR/v4r45oInz4ML3WsLFp4Vu18TW22+ugxlCrI3HahHHjLsxzh0cjjkfyuRN
/iFtNd7FZiyPxRgWB3cCnSJKpTdNmd2ULqLdssZi8zD2h/a96ZR+HpH3rQC0TBjuBSCBjEHjcWwV
M1CG/YeyYsHMDFijg0VgfMfFS9rZi8c3Rfdjqn7U0w/bXjxSoMOsfjDgVpoh3bc64/J/8I7pPsIx
B4Fa9+3lEysS5QBgh6Anlc/rp1IUa0OuP8yLv1joWXfzS9Q9NMmgsd6bGoYMEMXCN/S5qXnxLnfG
YYhGHHpoBbmDuZjW9vuy8bhoj3WiG2LcFKMrcoqQo4Eja4AdC48hep+O9dGIn1ztXImOJ8VSL0nD
zJL2SJvY2Gdbu4+N+dXML9h3ezbTfH/fbGwSwwwWRgqRd6YqMJEoxxpTcpAdq3H9ZNw3WDEjyZcK
ibwl0bxBOlrK6QG8TBTNmg9Kir1sEc+132bD6xH9MFpXGq3Ycn7MK8aUU6zSCW/KSizOh4PBLxi+
PqDd18+gC/ePcNvyXpFSHi87GUhEDAuJBfYtb8qH1HoIHWMfydKf+Te4roNEr3wdVNWg8fA25ZEC
IZaiy9P6ZcB1MVjD3AJG1xTYizr+bJLaHysNkc2XE9GZhbI0dVGvvFVukbml2fU4STMWRxFdWpnv
0gHGPDx0wwekEr3OJJpczebtXdFcRenqNeHoLmPAeswCtznn1peCYsrazo+A439///I2CeHo0FPA
UQt/tWxXhDD0hg2HXY0nOpvmYzkPA9ygatm1JHK9ri81McfmhQlkB/8qP6tIHHEXNXU34h3Kotwz
rZchaTymSw6++nJqYGOieRU+LYVP+8tkGsE2sa6CVRzdbNeJtj+HHOVYpzL9vBdey7KXRpLSW/6U
bXas0E4xmIc4T09LtCtnoSttbZ6xiwfKwug3zli5zKYjWd+7kNKmf1O3+eKJsvcoXfa2hBNw/z63
DtgyMV8jTEYQHivCGjlh2YcWhReEjlOQGoaXQavxq6FSz/eaiMIQtUjXJpOD6f+42jXFJUdP1302
tkzlNQXFczRHOVpdzHCDZeZb/XdzOGIXndehzmth+O8+sa37saggWEqDuiNaaW+VbXYRaUdw39B8
Uvp1IS/VNJ/b+I3dQxvuk9q8Hsd0bFtwdDi/4mleqVuFFhI4ASILUib9xtoVLbqrdCOAOiKKJ5zz
bs5jhsNz3JdiwHLYZJ/l2X/kRHnMaGiOPLE5cC2GizBMnxWPRqPTnE1Buzou5WaKFMNAVYPjIqMv
TnWu4WGVol/kGI3uDNcOv81ReFh6KR13wWThwOoPSK/6zZK+9D29TBY5tmX1ZxS7GpKbgo1ebeIg
1CbosLuVtcEajNRGLBokSR04DK019jmpUDlEpzOSnPelbfP4GNqHTY6iN56TW2KVTcO67VIM55MO
bzHh41FIu9K8VZviBgRbjmFQzDupMj3kdhEbU465wdQtfGnV1KesN/Eej8XxPkObmsoE5tPxWGFa
W8lYTYZ0nYZgRNEd6aGiH5s4Okx96nH55j6hbZ7+JqQuHuzQscrDEmNuFfaANMO0d8eXtGea+9Gw
o6JN1F2LmGmp88DhoTfm4lsj3sVZvc9ZtL/Pz5Yk2GTFvEF+0fllgD6dy6ylLMqDqFvQccUAXvkn
JhN0Arcl3RRPO1wypFqIemzZYNO+Z3h9xnl4mA08sVVU/Yh78z1tUBnPw+f7bG0dICy27a6j7ugy
VgRcjHkUYZtdHtRN4xfih7SQPTHaQzE+3Se0Wcu9pqSYipxjDGEkbR5IAO341hyjY9ptnaeWCnaI
iMCq17npzjRKB8xhuD96FkZ+bxMD2DtuII2a+W1uR7+hD9dfpVgTI8HSxWmCPlT2Ry6+m+Qrynlx
rgNQ29IG4cCZgIeN0QyqMG+NRR6jORF2JK32rLusr8nY6TCFtqwxICrQp4s+r7WH+9ZasUwIgHJi
INAq28gT/S7qyy+8qy+tZexlj5x0YmrUYkt+oBOYFnAEWqFedyZfPceNE3UF6og5BikX24uHd5Yt
fLPHEoqp15lJHS3rlj00lHXCWcfF0G3zqUj2fSZ3ERICYbjs7gvrlhYizYepfDTsWKbatAPPqSTG
7OSBbU2BdMwgBLqV2XbHLGOHKks1PTBb8RF6ybAZHE3Q6OhWjDI1G1rlHZqg5xxQWqxnb9rpk927
D7HzYKMFCP/q4k5MY6HVvSGvCTf0sVkM808csCOK7tM4Y5MRY8zWiZFVirunMGnfFkgS5MI+2g4y
tkvh56V8JPX4wJbQS8b2N8yP66IjGyk1k7iqubNmmcwWxxyuO9eXseZ/5NL2q3Q48VpXHdqUHmSu
0bSMq0XL1630QCbT0nQw3VAsczC54xuO5sBhdh6F1vfeIIVqDPCCBJrzEdYr91l0BVD5ZzSai+Ij
FvL5TT/t6oKjX+DlvpxuEkIkCEcIEF+YYrvlyTIrp6g5brA2Hx3hvCvyn8V8MRj/90GnQzBpACAR
00SeQ8nOOa1IkRbDFAU1yDlCW2NOWqBea2zxhpG8oaJkIWs6xa0YMDlRIW0l+VPiAAO6/A2X9YaK
YkXspYuxNxiXMwzG2wE9mcx4toxuLRAWXbILeeffv6QtPQPFFdbHfX0DlFuq5nF0kmqd4OGs9zKW
+W76xJyPM8OLXu1L7Eoro8GryR8RYOYwoHO+/wFb5wrhQEofeWvouyL5pVsYw1gS6DmdvCr/iUDj
d8B/nGsaSrjZMlRGrB40clp5KI3bgnpOrqnxbDKCGj9FFgBvjtrfkWQZapEVwGyk9ZMXSEU0T9LV
NVts6ZRFAGAiUBpHiVw5rX6pyVCXWRksCS2P/cwqL8ztHxWp3wJRq9G8NJvUTGIC5QAVRJC71eBe
0slxU4HZkGg5N1bnRXX93Nvxrih0m0/WD1diNQfQITC16I7BhKgi+MQBaGNCozKI3Rds5l7ys2QP
fDzZUuOUb12ThXcM2RqkkFx1FKUmVlWx0CgCVpf7IuwuyA8/poP9/t+L9TUZxVxMkrkoyKZl0C6I
lI5Y/+GOmnmSVTN/ObIrTpQjs0Q7AelclsE4ZJ45/Ozr+rfOCuhlAp0yiABX+bjyn/o2JiXvwQSr
P4IAc1/I8PP+OW14F+ss+N8kFIHmUyeWBJOwgYkBZC+Zh8ZzuwXtCfs0mR74RHdGXT0YOft4n+6W
x4+cL2aETJRWHKSGbnkDSHzUddwByEbZ2Ee3yqtjldi9l4QdcPCJgOmFo3WcJsv5ONocI8gV99NC
2nshOT2j9Cl9Us0Arbz/YVs6h1Fsjq5vTDqi2Vz5rmaMRxdZ28Cq56PjcgQjy2G2H8tFlxfb6v7G
bhpg4K1uHZ7oVVWurncyhxYBAVTBlM55FvVhSc92LfZ8dH3R+QSl1DFxT0D68aN3buccQj7u5jJ5
N4rJt5pnRnXNUlsiDWACjgkQwAMgm3r7Rc0M9IgoKcugqJ3aEw2N/JiGg+bN2zIB11QUxWnG0SoH
GzI3TW0D+9k4vhUDCVKEc3W4f5ubzyveVwwR2tiIjUzNLUd2WVqJuRQlkkE/OTZwjGgzq5K1SDkS
IBg9VOZpsh6wGdKvXH5m9fQbJhy9eWKFPMOgyetI/tUdV1EuWV40JUqXl9m65F/aqvI0Orx1nojr
OEIRG/uc1DzHPBZA+e5r3Fpr7JLsuDThLp40YYiOiHJpzpQDOoKDkRLtbfC/BPbvWTpwvU0iSDbg
KQJsJ2KQ29tySdjaGZ9AJH5CTsCvm8diGH/jStAPgyZQVJtwXorlccd8KeHyVBjIb0uPZ4/VIH9Y
DiYSs99xF9AhxShmWG2BgsEtP60EDF3X1VUgm/YoC+PbbP1p5skDlPe+nG8833ghqA21QhUN+1tv
Cc2SJMBd6kqg5HSh51bGweiii+AILeS4c/I/7pPbuKcbcqsduZJq3oU58mBtGYh+9sLyq5mizlTW
/95OYCL3tdAk4Nip7bPhlNckDgnkGj3BRdceo1PipJpXfKu9gQnMMK73QzExufJ6xUtIYkj0VFVB
a4jj6NJ3cfRS9ckjw/jq0la7svyKVlq/kI3Xhtg+Uxh+mnUa7dowvCinAUX2FUUUDR63H4FBiiJL
+rYKRFmdy6a5FDro3Q0JwYAfcuJo7VytkaJaqFr0WS+zKmhax6vDNzE9RlHh2XnshZPuadtgB8lq
uBWok9lcqAMgnEWF4NlcITVi2ssO0l9/ceIYIdt9OdxiClV1B3cHIr/0dI+0D5dltmAv3A6rgWqr
OLOxkIehoKYXVpjzE0tMNWK5wRx8cVSYwB2As1VY/hx1v3EASFvgZNU+XXrsTJHWb4y+4+gormod
j7TVsKwzsZbFndwKExiuOHaVkV6S2DUutJxajQZsHOJ6S8xah2m4o+LkFg3pkdRFvSTB/3DAdmn7
Qus+8djC7ENRJK7Hy87WJA22DhEEkUXjKA4BT/VW4KfO7Y08LOogC5uvRry2qLvh8b50bFgpNN1j
4B2ZOkw+qnCISeiQZoppHcTtowD0RuNiUQLGP/49FeTIxGuDJbqkFNVNnVAWJZdNYAM9ly8vKAk3
xv6/0VCUV0aT1doybYKstP1jjfk/M9W0YWxdCDoHENXCW3KZmgHrhtlqxZg0eBXlSSzNj1z+zhA3
oJowE4Y2OdyJGmTanek0vV01mGRmx4gbO7OO9n0fnu6f1io7t4EZmCBrlpsitACg8a1sFWXTLkDy
RJDOoqChX5jZeA12ow6JDnBTR2lVrau3o5NVhtc9LjF68czl5zzEjB17mxqf7zP0692AIdgBXA2C
tV/uppWcdbM94HX/Zs5epwvJdT+vpBkq4DpFPTyiwEj5zuG7ImUaHdFRUFwuWrPkf0j7rubGkaTb
X4QIePNaMPSkSFFqSi8IqTWC9x6//jvQ7t0mi1jWndnueZiIjkAyq9JVmpOe34CBzq6wo+jx6dyr
OZ4qwLtHeAWnA7Tc20tAw8JQ5yp+fukuNCMldf2q+wwbOUsDuVpkDSQIFt3FzRcpEsOehhsoj3rw
CuhiXnx5zMbcGcGG/IcEHWCLZeUVvQqp1QeStq8AoHtM4F5YgUIFgzupBRwmrRZYm+MPsSxk26jq
S+KrfLMthRxV+TwPzZ7rRoaf/AkpbvXwliClHXnfYSwJUDTbsjX1YZHnVvXSFnbpOdw6SHdCyxAE
FoOUHHtpKvc86pVbNXMlU5cLd9Un3FvKozFVKpOSYTEnob1nDygQmOHWEOJPF3ql/InL+WkjjWCP
kzorrTFqJSMOELrSFtuvQqqtXsg44g4dw77dO+zpXNHgwiO8UjA+fku4dcdAk1y8ktC2k+ROknoW
dgK4lW8G0fGxzMzxONUPJkx1DFDRaOcYHQubVESAZWjlNgH6nZatXexu0BNHdEOS6RpRWUHdvSJg
uhCQQvAScNoqvSIuizIJQQ5fbSXpr3qC2Ga0Us8c3833qeNLxVDrIgnf7/oAiYe9S0LvkAUk0hmH
NyOPcHQ4NkQg6BWjoSAmiE5DGsUKQf1XF+8hCwpm8hJmImmWoYkMwLUR59C7T5KkUrSxd6utryrL
XAMuyrnhMnMs2nWsMOqC0+FQQg8XDkIIFPBWotvQswGvZ5EPavjWgGSAtZF9vCbeHkvdLBHsIZny
nhPWCxVSlRk3eroMIh7OKwtf28aJq9fHNGYkW9evaFAhFYe992njxTUAZXhTj8N1gebWHmsihoC3
/fwvqYtIX4sB48UyK9y6hpAXsRY0ixK+spVddRiSGugjpzQ9dh0rZzwrdHjNSvg8Mnn09qVYzzBM
l1X1li+e4t5Fjqa3YJF6UbQfH+AMJ6gPayjLTplC6Y6TtOCloeubbQAIB1vqinZV1YHBciKT96YE
Dn01eLOi8o0OKNpr1Vztu0YjN9shHc3YiF8zX9+1guB0UU3UpDsNTXKSx3StBAs1Wgv6q9q+P+b0
XlTQdoX2ngmNFu8+2tDDP6KyqUotsFPc1PbRWeCEnIissNi5pBSj2PY9lOax2mSl9EOyekz9/kJB
HYlDBUstkEuitbvOERbWhd5uMXBntsZIYn4B905ylfEkuzcjt4Qofya0eup6rtZuo3CZxk6XOx1G
e7wdp7LudNLf2ztFpR2OC9VGYBUjSL91YFXglnqltt227sIiAoh3XKx5KdXtFMC5ZjACwdIwEtdE
93lJ8t4THI6vssXjc703MvgRmKbBgxevEdQNb39EICRqWEOCt8noWr0HBImwJ1wpMxR+5vqQl0V3
DxQFRUM6Ad27bjooHeAY9c4OnypvGpXc+nnKIHMvo9PbHQCg2BqBx48y/YyrYKRC7STWohKogkrB
b3KpGXc+h1knqY0/ag2o3OrAV0s5Hp7RiC4xAhJ6MSIStYBpxXQOIObQFK7RTOZjO+p9pglbBcBF
g4xlWOM5j3fxVxda0cYYT4MYEr413cZRonV9wocWg3tuv1P5OXJXvBqYLAy2+3PXpzFmoCxiLhGZ
/+nArg4kEVMFE8W+uA36KreHki+1o5GGbWEqvpJhMC9HRYdhEmcGlQCuByCfaWACV02Xh9tGjNs6
HrHOSGuJhNGzxMAiSk0nADUlcmFYWazZwxjapfr3zTGKttgZgtFDJMIwpXfLryeEcVbFgrCVEg5b
8CJV2VZBXZwfK83MqaIZCJ1ceD4A25TOFRVx2aL/3cOppoGw4lu15EiGcTzSSHhod4AiYBiley2F
D0M8iCayCXuUzoMV4djrGhbdbjFdKQKyTwWW1mdcKmWyC/ss0BmSPPNmQfXL+MELQ4X/rvyXlahr
hFklbHnVSgpT1rDNjeSSBfh8LHgz9gnGcPq/beFvaVKhCB+6StnpmfADhpF3T42VKYUJDPLHdzdj
IoASC6lELx5QSnTxVkKiAo8KZPqErZbIbWmOSi0kZpyVKd4tcVRkJvp1sTdEz+vR8vwRI2gJB+jG
xz/i3skg9v7X8AgwIO5wnbG4TOd6rsWP4ARxgRyTbvXAPHOEsNRWyhg4XSMHDLWcoznF4ABlQ/4E
1bhbxgGUP/aA1xO2/aBvB9XfDagAkkwySqz64LeeETKYnDtpdGug4KehfQ4Qd7cEY06q5BpYhts0
7X77PoYVgTYpJmixBOzkMg0jk8sqUkQlQ3pnlAVeAOoP74o2GLpfVyh9sQx62Dx0CXK23nf1RyYm
hlmHVTswnPiMJQCAB5w45n/QI0ujoxtJgkAT2wyA8eSd6hZj7FFhNyqwiBCbPJaZ+0gTXg31U6Rd
MEdwB5obdVxetgCEwyYA2f8o1LJ1RK7kGYc3TwWJYjR1Qu/pvjxPwfpnARZoi77qgCRD3iyjvGN1
is9dEV7v+BDEAoXB6Viv3FLX1VkXa6G01eNk3PJS8y37Xm0W6KRkWJV5StOoMFpvURqZtOKKUg5N
i8IolrZurHz2nfI8KPWea92/Hl/OLBl4fQQfCNGBmXZLBuVolE/jREKjjQgAn94zFlO2ZJkX/MhI
wk0u7DZsxJ5F4AADywVrxO7Ee/R5has8VQQmfLxGY5QpFb+KkjeT9kniuAX++9usoSIHqyFgakmT
adYKTRP9Bo3426Z/S8eYGBhuE1mwMfdihyo0JA4dmMhdavROaV6OAwUA4SpAlGWMqOfDW6j2EcMg
zRJBxxUKLdMqA50ySFlQQp57D0TkquGtoshQ9uv0XA/+CSGAg0PJFVST6JEYo4nyLFUKdQLXLEwx
TRD3eGNaf/3dm8H1o16KVScw65j7uxU6fizlEEs+VSxErRLergytLZbtgBCINGkhhKe/Tw5yx6MW
h8oIHta35JraLYHp5mvbWCsb0mrts+zrS/XvQ3Wg7+Zfwcc0LSpRZMam6ABCHWhbnyu2ExWAsP3t
9I2BXk9k1rCtB00JNLyPESdqFnOetm3r4AWPFhdVPu2riHXWJN69e5gIAbX2J0kJo317ZHKI8q+r
RxqKiu9VxJ0zrDhKZCcQWAmCOUIK6tnwDDK2TdEbUsuu4d3cB4Szmhmm1wGh18NYOw9kZ9b1PKZ0
t+qzQ4sm3/C4HsBm2WL9Lum51TVAw9RZvvU+YEGg8h+esADy9vD8ujDwIAUlyd0JWbkHFlPOVXvB
K/BIZWRD57mCUcCqPcB102/xroAajwXOTwwD30w90XfKPHjKkizdpHrFUNwZQ4TmMvRZoMsUbT40
Zw2A25uE7xA1+KjME07wXjV0Ov9+rK+zVKZKGXpHEIHRU9dBJCpuKhYikInCvCCpJJYLAcHf33Z9
gIn/advG8SG2pGS8yIXayxMAxNdaHFuhgbGdmOMls1CF3v4HHGEEBNArmANBr/2tRGSBKKRdVSOy
k4PWBEZwC/wPTWdUNGbP7Wf5M8wDDPj071chA2B3R133W0BdhIlxwoRl6Kipr1uPebmTbiD3wmhj
gE3jkUCkOyy5DkB8HkCPtk3ikdKVT1gYZ1US3LkmP0tZxTg6Gh8PVYRJBuCs0WyJCSu6DQCV+6iM
W0E8R8Ta7dpVQT5X5xUpLJKTt71imkvOOjJ4pDMBd0SntObVUXKSkBtiBqL+qrasYF1+r5ebr8cH
SanuHQ3qunp0p4RIxohn6/0XIxim+ybvvk2FdUKtBZEb49vOrl8dvFVI1ubStRlk6MTRHRlKhVpO
dCsDjfbn151CMnLoyWrx+2lLzP3yeWkxzuvHT18FkHfUqJC4dsey1KZL2VgXwXnfdafD6vR7YXOL
fW0C+stkicGPP31EcQppr8RgQB4mKqZjtHaCU65G6903V6sVyZc2SUlrS+ZLSJ6/jRWDVTqPcccq
ZTBGmR8ivpwIA6r51wgh75ZM7iY/9N+5u9NkV/1/3G2Ae0Us50z65Sq0Tk+/fw2OaXJvX9ZjiZ+/
QXTxTkvqkQ1XqRAJLffNWKqceL7U1s6pyOHkW6fFb2LnRDBdsj5ar5zDoDnL5RVNSpUb9Ne6buiK
53TFj4v9sH3Tyd7OrOqwNjvy/MyT5+XrY5p0a/i/ru+KJqXaQdz1koFM29nyV+hPNUcifwnr7AvC
svSs45E1/jFvr64IUvrudg0OfTTEc2d6MhEta+maXyEjZzB95E5erohQ2h56UjdVrcSzbPJP7ul/
PTRKvbVMTUM8GsRzbkEao9Fuz/3nEG6X8WL5YpYvx9hkkaSepHf3ROm31CVcUCM0OA9mFiOzf/lt
mulOWx2Xa/RVOEemNFLO844gpdeR0SDJE3jS2VK/lt+vAiNpQGO70N+nu9m0cShlPoDgbXYcqcwM
fxdvorX2ydJiicPP/NIDebgbN4g8XmlHaDN2O5q7hOwOh8N5dVJXfz09EdP++ADZdUesL1YqdN7v
/JFEuhPN5/xK4gRQ3lx6a+ebzmr1RLY6efNM0/xiSAkNjnh3qJQFEaqm6hUel+ZvN9b7e2V6pCdP
6nlRD8RcHr+8T+bRMowW3URRlph8aHkVDG4c+NX2ObaqhW+hDCN8D6TbLKPngXhWuGA6BYaS090p
pZ5JMdruxXPtvO52/tMuWjqOR1Yn2VpstcXWFEzRKs3l1/GxzWRoBj0s5QEhL4sSqOLnOSAeYXVo
My+Rsi5oRyjjdHI9O6u3HGckp8UTsW17/fzNjFTmw68r+aTsiqYngZd2kJjNe3XEYsIny7OWjBjh
vygBokTknwxMPlM2fwxCIZSESAJH705sjRDK1RN86TokuXlcHo8SeXxF9NDXvxXhD0XKAWBIvheG
ieImXr23Kzk1EXi1u4EsjyxQhf8SKvyhRd1XGTReLwBe9JyQV+tdsM7OCZbl94KYsf3yfDx+MY7z
p0P23pr9IUjdmSsLqVeoIUyz9dmcDiNgxS2sujeLnoxkhc09ZEt6+yO4rJfPnk++fRIfp6fHcnyK
CHwU42E/75r+/BzKUxhdLgtRBf6taDl0JFklzxZr/9N/kdP/EKFnv+sidZO2Bs9ZtMx/KaVDli/r
5WtD/jdmfkT5Ko7WxUarxwzMKJ/R2XTNhiiM0JKeA6Fl80eerkjkcont64kvnV+tgxranbVeWx1Z
th1hCMp8bA7gkn/rHY0qmcSpP+aYZDxLRMHfS2fjjSV0lsXwO8zbkW9fH22a1qGfg9CGe/af3cZ2
ydJ7PgY82TBI/RdX/ocnypbkPWDug3AS/t0FC9PJYIKtjLzz9nvyEm+88zFHsGya8f7NfA4Z0zM/
iYkHqkdnYrpGT1y+CibVuzjvzur8Y8sWhNh4tr7A3+EvS17m/dwfjin70mpeNWoTzcZ8VdeVbO3X
CFe4p83XkhmuUA0zd7JJmZZsaIowyiGbm81g7hyOOM5q0ZKFjQfkGg/lx2aaYTnovY5d0RVDaICa
5btEONavy28WRyzRlCaOr7QNjSxAnOEnjrB6YL2b+sLP+QYDeKnMsh1MWlOsdE0rQ/23FybN3jkq
MLhN2F+HO7PeUCx/Sufvh9pVc/Xnli6DqS5275/kTJ5+vb111gce4IxbYrJFRZXAEAEMXTQJvYAQ
T8fb0Ays2LQYcdVPofCBckmUFWkMP075H0dy2eWr90+O4I2PgI5o9oLo5CMkLz4ChoEgZGCY/dmY
Dkl9BQgI04QXxaKC6TRJkjMJD4TKHo/WhvH9yQfesXb1fYo1FUswE+CiIzA38AJBKr8m/NewYt3U
rPpekaGMowwb7CoTG68IhrXd3p4e1491dv7hdkWDCq1aPXCryAArCakdGImdE5B2owdWdA53/iK3
ekZnDpMiZQD7yHO9NEmnyxEXtXUxCGa4exMvmiXLvcwHjlfcUQYwaGoNm/US6Vw6pTXdVL8tY+vl
eXn8ZmVVf4ZyHwkFFTjpo5d0soyTbEDHcnxL3dpQ3yOLKYbw0VUKUeblUVbBU4jBiPPzd0e8T4ZQ
MATvJxK5tnx5qnV5AhKvO9ksXloSY6Zad5jWfNKTB0f2Y6qu6IhRgS3QHugMi81FXbwna64n6X65
LFiHNh88/ZEEusfF0MskcxXczm4XognWRlTRkQIul5n3Yx0eZRxilysAZwtKhX2xDo7Tk1O6+R0T
GxGuuXnNlo8va959XHFGWQlsJMKS0RyHKJGEXJDeXJ1OmvlUk6ft2zI2dZN5bVO29NG1UTYjKsa+
dtG7cQ5eVW7Rm/ZyeTTOyS+08zFefkzmKGORxZ4XYrZ/MhaIeDUC7laLkzxVYWxzDYvB8Fo/wAqP
eKMsRpG5wcCpIIgVdO+b3cFZ1WTcV7/N5ffx+A9OEs0OKJihP2Uqo9LvoNY10MMn1whnJphjRyPy
0S+sVlxjoED/9VhQfop9t6zdEqPimQ5DBK0QFdDqzQXpKyR2VouFcUTNBH8YHnImE31LbJKhK9U2
uLYA6PhEDClOMm6xP8q3VsTeV81UEmKRm0TuEW+Uxy8quWzHDuSwgL22BlNcFwSowZa222JY56z0
eMOYDP/MokkpuienQxQGpXRGx16S2hlmxzv+Gd26jHu7j2Zuj5JScD8NkrgXwJt1wcsIIC+BXQ3O
OrWfl8uRY4a99/brlhyl3ULIGULXgK3NZcerJP3gt1C0xzzd+7BbGpRap2UbeB2m4M5FZzkX35Sf
eCyLMs3HVGbc/y0ZSpmHss90gI9IqE5seKAA2ZlHEnM4yI3ZCAg4WFI4SdkjKaRCAE0Pa5WrQM+S
DrvyHHFk3CEfxrRSDMmjX0HDiBbZUvy5ouSv8oUlcNOxPGCDbpPKEWKMaoHbiQZygRBAgRE5/b60
lmwn/klj0GPIN/3+4QxDHPPp1HavwYfvdE8py6gz7kWirEPrRRUmVsHQcLxswrPcWSrnxK85Egsb
hmTPhLc3Mkc/ezgl0JJRB63XncWRHXFXrYkn1nNHWCnzmeLbLSnKMGi+WKu6i4ND535Yk+bJBx1W
NmgmP3lLhbIHfpLJdaaDyuvu0ry+D7ZBxnzdWKU6PRyfbVMlbzEhe+5ts9twh93GMosD6sao/Pyv
/pJGG1CDDPDm/ST4gUqaxV8AvkJgtWT3YbAkhrIcER/rzTjAMXcmaoJduNJMYHqlKrFMiyH+DFso
UUajEUKvqr0WOUqysfKWoNf8d/TMMk0MJZMnq3/lj8cKAIhdN4mlQnaWvjDI+/vhTBYLrI32ySvD
8E6S98CCyFSokZauHwHXUDpfes9WSLm1DOIBRcNWjq2/Y9c9ZAY9KtqoxKwUfYCDoSRx8Iv1FtVU
zbSEJ8NqWAm8mQLBjT7Qg3V8IVZ8PJ0knIr7jpA7I85hhbKOtwpWW/QGMb0ly4/RkKxa49Ze0YE9
C+b4sCPJrluZzNCXJSKUOfGqQnfrEVQas1snA0HSq04I4V6UBSwlCg0ss8yINOim9moYDGCTQ0rG
w6t+LFCqapipoJmH3+11UaFG6We123XVFNBfrBEZr95yF7vItx+LPOvwKIMxYjlj3RmTlUzIuEkZ
X2eZ+ruxtNwv+bYFF8lrphJ9HeRmpa9kzFI7xpvB8mGMi6ERlNOqGoDo/3NmrcW/Go741YhEXFZL
VsGZJdo0CF2ox4AxkkDK2iG4FSyH31VO8QZPxkoKzmT7bySBRnpthjJANz1IqegZuKhArMTfA6pc
FVl5a/65TO1+UUB9v5nPIZbRoBvci1StpCGHP5FQ5tg5oo1+rgAvomSn2caiaYkpkhezMXMr3TGM
McO/0Os0xDRqomRyZXFty6N55sxYt5SR9Rpi3iRlPgQXIWlTgs4wKZpv4fkVO8hZIsRicDSTaru9
SSokEapxSKQ+l9Cx87rDCHVzUvbjO5JtHkpvzITbTInvlhxlQsQWk2fF9ABDU8Qu/9TJFMxtmFXu
6Vc/cJr0CD6m/5OEV0CmM18v2sGxRLtrbBSjRtte1or52GDNZDpuuaLijlLMhkidnsyvioD4fjPm
hF90JtBHbEyYmSQky6Vm6Syyk+t/wCUN5OvFcgLMqOkwsWUpd02TJ5H17Tms6HjeIAMXD/OfqAPQ
7cJR1odlFw0IjhsTmwO4o1yZrKBqnpc/NKgwpzWEZsAOx8l4bfpfNlIc5JtVR/kvaZs/RKjYptCT
sh9dELlMXaCVuUpMNB3t0XG0ThfLf/h++UOOeitpUQeMkwFRwGZ32SU7s7LMZ6QRGUc3GYN7KfhD
ZQrorsJRVU0ldcQC4PNrzhPAX7EsxHQoj75PGaO2FvVIKPH9iLzuJEvY7/EGWzI7tOZV9g8blCEq
srZ3+/5HAKoPwxk3Owd/0GRafxlmui8C0m3NYQlvpjvmd/jCUOF5P/2HPGWYBi1x5bIBeefgoAPa
xgQwIxSY6USerMQfElRcE6SF6svKxOEFDhqNyIfzGU1v3sJGEzzaStffhvXNEI55gwukkwk342fB
3610cJHcAeR5xJPIJ+E22sdv/F/yoVmlNvYBu8/hktm/OHOSGGLBEpUJwg5glxSbvZIYntuO/Hlw
qxF7uSTvzYtqLJoPcx41vjEQt5luDMvAELGMDqOge8RIf3PKCuV67ITCgLwyDUVi0z2l6egTExSO
E/lzXh3D2CNSauvZr8cyM/NSmlpIAImCIYppP+nt0WqBO/BZVYjnPjqrgkoC4FA+pvAz+kPpHkhM
g0H/Ghaj2NAVTBiIRSkirI/IJV4ha//uleYhRo3R2x9WwubEmYt0uf2lks7KCTgVnWZbbff2S7t4
ZgjTLMPAOMYmuQn2igbDjwDkrKRNjuZhHykDqbCUioXVMRePKDzgagBlgS1OAAa5PdQ4wbyzV3uI
7mrzAtxSnxga6XISdQSJ2jV66PvQUvcu46RnjCiA3ybsXknSAIdOeXBPFz25KUWQlSWStcu2B0oe
M0KfJIK6TsAIAiga2E1Yoku3HWFmKPaKzIAFOBTv7S93y63X38D3V56sx4Izp/Y3lCinECmdN+Y+
KJXORiPh2bAjwYqs5aYhulk6j6nNPQcwIaIYWJQwrSGhN5xncSEjQIBli0hEdkVqtyIZPSRGJHTJ
nFpTxqRFNe65Xa+SdvGCEpfFEM25Igk6VvgJpmLC36IvcPD6vpRdDiHzWtx/9ss6IMESAbrGL5KV
GTipaY0HFgzcTAOIDqpY8CJMWJoAf7mV1lDh63HgE/kslavQWDadavIA9zPDU74w1G0zmI0G2AHy
+LznHuI4a0x/QVYxm0jPovEdcCE0VzDOSIzb7UZcFSufiL+OLFv+02dECew05jvBSwHRBnPst/wl
XKimfSGBkDUMplV88FN/Qfkak4O68tBUyZHko8X/STvBN39hU3JhSWueoJ0UuHTCE8uHzkXaNz+I
Mg+hYKR1zInGubK9/S52gnVlvntLjmj7OCbtPrQznxxZnYnTVx8dA2Ud3M53FQ9T6uc4IMYp2kKR
npeP73Qmxr5iDCjRtyctNABOjIFNfR5aK/WBIb/pN/IqUFjR3EyYdUOHkli9MapK8EBnE64aezDM
tnOMvUyqs2nHqYWBfrLGWuPHzM28m2+IUm4srOXEazDifwbN0QYgT8tbmftR9+gjVc6PaTFE5A6M
NPUiRS5ydZJZcd19SFZXkdBJTEUl+7Vk2uols5hp2scSovKUvfW7mAvHBMdqlSvO7s19anoMmz6j
jFgOhIF7YGYpQJqnpyi5quLirHONs2RJJF1gl09vjYvR9F64Q71qfymL6iXEy1MhmrLzIiwsdaLI
9FCgW42n/D0mZU2i+OwpCxYCxT33ADXlsbQGyEc8mKeEiq97L8F0vnseC0utMIybrDLZwEYWtAnH
saOxwGzv5Qn0sE0C6B0TtJRKvRX6lMdikiJyzxfePp99E5WLC8tZq9OV3Sr9LRHK9qlo+TTyEkRe
L4e/HGejmxvkuhzBElqSLLPFzrE2O4whHFaYafWW/uHpbb22/f3Hfr+X1skTXuNHoJ+T9TpwzPX6
2fxgJW9+ynmPfuJ0L1dPPy8YPdVV8BMtdNh/fhrInrdWhnbmXUHOi/0aTVPjei2Yo71EqwA2ibAc
0aS4dz8AaBYGcAzQIkh73THwFLEsXRfVwNHBLmFlOS67t3wg8TI7cG+sHpbZK/lDjk54JAAZi8bS
cM+ynpuhelEKBjjDTPiJS7+iQEmyV0hAh2lBoXTSVVCR94LwdrEuTMP0995bTvrX0hQZtv+nOZo+
RuCbYKk1YMt4HObtPQZFrvdplsrTVGxGCiKbh4A4J7JA39EW4vSCjhmW8MxM0yCGQCw6AZIA++Sn
+notPFXshlXQyWc8KgQLDaVozyks97D/6EhmN7aGWO7547Fx/inZUpzeEKU0F7PsriDXIFpa0JqK
YCwp+Mu1Vs7usvkyrK+vbGl17bLIoDbr1DSPKtZG5eT4993gLfOUcmOfc8vVBX6HjESQk61jKzh6
R/dpRYZLaqu/5E/u/Jj1GRt5wzmlqyKvK0NYNPI5Dch7LhF1BRRmVhQ8o483RKhAxQvFKs4UELGM
w7v61wmQOf0CRbTjY17ug5Wb06N7rfwq1fpSbOWzvvAPpydpzX09JsASTnraZAhyzeUNUBgP/HuN
RJBkYaJgtSCyte3X3SUm5kvHsGYzExRgS8WmBwCHARqBntiLhgSwt/GA08OoOGYYPPtc7c6Em4YF
N6eFZi5MxXzmNwMJUvJ9lFYMpmeP9Yo+lWnj5B57s5V+Uo4EDYhTFccpzDOCl90qMp9+TTPW+5dn
f+3byJoz7nQmOXrLPaWaiNDSIMQ+8nN7CT7UNTSzX6LhEkbdfvq1zVZ7ADX4rDaEOdN3c+aUIuKt
j3+eznwaQLWcg7I8r1QOc3AnzbbRVLL+Hj6nE/csi1nFmtWWq/OmVFIaKhXpDNBGO4aHUuBr/Lwi
49G2k6cPeRsiBW0a/6Qf4vacKR3F5tNWG7HWDU8YJ7XOMH4LGS2YbxpLnmfexKCEFBwWnSKjApis
W7eiGkGYerqAG4X6fAqb1SImWwAR2KhHBNZAWN1HMzgftwSn/MeVS8kCT6uFEQQ31u4dpUDI0Em3
Tqq1QIupOMWsJhIQzGrPrGm94nMKG67Jol0Bzf0gi/6SXe4I8irei9sv7bw5xu/T0BOrIDIXeN2c
LKWp2phkmtGDYmNuLCdaFot22f/KTOP0F7qHFjUqTR8vL+Uuwikbq6Ny0Fa6HdvynmHw59XninVK
acXaVwQ/wQ+J0PGyc9oV8KYxGLIIttuttM7JOrPQWcT/f9Rh50KlmzOgNLfAVjVBiUC6sF/Rz4a5
imxRDgh4+eWROX81E/HfEKNUVXaltm8rfuIzfGrTc5OZikZK3o7Ugxoxnqsz2bNbOaZUVOQkLsvz
idpotinsIP/8tq7Q5nicqqLWY7PPOkgaax1guJyHHdnQmh2eFzppUWHDRM80zwPEEIaZn2kDv+GN
BqLTS2w8lkoYPX1XrIHyQsgC00QYZsPYsZnagaUx3NpMw8UtRcoMZX4UBVENigoKSO/OIlotGSc4
6zj/aIFO2Z1qrBM97kAhtxxliR29e9ver/HcQeTDSnbO+8krYpS1CSSllJQU19Va+roiommdf+KD
J91acIt4mTicxVmsHUfzwckVWcrk+EYSikIEsgnZ7HYYJkE85Kx0i5DfZNtZeOqtl57ztWQN47BM
jE6ZmBjro+IhA+HXywYhieMIsDDZC2eTxe+tjVfl+pmzUjM2Q5Mlq9O93b0WrnimTExYx1UndyCd
Ef9JNQWCiQU4ky3aJO0P23xGqu+o/4Mn4LWpoRduJIMeIpcNovw0UoW7PSfmabVwncVeRFcVQ3RZ
LFKmJvSj2JAbmJrNRu3MEgXiqRL9T8YjbpSQ3hpRK6Ue+QDWP/tv/rP4paKGyr11ZHNkCepP++OD
S6Ohd3tD4FQ+kiAv/lY5RHvMVu+a13IrWJ+rab8DOZ3gH7d7EaP4e5UgnN/a2uINOP7BhPwRff5v
J0ynzUKvE8Zm0lfRFgiuk0TmYoupXd+WT49JzbQm3R4yZYfqVBHUvsEhQ0M5wn84q54QEpgQ15d+
gRnN4zdLRe6rrbckKWvUot8r5lMFb5bciQ/Al+VX6GdYmpxlWN3mGbg7nmW8cduKVYT46ZR8dM+U
QQpDTynjGsxi86SFTelmzVknB8nJZlG4BP296Fue6kHokoUebazN8/LZfHv7hdBkNN/2aDF6fPoz
7eK3R0EZKqyZK/2chxdQd4X9yeHlshIWrW0ie9KQr8fEWBEgXRnR+bzyhwrnHn0D8dRGws0BFtYq
WAgJEX+/TeOK2hbJDGtpfiAfDEP5+AdMp/vo9KmASPWjJh1CGU7183fEWmUwU2C6PUrKKlVSJnVe
h7sNobYE+Gz2/sN+zADjsYCNCbdRez/WQc+PsHyKt3EKEmGtxpNvYqyEQ9mQI12zwCOsPoXELowl
T9IXhupMJ3R3gkA/VHkU2IFQKdzS593GC0IsPjlv0q3yKf8GahSDwmxYckWBCnzKQarREwAKkX8U
k23bWANnKhx5fXyS8wHkFR3K7ABRWvOlEbLIm6g/2ounX78Ec2q+RKzKerDPi8YVMcrgJDX2OU/P
rXNtkDI/6N9t8oL1zqRP7eo8bBo01LLQxyfFfXRTlKUx9KFNKwHnGHxfKqyf4dYNa1HU/Fv5ii3K
eJR+WLlCoqOSSy4TDNaEX3F6eZlAkhjXxZI7Kqjh+9pTqwEHuAlSa9zI1qhbFjNKZckeZR9SMQqx
DUebwsULZo16nsSfvQ14jMD67pYGwIxemf2I8zQ1ZFSwClDWadQKPjTgimRfwcyWFR9gCOGIvrsN
HjHLL2bBf1Kee6H4DzF6cKtUWi7rolDBq8LaWTEWfFg6MYFdwaQ062KxR+DfbNEzXIU+CKLnBQpe
FxhEMkh2YeI4zr84r2hQpmIoscJaEd2fFMZ76xM0TyxEsgY4UbxgyN9M0wKM+xUtylxkI1bbDi5o
GcudJaEvyxFXvZ287RvWqLg0r7l/jo4yFmgJwY4qkYMFxCVNpan3w66x85VVmc75dDotDDO3t4vt
W7PdA8Vi/f0NhEDmnMn8C/SKY8qA9Ibre24JwTScdJoid1dOsxI3rCbCmQ6/25OljEgUyE0Tuh4U
YNNaQIrGA21C6Ug3yAehdrQ2n1PzeLRYQFvzkc8Vf5RJEbo2dqUB/L1edhfNaXbjcf8yiY/JfB3N
Wa+pzQe7snkZePbUjbZNW0huFyvnao1yaIalRkiPcK/BSr4g0EKw+bWxHru36Yu0omODB1YoiMiN
yjSygccXeVkmknKW1Qy71ALSs9p4pmiGpoA1h+gSRP0NAPOUeCip52YaP/FEcoGUxPwQ/mL5sNlw
55oIJRtt4/8fZ9e14zqSLL+IAL15rSIpUbalptq9EN3ndNN7z6+/wV7gjkTxind2MDPYnQMoWS4r
KzMyImLUJpXQn070j/IzPLD0bRv/7N8g7ywg1aP3u/8H/e2cm7w2O9kaopjKTjaMZveV7vlj43+J
rmfHrkipr0AGZVR0g0359/GizWZJru1O7h8xrQem7ePRaSoY7y9ZEjgld8YFvHZLQcncprw2NglX
2VStqiLOJHuoqZofYmczfHrRStOXGClmT9o/lu6C1qqUGgdinJjON2Chhddwt2kuYB9cGtFsmu7a
0CQ6beJQ8urRUIhKEBiETeTTwe67ekIXA29Ky1xG4w/+34cAOD78+VUSPRDVSqzHBQsJmAiB8qY/
f5dZKBYncHL5QAC8iUo8WGGm0N/UlYJytwIYV7b1zm5AdH1pJn+bPh8NbOKxhsCtJQFaZDZy9W97
CanqN2bN5mTQdPkP1dcvI1dtv8E/qxM6bS+XjTHQ1yQCKJuC3mbpe2av+uuVnXgbQci7phfwPag6
mbGRrrpzY6yFdvFZMLei0MQFbxMqQJA4maxoAT64uotbGGISstfeeNDJmi7qA89Lh30u8Lu2NFlU
sWFULahhaXhG+MxEVCGa2cDTAAYKdzomsgk204KLmTv111YnC6vxfax0eSfZgUb6UI9XbIXU2fCE
es/IhsUj+/t3qd4y/uZ0M0HnQgUwWQKv+xTp1EAqvSp6SbLf3jjQLaUAPBKOeKak6dk6L3SHGBIy
sSdar2MHfKH9amHQSx8wWVSIlyJM5EXJBh7T+YT2MG83a9ajbvwpshT42hSdBH2+EvwFy7MX2PXQ
J4scFB3DdBGGnpR6/oIKLfuu0d2uRuoZoQZRVq+UBS7SOw1L6uizD9xr05OVRkLWlSMPprM/vNEV
tshbMqDutQMcXKvz7+q7plHW2YZAi0ebFD1lC7M+t8GVEVWMRecgrjgZO6slGPjgKUhEg9TruH9J
z+7Ji8jl0r56qGv+fWxvhvBNw9vsH3uTAccx+jlqBfa2QYb43OOorDfEQSNg9go4M/LfvbkDL7O2
k8Bcmhreqkfr11r4LzrbNEAOeVHkIeU4RmG3t4LbsqEE8j7FjtC3xIrEU06tKW2qsbbSr9uv00kc
CIA7S+ds5mzf2J2ED3GheA662xQ8x8FLDdKMtxwtrfbXgLN2Fi3R/pOA+XczfGyq/ZqxfpTFXrGl
L5jEFDnU4/qExxe4a+kVbchf6Gk9vbyJm7dtufnrmv16YdHndvnYGaBAkw/6TejZuZ3rPgOvRgyY
mN2GT77N6yjo9NvYHNM4p3LrraT3x7vsl6tj4sxuDE6G2EeJ70YNg10GbDeUCD167HR/zTYGc4mt
z82zc3jeGMR7+a0vATQAyEAFwuoQPQQLnzJeepNPESHXiZ4h9GZCJmTyKSUULDutLRlbdc2wi4mo
2OpXwawK/0lCnxKXbVrhPR0UIrU/cWqG9SlodV/riM9mJOM/82wvBQUJ4AIjMIGuw2DXQkIuOTYq
bTqLiWrKq3bBHLzByEH7+x0v4UXnntXXQ/iti1wFUH2W9lUGNU6bey5/hMriNQ+Uv7W2dzgjOzFW
7tCmth/P21yYeGN0Eib2g8y1apwzNsPqBWInM/jLcIa0HRDOmJSoR8rtWfvCAstyWkJjzj2rb4xP
7qLIixUv0jDipAbY+DmMWN19koVzn+lpDtlg5swnC2nvGXQ3jsg/G2VKGZELai52asbYEk/z0nRU
yvGQhftutl+gDBa+88Kq/zjkjyKRQYRPzANu6TJY2KvixDkPEYPONx5zLvA04On3+TiWJjOjYwy0
kUKPYr2wyOM83hwOnAr0JakQDIWK/R21mVqrLMMWnWO7KjX36SF7Fo3AVBQSoV54MGhjANFD4+PC
ofzdsY/sTjZXkamB5PGwW3JW9VpsISQHEvmSCmskUnR7z6KgFplkVZorO9HNlbsKED4HnvUcGZoM
8Gayiqjw9Hg27hPQv7OBbhtMBMiZpm5SYtNOlh3esfMXzSdqGZLmC8WnrzzWC+2ZYWsiZwuxz/1O
n9icuCe1qZzEEwUArZU/wlY7SXRzWaK8ui8p3Rq5y2im4A5F551jI0kWr3HpKeRtm+mNZ8hP4QrN
NuqT4hgShJNBC2TiBkaR7wc0Evzwr3f4+CWA1kNRWhI4/J/bm0jL+ybiExnDFRwU/I9fx5FQOij1
xEGHzcbrFnbaffZ9YnAyv2wuFV7cSI7dFeuqAti6+Vvvlf1gFIdDbMNlmz6yg/x6we59nHVrd6q1
kTRZ4mDGHXsb/mzfwkNKYgNiseGHY76G/giWA8pgfL1oT6fn6PR8WtjLsyf7n4lWJidMjdKIE0rV
sVOJsCWpWFIZzCl+QlQDh/3Y2H3/yDhY9KtCx1WTIUI8yUDVbq1VrOgx9lZcOafgKdk5Rk8CA5gm
Km5AEw6cKUQx3NWAfqD3uBnr8+jlev55/B33cc7kOyYxJbRz1TTlGAd0Aqswh3i1we9oqPu6b/4E
RpWTn61sPLZ530g7sTnZ0arHcJALdhlbh0ClbnY7M/pjm35IbGtP2g9RIJ+yuea3m/71tF5HhvL5
2eufF0S5S5HtuJWnThWK94AXQ30P74nJ7aG5uVs6PSId9I68uEgCDnZz9N7ig0jDjbpq9y1HNpFR
4ikprrVN9RFsCrrJOaIvdbXNerXrT5lkInqhKxinxqeU0VqqXjuWSsK2fXY5EnTotmesx4vAjUOb
DF0DNSfeLuPY0ehw61Yyta0gP4RTjjilPsCPGh2ELlCT8lAg+vvY2N2LTYPMEG5LRZEhdwhRz1tb
MavEqSZjk0kV7cFPl2wZFb1QB81+bOc+0flrCB2SkLYTsKoTQ5Uf1EWuBAhIiB6f648mRHpVPko/
n7weGc1ljZS/skgmcJ9FujU7BQ02oZIi5QlZzwwpM8ylGJBdbsomgvYliaU5xzHKduNBhn/xCEBu
5zLsWi0NUthqRmzHqVmbwrq9hB/26C8IwDyQ/jKexdf0iHoVYDVfODbttqZL+OK5q//mQ4TbD0nV
XKnTBB+Sy0Q8BNpGdgyeduqpVv5UNK5J1i7oGtxnD8d5vhr75LiGWc92QwiTL9t9p2d/TfPjY7/d
btcZ2OzKY4JTLNNj/22XOakvRmxzY1Ygf8f1nCwnaWdPEMppoiRAExmdSrcTwHFpiAKMxNiRa9QZ
+Ku2rHvMKoiam7W2UiMqdwf/Xeto26xKzVzY6qOTvDu/uEKQLgVoAv3HE+uZJnp13cKJKsTZJ+hR
8qkb6K3Jg9P3bzpqgixRnM8OGEsgowuZ54Rfl3L1qEoCJgzTWoF6LXdsMLVsmizFAHflXfy8pCHJ
gacnpJnl6Zxmjtv1de1dePUAkAGNA0sITxnzJosgv01MhsaGDDoAx31JhHd1KwwUE9xnG4nfSoEx
aM5CtDl73tBPrgjoLAclwa/LuRo0ZOuL1Aem4zIwJ6+yuvwktpeuey2R3cuomlI+f+H7igjlW8Pr
waAYzUCGl6D9VBTaoEdZcVNdGEgWfTMt9TWfDqnZyntF0KESX/jVUrw4Rg7TjTGKgkMiXoSo6BRK
4yqZAxHtxr0IpuJACyF6ExUEjFVChpqIKVUFIylWuUt7PNHip8hdCCl+A9LpB4BQQYLWOQ+CiCnm
UKnauIxyybvECWp4TyoY+HXEcYnVflai3n4OYJ7Wy5ch23P5e5WBKEMGs7zylaYU0JUgD3TJjMFS
YKoVrYUxtykaKfM5nPNLrFHOJax8FjXiG01vsJIRKyZEZrmVs9NUqpldaMmv2UCHg2/VDkEHOqfp
6caTTQcd6n8dJCLsau9QSA4FMREYUvu699lC+8v5+/iIzrorTdBEFZCmcVdPYiuvrB2JdWTvwgTU
O+YkeOOpuvFopJtghKc4QLoBPGJCno6iHq1D3cjOm9D8VD7XiiXplamtW3cxvTNzSSqolYHFZHyz
gctk4rhj3hMVtxdxxoY9lxF/oNlTrbBEKtx1nu+bvR9TJiLps5rqCbOWnOeiI825kmktLp2ue5eC
b+GhQogwGFn8aRjco8qVDH3gXyp0JmdWz+nRJ1Y4/5YCsw87koV24VKe0xlpM8ZBLSmDhvQoKbi+
wUcmY2kSTUKDa15bZik6vHdGSDDjL5wlxC2oRt+62DgL8jBtY//iWcybZ6bOUxms2Z8ST++Dk5MM
TdUpCZk/w3ccfgTsXgvQLMCu+X8NgtbwHSK2ENqrIUsmTOLltOvkomoL/xL1T9ozjo+0iy8oM9T9
ial9sPiYxbeMDPygs+oqf1aahXt35mUGohlUWLjxmoMy2mQifCYeCs5jgksOgEFDy4GmCk2/S+c1
NZh+2+ZgFNk1pKgPCFeZ4tylZu4arUrSL/cYSnuHQdhnlsExOFcFlRaSEGNQd+tvbr9u3GNXHrro
vHIQxq+r0K7r0cDHxQQXPOy19OywpKn0x+d65oGs4EZARUCAkvLI7HJrMC+Guq8GL74E/C6DHsYn
6xh1oOfsNt07jgkX49tsseYE4l3SgA45cZcQDPcJTihtQzIcxDwsKmDcNAx0kiJgGyFMLvUqgdrN
k/MOiBe8q96+1lZ0Yd2Fa2XmoN7Ym2yBWIbIthPAXsL+aLjugJx8PKv38cw4IBGxOyIpGQLit5Pa
xQmnuFqSXMBe6UIQ+Kf9+n90p41R0WSv3FiZ7BXOQVel7BbJpVGt+tRtBbPaahskq91inerilqkX
zs64F6YGBU1VIIIARAs/TSoA71ExguClF6f4qTyzq16adPd45maejuASvbIxDvrqAKT+qI2bw0Zm
vVU8YYOtbDMrdlv0qEo9tjW3SiIeV3DXiigp2mT+HC12+aqp0gtiibo3kO1KwDteGtwLs9hJOLdW
17Ymxyxr8iCShjK9KH/aAn6HsFvP24XBC1Md5beypmVjRqnxeIAzeVYEnohvZXT+41b6ZaK4msyg
zoVE85Xs4kFTfkAAobyFidUwJmSHPWHXlHocGuyT8JNHA0E+uwptt14zJ1fbMdKHzwWE50jurlXA
sVoiBTof0yhZK8pbxbzUpTWUhlpajY9sy6ZHZIIWvR5xYkDT+tlZypXe7z7kKHF5jccK4fT0PZwl
QuP5bZtfPF+XpI802Yv1wkPk3vvCBHIIyCDIPF7cYzh6NV9RUjqMow35BWzfpOueC8AM/DPbSuve
Sk7y+fHy3JccNBUEb4IMdinEDchc3JoDGk7oWbbML0iGNjVRONpYXrHy6oNslXpx5s4SGrO1MES8
+VfOV8zSYRv90O2BxgfgNGvI3iFemdJeBEHcxpzfYbwdwHagRHOR/gdyuCXN3imp9lSvM3Hhxrnn
9BpHfWV0kppUupYFehNG953NX77Mr+A5GvRoy4FxZlOhscM0qLICycmzZNGgWT+e9Lkl1sbXBM49
dMemhz4rG0fg2iq/SIOeOaTt1FXYAVWsaXry6VdUKln62OIvE/PdLMs8Bg0CEA68gbfLHGlC5eR1
D40mXejMFHXFJOEIxxvqT/5Sg6ooJ5qRMNRh9SgxON+sU9KKdDgDZ0P8bS/TBJW3zzxADpfvdURm
EVqNCogGebSI6ODS8qn7TjLaATJSWxnYb31aD/vOWxfxWv7iS9ow6zwzMrxNFpmz7rUH8JAcSecw
MAUkbdNNxHW8rw6NVFw8gbBVRKPiNYipm5tF2FOh/fDTFeu8aJ4ZvvfSuRN1sX0WvlFkkiSQ9tNE
A4ObKaiGFq8DlHdKAK4LqwGMitdZPEVRClPWWqd7yrbm9FQz8R8l5LMfL9Jv891kkW5GMdmVXB5l
MivJxQUt7b6mKwAcKXsBrFzDrvwZvoCWQAnIWSXf0AJ33wfVCgKTU1ZOTxV1XQY0HDY8u+r1XtaD
at0mK214itidyBhpZhYO9c6ScEyflA//LGSGL7y6LRQlUVjuDfco/qkcQ0l30Eh0XjtmW6wEeSNr
JwWPuu88WBWxzvgvobYqw2PImQOzdkKTl2hxSPHmzg59kBlhk1PRI8MKjRIefsXbMBIJZCrA/K7M
DbYwuYb27ZP3VXt6rvFI5eDvpxbYV09amM773s7JphjvwytP6lelIBeqWFz4TWDtmbdjvYpzEiGX
tmJ1kHd6REZoS4bvDJK9eL0ayapY+eZS+V8al226rDKaBhBdggiF+30NXH1H3jAeiMnU4iIc2x/l
T3rID5XlmRxIIFw73pkJtGaOPR3M8OASZS+tggMUVJGev0TklYLtEpJELDTI0GvI0hdo+V7W0oo3
/WOw8HqcSUGq3PWXTh5GfZEKYckoxYVVSpqUP2O7tvycnKUVVjU0vSV799HPrb1JejnPOkEoXMwM
dyzMEvWaUbF2AC2IqnumYzkmdxCPEbSL6wUPPFOmubE8LUcKCSvH8BnYG6fwxd020nl4F/etSsuS
yPX70FuIO1I9CDephK3BPz8+6vzMrXc908LkqLeh7GD7Y6a1NU99l3ZIOgMN9ObiJBDfRE1OF6x0
m1Dp3aHlJjXSrWCN4JTH3/F/7E0ZZLJoBgMx32QFJFRC2zgev2Obf8qnknbbRC8Gk5fx+tziuLCj
3mNkZQmpf9jX7KnL9RyJlkP1lw2o9kdZx3FMpE2+ShsjCIlDmJJoOWXAbFSb464Jj63NcKt22Dm0
0mO9Obg8qb+CUwMnsgl1R1kY00z4jrVVBGAKgKbgld9S9NV549o+0mLFLy99q3sdgscfOdWomkTr
mt+xbE6DnDkUyr9+NcMqYijkFFQNyZfJiqpsE0u+5GAvi4YTkfql6zyifHhbt3mWlxhdZ6pNozUF
aWoVj2bl1/ddjTEXeUBymKC8eMjulN9exZtytS/SVwCDxGw9BH+kxieVsPKhWFDTJOIXIorZo3v1
AZNcXODVXsumYXkRQysCSBRht1WFllpuuwUvMZP2ux3rxCvJQ1J4goqxsps9cwzswWQ/j6AOkmm8
rsZWNmT8qrFtn77WoPKJLbzVSEQTWhmfGcnNn8haQzkBVxV1zaVX1cyL4GYhJgcIHYNCH4vjx4UW
l63jQCRyd358Su8Jo3CTKUgv4kGA3pS7UyonMtKelfu7o4PyPZfsSFpLxzgE/6pykfttXq+YzFTA
JMQAMbHPK+Rpjap778CL2K9Y//j4g2YyNuMHKXjT4XNQsRkzfdfbT3WjvpGx+gqu8No7dGaLuA9R
UwUNUGY3QMJHYqmqAcRDGOcpotLfaJMsATjn9iCelmBllHHuwKx8+xVAK8tZLlXYg+Dsr3PT8V6G
9I9TAmDgdAvvlDlb6KNVFGWUCxanucs8C8O2lb3qAjx29QeBDIMMN5KFqD8g870wvfxMxKCOyFSA
VBQEtZM3oKeUTZcOeXUR2q3Kvak/DDiHFQXkPyR0V4JUUtU18jLc8OFCemXuPchdm56ca07O4sxP
supS/OG+QkGgQq+LEk0rFeRRPi1JLerpsyytukMp+jQByiAtturSQ3umBAxE2NUUTA59mrQpRI3L
6gJlYcsOniW4uXdl9awiWXxUdH7hiM061Gt7k3PciJmbsRzsOewGYoMhv8+hMZsFqLicqtZSa8qF
hOWo0qwVW2sWvOls5KVxwoi7/71AJiuuCYOTMlVdXeoYBZVsm4mGmFOn22eVZBRaQEsObQA5cWR7
Ya+NvzyNTq8tTxa8T2qZK9FidAnKltQJgmIlpvFguCwqgd9hqQ/VZ5L/ifvnst7ymuX2r3FFu/fH
n3HPADOWAhEhC/ApLCv8BkxXHiXkvE6KFExAjyD4CSzoos4nNN/3AdEu2cePejhJqOH4JkcvkhVv
VSMwalKuJYtfOgLjiO9mBGU2EZngkbVyPJ1Xn+KFfi3kKVx6E370+yY3kGZUx8xI30JMc/hk0m0o
WopH/TfuqLZ6mq0fT8Zv9Hf3BWAdRYJAxe2uTNaEH2XX+TIuL9xbakhPLRKCFR8RkTVYf4t3CiBO
5Qp44bIz+y24RVZOhJJ88F3htbUpCtTB/DcI7u49l0odVfwV4INNe3r8lXMeETm9//3IyQnNnJzX
AgnTVKSkz6mP2zXe5hnKtC5F1PjY2H1r1bg/NB7KB6Cyx7JMwiuJi6FvWha4AikIsmRiDegXwENT
799Cu7c8A6m/hXrV7Mm4MjnZB7WShGCvKstLFSKbiIer5xySQA+UhcfATAHxdmzjY+FqwxV1kEJ7
/HdsGqhGsl2NtjhBR9beQF+EBebSnQCis8hIQCn9eF5nF3FE9P62tIMY8tZ0lESNktVNeVE33LF1
I1oMsBLUx0hZuEDHy/huT19ZmiwgN7SZFnmwVCUgkm8TRjLdMn99PJyZMs44lf+MZ7JmrhBwjQgy
tQtSahfmS/4J8nUCDIewkxPCppa3L52FZOJMBAiuepHjZE6TeOhy3E5h3fquqDQS6KkrzwjgG8Ps
XRIW9sjvg3QyfTdWJi6hdjrVB0lWeWk3PRWN+jsfubAzvV7nRqVHT+5W+OqQlOMoazbUx78F2lqN
wVod+mC7Q/i8hJCf2TrYNSD0HatlKnrwbsetFRIytwFTXqL21Vcgtd2cGrSl+qaAN3TbdP/NNF+Z
m+yf1veifGCc8pIn33UKcRX1Kwv9heMwu5YiGoLG5ZShs3I7JkTgwVBBmvdSazR0fmIB3RThEiB4
zginqrhZWA4JfmmylBnX1UwfBPXFdQxXhGJuBbLzpbay2Q0D2A/auVB+4dXpHcIUssggUqwvhR5Z
nc7p4rcHDtIBbakF2iQN1fJpbKnH0MKT0TuDZRz0hlQ4AlphiGteL8jP47M5g/wBxB95fhapBlR5
p3kwrXVULU/T+sIlJF/lF+6LrXXX0GhpVshxKRRJaTQciyxoPHRpt0XjlWKKdNugMawj+TZauujn
dvD1B01WWwkHrU7EpL4o3NmXaRptmXbjh76uBsQVXQI4GtIZZqwSXmg3wxu/kiG28SL3C65x7gKA
gJGGtjgUQOS7h0zHdYXaNEV92cYotIM7zGqOw1o598ce3dBIrkdGTJqdnm24fbFwjc/45Rvb4269
unwcIVebkMWqdCiqD9y+6tKFu3vcz1PXBcmkEegG9RJFmfjkfhDLLB7q+iLEAJp1+yrbOvU6Kp9E
x1zYYqMTuDaljTgc9DCixgEUH/7H7WD8hlOVWnTbi9vq1RvgTIBkrQCsSED+uEcjZ79zwUaj0lZf
o7D42Phd3gn1BxF9G0AmAUWqKlPU6tCl4pBFeWOngfU24IhVX84RZN/tLl24DaYb99eSjCohRFmQ
A5qqfDZR7aRRwNd2HRG+jTdZy+69AEpiXnUKegvI2YWJnW6S/xgEWeEIm0Hz3sRlyT7LB1Wh1jbD
Ix+MvsFGLBf8+6yJETeO0jswOVNQDqTEoyTU/MaOYlR6eQ/NL//Suf8OAs2HgB9JGgrhkyeerHlM
EvtFY3ODbDLaUy6ExHXzhXHclR1GM4CQYGnGPkdWE273YC3XXDOMZgpdXhU7daVu1E37om7cNacn
OmMohg9Nm9ziqLZKrexQW96aJy383cKGnF4045cALSeyIspiYP2eDJgb1HJAsNTYKLT4a7yoVNAR
kJiBXNLWY9fsjk+t+ivdlqh+/HvTqoa8DEQskJjBd0wmgY0CtdDCzpZRSfCNfp9CHT441OdQfJZK
W6ytht/L/JOUGMEBTHsL9qcuByNXga1CelTAJQ7tool5LfPyIM072/c9mjPAPaoXVKNK0SqVhZer
MK7nrc8ZbQlo7ACOA/jQyXqrrci0rlvDlsISXK1acBKbvYhiHYOeZvhzVL+UJtYDvOBkZRWLHm2q
v05pyEJB+uLVKzdh9tKW2wi97sI25FZpYjgBySoqcxvAcJ+5aiOnBhcC7ZiLS3fPvcu8/fzJSkmF
0zKFgqmqFItHDyxHUPFzz6H2E4VEE0ik0ejjv9kdHEC1IsAU2KCTjel7ohN6XtPZoapX5bo0hHqb
bZsNLxrZa8o99+BJ0qwmPEjvNdCB/411qMzgcY1IRJsGruj1rxR2qDq7Ls5iV9MC/ce9Q3CciQPY
o8ARPlsnaoE8jMUEBpfStH3h1G7hO8aJvd03GnqhcSXCSyDaFCd7VAZiBg/LjrXZLGRoxosxYs0+
WXAC4+vjxgoQHABag/GfRZ8IqpC3JyFPeabv0JJtR2pIhGjf92bLPnGB8XhS73p1cdpgBzX4Xzvw
4rd2sI2c0Mcf291Re04LUm46q6QoB9vOTmVI4ZJmE+92763Vb72Nzy349rsb8de8gosXQKoxZXpr
vlEaKOulMC/t3G7vt0bmvzccyoncCMgdFkZ7Vz78Ha2IKBb+VRKB4Lw119dyh9cIzHGZnXNrJV+X
iREL0GEKiF8qtBqytQcR5TLO9kFdf/p5+Qn9Kxr0q3zJzc+uMHCTsoyNhIf8ZOaFIUxSbvyWrgB5
cRethmBfME+hsDjqcRKnewnwSEHm0WcH9z6Z5EHKRRROfc6WSkPsT4ktJlRlzvGZH+v7Ht4wRa+7
9bFjOAIQkx6G8ULIPrfMaEQCdoZHrgJ0ArfzLqtOprRZxNlR+zNoqyo68TVMsmCfj2wpZxfCnrus
5LjOmFcVTSHQGZDvrrG0T8LOUVgQDYIPhbxsoWDzcTxattWAmnr3WusAe5NnD02U69PL4yM1t67X
tiezHQslr7neeHK7Q12+FNscoP9qWD22cofP+x2iKgHWhuBurDHdTmkdxH5bKQln7zE2sEOKK7xz
IG9HzJSuQPa/WoVgiLZsjoTGQMBmdxEM/P05dt335GeRQuju4fqfD0IMBVYfLPUUHdUoThDlssPa
egNK5ZTaH/uPt7d9SAdam+0q16NDsdqun58PhxPYtl4fz8dd4WE0Dx8GVVJNhfThXddsCzByF5ac
rZRGeYlB1xDJBRWQfw+SHHKHAuERQZ6a4T1Wko32tGB+7owpQOThUgRZ2x0HV9w3LkLLgrMFpDQj
wLuLdeFFwCudtOaja2M0Kl86XjIqCWKFoS60dh6PSmiPP2P0GdOTPnLH8vBugghgwO2mUNCWFHpi
x9m8bKaRkbeoan9mL3xoNu3FRzDz2NxvSX5qD1B8ODG0UKKaN/FhRS2pZRZynC2nh5CDCupq6DTc
xgfow1ctOgAGaS1EeueYmqOX2SV4EaF4J4erTraFmMjuTpZoB/GhYDDYhkIfLi6+gO2KrLTbD2VC
+tjIloT/7mpG41ZBcInFgkfC+52/naW+q8DsUeDoIFbw3oatj6KYuObAsPX8AybEx3M0szEUVAKB
Sx7Vf+8IVIB7CyMGmrS28AZkOjiovx///syS3/z+ZAkG2c0Twa/Aof4X6Q8JvbpWs1Wl1fqxmbvI
fKyh/jOMaTyiobQSND2G8YE3iN7r9cL5XZimKbAmVno3zxn8Pqc7urbn3h9//l2hDmt+8/2TNa+k
vmHlBr8/8kMq+Kc9iJvGIp5P0wVbMxfAjanJw0IT2kzJNJhy9l++Ie2D0+OxLE3VGKBeZX4y35GE
fvx9/sczUatf7LNZMjD++ZUBvw/rWhq3VEjQj0aGnYp2I73eoe/+Z+QdWGaFW9jEv5StVxYHx0ta
YNdEyA+VUHnTyJEjeIEBHPIHWDqjN7vD+mcJRDUTlNys07jlr4yiRVEo4hjDhHiFTJnPtXr++3il
5i4l+Bikl5AexItp+sYMGbkMu1E8a8/uk2eOppuG1E8BROS27ULVa+aA3pia7IrA9ztFTHpIub2H
W8UQfcJvl4hWl2xMNobWIFvhCbDB5rSkxDvUSxM2XlCTC0XF6woPAnS+4E0+OTtepLAVE3Hj1gOi
jgI0sAJFbU+W7Ny9nscWsis7k9mCEgQvMrhGbRdla/HTci1hFT4BQntYYnkYf+nRiCZzxoSZUyQ+
RgQ2fmfhKTq7HlejmMSAeCBJaRjgt+OSABvb7hbzQUvzNDkjYioVWTnqKdnQdT0DOi6aAvoKkvPS
YZzxADcLMh7Wq8MoA9ZeDB4Mbd2z+RVSwWj1heBo5rzfmBg/4cqEK6FbIWDA7S9v9u7W0RujtdiF
a3LG91/bmAKsArCjygGoEG3/XK+iF01fkuWcNYAQG1RDiLGVaZirBC7vAFiFcIJwugvg82OPtfTz
kwcyNIuyVIzx8+VP8JSuhh7S6I8tzEVfwJ79M4LJTaw6HF85cABjw35KsKvOHfneaKvndbSw4EuD
mTgTpU+TpkOm09YlZE9qmtoLQ5k9HRCYReUR/SB3SZoojL2m5sBnDw7XlPjku9T5RV23mdt4TH7/
r5HJklRJnzdRCyOenhnav04jjo7w6tcnq8EquZT3NX49xUuZpybodiSIVC1FwXcFfsRfN3Yma+EG
fhOWCfjddagCn14SSzK5NdcukiHP+pGr8UwcezsILZwWxjPGLjEU4e1spS8s+6zbvbIxcelYDzb1
A4zl5QVpeSA/EK9Ay7tyCb87nU5LUNU7bN907sZ9fuW4NNmvnA63u+2vrb1yppdnaCRt3w767vLz
eGizLvJqZBN3nw5Z0fqhhtDyFJmitRvA4bY0nKXZm3h60QvTQK0wmsAqib/b/Jwej2Eu1L/ZahM/
36MtGTK6WJ791j0klm2fK/A9kAUz8xtNA/kZqCF54PBvF2UI1aSoJGlUJk3QHfmNxphLusSyN2eE
k1BWwyX/P5xdZ6+kuLb9RUhEA18JFTk5dE9/QZ0OYMAmmvDr33Lfp3tPUahQj2akkWY0vcvY3t5h
7bXAKrdE1wmwjFCHpyDW9Z39FGrIjMAC4DUbccSao/xsZnlpKkyYTT0UEZx9dkCuvk82gMdr5+qz
gcWNidvEVroZBoCC+ajf9K8/6WnaupZr3vizkcU1ifnQTaMKI2oBPcbWM574kTxopyRoD/xfvPOf
bS0uCq3BdURG2NL3WhQf+HErnF/fEvQAbfTCgLxYeH3wHoHVeYS+x+xijtQzj3RGTLRxU9aOF4gv
LFQQUcFx/4znfXIsHRE0b2LDQAb01QiaL+yMaoxf+aiJwoudIYv6/m8soubiAHuO8vuy3j+rydRx
yCq8Zh6/85ITH/fjSdz7ByAPn6zgl7Lr/fFha7euNDCkBwVTz3/NLo7GxGMaK9QxoEURWKpHXxhG
38BuF3w8gd/t4wOTh/irPTjAplrgNNuKbv9UY5dZwOcfsDgvKjRRhc3xA/Cl5x2ewPf3Lsjv7NB7
fHx+1u5fPtIwDT8Ov25/b10+31d2JUQFU7Ny6mRxs5mIh1KtqHwOYRmzleUbAWduBWrm070fatju
+JWiXwcMsbe56rVs7g9I5f+tL669JfSMdjqsv7/D+nmn5X58JMdk/88JY3Iv4LzNArbfAritxhqf
zS52G6oWWkdamI1BC+b8YicIlkoFl9vfdvXyfPq0iy0ds8pUkwZWVBI8SBbS0UMaqaUbQexqDeHz
ahbvpd12vVII2GlP4ETk3t3w3N9ZRQBs1dOvDR9qrj3On40tXrW8yzvFKmDMvJOFsqHwjEP86D7/
AMPYtyGkX+IA4bqc+B6xYnEuySPXJAdz5WcVRJw6T3lkv0EBmgQvH6e3729oNWw8vJYMFa/ONPqv
aAOjwWORhWvs4oFYuTP8J8T7+rU42ihS2Z6zl3yg40FuxevxaD5OGiDoqp+XoffzZw6ycsgAN4cq
7AC3bAMaOjj+p8OvD1nQSnbM/6j2Hx+/Nn3euvNB8R+QBguIjiUIx9CTgk8likBtqD9V0QgxnFe+
T3fpl+a4a/etlxzjn2xv+KfsAfyKAQ8wsn28fVivcNh/POCnH7E4RXQseT4X+BHGQxEZGGYtXsq7
/M29q2Et2aXn+nGLWlH6lqt9AkgBPUdMuyFFuoyQ6sFujKqeUdKtROVLYigfgVS1cQ1Xwz1DM1TE
YJCjAh3gpZlqcDiG+GooR33F8OtxPg4m4BkBwFXhxslbDcQ/m1o4Fn1QDFLa3HwFRG0+Wl/YMfW1
eu9++7ApQJi6B5qdD2eXBGSD+mgtfvpseOFrhANCVmOuzNcmykLcPp9gYGDLoV0D4aDAhUdKBzjN
VYGFWuRoTUszYI/s+bVqa8+avtDuZaL72rT2X8YC0GSt8Uy21bJaWRrGhdD/BgAP/1xCd9loTlR0
Qn09u1bY7uOfoA3iD1sM3Ssv0YWVhV8rzK4SOvK2V2p9JN+V3hdQeZl3xfhr+tWBrsJON7tM108v
brucRQFrsWXp9uLG5aUobAPp6GsFuZG4MHbu/N6m6LVj3C5hfiWaF4CtW9OPrbdU323c9+sFX1pf
LLjq6n6shTa8qiKYMf1Qd8Yu5plXmceqM31iH5pcP4OSacPu9QMCu44FKjMDbIyquQg4hmLqncnh
gCVNu0KcFLv1Zj4DtVmFZn6fTh+Nu6MJ6MPGs2VBs8O1nwHl3Xfcj8Wvrt94z1ZCAfwckADKiWLg
WP+8JZ8iXDNJdDt3m/HV/tmaT3PzVM8HrnwTH0SAduEFb2h/2KKHXHETl0YX3yAzEfdqJqBZitqF
jtaGTe+JMaptiFPSwzR9VTrQBB0dPvzgwUQfBg20hErmzez7ZN517G1jT+SDeOmIL3/PwkOqtRgy
nP7xda6DiZ3tHA8jDwnDsOdToj1Onk55sImT+hNbXpsFSQ3oE1BiWo5ezsXAa00M46t60hPfNp/t
dtwnurVvq2/U+cewdzUp72kBTv4XF/OII7+r2mM+Hw1xZxR+WT+O2uB16asx7Yn54GT1Rmgl133r
By72SaQYaWtVIADpYHytXCXdZ316Vpg+b9zGq0FgIGNxDP/3KRY7YOdTqoDOc3xNmvc8frHB94wq
KObw82qnkFcbw4NTYAD2hE9Qnpra1+M7pX2m2lNTvGj6Tk3+2TgTa97JBowPAxNohmNg7fLVtLK5
coxEG1/dInPGkJVV7idmbn53J2feMav+3QEb/tBYdRyq2nhWKFCSaGN/Hwqn3ChCSl/0aR8w5gDe
fDlRASI5SN39QRl8vqRpm7YNb7qoKHZWffg25fv40GIOxgyzv6wJ/7GFeUXgZgBEAqR4uW4ITY5T
3PVRripeobm+y1y/3JnJtHG45OFZLAr+D5AQEJDKCs7iMY3HFkMpmt5HXS/eE2cqd66rGBtG3JVP
B85bgi+ILyfHji+3sZd0AknfzlFjcUX4xJgKTB0wYf4o4qLqAosqzLgfIfJXnClmV55dI3XcfS5I
Yd/xmGOMxWkMZ/ZMF9JueI1G8svoKqsKY8vOvjkW1V55rGqgGRrdDjP7bW/eG8OQ90GtaPVz2TBM
t3YVd9/5mBoffOL1T6vT5wcAifNXluvNU9FNSlgkMdRNTNuoXoQ+CsPrDV7woJr74ZlOffmAmSQw
OlLbVfpQGEP9U2c8/1FOcfZK47RgnsUq/hTns1n41WyRO6NS6zScBEgG/LrJ0q9prqvosQl0kjFG
P0w7fW6FuwcirgCRquB59mpylnLAKd3prjEbxdylma6cgMsxfpCYquAs5p2hgo81K55EqczsnmUK
RGhmdUq6MEVREQwFJciGEzXLv8624N8Gu7WPVK2nr/CDOSg2aM+4b7DG+c5oUdRhW3IB3k4g/7Ow
gFbXS1LrQsVoKmbegtLSaup3HcPTXKRdW3p1r5M3EDmOfdgyyoFvxeDc9zTjVn7oxwnTAnEPCl6h
0roEZ2vd8cBtkfCGeU3d2AOb0vBPxhI+H3t8O+JZYoDuyzQm5RZ2c5ksyruEKVepuwmxapAvSh/z
6d5mOk1bfRiHCETJbPS1SfAWlVYypDt1dociiOE0nvuGgx2sLNzspeOdneGDGFDEFT3HVmi1K6Dd
MWnl97gqgB2yc5BJ6hBIASZTA7kjvoplkkCviCPCAmy7uV+RrATQLbe7Oye3UTjKJtAM+LFhSxoj
PEZ3YLUrw6aa6599PDd14Gpz91upEpYHTDgZuGQHMAlKZHZ6xngjHHJWlspB64uy32GIvxn3ndsA
oWgUxcg84Dft57EdVDVQJisBgfo4T9AEt9pkrjwQ5dkYqG8aZ9qI+uXlXbgQDBahuixnY0Art3Ah
dBJVysg0RAOp/G7YEyPdifq3UmyBjZc1BrmToEBBQU4DfaJpLFNUR0GjrFeTMXJooj3PChk9123J
DuRQKt6GGmDcfuyoVzMHSTZ4kYI+tpUdt6ca44wuOE7Nmm4NA6x4UHAJWKh7g7EPwdsihB2NMSed
WY6Rgeq0b9iQ8CsI+bj9EC7iVawcmSk+L0ZAMX4Elq7LMzz2fcv7zJwjYls7SKH6qd2d+pag+jH9
hkTvhsNeMyfnKhCNEtfWlxj2eSbC5HOiRhzI4Ic+NiGZU+Hwls0kHnk5274BAfrw9hqvzxGeINmm
QCaC4aPlI1E4rT20ozJHWUXd0Or78oD3tj/hOecBx0DMRhIg39DLcyvtYcuQQ0LYw16cW9GOHJua
qlFKM9tPErO6c4Ui0IUVykZit8ge/2wfJjhUFS4akzLqIoSzBxToGp2qkWrF09Ei7LveOcN+zEC9
YMbzfM+I1vmFptS729905cpIGnRMg+KFl9VzmYB9cn6qAp0yrhtzNI6179Z6qDriMPTuE6bC/ckE
3+X4KjqgX41jxltogs2Q3qriLTDYsrIsv4Ck3kWnCV1/1HkXvwMxZ+uKjmkR6PlVX3CEV549EAG5
DAYKBCgHgpS/IT5cJQji5wyVGCowHJn1Of6XMfHKQfyuM9v0e61j57JXlTtVnee3bmgxgJ2WTYBm
RHFkzegeWJ1WL2hId97EpnjHSlrfOwnvXm5/3OubjzVJCijDRVCD8cPFt60yvWr1Xo2Mcbqv9PpL
Vxnm3x9SgmPq4rMhPUGj5dJGNWUNpGfmMZqTrrvToSgV4DxnP2y9dw+3l3N9H4D8Qi1AA/4TVZXl
jEVpiIynRqVHPK9Nz7W66dCWc+mbYzdu3Ic1U6iDoZgG/iy8GMsvxwinI6KHCMUUMvhtvAf0+PZq
rkNOfDLZTcFEsERbL9wy5PJSmesYUaNm9VnvWoxrCos8MyDfz4gIgO/tCcgwR5L47jxBN/62/WVO
jxMvfwBG4+TfYDJaFMMat2gsA12rSBt3Vj5MXuxC7yH/oZhm4E5hC1Ibcwb/izrsRMJ9Nh3/zQ8A
TTuKmihuQuL88ug4pWO4JZFfwCyDfkxCSNr6hVqfbHN+19S3WquPzDYiqjgP6tB6Ims3PPrKNiP0
QvoG+7YUCL/8BXUP+5PQ4PZ4Kd4azeQnaheOCaqLGFW62+td2XAZHWBUTl4X40+545OnGwybdtTs
1KhUjYYjRJ+h+iVMc2fn7fA+KFkctrrId8xGf8mYUVq4bf/6+cJYrmEgjpCSOUCZXy7WSUclxmlS
wTmsuWdrykSIU94ipiXFN8aUv5zSledL/0Poo6FF6YC94dJerCnqXLuWGmWMkoOtMXZKYqfYOYku
Hos8Lu+VeEA9gtv1VoFZLuXy5cT3xXfWTRRiJWfopWm9iJ3BEVhqoad+zN2niU7vXFJ99gNmlNyn
lKevLcVsublVubt+SaVpx0E6KR+05UsKMox0dMD+FdUqk0EB6nH/cBqZJPcAZ/azdn97V5fVZvmZ
LwzKM/7pWBkZNMvNHgbdevCU+p/cyXetUT5AR9EDMdspS7MTq0GpP9jahu2V6wMmGoL9RSyGhEC/
ND3nhZESpdYjUjploOeJhi6RKHGqrXzD1PVTZpq2STB9LdvsqDpcmpowyAroPNOjHaRPNoLJZVlJ
fsLPf/jyDcsqzLMh49ejkXMk4R4b+5PDyN0cF7/UrL3vMJao5PWxqrPnYU5D/ccwiC/UbcESpYRx
jlkgFTBr+qHXoJIdyOPtLV65uCZCd0RlMujEE3i5dmcidkXHTo8sA7OzhPtZ/Y2ywc9BdXTbknT5
i3tzYWlxlvo5KWM2wJKdhpUCqh+0IdPi/HbbytZ6FrcToC8CUcBBj/JcBKq460i3i61j5W5pSq0a
Qs0QHh4tGZDMX344sOO57Rg3esRa935ovtGu2jmDhanIDdD4miE8oFD2AKsJ5gMX4YJFxxHj0Y4e
FbQIGPnOK3IwjCFUcnvjrK7dA6SWyOXQuQWue+FU3dgG146ZGJFFO3ZI7PINccQWQfdKaACpHawH
dARgJIMu2OWH0wC415Ii1yKjjRN/cPrh2BZaMnsN0XsIo1tzSCCbdGgcKbICaeNwQhgK/li3e3NN
W2x83utFo6UlPTl61Xg3l3FslyqmSJtcjdpWnz3Rzu0eTag8uH0sr70ZpIkhrIDsDlTwIFa8XHSe
23g9sZFRKehxJvFd1/XHhGxEltfvAwJYuEoD4g2oSizZb7qpVHI1nbUo18FqBrnjurJQxZvP0CL7
Dk6xJ2OLQPT6cKJtBrk8UNxDYAH+83JdpekOrkD9OjIZm5800K8HOYvJySH9HCkD2eL3WdktdOcN
BHbogWKVi1unoODj8LlBWNfp7JxyAi0XkmIm+vZ2XZshaIshF5eSOkDmLMIZ2qCBnKmjGfHShLiR
mbf7gSd/f98AHEOYDqgrOqs4F5cfr1CaXKQtrKRmCTzTiIoO70tn41ZfHz1Ykbya8FGS1mRx32a7
ZPHYGWbkjHEdIXUENxCC1qe6bbfAatcuHscY1qSgFsZpllFZW2pzRgtqRUrV0b1VlXixVKYeykI3
9mghT++p0m+93mvrk5N7eGdRZQdh1uVXxAhxXDLeWVHWmJieTHtKoXSLCrPpmS1PrL8+GhiBB6Mz
fD6cJJKbS3OcTX01D7UVzWVt+Y6Y+13fdlukMGuLkkIpSEVRL7hibHGrXMw15gsiO2Eenx/cHAwn
VN/wSmv7hewd5Bq4Srq+HLUvTTBg6l1JoszJICIgzOJICmM4ODFPD26HZgAIjJLw9t1aWRoGCyQZ
JzpKFiaBFx/QJKNwe9OKclKJwElTdJnzofImze02TK3Er0BJSLpJrE5SiCw2y5isvDFj14pqxy72
vJyUM5hwyIFoTR/1dpMcWZH2h0khhm8OOj2X46RtYjbkDbuMfKAkqoIqzEQhE+xkixuYjSJRRcxI
5KoMWcF46swkNNk/pABznuZxDQzLBJ0Lzyhf7M2kYe174z0HaRIoDFB3kP/9UwxfNa6axLNqRWlu
Y4i3TcfATKFKhti72vjeq6aQa6NXCIJZ5CiXppJRsZW+d0jkEAzXny2jHYdHOmUFlNYVMRobPclr
Lw05FxTETdAmEdNeYmHKokhrE0IEkcKhxNwUdvu7GmN1Izu4XpS0gujAQq8QMcsiomxnosC7qiTS
G6f5rgvX2BUG2l1elrdbWIjVFSHO08GdAhe6JDrnNoB9hQJ+SLdLB3CNGu0AAUbo0Zobj8KqIZBa
oJkLJi+wMFzulFY7FmsFdgqPNXsvYrs8QCq+2qCUWDKXIPmRr5skJ/uD7nAWMMCWouHDSRZHVuLy
r25Vuh7IxpWHZmjEqR8s9ZyMs3ZiozKFFLzzu5yq5b4ty/651oqjSWnhq3kMWWVax3tHEeY3FfDH
L7Saqgc7HUggmi7/ZaO1uOHmV3YdKpoYC8VWgPhsqYdoDw1S/6yNI7tMYp8nKKeS0nqxik1I/HU9
AZfzj54g4JKoKyyi7t4e0YG19Djq8HxBN0ZN068EbzUoSZmS/aw5qV8hn1pDXYaIFEqT+cDfRW5p
W0te4g/lbiFARTiME4GW+LKZwwsd/Hk0daLYoTSoqDq+NkrqdoGT5Lua2vFBQH07yEuEdQ2YjcJu
iu+z0m0ehnTI74rceTcbapwLOP6NNHVlOxC+IB7DjC4O7FJxTdV64XZ94kROT6ZXkqAtycukeppR
bNm4GtePIrI5qDxCvRdERhjiu7waXS+rXKzK7wa39En508DMUNNj1hUain8reoVP7mLyGBRFoO4D
OnLJJDkZSdtb3C7vuHNP3MbTZvBYffvbB1e2HFAdRBUdfmpZDMZS0F3LQWc+M3Rmy1H7ZYJFzScJ
ala3LV1lAxgHRn8SoxC4N+BRWLhKI3eZkSa8uIvxmD4UeSZLr6ntF7FFT7g6Ynfbnny+Lx5WCUQB
wRI2DN1B+LLLrUqlVneP7vodK1XzZUKZJRBmj2n4dPg9x50FdEo3B1pquM+6OrIN61fZFqwjcEeh
G/4B3YnFavs67oymE/xO5Il5RxmokCp9HPdt2v3OlTR74Kna+Kmbay+3l311QqVhBLoSGYS3Ytm7
M/rSSObS5XdAD7qzZxgJVLyUOE7AYw7WkXFXzl3zm1bj9Le3EIbhoFBpRq6Hvs/CVWUQxRBMS6u7
fmbAmSCiDHGcMs8phm7j1b0O3aQtsLgCpggPDNjR5d5Si4HUzQDHk1UPccCayo26EWGaxjXtcU7V
9MMB4P4UdyPQaXaS6Y+aO7LD7S+9hAkipsCvkGoMaCJKpT25FZ+Cp8FJUkAZqupu1hryYiqArajW
KNELNtR+dahw0WFiOxUkny+l1VuDl4Fo7GniXeHNbk5OgOrbuy52f+jJzHazC5oE0kALLO+q77d/
65WL/PNT0XFA4wWFtqX3rjJhuVXWVHd5TM2wgCg1Q5S9r5hj/Lht6Sp4gCX4YXQzgRtEz32RHaPt
k2tEAQ5udrUsqIkAv606lht+WF6fy8stb5ec3QNUVbYBLz995rRxnZHaQAc07vKgFkxH9bch5VPX
qnTwCeus8Xh7ZdffEAwQ4KOSAawsayx8P3LxqcCtJlFtzsn8wuocQjMM+KL6oRo5tLz+1pyJtrCK
k4X7fE36ZfXGMHd94UT50ANoZaNr69yBFVq1vExNk/av0RoSfoYbJRX68Iota12V2bS1Mjl2lOg5
tM9i1aFix0DemWxE5tffEaQ9kmUJjC4S07u4vDgyc5OzzIlGQPx8jFukmQeoWP4yxKm1RSx9fRwv
jS1eAVTwUouB2inqge/xkFGB43Skzl97e6RuAPGhJAT0DcDBl8fRaXk6l0Kxo6wW+t6YG0g74xQJ
LzMBGB8GKDsQq8MMa2OQfANkdO3wEYai4oXOD4IFhNSXttuYTs1gpW40O2NQificjRnQAe3rLLR9
rbzePpUr3xPcYKBHA+E6hnSXtcqkm/hAESFGfV1MtjdZaqH4nUNydyNcuDolYL9CjgMaVYAwZcno
clmmU2vIQSoeqSQ/ZDbea73XlNDVt/pmW4YWLzWpHSNmFocAHxGQvvjgw5NdZRtvxdVnw2qQIaoW
+CbRFvgzA/PpqYjjqU2zeOSADXV0Rzl/ZWpfblR4V438gVuhcI7BZvnfPxlpUqVQYgdSgr3IAGS0
kj67VxPG2IbzXbUD/tr/CMJDe/3SjuUWKBm5Do/GJIuPQwkpHvSVt1iDl+carzrONMIYgLowh7Ds
8aVd6Uh6MutMJr/C4GHfUy+mYWNP+zH5S9cOW4DpgXhNl5ztwPZfrmggk21VVmydC/XR6Ua/Duyu
C27fnKtw4Y8RIht+LgoggJFcGpmKSVYqXHJWKVGAYU3p+2za7F0gJTrVk5t87ZCrnmZg9PaJMWe+
Y7TmF7UnyRMZG2jxKQ7zGjNpT6wqGn8szZ+cuwZ086iZkI2AYRm/yh+LqQsk53/o+JcpLvK7mDoz
I+fk3a7CnbXXQnEn/rn9SZaTdQCAoDeFSgMUWdGQQH328pNUxjw1Tlk4Z4D7Sj82Gcf8pav46Pk0
e3QEx4BNDXQWxtoJqJPl96TFCILSEZagJNjHJ647dRjbPL232za+s5WMvzYq756L0qmCYRqU/Tyn
MQ2aNlGDrtPc3iNTL3k0beC7vVQDonfDcy1jEywKDIY2oGXAfKJuunAoAFeX8zgT52wWExLDvaa3
R6X/lqO+cfvzbRlaxJ+VOgHX0drOWcxnQBugt2p4ZfaQi/d/YQfPKCqEqGqjqXm5S7POui4zYce2
Jk+ZSeiy7Ftl1uE427vbplYuPdLD/5lauJaJ9FwtU8c5d27/GJfk3a533XTXWaqn68OGv9wyttgo
xQZNmg4mwXOOZSXBndI8H7ottoy1TXLxIIJsAJkCylSXH08v+swQQH2DZXpm/mCU7Njyxjk4U39v
2pO2sVdL3ywPH+AfNubl5UTlkgRdFUYaaxzmhsYdvZywPmj0jG2cvOVoEDIISAEhgNNszMWB2mJx
JHLUvKhr12k06FkFDSIriaGZk3biS5sIG0I29qB/b4dW+tKpSEd/bDE+46uj3k1+zt3+tXdUlgZN
AgpvD3V1IzG8ieem4RnJNP8QpCyeCINIdshyU48RPiWG9lOtGuhlqFPfDE6Apg/S2UxP6q2u2JXz
IxpaYpj2hUuSyNDFxSoNc5wtailnQPjrN2F75AAFMoVC/WnjQ15lsviQiHBBlC7nP2yUKy6PR9US
yhynTyJQWXa7+r722A85/Fo+VFvvz9XRAJgXjUsdpTIk31dwbG3qs9jWxiRyKTA5wnkCov9gNpBZ
VZniddo3UUPdxaDojJVfZvwriutu9iKclC3s5tXNu/wp9mLVJco1Gs+GJOqUUwk9U72v9wXYbwfI
fSls/5c+5Y8xTEhBNh4QtGW/duj4ZKXdlERZ8SUzlFBMHyJ9LaA6Isavt00tY0nspq3KxpWN3ZRD
PZe7qXS5ATj6nEQarQM9Po2Yc5jSDS6WK4+CiVRUPfC8IP+VIeWlEdfiQle5nUVN6dz18Xus5fsh
BYFwv5FZXMGTsBxYwlowegvf5SwcpHDdOE4hkROZmnK2bD6EBvKMrjb4y1BjqC8f+RgWmpXsSKLl
j2PqtLspBd/5kDpij3kc/UkdAFvnGkLrGpHLY4yw/qFnxjMXGBwFQHnYZJlf+TwQW0f8i6EtuQWy
LvgpCjZjzI5kQ0ajFKM35lFLotE6ot9bPronLQ+s7+2vOA528RP7jd98e//ln/25LAGDsI0MGv4X
m7OsphIWp62GxkTUQ7Qb+sE8mp9Ar+DS/ThASOe2sSuwzKW1K8riKQOEvTZgraa/0qQ+ZtUU6LO5
h5vZ2S4mkaazANE/+wJfWtjzxlpXzaM5jEkAqcCFeszlh64x/tNMqkUjrRSeWXOA0mK0Ly3hYVTJ
q9URz4L1aFn/JM2XvjWDlAKhd/sTrPgR9/NPWFwFruW5lVsE33v6ntB3e+rAfx6ITvWNLaTVypsg
uaKAyECfT6b5l6tNR9sEtxZWG0+Hof4YY5Cbim8lphz15M3K+40c6/oUgzUIX1Z2ABA5/Bnd+nSK
B2Z0RaP3aaRlkXCI3zhgWgEm3Cp/3P6EKy8QLOlIfwDtAlR/mZY4cZboFBF0JHYWCOTqu8Kr/ZRA
4qzdOLDX3hFVM6mFAEgL3tZl1XZQKtXhppGioqXLiQsooryVW0aWdBIITWAFXljWYlCkW7ZkqdbO
6CAmWTSEYxSfiP9MzDAJlKAJtnTb1zbps6lFnEALhtnQAqZq/ltR/OSJueeu2cjErgZV5IIAKAaN
lI6Yy1j2nAid2oyzNov0ff1sfFVDTON5jb17qn8Uo6Rrebt9Ita26bO9RcSa15Ol0x72uNb6RRUU
KVpP01Z589pVXq5qcZ9ya2qhYQcr2Rxm4Q4YJy1sntzfmzor12EP8PVIM+GRbRRwlwG4YieGHRMr
wyzKF9soH9WE77mdPjtNvqtm189Y6zfmVzcBl4DTNQ/zpHzUmENV+sPt77riMJFBITFEag1YApZ/
6UJqhNGVXZY0sh+0B/Lu/CLBTx6oBwh44q/bxtaO5mdbcpM/+Y95nCpXwq2ilp0qHQNN9o+m7r1h
3OKIWjstuM+IEJBwINmVfvOToSKr07pwBhoRhfoMkna9BWYhuhHzXLWf5SXAqAQK/lBllZnHpRkJ
B0hYO9MIDecn+khOwISWz+UzJAEi6PUGPAfX/KHf8FhrX1GqmmCcAGV/lDwvraYmV9LZNGmUqL0H
tSEP484eajTC3Ai1Vr2WxPtJ5QNw4CyDVBt5vIZjmkVfrR2ZvPk8QLy7CNsjEqCNeHj1HH62tXg1
q5mOWqHA1gDiS9f71npfECWAlLDzh40Heu3yfTa1CIjbBsRpqA5nURta4b/6wwGcQkcZCBy8Xpe7
o2pCT5MYMw4t7cBiVQ6eDMyCv79IwOT+18hiBcgONTKPDcJJKGGTqnuoDO7l7lPSbJFzr34rVPFt
F2kaKm+Lw6aDcMR1855G1C7BMqPQB1UBH9ft5aw+9wBfIaiAaBbK+AsrY82rpilwXyddjPsm1fBM
urMVNAAIoz3h/JwUQ0XP1CrCjo1uGA/ulmDfddSGGBkQP1BF4Cojh7ncN6TzI0H/EH4ws9JAcZ1z
gzH0MFWNj6mtrGA0kVvcXvaal3LhPTAhDB49IGkuTcaz2YxxLi8ydfco1swHJL+5T8Fqu/GBV1wG
ohvAHIDnwyz2sg1OKrWvB5bkkWZ9cHw/hARG3vhykPavl3RhaLGRSdr3lUkVGll6EQKjfooHKwIh
RnjbzMo7LXNNjL+AZUSOQF5+uQRT+qLM8jzKBrcOq5glgzfN7g9CISqJZiTkr8EI7XXMGRJM+Q+b
EKiVrbv4AYutm5WsQXLD86jV1K+6ou571XooJuUQq2TwRse8p8T4Uif1YZKaZWhxAj9Ja/DPUFC6
jkUJWVMgk4Pbn2XtV6HGBreDNjdmdxe/inFg8cDukEdpA4mFkYbF/GxX1kaFcu0wod2GrjPKeigS
LXLZmhppDwybXHt7V9ffU+NB07ODi0LN3y8HemgoRQGZCYe9uJIZ6lCZ6hZYjtGEmonxYPtHW/91
SweE/J+tLB12b9hD3JZ51IcEGIiUvWntb44Z67fbq5Fn8jINl2I20AR0ga0FfmqxmsEQLh2auYgU
3WV+IyqOlHQIbxtZOwGfjSwWM1ldZSZcLaK0ALGrzrx/cb9tlOtQCsMMOMKfy4tXJg30nK0Kz0H7
VS/eqX5o6MftJawdL3SikGOCQxY0Cov8RavLGIQSNUwk92X8PObHPg5IebxtZW03AILFYwNQAVR7
Fh+q7mOrGS14RAP01L8xvNb6loU55w3Hu5YnARj7PzuLl7ppK64MWppH1dcC0aCSejEEj2MRe2rS
+U2t7uOyOBVV7c1TVNjpPdPMjfu69rpe/IbFpvG26CtbxW9AEYz9QteK/Hb+qc6NE6Q8TJ9uf9iV
d1QqCMgxZuDlUZ+7PCHICrPWGmgecSWasvJhLKBc2R6GHFS01dZo1spxRwEVpQKoc+MRXSLz+yYz
E5tqOSSzZ68jHwnEnQrb2rhUKycSIzxAz6LnjwqatjiRQqnTIW4m7KHzQ4U6qZLswEODTdzCs64u
B8VgTIcBsXYlfEUTp6/bUccz3TeezhN/nk8T28I8rhx92USV009yjtJYLGeoWdZS24ZbdQhOY+Kr
bfMvvhi2Hj1rYHdMoOsvD0ExtDTpWpJHdfMzm5+EABMZWAHz5uX2YVvbGQzmYWwaRw2B2+IpgigG
hOMsF0tBHGwMKXiCEt8o9qDq2rjIa1sDRyGxm0j4QI9xuSI0eiAU2idFZEGQuDe/uGDqsenfZ3bS
VUgcryQ6WWLcc1GLuBQtjJDMS5zQTR609K4uttAlK+ETWkkSySWbSUDYLhaDqZKxLWGnzWMvy/Kw
abJjTmrIr0aCJ6e0d04YhNjf3qy1FA/2MNmCY4EX/Wp6rOybaR40PE6R/oSJgd5T9+zBAbtK0P8S
OSB5G5t2XR6V+In/GVwcj0qlGLDKpcFXPSwC5W0O/4+071qOXEe2/SJG0JtXgKYMSyVTMq0XhtRq
0XvPrz+LOvdOV6EYxegz28T0HkUomUAikUizVmZJKzfJkpC5Ow3dcHgkYazwcjFjZeLTtBsTdxLu
4wHE9WKBfj/7Sy5eV9ZvjhCYCELBrYj8Ifr8ke9lTlUE0H60LkoJhlVIaumgy7HByqu9TH9AcTeu
1SyWzta5NMbiM74oOeRNYYydj67yT9kH3iRf0/Xk6Pybbuk1O6yzbM2U+0KgcDJWsN1PWrIZ3nE1
Zr3VqDSPaRfvw8iuC7Mtd7F9e0lnV3dL8nzqzyQXqiSlgyFiqulQBO5g1V91S/TP/04Ic9o6f5pC
X8O2DbXzHn3EvybAkj7elrHknjAIjaczgn+0rLAy+CpojTFJ3bqJvnIM39QTppnU2vzvxDBXB1fz
QzByaeoWtbLJsmA7JeO7JkdrYdOSOggBf5rV8cpgHSFa3Twpm+LU7TEFTVqM19hx78+FBmUtm7Z0
G+L+QJPTjKuI0PzSBNA1ggYoIUtdQ4pUKngY1FXBeX173RbOElru8SJDHykSQ2wEMfiVYfQTfARy
yzRQACRQixSlUfTErUj6efoyJo1JYDg9AcV7FGmYY6vppZ60+pC4Ubtr64AozZ2YvJa50xbovPjN
d7sx/Ez9D5SeS0GhY7MWXizqOoP4IJkz4+gwkXXkVbk09DD3nN9oeLQVod17IfXXgqUfm77SFDUV
hH9oXMPM5OXOBTWwHfFv6gJ70ZbpZH6mO5A+EQl568xSaIzyyu1tXF7cM5GMsUyxP8ZyH6aoenQ2
v+st3gpJ0JB7YVduByejyorEhYOg8hqmxw08htDzMVvvmYMShFwxOh6u0UtSJwceGKpTXHB/W60F
Lwh8FnkGj5v3i0UeatUCcx+Nl7ggsMPorjMlAq2kh8Z74eqVlPnCZYmwFsgdMuZPgPPEONwGyMyl
EuO0ZQC/IV3qR4AEjFInHeVhW7R4T6aYwTyEmMD8P6zkzN48zxzMCQXmmkayRhRT/OVqstt1f1o3
6v69gQTjZuhXR40frgTAaZebJXVeXgR+ELht81mgDZ9XMArZ7lKMrhooRN/etAXLQEYWjSPof5vH
y5hzDgyzWuWmMXSnoKBZuat9GYTbK4+5hbOM6BAhNBp48Rxn87IA+UzFWJFRD5Mf0qk1eeVbNVDT
+PfukXnO668cxixCLUBgKKMcpimPqqeZLfcR5Y9o6l7xjguWDh+PutvsGmGDTECoC8pQAbY2dAF5
aul4MJihIqA0LyD4TOP3qSuElW1aXMH/SETP8KVNyLUgFZg7CN1CS6iM578YPWbAWFVBJ/R/MIgz
Saw7TIooEzIPJcXaQytVz0NB9WNotZVHyqLhnclhfKDRlsMMGRi6aYkKnhSZSopn5BowyHxWGOeO
QAbpGRmtg0jQMWcJ82terOgZmigqZXAMId50Ur/2TF0Wgs5EDOugK5HdnLivFb6PkM1CFXZS/W8g
an/d3pQFfwc1/kpgNqXz/bhNBEiI+dpK5A8g+NKK1zaccABugYmnHb0tcEklvIRRlf954rMACa0R
YQRYhUCUeo8ZkBH4sXq5LeLaAKT5tkUj09yigcW7NGlg/niDkMKHc4VO8yAmTfM5rNVGrhduFgJo
uBkNGL3pjJCu1uKpRZ7czQvPTgzlLpKeQ1XeB8NwDNIGcC3a5rZa1ycVrf24IFDLhTOCT71Uq/I4
2UAPd+piSJt0uIiGe18/ddE/O4RLMczxkVsjabg2T11MEABfWWvvpuJOXeuSW1OGuR3CwmuCKitw
z6pWkighCWtkGNMyIZXx5/a6XftUKDQXllC901AmZhQSDS7RI75P0RF09MLipQG2TTHUUAs9tIFq
3pa2ZBeAGkACfaYvw2DC5S55fMuhUIBIOohQ2Q+RHOOGl1JuaFk135h3Wk/KXJn7fHpRMkM0Ow8p
suh5nK81Az8VrSsnUWXWaNE0gdSVb6R2WMMKWhCF2AHIDehbQADPPhM09FblYyB0bhx6oEoakrcB
zKz2pCmtc3sZr9wErnS0RcwQH/MoE89chJWnilxZdp2LkqrJaYUZJCtpkfk3XDjwSwlsb0TqJWpd
FdAFp5Ujbcu3FiRW9pTFzQbNexHl+Eq0ZaU2zCEehOfbCl4nm2b5uOJRN0XjK9g6Lg0l0HMhQxDa
ud1vWXyQ6VbQQImUoccTyJm0ovWKvleG+SMPCRO8uVDcYeec9DRX41KHvkNN8z8BuqGAQ9+aE7dy
zV8dN0YOo1dXegFGPkXIGWxfKYkmnnyzku7E1aL8ojVqfzVijprUypHoGdAIFl++AFh2G/4xwHNV
WSF9/ubN2F7ZszXV5p+fPXZ8PwxApgOBh+n3fWCCY3HlcrzyivPaAf0bmU9UjXGFXQpAxO7XfYm1
m37nIZ1oLprWbbNbk8A4w7xAxjGdraBW9wlgTb1aAbQpEJJ/35Zz/RJlVGEcPKa3W7FUJByv8DGq
zbC6l2XSbFyvI0VCwA3xOoB7XAH14X8pePYsZ5tUKKU/JT4EK0fRKEBT29tBSV97W+I3yu5X9VGQ
lTVdtMOzXZt/fiZxaspYCATsWsO/xNJB9l8SaQX2ZU0EY+q5F/JjGMlYTem+Gz57/ZBL7ysLd5W9
ZXaMsW70LU5pOhtfHKQmYL+MgMpvRU1is3k0MscTVxzFkosHIiIG0hE/403K6ASU9EgC9mrn8uFA
eA+XsbTGkra0bOciGJXqAOPUkR/2rjiQfqvuw5XLfk2F2eee7TzIGDLIgApN9C42x6h7XNmTNQHM
NRhIAleXctC7HrIPxRaDA2VwJ330p+6g3/H75/AY0eThttCVRWMh3pPGR+us5vdukpVmLpQ0R39i
tsbttigFeBsAOpyzLfr887OlK0JgDyQZtsYbqEjQCFCt+NKl+w4gU/8RwJgXQHT6pG7i3s2+0LtB
I+VUp07XWVXoyGuliEVvhycaeEF0FPsADnOpTZAlnggkod4dhXd+hiG3kaEiAQHFqk7ld2zSinZL
0ct/BM4z0ozALh6aSpsF0kKifEi1zwYoLT2oZZAhWzHz5aX8f9pB2NW11Ma9HuU9Epnjt0HI8P2x
0sm5YA0AQsIbF/MYCI/ZGF1vtR7DbLC5onrIolMSHMbodNusF5S4EMFcSHleFFoMsFNXFH7lyReO
a5kfa8z/3wv5yrGdTYsJLS9Ezaf6zLbFtsDUMShe3DSpkej4kPRfAxhEhLU36LIcFHtRiv3huLiU
Mzu3vpNwhmACRq/TTEciD8wwsrFmAQuRDzT6K4lxdDMChjBqOExNHtEYfD1yxlmxRDlvIOrK6i34
PIBG60ipgETTQC/PpVY+P4qjXiQ9etxbkskT6ZH9um0LiwsH7p6fZzTwDBnnowjS1MQFDLrnd2np
24BMJLK6kYd0c1vQ0rohYY2KMqZgUJdnLEEvB6WXk3bA0H9LwmGbFK969mvOrwntv8f3SI+jPD/z
R8x9IJfLluRRH4ZSPqBPvjvVHMkEqygp+k3if25NApDeuSRGKdDm+T0v14MLxgMgUUlRQNsqW3tI
X3cFzWLQaoB/UTlEYHypEOCefE0JwSDYSLRwecvLHZ7bDCqZEqfc5mvTuUv+4VwcY3a9DopTbsBW
BVK8V7840TfD8VX0LUFw0GX8j3AueO9dKMfs1oi8pDHEUE7pIjPNeZKCtXkN+3B1CZmdqoahN0ap
GQC0eIfhMpVqBu3u+PQQ1ITrLG4l8/rz/mcd3/kaMueq9wS17xWsYW51dk2jY/6s3ZWmRxoioJE9
IF9Akz0YK4ds4S7EWiL5MZPCIDHGrGUloAGgbqrBHct96FUEyDVEL39VQP/0vsBgILdrpb2FY436
CWobgJgDxj076jyVVZy0WQ/TNMtDQT52a9f7gg+8EMD4WyBwdhwXDoPbS4cc3cKV9+9rdiGACVik
XE94uYUGajxYfRxRVF89UHoA3DoRNRKRwl8bpV64489FsgmXoS+nuOUgUihxXSmHAPkxZOZvO9zr
fsYZOfTv1rBP6NFPPKOQcbAqU7ClN8luPl1lN741lkeAOvl6W9w1FsePOKTnEcdiqJ8N/JpKblK5
h8X3NLjvnW6LyI/IBGyfQP+QzdDy97VTWbl7Nw3wYhgI3qZmbn/d/oylgw6t//9nGGw4GAF+Wi+Q
73PjaNuh02aSVCQca6trVRJHJo/bR5so2hRfbgtecJoXchkfPSZ8Ffsd1E+2xam3vF+tWzzyK7a6
FF1fSGFcM9q1IoDz4cLRazepTcAJi304Jznfy/ZNCnOLHxSSG59yrJCx04kukj7+VyReeOyLj2C8
jId2wlJpoerpnq6Bn6yYEWioL+86L88qcAvjl/uijJEp/SDHoqkGhwaqRkB2AQrXpJle+gjuRwmM
thn6jQh6chOD8kh+tU5X2nnnbeW4QE+mAy7TxrirhWHldC37PXTPziwNKgryl5+Jbr1ubAwc4ZZ3
6sFEJ15tYIjB8taqkmuC5p+fRdCVGukVpiJwiu2eI9tdu1mlhl92sX91YVwsN4gden5xZBoTr0Oc
WsEGvaIZfAB7L3gwkRajt8/K8iEFSgsaTzCeAA6nS6V0wW9ljPcPbogO6yEpSIXelgSl/lSh2kA6
7y5q7Db8Z8Cb2XDPxDKuHnXDUUkDrOXAPxl+TpJXX/bQI7x2Shf9+3/k4Jl4qV4AVCS+kiFHMj70
xEnuuc4Zn+P6x4KDX53/XptFJ5GpEfG/IV0bbFsIA7SZcxlRPV7h+NOlfLFQ/ChRsbx6CAq1kLP6
4luSFHviaiqGnc0Nz5y3XdnT+dQzEc+FUMYBJm0PWOkEQpHOeNC5nCqAbYnyHQBXFGXvd1QXX2Qt
2fI4r0FmBVO+EnNdw03M2wv3jiYjDRkBg3EdoK4ve3ES4PqVNHOk5tRKsQVy93ehtGW+s1pt3JZ9
SXzJDGK0LVbFHvCpXcBRMci3sb+vpnfNOLSJt0v9levhekCT+Tg2IKwinwOmF/yaqtiKl5qNce+1
jjSYXnUAQn3wKIzbAjnh29syn6SrXQHk8tzej9VhkVKyNE89NPJCLPhQJt/BCyJJ/UPFGR/ToFi6
zq3kL5YVPZPI2IE0BmI1tZCoPHGbk4d+q2En3oODdRuuhBzLt+GZKPY2TEOAtA8QVaeWYJ8we2Iq
zp2Fd5GT3LmedXspl73WmTjm3stK8IGhojS4nGCOExUmE+jw31xqFg8ZDZwVaQsvc+zX351jrBks
zXEIgILBLTJlO03txi+ppIhEcdXICYJDLQv40YvEg+EOaQGfI1W87SZcR9U/D6vNtot+SFgR7n5e
ZrZUnTQuL3wRn9I6YndQxFMhrZjNtZ1iPhAAO2j4Qds0nhKXLiuvi0Hyc2F03xK7seAR1wKLa58I
ARgLACUp/gASm0sB01hL4VhAAEgvThyKiqjJpRMANq2yzJFc+SUW3dftLVzUCWCeqGPNKNLsGJk3
8l0z+dLoSm/9QIaIAibsvj1Gazmcn4mGy0MOlc4EMfsj8o3M4x09zvkBkTaf/kCkzfgimQIJd5o1
WOG2tv9UlqaCwJdUpnHffz6tpbGXtQU+L6YtcZmwLe/IZ6qDUmGBRRVdnRWV95zprQQO12cCis6z
9KB/we9j4ewNr6wzNVFHF0Q2HpIEAO8TIrNeBSVY1OVMDnP2YkDnTpWsjG504lWSVQ6H2ebXin8A
3tuKSj/4KFebdyaLuRg4IQmLhtdGd7BjoluN3ZiyAwiknU7HOzJRxTLmv2llgYiaxk4B/7bLyA4z
wQSB8GoEfh28XK4xE9mWsZHHQqrje/BUSiLbU2uirWm9LATD6ohSQAsgsUKGLpH8HkJU2QZvXTlO
2MVVxMzrOt6syl8pTOxsTHlZqBykyNFrBrgoJ0ttGTFQIr33vmUAMlIalJX9nH8nu51g1gGyHRJ1
6A9hzqIc6GMn+pCpxXZk/O4jR2vuCoMa6Roy4IKRAt8Whw3vIaAIyIzLBGW6LBV1CZCamFQnD0zp
e+9Y7Yz7215sYasAPQtsYJzrmfmLCSYbQR+NuI4nF5ieWLP2CLD0KSyt21IWwgYkrdDuO98x82gO
o01bNM3QT9Hkavkxf6zcAlqlBVp3gFZ9HHTScB32be1WWMjTQaw64yQBuQjtuYyJaAgYtTiDdvqB
I8ds29i8lVsTHkGc9ae1wVs4uoK1ltS63rpLqfPPzx51appPfaFAai0DlzjfZwDNG6ginXy0SjXh
ZmVt58Dk0iYvxTFrC6g5VJ0biJti2wsOcpWQvjp1/c57jIELq3GWLFmcPG7GYEDO8PO/E89akB+r
XJ816eQ2v/XnXsWjYMNp9gYztY5vN2DGRgA+rcS918fwQmUWGbYp0WudgzbOzUB4LfNvpfo6vqFB
m/b99231liWhw1LG2CkKG4wrk+s2wW3BwUzap4h75r33oPqWvD/IZN8WtJDQg04YG8J8gQJjZRtt
daNrAdEWTJgX0cwyCq24DAkuXA6JxLqz0eNbeCCpwDCvwD0U7x1GBFe+YNblypDQoQVzQaUNGCOX
djslk1iMTTK5wTa3msAEk1eB8q7lPQWPxs6jT+1T9hD8iV9vy72O3WbFAeqIyWFgJrC3hZjyDW/4
sN8R3NIqaUVHmOy5iaZJaKntxMfb4hYC/Ut5jFMQ07ZJKx2+aOQP3PRUf+QU+VPeVEMdCD5b5EtW
Lg1hcWGxoKBXlsGmxc5bFgCWyrUinwCi1tmqdaiOMQ3nv7cy8chXRHmyBtmw6IPORDJOQW+lofb7
YnJRjt3LprZTthpZy0T8jA9fWcxfKRJze1SaDxrCCVJaKzuK9DSRgE6b4+NnR375pkDxTqcgTzND
U6Ir4ffKmrLAdNqIAfCYhwtoJiDMgvoMwG4ErdbBKh/49RUJezlTUrw8FuBhbwQlhySZd2RUy9R0
MpXJjvlTnrxl3qkIFKvqHJH3aVEIW7wU6Fhvm/bztt3OUemttZ6vgbNbpaozvR4MGJHh/QqNz3hY
OReLnu5MTSYq1icpaoKgnPcyLR51D81dR7E0Y3nt7buQyfkhRwHAD6D4MG7CLGhWKV6dVLCawUbr
1cu0GUixaTaJqdnHjEg7gcIR2NlOiUj9uip96bqE5P9IZ9ax99u64yJIV3cA06IlTWlgh4dqo6Gd
cqD4AOrRygQtz4Hbynuk2MlKKuuH4JfdSgnYg4gj8WhFU8PlVoJVU8j9Gkvd2LXFHQdbt3xbMWur
2IojcrNqT9HkgpSzmNg92C/oarJjyT0AtRWwgSDbwFARswgof411F3QAX31pWho/VqfsXvzQOjO7
61/FfUMl2uFFku37Y0Nv2/EPg8e19n9lM4amKYmeyTxIXkurJKMjOtW2uh+23jeaNR+QdpHNgkiO
Tz9+FfQF8DlmS79GElnPzt3zs05CatDHhHz49Jdzqsk2JKjxkppaH65PB8u9q+5EW6GN8/Tc79XH
tZhyye+cr9zsLc6OYTslmpinWLkUuZpmn7rJ2vTaQsc0zocOzDzAKmF6hEXuKOosGZN6gu/2k4OS
ByltpFrfcDyfWIU4cYe0b2sigYWP5mphJVpebtOqjVAe8iX79m4teR0Ml884ZphzRwB/qW7Dd8JY
huIE7pLfWnDM1rrTr70OlATjATAC52YONuZI0IvjyYGig8KO3gP6x812yUpP6cIrAJi7aORHo82M
x8QGGKFYy4nWR56rP5cvvBXYOcUr0R4ob4vb0VSJFZDE6l9vr9yCm5vpdubBGSwdj9HYy6VTAr7L
arHyXLsIrOk1Lcm2+5RPCKmSmjpgLd3Kr4Ck5T1zipA6GlZedguXM+SDtw3DOwBNuSIZ41Jf6tu0
8dy9kVB1J75wd/F79jUQcWu8G4fezE/lfeNEm3qjUOmev1tjArl2MoDeMzDQPbcEYdkZN6cHgucV
ouq5fhqbOoc8wL3C3SNBhoRmL648MX/SlJdu5VLa/DVnB1NoCsHIFc1DhTon3DH84MhgG0fR6S3F
Dh9rktixo5oDQVqQnB5V0yf3d68qeb0TaHrfbweLN0W7c3g0BUyWCL9z2x6uTxJ6iZA6A+Y0qESA
4nf5fUYwxVoe+54bZCWRm207rlzg1yiYmGg/l8AYXMgXYKAaOMOVHc5W3monfy6s+rl7NZ6ru/wp
c4R7DInd1mohmr4UylzmXpp6eThArfqx2U8OLN3KKOCN6FpbxYKnQDoEY9GgAxEBgchaU18E6aDj
/TOIgBEt71JLih9kUL+s8cctHVxwNGM6WcU8DlraGJ/n5U3faIHAuelIvENw321BTPmUHwqeyFt+
622Cu9FVnuW9f/TuOHcNuZtVFBVFTNwBohj8oYDsYeffhFTthrKQOJdDis4Pv7KiI0k+An4RAy2l
c3v/loQhCECWDroilc3YjIcmRDWfIv/Q1NvsHrfLJgV2qo6O6GBagb9i3cGs17koxlKasarEIon9
g+R523DQgZlacnZZI1Hn+ymJkCXgAR94Wz/2cckKZQKdYfSLKkuhX3U66pEZHtRtDG8LE/28Legq
qPtfSZiIm3FacV0yVoNUpJQVAQd7wNiHK9LCTkwwy+yR0k0QtKhksCqS2+nRuK83K7Jn33Hu+1jZ
zNlQa4wItS1kG9JAWv+kTk7fb/xDuB2Kb38SgP3wdVvk4roifJ/ZHHEqFcbbjrnoaTWHdRUaR1TM
cuAJ/4aGSaJ5j+NWC/81ZP7REE4TFW/4UFwrl94zByh4MsUwnilMnpIhn0n9iFD7SKttpecgfRLD
Z98D4OMe3c7RjGhf0LpzuiwgwUi64o84rSJ8LJ6dv9/EQtwnwlCBMxVrYAQECcajt2sP8fPYw0sA
dc2N7pK7dlscQp6sNiAunSUgDqBc99OsrDAbHjR91gZx4R8UIlSH6Hfx6v0qjq2jURAa7CbJBuAI
50rPo81t13DNr6iZ5704F87svdCXLRqXIby08Fa0hn1zTD8AEUTjQ+gqAUVwDm4Bi3+64+47jvT/
CuIC+ZhyRaOxhN5SxMdMCJ7LcI9tL/sHP3PS9lgHD4N3j77tFdcxH1jmUF2IYQ60lPWjULYQU393
u4mueEM2HPhRYobEQhszAPpYnkNML4YZAiQ4Xr375YXV1m/jlYTeT/qF1QAcpDLS38jtA1f88tAE
YHvBO7sLDtFWdwpb301muqsPyubAWepXfchDkuwMczoUD2BPO3rI0mw2KDegSJUcDNT0b/uMq0B8
1vn8e5gbIMn0slWFFtXt6qXT31EHJHlrNuPv6pdePo+1CeOpeourvmo3BshVScL0WUFu5/Z3LBye
i89g7gTdCMEEhjGWQ+J5xABVgyE9yJwZtzspdiJlRdpV/RZagxULbVA64KCAHcPYUZUGWunnQ3gA
83RPYyq8NkDuAIo3eOBlzIKjabiw5ONgIeHwPe55MyhJvvdqurmt9lUR5n8/BOldGeEFSAOYCLTX
klEK1D48GMOTqJBMuuv9imqYSgs28RHJz4Oy9gS4orWbZSKEAlofKv/AkWLWWhjA0DEYY3hIa1ez
yyEnml1pu0i2wwdw7kqGLZem6p2S8Mu3UwIGcbyHcn1lD66S6+xnzKfx7HHAJSlgq9QpPEj+Rw/i
ggL9ol59TMEihur9vi1OYmEWmaXKLeWU19sLv3BXzgQaM003RsmByHkpfABCMVy1Fh1i9VUPNOIp
VBE8Er/nWkRCwbMyULPcFvlzAVwcffQlwLVg4BrgPnhiMxcE5ljKIk7K4ZCSHAmSmqoUVIBUtLp7
lU5v+L/fP+9/jWYMg5zIa4XpxwAI74NVoI8BDN/kD0c78jphOBcNxZuWGGaPhxE1eQT3e98E1A3+
sydr7wk22Yqnso6nOuqeSEwBdpb57qkAxnmLFthDV5xCDpD6FTrNVg7CleudZSDCB5YOgCQx0Hq5
H0kQdACG74ZDqxWknydHorUskXDFgTYrgtzezPEHII4r5LS24frECILxMNL3w74zN/StMqffreVv
kPUU6edAXkPynmIF32SLHO3MdNQt+nrp8XQ0iEDI9v20/d2RwHztMOr99PAgEXPndvTXd0p2vS0T
ldwjNYQHbEI3c1PNneDgj5X53dGP79aKiUIS2tNv9SgT0Zbwn18zi8uup5X9pJOB6iTeJuQOSTbl
iBS940rOa2/+ysizmxBrjbTm6hgwK8KEcDrQ/rt+9LEizlSfFM7kfw8ZTJMHUuzWyFbyAdK8i+wJ
ONsAti7JdXnfyhrE7Q/vB56aMXnJyfbw9b51Hg/m4bitLPzjWrvdh+P+qZy3zcoZlNe+gLl+03CI
0l7AF6jvjVm5Kt2+H+0/tn1vmZjeL8iT1RFHJQ6xNtadS182rkXIPdkR58PU6ZpJzifn1nowl686
yoDonfA1MSmtN42uQRJeP4Au91dnXH0XqGFk9BDQVFvwGie45L7bP9xvtbXylGQw+u1k1Xv5mIQP
HAbWzextfUB1TUvG0de6HgqYdBsPeXHPozkXvc5iTKKGIEZXx1PwxXn7HDAsNbf30fuD0jHAoNti
Lbhb+wwmRM06z/MzGZ9hv2Q41Ie3Y44J/X1MDgZO+AmjpZTCBt5s+7HB/e861v3OcZ9eJUr3zw84
gV9r2399EwOsG5OnKDcgsQwAFWb/va4zRjC9J4dURH/Mtq6f6zwzy/cwexVwSdQYz+JdHzxS46H3
AEWMbvuaNEib1aYRrWFk/aCiMdYIPBD0682dh+BDY86GxmlRr3BTcnjjSGeazdbfZyZ3lxwHM9OJ
solwM5Wm4FQbfYsFahzdJx6cpVmhVFra39Ghec7W2v4X1ghwz+AVRqZbQZPxT0r1PEwouawWsgC4
d1mOJua89A+4jGLTKzzeMUSvsUTFLx1hHBqrqabmt5yJxjYz8vQu1pLETMYssDNdDEHsMKZOX+fc
AQDDvjWF/Nq0yPVNiW+VAZo+p1eRrWIsfRDlScvFqD4U+a9WqoFk8BQB8uR2HHHtwmYh2ClwcSBF
9LONZwtSagaQQAwIUees7cmYCDBTUSdX8xVnCf7g2T9cmgTqC7AJEBOh/wHWenktD7mYl1LFDSdE
NYFMErToTaT1QoDGtL7w4ctd9HsKhoSnwN3sDh7HNX/GUVcTB6NJXkD6Mc3cqgfLC1A4UuG9ykrh
bhy58DtPYlUhmIM18DSWhtZOCoTjvZF7xwmpvpcq64GRFPdKLJKu6tBF2VVc528kFFWcHhOSgyO0
U3YKWilSaKQGg0RKL0GjjcLHrTNOsCUC/m5O2CZKB5DPrtczMwFSNfgvern5KkEq/1LlZSBti4yT
WgBOdWFkiloyvfBlXdcx1co0HwtXKeqh9EkWCnz0HYCbyseMn+4ZWocW07qf7FxWwIMctkY62mGs
92JEwPURfY4tpyCYk6SqMSOlmxBJhCMHyHe/AY0yGWMprJAHieWaCGoAiOmkDiPlTs71PN3WRoaB
OKEIi5h4Utv2pqokkwe4lAjdl3FXS7zVAbQLzHllrKeOOKltuMGnoP2G8/Pmq/FhPehSlvOEoror
oM2eR0sc8B8zhXSR2rzmujfgUCtNqO5l0D4esrQWgm0gZMNjmcRVStpcKUCXoDadCfi/+mFIef91
itLmE1AuIg94hko5iFFsNOhimvSnUhON0ol4PudIMspNbwpjp5hKHncx9Ys6qp2h0GOfRm1f/RkE
cA+YoKmsElPX+RIXlDRGkT2GUuzh7ccr26JJxT+lYnick2HuG/XnjIutMNeHyc60ebsHqdUUoidp
E9C65RrfAaloevI0HvNIInhuRYIp4Yozm1CrJ2Rs416mjZHxqTVPVxyS2oAf66u4OAK0N3lSGqBY
EV8OpdBOK2CFgXwgqR4AgyJE+ymQK+hUBI0T9oUn0JzjxXGjlUaz7wd+FOiAUZs/sZqH3FbKvRRZ
1aoRazvH5EkEvlxe+YrySstJ0+eJYYmclEikGnjpoZJ6L6JBBwC5TVu1GmirypoXTEOOg995qre/
DanDQBI42Jpy5uzCOE2e6Q1wSIUuIoM6Yb98v2l56qtiFSLvNnWplRRBi7Z5uTOQqZbj6jmOgfBG
SpT+RpNL61AyK0P1O9J3yBCKIJ8Y6Th2YUOigA++FYxJAgS/GhWniAJBoBKn5RDJoxFKD7EbNmic
8tRsQx2d8tIktOOuD6uWO2iYjdUPNYe5NUvIwhwZDGWSQSOoqd3HALLj0wA+mIcey/jQ8o3hJBl6
mWkWdcNXBxiQiIghUuRU4CfU4sK8kUC+HkbPKYazn31FBVmoOBjIZbWdD/1zDyYGXpdWfeXTXsOO
Clr5B7MRGd5IlTTt/CjE0W9w+8VEajBLhO79pk7o5OV5Q5C+MhKiAcEMM0NDH78IbQyaE+Sqq88h
G4atwKUjcOdTJdhnWjAT6+idb9B5Vm3TR1kEgRjH8akRejytogBuq9UL7Y0rAWu4EaI26ZCHjbzJ
nLw0sPiymm/4XOGANiEg+RDHaflcFEraAitOTLBaccjBpRli+pU0fRnStm3xoeGkJjptlFQIKVeA
S5nKOW+M6NbUvRM6O0oURDwMDwBVTMFbTZNT5UupvL42sz4woLQKomYCygbhWcP44mgiBaF+VlqD
uG+q83iiAR/GpyxMh4+iL2PM1xeRVmzSYN5UcDChJqlFRU3Svgqk2cjgEAyxqXachykUEmcqHFYj
JkpmTdrES5sIc5qf7VAYQHb2PV6xJKEEAyMaYOsdH48eajd4D/ak56VYoLI8YiO63uhVTL9Ho2Ki
lbTHO1memoLy/0PRdSzHjUPBL0IVmEDySnKCJMuKlmVfWF4HMAEgQBCBX789l92DytIMifBed7/u
XmSfLLEqhwnvDruyGoGmiGwKPDUw69+ql32SqDGnme93kg3TxyB0SS7lLsX3WmbE3FX1pi4HDft6
EYVG1iveCYFZvBJ19TgMyOB7gY8ZTzuyiXSHocnkH8LOkcAcI0a5GrOw5XE7tGKXIxD7Vq8z+QpI
eF7efEq26Quhu0qgFMyzCyanOMbscOp/gpD2scmSw/637WVtT4AIxl8BstS3qKYta1JXFS/7Xlrd
VrI074ddwIpkayiKFlPFGeaXSkHdpULReJyWegeiPPKwi7s8vzlphYqv8kLGhblmgqPvOxKmYDuV
sJ2wy1bE/ikkuGlaBn8+aG1zUf4XNqnnp6PQzrZiwYzBGy0M2Io86/X6GLa1elxhlwklvkbcaJep
JZ1bX2m7d6kveHwg1g9DN8CWjDVbzKQ8SW5rkOk9Pn2bYH2uLYOCCY9xmpb+eQ99+Y5KwyfNggPj
eBCDjvh7Jq8iZr8tX9skBYrcDpnZfkAIXb4idHr4gZ7NT7igk2xsinoM5svme71fZ0HCywyR5nTW
I0UNtBS1AquDRMgTpbtFXuTtj3VmqFLs8bkq7lJuV99m6UTrD4yKwIKu4qnjXSHN7pqK2OMnLyge
Qo8HXTYIdIMxqVtJBoeTMnsc3CrS8yCB4yIehMIaqdCmdi3owXFEhb5H/gYYvp47AYNx3zrYQN3i
phRb7uGPzcsXN9ZYRaugpW3dSt3W8Js6u8N5XkDkRMtBYloPi7vt6239qDijK2xPAoFEeuF2uuSI
MZInyg3/F4o5rCcxFeUTBEU35AR5TXO3eIIklo15jQ06Qi3W9QBDTUe8SvelWUtCbcsz/JXLzjX0
DilBSROMGew93gV9Iogw7R+2ZBfDtdjx00voa8cuLlH2vRxhPdu6ft3oWTMx6wc+juSB9Hz9I6di
eY2Fi6GzwwJZAePrPiKrw/oKqKLKt7sa8YxwLiXx5o7AJVwhYAMA6FNlqUvOPCTuZcmt428qm7V5
qtZt4O+Ftek3YVVVNxu4s+2B2TQ63OYRkbKYstN0/JCwogSam/egmVB54LixQUff5QRVKrzcDwth
h13378on9N/hllW2EZMv/goV7MgbFO51cu6tXlDroQaFkkdkiLGRg2LuvM/JiKhkKuuTKnW1YvTY
+uLK01Tz10PW6dBVK9JjOjnvyfLWB4THdDT20zeMmijfcdov+ZfSlcfUHdu+8ssxGAUFaI5feYeG
Bk1wAlcO+YvwuuRvPfaQaAiBLKzze+UpKqwZ9ROqhar08U3NCBX/KvGpVOfKkH23WB0/054l67k/
8B8/WC5e1IgWE8Y8ln7CzysMbYaBmteN8ON3YWk1nJK+Ei8CzOG9chV6FTcu8xvvi0nfmV3QV9ik
gQS+XbooK5e0+gNAYfgJoivGV9HPFT9LwTXKB3gRD2c6yGNthz0ZxrZYFZ8Q1ur00ChUDI81p+F3
vriqajwsV+tutmMPsR0zeIcGl1jWeIKjAEIULv4MfYLBcqF2808sqv+mS5dsJ42jEeldY1HZJqsw
rwe2CdHBp16U2dC4Q4DmjdKJMw4y5HGMU8m/TlAboXChOn3GHcKWZq6i/KEiyhwI+hyaijh67KMw
H0dsBMdTbio/DjX6j8XFv4ktp5dk7g8M+1nxu8ap1p/05nAwjpOGnQlKjfp7KguGIoAwuWO0IIuP
9bgN6F1odohTOuE2WO1Qv+yhFB9rSPrLLFMwOqQuLvNBq++cINLBEeleqKF93y55n+SnzJnkZz1Q
IDfDrie8DlvlHZ2KfL5W2VDihaqdDZeSU21Pg96DvE93urrTWPieNnBnhQMJeP4877bcGv8Vjwj1
91gZwOpLbQjYJr2Se16gMT4VYdYffboDBB8qlPnwu4HnGJK5AubpNptW4WTDXJen2Sj4FnktHMbf
ij4fu2JXFK6ec35IlO4HiCIA6pjiQm7XOrRkKmv9N/oSzzzbEIWIGmkU08UhXczi2ML184j2S5mL
mQpxV3Azzle42+Vpl1Kzbi8ltJkCGxN31gITNQLrGsx7w+mlXLKllXSH4YvLAaVQfqs00mxBjUZD
VmK+3aCRblRShbHB3ck+dymL75md0HCsuU+RHFxNGvoY6/xXshsEsXuGnHJwAJDaQe/vgmmj4tXS
KL4epwInddKmBoR7w4ZCAn73GkGGSITbH3iBiWtRCHyrOvfqS7qPokZllVT3etwDlJIMQtvmqAjc
0mZaB5CNY/nJU/gnNZuMO4S3IYqkLXJZP4VM5WuzaM5ATO3FzJocaXxzWy0jbAXBjMTfPS8X2iBA
b5m6wTKnMO2xyhc1z+QPhbkZMLbaiQgjd7PIdmeVrLEoFyhY63Ec3jBBmL9si7fVKd9MuTWa8MAb
I9LykQx1MbYxB1HSYGgb/Ii2IypRDxn7PwPqBj4QucsfNH52tNQVyxNmzNC2i2wWf13q56/JPHB5
qlaDLTkxWY3tgqqJt8s4Z2XH07LADMUk8ZmK3MVnSofJnGmKgwYnii7fsfKGN+fhWNvgZ5x0Sb0o
SANlap5CUNwgxhETyV1QeAD4Hco/C57T6cT1PKKFctV0nx3pvLSUrdK3zO/y685ALvBkKjx+KQpY
tLHBFc3gPEUmCGYRvttsmV7LPGHAmZAB9U7VTNUF5qUsbYaV6tik2A1j0+cJHpZI1/nvJExCYdnL
cQwOrqrjqWbH8BsRl8erHX0eu6wHxIF/Mk0PeLIGoVwJU1+R2kIsnnpJ3mIKF/REZYqeqJkY5iyT
OWNdCs0BbxJk5XzgtA6im/kEn+AewQCsq9DZ/aiWPqcnPzHxJMYjsBN8p4cfEd0qYKG9sEWjkXJq
m2VYKsRlbxKOBEvEqZsaMtavvtgzdcnHeVg6jMLAjdjvxXhC7GvirgJMKpT1Ri1Jg8xz/iPJcyfv
0UyoBCXhDtxyrAjaVQgrjxR92KLVqYwJT048Y/N19VMsT94vw2+9OPGsgEcP11TPmb5qsen1ba35
gst6p5tqvZMQkSxaCP4Ok2Izwh/tsHlXqVm4O5sI8xlmVeFm3Ir6gwuxHu3tCi2b/KAr2mC6omXh
Il+T67EEPV9UX9jsnAyod6sRMcqtgmnMgcsDOWjtRhIEe/MJJ3eQdHsyaaJQXM8kxb4XuGObXpF0
+KJMYvaHwuxoGDEiCH4EAtkatT4A/CvGjocDPinJfjspU0zJrkMuUcRaka0NwxIE1B6mHo8rzVfX
bUPIq9aM6AM6YMMf+HXhgmEbIE4DL/bvR6VUaK02Cs0YAVX5JAjdgMBYwFFNHTDdcZ8VSRhRUVkE
FSbwZMNMF1ZC2iYm50mzzZhLaEpkVCNHE+2zxgm1pfKBwbSYdor65WtWCzjUojnCaXdQmWetz3g+
tVnJoXefN65KuJ4dMzxWhNTQZ/ZxT3D0jdnJJ9N8vEmvUEvK21BLE7OewO9tYeAQgLCDuK/Qnvyl
hyI/Dl3Y5MxQXVtcmnOeNT3WOgbA2W7rJ2SC1D3A/rl8Wg33NWDCkEhUlzO+hsoGOJIow9PqumSF
+Fkn+vhISRox8eFI+JeKI6CXyfZk7vI8VG3Vx/611gQr3qcz7r8y47jGdygKvpOpcugvkLBSNDUg
K42dLON5rXBENzUMcHDqIY0KZjYUV3zLlnxjjzsMvvrLHpdyaUg64ozdZ7zR04IcX3D0sdy31k+B
Vu3Uw/+jHQKzP7JNBoRHTtzkDdproD2D349fld+zPzJmDPCNLNI3p+MGY7INtVFbyhybGSn3Kmsi
QzZ6N9eZ+O1mRIogYAwVPsBBI3CAbzy7yTHULltrE0wDLPWCc8yPaJ56hNcR9F2uxIRPOqun3sfq
OFU0rLxbJpEhjTb0wbYzjoO/yzrXtHE5VY/KyAzQ4Ki272lSLNlF0sM+VpVWYxcVcJpmHDYqH+t5
ZsOVlW5Lzmn0WXqeiAMfPMxCYpMhIcqdwfV4eJEUN++3OTWUd8Ql2XR1ONuf62JaSJeODAAToKRy
bPVRqPGpiGQaH3w2Sd5sSQIHFePVmjZzrMa8jXq3v7PBJmtXrFQg/C+FILRdEzFWJ6fz9D/k/pZ4
N8esXTui2klPR8Y30zqT+u+VK91XEZXDLZCuam9Trs1PspMa1eu2F3vn5FKgABimBbdbsrJPX9wg
yAAl5J2qifJ3q6Kwcl5jkqkTkXtxrYHmxE5gLCBpJBfJtdzRgJzqehHjRUYhquZmOoqzlJPqq7YE
kX56QFWlGhdwNHQlJg4wHxpxYZMIfGbnZnnVYl4AGXvFystks6GGeewO7YWLVTCA+xEfdR4w+oRY
pymv+jYRnAJcFmBWz7U2QIY1+rKhW3iNiTZdkLmDmFMA0zND/rDlujRXzm+thZ4DthgM0yuI3QFo
Qi9XCmPbRIdSd7tMw88Jq0y1bllmFL1rNQL4rIe18y6d7snOBIFYhmQAYfAQ5/ttxg2IMitfH5Sb
AeUEgKVfc5p709bo2q6GZenWzSpQBFLPQn2xw07xEYodggKYSMCe51Dj72qocAbySD8A6syxS1TM
UDBJDH2ilNEKqUgYt7Rt2qNqA1Jkq3/JWDOEHSi30Uu6lrhapwipfwcTDyqvKESEapEzi/2E14Wq
IOZDeSnhgzh87pnpf6Eii0M7TGEcRLPqNd2uKiTjCGCXCnI/JVL78+HwvwZMEji4Kts1sgdwTcD0
vd8qwEJxj2UHdX9lzoXc2Nusk/ne84VhzHjNdbG0O2ZkP7gL8/pCFscT2viDjmlTTTWiJsMMAbUO
IUZQVnv/MB1AVVrgK1nR0EW5ozNzH9auBET8GceACknBd/OVM9F/FsNR/Nb9dMjPWaLMfN5whRTv
KS7teHf08Ah/xqcMQ3fQrcDVBp+69IEWfdr/9MoceGFSr1+S1QvXynrhqsX+cjA3y0o9dxxOIT8M
BqewGHJZvWtfYVygp06gOKGhl29xnT2ONSE2YKzpFnnl28UqAfOEarslR/cIBVBPPg+buuOpVQmM
rhTT8g254AnexerY+DRP00S6AmUu3rRR4+uyqBEqLHRL7g/Cu20FgBxkAdp8iDwE+2IyWQQMWCNl
8tz3A6lb3Hse7iK7K/h+bydSIj5zlgPpCKpVfw97kOQb0HH7qEs0cJcZVcRw4sZNxSNSlsx/fKlM
xEC4zO3XbKFwSciGKIBgo1tE612rCiw9fpO4E7Nz+mpZCEu3b2Vw9w5sFY7pm78EKrdkfxSbievH
FtkyAnlQDOO7QOAx+bmt+XUJOxVX6xT0yU1RBdtfIOydk5Oe+go+fjBLGO7X+cDr2h2hP1DrsgnR
7TOF00clCvBBsJK9fSaEWrd+pbBYEcrj4+2ClQ8A7LbthMq0cF0ld7Y1eWKg7iIpII92to6trwY9
0nIaK5yjXcbnXp+LKeH9BfMh2be8RJWCx1aNpBstogwH2KWihtzXvnenAxoye0m8W6Y7W2+5fAhJ
tbNumMpp6thsxfjdHzgS76Ye5U0PjC/CqL7BNWGLvxnyfaGqOxJ2Z3luGSLAbj7FAIA+BdnW+Ge0
vOx/A6kL5Quu1wxNSJQ3ZaIRKJKGRN8fuVIluKtxQRUrgdSgtB/IdctzBaDLDOpLMvWAtsAKQKwY
A8AxA2/iK04qQ9ujlir+M04d4oEUg4BP/1rKp21MNGRx5MhQpZntgKPgYNKlHfUqj9cZdcgHmVDg
tZGx5R0kOqicdiYqkvt6rF31fV1SOCHpA7XEAWOs5S4eeD3tWlGxdnyjqrww4VXxVPtkhJfIOm//
JWPGoMiNHnmla5JTdq32xT6VyAlmTdxscmJTfjz2KWzLT2uPku+UKXE8BEUNa3hfQx6ZSzP9SYeZ
lo9O6Z0CiwIQhiKVBdbiwNmG+yxzxrwWKg3gOZSgGLCcZhS7fBY5IOlQCSCcthrQiqSYqnBSHHep
rqb3AbwZ9PKEQf65u8W+agSxvDpU1+MdJA2AFyTuRtasq0JHNPQ0/cDDrJ7RYYTH2Xr209V4WY3K
B3cpx6OvmpKJ7cdR1DZrRLGg5Bo0yzhWQakh0l9HC4DUG/aSAMcUwAtYiakPravQAASIqkk8I+8z
IHfSQMUJ+/5J9rgLPFD/0NRrLGH1SsccLui9wjRKiTsau0in8VTitH73cZW/DOC758lZ1GEIW1Ft
fhzF3bgAezqtEZ1em8wWn2nMF6M7kTv6T4oks02+6uRzGYj6xdOZ7M3qgnjNUWDl3Y6mGzmpqTEv
Hu4jfQMr1eP7vkiUamsli9MxRB1adSswwV+w+WNgB5pywQZQPSwd+o952QooHW5AvUXjfQoQPYyo
ZfXkuyG40XduXliN/ZCbtxocNDAqO0YoCQGkyHYb1vozDlBW3i0o/r8eGCJ846MDh9cnmpim9y4+
LcQAgk7i4H7xvkS5P4wLhBsJkLP7TU4zO/tETnf95iMoNXBC8KgAlIn3iEYeaxRhUFdQQAUKmkmw
5wgM4AOXQ/YbOh8wQxXYcHBs/ZG/kwm3Ozqmff3I8CCXhgrc6Q0xgkRA7mP6i+1b9XVb9AoGI9F6
bkllHQ6xLDUftqb9S5LDf6GyR/0eq36moHZcJE0yGgD9y74AsQtjYl4w1lYgtm7GfQ0Ijxff99QP
40WXYbgMeUHHxoCH+hI8olMbMsfxPgu1BTuj8smZlqECvAt1jgDrA+zMH2TS9vDwxa74xngiAYQB
NHyFFQSid2GnstXtrCKFrV0ybFlbLCii0UO4Hm96iNl9Ccu3qdFhdL8HKjFHiUsZQG1SeO2vqCFd
DpAeVHaLaXkB0mzNw3Ret54+617TsvEBOFdbqYD3u+fU24tZFSAKO2ImKPhUgEt2S/g2u37659da
y5ZLW4JFmix7l0SqDBZtmfoA23/IpvbogVu5LZW64FunX/mQj0ez+bG+TBkqBnAQPQafxTi+Gn2k
252eLRZVPka0wELD9Q2bPKrrqqcF1Ebs57dBb4fokqEOyBPdYRLV0ixWv48pw+DZLnr/CoHA/Czw
MZ92XnisiO3GaqAptp+KWPUFwAD/E92woXVE1fbL6ux4FHMKCKeK7F4kt9kVZ+viLRuGAhMbcmH/
ZDjS+uSmncm3kIFqwxqM691usawMzdPv6C1ukLkroTFzXKoHvQ+wwj+qdEM9RNO7YYl9edqyIkKJ
xubhV70E+zKvwBUai245noFPhr5FTmv4RXIp5TnuZv2ESgJVT8WLkXUoK0kBecC+3fs0wlLTe+40
YMhR67tZRL+eJ5S8b+WQHfoHJKc7wbBYoRADkRFoaFtREn0myL7VD/tWg2lmWbytskm748p8OuRX
8BXpALocCdp3++qiPAcWsuwyWHKk12mpxfcJWy0HUmuK7D9gsTb5hqHazPxAbcmhrvBw8QH/nQ3n
lEwqaXFwJz8AwEt2sWEb6WlR3uIBmsAI2ij8aYD5JcRl+57AuQESaFs8U+gCUA6O/arviwOVbJeC
Ef7BJKjxrscZRU9ymXNIJkDvQ0qO7mO8oi/rfVsF39fn47BwZspnwFOXekoWjfmyqAFSlF79rWoQ
UEDeJvtRoimrsNoZHqSDcHFusSHs76WqhIA4/MA4U717gjRZ1PbmnIkdIHgjJi2/SQ6S5neFH5cP
60gJMqzWrMbFCQXBDjqCi6w7zLiSsYmgPsrOILMMs9yxz+uHtd+mb8sO/BznSV8+F5Hl/3YdaX+y
VbImDY9j+bOSCYb/Fd0p2GAw8WdWTMRfpwFzIpBDoyGFmInCAjluiFUHZWoVIINqmMl2KnzAIRsI
4MkzxpPZdsKyAyoArjqHju6IEgP1jmCjSgRIP2dqHsenrVDARhnQEyghcqhr7lG35jAIGxWCD9yY
Q0HU48oV7YIQUtlmJo2oXHVVvNGkPhxI44hWstj0DN5elNqj2asHQGkZnZczZDCYko85JEdgPUsJ
qm6vkm9zmtx4jgUeO3ch+r5sVOVYgnO7Lmy7DDWanx0VfdWQEhCpr8HxtoDjq/+wjwNEI+tuwUgG
u/EOBh5V/JbOBjd+JbwlJ0in1unejHTCwjwG0GIOMgp2cgxda4sDtdwxJcVj1sE3fcQDipNQ3SzS
LDxxvyVgeA34ueNE0m06TvuK+NjnYDiDq9EGBuq5yCD8G3CeunJ/9kDTfCcLdQz3anVifjKMDvTi
8iX1d7XxgOvFNlHyDElVGK4jW+oS7WaQj9WmuEURTmo3fQOANzs0OqtRr5mJiEMC45Ov43vSF3N9
V6kSpMu+kKLAEwbM/J0Pa6IvMhHA6OuD+vcM7RlrhsTEm/nusC1diLWPl7pXJfC7iWD6XJE1/IFW
DHAYzabSnSHzG8kFaGWmzvN8VNu5jyBbVR79fy4j+35OSC9VJ1UVQ0sO0w+tzxUEehGfCwQLurtn
MbidIx6U1rifpO/DA4R3VrTQ6AEvGpAAAGAdEBSQS+Fl3e5ZyRDmcQtybhaRYk5O2AOIbGXNur5y
MQCpx0Xrj1MyF5ib0GN9ExZRz+Jl1pX9gS6Hv5SBgw9JyxFJ3ht0DBrIB+y3TnaW7tGA5z/OgmjO
YaKAwuJzcqXFhN64Vv0ZLxlCOLmA/W0ERjRst/pV1VBVpEcN6EP2+ks9DePc5MionU5jUFhMwmYB
ojKjVfhcIFVE9JtJN/dx4Fuql62HMu+0FyIbXt0O9vyTV2TOIULrYeBdJGpBzY08TfdkMDbwqIkY
7fckPdwKvyWmsdscLt+21yPMY3mywcp25fAmrZs+rtP4JgQYmrbPMV4AGBjkLkCt4egfo1Q56KKy
nIcGPAaTd9BKhvxebpDZngBYj+G87jVmQd1ah+SMCrViJ4A4EiMGeOX9XRy5eSIgsdQ1Ypxlettr
gFkftFqH9F7i6hn+7LKs7EMSMbaMNDVahGv0M/uSqNIOF94HcbRyiAlcShmEKI99WDCjDVUlvKr2
4wA6N5DqQL8NUmH8RmiZbUhsKFX91dak2n/kazZhdeXcp/cH6hwYvva5QVArvqzoDusn0JEQjOzw
hVoS3FpzX1Zf4K5U1pc9gF+8LoutZ2ClDNVcazfsnwuY4G1vkJ+cJ2fYWE7xpBGcWmOV2RKCjGLL
h3tZeaxKD5FVuGhFmfybaHogma7PIHSza10LcGKbCuRblc+iOE076acLVBph7kjhkvUJp/LyvIoE
16BKytU/L/h69VWasPQfcifBvVL4u+Oj47rqH2ffo7wNwvHfCcFc9pdbxhYgemDU5AHsIWIKFuC9
MGlYh2T64wNLEfqwqcyceFA52FPg8P3dNAIYgGLjCGCkcHCH5XQEvyRnirPZvhNQOvZG24DvQ71Z
QZMIkLof7nae8t9AIrwkDUQ3WeykiT3iVsHhLXc7mACwybVALiSRNfHnghawYI/pVPF7RpRNL8WR
HO8lYo6PK4lTOiByCvx3s5m8/z0zDnnOjqnzBSwJrm3VAIsBsAvJC5oN9Mc7xqxKglhGMONQ4xNn
Ga6PGpc1xGkmvUlJttJeidqJecA2h5ChOkQ+/ycX9GNNTHVSnHztUtblbi8AEyXpymCbFuT0wFTp
Hmo9oQWMlsCWyeYHUs1dmBKA1yIn45nEGYKRrFB53qZbAcUvbklcq3SNaAtMj1paz2BhLwra49AI
FD2moa6ypBNSwvR671MI8EaAPqAxINDChE0N6vM0Sc2mH7Oy9KfMtdPAHAx0eNBd1KYxvix/gCHO
y0uBWMw39EfwOIp6ynH0TZsev4I0Ef4SJKieu0lmt71sacDenwQCYezOAq5pkzPd6tmY4oEclFo0
bpgAvyecpFgERwFwOy3m6WjW/NZfmT3NInQrMqnuJAYA4pUcagIlKzgKMpIX2a2C2NCL3myC6072
kE2gDVwq2BHtB8+bcd22f0Klxz/OpomdBLiVl0MxoDX1LinGgPvy+MDJgUkjjT70JatBhl50v4Vv
ngwY8K+V3F4B6K9PdaXHHi3QFt9GGHr4y6ilOc4LmvsDakKd/ZVYTUUDmAeVzZhkMQdlejCQi8wn
UBfVlf1XkC3mV852BPcGeH7MQIeQG4h2qiC/QKLYEaq7lb1uEUxbiyxmI9peWijKDKfuER4ZDu4r
qFCSaxLrGl6FNkbdIGts+E7HOv2B7mz96pCdaprd13RuHdTGydWAdkNiTj6tEI4zYVoai5l34F03
zBSWk36EyTHHYBVC/zhWqbLfSggB1bWM0Aj9ZwB375AGlli20I+L8R4wRa7hfCkcbfagKqjKONb8
CZoxb1EBplhws9EU6MLGwt/SLYfGTNy2krPlDqqKMGzJcYGSjH5x2D1zJ+vCo4S9Beg2dZGheDXb
mF5gAFpDGiArkZ5kBmyt2yHZxT2TZ3G89lQZBfhhtvIi1QjvP2xXTFaXzE6AdKqB3h1ZRXBvltni
YNdQFQ+U1tApmhVBJLgLcGlBYRAGfmb7hBg6l6LowAbb5HqyNIUcMTAQuGixbvpBliJSuvUKuiWw
Cj6JSO7oscB7F9HwoDai4bqJyX0doBSXgOJQQcAMa4IThgG07E8ojacrQTDx+ggKvX6vwf8vpzLf
CXTym2BFu5PlyO4myFHDPZgD7AZyQFZ9EqNHLeAzLaFjnQALtWzkWqCIL8O3iqE/aoFyJvzi2QIO
f95qM54ME3nS0sNRsHxi169moig0ihIhV54VKyS10fXsmu4VPrNB6HJm5+pvoSbyBklO+ex6A63B
ipjz7B4fBvhXmNJlaVfmHdTmuoKXE9qA+NuWupCfwax0bUoZU8RSsokXzyArsgFGeoKIFDQLz5P0
bgFHh2UHcjmBCh9a45OhW3F8GyrAtw0QqBGW1DaDy+mcr/ty3thRfE3wdupWFWbUX25aml+AxMXS
ikOPW5tJxV/7yaCiF1hZ9yBKsPazAj3lWY7b9jYgpAepLxFk4sVaToB2brT/xHl/VGeUoEffiX4F
NGc27PC2RMgwfZRlFq/ZsXFobaOVKLVHC3gZ33wmn2V5GHSe84ihGeezvP9pwQRdbyESBYQaWMLx
UlCBoK//STuv5baVaE0/EarQDTSAvmUSqUQq2LJ1g7IckFMj4+nn454bm/ZIdc7c7Nqp3ETqXutP
KzfZ9GRZbjevhwDI47XsHEO/UjcE8JFjawnS99mJgTKy+aEI5xKNl2eYP+HX+Ep2jpBmui7Y4p7h
YYLvRqFuPORB2782aCjiTaNcvi6JvnjcJ8YvsEj77Tw8VIwpYrRUPLfxi++O8bjj3jLPm0LQ+jy0
je9t04h9eN3knZquxyoKjY+2w3VuR9wcA2Is42BxTJSvV6AIy7Dzs1B7uyHJqjMsk+lXvxbBW9nL
qUYFXDrPVmHaL25j2Vi0IKbSbemF/bzukyV4aOss5bxlpzG73EuFhYE9ImMKAQfj5GCNMie8R5CZ
tJtuCIgqo+xQzRNsikfGXkUhuvZHj0h5u65BtLu5sF97d4hPaRs7jM9yZqDGPKddu5d6qc2mjpIJ
NcxoNaSLl10gN2enRwOCMZnPcixls0YfEj6PDMaqEcAmScSRwEa2pTMubgq/CzjU3AgUmroKAwZw
cv5S2nX3g/o5m+6qzIDZ+OPQB1vLyCo+JDyFn52qs+zVtbGDgEmx82yGfgStcIzhCNW1tUybVkVx
t/XiNsq+8QBjpNl0qP1mwgJP+i2ncbHxHDf7VnM8Hu3Rnl7R4GZqHSwK/VIjBtWul9b2vvWT06hd
x86Z0Bh6jfVJZGeXHNQzp3RZhXp+c/AwHLMardmbMelkHVpU0UxgDuHyb1JyBZenJYLKXCdeCqoA
ywsevMVEU+QH0OSw/UEZ5Nq7LvAmeZ1NU1kfLWEM+9q0jM5qcEb4EWWMI1A6iDBzbrpZteEGgWDv
kY/TDe6jqieXWI+UTWC/cC4wfCMaE7R4tRziK7O0Y7aL3bbJ96qNCv964Ii2DmDEEKCiauDhPeF2
YsPpGNu7SCr48YhmDMwjiLrHpNV067Zym89jXHvzqvYCGF+BZurJ010iNhyGOaGpEls70ooYOrQr
gobNffHq+3q20JJ7cE/DDgm24FeHM7J4pnBMCOwWh00DMnworxpjVe4tr6MfbaeOPn4dCYDwFRMl
LfeKfXDp1wX+WWuvbYGKr0MVxu3N6n4d2aP1SohD85SbzvQPus0dd1uNdvjmtShOklzl4WYsw/hH
NLmhs4o6J0nuJn+2AGSwZMW3kkjkN5AN/TZUPi1wNtkqeMzp9m2kJijasqsMugyJMUxh/xTif0KK
ERct5adSE9/i4of2rk26OT6MCvkv+5QdjxvbOM28y8c2CG9tO5ScXGMg6xPjUeJk05v2rN9LPb8N
Xl2LXoGXNJ9fxqrLxJUQBsF7ENZa3A7eAvszlcvs3IUuApid8OVCoSGEHPx6W2KyaHoUPjkCN1Cw
cqrjK5XMqkbQUIkaPMBVPumO6TKzkoXIuCy0a90JASwb8fUKhQ0ZIrp+LqAcy10BILCsmzaU7A26
yH4kvG/oKeFOfdof0fXbwiozi3PuPIQptdPR+eZnDnMyI+2MuNcU2Ar5FW28gD9Ti43jYN5qeLCf
enZLTISSYMNHa5rLKF7VVpADY9Szec7SztYU4Za0qpvOzjK2qDyqXwymN8ijwa6+LvU0PBt77p1H
PUWMgqrqvvwiTdG766HoRnulylJ4X5gsUKMcTVDzrmQ8FbyAy9gAJaYUU3I9TmoOdk5AEAZeHX+p
dtPcTjfSNbQ/yNSW+DiCVAla5gSEpieFuPru1gvAcRdUXc4sKgjAYtuOwfJ5jnVwKjArGeplmfp3
NnBlcR26YRfdDjJOgy0qriS7c21TRg+TUy6OoXzSSYGSgfJqRkBZTcHDjMR5+AQxLr62NgzRlgwP
K9/GHVoXtunY56AFXxhXUdmTG1IKFT+TBZcN+0Ggsobmmabi6ITMGl6NeO5GGkBmZWzD3OLUCPM4
/Q6xbgPvIRro9ckzhMU95QGBkWveRM4X5NXB165Ni+fMh+PBSVMUwLL0r2LXZtrjbQrjTq4Rwna3
UL90r23lFvfon8/W6qmV40qKWX01vr0UJ/hPqqeJoOVo44u2eAW3cjjF4CLR/vSqwjkhAN4HL9Xp
Si2Jh2eiPAuc7USMwS16BKi2vPdb1FE0Yfk6ypJMcy7XcP+h4r/+Av6NooMHilTtEg+pElUHQnt2
sU40G4yforgLRR6LbULFiwgmyAdEkbntFOMxomJMDqOfLv2VbZfmNYW9Jnp1ceaBvl8MycpP4+bn
pCbvNbabmm2iFOk6HYLsVIVj8EVgBXn1rdQgRIwE5kLhB63alH2FPdSIKns1Y2+Jm0QJfBJI2ZNh
KyPdHrKxU8EqRCunbp1uTPovqVF9uOIT9pnpAZlqNr6XoHDuXQv1b60dEvnTMnfgwpspeKGsrszK
w5RAylMY4UtD8Y8eUofzxBPy+3A6ezbmeMWtp94ask41a+zfnU2Rrsy8qdtCjF/71gEezItqivaB
W7t4RvXZeQeZREG/tqCQYvyPcyHxxwXmQZnBuQOt6How1rz7Xk6Bj99GgYQCN2GjWX5SL02fJ8i2
fhfVNeXoLvLRz5bM/czHjfTinJQ3+juabzeb+nWQhIyfaJuqlJswNtgsSjcunirtxTXSkcIz625I
G2L7xWBV6DXC8gHfJi+bloN9TaEeBhvbauInJhy41s0iC2E26dSH833rxQW1r6m1y5B3ynxKMI+9
io8CcYcxonthlFbrrXsfxi8kqmaAoQumlzDp4/FlmRbAaCO9pEfadX5NxyhzfwLX8BxS/Jfh3u77
htqbz5qnNC2OXEMeKp6kOzBVxEWZtfEb1yJrYzwDHOFyLpWayMGp22pYTQT1iX0zJxpruywS97mJ
mob5jYFEiONFUQueFllWz0Civn+G+C3R5OR4EMD/kzDc+NKMN4yHSYFFuZNHuvPs6HUhliKQqKpY
q6of+22wpPaw6tuzS1pZNpRugt3TXUFryhuwkf51yMQwrqYhne8Kmj7moGdhOF2Vw1myCQttP0w2
N+V+6GAsDtBqQ01IYFt+Rzxf06YrVd5zA9MJlA5tKzRI4pid0Bnja8vBFRiMkDXikagWc2qtvs43
UV7R8VuaH7FVrgm+OU6P3QAoFBV64cqeUjwifJbJnQuebz6HokGdcJZ2jlZB+2gHpY19F5HgGlhT
v3i+9t5KO634Z1Dtly637Vva2GRZV7BOn6OQknntjkuFdaAPs4cWE5tYBagWQXkB51bIycFXOJTQ
/NbAzN/ZfZmajJIeyyCPZHJ2UxJOYqWcfOZ7jzRR4FRLvX+XLHZ3ihJrPsVSlPYGirporrxCT7+K
BkfKKlUd/CEDgPtP8Bj1JyxIHFOBk2dqL1pU+DcG5vJ7kYW4FpbMGdQ29uLskVjVgZa/cfp7VUPT
n+UAHMNT2xRP7mRyuSUlDeVktEzpdcicNhx5pU2ui1crn+ZfOGFZsgUntb5jD7YQf4VKBmgJhJXU
ry56JBJwcPm06bcERSSCRd6I4lq4VjNujFIa40jEvIUH26YPP7lNGZhr9q7hF6kDzAum0erjq6ZQ
5cvEFDSFviut2ue0ditrl5R5cJ+AT3K2JjYPlgtBVDfYQCNECThIEerUhdCjTe3cG4EnssHulE/u
uC1KkMzPS6Gi0zhB7N0CddqPmR3k5ibVHqh259ROcj/6rTI3Yemchdm9FvE2n6jeMSJly3dsxPBH
9DkUNrSBEM8QxdHXoKV24v8I1S/HB9fl6cYVYxFZBmq3Q3S4N8sY6HWZy/BIxlXSb4dJtw+jNQnn
oGCLxZfQhM6z26Xtt8UVY4NOqa+Zr53XtKwIFnTnI6AoMite9ZlmDqHvh958MHZuLze4YargAX/1
/OSUGYKIKW2w3Z8Ls+66rf144jHm2Pxwe8CmTXkaWJu0Ng0CymR0wq20Cw4LhFThHqpg+NTJ0nkB
ekmZG9R3jKpGURwE6yiOzOsSBA4i78Ge7RWmj+SbWXT3VVPJ8QFOLnaUCfHpD0mFBI3YguOskUdP
w8toZT1UXs+uuIP5cdzbVkz0xXiKutsc8ysWOR2xHdHEZxs9V5O7ioICyfQAEFFxJixQhL3j2rgm
SMf0dq5Nnf+gx1Hrk49rCJWfP0aPFqjhcJy8URPO4NDalKDuFoJbDJ0hsVRWiaimwKTare2mMs7e
dWKUaBk9hb+ZIfb0unGj9rnM1IB/rscmBPPrh9vBdWz30LRVDWUT++Zrbay2vRqKHC9r3Pf5RpjE
89i9w7JBnc88Qcot+2s9LDZ8dFlXAK6pU+wFeO/ZxmaKLciEavl+pqVYD6mkj+tdGe/HnM3iGj98
iL49yazxC9VOQewSZFdynyGg6X7SxpWEaOQh4UArMNLc51yP5/saF8HnUXaIZ8uOWmLlSDk2T7Or
XfR8C5pSfm6g8s/UpH1yINtr+JHFGJRWCJYa9ofad76q0prvM3vmJaySqs52Q9PXn6Z0Kp78JF+A
JMZmfu05rH8MyFS8s1GqP5VxYtUbMrpnibrfRtXrB5N6UuGMhlCZwHnJ4/q8Fcx+WKwx3ZU5z4NS
Dx0g2spV0nQk6XQusrCN5nf6q5m96LMiawLFlUmiz10YZ8mTg54L/p99NX9q5BR/yopgmtEqdv0J
dNjUvIoLZpo+soNhDyEEEK+irlA7W2DXXdUAkD/9mTpz0zpLet/NIQ5dHGctihescc85GXQhGl1J
dAujRmdMNnOSv3ZLHWC4HC3kqhyN32w+b7NBRFq++uDvpE/hRRw2mDnIMShH219DUY8vJMTNLl7E
ND2S168ZvhfYln3VUWLeoY2IX1AjoahX9ZISr0p0xwsWr8HsiCiOmqsQ1VOEULzNmm8L5zg1mJ05
T/SZQbwunBJtv5205gHtyZRco1uK+NfeOJUHj3CZ6nbJi37fLMbwlkApJby7rocQGmLgheR+HoHf
dsN9tlTuq5GITlc+s48J0TUjULelMfQgKPJQTQENt88uTfp3nB5Fd1WERvwit6OR24nZT0wFgqNn
auYQnZ9GLxMU9oSaLT0Mn70ozCJ1DcHb1LJy1n5Wz8SncwHWvW+W6jMAGdRPFI7lC5tueT9RE9hr
cNqAaqlNerPy3Tj5zg7QixWmsEnfzqRWQBjLVF+DFztqjxS2yB5dUgEGLrMCDTR9F1Am6my8813U
WWx5NSmiSUNJtUqynA1nyFXrfRrIZYu/YVuJ4qvSG9Jb5FOOBl8k2YiXFm1GDWA57QFXmmbfxj2x
CipFRLn2ZMpMrdm1fblean/EG6BK/eOssLobYBHsq6UNRkXB3szm5owlf0sIrMiQKPjOp0xJDXY+
jXFwrMTYNo+wVXjMiuAcbWAlmTD3uVN22bb3S/WlS6OZ0GGqs2MI80Qtj/DpSy1mTC2DLBdIcyuZ
S0Ycz7TIesgGGIAqykuQo7N2AxSeF4FPocHiaA+Get9vZnFftkt0JLknve2Fhw97xQZnsqcC256+
9/yxFFRpXYrze227tiXse0JYaCN2VdqoMEDa26v2bSmYx2c2oLfIZVdF4PrjtGPe62D1D8jxRSNO
wdzjr7oSsUwKPD34AYvoUc8kLDQ3gYMymE6RfsuJth6OeuVjUMEdnhyY5hdYzG1WIreoU03cfPNq
b7HpAFE9bbJkqDGml54f7pKQ8TnlpjJSEkuaBlTfJEANdvmrbqMGZSas9TjeWZV29RMa9SXYymoc
qbzshBgFp+r8cNU7Yv7pkN1SXS8hBQcUg1uXz2MSFvV1zE6oNj3TJ1414U32qYXPP7u12eSDH9ZQ
jNFJ+rOGuQlkpkmonJK8P2RW4S9XpTMy//mcJwLwMkZF9G2ZPVMc5nqMnX0H5hnd6ZHwz2tS/9gz
ZbvExWa0U3966vimGURc+p6HN4NEhM9NL9Plpg0yFd7hMMJvJWlQcXHBiSKGEHz9nVwhyMOWtSr5
uhR1KxaSLciHsR4BT7DuTBkE7rVFxOa0ssmA4etZyCggxyhHnBN1euaPhUofVnTe4xnoa5iHORYl
kjgtxIkQ3wxlfT+JBSuxhiZAd5F+UoPxvklMNJwX9agfRb2UDDSWQJ4zBCNmobxIqWw4d0oacR2q
VeaH88kNlTscIag4w/gi3U+tEzCCM+Ibvx+sYSDwgMetry1l9PcpbqK3jBuwbGOE4TZAA8jOtjde
+72IR8rH0U0AQv0CFil0Rv7MJFxGnHOuXL7WS2SFe5nVltlD4k2fh9Ifd6Xnyfaqa8NpuC8nQ/RK
gKrgadAAfYgncALvp7DGdUr6z8i74meknw68gfdLxQl7E/sIgBBPsjsQGJSGW+hus1+KpWu2VddU
j/P833nniOlT40DFbYyM4TIx0JTeOmZdfx2PWkwg5SrDa9L07rQPqyx+IXQkoWvoC32LnZXEk9HN
q23uCuWv0FugVU0UYvQVAG5f7dnea/YsdyD9Z4njB8AuYVa07cB1rU0HdgauhLNtcWI+QeRDUDtN
bh3nOAa4NVGBdT0cdP9rHL2O9pQPqN6mqCpo1cGLK0BCfGn3ERbRkOCHSvSHCQzlJlg6pNMTM9oZ
oEqGj7zpnTpAbB21KChsCNqGD6qY0m3s1C2XFoXdcit9wFDM6SYc1mMLNk26iFhoSFrih0+5cabk
KmiD+GzTahr7Vg64CyAQLHC72kzDtLELOq41/a+NgmJOUWT5VYuhJBoIWoCXS1dRK51qI7No/ImA
nt4vRHZKSGbs9+5V1foRRhLO66uKaNFlSzqYeowbMhM2JHcMD/YYQHT3YUjjhEqP9yxH9fapCxsX
yli37cZ3QZwR0NnmgQCYBDwL44K59Qka+zxX4xTeV0ydfQns2WwyKfvh6+xAfIOmzzql7oW15/uG
rcUuSyAoKkcz6BXkjl2uiQkl4EWkQJFblCcoXR0iBpBd0JoJHJtGvdTntmcTKnKC+cVeXRy0u4Sf
jO3jeoa+VU9+bc8brOXDsRlMvluQu0ao6b3uByZ+FDz4Q0Dhyemj2VgAf+0tXbx9JG5Gn/3KsKUr
EMgMxzoWbrG1cDkR3YEaGSUhygnMpfUC3S4Lk79kxZiHN0GeWxNK79zeFKlHXIAWAX+va0XK2ajG
5a6haf9eYTbAqm6N6WO8GCWx0mGOWaFD7h3YShTGu1TA8/Oe6famskUomXyiTflYuxE4SmmX7a9S
DPVbBTTMLzBlQJMOYjC/Daow/jbQzXQsgLbGVVKGjv7p2RZEkgNDfxWJTDO+aRbdEyESXo1zPCjo
irq6LNALNM715BqYlLZUcXSovDZYNhoiqt4GvWSuToD2/kacg4a2cxUPRzbWIdtCN6FFE2wH1tV5
cptzXxf9PN7gB8A2MZJAIg5NgkNM01SjBrTb9s3zfT3d4hvR3gn8Wru4YzF2+JMmUGqwcj45vIax
le69oscKlrh+/A3fQIouuNVjd4yjyWvvnH46q9MGkdy5eCjiY9YXhXtnD+EEbYKhJcl2qBkCXtwx
wxgo8AB/T8CAv2mcFyfUQ2i+KSgGn5ggjeORv5fVnY/BwTrQtQwSd3BX5dsGLqoiEQIjDaBEglJt
FVJLWWvNjLFsZ3IaJ76sBG5wnRjHkhsvD4Pwml2OJE/lWGcpEeF6pNEMy9ifkOUTZM6LXwdEmkQL
ur9urRK3d45RC2cQr/ATJyOHWoxDw6wFm3XxCAa04NBk9JjajZ2Oqr1WGfZEKLfe2S1kc7o38wj1
dkaCJS8vx++G1nSJ10kuuh9j3zinwiXXOl/rHpTnbmbQIFFUpWeHbJnR3DU3SG0K94sgUAIqWFnW
+ABEFZvPaCZjDNU+WgJ3kyJ6QRMjIQnBBslVKT8n/uB9z9lo0IA4cBT+MriwPqNH+CPCNj/fjAYx
Oppw6NddUWddeMhHb/CvyOox7ZUeKVg4EFFy6LWdmqxG8expEjUnk/bXVVngSY4H49xNU2RHGpQ6
Fs7bUrrmVpag+198ZF3i1CFAJOZrmbvgMa27JrzVWCVBL2rLIid9YZmrBtut9UW47VAxz5c/7Sn3
wfv3ujFQ+nhgJCI8TOKZW2xkGDUPndWV8tCDLQREMEn5lMokIgrelhTXTTai77HOhsgSMsK+puaN
0sMU8cXuY57KY2cEXaY2HVEDhR/ErzSYU3tFbGZ/GqTftNtk9PoBsXJnRQecxZG9rodqxtOFFUFY
NwHgPaFdoY7DhzCr5fe0tqLmUAdNHaBP13QhGHy9V7aUjnyhDsqONKcoGDLABt8JoNBahDHNl2rh
AKxx0RVxdh3Hqd29Bjb1NtgAPvhtlcyNc69Ip4v3VYoegWA00qNWCiCPAcF5GmUvBLWM0Vmpq+zH
qmnr6ijgO6qNcdy2PbW6QfS28MjsA26hiJpdWsppnt2+9iCq+xbQYxhJfNsUbewWJ2Dzabp2PMQ/
1uB4+AF8twoxs/WDS6U4qfGO0OnlhxsMKkGc26Vv74d2inP052WSZmCjJVG25PiVF+Gq2VCIAP1T
d4d6uE+eZF5sC5R4LIjEyV4tVvQcLfmur8Qh2HfrNU/qg/Rl8a900kAiMrIZDsKUkIuf0HilX0+a
n8BUu5m462hLkMgGdchdcWBgxTrafThd4Bxg+9dVO1KdI70dLIsXgagWlzXkftTfjXkzbwfDBBSD
EAtWeGS8IG4CpBWaXS2bmn5nef7XEuPawR5ieYwwKoSr95/CX+MjhNRoSpl379tEqF4mmaueNJ24
qvo76I/tMO/T4qeOvhDT9f4y4u+o4fM6hL1zs8n+CS7u9DKKXuJQ6u+Ch6l7rtbzdPDvlLXt1r54
Tso7s3Giq4I4hnXFNMdj8dFkln886T/Wv8gVBgCJJRkLOFC/0VHXHRNN1RZT3/xD3Y07BOZ7mJNY
7GL9wQ3+95UDYmqmY0uu/fLK/YRRfHbXM3+lXi/9/UJqBs1OZF+RQKA5KFWNr+AXbSew87Y+C4+7
w+z8kqO1q6vsg1f+7/sAAGfb58d9njR9OZDUdNg8B5LL7mB3jlGzg0K7S5vH95/2PxcRDG/g/fY9
cflSwdE6U46N4U64xQOKvhunf0zdp//FIrSq0ABUZvJy9HhWRk7nueFwR5jtZ+2Jn3jXH4LY+SAk
+/Ja+CwoQTAF+hpcUQUX36tn6dYOVE2WUvJixKP0PwXNB0tcfhssIWwkJqQJK2pGcTHxQtSDZrK4
TI+oUetuazCVenuT79FYvH/LLj/2y4UuXkVKaNUFVGXHtH7osscs/CX1m+mP76/yjzv2x+VcfGoJ
MwuW3Ij02Jo3mfwI9HH5aEjXR3fsHNL8W+CzirMcrpI7lrvrtj86HF7zFhm4Zz7YNz66lounX1tT
GE+Jkx795FOo7kP3h1vt379dHz2U80/47VqIYptcPXC7xvCkonseip0+zu3/8Gu5fPQX413iwcFq
ZbMKSYLrXBCWEXxxvYf3L+Wju3V+bL9dSoJbwEUGmh4dDCiZ9ZMQQeyXH7xe51v++wH6f6+EwtIR
tuTLubgS9AG1Vdteejxnka0gzq7tDjvu+1fyz4cSQMYrDkUPrdufV0Ijh6qZgSjHuD4GJMqmRI6K
5IcZ6w8W+ut4OF+OVGwwjg+Q4jgXX4s/lMKO5yw/Jt0t6EbS3gY9cc6oCJf666xA7eC5SMncLfIY
+l8yAr6dIlhPMDMxCkxNGNj7l34Zpn75gy6+ralb3NkK+UHxIrc5IWiJklC90cZYNcY6hqm8vL/g
v+7173fg4htjBEbotYBCx0FfyW8l+ZJFAK/54Z2+HD93eWEXH9riN4CmTZQfM1JMC5TL+O1QBxH6
pq8I1dMYMLNp5+OAeP/6/nsjL9/YwPE59RyB2Pvyje2DTNi4Q/KjLq0j9kl0dSci9vADEN9nPWWP
/hud4nBbXHu3BaFNwOAfzRn51z0O3ABO7lzsud7FPU6dWPUzCr5jvYn7bWwxSwV/vyo/utTzCfLX
pSrhSXwGisk+F/d4FkGI9LDLj033COS7IjMtp0kTX8OV/+DuiNVC0JevP7jBlzNbfMnkJsoZz6bA
8qR3sSVkSLwMANN8ksR52PSxLdkQDGhOh0dvfBbVDcBgCmDT+1eBfJua/HR+FghgZkLC6j2ox04N
xQe/6q8z6uJHXWyGXZLME8Fv86nHfjlPzwlxCJqAsR70QlS792/BX5vieTFqa4d4HS2ZnfHnflWT
AaqKkDvgR48gPytjfv7PF/D488+joYhhuuyUgCyRGKl6Po2weI5DULf19f0V/itz/nh3uIbfl7i4
BmuYVEBrPp+oh1ZecBu7P7jmezfbjoR3Q4sfCAIZGv3Bc/p/rEsn5vuKAkxffBtgviQglsN8ysr7
of5KKOLGOpv39NEKCEN6m3pCJz+a7vbXB8nFcht9JgQy6IQS9s8H1mJoaeD0l5NFpHRXYJDgm0S5
cufGH3yT/1qJ0diCbpMRGQwO+XOloAlDM0aNfXIjAtgJlgrTA+nhCKU+mGD90UKX91GXU+ZGuX3q
yRi4J+3XAq4kP5cPNz90sw42778w/1zPl+Dz/zUzwcUZPTMfgY54sk+yzVZ596Spn8jIb4rD++v8
dSBK74wRuFICj/pSXjwqFaFNQvdiY4P3j53KrrrmOWoMwUou9Iw8DZX99P6K8u+9gyV9ahtQCZqO
yw2twOHeuuNsn/yKdNXctd7a0As+FQtUT0Hq141yneq6hba7dttF/ADta/YuKOiGxNj2vkihtBaB
S3gVRmlxM3Vo3clwU9fkiaz6rn7t8L1g0FbdfiCeYtVBfayt0bovApUeSPaMv2I0jz/40v51Ix28
MMRi8cZLdfEmIqapsKFI+yTGp/JrmrEPrpdh05n7+oNX8R/fNL0tSZHgLGyH4nIQK3SMVbW15vMi
Ozyrxa72vG2yXDvBtK7J2Jlw6owL6U7LvH3/2f396M7bCDPNAzZJn8Luz8+tajPJ2I5pOfmetSMD
gQwQazcU1zH6tdZ5fX+x/4Yh/rln/rnaxS3F7C84+YblZL4jTO++Lj/Ek32td+ku3LgHeRgichBX
+ltxGz33z/W12b3/A/4bd/PXD5C03/StSnn/DZj7reR3LQJ8EKMup/E6eoROuGFYpHWvHr3NclV/
vk9OBbNd9aHdp3cosj5Y/K9qQ3L1rhMorRV/kecd4rfFM8KRUAj7yylqiXDCYXUTe2rvpsUXUcD9
kvZMQlz3VuGXxjm26Zzly//mF2iAVt5r6QAS/PkLJqlQw5M+cmpbi4/LfAa3PYTTZkzVAbv6K2Zp
tPhekK166tr3F//Xm0bFw+htJc7ZrBf7Up9ES9rC+p+csn0Orlt/rcvyqVh+BfXV/9dK/72Fv93n
GNYd+4r33ztdrVyc8/Dx18WSH6wRn1NQfn5/vb939jNsRE8A0Kk4Hi+ea+kge9JZZJ+4wuveC3dE
QZMMUT8Gwwcr/XOjAP7F9cthzOF/sRSgc7y4dsGedGy8CuPH97R9Zi5ciuXNCutVk9vbpvI/2p/+
eYW/LXvx3pAw6BSZYVnLb3dmuEo6g4GlvsvT8DkMJZrybRy1d1FtSIrekPXVW+N1orNtDTpvPho/
fq7KLz9iThsQSl8R0eZdvEmTrIaKlFb7VI55cqWH6Rfjhsb9lBET8P6T/dc7SwekbC0YZKQu36RC
lgo1K9ftwr9lCzHNe4ST9fhJ4WF+f6n/oMzLq/p9rQu0azFT3bh5Zp9G1eP6YrLMGvp571rlJ0QV
96N0rHXqTrdLYx4gtW6KxX0q8uU2JdNqTc50um0LxNCKkP2Vr8nsKoWDpcs+RoRFx0v3ECWCFEPL
LJsKBJGEC4iZUPyIA3UlkTeuGxluvWFElC3bDzb+v8gTJjL7HKJeoG0J+qkvLs5v0gT5qaEokYpc
Y6e777P+xVZLui7ysl6jn3wjEPlQNe4r3OBdEsTXuakkPmJnjy57+eBs/7sB4fc4nACApQwR1hfF
GKUnCHjY26eOWmI1Kpmu0da6H6zyj881oEBQTL9xaPfAKv/cb+teM28rs8SpWpHrej1eVeM2PaIH
Tpsd0Xfvv0F/f6R/LnbRzBqc/JbjRPIUGPwTtbwt/PuFEWsot+39+0v9+8IYHODBCzm21BcbgkMU
pFNj6DnhCxm9XbrxX+N74rgwzH+a/lcXphwtpU3xrO2LC0MQvSQ9iDRfBv0omYox+akIDbDivH9Z
f28s3EFKWHZyDeN1WfERLZQv3sxCS9+S2iKb5apjutVVVDnRB1X6P5fybF5CTWyKJ8/F529nlCXm
ou5pgE4G/vsXlrFkHSVj+d1LvO/vX9TfexgXdW4HkPpJbQeXj4pYaqUjVioRZCDZWOfDNXKKgiSt
Kv+AGhDnAu7PTYzFNFnN2gsEjcjF1pzlbtYytkQimqiJBEZ1539iuNTe9Z87/7VARJAkn3FBEri6
z/B5OvEH49n//rChzT26ELbrAIrw4l0pYxyEzcigkGBGyk6JU8C2F97/4kWhi/NdShmBdvNiFSLO
BNT0KE8U9TbKGBc9oSzX8vH9R/evL/r3ZS5Oe9dgyGd0szxVOZvgtZU8kOqKFuz9VcTfdSn37FzC
cEW895ccb90utRUSSXdKnZ8z2kgre+4IVC2L/f8h7bp2G0eC7RcRYA6vTKISJTl7Xgjb42HOmV9/
D30vdsUWob67i3kYDIxxsburK3XVOXHyjYYlXUzBro4e78t9wWt34FousYtjgfq7oIz82ccDrpiK
e6V3uKKx70vh+BWdvBZD7KIgF0I/pRx/znIgG6ieYObgIrPqCtX/uSsUjB5Nt0UWVLkA8w53AKBM
j7ESh4cREAWUr5mFERcElPWaKML3wC2QFOJik2Hsv/eV84jOHdQakPkCZUf3K0WwAEHcWvcXP983
QpymIDfX4H5wsqQ4D88ociwCBLCLfglAFUetzPCHC19AYxtM9vjtPihryh28FaqxGLiXRFVGeQ9p
Bj7qyrZhlKbDGFusnMOSc5hMnx4T4dyP3CGOHlR5p8kUeSsnDMQKUUMoKCCRhV9fChS8aEBPZa+d
ea61SiCA1OGljLcAcgckXaWXHdpO2mdR4AwFM78wHpRdXslr0aSsYiRztnyIS2cVvFqxhhEaNRLH
4JK2H5J2wsiqLkYbDi1x8WC0aO8ZgMKILQfLAZNe0L84jUcFU1MAhCoBHtbKKYgpf2tSSak5re2M
oiIr0QQQiSLnJXQ/x+Q0Wnk47xxj5AatVGyN+HGHxvQOjfEBmFVRGMKw8ZtshzS65ptuldkRABSc
mzNtxFMK4eK6SWjQeev7l77lX4pqW8RG09ooMAIF/6i0g6UBoLViAEKlTZs8PUrhmWMcP6wpV27F
KaGBA0E8kjOELIhEl6eD6RsMSXGxf8HMpClIL+yEqkr1mH/x6N04ooGXzX0DWDtmX7wrPsX9zqtc
3sClcGIXikxqOmBn+Jc4U+1yBMw5QBc08RdA340CXX+cR2P9nbWdlIjneUGAf2KBOE7chhBkJhgn
E/wLIJwweBiiqw1wkpoD0BTaO83KTZ+DC1w7dBaKCvlOA/6uaVRGxb/IR4BLiuE2G1yl1/REjq28
fGdUykWjySOWJkbgUgFVm38p2vkxCugy2aEFUR+m+U1Aid63nbdlTQGNJ+g1QrEG+Tai3KXeoJeP
l4GDEl2m0fWdRNyO/lGM/nQ4wDh6akW8sgMXv7BH2XeTHiVkgxu+IhPYTIzBMxuN2dcARfaAo1oW
jFH2G0wKBkA0T6KQlmjcnPnyUwUinwGlIvD54za65C/BOw5cPZff5fNgtdtkh260Zw+t6pTtuYm0
CJGEle9BHgv2wj661P27AErv9vv+9t94SuL3EzYV4HJKLXv4/WIH0BG1NDAoXIYfXfv+z+WovIwq
rwz/KJAhq9pVTTZOY3Rp+lexql21gElK5fES+j1DOaebWBxrUkXcFwSO8MsscUxZKfUNE3tYk5Jm
G3bIE0CQlsiBpyJ36rHttpj7pERZt7magHYgRBswB7DGKNEv1ZgdkZgCQG46tga4TKx+A+3cYvYh
pLat3VxPSEJxVZgTahRoyLA4lTCoGHY+e0TF2hy2jBsaqs06IcWr3WrGUgzh1EZNCdKIAdt1uxvM
2EHzKu/c14nbesXPSjQ8aqCrYo6flnumhUrKMmLIHpstqtMmhpf02vzyz8YOkFOH3/elra/nL2Hk
yxDqleDNm7BtsROYmsEfuO19AbdqN2/Y3wKIq5rM8dHI/pxLbwWGekD7AOVM+FsLtJRBXNeS1QCR
1AfsUXnEXEiKoRbM3zwMB2zfq3cKDQ8r683wjKK3239pF0/vt5hBsZVDS7lkNx53eXaqsDy7BtS/
ZdpH7LG2NLwraIa2C02Fst7bpImQIi6l9JiuqQE0Cg0xewuodbZqil86r6OWRVnP+q36+/QIpwfg
s7TtIqwH82f7yGQM5cI7jEkTs2onrrWEuFaAMMa0cYYTrC1085goCMJOZB/dhqaOHO2ECIsEXAxg
CXeQ5F00p7XmS4z5kkv8XOw1l98KRmnzr+D+0kyB4rRoN4GIxkBgDxw1HpJ5IzCKvWD59H2krY6w
HVPZxSXmudjjZGt2OjjCJ8JvI9uLOmcArtSQXe0MwFatNX3q+tbVEhVNBGRoZkXUslTLMovEUAqS
WS1by9slJr8tTfSR2OB+oliV2+RivgJXsgizwvMeiAhB2HCcD3G0YkdxPDNzAkewcjOx7tuwVfty
JYywL5mkCtM8OHXcPjg0Dzn/30XETCyEsBgVilalgFaAYwdNDK0Uet+bg2UgLzfD1/vrWL9msqyg
ewRFALyELU8IeDgpw2Qlix7y2AFii1Xs43Nx9IyIYjeokggTJTJApA8ESJovWK17JvC/dtnOM2i3
iiqJMFEcwI7Zcl5Tb3XbWg8txIOmeKg2OaXBddUWXm0eYaMKcNMk/ljMNmowRWN2l8qu+e9bR1qo
rB1zVcKCgI64HbaR2ejcHwOAXg//URsIgwQ8EI2LBCyosoHjoNe65sYGZ4BdiqINtJ0jrFIL0vvM
i7GiFl4xwdAIYkCjubCUBa0av78PiHxY8QqmFWQN6xnM2fnyWzziGzTLs2LF0RWIgJ2DkcNbNnE6
aNXH8ygGnCEkMCIIGQ/pv7imCxnEwUyRCAIy9UelgTNk6o2u51tmS/O6K/u1EEMcS6GBAAuDJvOx
gLnXYOH8wElBOfu1cPZaikx4BR8YCOEUgsG71DG+bzQH8IyaEWx1CPhxDJMkhkoTKdza1IVIwjmA
pEsE3BQWJpzky2xXGSMDkrzemqy5+0OzC2t+D8/BGrIb1DzQNUbsIwdswCjvlNnvDdvivdgPuEXK
R2iCtY+ytNtqH9oWr2SR3dY9uEeVovmRlbodkJsfelijGuUIcIkd+EfvxBn5b15Pduzee6Aa29ls
E95qIZ7YWVD0VZiN/BE/m/XERPvoz20ubXAzGAHyPIqRmn/jjUQ0O6JTE/uL1mD8/Kq8yXMylwCi
D5sb6pgv3xeWqA8GKN8NYBxTLPyqriJbRV8oCoiSKBGOvqlRfm/qmDumKYasAzzryxcJKdjb1F8k
f1enFx4dSsITKHL1HiPfCiPT1ruSkM0J81+fMOv21Xq5oAxjYM1ycGe8kZiam31iwLp/9xy8qxqq
yxw8I/9kWYrcnxFCcp+v5RIOexokBpAYkFtbzAnI4pUZmqoxHXoXfvXAv4RGCghtkNeZ3qn5ACaV
WdMe8FbcBB7ONBl5L55Cb6ohwH7B3qPXE7m1BG5fM3gKH8KH2cqCcclOD+BuA/NY8JC5lR6bNEO1
erWuxJPug6kTFNxAPXoMDtKpMY/VQdw1h9Cxbc7dgJz3A6xufyaoXrah6PjarZI0WcSIJ4Yb8Ddx
5lKf8+xY48wvrSU59TGAz/ec2YzwOr+n5wk/Nbmb076SSJgsVu5GXwgb7ghsPfAUW72hPPabOaTJ
nNoYLSSWKNgAtWo/bPvNnMh6zmRoAHT/ArNiopc2PT/iV0JhtLr8tQ0S4SkiJsRw8YRt0BzppF7w
un9pd5MNFhgEW6Cpzz7rL1DRbwoDvBZI6EskFpSTWIn0F59A2LfeCyNgo+ETBjMxwU1g5kfvzG8n
I3KyI4ipDeaJFlCspTILmYTRQbpWywz4sXEMRaHHjvCTaGNm3kS7Sv+oOZQ1ztt45+zJTgOlEqRe
UCvu+EvYB4jLByhZYWgmVRDtPAmT0oArPk1YLEzAdcrd2mAMYMIaAEfpTXBpbynrotwiiUgEKoCx
eNO8rt6a83oPQUa667C89OzBXvj/KgldnByRESDPUqo0mk8Ol2VOQ4dDbSgPmTOa6E2nRdFURSFC
z5kfRmQ8KGdw6MzUBaHRz+n1JrCIdgXNIdC2kzBKQzOjxiswES0cUbfFmBrY2MzGBFaVxW89x4MR
YC4SQuzCUKA84AhHrYt6qqtO4cooEJZK9QFjUMk4VTDy/tSFgDJldKfZWIkmoK+N+jzbAc1kqMU8
Yfa1d24KGbrKYC4E9xPOV714u9KFKbTAtOn6r42JNmns+gllvhNa3hwNvLJ6t0te5MqcDHDVd7qy
a83ETVwQuP7LGuC17smEpQJNuqpJHZQht15qq0aN87yRLqxOc4ur0S26hjVOxrwHwmpCyTFlH0dt
3HNH+Th9KT8WA2zFFjhCHGohdy3Yu5ZFaHjFtL1cA/3kpwzIPQ52v+m2YNOF/c8c/9zoyiZxZ7cY
4UIDMka/b0Jmlb4977+XSqg8sMNbMB1AfLsDDqaBwjGcXkRraKUtktDoSBa8EFDvsFMGIncjO4WX
2SyCxuD0rzKhqw0lXSpsPQe8ecjCqzvqqt2TZ3az98Tx8br475I9tFliZAEtsmguI7QyERIUmEbu
f29rdFCPgI2HvcDhbTvcB9UOrPtHthq1IWSUgccgAtNSJs4s7RU/zUDseAR54p/B5F+EZvtUmtym
PDCjBbglpzjmdnDMkWgyG4kWs64dJqwToCEUHsB85Aa3I2CQUvCpHTXcDBUair5XA1hZJqJ0Wnay
5rivZRGbW7YqmzTAnjqOG2TsR80YHho92/0/8qD5npEX4VoSEZIAFHCoxQirUk4Ai//onhQngkNV
D82f6iNzS1vEI4BnjA/3D/O2bWMeyrvaTSL5gZ0BaG6HFYIc9JK7HWJSae+Z1R9l5xvCN6s3QBqh
yFw9QfTRzV1RoPUkjbzneVxcSS0PP8fo3Snf+RZOcYM5aXb/bwyMdiWLOEEOEDJhOTXQFmd+DA2/
6y0a2ilB7JrHvBZCHF4nSRUXA5Dw587PphNh/UZCgHd/42hiiLOSqrqfGWHmfYtRe+92QIPX0cVN
ueCr/ud6OXOccpUQV2PB48G64/Gw253qi7D3rRyVqm4jvoaUeXnakogIsuF7XplA4v3zhgxq7doE
XzK0nXZC1DURPjWEj1PxHM/Dp87xvm/NZnkwPJ07lq/3j2mtPo4Zq7/1m/CpMbgyc87HoioTwzZu
aAV4XggcBG//USEIS5xnE5CWZuUGXP9hrknNdh+LopnB+RRujNPVggj/medcLc+MkvDSs0+LHfFj
dOckFWCKJpD1zSnfaL//2y4qRG4qdB7X1AGEzk+uLAozqTHtgOBneBR79DMGRiwPUC2sgFK1CloA
smdaSYGAnIgjj2fC3o0dNDMcBPOrQRdAb2I2/OMZF80qHx9983Khbe1KALSQTRxhDWDNFIMR/HH/
Vpx5K95POjC5jc6AYMkAeq2V2smGtrezpbi3YuJAG6UUCn7AiqcDnn2Bl4viPWhwDul5cGUEmcIT
5TBXamzXyyQrPTWA7XgpwTIV/ciZ/r6wT9uzVbj1+dn5TdnTFZuykEWY/GhC/7MYYXGtBc5YJGzx
IdJbR6JcvrU4aCGHsPraMITA48Wa3gAe/s4aDNoCpu32G42++vs7bwNtE+R+UFdaq5q4cnrcT5OP
rKDTn2zzrMO44bWhxGaKrZuW1XOcxBvKga34aJ5D95KIaQVMu4nzN1z5gBB9P5ww1vOV/99nl/hY
7Bt3fqWnNlesr+dvWYQTAMK3AJjlWZbxU4INdEBfz5HdXHrCm6ypMdQka00h0as6N0pr6PdjifW1
4Vi1LVfxx0iuMQJpMey7kv6RFSroxJognkVrLLomhRlWbbmRbdrGKReJ/FHcdMjk8YqJ4tr2Ad2x
Fm+j1miycOGUw1szKtcyicVJsQgGmAQyuZN3SR/al2zLWoL5BMIko7Kyl8RNnxpXsHrnvuC1g7yW
SxwkUpGcAdMQfwTKKAgb7Fr6vi9gLVzFXNDfu0m4cTDG+IoYQwIDLMYZD1kxvWLPeqBmya2sc+tu
UxWfbcZsC+lVLc0KFMC0/vM1+3L9DYR7B4AmlzWYMDiyhreL95+x5VvscfZPAO+EGe1NPGOAdhPd
JrSbv9ZLs1g/4S46vgWpXCfwRxDGWrHbbYUDh5HmTu/0RAeG8GjKtmBVBszdE2XraUpF+AyRK3gM
Ecye6vP4CWBa/elhsznjYWDYPPY67RVq7XXkeqU/1vfKAKU5FAncMki9DHkzmZ+lfvqVmFtgosA5
yvDM1ZxP73v993/d5J9PuxIdNECm5kZsMsic8E7L6NP29LQ5z1WQD/AnoXh7oZUNKDr1U6i/EilW
vDLg+XQ2tz1ERjaARVFtp2UQt4BOwCEF2saMAYBRI4FEOlQqJgRPlDTrD5gkokNnn+xTqH9/V1Zl
garpwzf+UPRmdoNkrHEtknCTQgMc9NDHbuKtFu0V+a5EmafZVQ+yUxjUF61VE3S1QMLcghCtaYMS
CwwCVKTt45P/czX4N/ZL2jFmYd5fHU3c/POrc+NFRgnTEOKkONcn1hXziCLhx5vf2z/CqGpdBNYJ
7/+0UTREK7RyA+c134DEqYw/4CGiyFy96phi1UC3JmK4gLBwDEoswA2Q+WP25oOXsDOLV7TdloIF
CuH7+7eq91eSCHsWt3mvCSUkCeCmmQxZQs0jhE/8an+HNFe86omvZBEGjJWrqgIoMLwT0N8PDz3g
minZLGXfyJSlrv1JxEgnfwS9JoZ9xlgHSpCm+8D0pBkpysaRwJ1S6CeSEihzPhumen0EIUQx6oJv
jA54Ke8f0lpCC7OhypoGYE7uZrBZSABMnEuRcEwjz+6CAyaKtC6zvSkHKdxvLXRVtjGFIrUpctfS
lGu5hOrLdZ9pqQq5dYl3cRno3b5RYqrdVvEHJesTOGYoqr/25MOjL5bFeBkm6IDkt7zRErh1Ci4O
hGM/WqnTw9OIiJrqL/Bbi4A+OGrvNJGrRwl025/BKYwsEXpZR2UltlEsHAFgryY6kLQzSQ9/j08R
iIdoR7kW1wN3Br2iEiJ4TAkvl5eHtZq0WSEc2z/+Q+p0DuMK7vASP8W2qFCErS7sL1kYhljKAhXx
JIFJE1spAeZf555kkMg++b9zU/28rymzQbqxkVeSiJSP8UXgOPWQBLouqbPrr+FPAZZRnqaQs8Ld
k8MvVxSLFVDAZzkgdz2Gv5CmgCQI5H2dEZ9Hp3quPxXwYery8/3l0TaS0Mm6Yj11ElLQ6qRGFGbg
QPgGa16jbsvgwET7Mn/9b/IIrxbwIlt4CZYJikxgwLOFraD/4xw9VDvm/N9EEVecDbWkHCLo4ww1
GKMS7IGr/gmjU7n13wTN3uHKU3tMx3J+k/+sSX3hXtFLBCg65sL5BvfPi85IzNGrCLwS1JUwi7iU
FfRTnMw4FMehUY0oBj9WUlh8cUpC8DaXoAQuaYp5aylRuxLRY4cRdXTF/ZQ/r1YXl1GhcsCqPEog
E2UqPId66jbjFL0fWzPDvVOyHbhudCaKda4CCBoDclcxpFz42+ux/AriemCUqvXzKfWOCv89xps8
O5XK5v4x0kQQV4HhFTA7jYl3BF+cHSVbrd/1Ii35WBWCdlMArLIAiCARzjDmPAKbovOOtV/rXXFu
ykOr/eMqlcLBqfLSPDvNASt2qSOiNDJcMk2Bq8Y76Y07FYLFRr9r7ZRksl5XlKR1vrFLw7WURhjI
Ma8mvG1zgesLvma0KUg7mRocEvcPZyU9nWeA8ZyEWiqWRJb5gh6jWoUSglluyrZp/gi8rQTPcok+
liOoF1/SytfByGmBv6+atr1Qgm6rmOnITmDYsiIZr6QjLbWaL/Zy6ctvIpZe8gXTxL0fuZGo7crs
Uei1rZ9cuoym/beTx5hHn2FLWFFBrQczGcsjTVoMl4l9HLlq2Jil8lpkuREgyPTxHIQ+gcDlQ334
1iSKCV1pLVM5NGrO4xmYp9YkYoUCen0bEIsmLhpiNqORWjo6YszI9je+xZmMVZuqiSYgvdqAHMYM
9HAj27HZ2M/cb9W9rwHCym4vvoUwAZMWNZHadWjD4MEkc57QQIjmNVkAqHy777hPLs6M7LcgbSIV
LIEo12BClkkcULLzzBsaTuNf4KxS2z3DWD3mrKLXBKhhAbh/MD12qsBAXp7ASpj8EipAmBkq+6qB
Dfn+Gm7vCqBoZ+AZgQV8I2ZFl8cYARaCLys5ccsk/60CDVUEAdl9EbcGZimCOLGgwCR3kyhoVQHm
bI6ZA9kcK9pD+a1PWAohjkJUOh/MGRDCbqSvdjM1OqghgUErHCcL1HvgEeELa6QFfbSlEQZa6EJp
5EdIlRgzZvd1aPE8Jc1aecyDkRHw/o/sFBkqaTvZ3vclr65zl6lKu1YAS/QoYvgdjKHg0DMTaQt+
H72v401Ag4+/DTSXkomD8/qhFaa8yYFF+fhLyAGAhh4HqG/PU5RwJedaSiJOrwagYFb4be6ChFTB
k4lqlZEeAhhS3TTHUe8DSgixujK00+MFDCjFMCVLrS+ENI00kJe5qfjONJXeKQz0470ER1jI0wKk
FSshIkT6SxhhKdlBTMEsX2BxILgBpaPQfij5BnQj/zybwy6iSQTA0kjpbsCXlQgEoHGL8wr6ErBp
WznYIWhXGkBbR0fOexzkcxUDqxyXkGIJ1w8QOBhosEA9ileJ0oY2ZS2X4yXY9aZtFTBm+oyG2ioH
u96zwp4r7zBEFEewUt1DvjpTNQCXEI+ZJF6gUsdFrwZy4YYfk52dPxmjP4sg6rFU2H1+j6pw8qyY
tMh6zesvxM6qdRV8snWoApBVKdyx/RC/0w7Tll6C+MKqmcOUO3JveV98tBHVY38aY+25A0L88K50
liz71n3DuvKWu9wCYtebAfBMhSwULuOwhgCo0fiZ34abYa9ZcWI0EWqPE179A6vSwf8Fnl0djf2q
lb+KNe0G32Zty08hUu1pLPyRLXAa0XaySxdQS6hxodu7M9g37VgeIuePkxnMWbVoLZy3dShI5mWA
fvKILTHVvjyQiAeXlZJlhZsXILORkJ2OvgH4+IhHcajQfWGkrHVVoIxSITogAS4lEQL7sfEDIAPh
PVd6A62LwfbHyPPNSHbrvAecPUXcivkA+wFyHYArAFyVLNCXysSAMZ0vXEDMgpMi2zDAlsmRG7f/
HH8bID+AUQAgNkCWtZsJiUlgUwxshaX7ax6pjDcozujP/omntCiuxXDXcsjI2ZdBXDZFkNPZyVPz
NOFNmdOjE2OVZrdH262FYO4YYOzcswfjY9T9x8BSndTONu2n/6htadi5K0EQvgdodSLGQsCqSt5p
OQPIaJmWLvhMjTyPjL6mJAtrEpD4ALEGJhJ4TvPPr6wGX7TgkhWy0q3DlNsPYECzwKVNc2s/LydE
+C/huUMAJhgQODBhtBSj5UXHVWVTusUWKJi6YMcOa4mWtB/0g2/IDgATHwrjucfY9HNi0Gp764v8
Wzrh6HKNyYuMbyFdrSsrzQruDMJTGqzzyrMo4KiuFkmclij1adVWWCS/y56YtxAD9gwak80NZksP
mAaP9Pydkr+urgz4vvN1x7UQiOMDsHOazLNDINAuzCrdazEVqY4mgjg6yZdKtQHVmKs5/C76GsFK
8S6blVUfOMvby5++mX7edx+rHhRYkH+tijgvjMKIYV5jVcFW+hLesKEvkVl9ZvtwC95rbQdIMzTU
YnLjiSJ4Tipu1FQEbhfqv+jiZYkTDP0orAMN91/KQH8DxP1T4plss9E2mX/kkCWoUUm5gGsRCrC6
Zvx4CT4CkMbLqyFldaDGKD+7DYarecs+J3jN3bUUY72+p2CpweUTMGTHEn4wGVqPEca+dNHJv8EQ
vM1YiIQCz6gPAtrK273wu9cD/U9EQxJdS8jRYvqX5J8NuDIxVZqNKTdBsnQazApvx9JDshdPk/Gh
me1eoZzhvF2LIxRZTCkDYw/mcqZqII5QKoC/VmcwmaBZy41KCVpHlsbEqpCJmffVhb/J7QhZhMMN
PE6LMj8u3XR4SqPf3+OvoDMwKdLsRw3wNeKpxlNJcfEyM210qTlFv/D3+FkNu+7Z39ajnfg8TZ1o
6yfOua9anytVfJMsvA2Y/VG2AffIBO8lqEbZQI/BYbkB67WfGsy4mTD/xtn3d+U2L1zsCop3S4UW
NGEApwW+oOn/YFzG+wPO66w8TUJv1pMtKS/59MKVmnVf7Hyui3Ofqy4SbhLqTDwiIOLcMc7fhJ3c
tq7ap1aB8WduxyuZkQw56GR+35d1s8dAPlTglgE7DhBEPOIvVxgqQluWsly5ZZq8FbFvZwWG9dr2
5b6Y2cwRSwLz3Q/COZ7BUMFeislAsIluPYipR/T+Co+hVGz6HE9iOUVp1tZzLYiwt3GNrU1bCAIo
81OUY9w21Y6TmFO2bWU98I9zcQwEj6hRE2m7IgKaLa1CrKdwiwH9ZcGzUtg5WAnu79uKKkAREGcg
yEX5mLTiXCjGEagxKnd8ERP0elXnUrRazb4vZWXTFlKIy1/Ifafm4lS5CrAl6+gcWhNqxvdl3N4l
CTqN2BflREyXAMp/qQJNlBSCxIGvg8Oo5DHvSgHQnlyF/t+xMPNIko249mKjAPyNofF+ObNWgPe5
iWmvwGt7CnhDvJcAqlnDI/TyQ9gUNKQFyGJdVkGTkyRu2PALDW6Gp4SmqNGKuLeWFeuGyxBnCko8
pZC5RZRFPZ+oPtBhi/fJ/8pLoGcFpsDjoQ1v0EKfO0xxTvLgeShs7Vff+JsmNUfODVhH4jsDbxGy
0urgBEq6kzYoNGqe267Tn+9DeXKmXwHQJqHKcRV3GQuAPLetNKfJMkP+CoQErEe/uF1UG/FToeiB
4DDsLolDWxW2xXCsA2ACedYoHitND5KX+6oi3hoL8KaiVCoCSRvAeoSmtC2YqgdVQYw7lq+gMTNA
kUwJNlc0Hlw64AaVEUIAJ4DQAVCXBUPWl41bcJPJh7vBl/VYphiJFUWbubpAjSJgIP7m8oKFWCmn
uG7cPN5x059S08woAkBbAJpugYadvWKRFsKIO5zkPidnctW4UqUafAsqv6+u+A7lX/fPZv41hCHH
mcAtCeDv0+ChlpcHLywDKNDz1pWbT0aIdRUEcpzP6+hY4tlnUFVa9+XdpltIBsBKiMqegBcJKMRS
oND7hSDKfesG6kZoIrw/+Kkp1W9Nw+uC5tbbDEBxijV+5U/sPt7mT1r3rMU7aKor72vRuf85t3oz
A9Ii8ATfK5C7pVl1rwLAJE1GJhFDdEln50b+VtNDpOQUS7kmA+VFNEuDqANveYT6B2KeMKmQtW4V
4bHDP2U56kwdpeR9q5sYeEO9A4eIZzqUTpcLKTJWrqO2AEGvDbw9mGIffWCYKKSly7f6spQzL/Zq
wziVk2qxgRwQ0gk2a6nRJko33aSrNPLSW6sxS8KdRtqKNpQfRbqSFAi9WOCxqHWBIBQYDTec+Cyn
WfOV5aCUDcJXwMQgqSKJKOrS9ydwAXZuZtrzUAUIvCll3lmflxdMXEggTr+VSy0KJEhAi4tdGrkR
blX7QquX/5AFkWJQSlbhhzXgVZAGMFS0vGqFqHMTMT32T3KPCB5glVVpBOFzGlymtnhjh3Q71kCB
m6zRO3qDaGNqB1wblv8UFFYvhHpyzDNDKB/zMD/IYC/Xcp2hYVytnCuvACYYMSpoCEDpttQgFcPb
SE7KzvXUmtk2SRdaXT1+37/Xt02R8DfXUggvWFTVUBVj3bkpcEF9IxONJIB/Fj+Cs5gOhnTy+6zU
tfw8sNlL8UcO7GiyfD6h2JeVxYIwDPd+fvAGlzTxGV0uewXAz0c34mVd61qd1vD+E24QBw8JsKmI
KFkQlRD2tANCDFuk3YiCRAYL+hY/AIv4ZTg059pIN7KZ6P45PKsYOQTG/ZbXf9OmAVfMm8QiaGZB
/AESRdK8MUHcx0zNj26d4e0+DQwwViZ1Y94/0Ft3KMK5I7nBQDFc709UdmUN5CRP82nwRpfLBkeO
8GbRK0aWvfK0gtztY8UMMoS1zG0daPQjB1v6JpPZpq4mdzQmgEcJ++JxRlcYgG6SWeN+1MMzeqCj
zfR4f4Vr+3gtl7Cs6BJuM5YpJ/fNPFOSqJVYfbmmeXevdk/kI9BNV/jdmi5uPrs9QKcxPHaJbVrX
6Up0vJQ0+6krSWOlMOA7gKTR+Ew3EcBa1K24zZxpU7/V5kftjBvGll1UpfXewEixRSOkXrkQCMvB
VY/XBlDnwcAsv2BSJyUrgd7jDmMPnE0l1D3mNWIBVfUtsVbaGni8NBSv15OHnH+pajuvAjvO+lPo
ATYCRcpCnpwuP4Bbj6cRSN26m3mIaebrEkGPCHqn5bdVQYrmX58T3YlJJiOfONGceDlwkqHo9EpM
ZZuRWcCXR4K8ua9d65IRI2O0DXP5ZA1CUXNUaFG8dCv0mPTovcjUVGeHjb/N67dQ5Sgad2v30OAi
AEcbvT6I/UmrpCpsxExRJLphBSx4prAbhjYZvBJJAjITKP4gBkaUIAmEqnGjkuJNURPdJrCKcwSO
3mY7qbq6Sb8xv3QoXJ7RY17vDyB9EUQbOFI6CIpm5FOjo1YSb+3T8mMIrYs8LUtjTxXd8cKWRinv
OdHArBh4fMJhW7eOaqfl0/QCor+xcXhba7f3z/e2iDoDiMIPgMMKVNEIrpeqlatlP4LvQHRLkUHD
pyFwl3DvKdlzEfG63O6S4Mi3u1jdSZyuTKqhJnYkfUbtQ/95/0tuX6p+vgQOnmfBboibuPwSRiqV
Up4iyVW+1ARd37rYPMT+iTHCswSQcclqmU1aHss9vwt2ohtd5FO1Sx6mb9DG8Tr/yikOWq80MPMB
xiafKI7kNh4Dch0ouGZAXE7AhMvy6+Kq5vMiwteNzVdbgHVSu6TCnz9iZ1Ylg7T89f5u3OLXzbTA
V/II/8yIMEZyCnlDt1F2/cHVdp7+/OE+/qYs7IcleRkJQNLMBqjCReKZgDAuPqhV+SyOJVc4AWwb
nCPNeZhs/yG0YsmWMQuy6TGwPDygv6/KdX9fvmiczR+79+mX0h0ZexItvrEn5SLJTsaAE8OfLIyk
b0KRRm536+qWX0rExE1cNZ0ipxKaZDpdLnt9mnaSeKbs/Lzem/3A2xMeMGAmQHuyPGk+4AZfqXvJ
9UYjriZdE5FFPIS8pA9BpQMNShQbXYtjmxYR3Y4IzGeO6FPFOKeIF3ZCsibV+ZgyneSG5Ze0Z4CC
zJlZbXapLoxOE55GNIW37MMUUpa8uq9XcgkbII0e10p1I8HyvVThU4YTL/7V2amYEcPy5qCTCN+r
pmfGOJ8ktw0bd1Jip1ObjSANlILObLxvDu9KDKHMeCwMZAxQS66USBupT2RDGYuvCkXZROtSK0xa
GrrWioecHRVq5jg7XhQIs8WlpZegR0hyk+I9rvZhY9ex9FDBr/RMCMoexrqvn2srBEgOOAVk1EMA
MLlUz1yOFWHyZcnthwzMS68S328i7zHLY32oaHTu88mT2zk33KIEh+D5lpI5rIYQSIeSi5kuWWcm
TbHyDPSu95e0Ev2hqRVFR6TSsLDIwJZrClpGajNQw7hyEiLC6A0pfkiTF1HCTI5oyVAU0Pyw+mD1
nZUpEx6c4swutW3TGmpoa8J7hGarhpX0NrWoBYXVgOGHZQsJ+TxNQ+y41IZTy8ey6GZRsmtKVfeA
KcrgfDGgEci8rgRIDD3GAP5MbkwfCci42nqTcoYgPPmag4FhTdS9Ry3Su/aQhLTS2O0jPcwGyDcU
vEIo8OFkJ0I1To0ACDHR5cBSJQkGDyrKqgaQS1voH4Dc8fVWegjPPaOaI/tc06a4VhXySjyxPYOI
gh3UHcHpkJZ6E4y9FUZladY+Bsiwm+iN0EaBcgvWFBOd5wrwRdE8g77opcawAM7tlRFOy+PreoMC
V2SKo5bY9xVTmb+d1H8M8cMPI4tEWz1hTpQCJIFxLyBWfEKEbwGw9kEzDg++bv/SdPtrE+oY1t7i
n4rLmIZlHXav1rf+cfh4fmz3xqj/DvSd82htDu+Oc3Gct6c//0PalzU1jgRb/yJFaF9eS5tlG9sY
AYYXBdDd2vddv/47Yr47Yxe6VszcIOiemIdOVVVWVi4nTz4+veTE2Bn+4bIDh/rucQ0ytXQc159M
PZIYYNY19QhtbaZGH6JnZdz1Cjh9uSMHuMb9/Vn0Uq6FUS+Wl/pTrY6ieBAAsS+qLQCPvPIsZhb3
yYBaSjTTZ2Gr7qNi56lr9f+lV+taNvVqobIj1FGGsxGSNxHJy74y2jWv73uA5j0FoKy777FF0QyK
eNhdcjJYAMGD+hqjbwlvJ44CqnVQq5gDUcHZfPIJ32zrPcJjxZBWW/SXHFBVwWS9mU+XxeifW42P
xVYQMNdXOvjjez5suvmd9kkzHcN6x0pWlaUrh7t0xVATQVMfrP88uupWYNmoJVOFgNqVmKEhoYUq
WKkhfMcW9OYiSQvbxSHCQAxyKwGIggwwrkQ+WI7D6I47kd+yIZIvxVT0357x+xTqpSETMwKK42mj
OMnlJSXonT//WmuEW7rn119C2TB1HER+6ua1Srvx4Ak9IrB3ACFWHrrvQ7q3YuqhqzEIbMwUrDgl
4zYll4tGPo+foOsn1f7yabmOavxOdR+IQE0/ffWXjHikIEgwg9nV+ghIo8fW4y43290LRjOvfN3S
hQL/HgYuaWCB+TGAfCoDNQuLVj50nkDacdsJmzztVrRqcaevhFA7wEhNpQV8LR8G2AoVCEtOJW1I
lPzjvmla1N4rOdQDUSvIFjcNFtP6Q6a3So1GkTIeV/IVy1umzI050twxMH/FVdqKrdRMm7pBPggS
j0Bh340bTlhLEix5mGCyRKUBPpKMXrxbIX2ad36QZfJhVAGZfEFPQvGsYDwyi+RE/nl/2xaP50oW
ZdB5zCkXqygFM6q2m75YjKHDaEeuXnOal4wZBgl/l5zxetMEv1zX9pUclPKhACF6JDh1zWIOc2kM
wyOcqQHFRE0731/ZwruIc0J4i2cco4Vp8lO1yCK/SASMzZHGcaeCnd1sQs6eCvmhRpYIg8zDFYkL
KggmSfBZiiz6toAnvj03bcR4Np+BUREq7pWLkOHpavf+ohaO60YElSVQwpzPWAzlOHCxSATAekWk
TSYrTf/1NEgJpRfUIlksCL80qDaZQr+JOQgqy19AhoDanozDSi/hwmW6kUE9B1PDKr5SQUYTv2Mt
rbLhhhU49OJ+IZkpgh0eh0qjjzV57JJmhHoPiZyRbhpdWUaIL4IxnsRo47h/Oksqh2YvAPckWWER
OtwqAO9naV5PvXxg+DwwuyDHzNJJjYlXB2idSsPAbvNg5QJ/j42gnhikiRUFA5jRK4njuhXaFpgM
yqUslmilBLRoCnmJ7BcwsJvzZBiwbehHn/xWTPt8Or2dVONMRisje/DTG3pPeLL502PK/H/YiKtv
ojYiZQAqBNcDtEdr3CYcVD1W2wxjN7NXURtJJxVrYyWXdOl6F/jbXYgqTH1BN5x8UNGYWZ0j3knC
lQrtogiYE4xhxL3AGd+K6LMhlRnU1A/idOz9pwltVL26cr+XTAgAZn/LmPX56n3R/BrEOo0IOzn1
XwPXfDF5bd4/G3neih8KcyWDepEbga1aZPLRUrEdtyCgRkytN9AdRNP4iUl12al6u70IpLLgBLu/
czDSQbFiqBaaF3L9/Ns54/o4MhqCQl0EkZKiewF4kEVSmbETvcjwYV47vbYIS0CX9/hf1EsG7RCS
IhLAKPSt7mpxHMZcwWFLvmjxfiLbfppfilF2+JZPjzJ6poyVXVvYNORM1RkthfKsSG0a/HRMn1MS
5SApz2PiIALKo0jn8/jfOxho98dEUXXu61fogggoy8e+4kIFbgxaGNhMwEi0DtX3vlb7/3BJ/xGF
YumtriWZVJWSxECf6+opErsXceBflZBriOyPkh60Q2fd38TvvA6teihvczPC6zvneSvST1TIDFPl
cJk5nCoEVC9I52DYDmaZknm2XgJKdlD5Wo2hYrDFhTc5gpT0BsWA+1+ydJfhXGHuNrK+PxubMkkq
h0SslIPGbBn5kWV/a/B97stYeg3A+4IKAjLtMsC2t4tllFgaOz9XDmUwRTpqYKc6xw2TJOSUhdMU
2ffFLS4JA/xQ88ZsK2Rcb8UBXDDxodcoBzGNiIR+tFz9aKbn+0L4pQcVVVPkydEIA4AjZdmVMRCZ
cGyVQ+WNJOh3fYMGzw0H/u7mxCakUy1NRXMkeyplZOhEu2z1xNuBX5ZgahRzHrqYoM5BBsYno9c/
+AHIkzCKqD2xa9Djn10JcGEA0YVzywPw92OefD80VV01o3LwghRQccEKml2PQM93+MaQOF1Ge4Ze
89p/OAcFhyDOvV6oN1ImvMKADrB2CMqB6zvEOUrziLl9qe0h2biC5fquTNDX6VoUZZSqHn0CTARR
rd5ZA34kFMtHPSdIV6BFCSiyc+YMRopwE6x3cAMGEuv+vjMn9C4m5OTbv32T7EPsAgkwB2H7+Igh
4//BywP1Fzgc0MsAovVZb6+eNCTQMykBg8ghnGQXTpArV0qpewPPrty3b/fqx3bA2ZcB1EJli0Ya
B1NSJGOqwUbjpUqcmHSY9TAT7x1RxtpwxsxP15GvhOxzpwAp70yl36MFCLaOYOH3b8p3fHHva+j7
WGZFUPj4mkQeidga2mXMfzFgRW9sL9vJ6SEKal2QkbPT0J/zyWAcRpuTqnbG3BR7zO2YBgskS4Qr
ActmdprgALdsFPJurDdCtFMjhNMg/2xiIoD2I9imQwiqzGPdWjWjFz2iX11WCXsIZVSw0troZQ+0
Xo5UgAexW1sszvDeWme35uqMmWhohmlQYBU6NBuG4BVaAwos2R2UilGvnmM65GdvJdRxXOCO++pB
GU7NhCFpoasKmZ63K0/UUsYGTVsCyi24wwBgUHcKRQs/DDIcW4V7k5MLOJkMBb4RanIErxJoMTT0
/sk6lOns7X3z95dKvr5EIpMSF6sxdfZrdn9GopqPsYFMBMG4q7UCykKGQAFqBU8XyoeyQE9O6Eq+
UYQgUg+C/8GOH9lQg9Hso8w+NKk0RTU17+vyTzIOmNJredRTFpVDKTQF5CnqJ+s/eBipnmzAqnZQ
ArzaRUnYUk97ImLo2S6Mel0bLC9zAjiFGIje8DF4aAY94UxhFKCAO8TmuoesafpUl0bCvY2cPnm+
njKkKM9J96J2TzFYqycM6WbWOisWn4V53+YmDmBCaCjn0Pa5X0qpekgcdXjzwKkXoNjkiJsOnNni
YViptS6lzJVreVRkEiixrAUl5HVNo095+ippr2yL2V1HKdd97bFQYalBjjCFphw/gr7Qk9aISL5d
Dfp+Xn8DbYsCEBXM3QiHwTuyge5lTwoPgFpFQAihaTa6P3jxER6MLijWlOpBP5gK+8GG1bkKNkUA
cvvVrt1ZZX580twPgsI7qAa+KzFXJqNhA7YKY6hUj/M/CCUyQPlXgflg8jbxNxhuf1+FF6Btc50d
JVR47xgyz1MqXNZFxuR+oR5SCW2RpnSSgD07+MNbqTdpTSbwf+TOfZlLhcRrmXQNHFn2wpP9HNsO
BDQofKxAHzaMCfIeclLJawY7MY/DG4l3QCO2sToTcT7Wn3v895rpfMQol3VQz/KlwWpqedcVA5CX
nY42Nrm2g7HWm/oogBkeU6Z5o87XGkNnW3lPPqX67eBHDQbkqUgDFFuBuaiCrrAOK6B/EjOX7m/2
oj7B8xVBVqCiCZxS8UgMpFH1KlzrkSNgj9K1GoPnEhIpO0Y+8UKpx2vFomVTciWTevYSoRAqAcDd
gyCYot0rqa5gc1EIBvKByM1r8cx5f+4vc8nLR+0d4SEYhdAXQS1TlaJSYNRePYQSazTZhQUaJ4/d
+0IWzw25Wh6+M0JRnloXGM05Ma9U5RBFqR7yG69PDMUzG4wfZ/wVdqHvyPmHkkBHAX9Ghg5RL5To
yhDITAe8eg1DgO5vI3Iih9XRiUgm4hMRVSKfuBre4QAsUKjCTQZDPlEF28j7U77/nqrw/OGR1Nk/
g8A50TO4ciBHQRWFt55/3d+VRQ1DLIfEAzbmR7wcgMe2znoYcinIDqoHDR7jXYzJSApYsMbhPa5K
4meX+0KXXnoVRwAAzQycpt0Rlstb1MMhVK0FksXwRvap3WqgXsvhk3Ar4d2idl1Jo86ibCpM8ZGg
0DJMYsF/ivyvEdHa/SUtxpDwJ9DeqAH0hJai2xMftTTOeCaA6Wde0hajaOXPrnba3vX9S9Jskoa0
APaxIV6jhyg7pNxmkBSQf4CYXfmMtIdxJgpoQUM1FmYlFK+N39hVaBeqXawR0S/cBHgIYP2R4A1i
eAGVI4lFYQr6Edvv1yORhzfRO6NzkMT9qYrWCK8WehEAxwOcHOA8lJY0OlKKNWXMtWQ2YXD04ZeU
myCwJ2UzViKJhgAYZTI1sREjSdeRYcL/xKT5yJX6leu/aNdmbCA4yzgk2dhZTa6upM9NTVkwnXrg
fDOQzDy3wf1f6RISCwGg0dy5Xnuel9T8WiIVNCup6EdRMJu1ELG6PzFvfhabudegx+urivtLD5fk
vhquiaQc/dbL2ygZIXKMY3MS4dc37pAcc3Qp+0lviszawLE1gdTlSrG8qe6GWeDW26Z1uI+9X6V/
VkLZyMJuc395S9YKFTeES8AOzJSet2cotbxQV8jgHFIZyY9qx6mbniEyUIwg0FUvLaPfl7eY20MH
9syiNjftffvBV0rTV30G9ARwavM8AxXDPhQE3cVJsMAcSN5FsyQyKOkhnLgxyJM64tb6pCD0NbNk
5WgXgkUVKSoNy0Z/KwhbbtfO+d2o8Rzyw1BkU/E/+aLeNIpK8n6Nm2nJPlxLos40YYoEXBuQlHjv
DVuRORbiVEyPjJEdY1aOdHFZIoduevDug3SZOlK/C/wy6gLlgOITPKjIEnmf1HKuc+xabvgb6ES9
yupsnJE2m5lFNcoExEU3+WUZKjP6JIwcNAJMiiPnXxhEyLzFgxkHhRE/twxpPkduH9ajDh4IwGFa
RxjcUbb5eK0iuWSV8EmAviGXBKNMY7PKWKsyJkXyOO1TFD2fK+4sqmYgvxdM6ij5SfDzF0F4va/W
iwd8JZRyYWPUFuQhg9AONpcZfgO5aDT57xZ9IqhfrryM8wH+2HQ8iCi44sVH5vhWb1lGkLOwhTA2
TDFBPAGCkEnKNc6PRTW6kkLdjnYKE7abCiTkuO2YohKHalCHLvg+JuG4BphYirvAC4N3DTxboMGk
09K9ADJAPN1Ig10a1vicfCJ4IN3BgMmz/5KsIIwWl4atwx1BhK98Q9+vbNDElVGSRTXS+tGb2sCI
i591/coza6CWpYOS4ZEBODP3Qv9wkJUwEbp0VA6D6obTQW1+/XutmxG23/6wKtKd8JXSeQ26I5QD
uJiJVL4NIIHQspdS9EkvfdyXNZsoWunQZzNvF1pxfrTEl5gcH0Voc0NHqDnxFcn5p2RCDeaxRvp6
zTIvpdcAHf1bGs2JinpIwgM/rRyyWnWE/IHNwSwVvVWMw2UfAUi1PL2SYNmCZBclgVFUHDh+pu2Q
VKbGw/+JX4e619naUYMXZUiJpx29/jHIzc7TGbDdD0hyh7u43HKsM7cBT/UWvBMOuM7VDhf3jBZh
sIOQjEHnSLYHiXU7EiY9K35I+NG4v7MLT/DNWqmcJaifvRDkF8qh5oNz39iqzOiAxKOTaoeWn95p
uLWS05JeqrhpM0MJoBV0Sa+H9yjEqJoeUiXSo4x9UJnCub+opSuGwQ1omMOtRiJlXvTVFdO8tsWQ
WEk5xLkoki7hNV0RQATApsgoFb6vrDx6Pyc5o4qiaii8YtIAiD5pNJTCBnHaNp5yeLhIxADWBVDM
lznDf3l/+IyMzxzJ2Qv+9AlK0vqc1xfxY8uJ3j3fX/pCyye+BD1TCMZQeAav9+3aA9BSCz2PTxEH
U2hJqhipvIuDjdw67OR0Q6z3h6YG0/eWBdhtwvQm4DSB0xlJs0bfQZ30HJQA1QJGUgWfMhOn3X5K
pDEDDN00uEmcBS5qLKKjgqV3RYMp2/BDCnXYWRwkoZBwgytdIsxz9nY9R1jhHIsfTH9Z2dzZo7iy
Q7QsOtSSo0pImRqyYmbPpG9q+nvy3uV3PtuHGMzbdCSIN9EhH57QQgz7tAaGpDm+/pKPMA/NXqKG
uIeKSoNQLYUpkwbXqDCeYzLSziTApUlOBJZcUbVe7q+XTg7+kDef8NVFymS0nOKQB1e0k+ZJgmO1
GUersP9kNpit7X4zfuJ3E1oj/mScxDbW+o/oTrAfn0A5ed2MY6olfnBV9i1Rjw1bIhPdmXm0qWPA
9HYKKlc9Fx7buDGq/E1uPlCbCsDIjsuqqzlU/3demnJqicOuKRqST+cps+Ma7SOMtwFiQS+YU92U
TiNzYNdHbXKl+4duhfj/KwDpHHpJQINCR6peI8ttGyiDy4MaTPfs+adyBGv+G8nWyhp4O9iu3ArK
J/xLKBLXgMUpSJDRadVi1KRY4pnBHYBNEY0iLyNT9UdMQeiLBsOWlRFcAtNYrYhd1pgruZQvOpR+
I4uxPLhoTSReZ4RZb0mFoIveSUn0WIytnnnlCtvvHlrN6f0ULC3gXCZyLxmBfEmRlPSlXg+9Bybb
rbrn82v24/5ijKQ8e8uYH0GlSgDtqMWpw1FUIqaZhL+SAj1ZRgLG4MjhS6Ig+qy2XrKWY6Yjlb9O
A14YmswAUwTo7PYeJYzYS5GP05CCzvoewiirOxnoBBAqGB7QZr6P7tLEZLxdVRCWeygKN6oNDmOh
JgCR00nYKaA/k09jvi36YsWlp/3f+fNmvhhOA8c4es3p56uT+2zmdmjdavgOXIrwDF0dREwT7cCh
Mbrg0e3HvbTyTC/oKDCvSOECyIXXgR5FmyhlloA3o3Mn9qXmcnuSbeT3LYQyptCvhP7zK0Cd/Iyv
nad/g1QJw9xvTwBT1NXeF9XOFYdjgX7Jrn+J0bzP7zt1hxBGPN+3nHQg+L2lAFiiE0hD5x8Ssrfy
OpHJpIkTOnfE2K+nYfB5s4BcC4GzzlZMZApY/mOIw3zi/V7ZJhnmJ9z/hoWHEQAtwPQQaSBJTmdX
CjFJ+CrUOvesIjPdtiJhcztnfiVTpSdryB66b+J7wYC2o+cQ4F/w1VMbnExaCwiJ3LuxPGaHSZSY
c6I0DDKEsS/rvdDkW3BjYmpXUY2G36Dsmo3zr9aa4TiBcWxSy9+MLIz66LXpNi7ywmqVCCi/pmx3
CP+eYz4QDNQEZaRkYnnTeajQArsZGSgLN6ZQqR8VQOE20wacxfRJaIpjg8ARHPCWyI5SSepWgL2R
hHJaMfFLigybh0r8TCEMKO/tYQ8BW6KvLO7dLsnQ+9g8isyn0j92oPsV1vy72YDSigwILTjxME9+
zvTfykoQMo5JkPeu6Jma6ES552hg4MwAUir6P12SG3Wavo4IQFKQ2o9TsmYsKOf6r4Pm0V3KYcHg
Z5w/8MonKLrWnxSm7N1StLxBtdsysHi8ykVuCP20w6iTLNymDMrq4hfbPuVtZqkl0FTjBWD3lcL1
koqDHhIhO7CicPcp50DKJqkTpaJ3Ge+9bL9G7RijXCmjc+OQrxXllyzIPNQW5TsA5sBTc7vuUZHS
PshQAeCb6HNSAC5VZPhg4VH+6phCT3y9XQNP0c3Xf+31lUxqr/1q4Iuc73pX8JgvQUVPrZ1jRELv
b/OktplpNMYWCBxuIF4GrjiMFLlvQpZ8lxm7Ac4qUdJYQKRuFz0VaFdJuKZ3U3EnRk7Z7qXkIW6P
7APXmOGgg3OdVMVunlgiTkb2MK2RQS2e8NUHUFeratNSHGdtEwLGlJKUDBJm8Z3E0rPbMD4ombji
4y+4+Dcrnj/oSr3xhMtRJOOYI/AcDlztlKm2l9Czs7KzC67IjRwqbGF6lPpBCda7I1NvuLg02DIF
XYsTMgPJFEHnRvCQdaByQglNsleEz3rzw4j8s6v0vFkA25R+FLHIJrEeZFkvTC3Q1Ys5PT/VmxWX
cPkEUTPCU8+DzobSYQb1bqarIUtJ30p208RPqBEx41nwXlYnvi5uKrrCwS0NaYg7bw8vDPyBD9mq
d/vsdx8+yAFA34JegBg43ieAhXvWn7z58182EwgRNP3ySCP+8J7yJmObDpe0xdul9qZggbczKdBY
rTMa+gg2ats4bbMJft8XzC8+O1eCqaegKDU1yaUel3NyuOAcesPzxALRiv6lCnYwkAu9ySMUKV9y
xt8lmdP3D0WjbjQ4dz2mQ0xh4USiG5Snkn3ivZYgEOHQse8NpOU7EosbtVuJKBcfj6tPpryEuuyb
oc2xV3JnANs0tcTvNw2zRre/tDWgN0BVEFBLEO7TyJ1g6PN2EurBRSlWAol51upCXZD0xZNs2SfI
2qFPtZDTx+SzftYql8kyU5g8kmveiWceEMHLyPtxwrY6yC2oR+xe2AyI7++f4MLVmEdooVTCogMM
JYxbdQUJbMChhondsFPkD71HSXDKMDFG8VhKa63Jy8LQ0IrKBF5Lek6GF05DzKQS7mFGsmzjCz3h
WBTbvlig4rJurVq6cNJY2z/iKPsmcxmX5q3YAxlR7T3bUtZ6ylfW8+2BXxlqzFOQiqlke7dIar1k
ZXPMPvytb0tTRpJ+rS1gVkzKYl4vh2a7KpmiF+sRy9lJGIB5Xw1ovqP5mb/5xykTKRZCE2cd/nE+
evLY2uSVGvkWUI35GOouNkbdHJlmpoRScVO8geVIKaZEqY6VV235sHmIMX135ZtmU/lzweiAmJsE
MX+JMqVS1vE+KAygm2x+0hSvOARjkiGb2vCYZdaP8VvHSb/h3CtbKaqrjIAtI1hx7xYMHGI1XA9k
NFFRU6n70YlFqwUCVLYoHwP+zOq9B0yi72M4rbOy3HmLfyz3ShTlZwA9mmuVION2lMqxzDbNpexa
YwzrPctsw69KMiKwTKJNbq1pZ1GxEDl8ZwfAok1ZRCH2vKriGAhuc5Uw2jyBd4iaNRVbcGvmsPdv
MZSnXA9ZEQF71rvsuFHD0erqXa4PRUXaN7+1q/bY7tSJJANJMEOzyj7W2g5p0oK/dPzqA6izbAou
qhIpQDLYGazObVHII7HZ2sD3nY6SJVjvGD1vPEQsGY1Dl2yAObcbIKXkfPO4ctaLaiWKmKczkxph
AMWt2fW9MW1HsOO5fHIYGj2pJcKiwlIZSXWJIhv+H6nFc3lp6oYIGKAEqsH23Oit93b/Q75LcD+U
7upDqJCijHMMEA1zpIWOHWDc2H/AVlLAAB4mzk5RAUpwImeUSTrErXy/n+IzV1nNpNeAdDWlNYHR
4RhgqGuWPd//tEV1mXsVkcBHolmm1QUusKaG4eAKXX4JtfLX2OyC9OO+kMVzmCcaoZIM7gg6uFCF
ZgTpOs4hGzjQlWWhrnpsaMhVNqNq9lo0rNyCxbs2d8jxaHXCGFLqrmVD3PUpJvG4ZZ9FW6Ge4o8x
iLIVtODi3l1JofZu0AQvUbgSexe34t7rRX9XCEFg5VKjPd3fQbq75q9bhdIKnB208mo00ZPaslkV
YmzM7E+hI80at7zN26ztPTNWYBcXaIs1fAGyyG5rcxyPue3vX2NnBJt7a/lOYbYWZ/dW9if4kBQ0
dzj4szOfQmtud7v/rUtZRpQ///lWygII4oB+pAIWIOIDko9k4JAV8B784jHmeaKWG88/Nw//JRN3
I5ay7F4ZCaGM/l6XKR5C9j33njrBUbOjhE6w9FRwsDL3F7p4/lfrnB2XK8ckj1WMVFeTwVW6cNzm
w1CZedtVjqyG0torvehlgbwMZLXAnACifiur4rMm9UGI5eZmv20s3s5OgDJ9yU/z6WZ/wHyMoVn1
5v4CF+/tlVBqgR0zoG1RyGA/mR4oCU8I9aLKxX1VBxJBQ7lP4rhbRR4uvtBXUimHMs1Rjc8CLJXv
c3PYSM0ErMux2vQ5eGYepMTkPWR1TQaMyPeXu3yef+8xHVRyLTxNT4CVZjFbhkfcgAKTyvQrxvB/
uR7/iKEfg4SRkrYpUOjSkOY/xZqqd+x25j1XfvlvXRagEeKJWfM9l0oTSPujyQGRKwhI6TGKqcfH
XOtDbMhu/BSFcuRMm9Dmy9CAMXakYdIbz2pZOAmgngES2xC5U529afVHqTjMh8/84YedmDO6LK6F
LEvpp5uPo9Sbq5guiwVcpdQz/ciu28cmclXRGHsnNRU0hcdWbkjxLmpV0mDAofbvE7s38ilNZ0It
6xsGR19kvh6aab6PFbMpwLkLts37WrZ4k2HPQdKMHBOyF7c3mRGyrhMrvBqeeOFHlOvfZCYhgX1f
yv9y3P+IoZ5AtHpkEyvOgTFjiSJI4NB4pz416bEGoXAZGRJcHh4QFdVIoGsSFEIFoCeH/5EqGzY/
DgyGfYQ7Lu50PuT+j3tAvZwhI5Yq3zWD2yFDIcZAE3uWxOSPLRzv+/vw7Vv8cL2utpt6jAYvVzqO
bfEqxLkVAeaqgUUkeiu0kxZtMr/YTeybMJ1Tdhs1G+BJjIipt4y6L7U1Jp2lgxeRrMJgJQCZFZpz
PFSDZpDyEeZFKYcPMexmOeJgDIXM7bs0Bcft/bXPSksv/VogpWl1o4lRUAJE4B9q+SSwDcE44Ta0
wnyb8mvlgqW3AqVFFkR1yM+jEnOr1urYCPyQe7jBH37+WQcOC+LWtlTs/vP+qpYEocaOZA+aazED
gTpQj5F6lS/60R1A8zcBMdgw7XNR9ZspD4+quGatl8JjsJOiiR0lH6DuKcswxojPvQ6l0SlX7Lh9
7ofUSqdOV9utoO20gtsK4R8tWyPGWHqLrsVS2+lzjRBLgTK6If+o1NuwvIDz9f5GLqnHlQi6Rj5J
oK3IGHl0u/rSd8eqGgwusMJERCuvW8Vrr+vSuSFriummUBLUVag7z4QemoVyZnQbtBqXMcI+5ZEH
x3TfbgJUCu+v7aewmXpghkTCWQbOk7/VRl+thigIWOBZAFiprI7/EN5zkGXGK+/Gzzt9K4e+Ymoc
JaEPOYy2bZT3SbnMs2nP9xfzM5q5FUKZ8qZLpGSMgIwB0qFEc6THbpl8ZFfUYSFwhxhguefqD7Kp
dHpbi7mR7SIgpqWB0wf1E97PACbyAQ3fhg8mjKlz8gsf/mLGl1TaKeOvERmEAjOgJaAGSjHaBM1X
EP4WAW0Yt5labHjR4XPDx0vTt71erm3LT/29/V5q7/M+DCWlB+oszU/j9NhsQFYsAzFqyP5KDWdN
EnUAKYAqdV9CUoXpf6oTo6859l9BmaazEQu0xgpJwQK2BivDAzEjlaHBNOIWi8KAikHDyuLkQeiC
TY3eou5pQK9i2bdPGWtnqtXXLOljMESPJBJZ3feRaPHshnUwfBzw1WhGsGJKseTwwQrVw0/bBApg
oMHQawAIIsDvt5cLc9pUecDwDNRBwH6uVuVI4gKDxLo4+n1f8+nuLLzbs7VAjyxoIGegI2UGhZxT
a8B8eFes8EQPOjdYfm4q45MmnSfZLMpjB0aBmHmqfElHn5aUPxYMmryB+fkTSbsoiL5S9ZfCP4rZ
m9xeZEFnWt/KmxUFWTAD159Jj4fxuQImzBN5txNj3uLkyWyUMtwi4RqfgrEJV6wbDUPFtuD9A8AF
hMUogSG3dXsCFV6lNAbPmLvLCdJp4NOQ9c/PT1H/PO1fX1/f3t4Oh4/tM1Js5A9mRui//vWxQD7y
OGDSgJKCmvlWfhHIcq9xk+QG+5mqSbbB9mFhdMuDb4d2sxNszxLOqT1tZIcz86NssrYSkWQbPbeb
+5+ygL8B+QsYEGd3AHENjTIONV+VEy0BmweACcRqStPzzcxk3urNGkRxUZaM9wQD9PgZ2Ty/OlcB
PxdESli1iuyy2+BNs6ZNQ4pDZsqbSl9Z1azXt67bXEDF7B10D2BUBJ2WG1khEsZWk92cHEd9Hjty
mYnTRFIap/3bNiA9ebkv8hu78kOkgA2cu1nA4DYbwavFKa3SFwWfy66xe6hO7tF6tx5AhoRWtJB8
Wg4oJkLiWgRm5VyfNpuNvtmapk0iLN543K28qwsBITbg6muoix9MKJuzeSG7CgnNvDPqZwD5Qjfa
6Hq5H7YJsknbNWjTmlC6RR4azYG+HVuAgPNFfx8/y8QUXoX9dMCUoO4F7Cb5k/+0su/zM3Vn32kA
JxtisH0INkrXMB6M94ejdTxirtcxAM/Ze0k+5023Ul0VSO5UBwP7/hQR/YMn+XHzKJ1asllRBHoW
47dxAa4LHZezy4tG6FtFqLIElFtDLbveQ3t+sCqwhlv7V4z/MO2pN3Tu9yPwnX/GrbIGT1xU+ivB
lFUJmhHpYbCzuhNn8Hr+oD1VnV3GiP+tRrjc3/YFxA0UDJ3eGDmLce0sHUYMWlvmIdvghqVk2nfa
cz8RTz4NIBQB75genYNdPK5s7U+vdCYDAJPl7P6ikZeyH8oQMT2aQlS3wIlK5nNhrw0SWlLhGxHU
Lc5CDSMlPU9xWVvcAnBrRlZoMnpHXl9RTduIm1Uoxk9v4HZR1E0FEKEVEp9R3MHojF73N8yh2sXP
3Jk3cgsKuskevBXz+G3+qDvzTbwDqBKSKIAs3aqozJUjiPZqrBIEON0u0DWz1D8xLsxgQCWF8r+V
g1byXNrltrTrB6AhrHkPUtsnrHVOjHATGaC9kOyKRGb0GJAIhILz17f4r8IOMYCM0V8BX9T7neQk
Dxj5pvuWpwdOafbkibHUlRUtagaYhP5nQZTqy2mVhoxSKa5RWP7jc35MVgR8FwioLZup5NGfz8+X
+7vj4Nq8o0zfpJ2iuPNYdGHnnZhzYUUWdsycNvF7YEwbf1vb3GttVUTd5VawA+Oz3dgxDtE789gH
1m433qFff1cXTCBqNYhegK0E0PC7bH71bZHahZmahKorkNFszXdw8VnTnjeJ7yah7r3ev/oLqTFg
I67EUXcE4tJkyiLVbc1uD+oR3VJM5IGIZn7kRmhFdmDCpyZrPEnfLbE/juBKLnVTfDCvipWAZcq2
um2c/DBzr2CElvlaOp2N2YLm/YUu2NNvtLUGUm0eCQyq/DlVoVr/P9Kua0lSZEt+EWYEmldUqsos
SYl+wbqrqoFAE+ivv07P7p3MSDaxmTXr6X4YszyEPsKPO00H4yWAppm8bQ5YWE/cVtv/nxnOGZWN
iiBrCjNwA7fDLnw0N3Rb2vrHbTML4AnjYjhc2JGCVFWv+t54ec93aMDxkkcgYp/Co3Y3bVont3Q8
kUhqfpA1w/MP8+uGXkRQJ2omUN48SZMGV75IQejy0txVe+0nOIGc2lUcfTM+J5/qChRi3ny8MQVe
GAqlM7uHzs2mSIMKXH2R+SJXbozWsRpyqGDysKa1ruolbxbZ578tcfMZNnJUTCE1X8wI9JZqBFzr
HZPB6PCsuT0YeVdcuvkKux6YBurjWfATXFeXdzZD60ozZbn5gk7HZ+1ZcqZ/NXP/NcBX+5tiJGMw
G9COwhbI8KfwTvTWtHeXZw2BhkxmehgoN18OA6AUU++0ynxRjuLPai991b/pU+5KT9JKTLloCV4C
AEPgMQAHHGepzQKl1ZvefKnBnfxEP/XGQpY8tfrImn7qK5O3eDmdW+NyHE2idbEatCbSczNcDE0y
xWP4SI71AR3giV2DFNuSMmstwl94+GZX6L+D5F5y2gpGIBGYNe+be/qsfBG0s1u3b46le/DcBve4
mkWpkzjpTDi0UWf1P9ERdl//Lrxmhd97odYAis259wfRKBqPeNgBiQNDFrM8eHESEMk89P5Oehgd
W7UZiB338X3q3x7YQqIIBgEqg2CXiP5XXrUOrfO5YDQwKO4hB7KJEJKqhxbvZ4SqcORGIB6Ceq4n
29l9abeH/pfg3f4CnsxtDhYuvoCb27xpwmEs8QU1CJHCR0t3I0/+xTba7u0kOZljfqQ+3VT/+C4B
DmIungFTgrY3vj1zNOqMTLoavOji5AXSrqrJfvotNP3K8Oavv7yzgEeT57k1JB1YEm531uAsYzOt
6YsIzjD4oZ/VhJ7iLEc7ZikNa5yh869dWFOQXEAPP5JdBJROfPPYiG7pWCwT6SUVcAknfZ07RaDW
riS38oo7qFydCaThIW+PchT4aGcE7eU1JkWAx4yTrL4I04lUexE8iHRXmpaOTjRIjwbBVxxvTXoU
ATMBvfjwoKK1WfLhpaHDejN8ieHPdqsHz2VqTz5BBRv/ftc/i2JrGs99bYvoeQoP40wDGnhB6LTM
adC8AA25mrlA97dvSWo1natVcMwz1MD8ITnIa3xeV48pRjmL1kDn15zbObg3R2nrJsvniDKPjMCt
2Ng5lY40Ii1bwU0hFLWNpDJ0q3YMVnbOkuWZzlklIH+BUBB3LhR1kKHKVWsv2iCQjTSAQjKUpXLH
BkxyrJrZRmdJ/qia41qhf2lp5w4lJGaRPJ7FRi+XthfqKqTIigF+A5wEgRh2YInJXs198DmWxyzy
2mIfJrZGj1O4p8Z9biZ2RY4iqAzINhLsKbLUX+Z4mCaP1VaoPZCZIbL8IYXbxHBlMDEwTyhe099x
dcyaAD2cmzb9CDO7A2t7YhsH6T2HNOKjaEweVJ+C3quNO3lV/+naj/+zg8mcKZ+7sfgOKU2JVbgU
SMeBMeIB8VMN7HEqO21VguuHNaNTgxHASWq521Uqe2xSTXSSsXoOtax1JBIYtmoGTp/lv7N5hEpY
FHYjZxDfleRMtiowdlpdrg+7lTtzduEuzzmwdjMJN/xZDIH3J+VI6rUpNFJfZka6AzlQBu1DbRel
KSQSAGDvhsAp5GDwzBJnDTn40gPb1Rpb0LV/gY7qmWgDweCcSeYvt64AUJ7WU/BS0qywGlI8UhxZ
pe4hKIqCDlYy0ZqHSH+N1/hzr5MvMA0mkZmeCczU4tW5DDS5Emsx9LNiE/S2vO2J14mbvnFiv4eM
VWOpwbey2mU173xu4hFiq4gwIZkI0dn50J7FmVpSyGICxW+ftqbhigLKRX0gBu5YdNGGxSSzqo6x
7RQFyl6KhM5DX4nVUjC8GXKELry+arYre+EqtlB0xL0QhgFRtIJsOndYla7JY42y0K8TBZk2ymxN
TFQb7aZga5CL0WsBKXQSCP9tzFCcbEpZ7jUxpTtjhFTw7a+5ThLgayCpjLI69IRwdXDvXQjF6bIF
/Mcnz0ZkZ8lx/C0yK5lsNJRSxFmK0/duHrtycE8Ul4UeoDmFUoFv4z4tPqU7Cf3f5TajbgquS1TH
vsZuo9J9obo6Oagy6F1fdT+EyPAaG9W1+zp/uYIiEbpSwTjP76hMVcHmkvXYUa+BZkUh4l35LnsE
N3ylmBZr3ov+ezzQaZNpa4S2fzK03LYCSFabK1T4+0o7eAQNRxdOZehL4CSGcrcTPo1QcU5AwLVv
DVvqtony0KieGDiSU/9MH8Wn/lVxx8FR6YHYuqtIlvygvmSG0wegtHJNzV6DZV87avMEnX0k/yC1
lapHVRH6A+6Ve4FtBtmV9X14VFE3bO6Jqxyyt+ldDrf6o4Bbv4bitKiubPc/hSFuqsCMgMM/g1hn
/MblCZTRGdq3qhH6rAej3uNYveaVO4QbaFdqwXcj3HXlpmo/8olasnIXjZ+16GhkowMXNKgWyTfI
MXRuT+8qhCNi6aadowibaURrwilNXRo8QARDqV0h2bamRVJXfZS/UCGFAOZTQ3c1qCQaJHeFb0V7
jEBB0JJju5+aD920htAO4138nIzQMs/3jbqG4dTmEOrW4LnQXhGyTsliJfQh+qR5aHa02PAUh0ez
s5N9TN+qCroEWfKGliY82lYZf+QPtNgmqjNFd2HjaeqbNDjjlxbuQuEJLO5otdZHp8WNbbJ7LUgt
iM3gtrHywUcbOqhnK8WO+wdQgsqKpf8IlJ3e+Wmyq/J7oAwjXHfjnaZ7ynTMy0MKXGlsdcIuhIQ1
CsfFa147pe5Ww6HexPpj+Y4mldv3zcILjkKTBoA+XDTkVlQuIT7qrAlFQQv9BlSAlQ1sfBXuqGV2
DsBaqSXFG6Oxx2PRoF3NRfsbs3P0c+01w9bGo8JWPmfpWbr4HO59SHOzCHsWhP54zMCrqUNM1+lR
RI9Eq4hem9GGpqQiJo4hrdFpXLvjlxPBOaptKg1TpgihD4rxLEvtti7BGQyqd81juTXLK6LjfG24
i/sRqVB4yMAq6HzCBO3dslLXYeQ34knAy0On4RiFhsVK4Clya5BLNwHTKFrEQWA12J2B4xiNO9MI
V96d68AZXrr8V3PUH40M7mRktJQqSExGfmGokIFCFeOkttKwqTqd2P3I8jump8ZLQfqHsBGbQ26G
g1NkIxikIyK9F1pr2qOYJo5UkeKrFII1qPfiF84EaCKiQaiq8ZKv6EfS44xFsd8G8hbClI6p1zag
7EzflMyL2s5lwi6nnRMVT1R4Tes7s/YSHXDlX7fPzHWFB8VuUKPBLcTCgc6Xu8i1UpFHLSsSX9sk
gDSRN90bj7isEsWWgp2kbpEx/EjuQRW0lm2Ytz93f4EHDsbxwgLCqHK+SgcshsTMKPW16pSbXh2C
k2dbJA964MvaJ9WP4OkN0G4hnhrNZQZz8kB8L6WXAYwBUU5s+DMAmr73IpDVaWAbZbyHqdwSGltW
vyIDXDHRSovGVXppnqyzT56PwJnHR5RUEeB3Jb6kZbI/4BryaM8YUDyp5GY1zW1lKKIVB39eAX6e
wJgLzlyABMD/zT1yQg6MbyzWqV8DEnHH1shtlpbh/Oe5wxJLfQ2cOn6ejCd9fO2/dHlfnjrDXkvs
/6kJXQ4EWQj06wCMhNw3ckyXs6fXWVDIUZJCZGrah/SojHtS68egvav8ClzfffFRjtvOhm/hCErw
srLT55/nzCM2QN+WBo1pApbxS/OZJChtAN0GkGvONFgU0nAjOj69Lj3mNbWyeiOu9a5c7xeE62cm
ucOVjuCKIp0Z+VNU2onUWqlM0ID1MU3qt4Ak0+0RXid8gMcH97QykwVBw5M7UENWDKhO67EvRyA1
j1oIE4mFaAu9vqbkdV3UR6oMiiVA9pkybg3esy8qFg5Ep9Qv8sOoPYbdBNof9JpJ38joqD+7zk1z
t/IIZOTuNOPebLzpCH4eC4zYuXQAEeLtkS+4o8iRQoRnvu4JxBy4tdUh4EElIaV+Ixz7mV5CguLG
k/oYeMJklfkuuzdQkhwt9iD7pvZQD9uwRJpvsPR87VOW1lxWkD4AXBSLwYfjpThkdQGuLL9Wvsry
pasfmfAgZyo0QV0wMWoBmvqprw4OxAmosg9MeGfJVmolSyrc29Oy+Cm4MIC/RO0Hj83ljk+KaujB
nwuYlAyNgM5s800t0wa43GLaUr1KHTgJa/HLklGQM4HTB2uBl4UzqiYsIlkUJ34aGcZW6Zi469sP
0nQHoJAmhHjUXHvvrzMgf/gTsPIQsZu5Ii7HOVZBzIIRszopn8q4G3ViTVAqQL+ClT0PcMZZ7JLW
NdZgwUsHTgVvD1rwoTSMXOulXQkaVRRBOPV1rZuOBAwnSYZel6aeVu6ua9cKCWMQUM3EryDx45tt
5LYXR92IEiQ4oAEgx7i8Vh6Zpcv5wsS8rGdPW4C7GV3+NPEjRkDzDPLQCX77lwzowquYf4wy6Ngt
ltzRwRpWSlNLO+Z8dJyfrIWyCXeoSnyjBPemng+CTVMCSFKpI9zVCwO0U1m2+ednQ0eEj94lDYhH
3gOboohMoskSvxkpGmZfArlyIjm06VDiPGZrW/T6lcUKokUHhV/ghPCSc9NbdEk0FRgj2lWJV/SG
ZDX5UO0nMj0JcS2AZ0tPnBC+6pa0JZBhFK26StTGTiPUoEIwptxNgLH3WqZ96XSUQW0lxIdsklZb
2pdOE9I1wG1LaO8Cg8/lpzYgxiiziWA5skOrIu2KVj3LkE+sQFfzHq2pItska3w9i/sPUwQdCLCQ
IvPB3eBioY6yMqqJb0LPK4QOmFk9C5Od5S/Idcu11yJCH4wDEx30/Irhmhc0H1XeOUAP3VwbhZgb
3jVu0GIglZNUpr5YdPFRKAy0UBtp+gDtFT8JYvE+n4ppoxpBZo9l//GP9yLyF6i7AaGpwkHixq7K
YVIOZZP6oCZCt+1BVp0eWlc5KFlWSKSvW8exBc9NcVclmFXNIJFZ6ktH9Fzu3vXUawL3rX2fxU5N
N/XQhLkvE6ie5m52Dw7hcRvea6vV6GufFohf6GSgsAkKf5SnLqe7CzJ5SuI085GeZk4hETCOJVaq
//MH8MIMd0FXRpFmtE8yP4NKJWv34JqKpAPYY6A4fnsJF+KoixHxzq1UhZHYGjAlP0ubqbD0N+ND
DS3DEXS7cZECi70BAo3P0/Ntw9dFW6woNFvg+4CuBjuY898jWaBdHZeZD7iZi4T7z9FnR+p9U8iN
etQxAC7pHfagHULkPg54P9acr4XH6eIDuKOjjloMDGGe+bUIqa9RM1M3TMbcuz3OhWzK5Tg5vyJU
CiD3yyLzS0cLHtreAXWc5BoQmjI8QdqyF6nea/l2xerC23QxOO4y1AxWq4qJwen3X/UnOLk3beIo
74ONTPCutuW97Y6/Hm8bXXgrYNMQgQmREPD9SU6fPcViKIXgMGgyX0gQUYIa9RcejXwTtB3EJbpY
2LS9BEHivFgDlC6knudwfJYTh8wFKBm5Y4kKTohCUZv6Kdj57mkzlARPcai0dlgKBGAstZqM5zn3
9hqKydhYQ1rU6l1ZFE1hx2OSvUYh7b4SwWTdF+I9NiIV3bUCKDlMo47QPlKBSbYmSlk7ItX06Riq
E3hE4pqVGooRvfkpyPCVvQEM3BBGykzVJekQ/ZKHOIyddqB1cuxYOkAdMdfwIihqk/fO7elfPMoz
CRheaTyAKCpdXk5S0alqVVapj0xCI3SOwSwSgh4heNRNu79TUbCG6DcI5KPeRn8vOltvf8AfvTbu
MQLH+d8fwB1pRRFzmoL2xB/ptlVFQEjbWLOyZM+gMCDbCRhnP8FOOXgG4KUojXgRs9SD0IJhufld
C+/RK2Y5bZ6aEDMOMvjsudKOqLb8i88E1Bn0qJCNRgaH2y09Gl/Hkk4p2MO+45/ilt4JERSzpdqL
W6frPa2GZq6FIMmuwtau1XchOEH7oehss07tWdcx2QWBizJlItl1ApLxXR3jxbcq3RLpy8rXLp1k
BeVzYHyB1kRkdrmqLRLkwjSQ1C/GbaUd2iqxkshDflBGLzOVv9s+dptZwJ0Sq0vex9xKgn0sQVYW
7T8oYFY7Q341ITDao5vtbaRPI+ANmVNXgtWvFd2XbgDEUAjkEc/PodvltwpRHfcjNVMfVX3IJbVa
6VTZGFgmptxFOVWz0jQrtnUtrLFjzbPAbz3cOcCpzA050LC6tJzWRVAlmoJZ0sRwywaZAWgwTic1
q8qVx3nJB0DhEQKS8L7BWca5xKVehWo9xbjQIQcDPut2dKlZvKLMsxeTaq1csvh+wKmVgOhDCgjk
NJcjE+Bfxi14XHwxQ5sTMT3aWg1osZoXbfRQD4jfIKI3RmvP1kLWST43y72OgRHFAa3azK80S6se
dPXYigfDwwEVkkM5bMZ6s7LR51/klxDkvcgsw4sHgIxbwkGtGImiKfPHDjkIIIusgP2SAFZnViu9
oRhiPETwhqgrjE7HbN0T8ZIC1G+Cy3r6TcZ9oKx80oJzPSsJguZWB3QGFerLqRcrIsStIMA3isxu
Dx5aQEca9VkSmHqURTM6kKIKbVHIYrsF3fNKeEnmlb2aEJTEEXihNA6urEvziR5E4DRPcl9gEGqi
7/qI6p6yFfS9LG/yodmk4WNtMDdu1i7yeWBXlpF9USCHifuRd3MVkgFF1MFyr1pD9cjE3DEngASo
m3SZXYuFzbS3rrlDL78VZp6qMVyNiAVLF232E0EhL/JSE7xipyF+NVJHDGyw8N3eLwvHUMF2mbM1
iL6QYLicHWFsVEoykvtNkEJJfBeyDpwYR5Ou2FmoqQPBhIjbnNOTGkAil4aqqtWMMpFzP72rn4Vd
ZjF7Vu1+eiJPn7UlrXE5LuUEL+xxu66f8q6pI9grrGPkKb/npo2n7+n0kNxp1ltpybYPrbf113vh
xF/Y5R6aPCfMmKiU+90n4oBEOeTRz1zfqJBmUYx4o9QGZHCP4OgSh2cmHAJ8TglRLXdA61B7KEq3
SFeQpAvn7+KL5i1w5lAKk6IFCDtzH0XyuUugdDoxw64fLBJ9s2GVLGTRHqBqIvgp0dTJswuNYxrr
rIS9cUD75BbJVmtXbKLnAWsOZL0tWnZ5nLtk3K6y7W1vOV/ZIWDW6+2d/Qevyh2/2Tf573dwDkrW
oeU4MrEDDqAhgVC8jIKwBTpX7Lvv9mPDnLsckNbS2vvP/a/Hx7X063WLgYIdf2afe8ZZ3skVqeZ5
twBnBQdhfYeopaCbYV8EGH6EoDB2HsNft8e9AMW6sMszD8VjC5aJGONu7RECMhIU6ZidBpC32Djy
7rax+Xq4Mcd8gwEUCuLUiDBGQz90YIGlzUMwvg7h9yowZilFdD6dunS5jTMjUYpRxrDk+wztNcjE
oDO4O7Aeoa1VKyf6owdE8RisZbSXb66/15EvrKhhCKciwokeybaorLawxaP4Cumm5BvInClxBNCu
FG71LGkr+ZrFy/nMMneHYfv0fTphdkX5USOA0lFvGGxp1TlevLPmVPYsP4fwj7uz6l4TFC0EplMV
DjPmUfUygmYHMODvhAJS2nNtJ/Hqn9KbqLa2aHgmPSE/maFIaNYrfABL7zXW+e+P4a6rvCVpNBCs
My2PXeQOiGsgLiV4aINPgds5ZI6wlhdb3sV/m+QewTnoBbkM5llW7wj1GvCiKu/AFZNVKhE+ukTg
gdD6TAmVGx3oEeWQGJVxEqot+OW2AlRmoLw6PoFyOTY3KNTk9DfYp2tg/r8ReY9rxTv+HF19ATfY
igxDKo/QYo3SHwVQKaDv68DJJKieDpLa/nFST+30XaYJUDu7IV5xx3gShtm8KaJQMytMaGhF4faa
0aadUHSNcZJiZAdqyWuz6VkpIqzuM5XvpeAohWDt+myy36r8gkrH+DnBd4XgCqMfYjyCftQiiEtq
SQV/BWJz6av5mOs8K/EJD9L460MJARYYQSPQ+tz13QJA04UVM06B+Q6R3jADmq7OHCOvj+qIHmol
sUx6yMA2+iCbuV0G23Fy6qaH/srKnHF+5F9fMqt6AssvEfC/X958XUgySH4QqApPE0qW+7R4u32L
82fufyzglyGGgF7tP4t25iJEoYzueKYapwbKDLpjboXmkahHwHiS6rHUwBTADnG90ncxr/TZ23Fl
lNuIfRuzKsgV42TmL6r5q9cCq5G9lZHNc3NlBPxyMmJN1Hp4ORPskq40CgEyxyKtHC2DA65kSoXs
ROHn0F6zu2jArYqqh6WjpXqLjF99FMEM96jpApQaSnNN1mce1tUXYf+DjAGEh4SnRmBSlWekwWqi
WE2qDXpn1UNqQlz96fbQuSzCn+mFTt6M6gGvB8TULncNayqqVAmmNwGSRoSoqZQcWrZFkjaEVGXU
v9w2t7Sa5+Y4b2skxRiwWoacd3xspJ9lfFTjNf61tSFxR9IUkhLqUxgSbe0GMHNg2Ukto73M1e+A
lro9IO7x/Wv+oIKDUAUIe4PvvzKkJgUTa2Gesg74W/Iit5pVCu8tWJNuG+JzE1eWuCtR6Uu1SPLc
hJpi+ZaqT/GYWnmtbFjg6T0Yl5Fpqn6yFjq1KAeuxWWLwwSMHdfxTASjcIkRAuC+2caVeZI2yrRJ
kodUf8oDEN9L9wkxrbLaqe1TY+5L+UUIHWA+ZGCR14hXlj5ivuBmTl8A+GVuYZVRkWOmMvPU9Ynd
tKE9qbll1KHNjBWUzNLp02YyL+jgAIVkcpbyQoobOgnmKZBycE3djRnyQHRH4kejf729rksn4m9T
Vx3TOW3oYHYhsp6g0Q1iSwFUnRlr63d9JnCvSYCHgeQUmSY+2iqCmI4CxeaJ02cgp/LUVtt3wqB2
Gh/DfgeVMhLv+uyHjlA3qFwzAC/hBrjmRtjqK1RT16sI0PycRsA/eEj4ykXa62nTaTgxaSl+FKR6
F6gMeIvee6kMfqnbs8uHOTg1aNYD/yGIbVCnRuPO5f2GtFLcKD3BShLVbiSrrGdFeRUZEiMu7TH1
REtZS1peLylsApMPcA9SiGA/vbTZJyhgDw0NTk1TWQBRt7MmxpoDzHnjfw3szAj33LNGGkXwOwYn
lv6m9Mn08twaIXO2qyfUR0Qnn/6hosQfi+h9RB8LcoZzd+LlsIDOGEV00cAllJ+oFHwUsXaqQ2XT
RV8p0LJrgupLszivGrhj0TAI6tJLc51SRqApouZJTPfNOO2rnVjRFedicXucG+EuVSbrk1Ej/j8p
ausS+a5IAa81LakB2zF9HMw3LfgahXLlzC94UugZwXuBzheUY6H1cTm2HO8xSyacgT4/FRIFwKty
5ia3ete2ED3SvT7qNjWqWaAeWDkQi9N6ZpqbVjMrUGYDXORUoxdhSPxHEO6R7QAoIIC0m9wxvkxE
UEbn6YUrqGvWuTTrX3sI+AkgeYHtvOKU1pUYrn00zzfJWyvvv2nrsaMsbXOIieWTTURbDtGqMSkr
z+cf+sVLhwoS3LMW4dz6hJeaO5SaWjZ1nOPxQMfB00tkE6R4PnVbQ/FbsAdrsrqt4IbWDzA/24Md
25v6yRkPpgP9Envc2onh3V6IhRv54nu4LUCrTO7C+Xs0X+0VF6+ZpLkoPSBU+VDWOHp4AMCfeQdn
3UyzqMBb4eOpMGZtoRkNDhNEhICEw3WvbirxvQ8Aqq6hz1R7gYLLCm21NbJOAxjU5aM+AG+Rqcwe
Y0dsv0Q0O6YQxg4/C7bR44fb8zHvu6v1wVFEIIWaEmKpyyMB9hho+UWTeco17SESotBCn8DTbRvX
zzr2ABi+wGOHVmT0Al7aKEjasH7EY2CmosVQlKPDEys6C1wosbSy4RbEkmEMerooJcqAKvFJLxHa
JkYYqjhoDOVYskNEGPaNZRiFxaTcoi2yy8K9mGxmVS4BxXpDgwDb9BgNCZDsOvLAL+G4VrpbeHxB
XwsFRR2tUADWcLOspHWk6HGA51BGb88hgGo4kXYxW2teWLPDvRWtVDPo58CBElrlyOJ8i9TYXkHo
Rlei3jVDXEAR1xFkHmoYQhpZNa0m20ToIlx5Jhb35tmsce5gTIqsNBneWq1LfgJiifR4w/zbe3Px
KTpbGnV+8M+iawUhSzKVGMkU2GhQNZVNiH3jf+oUxd2HUfdu2/vT5nl14AzId2KbwiXkSeBUnYop
GbPglFjC80xqFYFOS7KZ9bIbrMZC99YGJWTrTt+futPz123rSycRiX+cxrnaAwzh5WBTZVDCSoVx
XYVQJ3w/KNHK+ZvIJCvqViobSy/euS3upm3YSIQOFBmnpt/oyo8qe6zUFRNLlzncPeB75wsMhavL
4QBZnAZmg+FEw7MuOSbgAe1wCOQdVL7Q7XZ77ubdxi/cTCYFQjckydD0cWlMq3ISlRMLTmMm3sE5
sfVUd4RI+Nbi3K0NtMT2n3W/EhGtGOXpRpu4iUttLINTC9ADqaD5bh5qEZGfCQTihCzoCNxLJIHs
5F8MFgTBADzOhVkeaBrgSBRJXQen0lH2TYkDbk2jHRCH7dW1+HJxo5zZmv//2QlslbzMqIiJDfPf
ZQItgK9KWLlJFk/5THj8v+OZ77MzG1nAQkGhGA/quFa2l3agdZIhYPqDJkc6uUX4TzENf57+c4vc
VSzLjW4WEixqwXDfQQSFAjmDfrp4OIbFU4mcsnhIQAc/9JlXS9H29votJJIRdaJwDDYwkDtCMvxy
wEWmldOYwbxBoX1EIKWW/SrJTxmcXeUzybZmIwOtbqXJPhllJ/8XL/6Z9T/LcTbd00TTsS8bUMgJ
aE0VC9TM9a3eO9kRcfLKi7/0SkCBBn9k4LdRz78cKa2VPCEhwj4oAFLdWauYLp5AdEwAJWBCYJx/
H0ZcBGqr4hoDyg2IjIY5A8iogZQKNmilGd6BrkP9drOyfEvvK0JoE8p+gPvBa7ocFOshBFlmBLsn
buwi2yDLmwjbYXJSsI4r0LEyvDKy4/AHgBFodCvsqnprySo57eLcnn0Gt4lFsYAsc4/PSFpQrqEG
rj1PpRu6o6duBqcq7ABwHZATVJgVYWUPLV3uOpoekawAjBaeHDcFRhwORYzLHUi7JvlAS7ElM2Dq
aosRu1BX2wDm94i/33VDBMxi9oXRH3Npj0Z6TnsRCw2KF3vQMr9TdpUJlXsNgMa7Bs3kc3dHLSZu
iVqMCCm/9l88Z4jx4SIqcMWRB7v8grwcqShMuOyhRGWj1GWWm1I7BJUjSXdGufKyLN2658a4txOi
HG2vktnY5PdAP9fHJoxWXpGF5CkghGcjki5HZKTTGGYCrna4G9DEcxLpRyq3p5q8xUDrkz7cZlEp
Wm0/eVB0zYd07RwtLSo2D+YTLbSgQOKuwaAFnj7K9OAEqLmdKvaEznYV4VXRI+GWHZrOa9NfRnlE
H/JWij1deL19kJdujzP7/PtNkYcgeqoFJ6F2U4Zgc0ifKjQwe6XaPYsI/kHCdNsiXxH/8/CAcQVH
Z2YwRNh5OeejSKnQSSbOTQ8N0uSkSp9T/VYHB7FIN4HS4+rSnSS1SfML7EFukyRHzVzNXC9lHODj
wnUw0PGNwO/yKyT0bs/tdgKuzcE1x+eo3RnVZI1Gh9RcaRdDZ+kstUDucCoK8rwyBwvTjpoAyF8g
aC5D3pl7EySjrxjudOFE7+KfE9C4hSUg3YIFqGzzlGyMHahyM1eCTBrK5Gtxy5K3AWAL4FQgK1IR
93JLELU9qxNJEeZtr6FXPYq9THnq3OTeBPmsG0grQfz/YVDBC4g0C3Q3uLtyCPQsTVJJODFdtJtK
cElnteOxQ3HJCDZ6+Vs0wb2zeroWFhnj/NssFwUCmqYAX45pLtLngTxIbYJGeMNGRwVJNU8YbPit
zKmjeG2Pzzchd1cbkPxTQAVPZulbbn1JFEfyVLZ486UYORULcrcZIAiGBXBAc2hBjKFl9u09tfAi
w+TM2zujFfFEXG7oGEdtMGqYnNk8TNmmEUg4QnDwrTaVLzx8MyE3MJkiYJEAul9aaoq216iAR7cr
DMjDDkiZH7LM2BpabBP5TYfazu2h8XC8+cqARdCIEXFu9uerniUdWDUqEq5pAWUQFJbG3o0Ca4B0
uZHZU/AoAe84CqlLitBqQYeg9wBhIIMDr9qh4AALn6XQl9c8gKXnAy0WUADCFTJTGvPnKFRjCUQy
AsRDow/sajXHf3dUxsWFmI/kFhtbYGc3Uta7FdA/t6dlPjT8Jju3zq2DSsKwZW0knPRgAjoO7By9
eprh5h0Y8vq1LrfFVYeIM6iR0QUPRYDLVY/TWuqNqoS1wYOYBbZ11m6Bi4abkWRWWkYWsvJrYdGC
f2fAvUJ5StPnhBkXeuVNK6C5sRaA9xjBhSaBXHduCC+C+zworQLEOgZaC1nk5Kw4SNV9Dnz2sPJE
Lg4clEpwqwAH1PmyjZz0aSvEuXAaQJZcNR44eB0dJWOc5lr+klZBtQuOD5rj0bAEMQsVfZ+cS8C0
SUgHZHxOZQKWOLNEAScWSO50eqGs7KDFexkIek0GC66OBAXnUzaDGIRJyGALuQobe3krQKpo10UJ
sCppcQxNAU19UHzf90U02hHR1h7ixdlFrQOhCwq4KJBdbithjKD+G4nCKcDONVNkDSKUrA7trCXT
fETp2+0zszhiWANmGe0RaCCYv+c88jP7cQA1L14iwEZp4rDfimarjXqfozMGBFQIv8W1auPSQT23
ya1oAhaXViawmdWWNpVAzLcd2p9+rXXTLc2lZOANgEoH6Oz4sfV11zWCaoL1Xgs+8qrwylShTg2N
3x9AKytNuFKyXbI3w76RckJd84qUo0iI1GYJ1q7VbQoBR+EerO2tBMbNlyHb3l64pZvg3Ba3T5I4
FoNi3if9MFlxWyHZtHIYlh7QcwvcdVrljZ435SicXqNGcjWbxYIroIv19jiWPD+AJfBaIMGJTB13
4rRaa0hmwvXS0Fc1GNsQ4pvBrkRHESEVHhA3erxtcHFYs4gWAT3jXHO43PCqUlA2gxZO+WRCUdCE
tGZ3SmVxI671qyxdXCioo/sMaQ5Z5DkNq5aUUg6qlFOpvvbaXa6/R8Hv24NZfHHPbXBHqUqxG2sk
bk9BuukDl71OxhYUJZhCsK47sfxtfhtrJbmVcfGQ6MFo0mDqYNOUfqftb8O8/w9n17XjOpIsv4gA
vXktkvKmjdTmvBCnHb0v2q+/UT0Xu1KJEDE7wGCAaUDJcllZmZERRfs+M66pgPFiXLwb1BUBiRQd
21uBDxKTrWSMRDmI3gr54urbfx2rOaHTqQOF3lpoBzHiC9C0Xu8Lq+xo2JiifzSSTnTAvzuQMQPl
58zApiYPSU0F1MwIhm/QwWnoyX5VFADnOCUJbFQYId4DkQP3/QxaG2gAzFmc2u+XBtnfLxx8WXuF
BwAwtDUza5lKbmt9tJVkU8maOVgTaFywGGLmRFCHQC6CTwCZRUBNM9RRqrUaJ9bjRTiChj03DlmH
FspiE1f7ANJMuGQGCRl4b6dH7+n4NDPBU5fL5VdwF5qWBxY02gxAsNLvBpIxG/pWWWc8P+woh6ZD
6ooLQQfEHG1Atifv8CVCA1X3OcTr1LSD9lJkqtAyAIrcwUxEiBagtdg7QKmNFDFgoNG+HCGJEs91
Rk2ljpGy+Y8pvl1e90czTcwREJfBd010jQKXsMn0aBWV2rFDk5osP8WZCMoHaa+pT1Uzg7GZOjk6
q45h7ScEsOuoqDV06sC+uB8EsBf2M95gYklxMBnKjGHMcMFeb+FWN3IDpB3+sbYiSN5CKSbBnQdl
lBJPuno2CJxYOgvPOKZSCegFuMWvzSWFVPsQzgmO6Y+6GR3hmKzNTerG+/4pB4fos782HTQLy4v7
O5ftiKvnC7rpMI2MAFcEBTFfAfCHJFLAqhccE9RNFYehDkC6o4JwN9wVxqLsZqKVGXu/keGlYwCR
YEdz2JPCbF9ZfwIIzwrD0apfQO3uVNmmimbSHjfriBGCjgTKFsgzAa7OHc1Gon7eeap/RNu5W2bq
quqWSfxYWurZE5z7s3mziMwWcENARTHuXr75Fi22/28LKCxAZZYlmDupISxnMSNzhpjDv5hGs08b
P4pN/9h4D2WnoEEUjM2pTMr49D+MCM8tbEiGQ+ZZXUxkqCq8GPxj3ypOBN4vU32IRmudyx/3Dd06
FDZ3OAIgY0I9A+/N6yElkegHWRcERz09VF3kStHgIMmBHpV80yvhNkmAbUN7kC7Y2CNi/md2rFN7
8/ILuEmFmKCcQ3E6OAJ/0XvxWmg3tR6uTTWFfkMMSvvUkfzv+8OeWkgQRUCzALAnFBVYSHKxkIZS
1IlipcFRxOOSZm9qV4L5dj1b25y2Y0gacORAGfEInrb28kbri+CoJivR/6bI+eXxKbBmLsKpw4bn
+X/McF4sKkHZqFOYaf3BLcKGaLEGVdLarkvRhcH7k3f7jsSeYQR9SGCDEABlvevZK8pCS/EKgzmQ
sUrwYe9R2KFP7+CbraudB+EtjiRnxih75PAuE6zhgD4i/3aLIM2GoaTJAE+du+pSWHWP0S5YB/VB
WepzpbWbtx0bH1rTgF0XQSdtcOMrC9r2gdQFR0FFk8rOx0HYe+FZkJfB3Eb8pXW7GRbbGwpqwoiC
uaXzBc1sB9oGx+3bH4PU7vEokaNFvhaL4xqKgwRChOTJfVr7BB2/kbP4PkEe3kY46Zy+3YfTn4fD
6zclLdkdBrI52O8H92G0D4H79fP4Yq0ft4O9Ank62ewk+331/Pi1MtaP9vOj7W5mFmhyD14MhHP4
SV7gccQG4h/UB/QVrlQyziVM2MTfmyzmSi6ObayModLmPWz4EWIfvQH5Se7PBQU8SyO2NNYfXS8A
K+PxiCfdtZkaVApV7De4LbWI6PnfFqwDQQz03fApiJtRDW057Zdt4SIvV3YrOlY2tBptEXrd+lPW
FHYn5GgIQz+gPMdScPOk4D6N25pogQHeSqjguDaSk/2dyTlOzi94HvBcVuEZ+XSfLvRQ45DG4Bhn
Wx3KIEEx46imDEAIHO2SLMDDjX09s00Xq22XWzhZiQbXXsJVBUM1R2g94XXRuMMKEOihBqCW8+56
HgPeDgaJY/oEdUFbJvdd0dT+uPp9Ph/jhcjnUfb7RgSZjpSYmeQa9IiCATFW34VxMiVHD1+ENDlQ
UKarTsG0mdei9AN1CUQN/wNUFBWzyyHL1xPb0kYrzQET27apegQhoLRWvG6mq3bK8aMGgUoExgdl
JYuzErRZG6LIhas6hqhRmRJlBUqMSHlUQApD8OoaZp7QtxBlNq4Li9xR7AzFSCQPFsdPwJHJyXRO
H8cHaGLYtf0mEEaEANqFzevu3e1t98u0N+TvSumXMys+uaMuPoM7dp050jhQvOCoxDvRRCcxWjBH
JDJZvalMdGDDwcobOYnREKMxt5ISLHsKhOtWML8g6WFrw0chvwf+qevRqLlsI7QKg4AoCG14CXig
meB74gK7mjXumEVp17W+LmCDlluzEJ0IUMJGrJBjfs1BG+RZcy37E87/yiCbv0vHnPq1mKqYH5T4
HgLIudTi1vKgapnPbMGJYBGGwJ2EipPJeEmuDSldLYdBE4fHQXwvW0AyM0eRICxQO6mi24b2ro1v
99f+tmbPtiD2u8SevGh94ryJqldZVOVJeFSqN8mEZ5doiwojFJmE3BY8ay0AP24J/VoPz6og2A19
GGUAg7pudf9LJpwn2rwkNHqxohCAR9djr8NKrHMfY+8NKXAAVPWIlhZzgjSTS3lhhds7NBOHjNZ+
eGyjP+oy0pYNOPczt66e749maiVVlP/R6YG75oYzLQSriUqbITrSEV1eh9zfeG0Wk7r9yNIALAXW
aM/yHU+di0ub3O7xdC8UUgE2LcSPaHp1Vddv9nmg2Yk+A8KeMgWELXrzJNCP34gM6+UQ4oWYR0eJ
2u2wSKgLpGapPnh0L8ymhSbdJKSXUCdkvFBA1FxvjbZtJctrKKyloiuAmKuNWG2wOwnF0vOlfQjC
kBIap/qjECxKYCwqdEZZ4amPMOVddyjb705QPtMPdVfXdtX/lU1Shq8NCo09gp8IVO36ypB2IV1H
8p9InVPBnNp0AAlivhB14+nA+Y9QH5tRiMroGI6gFYLMZuHq6S6VSpvO0cJPnSIdqStsOfTRA3l0
PVUeDeNEsJLoKIdfSDBHc2n6qX2to2TLWKxZmoz7/boMB82KsRQWAlOhHdfRuC+TXRmYBJjEjkJY
gVYzEclEVIgGEQPN9oygS+dRCZFRN14+ttEx09EypLQkijZIjM5cxpMzd2GFu4tVvIhQE+owczq4
qFNqfiFTH7v/3i1cDoVzcpi0DOI+TXQU858+3WuWI2UvorkK9JiY+Xs01309dbMbABYyOAdT3+AG
JXXKgHAOUyf5ThDvEhGKw2pLhGyODWVqi18a4gZGe62G/h8MycazqNWuZOD+P4LwZ5HNMQxOmkIZ
CgELS6HyWEV0CfehMNY4TbRy5PbJalDoBVFZ9QLJnfvLddu2h4wbCmuYODCnIYPK/ODFzS/GlpHr
Md5Ksq89pEO2MiuRIIn06MWDG3ujo2hEG21TOIfhHI57Yu1gG2STFmICOD7uqoKqRJcIMmy3ylNR
rDKNqHDp+vL+ECdm88oK55t0vxcsZPKDY2NKOSmAPNWjndKDUmXUn2J1fd/abWWFkVVgOFAiQJke
uObrCR3kUE2QWQ+PTSSLYLlKSkdMjAHc/Bl4akXIK2ldNy57qSxIVRje1qjDaB/ohrdAa1WGMmee
vwwdXp7UAA32/a+bcG5QxYRXg49m7yvuAVDrvuQhFEb4ZfnLGkQXSKt/UbDc9ClawRXPkWr6R62l
v/fNTvg3GQkSNik4p8BqXM+JLkRGAYWQ6Nj1xQlk8c+ZIYLRcy6KnXrfQOFXZT0rgISAmvPajibX
Po2MODmKujYsh9QCadEYVUTzocxjqzIFaylQ1VmKBDM6I4QZ3zcxTEVlJSRgUrAD+FuwVSB4WKZt
coQiCol7W38fu2TmqritIoNK8NII2+4XBzYeDUOgVpMcuwHCU+D3UgWSHdKSRJBdr1/lRTAzqonz
A4No7kWvJShY+WxKJGah56Ef5lhVZuxis4j72pQsQOay4M2Q6vLBV1NjZpi8UaQngT5ERy3oHBFi
8vX4QBe9NATtxRGicMDxLg3/oAGEVurGMlJmsiY3OXRmDO0roCxDMz2Dll5PqSIE+kgVGPPF96Lp
FwC3EnCiI8LKbIh4GE4rvTcVJC5F4kFJKdZninL8vmH2NSYrx7hPoXPA+eBe96w+q7zkqEB8DNns
HjCRWPtfjDD2FSwjNFJ48EaK4ocVAzF+rLSa6NprX1EihHNsh5NDubDC3ZL+mCIAicP0OKB+02H+
csbdMcySHLLfucwksinDv4Ces8cHlu96yXq1q6OOSskxjqVFbYLXPMjOaHBSvZW0MaSlqGVrKQXf
qEBJYNUHE0/NWb0t/o3w+xGMvR7wIRMM0lweSZIqoW1MTCkQjKZDPad3FZvaQL8TYfP89fWTHjsg
O+770qmTAUFacGmBoMXA8bgeOcqqfmom2Cw5DZ4YF5sP0mHJW0ClLxfnED+TR8NiAQLA9Ezykzsa
RiwHolKxIY7HugGBIsIrJP1YkTxBUqKO+3Vo9WAJjpdjmayK4Ccd54rmkyOGcDROKFi6kZ+6HrGW
ZF5ZeUF6FHGH2GaHa9VHeOQORgct96L2SJL34er+NN+wYGFxIf+Lhx+y+ugs5oskYIIYvc6EVQ1s
LIL3B9Ixcp+/J7JtdeD20DdJ51TSk2J9iFrqkIFGaFrEpabNZExuRs/K6AA/oc6FkAJVhuvRi03u
JQGwqo+mIoiu6Im23vi9PQ6jjwSV1qJNKK2X9wd/c7pgk/G2sqgaqRpeTlXQAqGPFSt8zOkQOHUg
S8DVy+PMxXK7uZgZMPjjvlRA+8HDeNSKEXKpMAPiFtp906K0lUFaZDRc6AVoCrrXkm6DsD2AdS8s
DzShMz7xJhMM1YurL+A9LxBtWkfN8FFPwFSTOMKwbeOdphbvqIY1LRRhoJTYp3Ytf/ZoakBf76Yp
QHamEyrvBW+F9hpl7pvYi+XKtf2mHXDTIj4zgM7mtnsxCq2RNljwLpXydZhH3TJOJGmjeGjQLv1K
IWNUSwC1SpTEnabv4yKnDq1DeSFWUfqgBibr1aW0gySnBMLImBHcFjWqv7i8nSKlL4GmfghNAeVK
K4zcIEAy7P4G4iN7RlCD70d9EU5Dk/mVDbKsTAY9oftG8ho3g1ST0+IGWkZ95EN8SZ+NuicNAhAG
N8zE4ngqDA26NoJASwrlxQM0GZ5M+iQjOmqrp5apXbV/qk5aC1m39F7rdRdA4OUD7msMjJk39i9j
zOXqsZGDBwRkHBKKgvAd18fVt9rM7PKa7qGmvvalDe1elcyuHAgL2L4fumoJSj9va7UGKcGzP7YP
fuB6D0nz4WvtovD3mQo1wOodvYcB/oePPp62Pg4vOvTPu2HmLrlpmP/9WtBT42PwUgGX0PXX9iFy
djTp6R4pnU2fE6tR14lsQFiwsU168uPGlupvHU0nSA9vlGx0a6o5quyk+rorNmlVQYrwENSanY0H
tHc8axCTDPs5sO7vi5efVfQq/AK0ENjz4mJiVVFQxifNPjHSYiRVpxWP4BuuRVsegwYYKl8MVSep
9MQijW8EWxlcvB4pexMqtCEq3SZaZkFbqFZyeCoLwKiJ3qjmJiq9PnObtJIOEB5Cj2fpRUzTVTDT
zzHyAV8v/Cb6LEut86EOVRX7Hg+KP0FciUjeylXUO2pGIdCeKbEChMCYzpGx8TEGWyEV+S7c9ujJ
QQ/l9QqpasjYq5F1rFWVFF7oaO1PJv2hwQAykZ051ynB3za/5sCloqJHE325vy774nUhjUOj+wbM
Aa7lldipzoJgre97h5sxQZINFyHa84DqhaNg18+FEV3qRyoGubD3Q2+fJh52X7UxtHEbC3s1pkyB
QHq9b/LGP8AkKooSok/QQuAxem0yGH2lQkVX2OvRBrXedUf3PZ6IoXq+b4e/OXFXK1gQNjIIEqLB
/9qO1PhtG2PnHGKbmDO+5XYMyAehJwzxGJwqXvDXv930VmnoA15CwlhBpalaVeVGS023hXrk/VHw
UTy7FC8tcYFtWnRZVSe6fxjN0ZaFUSRCR78Eaj7ct3Oz2zg7nPtJ6rL1USmCHbXZIdB0iszfan6K
VuDoM6nmegzYzXnlReDgEEQysj9Ed2Crup7AoVBjwy8wgcUOwcy+9xxwq2hnvA1aaXF/ZLdb/NoU
+/vFFm+VXGmCBqaCxNt0T0rpes0+Tv8gwkP0MLO554xxEYMgQSIIZUtMYxZuzBFROnguC0gvYkbz
ph4JSEzvD29i4S5nks9Q6n4zgowNFtX0OYxRITE9ZwT9AZpvA//nvq2JbX9li9uMrd4IalxY/kEE
MCPsbLXdZXhpDPrMZTix6a/scJuxD2ujVRPYGXPINkLpJpcXUjGzL27SNzhaV1Y4R4RYugenAqx0
wmuom6+QBHvJPHkrn5LHUnUEP3ySM/TAaWPjdPpMX/qtd7o2zjneMS8spZI87ErjbHXfQ/ov3yq/
g2PAX6YvqOLGut71eu55XToK/iGxQN3QS1r43OhyZ/tSVSzassgPZQMB+vv7Y2rdQCoAVAPgltJN
0q9NhXHoQhocukTsSARk+yY1oMOV4d6cMTXlQJA+YcEdMiiodnHj0ytIqUh1cKBqGQkuuCkQzeZ1
CtwvHlMPSZ36Ffglyxya22PZuJ7ot3McghPHgb2WDMCakPtA6/31N6QJXIs/hPHB77rwTQkt4PUb
r3OlngrQ6KvqmULoTVIVi6oAWgrgEhOxgOlrg7mRWGNv0fjQt5ktyx64H5HarHrbrzpoM8bLyPPs
Rg8PMkjX7i/ttG2A6pi8KXCDvL5tWQ+qNmpSfAC/cfICmRxxOShltsV3xnYP9De4IiTBLS3hjYIy
3inL3F/d/4YJ54owHtlIVgsEtJ0bPjUKKOz2SnzIrbZMFz00jJ/rtgIOCNz4ebkIoKSV2EpWZqHj
hXEw18EzZR/XpC4yChZ0VnLrTQ0vE/RsjA4ihCKXXVQmS62p27Mo+2hCwft8KwYCXRp6Ks+12Uxs
NTS/oKbLIm4QanEBRzmKgxQ3TXqgteQfczC4LS1aeU6Wm4u2KufkcqbM4dWLwwVuA4hRcjM9RI1c
GxVEX/wxAxsZnrN52tglXDH6i6SZrcVNK7CvTCviv8z37O8XFzSyGVVkZXJ2XmROfAZHo3dEM/bq
/t7h8wv/WAHLisT0opEnZEO+sNKJ2KJxoWbnF7AkREfkUvYhmMhSYm+YDMawGlbd6tnukGeYGd8v
D8JFsHNjmts3lmD4fmJATWDrLJpvqECT0M0WI6BO6wzUlLb9k+zzjw6MMwsAjWfu0t+84D3r3PTq
TdfFGcXAq88aiGa8ZUFwc7KVF9HZWI1bLR478gjhV2c1Z5m74/4ZN7j28byAmiCqTddTHiKbn4Yd
5LUS5RPSAr2SO3oJ0ZUxJOGTab7UwRKSo7YWrKGaUYHxBrXqmVWf2lsGnjgq8AMgg+MRR4aadEMm
VukZRByRuawHCG7tfVcGTxSR7eE7jRcAm4EmcVTX1jLeV8cK6gdLdaGb62wnfY9gz1jVdBuFqInO
hNzcIfudHpacQastGKzgz66np4v8Vu5iMT1bEmX4LujplUMG01Fho0oqzTz1uMv5H3MIeEAdZaG1
SucOwADNw1K3NCiR9sNqTAENUavq0TTnSJ1+M0r8hgMbCo40bIHbiTOkDFBObHWanXWQx320aLAX
HlKfWJDDfpHe8ZQVv+uit+uOFOhuW1fBQqgWY2jTz75fioUDSkIoxYypk6gbH2LE8iZ+lXfqUyk/
oDvYA2Twx09daJ4E3eP97cKnQX/n6PLTuSXxOiWmeCxkZ1N3OiQby87Wc5J0e7Gym60QrdHena+6
Yz4TxPOKFP8YZpsBGSvIFfEp7jAeDM834ANBw2TsLIlAc9gJW+cBNFi2RvJhiSRUTcqvcFmfvYgM
rSsj1LE/k5rUu1BdN9ry/lz81m1ulvHik9h+unCYyIMEQdvjk+jCGQDvGr4Xa/1hmQEl+ln8qKtV
Yafgtw6WjS0/3betTHkO88I2t4UCiRpBKY3QX1nrj/HfN/XnGD4ZW32d7kK72vrRkro/du3YGzx6
Ftr6INn+0QZbyZIuZCec8SI8MuN3deC/frP/v1oc11MhCvlAhzLNz2owxOU6MhqhRQO0kr4BLSa+
0LAeWkcJh7JCb2SYPTdjKr4M1EzfcsVK/Jn7ZMpvQCADkRC+BZk4zq0OELXXoO+VnxsajAsAGTM7
VtPPmorac1uJPbm/GGzPc/sANACs4ox3BAp83JPW6o2o0WojPwNArK7NUIJelVhKjiFYmq2UJlg7
qmQuAOH5bdmUa+gCBe4cZLpgI+CemjLCHaloaH6WE0fXkIRwcSSrfKU8oVjqLaXhSXXKfaVvFWll
FCSuoBU0l+WZUs8COANNojI6uxDvcR+hDMEga0WTn4WVLu3linRQIdmV8QJdzpj1xhHXtepmpis3
C0bI8GnM+OypnQcnyqpeaEYGqIpbazXwZSPQyvz88RG7pZ3+yU/ULhfhx/015ktsv9Mto00BwTs6
728uhyKTlRE8XfnZqxKCgdbjqQxKQrGbSkijqiVSj4SC5D72IQ6IMtw4utpLbCEo1MKZ/c3jdv75
GA3PRxFUZqA95QetGy0UfzOsfbWg+ea8eRacjboLCIKUr5cZ1zvl81FaRLCL9jik33lixaoNkCXX
hhwSaQhMEAJsq5Toma0dSo8AhJ5B+4nMhUYsXucPFZOZB8YQOFOwLl57FCgyClID3sFzJxadI5SD
QeRGUleF5g1EyLMBhRLFd5PAPHWW7y3HVoxmppmvj7BpZghHVO5ZMhtR8fU3tFIZeTj5+AbPE18h
byx8ZT2gnk4mexA2lir0hBMEUN3JwvsWtCq5WRsHL9asYFl6bRw7cTCCZx2tLv5ol0PTRDsLGhqx
Iw6x/JoVivpq9BnQN2JQd+jJNUIJd4aRSzsfCQKLWHIXvHiFrL1UWd3Wi9QQ1LPSZoXp3t/eU3cZ
w1lAKhiPR0SDXAycJL1aeVZRnPPAjnRXKjC9o5MDYl9ktlB+yO/4HGEjg/3xoStz0ki2/tG9QaIH
/aKS3UUa0cW5Yro0ccuhaxnfw1IIKCxznlXux7RqAsk/W2qxNFwJOr8L6QBcTR/YdOOvO6czUFHv
3VGZyST89sJd7z+kK1BJQnDOaOt+Pd/F5V42vmrGfRaenbc/g5ut96ND1wL5k5M/mAhyrMEgV9q5
HTjmGvc9Ifaz8/P4aG880jm7Hdyg09oJeYd24iP+WQ3k+TmznwsbdVm7sDebjf089564vfdwYBQ8
SCEOjG/n772GFmmpWJ53ksr3DEWgmq7j4CGY61C5ve+uzSjXxyLwcs2EVLN3akTN9ZNDXQFooWh2
Om4VMO/M7MzbqPzaGtsjFwvh5yUunhjW/M4Z7GJtkBZkQsVuv98vTrm9/v6EyHO/6W2yG3/iB20m
DTlxMq7tc45IgkBpJzL7jr6EdsF+8cE0UaGWqT48vIK/EbSrsiNjURsyR7ExN3QuyDPl2DRiZhp4
S7X4keJjrP1L1lz4uOvhcT7O9ws/hVvxTkFyLpuShHTmJE3cnLAAwARaMpl8Ld/1LXS9141KLpzS
lffwDV3NdnPoiPW1V8hWc+YY9m/fs8waImOYQy+Nwc2ZWOp+q1SNcAJMBomZdaniLQAytfKD6q/d
vwSq/TN78E3smoKoB59v9ORKHYWhhTUA1ZJ6mRovypDPHIGJGAc843iXIo2KCPsGYz2MnWyYmSCc
cjd206W5M8nmx3eQ9p+xNOVAGHxIQ70JoaXKhXN62ZlG3XvCqYfScV9soloB392+pP8+ZMaILgxx
AQzINXItLGDIyiCYOSikVQGy7Q0Sip8JSDju+5CJMPXaHOex6rpRa6+yhNNWI/FT58qPrJ0P7+tP
yXYz197o25mH8u3NxSyCIB4gMIAB+MC4UkolGVUMMLFaF91xRMO7/f6oJrwDAkD0RqLkjrI7j+gr
kpo2cpj650QHrWtY7UpBRYtrmLr37UycKNBBAqeM4eDJwac6TSPqonas/TO4/zayLx09LX6zsvBD
AWgFEOIF6jgz78lfJD93+17Z5BasV/sgUMzcP+8XR59AgYHgPz35/l6T5ZrgsrU3K5B+4k37PBPt
qreBJ+BkF8Pl7hupAjM87WD67U20X3T3pbOHZb7SiLNYrC0Xn/CBtnifIN9Q+QTpfUcnjWPTJbKE
9WpbOM7P6v4CTNy3V1/E3UCGoFiRRksfXQ3WCkg/t9XEXdlLTlpRu67lmcmfNMeqCHhVoTTGiylE
UmF6cgoVoBiisrIbNpqtm6uYbgsQf98f2dTlimIY+qNA0Ib056869MXlLrdxTXvV9M/NpjTt2seE
KiQzSb9Gr94DtN88G5BJmuCC9SEM7RHVO+VE/duVkE57hxz1/e/53cv8vrv8Hu72oNUolaUADlOn
caW3faTa0ULZ9z9RTXyQ2N63xqLXe8a4q7f3Ky1ua4vJLS3Lp3YnStu/GhJJ2n6YI/meeDGiLgOw
P1AeIING1vE6ihJ6KqZlnARMZns/Eklyh6+v7UuC3NRXt1LmyBMmZL2v7XHvicgDIEwMYa+L1i0F
zdo53gYQtUJ/n0hCb4X8QDiSpkmcJFAcRd224VES31JrLdNt54IashA2RuYamuD02S6GBuj9yf99
QN7M/sWMcG8L8GGOnthGwdlRbRD5LlD0QCWbILz88jf2QfojRw4l1P0+HY+Lp52wTA7gsnDe9tvV
s/oRHkMns1ee+2U4HenIqny9/33TR+O/38cjaDLFKEY1iIOzrG0jmdDXOnKsGkQUdmRsIm2db4Yg
QiZiLTvJ46Dvy1Mtkf4vfRIgmGU8FsFMMn4i4XS1pBoXHCA3EoYdWNTPmrmn3rskSFD8WSle4XTU
Omv5Iq9JpyD3JFZOFW/qwlEcw/quzL3Z+iTxZiHtE3csZD+RsGddiNCT4oIIcdD7MhPT4Cza5kZ1
6+X4Kj+Anf8N+hIO6ryJLc6c2Kmr8NIidy0NmWylNMiDs1GtdNC314vEyYY/SM0HcznM6elGIUIB
TxIr43MnCKRWRquBg+ZcqgslBQuIoz5XB3Txp5bbHdB66YBiqxZRDFhCt4SSZLSt0/09OO0OAUIC
QMJE7M5zETeDXqVW3mDJKaQNK1cQlU3k/+1Any4jv5tFawi+L2XPIIlY29pcSXIq8AXkmkl6IL7B
VcR5La3V2yzJYH9YQkf6Jyd6RHI0xdtgNJy59yc9JCYbuR6GIUCL4bWHbMfAx3YagnMqpICyvsSj
m4JVoBUf5XAb6SpueztUAKR8RzMc6K5Fw9aMl5kJn4rpLj+C29JjYYlBn47BuTGeG9O2zJUU7Uww
f+fO8BgHj8NQO1IeOiqqcmsZT3y9mmUcYQPlHaMMnQ0wiDD5R74oGRejlIwU34BS6CJNHEC33xU7
O2SH8/mcLmInXwTkBy5vJmSeXgGWSYbcJASWfiOzi2Cgh7Q19UUdHs9OXWMRQRjQWy1b1/2r2V/5
hzaTOp68oxDk/Mcet+LAUKllr8Fes3H6XXXKHtAytjNW+V53gr/VSjmMG2F5AN93YSebgAD27CT2
3JKzJeWnG4qM4FjAexWsD9w5r/yqkdOkBuVT+5yITvhoVKBXJ7K/AddkGu/8L2GjFDOBzmSUe2mV
u/3CQIv6qoXVQLEXb3/2wWezBIUXWbB78A0v82w92MBWu3roPuhEJ6Af0uzD+WCuKlKR8/Pwup2D
cEx5VxMiUxqg+Hgz8L0zVhFTCxIdwTkslgE9Vc02k98NZRsA7D0368xT87POnApye4B+wcVcn/Y4
84sR5LxI73VuSPzNsA+JSW37AIVxzZb+l7sTjgUqiirIiMHHeG3OqtKyUmIhPOeN72rqpw8NG9kt
+ppY1qLRwXVnh7Ur5D+0/C53aeSg+93WVTutlglalu57GWaMGztmF70y4CJnyFJu7VEGK8vQl6Oz
RZd6spLEx84D+cZMgMV8840VCLqjTRFUfyKvFt0rkaIkgxKdW7oR0GqmOLE7BA/m+HV/NOxrOTuA
q6DbE2wpaIrki+my2pgm1YTkHKPlq++h4BwRtVmH+0pZhbJPFFBz37c4MX8KiooqVEVM9GGKvN+Q
Wj2IeyuBnzrSzbAYnu7//kTBBRncCwPMZVw4wqqOBi9rYCA/jNvMkb+LLbAfiPeI5Vin7kNY3Dc4
PSBkuhFJAQrCH7wyQwhAVdhT0YVSv2pg1h03Ufb3vpWJcgqGpaPNBvkQbD9eS05K00quyyg9v9Ru
XhHqgJXgRHftDiTjO7ypR/LUgrP9ISP5Ostc+iIhTf68uv8VE0Hj1UdwBz8AwMlvG3yE2iiuOvYk
9z/uW5iYTdQI0Y8gIjYFWwEXtHRyY0hdXQKo1ePiHtcheHO78tGf2YUTA8GlAbZxGMJe5F1KlXlJ
MeQYSNWmL4YIITCpquaktKcisCsr3GBaYO0ClTKEkgW6r42y88LEjtK3RNoP+ZsyLus+IHOIbR5K
ydKqV1a5O7Gp1CoYiyBFZB8bz9r4U4+PUXnI/JNU4z20jrqZWGDCiSDC/ac9lzX9s6TQ5YnLQ/RC
odn/3GnoRotJFD8N/XtFF72MBtLgce49frNH4BABt7JA1wMOGvQKXdtrDTkpcz3PzuEQ2RLAoSgb
L9ErFtpJLM9slBtHzNnillA1q7SXojg7S7XhRC2ERsVFWrfL0OudRvy8v/lvdiWMMaobpCUtg7Eq
Xw8sz4yhRtNtdm7hrPz2o63qr/sWbouCzAQDPsjo3EeYyG2OQkqiVpJa4BQBrAhQE2rf3iTPjrSF
/yBvt7OSkTcxORAOOF6AWJhMFY4/aEpRRqDxUQuUv+Gw1q0jEGSDyLcOhdbR7hwEw/dHePv05yxy
K8Z4KfpYUIrztui3H5CKXLZQxP6OFi3EN137sSFfUMT+dGY5KSZWjyX9cKlBCAi4Du7iyUOAgiM/
LM943Th/rK0nEG9BfNn5S5dW5HzN1Rtujh0GCjAF2EdwkQK8y9nzQ4hie31XntUl+vlkN1hogQ1V
tuK7n0lq3sSWnCXu5R6lFtKMBiw14VeiO8+NSJ6HuRbFueGw6b3wIlokyFnLjIDoYrDBQ61b5Ixu
k5mH0pwZ/grTBTA2e1J5Ll0/JX6ERLTlgiRRetdOYbi4vxlvgxE2cyZA3UC2w2H9H2nftdy6sUX5
RahCDq+NxEyJFERJLyhF5Jzx9bMg11yTLQxR904d2+XyOdZGd+/eveNav6/61aLgJ0oRrkcB9Zff
1DcreQNEQbN+b+1zR+LW/B/EAUgDTRcI+oGpQS1Orv2qztF36aDvVSHb4B30KpVoXOSUnD1DTshS
l8ffRAsWCEmwJ5j9BSw7pRqsK+ZV4HWlg+raxM0AakmLlYl/VJC1IqElPmFiNDMUF/DQ55o5xd/j
kkf5N9FCfQOlOW2QjAgB69LZ4/3x9k2D0Wcw9Oh6jkaBXjLub/KcRbteMbXHuaK0bqH1pVNa3ire
xktnOGdGrn8+9bqxla8KmVyVThGsca+JsbfUgrDVax8ZK+FBeSqXlHRyuW+CAGr/KIspVVHEZ15T
Oqm2l2S7fWF4aE8Iqml3o1VomyVLqcBFtaGeIaAESVEtQG2EbM8xBpjB/OoimnlihZ85T8T2iIkA
kvDolkZjIOGYSBde0SojLV6ZPxUrLB7NxMC+R9IGnjX15tZdhA5EJqkczjslvRGroGjhNqAxr7tV
2D2O5lKN/W/HPF5B8M4ADAt0N8CrpBQIPvzQBJFbOX35Auhe3okvElKSydSmHh4ATLtPt+ASHTeq
JSBRdF97Z/wZGdCUMlY8MRzK1F1h2VYIY02rnLx5CRu9NeT2nOREFRfkzDwZGGSZWgkwhYvyPnXA
aPZLAMKV1E4YnkZhpTigRoUideChWOgxEaYLQakvgOYmbqeJqhNkJ7cPB3IiRcMgd+6wZoMczAf6
jBTL2wTO0x6IUCp53/DIvughYUlqe8dU183TufzevhTEAKbiwsLn/A98DnJR4AnDiAvdQzEWgya5
nVw7mKz3E4uxksJMd8FW6X9wsquYNPaobaN6LQFnxAemo5EwhnhQf+KXcgmj7+9sCHTt+mOoq+2N
Qdh2pVrjUW2/ou1HZ7ZocyWjpcENQ8WDgBB5w/umQrqtZ2yXUjcztgwkj9ABOJqYYmOpo+GqXG6Z
fGicEojVQLMF30uC2dwFk0mDG6ggqppwIhEVT52GcPBuNaDsEsFtmEkM5qW5FcM/x+U6sDVQKyZm
yOnKCtTuikK80RQ7u0AzNaAZMDLSvqvdxVe3obhtGj3zX+/ftd+s961mYrYerz7aGDDSptIFWgTz
YaMkfO+UHJFPLmMOdluawmdkKKuYIaNn+yIZMOxa7Ebe6DKTE45xSBJ2paRGF23RDN7YA2fk1RcA
2zCGqJEwM93xK+LHhYTTzB7efiu1h2A+BVOax/ZORfbQSiQY3lA1mDoHRsDYB+ZTus0Pkn6OdXgS
X/c36jdHcm+jKDVFljFQs2LsEbK+xfp+MJGzBBy38TElT5/2Gnm7BOT1XbI53dEPl/cF+X9bXIB/
ABgcZPUm2GAgCN8qEKOJfaoWUg83DThukTmuErQfRqWREs/yDFA06C5+LYj9a7hupVK3IxG0WgUe
W+/U/WGQ4J/FlZFpq4RbihSEv/fwVhLlpfHSCHiJCuuzEmIdjbdB763GHDEqVqP9wtR3yFJ/8Mhg
J7aml4Q3SqKzWx3Wmizlqf/OolB7PX3rlUuspUkvF5zbOxiH3gkXkWCgfHUChD1+oR1cr6Fw3pcW
EuMRZQPDLBYM9N/8CPUB1Ps7gpmW5xp8gFd8cfUWKCC1uIsakfDpaxTmU+Nn7C29+rP3C3yOMITA
P5qQc2+XzQRexgNuDssm3Kflnx/e1swnQHotmeTv74KCblj36B4EEtusRxj0py3csb8vMnQAAJxI
R+LZh0W6/QDJCzR+VL3BgfghJvtjgCmgjUdO3+KXfVrHZxuzgsDg/xAPX6sfHQgpl/tf8Hdya9p4
9AcBOAOzJWi9uv0CholD0U2SwXnevhz3wfZDsIrDEaWqgJzyrW3bB/MMbozNe7U+OJvY9Amafh9X
z/c/Yzpe2tZcfwV1/Fxc85nLx9gHXm/Li1KBxxwIQfeFzF04HKcwQXCiAixSVxutB7lSVvngBKPp
VooZc9rCozd3nNcSqCtdgrBG9sticKqk03tg1AsCLm5ke5xiSBHCzWEJ+ln66ztO5ft/F0WdHzeE
PcbVs8HJjef9HsWCjGyHx5eX/ZuvH5+K/ROeeCPl9FNP1iNZu6BCeRK260S3CTFNJ+OI42/w2hHt
YXUOycZMDxiOdX5S/cu4v/1zlhW4M8I0y4zxUDpDKDJTgTbBZevA49NJj+H4lotmkKgLxzwrBz3A
iB3QLguOvVuNDt1xDJPpTuXIhU+pTxXOFSujgaL+ub+iOa2dCusYoUGjl6pSYUruCnk7ANbRwR/q
iCRhYBB4C6RFBvT/S5BG2amqw97F0yXVklegVdSsI3Av90XM7tq/a6ExnpDjqfJGDAdHiVrie7sE
gQEXXbx8qVa3sGl0g3HbSJ6G13RwGhEowEmKe5hmAEmJ/kuocjigHNTtP6dDY1NLdTYwgwJBboeY
SkOdP6v/h3PBRA1cXJjOaaLoVtUaYEZlbFwOThs1BhejeRRAqUtU1jT81u9CrqVQj0Sn9B2YayAF
qaJdMgUnL/sjax6th3zVklO/PZ1a/bU1X99FnryzxMB8xn3lmPUFrz+BMp3onWhdsYQC5sbLNiOK
BjOzB8nSCU+VPR4ehMeU7N7NzDiv0EcR6wumY85yI/2uYYwHSBQAD7rd54HH5OCv/jc9msSzlKjR
AnbKnFZeS5gs+5UDVOWh7IU9FlhF6FnwDdl7zrmlDr3/x0n+uw7aYEgJr1QxpAThKiHP+2zqTjiu
TxIy4s6pe/gUSQffA0D3xgHe3rSXmMFYsI8LS/11xa6WqnShBgInfEQ92UftW3Jiz7qvL3MiUMRD
7IcBSqBXUPeCa/sC6EsD7gWmt6tUstxCXRfaUr/4TCSNYiF6eoBgiLQGBoVuTy2OQlFo+HZEv0tt
TN2O/RrD58Y62hNzxxueDmCz91xfLQ2XzWQ3bwTT1TVfE1JZqiFYIKVvy+9BtK3e2AeQRLgYlBNX
2kP2cX9L51wLOInsNK05kfpRCspyZVgLWTU6CZqYhtQU0RQQNifEyW9RuJC9mbaN9sYgB7P8GEFl
ESTfbms6FGlRdfzoqENKmvjccLmRC4R9YcJHTQDwYLE0szMb7F2LpE4yrNMMQKrCiGAPpGsNYk1e
91ZvgvFkeQ4BEEmKvoelnqHZqANZN+D5smCF/ZML6Pg0CtVWHZ0xsrTYKnpQv0YZyHAuAUM6dtc0
JqZV1/dPcqb+wMFl+Ffq9BRfXUCvAd60Vrij0zb6IJO0NdFErIh62/xwupY8BA/gPBKTF5df3Zc8
e65XgikzWsZtwfI5BPPaQ7DheBJHr2z26gt2uUnSBTMz55her5JSokxxAeiTTsK8x47xiPSdZ3bc
Py71lvyCB/7RVnT2sbACYDGgqx0RBmu9RJBGZ7+v9K2FLNKqfSocxrQxxagHFms4nP45WOb7YwIT
0axy+yc0m+3jwiM1u2DgJIMWW8RFpWdrucIVgk7TRjAd6oJq1SvB11N9sbIye4hXYuh9rbJG1AaI
SfN9exwK0sEQpETTVe255peuyGyIDFoUkJuipgmK2OlpvlLWqgHnrZf7rMOR9ZoxT575dPx4A0Ta
2/FjvT6tAa5iecxiX/LfFx9oT8jIIwMEPw7tk7dii6ZJm6ZmALQ08g4j5bokLFm5X7q8W8WZZGCs
FKgKcBRZSkZWen5RNmHnwKPBSyzr2ge3xUtM0uP6O119XsCkg/65TVWT88pxib9636wAnKMY3uX+
xZzJv9x+CrXL6DDIldiLOudZIMIR4B+EsxDAoYUosdEpvWbX9uUVM3KH6nh+LJb6VP/2MU3YWlc7
Mb3nV4esMkqSDhHEq87L8IPZfx08mtYkHP6dvPu8iEeZvB4OtT4Q/+0H1fr7658/7X9PgrKIYyRW
Mkh/OicfLkl9LJSFWvmMFt8ukLJ8ddfFiidigblRGq31Yon6OE1f1R55MFOUeXYbfbX6Uk1tweTO
GPtbydR1VRu2U8B/1sGxrAA9Bcjq2tCAW6dFegwgF6VaabHtc+AFeIjTbZIvThtPWnxPy6mXdaxV
duwi7K1AXqLDG4oxID8VVus1EQ0bFO+bfHOGRVzyMmd8s5uF0z6g4o99xE1yty1cM+B8xdbT9ym8
mC7Z6L65Yh5WGJa9r0czyf1boVSolDBKmPDA7HY6XWqI0Rtv+4/2/BQ9PmWb9dqWzEuM5HVKWOsV
ziFpuKkE3xFjyTOdeZRuP4QKmAapS7Pg17YU5nSdO/PtrX4Cqf2UoNnL+lNonOx0S5Ld7jWTzANs
OEH3AWIn+2tBBZdu96+KXt1uXmuKLEuh/Mzq+QV4FwV8K1m31gBg3frG6Vsxd6aCKX+ecM7mUTMe
F2734gdM1//qA5q+HZLEx6nw+9oAEhm8O7wf2ISArHti56sHRtEvprnBDsT7R99emIT4+zLfHgZl
3oZBlZKWgXwf44VuB1JHhwO0iZvqYbEQR/7FnLs1pb+z41drDVUNSMGTKS3MBCW9vWge1ya/fjA5
8AvzeEiMJaVf3F7KuAlVnjdNDpHoSpAszlj7Z4+0k1+AuPKEdqfdLjFguDeY6L98PQpf8mlprn8m
jXy7xZSZUyKXCQJ+uu0ANdhOjQroVmA35Q4HHW1ha7eRrugPl0tjqICQMIWBmABxTIl7zAla1HH0
q9XCsf8iaN0xfb9F/6uziNIEgP3t9FH7zjwi14i3HenPk/1JYPiCB9h8D9ouLDj4vyXEO3J/deRK
7qj5TBJNciMi7hNi1Lu9pWDW1jVOp/60I8wjVAFddohLF67agqb/GuUryS6QddyIhWShKNbIV1lD
nm0DEC+F0WhlLW/et7czbRM3x063u5VllflJDnml8VK874Ud/EFidxZKdA9Y4tmzjIVDnYnZbkXS
Xpvm80wUQ2RuuHvXlqxg467Eo7tdguFePEbKbMXJ/33Bplmt/b7djRk5HlMj0T3i7uwHpNxSmRwE
8ww12gr/dfx0u07KaNVaX2XadKPkxK4r28XEfVLq8bhmoqXX6u9w+q3RolPzkermealB1mAbYUBe
8EQVxEL5CQtdnx4U/VM9v2awY4bz8wh4g+2C2v5yLP25MQoAiYA8KkuAHLt9IdQhrsIwhZck7rcv
DVKbhW6dov1JfQLktO0jo/O49q16K5xQtchwdQJLTx+nx2qljlPP3mIj50zLCPb/6pOo0y+8QC3r
EJ80PIoRgFD2MOVkrYzoH3WtT3JAiu6sIxZY2IrZG3wlljp2jAaCxEzAUQCeypD1XH1Nglx3CztZ
wmD97aK6t+mU152BhDNuNbwbEhke288pOGbh/PP6R4opUBw9/ua2TyW0YI1bfTjwBoq/GSqAmNK1
yufdRUAbLwuwoJZ8lzU58etLY72GB2ljAiTIeMSYAHhadvKwtEnT3t/7curF4+MJx1tMOqdx+UMT
sQ7DCUv1+fmYDKo4NbSzU430VicLNy0CTZ3cJmSklMljQTbKxe1XTLBtpARTHSZmWFYpimdb72NV
LI6P/dUFIC8D+1kB5DTmrOj60ljwVavUKFg2bGyEdb1uXKbUwc12AJktSVklNhbs+bSm2429kUgX
moq05brQTwfHYHgSfYegJzfF7SNjQBkXRE2KfE8Utb0DcKqi0cfiOp21peN2q+rbPbCw4LP4RrFw
qyZV/iMMRVJYmCn/RXfYcW1Wl22Pdbm+HoDILieGvrCeycP5KwKETWi81QBjSOW8gwrTfsOIQizg
Naah+7c3bwVYgpFchiN4UA7645ha92XO2Ch0zgNEjAW2KwegbkqmhppdH9beiD1szA4NYx/H07iS
jcpCn2+2JroTmh35CfUlf2/mFUY3vYjBCMAEYWyBnmN2I0QUTCMNTthshs7MFRnQRIeqRksXcF+V
+hOADSTNl5KKc5t8LZZyM1ue9/mggFhkTk38dAZO5i4EQ9iCC/cXS0G6XR8VNYdFqbQ+ptWdZyTZ
UuOIfEi0fQJOHmb+tG2lf1T2MTArnUO2MQau9HG9M/ntJjAcwA3bTmbJq9bebFr7UFjnWsdfm8w6
s4QlA2ZvlxpZ5tQbEEdIl01TxgAfgW5euX1yHY5xLvmjww3ndFsUjhZYUbeEBz8TaGBTrsRMZvlK
DCdWhVZ2UDd+04AuAVMcnzGxTfMwFap+zrGpr2prdV69R0Zs31f1OVOIfCBMsQiGbuj7rWi+yJM8
AQOS47meXmtHV0A/WrhlhATjkOqCsJnAAUQvvMYDoxkFZFBo3UrT3BBVyAx1gXTHbHOA5EEFGAQP
J0X/QI3uouIUwTK4R/aktJd6oSbVog3JtXDqMHm3KssGqP+OF6/k51yGs6Mgy8v/VDBbZQEHpF4E
npiz+9cyqZNtNV9rQWwIBdr1GOHNV4qiBwzwj0uBgINOvhTK4/0DnbMgGECSeXACYdxPYSlHh+vS
uBVirnWUC0w+II0zCwwcorZvHTdZ402/L29mV2/EUc5OUyZM4fVs64ib0MBMHDA3uURnKhCA2W69
gKoxo603wqbfv7ooYjxKdVxhbaKuMNaQGkX5Uhxrb6FON7uH8AymTl6UbDGYfCtHa2s5VLO6c3ow
Gz/IUrQH+1lBfHeQzKYomXUXJhy4dgHl2viaLYkDs/SMT5pBaSsuCggSga82ddRSzzg6VGURhdnW
CXqDDW0pn5AsmU1y4U/ZR/EhdCT5uH+S8ozncCOSWnUSyFzeuhApsnZevjYfDPchBnoebNmUcIUR
RCTg1n7/yuKYe0PK90X6mAPHNrV7bR+7z8lwrNFOKQHz9jvSauC9btRe74d95p5E/N9abMrwSnB4
0uPwBugCubf8EVwjelXogWrHqd3kpDuPGwFVyforBGruJmVBlnDx409Z+ky7k9zoQreWqkpP3J2c
m72yDjZF2ALjpNYB7CoPu/vb8heVEIzXOAUJr7GG2T6Jshtt36BGAk5UR8y347nidMZqxCN4xDFS
lfmbpgeQsymowGZ/SDGCfemXetFmHuebD6CMCBIPQyykAdIenSGCG/ln8H9Qok5au1mi0pmZL8Bi
RUziYzgEEeOvjlzdMIHNa77GY+TwhSWRfNca+U4wrPDYWqWV2vF6q/q6b43bxHGtMUZaUdBdK0EI
e1beer2MCXAwmIV3Y2aC5varKCMT5z3TcgO+CvCWL5JL9mibndpnGfOFAVBfFWwb39ZzZ8GWzpgb
YOqwqgy4chBg03muRM5lwAnHvZOOMlSU1cF1nqdIKRcY2wtf7uvZzIUXOAXTsCjKTWABlAuGAqwa
Z13RO0rNBM8tolPwxvfugjbPlA9UgVOB0QfAS6CI0LMqkpb5vKuiTV+JMwIeAyt2Da33DUA15S0p
FWdEeRVVehcebmIEApoiOj3uFF0cznK5qSpg15UMKHFNTlhwu+duGubqNDQj4a5hwoUyQKHqcQOY
wHsnxBRUb5XJTpRy8lj43zywMFCsBKIwYunKcBm9KGyPJfePYCY0BdHm1QfQVz0JgwmrcWrXBsKX
9daZL4b3EZHHnxUqKyvguhaezr+2LEmGLf7LUg5u5qYDBWBqmEYvFpCcqPeNL1rwaJcIp0r0riNb
5HbGPlpZx5GwR/nY7YKHah1uVgurnnnCb6RSmld3I/CceDQubWsrRscEiQ4FEayj9XRK7O+a7Dpr
96noaGvt1pt+7+gLH8DNeEk3H0AFBdgLuKfiFB3jHeAsQPq0Rv/Oe2jROi+8q3M7jMK3CNAAjNMD
FPP2ZR8ylgFRIgsPFPNnEgoV/XM6Po3JatDWirp02WZeVAGzdmgkBhMGdJqy3DJchbTqudHxE114
ad4jtFEg+fZAZOPzcjm0JsZjAZ34fS4jrHRpW5ekT79/ZcsVnynUToH0utgDgxN2U8DgD9HckQyC
XsCVAbBLtFJ8nX/yi4Nv3termRItkJnQQw3KGgUQsXSLQxxFcpTXA1qrFKvY+xz4TH/QCLD1EcnG
7s6TjmO78moysAuSZw75RjC98LJTgNfUI54KVzy38WTCqztFbEnG636m31/mTIyISRpwjaApVZIQ
t9/uslbkDaOWCCtqYdd+iNpP2T9pysKKZtrRERlNaYGJgBNcj1ScViBC5GoNr4NAnge9M6WX8Ev+
6XecBbR7XbIK8jZarcHq4061u3fO2j/ZaG0Y9fwdr3Sxa83dK8YcNqa925nvw5ozRdA2rS+jvnvd
bH4eFyzZ3AmIIHeF0zRxkyqUIVXSlu3CjB+cOH8EXKVWGFqESZsahDNwmu8fwEw9QRWvhVG3rMRQ
K6sEELbdH+X32ADcukOUU736tG0TU9EAkGSAuc5fukWDPWM6b0RTmtZqQoMWTG5weLuAWxSQD2v7
9byvMEUWP2v25p1ZSwsWbM5a3sikFK6r8tStJcgE0fWzQl7C9Z475M/hgvmYC9ZFdGArMqBHkCKg
FTsW64oZW2xrhgRYamS6jJgDkNLsGgFsBf/LtWpTfUmM4sislYcv6QmwF09LdD4zpTCc7tVnUG9i
64bu4Hf4DADGc8DxPdTYXH4zvpjikXHaD8xagnwRRAPF+sxhnlBaUK9Je6hADC3o+CVjxAJwA9QR
i26VYRdw84bsuwoPlXq6r76/zbR/BSC44DGd/bcDdQxHFFP7qnfQzvHWrgVj3InP6ga9+zLaCWID
5QK7NKN1URqK7ZxRGtGMn4kkAOBqzEOLAcYa7EEDUidLt3h+6f9+GfUuIwQu2KSveydQ2GobeZJ6
kNT4fH/90/7dWf5vb/fVK1V3Wi1weQkhLv/K817zXKTwLjG1lO7vS5pdDsbd0OoOGPY/uVVvwOBC
U2Cj/dA/Fypm7YWlB39JxGQXrxYjSJXUhm7TO8/NoCcggMCRHnPrtydol6wxfigL+uvmjBr1/bXN
3lbwsv9ncfRZ8T0zgpUekl/4zd4SMGeW2afAhuNuFIb5ykM/Vj/aOkZVZSmzNnuE/8qm0+VyKqht
0bS908rSqmOfWe2DlUfz/grn3tmrBSqU58bWTA98Iiijl33XrqH0Fy6wQj8x/gcxGDlBNhyb+YdJ
rq8A4NMKfe/kuQey+A9PsNr8XCH0vi9nLtiBv/CvIEpVkjECjgo/9I7KVWYCDnpRcksCDcpIisFt
H43DUYBkWsj/CKGi50Dea1uUp1xJtAqlX3u8+Kz1yYIGT1L/3Marr6LUSJDQDK+xOMoRRcwnvlIj
y49LNErW6D/x/SJ6HFrxo2RUYaGVcCbWxnag6oEZQsxtStPNuro5CahBXInBVHSV148dH5hF8TiM
z1LKb1ltKeM+0xaP6g5GDXhEwBgPpRPRfcog6i+Ql3UrNMsEhlySVEPHOKlAojd+iTVG+zbxpQaS
C+A6+h850UcByIcL+czZt3wCxpjqZ3hj6ZsjSa0G4hp0ARc/ifficqIRC2bW7kPhXRGtsAeJDlh1
Ru1lQfkmd5E+5gnEbCqqqSLqd7e77ft8y7qtx6LZg9UzpIn3zCEnyYN78RdyKHO5VMBYIm8mg+IA
PQiUu5IOfeulfDI6BnfhAGryYTcodqekujQLNnDGGcMLCiIeFAkl+MmUJCGSx9JNUcsI13Wj90aF
Drh+IPFpKbIBcPTf/UP3NCZeJaAwiEi03+5fE1ViHeVw+jUwluy1fnRls6qRDLYAb8ypJC5q3teL
0RV7K+YV5qPoRfdlyPqWsVk17WXiTYEhiXxcCT0TfAkwsq3MZN+94NfRU5OC2BAzEqroEdZD87ue
iXyUnhTZq9B0VBbIQwRxlsc7tVYC2ZRzUcvMLEH29iuKI5e1wCbHqEiwqlmgq6LEDkYptmx67P1E
mijHMLFsTiOlYJRu0MlKeKEG6IIGUgiBeNEwBEbfeaG87sZOexSSNhaOmZL18VYcMt7bl35QMobs
M65AEo7PWXvMUEfZAliBD49JWkvli5IpbfbQhkGprfsa3ZJ2WcVCjqddDtAjOnaxaGl9LHDbLB+G
csMnsjvVEHhX3vMcW2A4pXMFzkrjynuCDfT7czIEcbX3JclX9BIg5GCzkwoAzmZlECLK00SAnmuy
GNQPUdLloTWiY6yxk0xTS0Mc8wGjGUMC9rvAZSIg8fAx25iSywv+iivVPgCsU8FGTibGbfopSQk6
2Yk/Ikv2kfA5Dy6zyM0Y/4D6gJg/ykmniSulBzD/o1I0PmbKhlJgCF/zRWbGlRIP2PqyD0Zd7ZIs
eUuBWCWbARIG1Wet8l75KVZN4gG9aqyYdNVkotZtPIaRwmcg2vih6WMKNn7KopCPClJWmKQDo0ES
yoe2VaTAAf2ChzE21IAwRK9FfY56T9lqSMp7XqMEelvJKXfysq4ZjRj/XtSkkBr8M9fS1Ik0cPia
Xe613rYqkRj5iT0uiLtN1caSf2CaRpZe8WNytEckSte+1UJd16CvS7WneIyHgfQgM+TNoknizHAL
ADKbPHYaX6SFSn+oS8b3zWYIedn2sjgIdw0PammEgaIbSTskaJhg65Yum+6ZGAkxGwZExQ/FhPlW
GMWGIUnbZr05BFnqmWzmVkWiV2UmRbpaYB4Y8FdVOpRPHtgNhRDMKVqXnvM8V8ZdqhQgHIn5PmZ0
kcF41EpII14wZQWbxJEcyYrOwLfU3roGv2oKtO405cyGKYVkW2Rsis3zu1oCWyq8Gg6jb3Wk9gTD
khpD2qpLinWSdFzxAASCWEF771AMw8oNmIo9SypYtcmoyaX65nWKEn6MWZlLtjcwcoXChxy0ZuvG
2gDS8aD1LU72IgFHJfTiYZSBkoS70RQbzh9kgFbkfMPacVXGKRBbCk77ZNIEhAis13iSMYLv7VtD
ise3wGLp+Ue/zH3mwJUpF5lx4hW1yahBn1lcwLN5SVqWiUfDwzCK+tOlKWMCrmW89ID28cB61PXf
C4/MzJMOuGRUfIGVhlkQGvtJHNsIr3A2OkEdoKisbdvQYdm1EjioURJN2vfpW6s+FdEH+nFI4Qc/
fZ8bmvsdJMB51X4WPmfmzfsH+UoAghsK3tTzUCZjCj70qdTtWUxNQFrH2Ugnq4STDLWw70ubfhj1
wKKqjuQfakZYPT0knWqcywB3lXVSWU0sgVGfJTWwUrYJjZAdEuu+tJmwA08eaKzgtQDRgyZcEMrJ
AW8xxDiEUmGkdeCZ6Jt5vS+Em5WCaVCQKKBdAQi9t4+eUDdqyPoYX4wZDJgjHG/yA9dg+2ok56Un
acQgRk0QeNVm7AFSQyuNTFUNeXE+lf4SpINRwEBOEQ1HKHEjUX77JcguqWXnj9mBr1VDgRHsYnnt
BsEq4vcJCBTbeo/RfowhyHrCMUex6bdVImwbJV/Y+EnQ1TFPH4IiLFYHTxKQOnRfV1T5tS/KRX4o
gG+VK0R1/czWInWDgLbRQ1TpeCZYCIRop/FXKNIy6NiYWDbBW3u7+nCsubHim+JQZuqq9d6Z4rFI
Lop7BC10JQJ9PaxXwXD2+Ggh1Ul5Pf8InhCZwb8DsC96VlYdsgA+UVocODH9qRXPDKWuBNNCvLCr
c3LQjYIYjEWnCDpjbhfYRW7UuqqWH6JIA0p3DL5U+dmNJXlBDmWgfteDchvguoAPB2eOUqMwZsO+
ELLiMFSBCTccGMyeLnWBJcZPwhJFOXV7/hEG3kw8LpNVoP1gL0CTYcBwxaH2kuyRY1Lgs6m1Zty/
pHNLwlw4ShwoN6DDRr7duqxOKlfRgvKQCzrCn5U6cHYRevu2cjp2WNCHmXsIDUR5ZuL64nngv9xK
w+3Aq6uF6UFT10gJMhpRN0ODwLU+SnYCr/TNxWsMZy9R3kJMZv23awXGD2gsUWGYrgIdMrJslw2y
EOYHzN8SxXtjBU8XkNqWeUMLltrG/x7frbBJZ6/i0ybKmCHKo/wA15YEJVCylpCef9/DW2OCBL8C
7hIVKC44QUoEUwZ1orRqdBh0zco23FZcF9/SqgJaUoTW+KwlnL8plIX85nRGf6UqoNZCuV/laG6c
SJU7oeQhlWNjs0d7QwRWvbByd4mSL8SCf+/1tMB/RQnUHjJT0VeRokNuVGFgqMopipeaJZZkTOd4
dU5MGTIl2HHjQ9qlckXaPIj3EsBwDDmr6+f/WgFv1kMdWKLGXZKzWnSAr0XGbF2An1xQt6yQ6aO6
kLz8e7Fv9466aiUI99JAwTGxj5lsSf0zUlOZqsfJUqmJxmCAobqVRFlfqR/lHEA/0UEOV9mo9z58
tRjEGoPgn32/NHLmnIS7Lj52notuHU61/oddxauKtgu4GYAmuT1BrXYbH+4bFLJLAU9QXsKqs9jB
J7GHybrMuS+NShr8rlbAazbR4EpAgKDegFoZ4HWzUXyIi32Y7pvcFiOjllZMtHerR5H9ui9udnev
5VEJNiXmsyGRIC8CNzBrogX29JkTMAhZ6YJ5nPETJk/3P0ujwTT4sYq1MopjvDiIn7aJ/9PXdoPI
I2wsr8yJgAFsjSlJ3rcLoueUFRhBE0USDpD/7QK+uoRROajCKCTxoewZJKI9IH4itCvTz8hfUJZZ
o3ktiroXflQoYplBVD9exlBHDpzwfGu5GM+C+kaDLWCsfOwIgxF+MUObmWvJVU8qNl6wo3RnzT+a
dLVo6t74rjg2kpzB8qyLw4Q9ynAAluzM5pQe/SP/6u27h9pENZYFNXpO9LTX0Ud0X71mtfnqGyht
VsWo8AQVuyF6L3g/xhfFPTC93jwln2y60CW5JIvSZBf1fa1T8/igeHbq58QfiMhYBXoiv2TFAqnf
wtrojPk/GyyBDBbtacCtpIfw4L/xLqc08WFkrNGqQPPJfCBxTpJxxY0npvkSNu24D+TnpEmMsTSH
ZuIcv7/BdDrz9yNETDBhQEAS8Q1UGaJiy//D2Xntxq01UfqJCDCHW5LdrdSUZEtON4TDMXPOfPr5
qDOYUVNEE+cHDNmAAW3uVLtq1apVNGLQWeGscmTlNN5n3zLZzny7+oPsT7BbzrGKWv8djztMr3Wu
Mrfp0hrWgpBkRptmXlrWCqx40RppfRlLUesEcS917qAbQDpG3xV/sxhUkQZrYprbEO2rL9fnvnWr
EavCbSRLiYDq6qo18UhvyIoDrqnNUcxuZO70lN5nxeOY/kc1s/877f8/1uoyVSK6UQZ+jKeVz0FD
xPkkWP8t1fHvEMhf0thryS+vm8wkik55L+kej1Itl7raqgjc0ISC3rj1+N2kT/315fsYK2KnsIko
Ky18+3VNp96K6pz3Ver58zkwPDH6R9dvg/5+0n8Mu/IIMsdi7dWBdtAGGkl+yt5WMWIUojE7gfd4
fvNlIiuOJLKEoG4/2kou2aJg54HuCHCA5Pn3tMci3ZoplEk6E+ms8gfGbAGFLQr7JPMEMXSoUD8L
wTFDI3/oEkcwD9Ne75mt8ZZgcWn3sQy3upN1oCjRKI2ZV0finSbcSzX94PxPgeoaueW0Hc3Kr2/l
lukzKNDhHiwSzGsSJfAw6HSmZjziJY0GW//5nynk31+C5iVQ2p3RtqZn0u5N5uwQP655VKPRzSZJ
gAy754PN20CGdkpaSANZ7vPPReg/XZ/euth+uRoqKn/028DUofS4Oj1IpkhSDSbtzXP0rPu8YYXi
TdWr0t23yktvDc+p6Z8HxS415SBOuSM/BP1TkInncu5hyoJNRr+F6K77ev3D1mSQfz+MdAw3iDQh
bNlLa2jRi80P/LSgTjC+jXrtvm7hwlvlHy2/MTWknDlwmq8c1UY80Z3XqQlEQztY+sJJanH0a90R
6/lJiE/tHg9snVN8+zYoA+DTfJ3JRb/8NkWvB0UfhcIz9H9Gf3qc5dg2wYsLMFfhUx4nbv2sz4nb
0fBmpLTa7Bwha22hv5390Z7FvUhoGW9lAhD7BycjMgbwlFffE2c1XcWHIPN803c0tSsd1cjP0RDL
bhl8vr4xG0/DxVgrc133uaj7s7r4Aq7QncCE4RfS7il1M2NP02xvXst1eedcZkGUmo1p8DQo4YF0
0iR/FsT2mA870erWU8/xp/CQjtMUiuorBycGMzILCzNWD/IpT9TSFrPCjqzEnRLRoTzWDVPlONP6
08iSl+sLuhHGMjYkVRhBBsDuakEVAwHajGYfHq0qnCIybpOpfrXivWLcNUfz7dAi0kaXP1o00NFk
5V5ISS8Yjd9knhLF57oZD2I0PHTB5874lQaW2+r2rKvu4Ec3QTP8VFW6e1U7LtVyZ9fn1KQRlKGi
1bxUhV3uZ9XVyjz7OeZNV1NHhnQEZKz/c309t+IuGJpkADHbZNrXMEebjuRaayYa5X/NNLjNwuyg
jfqfKR/vNCt3jIgurUH+oA3a2RTdphvd61+wdWx5EHkUEf6DULfaUbnsNbVKq8wrAkZr1dsUzZpA
T+0mmHbs99bh4czSOY/OTDhqKysp5wqbNbSZFzYirNvOEkhH0jRJ8qfdYvetzXt7JaDHAR+tnt6G
rnZ6RP8LhsoPY4D8yNQ0DxGgwc4p2ZyTueygvtTivPGf3t16ItmqjYyB/VNUO2hfo8Fw22SHj7E1
CALHVF3Roxra8urdUwQ1JIOJIyHIg3noDfnPUBeirbeU2l8/DVuH3loqfKGi049ynbHxs6IUSx8P
ohYGwKLnIhp3FmzDRyFrKtOPgatFlfviIb5bMA2ykDVWRe7Vc1/4d/D4WsnxKck/lcLU+rehoBAr
C/5Euy4BqvyJh0rMDtenubGgINESZAxQdnguq4+olHiqw7bPPdrkUYd/LDrbmsOb64NseQUQr2Fh
Q9iC2LeWK82KNITNUxVelLlfrQOqCZRLO0/e61ca2iT2lw4RKH3HKdvCvt8PukZXrNLM1Dhj0KSp
3cpyqhCyCce/aA41BBTLGXvXig++elMmX+roToCoen3eG37hQkwlCkVAcGlOfLnDfZFqPB9J7iW1
qB+NKPQPdamOdjboBwDz8ljrtXGclXIPeN96NTT6SQIUgtgubLHLkTOSynLID4+Xq/xZie1wqxej
6ohiMdxGrbmcKCk+lVM02tqiajpY8uBEEm2Wcl0SHMrZmuN/XwxIyjBiUKeGKb/ydkYhVtLSsAqv
EhLzvi4s6dDgF93JZSXeBZUVHOqhnFxNDcVP10feOuNLz3GLcAvawRs9/d1FE8OpzzIzLz1Bm49+
2d/ksQON5HR9lOV5WL2SZI2gtACp0UxpnfSDAzeP7VwUXudDjfsp9zdfB+3vLhy6NYwhETcyyNIc
ZLWzYpEhjyPWLGOZsItpjOs4irCAoP/0s+YCQjQ7x3jDUJFDwstZwhtMxcrNmjP6mOdJUXrtoNxJ
+aOEk9WmxrlQJFdLKfcXrT25g63L+37MdTlFXipt2fbkbdvhsxmcIxEiwqcuFW8zUDmoTmpMi2v5
aY5UN8tf6qA4lXs4+8YLsKTOdCQyTZJY60rLhSBQwywviatmRxh/NMWe/7rc/9WRoWhRonoKOiWJ
4tXbLKbikOTVQHI6oTn8QbTcAb3P6ND3X4b0izR1dpC+pMlh2KFybng69GjEFwC1Wkr9V1exnyhb
9BWixy6Vobaq7U8l6RT6s0bUzZXmnsrS1vkx4AHQ+gmkGa/n0hiJQlJ02TQVOFbdXNl6JJZ24Bfh
s9ST/+mt2yrR5Vv0yio7kQRxx9faMMI4rfh1EA8hH6qr0wvBYTLiSCAJaaGQ24ROco6T9EhL6UFA
AHPQdxZ349gsNA8UpHlQTZijl7NV/CnplbImD9l9lbrWjocdWHdjQqCraLnQY4qKtTXPOk71DOVv
rmOsqPVNMJWwNbVxemqUNPEsuH+08JKDk1kFxk6Ka8OQLkgVNK+FLIqvdzm1QRmHxqzn0oMfDF5l
tQ99N93E8/+Qyl2awslI8tBmHZjjchxRsjppmBLS/vPohAFcTOVw3VhvRRvQJOg+Q0ppyU6vr0Ce
ZMWiD+kFuXBnYmT6uXUqwzWheAd98SlcOrEklDkOlYnuRHpss3qnBGvroMjgONIyRZ7o1SdMuhpY
XQRZw08i0mgvTffP9UnuDbBaxr4xZ0PT0spr8vtR/DoW/s7DsJXAMuCgQvFhHT9W3mulECqZz0bl
6THvT/Wt5buqWzQ38lHLXKmyzb38ycbzBx+cCEAGAJNxcC6PRh5WlABPQeVlfu+loXg2sntfPRSK
C43uvy+fRt3gomzEy77W6cjmUjRLOLNeYdTSAQV60QnSaOcyb80H3wRddNS2ZCjml/PRRZpdNqVa
eWpJExX6romQvfUmthV/eCYi3ok5ll+3enEI4SlSpDcwVa/rvk/1EI/m1Be116Qkv4LxzujUk4KF
RiTz+upt2QrWjsBpgZk/pGEAlUWimqT2EJqv6BVXPQ5JV9zk0c4h31pA3k8UgFTuEhDJ5QLCc+3G
plNrnLv0OMD9lcrTZAyk+ctP4l4yc+NGLZX5JpVgCHTTTvJyML2swySmMZqn+8WX2RqdPK52kh5b
Q+BlQdlB5AGsfPVcwYqeBnKEcMeg+dq5QZl/36V7qY6Nc2Di1jALgCU8j9Wxs3zsXypBrJJr8743
YpvCjluaFLl9dLp+DjZGwlmFLSMb3CXCncslE8i3QikvWi+DCahGf9riixirdrXX2/vjui0s/6XQ
Fxcc6H95Nd85+bKQlbnal4Wnz6L5OGrm8COogDevz+ajK8MopDeXJpJgEOu8ubgovUrUqXl52D+o
cHRdufclVwla69ZHkMwZR3RG4rERDmY77XXZ+riWmFp80rfmIrq0xnLGui0LXszCawYkwJo01p5V
Hy08vxjByEYj3Jnthn1fbDvwKkwPEM21ozjKrWSFall6yhDAy56FVnpoxJjyCUkwHsYmjx/nBleA
ui/fd/TG17/pfSn1dj5oe0zOjxedzcXi80UcJLbhcoMj2Pyh7hPFRdL0hYZaD4r4PdWPHYoEhrFn
ljcCaEZbeitQiMjE3/yHd8epbZJwqGVc86UbceY2TVl9x8JoA92AU/l5LCgJOQh5pVluLkTqt6VE
V34YzIGqkiGpC7tXeqFyinE29joTbJ0CALCF1ooJB36+XIjG6jMjqsTS0xN7Cp7b+LmOnHrY8fW2
lluFSEyJBl1DEQm4HCWuAy3uMx9fr2n0mykoUJz1I+lA6xnNFfzosxBX8s6YmzMDD+UKo35iroO+
fhLzWI1xJ9o6PIqCkDmFlt0ZVVw6ld78vH6VP7rRC/hKxh7/C0ddWT0cUtZqRU7dhtcUk73kQ6x4
cubJmXxETxPrAOK98/huGQ/cdcq1ibwwvKuNK3Cf8QEwurRaksUfpXQIjUVIqb1r1D+xvmfjP77A
TPDdcKsdHLrGEjuf4Ya4fTKQhBn177CK9poLbh0UOO1IIiJ9QFfdxTC/uylqHJSVkRPv8N+ngY5K
DXpSY098IKeeSGr7+rZtDsd7T3iFnf+AqXWjEHXlxOk3E+kUhXDJZ6v7Z1bMX+L0Oyz3SEObJpBw
CyuwtFSD0n45PYmGJLWqSqVXPyTJ385F/9V0k99NZ9MAXHp9vT67rT0jqbukWUjqflDkSJJOaPpG
hbYvjrRIgB1PfZk1qTuLuHXRDEJy1B9ElFvWZz8M6BlvdBOhR6o6eSOWLh1fv4+z+llQ9S/Xp7TB
CkK20ODhWiAkTPfqZZYaww+FRGYwcFjZyG/CoTiOsjOLdqQ4s0aIVx7l6YthfRYT+oBpOG/Do2ic
p+h4/VO2zg5Whc7qS2/uD2B33o6FklZm5VXTQdY9VKma+sUIbjRxZ6DN5+P9SKtTk2ipX/ihUYH8
2rrx1tYp/a3RYCW0b4vB9js7atx53tnWjYQoS025I1gncZm4JgBF7ZyUuA+VN4u6IwH6RkJ2m9bD
rehrdmpJ5ELRbirT17ncQyU2eH6kD6gNJpBduOZrMKvO1FxP47nyegh+BBcU7dbVua2/Z4ZqF/E5
lT5p8k+xpMuvTxVi7HaZ8DR1e3HHxh7jGHHSFrUXnIWV1ZOjtCJHxMpnk+4iVeTIAzdVcXdco42L
ihGHSUA9tLFwMC7NApWTcxr6QuVR3ee1EAYj+T4Ns5frB3bjnl6MsrKtE12o5SgLai9O0ztdd1DD
tcFeDu2eoO7mdIAhWDBS2jg8l9MZgiLStKiqPbPvDqKZ3nWlfNsq45/r89kcBlkz+rlRPgid/XIY
oQuq0UdNw0sFxXJrwFEnqdL2FIIt7NyFjcd2iQP+31DLOXn3LAliqfVBQp1F2HMAkrOGWG4YC5+j
VkCJhIbOSUXJnr+X1NueIdlJA1VIMLLVQka94deKFteehZOa3kS//b0YdPNMwDckg4IOGcSHy4lp
foHbXYVLwBvbVFgcCrxfNbYOSbETwm+NRB4XlUEieIzmMtd3S4gSRzNNcV17AcyKKNVdJbmb8+hY
tf9cPxZbdgsV50VSmaCKN3blGVmNJAtjMNSeVEjdc1JM9VEqp/lXrsntqS6L2C4l9b6PjPk4i/Jd
GxXSzn3eMhsLffON4AA9aHUyY33uamngC4wkdfWMLszjSyAcIwEth+54fbpbZ+T9WKujqQuZ32Vt
z2U79fo/5qPR/7o+wNbGke+SiBPJXOBqXm6cUJSG7ydz7eUJWrontfgBN9OXXq+PshifSyyJTN7y
yCzKafCpVtMIUq0cGkWqvbk9FeVJUb5f//0bDjoCECrggWISga4tuW41gt5S7+0pQpg9hszzeyYU
dyKSIo+VGZmHtE1FdIUqfecsbO0P4Mgii0YdHXO7XL6gb4RRHygES1GTtL5r4bPZPF2f25Z1ej/E
8gnvrlbdp10eaiL+QUrWIzfgnJONzadPqtUeRPEppVR7r+J164gvUByxHOKSmODLMbsGxJ3/qzxu
UK/1bq/+qCx7phejWgc72PbmjUa7EieWcAc6yOo+iX0QSb2p115dyj+FSJSOvWHSeUql/JWKJulI
34LWKbIgd5sAwluXDtZOgLc1XzRSIXAQJ5N4Xn2ClfXBGAcgg21zV0bWAwHM5yCKTlIgPbb6Dmy3
dWYM/HaUIZch9dWVi0mW1H0UtV4opQdem4xqGF/aedO27vX7QVamP2hyiLNy2HptlNPl6DRbT8Jg
l/P/YPfNReyE6l389reecu8Op0BlZ+h3JQ67NYoIPWRONhl3TWypblgo8c5t25oUguOweWDB0HRi
dSz9NqfqYwRm5xggohD3rd1K9eCmWnXj6227M9zGRpH1XPJyb3yXNaovxnT8S1K/8eq25ezpZuWQ
Ckpg0IW7EtHLfqwsJEl65CyQj+EVXZfjSoqfWGHdtZ4RliWFF3/zGGJ3FKiKO42z5bVUNh3NWVBv
0k5Ujo2c5Y9DaOTHMAtNeLBlv7OzG5Mn0UAh+iJSCCt6ZXaqyKTh4hg3vHKL2KNpK33n6srpunHb
uvwkaKj+XpAVIpH1cy7TBTmsw87TT1Z155uHqLpvjYbE2m1RFEcZ9YYiu70+6MYxYkwLNi12dcnX
X1q3BiEHCoXTzovsGVmVyEuLn//96IArioSxi3wNN+RyiNzPFimGpn9zKTvtUykpdCIWnf8+kfej
rO5DkwaVUs917w2zXU5f6JpYSE8DmfLrw2wcBZRrYDbgJACnWqth5DH20xbNak8v/gzhXSg5Svv7
+hAbWwJsTJpuOW1ESiubWEt+IZJbGLxsPsfRawmt2k/kg4VI8/WB1m2cCOcJOuH/YkdwIwnvL3em
mcRxCIVm8LoY+v0Ulg919RVgHAV/ZciojqToBphasW6KTPpUG/eq9b0PnE7+lHe/Bv3HrD8WyEZX
bGitglPQkfJR7191xGqiAZZYm9zocfV8/au3lgfaH2kkxKsVfU2KizJ6U82+NHhGFLu55VZU6zTa
a6RHO+d2eyAOLcLFC5K7ComnKS1T3egGrymzky/f95XyKYiKpylIk52hllOzsnjQEsBvNRMEl0bo
lxsxzuI4JokyeNMpiG8HXTstvQbRpax3670/uoeaJnIPNeRhSGiu3ZmoT8dRjNEg0Ht4MrwX7X3s
RuHvSvpbCn+vb5X6YVoISKBHvGwVmee1q6v0BtTLSCYO1xCzxIaPe+IDH68j2mrwq+i7AViGK3K5
cPVcIRyVLWg0Ym4uIJo9qHSRktRhx1H56HkykIxgOg2eoFesn9u4mXWcvxh8JNVbWwwb6MfmSYx0
ajHRUEtFb3jsk3THH9xYQFAhbUlaUBuIX3g5PX800maeCFoltTqntf5DsvIdI7CB1ELnWDqXoZjG
hXpr4vLObRnFxtSTCJezG2f0lGbJcAoje9TbMHWtqo2dXo1qN6nJVMmh2bjjnDk+khk7V2Brqm+E
WnQ/eAKt1U52ZVqahQiUUiTSIRFoWO//un4aN7aQbDfwFpgqyqvrhkskTvw+bIC4EFOys4hOMF3S
A3TV/rlUpdYNTPUvEl7OIO5VAny83rjyJMaWiQFurOWyhV7TwPmM2oto0aIBrOjhOVjIa0nwoKif
r0/zo9mCe4dmC33IoEcDqFyeGVmFEU2pbO9NkBtvSyVXXdkMYzds2+nWUApxZ+M2JsdyQnGE44jr
oq1warkLCynrC8Yr2hs4Y19LX+5soUEdQ536OzVRj9cn+NGCMcF3A65OSp1MWVDKVe/llnEjU7MV
Vq4Bu2rmhCa+fKKa7HR9xNWS8tjDgSOgJaBGwuJDlCKpgTKMZlOcq1gybGiA+a02pKajSvF8n7ba
XsJ6ZdXexgMJpj5G4vmnruNyC0NpMDVfLMqzQYWfSvI0AuCvjB/XZ7Umc70NgyYWtZsL5AvX73IY
Q23MlMQhw8TUphjcnDuUVlO7jcvSmY1B+d1OafKpHwLER6bJuEfHcXTlfBjupsjfU+hcnaPlayAL
wao0iDLQ5l15olZJvjKSZRQb1ak5SnP0mhvxi64hvmIFmXor+PWwY/s21pnnFhYWGTHWeY1Y5FkT
zJGiNGeFE0zxsRDetUM44ObM4c4RWnP536bHCwhKrFHrSHRzudhqkSldOcvtWQilxDhOmuXDve0o
YLUSBNbsINIRw9Oauv6KmFxvHgSpzDu7UITgt68l2reu6YXnBCk+k+Y8CELaujnnio0kSFEf6jql
VDnIczG0qTAud3CXdTLq7ev1RVATIUre2w8+6cC7YVRmc66ltBzsJIirm8CYM7cojDaxm34QyE8E
+bHp9OKUCKP4E8pjK9thVwlHoYqRYxSF7i6OrOaL6pez25d+vbOd6wDq7SuXPApsdfIYHxCohP6A
U5gbzdlA1wPhi7h+boQActiYzk5gptVRaLrU0fTQIs2jC3Zg5tLORr/dmne+HB+xBMngGW9VtIRW
lxtdTH5pBIBh59lPTMnNZF8LXHmclwJh3xiJs4qo+cL99rtjCNmwO9ZwQ1sbQdHg19AjDIlb1lZ4
ZlJfPZrZpDm1psV3iLLkAfkScyqJQcc8t80w1PNfEUKkrZOnuU+c0AfKi0b/PyQ4FH+eD+nY+Q16
YaP4ct14fLw6tG5CKgBhEW1hhK5uax3Nk54MU3suZKk45HWDIKNK6NBr1i7MvTja6xXlXcE/xgKT
/VitaFctQaooMpbQG64fpLLitE0cUozhm24R+P7raBRQKIVwuqmVjosgz99ThSqV65NeBlp/CNYC
ARdtwebWBNsANc5S0DhfhTFaBwS1Xnw9TW7yIQLqie1Ij5v/9ri+HSYAaWpdEYTiLV9ZDaNRtTpR
5/aszyUdLgzcrnZWY8fo9ODAORtOUOHa2+vTXDlK/w4Kz5HgQEcJYo1DRH1gUjwltee8j+pn0oYR
skZ54SIGOh3wBptTJ4XqKZym0PFnPf9fhofazz1e6lPXzAgRCaWs69hu2hTVjqplw/fcryQ7tNQ/
SdZkt7oqNE7S17IDNrvHNlknZJfZL20/weeRUFjoEpf3VxNJd5u+0J91sYk+p3pDEz0VIdnKHPVT
VOX0xBqj6TB2RecEeO/Hpq2Q40zUTwrEH6et5Mot8iH4avTtXnZu5fq8fRuROixUKHsy+Ozlt4nd
SGmWNJTnIAB5MFuqOHrVcIhOJLsCuHs2SaQ9lamlONePxMZ1J/e4xHKIsOAIrK4guaSyJzVYn/s4
T0a7Rq03dyxBR8XTV7n4O0fgo8NFPZCCIiMeF8mttcM8G6jOxtSRnFHdrZ5TlZovVW8mx9RKqjuS
Uou+Xp/f4lGtbjZlFlhGynSpEFrHkVEQh/EcWfVZkOP5KCwHD+x7L1u2Oa0FPAJrAbddFz+TtBmg
oQXNuRt9lLdbqVfqxAG2KoWnyKcJIHI+vjLMO1HkxrCk3FFdX4SnUJNZuZN6NMMBXCYn05xOg4YG
+TsT0PEJ2p0Qa+N84kbR8RPoVl4g08vzaZSSVRNNNueqrd021RwDzUx9grQAX6s0ilOT76kBbHix
OCUgDCRhKFIDPLkcsxzqPOm7rj9jmayvgZZ+HfW0OJRpprmhRjs7a1RSp8dttZNYKBzwMBKj0dKB
a+z9PenFjYOkwejCbvHXwhW6/JoxLkq/yef+TDmv+ikcg/mY9s0eGr9hoYEG0eakrRoMyXVFSUmC
oYoiuT8navbYWf4xMUR3ElAnmm+LGkkxQ3kZ1HAHA9k4R6BGVCrD8GS114aZfk95bgx1f66DrrdD
CDlSm/0Qm/CmUm+u38cNd5nSiEW3zED+lfqn1ZnNCqLwxtf6syi10WfFFzr9JhPi3nLi1o8f9bjL
PyW+WVp2qGCnXbFs4I22dZX9UQI1OQ5iQb8vnrHHoIzGJ8Dv71XSSDf4uM1tnQjSU484+Y6V3Fog
mqADqRqL5sA69RrAD+vGMhjOLVUxg2b1sE76n8pYlU5Z73W43bhrIJ1UJSztVRY47/KklcgbZnW+
vFNj3TtTPRt2mqZ/2kD+Efat25SQMtV2z+/bGhWJKMpRAahp5rd6geJO74yujIZzrWufm+xhrn73
6Snx8UNQyxXDnaqwjYOOzVogt7eKv3VQaA5xKYxtMZybXr8ZAwNp0S85uqwlXZWV/JT/8Ye93shr
EtryyJKoICZUqdbiOVi+6R0gZk5U/CRiOpyN2UT7JpvM2z7V+2PAy3FqVbE/IUZb3ATRlLiZZn7D
z2wPElinnVnhSZvMvTrwjWO1PIKYueXPB/a8FBh+EGfNcB7Ace7RR21PE8j0ScYw3CJ9vVfBszUe
gq6QOrh/vInLGXi3AHM3SkLHM3+W1NktYMnb3LyfgVJ8wxdt//udgd2INwMktxDPVgcqa61Wn+N6
PHdB/L0CwrHmvyV9tAO92qFJf+h+zsaCvcFJJQlFxL8WYIx5hGLRirrzpMvTC3qar10TfxernmYR
8TzfB3JquWGtGC/UqdDoamjqx0CYk4MhRlFoW5EWZ/ZU5v/onT5V1CxY5eeGiR19EFw7jH1a7xXJ
eEI9RT4OoA6n60Zxna/hZPLGkaRbKguYytp/aArBMGtatpxj1YhRHBC69JbQwfwc0M0l6fv4Jsja
+jmNzOAmNBBolmRY54OeE+lGNKsrQ2VE7lJX3JasyamuYuvYWVp7U/Q5bcYTqT0iK+/bYmp+CrNY
cEOrI86hks3JsEJuUqZ3Ud/DPu3bPR2Mjd2RcRuWKiHK01BhXtmzkXouiz44w7lKutKFWBR9jnsa
JETk3A7D0NeZHTbKK6XFk9POynDMjWk8yFMdu303zIdugh46Nn17h4S2f2dioJyaBNfJ0gL9lE+0
CczFKKXmrRIPMU0Jdg7yx5ef71+EuxeRDWzW4kK/uzW1KCedr2nD2Z9Ln/JVoUSlydgTC/x4NxkF
B5JHH7NIq5fLUUxqysUkxxaorUAzl0SaHwK5GI6pIdIqeOzknVl9tPfA8RBcFowQd2ZdHyTpjdLM
czie9ayXncQ0hgcErGZbDZX+YCRF6LatWXhDqu3JMG6NjNoUKAo0cvhlK08q6dFI9kusUDOW/imS
g9d4RrJ16DUUoEV5emhb5VQ24x6e/fHJIeFC1xq6Y1v0B13XKulZpwvmUM/nvj3hgbkoBI3Pmt7c
ScJpKp1mTwXtI6iwjIc+yRsQSX+Xyx01SCpNeRzN56EcTnIU2YqU2krwXEmqM+d78h6bsyMDIlFg
yOQ+JDW7ZcG1bj6j7tC5tVXB47AEhZuuWbY0GZ4AgdKl7wOXR9fnndO0cXoB0ilEWqJrYMTVXEew
GciIrO0gH6fxNg7Pff3D/J8GIcqi1BuBqTWNry2VtMgnFDNrqf3RSDT7TX8M+j9hb+xwATZ2jtnQ
zJwNRFFuraNF4ZohDWIznyn3CetHMfa07lVMJgeFsOuWfyPIWXieTIbVX/i58uUhCUdf0EWaa5yD
mthFgW98iEI3TpwGEEJ12q9tm9q1DDFyty3jcs8uQ2N8L9wA4D6iSIqMLof2/aJv5WCez2RaeweY
rh0c3iDzyGnR7mmxXNmCFgHOafQsmwwEksKqj3ZCj3WWcnn60EcCCtNZA3zrld1L1a4eG4OvyGVX
+eq/gHy4NMZxTduBoXx9tbf29f1Yq5coaLrQrFTG6qLZVVN7BtWR7rQ0dHhjdnZ2w8oRJgMTgW1y
H9YSj7M0yuNYqOIZ3OWBBABdT06yxt8Kon/tN7msdzzqj0gOuAq2baF4s6RrchXY+1gk1SSdIy29
FYgaXrKii+wyF/bImh+XkZFMwjhykQvldXVw9DIsm2bwpXODlK38bFZ/ev1ObMlmTcHOKm5NCmMN
ZohXRypn5bHKtVIbVhrJ59wc2vu8NkNbMwXl2JWt8P364fj4zCuUMb89haQZpLUuRltJtRFok3KO
+7w8kO2hI9ds7k3oo6GEZwa2jsO3XPp1Vcho5HkmDqJ87nr1s0zvDbG27EibaUSvnq5P6OOLwFCY
FOq0iLKgA1/ebyILXZ8iQz6jovakiK4kPlSzeKSZ9AmhhVMNakO1+w4k9YYhv7cqFGHSCAB3H0IF
ccq6vjmtoqwYW39+pVlyZ/v+wbybCzv9nD70N/M3oTo1X8xbKlHuM9PRzw0e72kcXUOzfSQ6mjty
TmZ5+BIeaYsaP+81XFtfyreP0+Fb4AqTjVyntINiFI006sVXvwIIHHri90JKdLukDZEtj6jDJ3NH
GdYoVIfrm/HmT63XheJUYA+OMS/LytBbc5XkA68KvTxt+Xk2P42NbP+cfhl3dXKiEilSnfHveELw
hnb2rRe9hNF/04qDA2ICoy3kNhBK7tNyNN/5sapc1UkSGeJrqqWDO/fZZMsVpJAS9sTtzmzXl2kZ
SyHZu9CRFvXllaUVNQiPiy7TW4tYWj1/6w4/mm+lfVfuHPIPodN6pJV33nQmgLOYia8UWLoa4mlE
6/yrO4xucAPf0kbky6E7vHuMevsut5+0E1axe5ncvztz3jpc7+e8Wt8oNXK91fiSb8XbR5wl+/b0
ZM9O4z7cxU7u7Fy1D1DaeuqLnX63oWUbVG2u/Dtg6xq22/c2vaSX+fWHwHGcwd0FZdcGeT3myiDH
TSArQcfG3p+Pv35Z3ukucB3R/rzbqHqxTuv78n41V48MaoldhxogA/VHd74nT3DrIMdwdndYh2tl
rbdrgVgLBpkf1EKuzCShf2mSaxFfC2Jp50dIzv3r/CkpbOJlZyLP7f6J/7l+VLZOCt4eCMLi+5AE
vNw4NMoKGelS8fWoCY70SZidu2d5r/hxb5DVTulyzy1MGQQowR4fLG6FI+a25V6fyxuvcL1R7yez
2qjUEJpRlrCplXosvqbf1VvzS2w9h48VzJZDel8UUBmcND60JvXd9t6D8wHVW04ksCz0PeQ0IAuu
DMBQWDTBmwbp1c1gKtgLoUZF5f1ofvNenUTZsWxbhg2qEMVsoMAiuNbl1ulVZZqDr06vQiHdFs29
lO3Vyr7Jf60X9P0QqwlVhp5ps6BMr/NnSu+/JD9/HCX7eFvf9/b8qbVpbnJWOzu3vcPNzbMY2H+u
b+gHvGZZ0Pfjr+xYkQimacRM0XzV6kNmuz9e6IZ3Mt3olAx3OiNjXG4EbIt/0P50Ox7f3gKv7oYo
jUOWmuCEZTp6pl7cUAG+V8S+zODaCq+uRlNyLYfamF7l4Bg2S4HRrVlWx8avXq6v5eZAFN4SsALX
wSq/PC1aHWrqrMTzqxS+xopttX+L+aiqO2fyLfBdz4fmuGRVcZWRTlrtWJRGY0Zqe3r9oti8A9K3
yflWf3O/PUr2CxivIwX2p+F75BwOdPEI7en+82vz5OyZ7K2n4f1XrHauSowsppnR9EobplD7P6R9
V3PjyNLsL0IEvHnthqMTSVGQe0FImhG89/j1X0IR5ywJ4RJx9u68bOzGsNCuuroqK/PAyLsuXHnA
Lc3ntYnZwsUBlxQJ0oOOyGZgIxvQGA+VlmY/Ajhyf+V+vUunUwAqbVQnQEKFNofZ0tWBwGd9Gkza
vNJrYnMgbifhZ7JJchKLJPi8b24xbL4yNy+wSgVKAFGEyQN4u6G7Q+/rvW6m+iajUETfG51uOG/u
8eULAZthfFzOyBKvbNZfKKvZkOdEel0SAI43+qPDD4dCQSEwP7Oq7mUjdBAg5FF9BI3BgJvt/tB/
QdBgFjyouH7hTtGxMIfvgnDHiyIO0tbJg/zsFZQzm61S7jIzHDcu8R9AxtRRbQ/mgNXn5Q/gcnZy
gLqYGO8mBlaUo24PqILCGhoZGtaBKmHPX7L4JahFnFMijh9JUFtjd/KraOtH4qUO2k0IBGqhpkR5
bSRSJTVVA7tw9aT+KPxMl7xvCRwG7Aqcc8khI0xAv8JENioBw3L7keMox3wk9qMjHg6vXEbed7gX
+q8e3K0kRqySlXr64FGe0Iunn59XlmeeJpqW58r6vAw/eOCLgW7t6PTVtnnsFEjjvbCM2QtnUDbg
9DErF8CvlNhkEJcrErQ/vA1zaFSaqW3bcjKkzlHTUELae5rhBq4xQEqMIa3oH4Dj2rJPCW/wwHqv
DHfBi4HKDOkoRIQokc2xs6HMBo1fM6PTbCvjtTf1bLBixqAhZlcHwjsz7htcXN1rgzO3OQ7p2KuS
xzp9IZF8or/paNZC5jXS+88mGoka0xLNOHn75XkWuKcY7oi8roz3jWx1olUGBiSMxV6j3ho73mR6
fjoAeADmEbQ5EPqbRSJyljI1FB/waRx5V2Mif1TRSv5v0QS6raY1Ry1gnpQvUfPXyhYHMJnEGEdb
c/rn2FmZ4oVQeKLD+6+R2f0YxX5TyzyMQH1b56FOGGwTC45Vpjp0mfI9UN97s5MpEKXYUDVqwaS4
+Ft2B/UJcy0Hsby/gYmGDgsS5gC23B5ngctbHlJBrOMp4lfYBAYP4EIXGUz8LbpPcmeGzN8mMJGC
Julq0nd6zcyXFP4OTHoAe/HgMrs1rmRpHwpjwTpdj66d5jUgLDr2QKMRgeOiHwlSA8RPOTPzR8Lk
z3F4ur8WS88FlGpRiAcKEBQK8y6GJh5BPe1jLdzw0sivOWTJreYZrdC+b4pP4kXoocpVsXSorMon
Y6rXzRFQ6ZVjPrnM+TQAXYHuWvT1AuzK304DXFAug8GBdXiZCOypeC41PdhUvi6Wejn8b12m0wsT
bdDINwki2lSg33prTFGrUQQRFOdwgB0EOEcQBGiqlWzAQmh0Y2R2SQxFgXJqCyNaZfXyc1gSVJuS
9nVl+ZZug6uxzC/MqC0qXmQY7J9BoYr2VrfPSbjzQQkgHeLeaKFPzW3u25y25K+1mvSvBXA4ALs5
G1nWKxywED7nCOiVfGi9lZ//qd/e+f35kOqoaPuGzXhH8DwZLYesGJyRvM1502NlCJMF3ogiehqm
4wfXlcmFAaADig6tlxZ6iKcidNY1KJUTEc30mtkNeQyZYbdHRVPD+9tIQZ6274Wswg0WclUL9twG
Lxq0Y/ESYdUCUP/crUffSDom+tMncfPugxikIz2a4CRIOUijR9Q+UT/qYQAWKPWGCKWiquNSi5Pa
rqY5HhkZyAjxEKZpnkhHtkVsYiRCLD5nXKqK+oD6T0USVHPACz6Mvgl+DykmrlQwr2VX9r15f8mW
Qknk/f67ZvPqR9VmiZY0WDO9rpB+UOzESpCVGikgbKl139jSg/nG2Owws50wFEwbck6553Szoq0e
b0YzsNW/Jk/r4/jIk/ph2Ksm9G92zVNI4jUAyuKpuBru5HWvMnENKw6yVExblD2pjMGwpK2OkrAv
YiMfTx5r9LmtpqoelyZbvKLgqLdyqovuefDNqG6NVD1p8ZpUztKtd70G00v76qP8TOKLTIZHiCsD
jocdaey+8KSw70//0g1+bWZ2owxVPeZDDjPeQEJhr/hGq4FCF1Ti1cpJXYzW0T09sdqCTuiXRr2G
Vs005rDQEpFaGiCruwue201jJXCoaFfes3vR9glvx9vw3H3mNC6mjPNqEnTet/Dj0K++YzazUe6n
GesmnJO0en2qc73fqXvoOhpULV/uz+4v1PqPLQT+2OEI/cV5won10ekxZCnnsIMhW2gz5FrULHTt
7L1u3a/qmI80uaws6WKIAlW6/xqdrak7FuCnlzPO8TeIyiqSytMUlx6pdPXYOmVugoX//kAX7y8o
/020qiCEnLdR8Z7vSmqdc8h68dss1ZvK4Neq7Ysn4srGtJWvToTn5VWSc7DBCJQ9y6nBpk6mZ1BQ
HFbC2sU7SwFRFLg1gE6b80pjzVKpAo2io8aWG39K8o5dY6Oarr1f1xbQfBNGdHpAz4LaOhvBP4/n
opNlRhEDpUZCb5/LhD1J/SaQVs7emrXZ1A2+18RCBmula/UK4Y/ulAYBZc0lX8kHLPqTq3FNi3i1
SOxYRx7fwpIa66gpp/6pAOVz+wleoPs7bmk3yIi/EQ4D9crOMSt8OXh+jbDJCb4jj5hyHRAufMtA
NMmtgccX78NrW7NBZciMdWlT8s54ZBFMaAFhuC+hU6iW0exYgo9nZRaXNuC1wWk9r2ZRbgJJGTQY
jMSWhKktSK/x3/vzt7QlrkzMU1bqyLWZ4MIECJMSY9y/t7v0GY1x/kr+Y9EbXRuaPZjyrm9BxwlD
UjFuGE+l/vjsgsaw/BixZoX30IuX5lL4QAkG8sq+X1s5ZRZcqH3mtYAd8Y6vbUdXx+JVKTYISc8p
DfKVl8LqUGeBBAiGqqrlMdSqNGPwQcUbtHwy4GvaB9kjyCRoXJtBY1drgqSL1wyqKICOTAgSAJ9u
94tYiUXCxxXvJD6FWnEvQOxe90S7zI/9U2xK6aaHKDekUGKUAMyx0+/vpaUqHEAyELhACwIa0+bQ
ZB4QWBdnFIm4GujKS5rTQe+pZAjZFrpMrLyvxE0v6tpJC1YeTkvZ8xvTs6PCAGkKpTGYlr7MyJbM
cYPjWe4ZAtIE04Qwa0qBpcupu1HOop2ByGrL73iW8PjDWIwl7kfa+Egb3J+SpQvxnxlB6+ntioRS
lXRITrMO6gYE6dezsjLnS+cX3UpgiACmdYIF3BrwmCLv3a7knA6ZVSv39Q6NMz71npB0XQmQl4p0
kzodGj2RhQH7zcz/DZlUx57YIxbVuU9Xf6jpFhWks0vX5K6XBoXLA9U5KF6DrXt2gPqhjCOv4zgH
yJMuam1Xy/Qeoj5dCzXTsiBBfYrztfaQxd07NU6gq23iRp4nDXMXIN0hV/H4thMy+iC7NKqT9OyS
5GREl122W4vtl8oTYGMHVw4iJoBa5yWfVhDacYg0zonIrtwfOitWSGFSTxcf72/DRc+AciBARHjL
suB9ud0mRV9Gvl+ALTEY3jvmL6NsOu+PXG1SI7fKENQhOsuiTZ0Gb2G3K9Yo3hbX88r6LMphxGrQ
QB0M6/KuySzxo/BeInVTekeQM7hrIOylFwakW5AWAoIW2d9fXV5Bhf81BLwzWNFIecCCNVKMr0IK
KcqGVNDF04zykEZ28lUVxkUE6hwJsyy3pQ3H6L33nXoAeoxv99dgOomzUA+QHTRpwj8CSTjvXEUT
qMBlKjc4Gl7xYxGYWrxWdl06oTc2ZvdcMyStzKewwVQidEMSNAyIe7lyusbuy0PoHXp0DZQqzYFJ
z4ojV/5/f8Hs6KblwDdjhLp3NhhBBfWcES/1SjR6RGccswMLwcTURDK3JlXXm6KWbIpqBSO1ONNg
5AFNjQKmzXntAdyJVd/07OAMQvveuwplwnBlMX9wd79W88rGLJRWFdCRFiNmerAGK9z7G39TGe9H
j+CPVZP+EcmljXiUydv20pC1DPBSvWHqU4Vm0OQhca5vz3PYSFwf9yiwvx7ePz2SUYYmVm1H1EJh
38G9SzpS2b51/l/h23jJXhue1/mGGjgNWQOuoBmtSn5Qmo8ufY3XiCcXrs0bK7NgUc3GDC0l2EV1
EiRUK5pTlaj2GCLlxjaMef9g/j8mE4yGU5sqHPHs1OT+fyazobV+OBzBk2EFxkgeCWbzTSXNpjAv
5z9rCnJL2xQPP6CSwL+lgFNltoY9Kw2thJocJ28j75GX1/QGfxzdfJNeWZgH95zQhyWyWijKkg7t
2QfZavWMHJ+wOWMSPmsH7dDTmnwlFKQMBETuOm/0G58+oazy94UwW/RYUI4iu04ZgXRr+fufpO+9
75stMwNyHi8N8H0A2yG/iKxfbIZmZmUH9+RuEmoZD05oRGZpJWYMUdWUogXbTCmCjvtbYOkmxuvx
v2sxfyAkaqcB9jCODvCGIhUC8p7q2WF8GMJ/s9muLc0cpKyUXFVoqAODWgZJGUw6hqxufL0lAOW8
eahRXhAldrvUWmvi+gkG7833LFiM4E0STf6x/f40wnYBmKW/SQjCDoJF78npqzFzoyW1/Xf/AmoF
ckGql8YHT692qyihxesKBRz0SaNw/5tLQhQrQXD9ccBclE9ZZGdnVQdbtShcEg6tPWbaqOgSpmv8
BUvPQfXa7iwaSmWpUesYdnkrAdCm+utqhCamra/sqoWM8o2dWdzTBh0khiLYiUhtsltdGgl1OvJn
xcySt5zEoaBQgLZFNAjdOhKQ0gR8IXcszEhfx+NTYW08UC/r43MGRl1iuw8rr63F43JtcTaw0UOd
B8TigAvmp1SqAdajXYx04kbS271/0KQHdw01tLhoiOimttmJH26e6WHQ3leIYEd0DuBGEOh7EFne
RpNBE0dVY2VGlxbu2tbspRMgL6zy0YBnW0MOrx1obKgyHnRDalcs/dRQ5kdyUnWAwhVCQkQrt2un
+oOrFR0HjDWr0sYqlL2GU8htk41FHj0yErMy6Xd6QA9DbJ13wtOz+PCsQY0QrnBtVZcuJBCOoQsX
bI0a0pG33wKekjHlRIz6EL56Z4VyWwoVA+ygbxz+lU37w8bze+D/GJv5/k6J3c4rp+Xcjebnu/ne
WKDL2ZrYuo+PGm1JvDs9/TVejI+CvpRW78TUjg1N9y7r780lEDbUPxFygBcCjGtzjATo46JYY1AL
qFsx3Q1Rgt47MMiho0k2KiDrtxKI9HRt7LMjy3i4rFzwrUWpnD0HcspuJJTmrJAdlYc2C2L8NfQK
CqOoHCv8Q4LG0zb3N+hiyAL2bUA6BPCi4LNvl4oZAz8Hk96UV9BdC32sYkddVg9tHXejtjlnn9+M
bu+kDRR96BraZSG5Cw0IwB5QwQHaYw62LtJchdoNMvDVaIzcp8A9DYzpk1wa6P1hrhmaNuxV/lMN
E8F3kex3WsV5F5ucBu05x4Tm3IqhxXD+ekiz+QxlIcOQkEZRUqK/7hCPgGmvM8o3XyWSgZyKhK6E
k7rLKcOQP/bz/XEupR5ALYv+nqlu8ns5k7LVvDiB+bz0KESoJeEvJMNIEwRUZL5BtUNZkBi1BSqO
pMq3nGeAdurp/kcs7qmJQp8XULUGeHbm1Os0d2M1qjkn9axoNxLt46UyrdojJ8swvLeH7fasvMHr
cGvab9zCBaZNZw8FbCi1YE/N1jlhBPSdAjzYbCNyQNqlM8YB810iwXQWTg1ZCfeWlhtsAyAMn6gr
wDcwW+4+UmMxmOZ7J0BnuCcv5XeKHo+cPBCUQsCdpBe7lAqbZ9u+P8nTSGZeD1ze00MD8DbIR87c
fdHD/wglzzppZ2rpe+F91d0egg8N8PUgoW/5tfrINJJ7BmdHSOJTSe2RaHPCLy47KFypy+oa2G/h
mOKhPRFB4WktwyHdLl/CsxDELGAjaQ9Da4wUjZlpvdIZuYQ5urEy256iDAoCP4CVsaLe9hicI5s1
BMJ98ZpHRB1UvxW1k+6ZzY2V7bJ0PKdMAlJ06O0FxcPsrgpkH+RFLbytmgZgJbxo3D5LjCQyACwp
ejRqMwXp/yoyGRgaV072eX/TLAwdzoED0gsAW0TLc7qdAAS4STvWPLCj/Fn5mqAYkWFxygP76gbE
BgqhMlxjPN03y/+Ogm7NztZ1FH0mVTOYTcuzPIAmMQWo7qCZameXLVHB5JwrpqbjExL/Q3pkkeeQ
dHHfPmuRXpQr0clvH4GPgeQumL5BbIM89O0ma72uivCW5RH+bQLi79aKNtPfvz0ot78/OyhIoQtd
DK1iB3BJIisbMfApUotUGtGxehFlhrLVQQv1Ythk46Fu1/bY74N6a3822UhCQF5wGh8/kOylP1XS
kxvpbgIepY/xI5KPkP9V/mRkIMCv3l/ohdD61vbsaOXK0AqFhLHHMUXNqq1ywmSn/qWo7BI4aUOs
1koJUwD9a7ZBKYM4YuJ8njdPNXw9RFKBXDsEU2KgNVnIfxKlidFAqXSyeAFTMHtpqqDVi3YcJdpB
WEYgcRnJMhELFtDCNpGEweyhmbMbkyjPQZDf9Z/R2A0fGZuMfzLFKxLj/kT9dnSYp6uvnj0LxiGI
IY0BhFAp+oSFgqgA3Hbk76S+oqEar1hb2BFoWphwuxPWE6JEtzue42pwbqNZygmkF7HYqOFTsiba
9Ps6gsaACtUMYDlBKDTHpTSx2gkgY5gwMODbrmI6FNWG8SNdyZ+FWO9iiJVmaymQ6STN1v6HvgNU
P+DFkudVQgWsNU0D+ntnjMrQ8pP4o299ZiWiW4gpkFQDJfyk4M5NnFi3s5d2YuK5gc87cgV4f7yt
SrDKHRqfB0jWNdu2CElVjjoIXoPkFfRfTXJOUlD8hl9r2KqF4gs+BW3iAq4QKPbMW+29KmpkcJnz
DqjMnwpa6JKxCbb5rtINlYxGKhJhJZZbKEHD5IT4nsiM0aU+8yaMrw4NK6FUN5wzUiE3nFBR5x56
+hDp0r+I35CFRkM2KpDgvkFkdTvXeDRBrLiLASKIcRMBxpj/YT94mtCAqhwB823zKuM/PnYvoXX/
RC683FCNxMwCcQSOI7QJ35oOBplxGQQfjp8R1LEGEtjupt5BvhDJ211tbP8WG8DuHTwdN/dNL7iw
a8s/t+fV4wRtmUns8bngcG1EmdxiO5J0gG4aI7Sr/RVfsDZOfhaCMPzYZQyDcbLfuQ71MH3jbROK
blD3WBoi2sNcJBBrK/JJsVZPWzxKV3P883C4GmmtjmLiRrCdn/qaNFaqezsBPXeU9Q0KraZmh/ml
ycu/SPncLO48Wq4RwTeRAsNKrkcfIo2PUr+XKPuEACMOVwKMpVsQeSWwnSE1OPEYz7ZSCr4YuKwe
CJV+17e01cgfTzJzTQc2uvM/xmoNErPk4K8MzvUj+JEDk3nb4toFgH8gPbAIiGP3aHGXtt3+w33Z
xniDrL3e16zOdhIS3X1d9LDaJ3s2pVVjNfK/GhloI+RJeBM8iDOHwHR8U0ehALwN/1wz4kbgRr3m
QiLxTiEQldkkrPrOpd+Va8a8yYc249pdtXIFLFxuIOSboKa4RTnIw926htiPspwNUsHpaL+JP5uN
Z2I+12KnqTg0u82urcwXMc/6GP2HsCIeEiK+93pjce/Fa7ZBGX8tgb/wbsV9j4fr1OYOtt/5E32o
cc3E8s+Q9MQWa4TktH9Un766L/XL4UFoSeQdfxiPaPj1TSEn4iPY5f5nv3fzDbOLta9GKcokfEOE
9huNBsFJ2LoZ6T79bGUBF95dt8OdbaMghrBZMw33OBL5j+VZ5IUI2+/M0OxqrRi1cCzQQQLQ1DS1
Uzr2drcw5eCG/WTrIBl/VnfJ8q/jDQfSRgAVfyALVy604WUv04RMcEozfeKpmdiPgVXprGlkb9gm
+v0l4hYeMxjMP+amz7kyV0aKCiDutEakNKvvzgKwGtche2z2l8Zu1+TLl8INOM0Jzw38DAvA7K09
yE4WeZQ2guMmIem2rWDw6iH8DM6gcCHiqS0f2XFfgaR8ZZwLdzCo/JGthqMBtEKc7cUmRDKtizre
0V95qLgSNBo++KR3ugsSR+c1vM4CyGzKUeEWAI0geO/EKbK9mtZahcCDX+cAliRGDsJFjbpNoMds
jB7GyPBiVU/dGHOwzyFI34ES3hfOHJhHK78z2sHh4p0/buMMzOiZXQMEku8jyCL5l46DWiWV3wUf
z0udbf/EqKOsMdIukNfg61Fl0KYyN7Lcs8mCWh+Xd1LDO8/6yJPW3kS0tVk4R7zwCnSfPvI7vVKQ
Lwahzv11WuB3uTU9O8hhV0hR4uHOGc78GcU+vdbdMyTICNTDhRe2NIw35N6oGJC3N+uhPdjpamP7
4h7FQwCszGCA5vE0uF283kNTl8bjeoe+HbI4GYWSZU3RD3ru/sVbfnpz/NfUbKZlNwBOeISpZ11/
FbeFRyKGcAcWAZptiytolx+p+fkNBGaCSYQKqt3QwLodGLJvildGuFql1+qDfVZ2vd4+CQ+R8aRQ
a8+BQsYn/rl0LhfBcUpCjJfU3hPkcy9nz1w5kQtZGlAX/vMts4VW+kFIBUYFHBuNpqBkMiURyy2u
ZSyWzj2ILNHZD+wcdJtmT+NWKpRoUEfBqaXHUCNJanlGj9AwNYLIub93lyJvqEn8Y2t2MQxMz7tD
xsJ162iO0S7gffwMHMYYzH36oZLt1s7pN12xupR7u7E686gtqh1V2PGCM5UABsLt3a28bZ+IrJ+M
/b4kvPkxjtS3JVr9uT/gpasKfDbICkC9D+no2dwG0C4dm0jGS0OlbeuR7hJ2b/dNLO0S4ad1lQf0
Rfp5MF/50XIMuICvMLgYRL2RVhKh2YfJ1l+J6Bd6yqZnC8g0kJeeskyz3cjXnqokDIbSoZ1sePZe
0Dp8qkDI0NqEJPsvbFA8ib9a8pcxPoWK+IPFrcymvDSd198wi0IrSfQ9LlBBjStlDNqaoiqWrFQY
tRet8Aunhi74k8dJyl/Z1eRGzxpoXBNopSgHsNOjF1Ar2jox6m5IOXSIFINApAghBpHziP3kExHA
nKxFUYkUBVNJVPAYH8c9dFP03XJhjDyVJ6VfsSwmsSm7iWKUTPM5ouXkYfCbvCXgUm3egMdvNmA7
bAo90RjJUfhKfsryND7xWdkiZVHzeUGhgVNkVEhlwTMqIJo8/Ls/vIWZUiJXyuW5zYgQbSK1ogFw
7ofqIZKE2M5jZbT9XPb+8BJqvrQRJdA3p3XKkTEBIbCa8swmzlMlIDGXKy3NeQhJo10+Zjto16AN
k4BKANDp1C8/wPxdskTuusalaNSNPhNMVUWQl2DblUB38cb4Z+mgkXrrWLugRWMnqPmc8KlQAXKW
LtoAurWMMBt/5xqaZ3q+ef9kLIa81zbn3kaVqyFFydXx9zL1L8dQ986cxYEXIjZiS1o5iAs1P5wQ
VJDRQI3T/qtjQO3iVAtTF7vT8Pd6ax4OkV0AmJSRV+kIBrSPLKdiocsxpUxm6Su3xfJowV8KJ44M
JFoCb2dYEgN3kPtEdEQodzPnMTtHzyIahUrCbrCnFAGERZMex8Owho2bfnl+aUII/T+W5zeIl/FJ
PkqB6Ghg8aQREUqLz/YZ2OPb00o4sOgBEFtAwRE+VZpDPNATmpRQhBLx4H4FR2zTAjSwUr1Y9nRX
NsTbiUzygQ8kFjZK87ADuQg4g3z98a9revuWEmNrX75tZfOsrr5/FwcHyCQo21EbY3/c35UrZ4SR
GThvFJ1dADP3D8MUuPxao6vfnkVsDVLHijD99uAYW8cHAPD+7y8f8CsDs8hJkfpQ1nIYUEPbtXwA
C1/BtQ40E8p5Sk5G4Zw1MtGyfVevBG0/0ea9sc2upkJJsAELmM6Mw+H9aAKtRboCeB+wDe73xebh
YcsT/aKExNPXrsWl6GmCuf5nzWanrvfCPPR8VpzaDg7D9zveI0Q00CC0eYx3Vv798pY8PWwdIEjO
NnII/+rQ/2N+jkqFch4rdCGG3r5y++P0AHD1R4UOx0sN9KMVruyiRSeDBxvifjxPAbKfTXU/ZhVE
suBSI6AdDwOF8kxtDE9b8Oz8cdf4HJfm9trYbG61vgu9cZCQRhCNaKvQ+NHm3la27XQHzPcO1g4e
BdTkyO3PzkXaRl4NJUgRqQoz37Emtc9/7GbtzbaUQ8CTHvmKiV0e0ga3LqXFuYCWEDxkUFL32/ws
SOriXvjUdsfNW2v4j2qpP1AhIk7rRPrl/hiXIkQA/dDRxILaHF9wazxWmkQoWl50QvmzGD6G7Clh
PgbeuG9lARCLuP7KzGyMYFNPISEmwHu9Tl7Tp+0Jyg1qQT6fPOLjPIiE7JkzdIv3tKZyBPLKwBwI
o2s6uLsaVBzuf9Di7gE2BKhRCJyA4OV22LnPF+DOV0SHfWeOcWfJzSbjdXRQyKd/Y0gW0H+PZyOW
99aQwheclqm+5NS6KpvCJ+vaaWq0kZ1r3/ct/XB//9qtqHtJUNVEsmaOKmQ8j8mTBKYyozIUwlxG
cxRovHk/mCC2vqBp9683JaegC32Ov42URE+g0kxO6EoOdFD7Ofe/Z6magXozeJDAPT9hraZ9f3Vj
uQmjcZ6PraUfOnoo9xlBWZ+WL/Eu2UtbX6YNXTux/NJNdm1zdj1DL9Zn6hg2EWgg+wH6LfKOO+Zi
YpsR64vsjbqghj1RsJ7155UBLx1kNB0BvgK0E+CzM3dR1eLEdAB/y1ygPWcK8avqPwqgCepTA7xn
YZ9TtbAQfjHY3WtJ+MU79tr67I4Vg3bMRHWYhn7Qy5P2orBo/SVqSL/BfmevjHUKyeebDVEBJCAn
Ig9kI28Xd1RdqOMEsugkaIepN4XllTT1FT0KW/SFq3of6rX/dd/o4l1+bXSKka52VBMMaZUjvEXM
/vzqHgDlIodjRTZ/u9Pp9JLt9wJ9oLZNn9fcxcK2AmcA8AGI38GzNtcdiIrQDeUqkRz+GyQlHdK8
Orhqesa6P8CFGO/GzOzEZKIXR3Wfw1lIY26NoYo5ZYKQDi4qEPdNLWVbAO1GJAsawUnpcXZZezLk
A8e2kBzkIsnEmPponSxaEp9cgGddORrTbrjZLbjcYA3nAoJ4uGRmt0w0sgWkUbzOSdXY0/0GA2s6
v1m5ZX4nXicz0LqQ4Xem9P/sAHbIxEulp7ZOf4weOF2wkwPS4n9B12UFVDq81IaoV7rWnleG9yPC
8mt8V4ZnZ0+CJFIKRpsOck0PbrljLvVGSDaBbwLV2tYfCv8nGahP5T2abjIz8s1P7SMWjQTPc+2N
rypS68ljoQeHwhmaTRS8gJ8i5mm89y0oHFctujMqvULYbHhP2TGDjt9ec7jwRU2oryceKeNjn1tS
QasAdGB2fpGLE2Q/SIkGNYaEdvpRgAOl0kyPxztXtHO0+W4DgEDDfcLpHa8nNEKNkqRA+Emq0QmA
o/A1iR76qXv/UEgJQWMQiu018wI2E+QFRMM/iJ9htdraPl2I96Zyti81N0AxWlVaR0JD/3NVUKEG
HfKeA5kfPkY5S4xR+Yb6eP84/IoHfnYOalIcCuHQXZq5MzWCDowyLSBn+kcFuSrXI2tUdms2Zt6r
zVDcL3PY2IkWut/yHb92pn855dkoZvu/7/NBLTwcM5DV6+mxBlThOcIWIcXO/bg/Yb+xNjNbsy3f
DUUqtdxki6BZUMpsITak84NLcsLRwux2HL1oa+Loi1MICAzewAjewJl/ewEkg1xUNRvBaF01ZuPG
MRm4qDeyblMmQBz1df+c+uwaY9VvXOg0WBQz0OsMNwYs1cxuFiZK2mLpwvCdHdGvxqMb5iENuAlP
XLFEAONkb8l/An6f/2WPpapDVoCIzUowOUWlv87G1WfM5hy4ySFl07Cbqv2pyaAMXmLIrhGgnlMc
E0Uw7y/yT7X0nsHZYQylbBT7GvMtFmYNMRENigFBuClFvf7KJKKMEBDIQPlG5ZMaGMkmUuzsi/vb
djrkcEaD/cMBRZi93P+q1dWYBe+VHzQZ9N6nrZfFdtQ8Shz1P738SaNJRsRN89oF+whTkpJK1iNm
Fwwr7uJ3nQ0bQgE7A0I9CHeguHq7IVI+qZoklzqnkneBjBzxKT1BbbjO4HLfJDclvS2lJN4UErQV
0DISEu2RC156wRxUeHajR/OLhFxuR4TQErqDLG6kVZzNkiud7sGJwBJB+Dz7P6A6JvKpjI8sibwN
eyygfE7FjVxbXm/FwTaS3ivtJAmXlQVauu7RKj0xZUC+BS+f29kR8KqsGLnuod6x54LHauzp2IN+
ughOofDeyywofbYlb3JuaDABPk57L5sV5Ov8KQDtOegTqOjV4/D4wvN2tncjxlUqqUGT1atovWKH
qCFR3/CwtDIrsYKGAqk22JGJNpCD+whklS4fUkBJpJ8/9ydkcg9Xx+jXp8zmgwGkDGj+kXVYwNqF
CAq87APA3G6yMub5G2BuiJv5RwEUDG3EwFAJhsOA+9O7J7XICbjtDKmUzDqhyU5oapDlvA9NuuIt
Zt7pl/FZkOcFYytmFcs6dfaUfbjJZWQhk2gHnA5BRZlZSa7NroJf1qbNf/UW4FhGrZkByxuhmCM/
BV0H2ZxGT8pjAv2o++u3Oq+z4+7GGttnEtow0w1reJVZsHYKwSMQ7oS0hve3JaNfpdf4Wa35tgHe
AsQKkIBXIaY8G2JQDsrIYzVRDm1VC/IsZgg6bahFAH3Jfa4x3CyOcqI0gquA8A5gnrf2mpAFKSqg
+E4oGlJMIYgZbjTBLoYTgkg//q40q8SNy7lfK9O7tJa4XiH9J4KNBvjdW8NjVCihO6D9TGh891lu
hs7qeVTUstTjiZD4w/sQtMkzowrhhmOVARLIA9rw4uwtGcvviEs6q1LE7BwDC3ccMx64JVb6yIcw
s+9/6dJBRiEcnUwQX5tU0m8/FKKTfha7+NCgMhvchj5nZbqgpvS+mXm67GdzT5EGECSQ1kO7/K2d
tnWrDuUMEIKWOupENDyBpfOUnGUj/NNZNWjuGUMy9ooZbCSr05MNaxYolYHc9Bzp2gaiBYjXA5NZ
CzCnIzzfkdffNd8hGce7goDvUvi/chLbrVlXgdH/H2fntRs3umzhJyLAHG5JdlBoSrbleEN4xjJz
znz681EbOFvNbjShPRjYwgyg4p8rrLWKtE4Q/DIGwhgld7QNq8svfWeUnneL8jAyWwawZzBIq3uF
Ws+QWG2vnLQIRqqf5yjcR3uIfJvw6mWfXVgiYY5sjMyDsQZz5/UcpHh68qnUW+mk9e2vvgVg1OV6
uc+K4FlSAalWgiQ4vSEFbiJVwOUUmG3zXD1VUTttjHxZ5vX3wJYFCoUaFIn1ZTu+u+PmUugHxReV
E5gvu85eFf/b7Y124cUvc4tu5dJolikm+XxuASV12ICNpJwaVYxjW+qU5mBWfnws1Ikmf2Ij19+i
CpSNSzPeKLQVrU5lFwJD0BJrCt24G7p2FJxQ1orQScUwjx2ra7OfG9+5fMdqJkj2AxxaLifUYFYb
z6rGsAQ1qJyMskFTI0mNQ5fU/UMRWJU74aVBH6otG5UDkoqV+U8ndNPGg7M6+8s2BK3IFqQRGqJc
65TxoCVGN9SdeorN30p3H1TWMbeyfebLGwS81Tv6ZkgBFs0WxLG86Pk++UowxV0Dh6Kc8p3aE17R
NkjHs0yLgyaW8a6sxnSPqEd46EdlSxPsooyzDBS3bZFLUcjarPcEWeS4lvpRPRWR9qAWkR2L8fPU
NsdRjB4CKNu9AmnrN9ASCnitE2iSW2bP/dxt7P4r5x5yCr1L6fkJ4HGtfW742thRwVdP9DTcV52E
egZydpIlvdzeXNcWFl8RiioVGFLnK0/CEpO2juVSIzuNBE4zHyZwhgOAHDHasHR1RO8srd45OarN
IjAL7ZTUtZu236Msum/Ejch8eYPWR4UMGzPD1cGjuro06rL0taAdtZOmNpGrDSPAQw1lDIMsUtrp
ujNJXf0/LJW2kFJoEw/rdo2MU3O/4RsRNR+HSj0OkzG6MszffdlW6f7DqwWMAqceJAMdL9bqXmmo
6A1/qKegLJ91K3PmUHzU6j+VsQVUXnklyzlcGmkC0NKQTCHXfX43TmUUWkVVodSu6feCcV8qkRuS
JKtg4tevubwxsAuIyJs9NCFUk4QsAObVXQyqoS+7dtJONLQSO7envabMlpfASoFxrJ2xCq0H0M3J
DzPLJctuUX8/GEIek+RTq6I5DtKkedSbIgS19R5FtlRT6tA2/TlAX1prwz+qnME5QxIC4XkhmMXH
yTBKVIdiY6tFz9qZ/M/s0aaWvqf4Smhlns+e4kt6h1yKdhInR64i2/AnOxWSQxn8HE3RiSFIl8Ck
E8mehtFm5Fs++8pXefsAg+cCACoiijDezz9AVWhRunQ/PxlB7KiF/3lI4Sc135Uw9lqKI/dZh8NC
LEQtcMN/W3vu/7GNWCRCMYyeIPjc9kh3J9WYDe0kj78jWJVy7f9Kmmc4gk4ZAQMmbNDlsbSN5nD7
dFx5O0BnwxCn7gYYbw1/z5LGGGOt0k9+T29QfwyoH2etcMx7az7SSbzYmbUpJTSrGNE5sUZld9v+
lRsORx4HGbwh6bk1379S5hn/qqdha1crbjAWqavFVulUkbJV8LpITnFeeBuoXsCsRJ1jrVODnhHE
1BBvLZ7jnSKobmz9rCL/aeGo+gra+c0uKTrUtPq9Xr8EamsL/XHKj6XmlcFrOh2sEA1j2uY09H5I
ydQr0t5oHSve6oJ3bTvQ3JgaP+8Z9+PFl4Iw4L+mykmVfvpV5FaN9afOE9eUH5fG3KAD9/WoHJuk
2bhTLmqwFPW5wBZykIFCOVN1vhH9uRDMGMcJjzY40ovy4PtHVu2HWZLiBjlsPopVelQT7WAoQMW7
Yxi1Rz8f97UWHtNQ/3x7e1y+Tcvn4GnyqvNR64xUhKJuFqaTfoqjHWI/gufJ0/diS573qhXO0tKj
iuhgvQlrI5m1sBb1k6iBPke+hUxXXC/llo6GvgBY4WKZH37a6eJL5VlCbwKz62dpUmKz9P3IOBXN
PBz8xi/dWJYpm/RTvBGEXp5xWFYyvjogMJCX64utFktdr1tVx4uwnDJVPtUUk4es8GbSi2bQ0RxZ
x7ton2+v3XJhn/sVmAXCSM9IAzWhdedIePMhlBRdPwn5y1Q/h+O/aXBquEZum7k6undmVu+GLOTp
JAamflLiYo8Sxas0S2RYuqd4UD0fTzQMdHcQNrBLW4NbXdgc3DzrcAFOvKvJcTROxr0ZbqjcX9mW
TCA8fHxWCz2h1Vnsw66mWyWiM1W9dDcP9eAhHMvqLk3zzDWFskUwutlqSnV5IS+r9l+jy/9/F0K2
4awbYRIYpx5kqquLBpjnvvgRVH67cfVfueUwRTKcuFlmAddF3rz1J21I2Je59Tvy/c+GdeRmcuSU
ZJn8kNT3fQg6eWu/XB3gO6sr770qey0bl9PAZU4JH1+3t4N5I/ZbluZi7+NQgy1YpFHWKlClpAth
kGn6Sc9caT5WW33Urg/iv79/ten1UgWN3PP7CfHstAWn/k33t8hjW0ZWe1xO6yYXuuVkjZJbI6Li
x9pjqbq3z+9VKxppRO5Akyt+Od/vNlxgxToiNRaXrxWAXq8myemy/I+Jd7u/benqouBt4GAurIO1
kxX05VjJC34/1tLkqEtx5ZSJIP0PViD4qcB6SD6Yay1usxLrBHCgcRpyqbgzB6lEQA7/7fZYLmMN
4HFg0fD8F33GtS5aQoMhPfRb85SLWbOrs0oEGZCa9ihYzT1iB2BWi+qfNDS2UtvXDIMZo+S9PMjW
OquRod88CeJonvwBJShVz3SqMkXmGqTzd2Ns0EGllZuDluRb9Og3Jv3qUIGlIdX8RhMjD3W+UxRl
yMVQGMyTVr7M4rewpY19NBznLLXz6BdJxV0iHVXq/b123y95HdTXTL22abZrWxD7QrO5BylwiMTo
3mgkkhGbNODLGIJ7DKIXLhs9rJCsPf/EIEvj0ogEzn2bxq9DUJQvnSD6OG5+9YTkcwGgS0lc0ijq
odTnx2rWcUPNCnyjj8K1GSrdvpIG7Qnek+jUsWp+ja2ldZ6uV24nCf+M2Zx8jkRh2Ni1V15RbUmV
LcEPcflaZrXsStVMJ25FY5aceNJcEZnV/nso3s3Fv231LG0RHK4cRjwSXCDagtKtb12Zn6LJKic/
N06TJnQ7KTV++S3439un5KLsijsL55UKgcYTw7ZZ3ZNG1RdFU/n6CT7TqbB2mfEQyac2CzMbMk9g
hft5+kf3X/M4RCrpKei9yW8fAOUofulJSIFF5vDQEA7VdoLonPnSmcdKfiwaN7d2SRjRdEuvN/wm
48oRY1LAESMTsuikLDfmuxtRUMumAT4mnMRZKtjbae1/kfTaeolanYrcmCjiQe6MPnPjTOWAq3Jo
BU5b5dPfDlRfZ1eKLs17SRwjRGTDqvjp11YU2Ibsi5WtG2l+p6uDINmhkcgw1TOh8kIta/8dZzpj
2/mQRIorJfPSPtHSQldWolx0Gvzwxu0jv6fEULRduhOgjg5uGcZd5ih1nND/K5+sX1rVGGjzCVl1
8k2rhOgc+KinyamWdjs4uqhwhNbU3OMz+p/NMpV+qGFCMaxvZPIXhZZIHXeZLxgo/UlJ7ORJZh3Q
w1G/B7NSD7Y1avXXNszE2K77Jv+eGi2hWtAUAUGLRrPOVArKxC2HGvKMLwuBI1gRj2OTTU3nTgO9
Au/13iC+rGuStDutK/TokAW1Xt41wER+ib0gyTuhjQr1oGtT9asgF/5TD/os3zNFfuAYXT4Px6Cg
FGens6yVu1Qp8y9ip9TGhnt7AV6Q3pTpIQBR16GcsUbFCvWsCAIXi1eP8YwAVhLUtJZrTK10ZDmW
RjvpyKQqrYBaniDo6HyFVvpsCDJNycLZmh6KihYb4mzKe6UfYtA2vTT8seo0+JZlRfNBnxXsAAqw
aC3xopOyWFcgEPi32rkRSOxFYnkopNa6k0qwnVbR+w/RILc7PxQ/6ij/x6hlUoRcGguseTxiLUVi
0Uf6aUqONLssVHcudlKzp8v07vaFsnZWFkuWovK4E9doSIOfH81aDGnwopTENJaCfI7+DQX0O/JC
H4wupKWGt8RNoMugEZirly5DV64UM5F0EPp1LKns646JcqnSbFyQbz72+zd1sbRIMS2K/IapWCtv
OEVacu77VjtN8R+a4zwpcXUY+scoR/qr155GUzmI+ac2sX4nQ7SxtddvDrYhL+iQCNgrjHRlW6us
WZjhVp78CTVbOd7XSm3nuXZvxLTXBOYhgfTYYk8sK7Qa8JnRVZZP0QCypiZGlfB3mH4VQkdDT+6j
uwQHEMK3DtR5+WFlI7X0Jol5+U4dWlZhGyNDiDKiOm7M34VDxAQaiB7C69YlcghrlHFH8VuSa8k8
SUVuHtLGFL0BVIAjBLK0R+hFdoNUp3P1iHZYHJrzj0Zvyr3ZWz8SQ+4epmyQTpOPp5TWWrmftFah
rbxOQ3DK4ndqn9UPvpbre18Kw419d8GiXj6dRi7sOCA/OEyr2CKau0JRm9g/RWkAwgWFiFDIaBMu
7kX/0TcPlfpg1YYjwiANfOFxmOpdXqIzL3ZOmbma8MUYgl0dSHYdpii8bX3fRTaa9C9pwoWEQWKU
+HT1fW2dBNBzJ/8kSa9ga8O42kvNp2SnVoGbi/OuHkiGQbGppeaxqLdWdu0cLdbRegaEtCRuNHN1
MuQ2Z8Gb1D9lPaCBIqLjZejrP2/v0qtjtCzkrfFYlxrlapsKUmigaqvhZwzVX8Uod1YsH/1XwXcU
4RT5zQsA7L0WSPu4z5wgFl9u27+8SxUZkgetwMlMAThbuTlhIVP8wZU9mWpuB2K2F8PYberkw4fx
3MzqylZ0PwThPQknOZrsVjsI5R8pMjaMXOQyWDFEQJFVIn0o4W2u5rKBxh0kviWcajM5yENvI9un
D8APtJ91X4Lsa3zHLEEmT+nGi3sBzF9M07rXIhBEbwF29/mblMWt0Mt5HHi+dKhLwxVU44h1TX/2
pRYqQA1dUvsnVfovQtc+d5n6L/0iWppwa8J4D9yPBPYz2tjmhzGPbx+GLigJfCaHGvH5h4WkyBO9
ygKvb3bK4BlN4ih65FXFPtXuDANN1t4N8s+ZjIhzum+tGAb3ZzWmw2xvulJ2lGqkD+OvMegc63NX
o0ZFU6TxGMMY0SEE0B7ObNQN+uflm0S4QJDJq8hcghs+/+aib2PFl0u+WdhPIp3KdJPSVxcVuyI2
HFNk6krTFvza3LjML9+lxTDPMNS6Ba68nqwwVtH5bAPPimRvABozGZUnq/ouycK72wfv0tRbnXeR
XiDFT4/u8zGmkhFIadgnXuWbptsa8b5RpXkX5L+met5/2BYjkmWeeIgwZCxWtshcSJk6p15VAkug
vncMcv+eWp+jatnn27Yu1047s7XC/RhyWlao7KTePKU+C+cPbjFNrqU25j4PzR+xoM77UEyiu0CM
m+Nt41cmlWQIzhoiYJRn1o5v5bOdyFyknhA/isFeLx7TOnKtbquKdcVjg1u6JMskfRGtWleZyWbX
NH+OM4/YzOkC1S7qr6X6l8TDbqbSmyIcER6qXHC1wthwSy+fJQ1lbFw2nFxi6jXxVDHH1LfaIPP4
svZLWqnSQ6YlyqfbM7kOfwl43uRnSZ5SsccpPd8y1ez7pjEmmaf1fnQ/UqFzwh6dwUUuG/GmUFS+
ZuQRAzp41/7Gdr1mG2eYeA5II2/SynbqF2I+Ck3m+RntFeKdqFaJEwqx0w9kDGTlU6mUPz4+XF1f
ONDsHX5YncZK6mTB6pTMC9oCfW72rHIw4h/M8z5pWifpv922t9xg5w4wmBUqrkAnOf/gJ8+n15Rp
d6yMWublfayIpD2GMBBc1PKG/Lkei1g+WIk510fQRon557btaxtoUT0FpMruJYN4brudirRqmjnz
5oxO5fPUUj1V1Nz9uBXqahwNwn18i+WeeJc/kYWkAJMkZl7S5hl3myg9WaU0bYSCV9ynBbHOk4++
GqD+NcwwyAYxS1o/86gs2gbg/HY4TGl/RIXNCcNxL2jBrtXtMDO/CH53QsHfuT3OK040yjnyQkBC
IVi/cDpEgxKDpU2ZFwVyYYt63O4rI/NEI/sta52/78Y5tBP0lvc6rA8nV+ffRgVItxanvd80+iFv
05eRo+Yg+WzZC0bRCVq52xlKpu4jSq8ff3lAx5CCJ1BH+Hct117NdR4lCR/cWsJeT6KncRE3rp9r
f0uu5dpbQD9FjrGKnpporvZAJVqJVanL1NR7XbpvkKGKhvs4P+S7YkuG9drVD96HIAEyIeKPK0eW
di1yJ6KT7clIBH0zO8t3i1Qbn4fUUtl5YOlvr/u1E0y0zBmmKYRsrMFTRqdYuZ5xisT01bJoPQ+K
ncd8uM+DrfYbytWxwTUgXCOWBWd8fpb00MgrdRaYx0gAKwyl6UEOJPGoBXC1whhMQt8WhSNmQr2z
MoFbGoUgF+Un5CL0utgrSmY94unHzkBzWiTEEQ5Pg1r4lAVBZydSYx4nqzXcpgm1h0CrkgPl26eg
KoWdGuc0l4+V4F5UBt2W26p/VWnLQ3gKobEQ68ouSQjeTQhWuUFhmHuyev4xiJJ2422/9ios3T8k
OCqLK7ta4D4Fz0pKMfc6YX7F+X8JRd+WpGTPGXLUJnAmEUzv7UW+OvELgpSMFvTCdX48E0xfrsc6
9yJLeqilyZ6FR+jiJ6P9edvQ5W7iBuM+JtaklTr793yFk7aNhHzgPQCobovtPpNoDM7lkczGE70N
Xm5buzyXPOpLQyzSdKQt1rxJfyamtPQy9xT93944VqiMZbVdD3+hMj+g1P1ZVb/etnghzQq4iaIR
IPxFlA7PbDXAYGyjQZTq0tPCvmDdugnWVSJE1p82LKgCFBLbxvEVqy4ccg40RR+aVHhSwrH4LiKo
+lU2KnOyDXQ3OtuAmNPZpZgod3Obyz9RBSu/WKFW/Q5AkfSumGXBaE9aqf1q9NHfqwA4NwZ0bcHQ
igR184ZXWT9vfZBX4OKG3BNaZ85L0SYfDk5teknMwdG6uNnYideWjCiOWh9TyD/L97x7TscQmXRC
rwIwhX43nWr9FOTTPrVI2fji0VKSfcfPtxft8sRxaYILhT6/tOBay5ZOvS4P5hTknk63n9La5/qv
yizugSU0YbizCKZv27viVWMQtQ2k/QilxXVi18zkiLYEVuaFotBSi6ga/0cGQP8+GEr/KxpdZu9k
SmJ+CUGb6/hoKenQsS/CyqU/BJjn299zdfz6gpphBmjmtHLS5jm1yPNXOU9KkjhqTJUwzHvFHfsk
p4RoFZ8CNaNDni9YG5aXu+zcPWQidOpxXD0koNaWO6okophwQE36gfc010iSgxKKHw6zmWYcfQpR
TB3vyvme8hG0Gxt/yr1BOg4iEIb4c0+pZyhmxxCHA4isHWmND4IylosAt95CpBmUMzv53KhsJX0q
TjN3z6CRJXkiOt7wPK9NngLfgIysSjli3bWhygPLD6wi9+pkD4XPDpNTuln6v3b+lQWtDcCAOvM6
pA4NX1Lw2XIvqGYngWNRCZ9H/4sPEimYP9/eh5evEDQaHj7mjW2Nz34+ZW0wVso0KkwZbG3oeji4
HdqC807uN0XXlzVf7zzwYNBLCB+Xc3huq4qmug2rqvASoXjwgy9i+VVUbTWIbDy3/Pdkwj2td7fH
t7gvFzahrrEzkN4FB3tuM+vlBjRkgc1s8PeNoc1uPIjV/raVK9lBEoM08Fs0rLG0zudO/djAIGoK
TwqRtAPc3D+HeeX400t+NMTSLU2amG15ENc2Iy0tOMKQT3hul7V9d2/3SpvABjQLTzUeyuwl1e5r
cSsbce2eem9j9TaQx4Hl3luF18STLYZ3qJDkkx3QgyhUnG4ro3ht57+3tnzNuxE1s14bSh2UnqWl
uy6RndwobaX8FjftUVOKD2c7WCp8FXjQ8IjA4J1bE4cujoWe+E7TAIvELX6eGZhbFbgrJwzdEQPE
HU4KcLrVmNJRqto5T0ov0NF5amZDqYC+d/JhGrPomKeqsnGkr2x5xkR0LJNuIDO3flqsGEXPtCs9
oSjDfUDd244ieUtX/YoVHi5QUMQNJiiG1cEaTTOKJ7OnZSwivU99py9gRWGTgXplRywda1DeR4sM
SyszAqD2pKjG2ssTsrLDSzmGj4n4otYDAW75nC6qQsp0t/wdxvNOgckeyrDZ0UEosn5PKp+OIOrG
xnkDkp3dKmQZyeaQ7+Ojlo5y5zuHuLPXGsbs9UY3/kynBEmeMu6pxw2TisB4pUSi01EWiF0lSgS3
jzX9oCpQ6FypyyrNHn3f+J2AjfjdTr583wfIvNrswrpxpnhSP8VzVMNRqK1w54tDQR+olh5LTlU3
wDUnrWohSKDD9EfoZDXYC37c6g6Fz+E17sxx3Ke6P3Sfi1xv6RdW1oliV1XSoNU6WHK0C4x+yVzm
PsLpRjDpi/arvMm2kJmDizkixUa6m00Pnux8juTEKgerDHW82Eq507Pyzhczst7NIN7loBrp1dka
0JbDsJHpBxQoEDjF2ZktpBrMotpU7FgjtxYGzcJGeuMU8/fKOYirkFgU1I3HMrXIRNDeI4Odah2k
VHENObhPZ2k/Q/YKkvjTPPgbDtHFZf1mnmQX4SWIWG21ZaI8lczOSHVvaIJ9XukScUrkhH4RbXi6
yy9azTuPLOS4hSpMM8lVNFRVcRf3c6l7hZkDhsnsKUUTBL2eut1LU/s4+O7tx2/D4FpU0qosBZhX
oXswPexOophTnoymdGmmZxvJq2B9u23v0pVf/K9FegvIOTf4uuyEHFDYDiKnD2B4vzMlsXhQIvXv
3MHrgEyg0k8dlZKXpoKx0OdKsS+HQT8Imlj9D2sKaptFpTaPndWWQlpP7RGRBkxWS25nHVRpR7Ju
Yz2vbRwSBCTT3kRe164FDlqmtyPT2wJsbKhwUhPn3v9oVLDM6Tsrq9OaWaRsAj/HSnPfktQ08oOq
/bq9cJcbha1PIpxCIfkOfjy/EVQjDYHrqYrnQxmFCyhLRz+5K2taw6TfEOre2JdvFZnzk8BJg15C
FWU5DevERyi2UV5rserhQmUOOOC5hBinibss+iQnz5P6U5S/iaSoRTV3WvJWdT/t9Vk8BQghK+nW
i3lt+O8+Zx0StXowKkHD5yjKo+pXbqE/tta3Vt6PNDnKN2oslx4pMCWcDmAE7FBKHcv1/M6VYu8n
saEJhpe1ov44JrlhByVwSB9vbg/atPbkLOAt4En51Gvl5FSG/9F2c4QUqFTwBEBJgfu1TszISpiA
DDUML+V9pNLlJtmP21vqwgvBAhUA3mCwaEt7wPNRmrFqxNbcmF4pCqqTcNhdMS3FjSN4ZeVIUQAv
JR+jc9RXV2pTNF0xM9de0Q17QXkFAPwoRCf1To5SlzD9w9cKGREqKAA3gLop5srn7iMhkXshYdpM
kfbXpNBzbYSwqKsfPvRU+Qhc+BPkLBja89nL5aSU5LChmenUP+RNG1Gfjz5JvrVxEi9c4KWa+M7O
+uDLDYUKETvJgPxkGhLUfgOMvCuHLbmby0d+sQTkhOIDP72VdN7t+ogtbvbSZHg5l8Le7BoFEf4g
tTuwyK6f+sJd387+EVFizR38Udh3XY5yf5pv9rG/vLYp4S7dOCRU3rmHVo6rGLcAXANf9xqkUoak
dbLsWyjv8kx98aGbVgdjdqtyfIq1/Es5ji/UBxfAa5pUu9tH5CK7tzDDeCwX14NLcE2K0IMKRGwj
Wx4xCvVkKW/uqtQYjrQLSXY43j3kU1/aV21g3PmTLN193DxEcASTWRGFNMP5Hgv1qoytHPPCYGku
qUa3NHAD89h4VETrbhYFW89tWdA2hn0ROLzhqrgCSWwuCLTV/dfUhajFqDh73e8qsUGg+A8jzfo2
Mk7XJhedi/+3sno2Iw5/FCxWxE/0RX3uvvbo2e6s12qrTnNlOwET+6+h5SJ8t7GlUW7VbMaQgp6Z
G35LX28v0+V0URwgDCaBAcQWAMD57495mKF7aJ2nTk9+9EMjKRnNr2Z+52sbwdPllNEclFufrlUA
mlBWObfkT0KidXM9erNVOJKAlnMyOoL/nRRrNajkPgVHF7dS3Jc3EEYX5BaSQoh/rUkt06CEgxbI
oydpn8GL4X2cjPQ516eNl+LKNBILL7borkLTwtXgmk5sJjE0Rq+CfdlWqAEiBTTShciQvkhRteFQ
vV0i5x4OrUYXNBoJT+rT63K7NYZ+Qqli8uixsit/mggbm9zhTqXanWonuoMujX34+fVL970+CPfp
L1D47SHah6Ndvo6v5afyPne2Ir/LrcpHsZGQRSHPd5FWKQOxa/whnjwISo8DiI5SmA5BviWJdG2q
yV3C51GplFzEc6MZ1wKlyclrGtjrw3MYgt3P7bZ2yo9LByzx/ntjqxesMyFg6GM+ecaMaKvoiEXt
WmJwUtLsb67+rpvHXigfi/IYbXXTvTabOB2LhsYC/1vTiEVBVHs/aScv1O8iQ7jLE1sHgfTh0w+W
4r9GVqd/zgs4xGI1eWRvDwbakekwPXSPQbibha11u3IUQV/zL/mwhfe9ctlGeI2WkdSzp8SAXqOf
SiM7oviPoWw4HVc8YHQz8AKQ/QOtBUzk/KKpDc5drnezJ9TQI4yD+UNs4bO5BT6+26a7PN3w2y4B
I9K5xdVbRze8BI0QLBrdvDfV4nP3PFd0dSMfVUjuWDyOZnnMR1vuNyy/BYGriwBcAiLjMA0RpF4H
iXBxukiUh9n78eMU2fvTp0VT/ymyn+jQZVd2ZJ9GFxffDp3KCXZ3yS5ZfkBn/59/KntRe4YrtXv+
/P3xpfjhoFC8++nbXxfRMNmuDwTQh3C3tGqJXNn+dOS4uYb7ZWd/Pjw+3v/99BDaf//8vb0j3/iN
t0a0ellryxyNZmBEGp0PnvYPD/1e3k07AMSOtW9O8wMwlydr5z/qrvWreWwPmuZET+0n5zjY90Df
7aNibzz219f33SyvHuE4qUddD5ZvevLzbFeXh4xU1p7cvp78rj8By2vmz1suxvJLVxOBNh3a8SbH
nz9WT0oSCyjrSqnoxTE58UjYJWWy8SRfyGRzvUHTozyCUgfx2EXRvjXFxNcK0ZPswvknowuRZcdu
5KT296+/6WNle+rnjfW9cg2cmVzuvXcOTRap/TxYmFSVn7qTHFNXcFqaKb/8WDbsL3Q47Gaf/VCY
Ys/5a3oKGnaDre86W6Z3J/octLXmbZH3P4fWvv1tVzyUs09bXfbSFCeRIfFpYqrsNKEk7NNiO6rb
Bj8l2jVT5CkNuimquHENX50TYMn/aZAASPl8TiSq/tKk1KJn9N1zXxzz7K4x/0nU7udHBwjNFm45
Elpcj/RKPLcD7LKe6jiQPLF3m/bRKns7Kz1FcCe5d3JJ2RnNn9sWr1zGcJmRxtURBKDkvZaoyGY1
baVElzzU2dQ5s+OGxlrxX9rck2p60BEe74e7IMqeN+wuQzk/PQuHGo4OWWiC9zUUWtE6k7iZlmv5
o2AeZxUN+GjajdO/vW3BgG3zL5We7yRjd9vupXOymMX/ATBGcW5dmovTjru6MyUvbog8kodE+NX2
rR09RcJGBuQyN3FuaXU99KVMd+fRYC3b2O5+i8GLLH7Lq8QN7+mQunEyri+jBTQFaUDySmsJXbE3
WpTtGVcz7eYnC08BzRhfG+w6luySLjWV9Cfgmb09m9fGyHxRoKZ0TMeF1RgjC+01Tc1lzzTgdFr7
sH02JAeduy76LYgbE3ptjGxRau8igTMaOaubqRajhEYLhexlMDCHgcYctgqpsjJ3GS9pdRL6xE6n
LanJy7O/8P0X1SISowpP+PmZLNtQn+Y4lb1KPIEz7ZJml9OesBs2IpQrc7lI4DA8PCKqxqvLrfJT
Jar0WvbGsnHM4ncoGTRlLUHfceFb2n2qbRh8S+uujuCZxdXqpfnYz5rRsHpFYiepHSIQnvc/ANYI
ilONS/8TV20sRw4Nm0yfLYQWXBG34Md2/LfRkKq3Dm1mD1XjJGyzJjIOeaAfUtlwNHoyClvQ0qs7
AJQn18UiLMmuO18LtN3lTu8q2SuFfeyTPYjp0bsHkC5V+2CqbN+A5u9vbPIrZQ1UYHBVyZFwVQKN
OrcaTlIJqqVn34XaHz9IndGKdqLilsTI4h+CVzSya7sz2nv4AcfbJ+zSyYDuyn4HGUVAiUrHuW1J
q4e5qzsZp9zUkBBqiv3sp8n+tpXLhxUrIFto8w1IB2mLcytDXc1mFvrshDj/4o+zV9GOqIg6V9Bz
pBFEllMhG95sXMbXZhYtJgqAC+mW5VyNTg/roRbIlHtF/y/SpAMWJsFNNVvBKzbtKLeV10bYbL5w
5e3RFr2pt2MGYkg+H27YV3LZ1AL1BzjaE93Ahckd9cw2xztd+lEm5Vdd2MvRI3KTG57qteV8b3nl
PBdQKBIjCTSvGGkvLWcDnksrzhs79tpy8gygFCLhs4BXPh+fkkZ0OfBDzUOq+S5FxNxq/07VnVCo
TtD3u+FTFRuH2zvo2tEE7rKoB1r4aKB6zm2Ks0aVmCPrBY0t7trpi4zubBUfhuKrmBr7gf4D0oYP
cTmZBI84c0s6ftGbXU3mhAqCMJvJ7KVyrOy6LtLvGsGo726P7JoVsCi4RovY48UJnEJ1VoqwnD15
xr+fIkkmgtT1jRN41YpMyoTiAvyOtedX+2KSJ1U1e7owZ3szQqzLHJVo4za5fMsWAtF/raw2fpFZ
OmAX4qS+T8dHIwri3URzYzuTTeHO8tVhY+6u2OPdJOUESgSu5BowO1qznPpJInl+rOi/Cs2a9lJv
4h7Q/Ku2QRXF7u3FWlyA8ycNP/ZN2fQ/Hu3qIkOZx6oJy3C6AJ5BsvBphQHMGn2Gomq3muEux+jc
GO09TQI0KNUcs3U5KMxHkKJCb3h1JtrGRNQ+EpfHn7XgdTYf6BZxe2yXk3lubnWqx0oYMgtsOBDH
2NHSyeHAOY32tf54rebc0HK9vIsAZSpPahuIBvC14t+0pLVRFM92J9uyEdqC8SAI2iId3T2p/s9B
2VLyWbyOi1ld6iFIWcBTWgv5GGapWwl+rpf9H2lnths3snTrJyLAebgla9TEkiV5uiEst815nvn0
56N+4PwqVqEIn9P7ooE2tqMyGRkZGbFiLebn/xv9o/6jSP7EkEbe3s7LE0dlbR7+YvyaWaylbyZ1
GJSCF5tPU+W/Q04/X3ReunLDXfojRhj1/OBFn9FY51sp5cYwmHlqPllJGjoAe1kTvWZGg5o1Oaar
6/lkapHN6Wlm6gVEVLSPUR4w1ALh9wEu6v+HXftkZeGEvT9FXT6yINNLd00z2VO+RhN3zQE+79nC
/bLKrLPO58OkxiYTisxJQQK0xquJ4nIVRW+3F3TtVH2ytmwHznRAue6xbZKW1Dur9dqNPzUvo+U/
xNU4rfjDlcYADkHPGgIOyoIXdLPqVFdhp5Tm0zhmGxl+RK+pH2tL2ooo8U3dndW0+7irjqrcOuJd
PCZ22KJ1nbc/rcj7XnyJO+OPFXu2Mu0ViccPrcIgltxU0e3R2xhQnuEF+5FhnFy1u7gjJf1ye8Mu
P8/sxzLlKBILbsTFHTJVIXzzoOngsEQvMQ642+VNM2xU75ip5lqMvVLam0XEOKa0LeiDLekq1CEp
LI2hD5Lvb5F1YAI9zV9qmpNBBTlu2I6ONzR/FeEUpCg9pcI/E0IwVTyTA5PUkGrQ0Dk/wbUwQ86F
QnnqYJvd0CNXbDUS17BhV9InJi5MbJE7zOz5i1zGLwWBGb1QfypRF87qjSpsefMZX+VdXb32LjLv
K6+/S7+nDwabnAmLCXTqH+Nnn4K8lTPx5XsVEKlOEinBlN+KlKKTGP8QSqtbSXs/2mvnQR0pMAAh
M6cuaeDyEa22MYRaoQ7mMJa3ZTbR2ZezPcAv3reW/A54MrKN0IRkqUuOqce5aJp4r9EL88KjIheI
o1ZJdadK3Xg3Vtr7bZe+AkhiakABJA53HN95mX2ZrcRQnRcYT74p3feC/lA13gsMCnZufZV5Bunm
tNHr9uDVyQ6e4lR90JS7WjK3UufKa+jxj7x1uVnk7gwKg4CfUULnLtcLQ295HjAT+etAYmFChfDD
gjzdYdRUa9/D31LvWCdjTfTu4mBDnQgsi/3mdp3lJs/Ntnos13CJWU9Tl23H4HuewmeTn4zpFfrr
lQ2fXwNnSzy3tYy6JTBO2jHYUiDX++r9rdwhR+8xkPelaa+NGF3kabMxxrZo94M8AfVxvjCGKNQ0
ixqMKfq2zl9QwbCFDFJteiv597UC+sXBWlhbXPmK1PkF0dt6yvS/zVjbTHjCiPBjohZ3exMvcgsM
KTOfBIzpoGf1hZtIlT4KiRV4T4k+2iXXsBz8tNo1FrRry5mrXlhg5zBzvnl670doT4TekyFvYmsD
FD8N7s1ic3stl/GPxYCOBVX1wYG9hPxXLK9PDMxMoA2ep0NT2X7qRLS0usTxX25bu7ZzVPQAPs3S
hIyqn69JjFo1KoTI41lSQa+zkbJ3JV2JKRfpGCW8eQIEvlGSS16P5zZk5j90sfCFJ01P602v5YKt
9HJ6vL2SCwWQeZyTAVlKopAlgeNZfJ4mStS4DRLhyXurTtKrKtH0cto/k2+P4+5O/6J1WwaC4bVf
sXvlAIPwper3gWaGYOR8eQxHVUKmiMKTWD1EdPhHTbPr+KeeOl2T2aq3kQsAeNKKy1+GKN6QJoGa
BzaDFEt29soqhVArFN9lyt3upv+spra79t2QvmvhP9e2YRKjO83+kqyBMVhEjTLqoljIpsDtsz9D
KL2a7aMYtxvQeNA5qptePdze0g/g53lMxBbVMP7fMEQwAXi+pW0V1NWUt6GrEp/S+lfrxKJbdvMQ
FsQq00Oj/e4hpWzbL0xL2anF9IjQ3MM1tg/nNtF3ZJeMAhpziwNT0UVZI+i5svnAHinwzNkY792F
q03jpHtW2Ieu6T3EhU+BTNsJ9Z/C+y60yUo8uCRYA5E8cwriYTMd0HL8rdNoMXvIeLhZ9xJlP7z+
bRofRgijPb3e9hIe/V8p2CHvDwbSs99Z5crQcarfukKBampC5xMRmmaer/DXENmXJ5tsEL+fqXi5
MdSFY4gNE1djqkSuFAKXrjMq58ngWSsn7EIzgZwTF+d00+kAYr6sdU+jR6EXEhRXkznMTbNJxPg4
vyILyPl84dTk5bEtxI3xzRtym0qKHIBAAWeb+rTukm/MQzsC74ux2I7RrvkAcw/wKWmbNFw7l3PA
XLguyPFZugNmBDinFmUXUJueEYxi7LaBU2cval7tylnPQX9v5f7gpcg9rQS+K84I/paHKI0n+rHL
2YYgk6VkMszYray7oHqV2lPo3zX1A6D8lZhz+QKh7zP/A1jRnPl/FrcFbOIlJM9e5gZ5twM2bYfx
aFestJc1u/ArlyICbuht4vGr5GWP5dD982LZW8gPaEGB2mZaZhEZwtgoeq/UngTBcsIRsEUNnRld
DznZmyuIlcuNhbZ37ncxRzW/Cxaf0tfHuJLNkHsr05pdmAqATQZNfvByiUkutVZdtV0VCLluFNZN
MgCQFEuF8ykJpjQ0Y+EpLCTkQNSgNx0ErqXtlID8F8e6dhrGmb7ejriXeSEgOGqtQCs4zhcnTMr1
TirkQaACZFaTkxWhpjs8382KCJ/XqHmPnkX3NBRrcQveK5VXzvgV16LvgmgRRURQwAgKnX9Y6lOp
KvUTv8Dzg9weEhhgAP4GD6jW9k43qxZ3SZptBOh87SyN4Y3VqwOprLzXGtjQbu/HZVpkAsBEOgG8
Im3I5SOtD8IsM0wxcQNxkLaZIA8ONoEEFO1a/nDFFEVTxmMBHVDzXs58ZT0V7iqwYrceFGUTz9jS
oWLUrRzGNYLAS64e1gSRK0Br9AAIqrPzfXrp5ghQKmEbpW5hUgxmpswsaxhkK6e718lViBvy8MY5
fiCIdOMmq4xDk6T7ot4ZGiLB1bAb0/K9ZmpYXjlrly+9WROH3ALWO1Lfix2XlC4JgiZNXdGztj28
BqG078Z04xXMwfyUqtYxtJ2CcmGzb4z7JBX++YvDeodWNpSXxBYI1M+3huiqNnJupK4n3qmZyplL
Nulaa+jicDNgAlkqHDYmlKmAYc+N+GrLGUD8irxGvQtU2WnrZwtamlZz6UDvbvvw5UNiYW2xJE0V
2tYf/dydzO5olr0tesdi2LxF8J1CYKM9ycpapniZhM82ScPnBxIf0VjYJB2rO2uocreGrQal0S7f
RnL2zJzpr0od6x2XVXgfdSEM8206bpSxju4ggICRWbTyTeFFwq8gE9b61tf2nSo6LFzw34EjW9xb
fqeMzdiNuUvnDC8KDYbEm85g5iH6GfRJuZ3UdUpMmY95lgmwFTxHIFGlYEaSvjBamZFe97Weu1mP
QJNWq/LRV5kVL/vUp5RV+wfT97m9BEHY6HHq3euZ8COXjPLYl435d8UZ5pT04tdQRuFGmyldl49X
0ex7Bh7l3NVejINyHxWUlezOHv4qcLnb4TFvbGYv14C0l23teRNYvE45j9bkRzXsU8QpRIjijVLN
3WHKD6Wk2/5zNRabuqttCynGWL9rLcTMNgjW3V7w1U8+v4/gixFR3FrcJ1Y4Qmwy+YUrts1b3Y7R
1ithwZC1Sd1HmWhAjDpl77dtXoRyFgv7IiecQqh5MT+rCYxKCdOUuyGVYYawIiRGi1ZwKibAtrdN
XWTesykazMDwyP14hJxHEn0aa3ItqXAN76civ+nW2+2//yIhWPz9i3MsCYGmZ5FauLKx8b5GDToW
dlU6WbLHUW6bms/BwjOZjpsHgHhl0m5bfKlkqqbIS4zCjf8Wx+IUx7a5KVunfQ3U/09L8/f75Iy9
hD5YYimFq1muYR7zbtPEzlB/GV8EbYPc9+11XfHAs3XNJ/KTtVCe9D6Z16UmL1q4lbTn4Jefvq4W
IK58qnnwjwyJG33+97mdEiG5WDNHPpW+GeHc7f+WZEyi/wIVqRMP5eb2sq543pm5edmflmVawkgS
iLkJRdnotV2DMlxzB1B7wGigLSAJU87/fkswzSyk9O8mcmUL9as+3sXeX688SqWja5PTwcVye0WX
uQdlDZ7zvDAp70GZvjAJU2PX+DHOzujyVDyGSPLAq/RAsfk/7xUqkdw8RjAQrA38XNtJEK4wblLq
gw9zYVamaMnAIQ5iZveB4G9VxOxur2zNwvznn75VHYgQxplYYKJQ2KaxD+fYSBH/tpVrDvg/REDg
KcjeFrGCbAlYi4IVuCal10Q9KjUzgodo3LftypmafXkZK2iF6xC2kz9RkjpfkB4loxWHeen6+i6A
cj55ltPMHowVkPO1fftsZvFlOljv8rqezeAITXYXyIfbW3bNAKNXTJbAoYSO9bylnz7M0OgIx6dq
6Zpm7UjpY7ae689bsdgqThBoDGTf6RYuw0KC2KpGnapyjfYOKRRmrfRjv4lJ8RVjJ4YnST50ozNs
h4NVv4WBupXtKLZ7p2o3mrSjrZKuDV1d+Xhnv2gZObKoTOvBoMEhNAcxFmdftLPgbyf+cz+AOhm0
CywfbgnmOhd+7ws5iZ5k1O6wi8y3pH8o1nqGV4L7mYXFVRKlbYOMCRaUfnTE7q9u3ofks1LkI13z
fNtZ5r9r8SUZTuVZTosSbsSl5NQg6klZpEXjtgisONQaA94NUXJIIjAU/24Kp2SKE7Ih2qGLtKLX
OzLHoG7cqZccVX6UIgoP4/62kSt+ABXFnInT9ecQL5wfu6M5GU3jppBjxylsOHH8y8jHu7IvVrLA
y7LCXDG1ZhkjqlXUURexKeprQiwqFC5CXfdSvR8NnF99UYwXg9HDVI12MTTgnqAeakHfB8kal/Pl
Wpn+pzrPECCgTjguzw+6CjU1YiJl7fJDwOP+SeRXT9gMCNbf3tNLH+HdDDL3g5IVl1/4IyocYYTi
c+1KAlIUWQ4ht7wX8rUK4GWoBzPHgqj+zUrrS2rqBqUGOeumxs3UyO6l1zw66pMzKuhDjBkjncfb
q7pijgoYY6Pg6fln2YcdGkVp+lhpSKj1r0K7A6TX1Y7YvlbOVIprrdjLMw0v3/9au+jEDsB9g0hq
3PKv/wypvxHs3rokWcs25k9+fpzPzSxcUoKAGs2QsXH17PcYMRVr3FflDwmxS28ThqQanmo30X+3
d/KKHyrIbFDL4l+ciXntny6cPq8HS0jVxlX3MAl9aR/WwEOXaRur+mRgcahh7LTaOMIApGGO7ki2
vlH2+Sbc3V7HFT8/MzP/jE/r8OKkSitUkd0QkVy1u59rUV6xcpiuOMKMwealDCELU+CLtUhJWhRj
7jVuUkCfAdlMTwHUy0D3P3tGsRLdr3yZWWQFzUkwKJR/FsaajjqvGfatO0bZfxN8SxGguGqSNlq/
9ia+kuhChvYBqwVBNFcnznevGUW9V325dYOj/1Qcu9/iHRrT++Yufmj+et+7lX28UoE6t7eISmLq
CUMkSq3b7Jojmcereiy2zKsd4bf9Z784W9m8y5/8QurFqGgUEUvqm+WX75MV/xz8f8ejUD0C50WN
nAIXtdqFmVbTk5w0pnX76NGLXE3xXyptKwh3evVX76Hu8Wk5WtIhmlJI5fMvmX+4vc6PyZ5F9KB0
O1NAc3+ix7b4BZPowYHd5q1rmQlEwHYvKnbg38v5ztNO07SZksypDHsMIME+NdTgCuthDZc6u+St
37AIJrKce+M0dC23AKXa5qFVkgezqQ91VTIdM/2YxDV9mSvHHiYGnWIaqBwugkXMzFu57kFrt648
HoLxT1YEdpHvVrb2SmA+M7J4XHQZ/PlmPLRu0t93BghLyRk0yGDEL8qwT/xjpX8LX27bnL/WxU4C
usWnAIRdJOm5HKV6Cg8tbhs6CuqciPtl3zxtrb1y1Q6cuvBIUo0E6nt+PCbdCtJEV1o3jKxfPRKK
ZiC8p9G3UV1jkLoaYxDN+L+mFjGmnYykBzXdusWOtKDZNKZdVLs837W9HSQbxoOqZjP8WJM+uZLp
cTR1ZR7ZAaiKostiiV0kTWLBEq0ofwjjx6bNtiWEHbRyNuBptv1EO5zfIHUeZGvDm5jV7u2POa/s
4mN++gUL/xHqodJDxFPdpKtOkdy8acHad7x6Dj6ZWHzHNjKtPgNS5aK1sK2lwLa6B1VfWcdHAn5r
IYtPmLblCCMkVpRD+LOG4f6/90Cyw60M0XxppwCR7rtDQvmYKup3WvL1ofiTv2eDozM/gcYlPeDB
if6s4lDWNnhxnSheEOZ+i2uNcrbppK3Rr+3vde+FNpMRNwC9ALHOvUiCH9BAFA7hdtlWY0bMh2BT
HX/Lw67t7OhXfJS/3Haaqyfzk8H5zz9dXKEC21Goz2u6S47DTnR6ZeVNd9n1my+tTyYW4brtQxFN
ZGu+MtTXpHwMfShfHAQHi+aO0v1RS/S7LHRU5qKYlXqKTe3B131bG+qjWNDXVztbFUZbQ/jR7Fcq
LVfSxrPftsh+kpJ8rjdZfrktmpLyxLP+LMVvzE/ag34aK3nlRXE1TID2peSCPjJcywvfDuq4rRXB
79y2+SKOAGOs8NELZ4SW/DgNXzIK9xM1wFSs95UmHoagWCP9uPbFyR+AtTLXQdKyeBLqcL+Nujz1
rtBXtuLva7m3leq3uqbMci1WzFKtyMMwcKQtcYRZDQVQbEk9WQplFkrr71M5rqRd1zIBxBxhfoEp
aebxO/deBR2VSjaiwS2nchuJD4a8HZrTMHibYtiuCSlf8xXGghk75ZFGS20RX1OrFTxZTwdXiDun
D6K9xnwuEb1ssvsuMuwSlnhx3Nw+n9feAp+NLiJuJdCGT9J44LX2J4h3hgGm6rueH3m43Tb00edY
RF2SSkTKZjQh0M+FZ/YdjPq5jiUj950qrJ3MrA6t2LwyPr/x4nc1+5E1dhnWbsjoK6rce136UYS/
cqH7qYfmfoLETa+y7SAlTqF4uxKB3falKRHWEdO1zP6KE4MRpxgAEscwLl4SkhYEaPrwLVLx0OYb
/TsSkf6wtcbESZP3Zpv+DpmB/wNn3eD9Dkq7WynszJux3KzP9hdxGg7soQZ0hi9E8rE0hBdzyNdS
7dl5L2zANyISPmlQLSuoRhVKiVaWgztxCaBQ+tNUnnSteUxzN5hMu2beK2//ApffGpO2tsGzMy+N
a3TSKZMB16Yad36yklZrVcXrRzdprd6RzfEgoqDKJLnivQph9y4qkFf5jbAPS7ncBiJ62K0RbYZJ
6lf24coZ1yB1Ai5O1Z06/+KG6gRePU0a8UtU8UeZ/xGt9oQysdMLTL79FK21AYkrcQu0I116eiOU
fZavbwiQNbVvupHWY+FI/nBQi21n9M4QJPYUQIzq3wHtG4tfqfqtKi23+tX63l0SrTGXXY5CsGTg
3sgbzF3JC80RM6vNxK+n0W0yN4ILrg1sWbk3ur1pbMdm1xnWvoCDCgby4zzTK4Y7EW5a6U+m+Sve
fu3WYngU3Ag9dJSrxEXo60zZ8FtxHN06v28LcqtiY3X2BPDySe62xuNkfjf8Ncaday5I34buAfk8
kIHFGfOEaYQUMp3cAlnWAeXgoEUrB6WniVYB4EqTAqNsx/5kF4jBe4a1VpC78gUYwJh52lBP5Qss
6/h6mA+VoSmTW0bf4DV9qH+xRfdlZJVO2cMU5RWOIDrFaDMuUwkHv4Umyv+vy7L/gvj9dni+DDiw
DlI/hvWU78DI7Pl5NJURhXNZnNx2AE6rl9MRZpG1juBlVD03ssjUpDjTAuQfJjdp7nKYmwo6XNtV
MuxrVsCqQxwB1wyX9uJKC7peU6qmEl0t8p3ckG0Ibv4m3eu/bxijznw3MMLc13NY+ZTYmhH6oZpQ
iq4+jve9bIS2kprPt21cKTAx9s6tyXuTuS1reS6ECgglM5GiG7R33nBAZC0UHpvoKfFqOrnKRrF8
J1DXxoKv+QJ6enSoAdLN9fDzpclFhFCPh1VkMEcbTsp4awAUX8nbr30mSGIhu2BabOZrPLcSxIaW
EJlEN+fvr2JvD3zvBUHvX0UQbm/v49UFfTK1WNBkZYnYJJroSuq07cZH5AxWFrNmYf7zz96A/rFS
lioWxBFoYZnblpKs5PaXFwc1lA+gPJ0rfG6RWAdRKBuVloozJiZGzE8sH3NpWlnIFUTTbOV/xpiZ
hlxmBWHepW1hcHqyDqo6izdRayt38ia7ax6zn8WKuct9oySlUtKAkwrEzxLnYwR1J7Eo2fXRZWiq
fYIq8e1vf7lr/NXkGVQ0QVsAQz3/MlYtCHVUJ4orTmD1kmrbM+GXgs+6bebSm8mkeHDNDW9usGUD
Yqgo0ebNpLpjAcOOeGyYbpq0uzBew9NeMUQsYN5o5o/gWbKIoYaQyl0fS6qbNeUu0sNT4Zl/lZpZ
kib9dntNVz4OjzgE4aCIZVBl2S3l/ZalyKYYLjelHYg/CwLpbQtXvA0AG5ho2of0fhETOP86zahq
2dTkpmuA00sfmnJ8rj2JqN1bdh21GUMgwi8t7EFcDI8W+kErP+ByN0GnEIEYd5lj0bIDFzIGOUxq
aLlB/di2Iuoej3pFCS9cwf+u2Fn23oax8+ugCyxXCCLHCyO7A+srW8cueb+9o5fZ7LwgtD/ZTdrp
y+xyGEW5GrvYcgvrcZTvKBTYHoS7bfZL8qUjA+lfbtu7nPed3WN+gDOkwYyYsfiCua5lMQQ7gqsF
DXy38qGW7sS8P1WmyJB250CEA18YM+OP1vQM/N+uhf+KXiGRgT0GCG3472nd+Q+aP8WnUGyZjWwk
oim48nOZ2MJ3rbGPXuP4r9ld91g9CrvbG3Blw0FzwcBDFx5JjOWGK/CLz83x4GTkwmYSfsWtcqiE
cht6CKv0QPBWodwXvoQhJhpJCUgd0V+d6wifFmhqve/JfjmLfbxYIwIqgk/JuTOEvz3K6bdXd93W
HNN4GuFQ8rmtpmqrNDB7/ak1tfEurOs3s0YtsCorYxdpSrKymXPwOnsVzpQuDAmAlScv5jVwbq4q
0MRtKg02/G5TtEgK6Puu6l5U3fuqd/GatYuCyzwrPM+E0JoEziouQqlfFGpTw1Lz1BrfdeNbV/r3
WmU3Rgk1OqUr1XTUdm1DL1eITXIrTij9Nb7j+QqTysspx0B5UXUTPLhlcyK33FedR+E5GTVHsxgy
u/0NL4/ovE4OxTxgRm9pGcf7OJOKNm7Mp7KCAhqbh9zQ633ui9IBbMe90nrRQxALzT7Osx85JQcH
GrrC1oJJf8mtElnI+gQayXM9fUo2ZbdKD3ZxSau0+rjL5u8Or+ESMmP0ghXCvmM+RULDNDCUZH6b
QlOQvqxshXLhYBiChZzMlnAFncT59qeC1CGC6sPE/8h6v07NHr7qDkXd5o2RGDt8Uf6OR2qKarNW
8bi4TFnizLvGA5dJYRgZzi3XlaUGXVtAwh8l/U6qGFxk6s9cyREvBxQww1Oa9JB3A9u5SHc0yy+8
KlGtJ0Os9J+j33LXSIFqfTfkqX4vm5QgPfa+9X2CoaK0Wy+MfVsg1hS7YexhJmnDwEgOwZR3+7Qy
+zUdj2vbADcyct5ohVAOnP/8c/DyazFtZ2mnavKnB7SvcjuQx36/8p2vmNG5AZlLADRMo2OxDXoO
D0UtewyZG01xP5H8W7ZUxeBq0JK19UnP97Exmls17rUnSQEqnemF7zR92m4FMzK2RSsniC3Ha9yP
FzEHYOdMhD1XF2e+tkWEq8uhiMUoTt1UlpNnNQykve8lzbPnS7UThMw6MhkEh6dZjsxlwYxxe2Mu
DtqHedROZ51J4MfL7Q/gqG6LgDEkI7U2WSeG23jyQoqa5T/DIXWijUnmqNH8lZGGOf/SYxkmUIGZ
wQlxmP6/JCXB70KpOox1IjI+E7S/bi/t8rGMwXlz57GB+dm6eJHHeqa1SeiHJ73+rQ6vPRrLEGzu
wrdCRrAtKHee4AjqGg/ZxQ2J5DEhCydjGoMIu/A0P0DIrYzN8JQpanWQS9nfVVOjbmO9LuxwzNZU
KC7yjYW9xY3coyhX8GxnlcZ92X9BlzRmCESjRuukiKrd3tOPp/7ZhYw1shpAz8x2wG6wjFpNEyQ1
lehT7yAOd7C2yabbQOC7MTfJBp5QSMwFZ9fTFP0h/05PreRomdOvwaJnK4tfMVNjiqSzTOUiAn/u
SoKE+GTLgPQp1SjKZcjzRh00Kar2Dpfqexz45koecuWjktIZ82TPPEi4PCZyq6pC2SbJSQkfpAnJ
7un0NtZrhEPXPPbMzCIYSGWtojSUJggn+HumwozMv5f8cJ/H29z3nITud6uYh0IyV57dF1GIdO7z
+hZZCMpgyWDEQnwSEZfXhvsoccsBJr0TPSgbUn49Kra3PenaJ/xsceFIvRA3KoczOVXjk2BVG8RE
/Ueh2FVozd+2dOXbUdFGSZ6SvsHjdbGphoAKpBzK6UmtKKh34T4Nvypp/zTJ9ea2pSvfj0sGatGZ
SIgca0lSYVaR1UxynJ/G3IC7THPYx3BwkPiK0giFIydjmkiLGIpbMTw7/PmBAMUMToueBcNuhJ/z
A9FXeSj3xgRlT938LAdnnOyasr21k4Ntkx6lpLQrcS+FyUFfZdO73N9z24svaSUNbGCihO3hJYAm
MMkOaes747eVNV7AlZj44QE7O6pGx3DJc51FeWNGcZmfBOlUa5DU1v5+8B4i656KMTVRmBJOmvD7
ttWPh/jlzv6v1fnkfMpPxjEcjCzP81NHgIvfqhftPX6O3O5e3cBS6+R7UNUP+U68Z3TXHR+Kp2ib
7KeT+EX+Mu6bnXZcO6qX8f5sGz588NMPSufSQdPW+UlqhI0AL482qE5aHSURoZWpclAZ/XF7Dy6D
w7nFxY1WBUPkixMb39XPvkiYnx6zeleGm7B/Qp+QUYv9bYMXSQlZGlgUDtFcsIcG5HzPm7TIOjKW
/AQ3kNNJwsY35UOarSj1XLPC5cH/uNOoBM5Pg08badWlaZX5VJwUzybLEn6u4ncuq1lzuom/okBN
OQsI47kJzx8ynutBeRI82JNoQnSbHkFVW1FqZduU/Ld6iMVNPiC9mihD+o15n9SpfaM43t7RK2eU
jiYkFsx6fzyqzn9INnohWYtWnEK15702q53eMUsCRfwaYcWVXaU6QP8Y4mz65Obi2+UFjVrKcsUp
b0c7E4dTBQ4tYnDk9oLmnVscS95OszomJVboKha5naWmsTZ1aXkys6TblYEIUXU7rWmIX/F8Bk5p
ysJbR01waaUOpjKuwrE80bbeaV5/B1XFc3QvhOMPSTB/jcm0L/2V03bZ+yTJ+Gx0/lGf/DLo/bHN
zbo8jUJ+jKOvZUVVrLpLhc7OqsE2tBYg+HEonEwQ3vwqPN3e2WsfkCFbXJaeAhj3xbHoZGMI0k4q
T16j7dqhcbqu3TZCvnJXXjUz11gojdO0Wt5Y3kRNyyrU8hQINHRLcHZCY+7GQv/v9nKuhEuQy/9r
Z3E7mUGo9eAdypNmHOWyYhj+VcqgbH/IE5e5/BV41/y3Ld3SnKnm5uFU5t0W385v2zQOtKo6DXXW
PKt5pH9t89hy6BoiR5XLxTaSojWSu2thBtAED455UvCSPspIKLWWalqdtCg4iA2Hu7Q16Te11Vj5
AjsX76t2yvZCssZdeWVz4fumrQpAic6ntthcCYiCWcCKdJq0HB1F87UrzXwzZPGzxkBr2JiGYwl0
Qm9/0suzPzcHZIzyDqGGMrvWpwMSA0JIE6GuT6NRgZiQkuBrrevR820rV5K5WSaVhE6jOkEpdxHJ
sjIVhTBVWVw6xoc6GPU7rbTCjSJoPlQ8Yv0lL/vhayS0zG/rrbCLef8eVn7EfLeeOxQ/gvoQwnVo
ANAZO1+rHptNnEhWfVKqUrbRPqfmVlm/JOiEj9MIstHoZv4QT0udPGnzbeJXFtXY6J8HOOcSEtVJ
XtP0ZoBsnf+OvIaqnqJJfWqpRGwBjzSHKUrLlYv/2pf9bGWRaXRmRdMqpLgIBW2/5c0C6dpYN9vb
m3p5SOe1cPHOmmcQNSyseExz12HKnkptea80XgSVk/47koO97/uaE+jtCsTnMtZhEEIMTILY5ryc
b55chqkiWBjUxBFt80D6LUtezsh6ZaxE1ct7ngexzhtABrg0oxHOLVHhNBhhrJpTXf3XDV8VhDbT
t8pbialXNvDMyvwa+XQAMyq/g1LmzYnSHQolMBTaAVLFsBxCxJupMWMhmbFGWLP0DdIRmsK0lriP
YZRfVvDGiok/q9WqE7iZ3imKsqJAHqgrD+GLWLo0s1ib3BTZNJQmgHazhgsKMiR0sfs/HiKicv1s
BH/GsT4y6ZL/o48s7S6u3akvhoRScXWy9K99tG/GtyH6etvv51jxOZZ8mJj3cBZo5hm1cENfpTOc
1H59MuKfco34PHBStNi3jLPA5c10jarZ6DavROsPRemlWSIHYJWZ44CS97m3lFNaFYU3Eq7VXeSG
b/IP/TV87O68h+yv4fh3ORUjVOmd+pj4d9GwElKWviozmEHYokNOsWhu65xbH1Eb9DyPtkqY2Nrv
rA+OkalvSknb6Kq1kjpdIM+XxhbRukgCOUh9qTlZCUWknQhTAFJ+2cjYWYfYlj0J8Xg3DESng5oN
hr4V5KwOnKat4AjVDM0L955kdfP0eiEnB6+sDdNJ4pDpOD1EsHtTdLU4HWQ9AeejFHqdOOXUTX9v
+8kyiLAKAKB8KVCNdEWWrFm8K329SabupIxdtBdo/+zjMbhnCCk6eGOVrd1xVz7RfLC5ainmgWBY
HLmwyHslTZL+xGSg/BimjfBWj6lx1MM+2HpCVxNeionColh3jhIXwqYoFHh89ahzeN7JTj7Jh6go
qDUKgnyMMEbqla5O3CwLEOzLTMioM2VPlkUoP3clXxjVAeri/hS1nmXrcn6vWVX9I5mk6iFRIsUe
KBNuSz0PjwztSHcVAiUrwMjLIzyjv+b2OvAvbtlFfM/6TCnyXO5PYa/2d5R9ngSoFL6rVdFsQ2HI
3Tb03gxfeZKKbo2P/aMVeX6Q5xYSkZ9qOq/aJfg9kceEProynCJfLt0q8YadJisj7aNgcshRxF2s
MBLYSkL3YE2I7eppFxyAeRfb1C/6X1ESZU9xo8hO1AvQcyZaTwEDxTdlqA077pFvTIKSOFtUxh0i
eSWsTV38BP1h7zSW6tk8iCCZzT3N0cXxix5O1q4TO/8gdPpLlZedw8DnViA/tPu0QYUqy/KVZ+eV
64FuLPS9UDfPOf4SgJf5cZUEYjicAuu9zeWNPyLGGnxFRutgxvJp8EBjyTsSwRd+4e1jeeWYnJle
3BA0idGjGVHVzWTtSYu9l0qXvg9W/FR3d7FAyf22uYv8d3Z3Wu/z3Dsdcbjpz929LuC+G8RkOElR
hCqZuokg9QUh6ySyYudC4yhNfhQKYCu+uluxfXnZn9te+Lmada1RGdlw6owRdbGSwZxJ3nTJvhV+
pZ7hyJa3GTP4O9Q63vfhzhBNB8i0kqxBH69t+sfrBjZaJkuWqZsViVNXDhXfO2ptplD/D2dnuiO3
lWzrJyLAefhLMqcapGKpypL8h7Ali/M88+nPR+He05VMniTcsAE3uoAM7il27IgVa4nEAT09fVPz
C8TFTvCxNWquKD6WDABF6dWMG5PVKE0/c8Bigdqjr0lnrbbqf7+PoHlccjQK7yd6Za7X1VTCzDJj
c3zRM83rQ5R3VRoEf6oW1C/vO+u4MX0U4VRAnfgrfOfy9w+RYmEELUUkfXqJ2uochZpdm39U00Wl
MWcaBFuy5getsT7naAiG1J0Z62SFdmGcG+NHDvA7r9PT/U9ax+L4bh6qJB0oYpGYW8/xNNa+VlbR
/BL4Kq/TbmxgzQV+HE1cxPdN3S7ngpekn4LBc3mvX8cWcp5KPmfzCzqugx0R/B/8Qsnd+1Y2gg6u
ItwR3DcA5UkCrOa413IhiGrpJQn69pCmUXspRbWwS1MdTsMkyN5E4R5S6CA4BpViuPTEGy7suqar
9XN/klLfeEqsIj8GYVY9t0UqnQxxMJyw7lCPDKVO8SyIfHcC3o24kEQJrkUj1UuXxZpboy/TyezN
WHmZgswlY6EeQrezfqmdrZdHDfq1yYltNAahwYhcCBbzb/Ny7mq73Esmbri6609ZVvLDNqUubgha
xqfoD7qTH0P3pf4LddljtRfqLKHM9RWK1gdxNKCMRfN+TY+iWEMySEquvHD92dmhepDc+PhDefAf
cyf5cn9jbOx0bPHiw5VCdbtuZ5i7Qgx0CVst8X1e/oGgam3twZduY8Xf4iULpJbtBzjoeuagSO3D
Js6Ulzp5h7/vGE/NIR0QlAz3pm5xSzdTRzinoR2+FAVWliJFqcxWL5SX9LsunI1DdZriU14fyakJ
D3PhDGdNsrM9sumNM0weVKYhCUzYkg69Hl88RGzSaNZeak1/mKpJdTQtsQ7/eqXww4v654LSMdeM
54o8ROqY1OZLK/W1ayRtak91/TS30Z6o/MaeYN/9VrSB8ohI9no4qtyn8hjI5kusCZGrGVHrqp2a
uVYBrc39QW3MHB2nIoB9qN5oJ1tdZqLStFkYG+aLUKk6UiayiVrnuKeMtjmgxZdDQQmCbm3FEBql
LUfBfMkapb70RKERt0gXf22RNPHuj+jGFnHvos0C3oA0CuWN68kzhKBMyyi1XhpZLLzEDwrlKMho
ots1zXm7VKK35gDLUNNVoC9eNsUqBopofzNLwxCI9VPbQi7H8v80lAFp39PQZbaSzC9TdVTp09br
yg5q/8T/degFypLBDlr5Zi3Z/5w77ks6gkARr9ZSGiwtavo08KYC2guErH4lc7AnMrBhBNZxSIl5
AdJvsE7LmRWq6oJlht7nw47v2Pvl1a4XBUvi2ueXiTicvWvsxgMuMJgPn734rQ93h9F2RUZfY+hN
0Vc8yUVTPwvfEvizGzjl0vmoqBcteSvDT3kwOXL9HMji46g7tWntBM1bH0KrAduFlwno49X2FKWs
aWKcsdeq8TmMUppo6rakNdbI7STa67LfsEYejn95CFKOXzdVCb4kpDAzxF7VzzYHE1Bh74ohtO2H
+6du0xBSLUThXCBg1K7nF59bJl3tx55pCo/zPJytbP47NhPHCHbZEJYpurpjlN9iN9QVFFAUvHSv
bWlZqpo02cZeFIcvY/k9m09i/6VLT/34t0agKOp2LCH7RCvHTM4MtCglArtGFT7+RxfSl/sjvyFn
wNuQgGEtucUphluroedZJ02N2CfeRPB3ipo4V2zLGkq7HMIHK7by13FEZVy2yFrHUkHvsZaEl6HX
hkemMnQCrdlthL65hrk2JPDKS3viwv27eK2P290qEUUe1cTzh/QNWc/PidkdJrG35beiVhylOOWU
lYkee1MM4Vqf7XTvmXQbri0seiSoRGpOlH6lVcSLKEEatqiCeYX+yBP2U5x4VXIK1UthXBqZbSiA
cxET+/5ybPhj3oBkqOhPJpf5u277YeQwcQUmWZXEI362o0UpoPzVhXu4qA1fxQ1NuEEdhGBgPbY+
DMRaAyrpRZI5OlUu8uzsTcG9P5YbCDhby1goy6G2Rf0Z6PP1MpaxofqaOaSeL2eofB9rjfR92F5y
7aQIOWRDk5P2MGYUoy21kVubj336E7SlWwMIU4XnzE92zvlN3fv3J8F5R2y3ZB3V1arqoVZqfgsI
Ng3TL5ZvXvqi/qENRy23flRl70y+bwvTeVL+QbCzTabj/SnZmnjC2IXIeilJrzvPBGHI9b4IMy8f
wQFLIyJKWgAH730rG94MfooFHoaqIUnE1ZGOYzUfpKzNvAxxK6WKLtP8NmfxFyH7r8YD9oQmdgCw
ZO6uV7indtmHqs505gUy15c2GHc20daBIAcJ3QbFNMayulYjaR4UOYoyr6ZzwGkG/Yc/dvCOC/le
z97WiQd8SY8bk8dNsI5bkxT4UVeVuTedRIhcBv2YTOdR9/zotZNfhOmtEv/9aYcODxALwwONtCYr
Bvw6ZxnweC/pZQ2xyV6wLUG5iPL7/Q1xk9HllCOZzZWNDIkkrzdEaRXBVKhx7qnKWwuTsCOSULTe
WxgL69darnaGtXHDXZlbBZV+HRtzOuW5J2oF7B6T0rtd2f4TTZDip71VPyhmIPz7PY9NkiDUYBTW
cGVT7xvJl2ZsxtI/c5ceNbV0tNmL/jUUeonOEZPjXBEsICG1dmq+nwlq2uReEDltbB2l6TC+026W
k0UQeQTfX7nf3EiraAFz/ItyDe95c/U29HMzRq4mK7w4nYMnJVKjg98m/Yvc5KMrzmZzGgJxdNuA
KmJdyuqxqmXZMQQdpZEgGY8qyWun0JBLqwWlOSJdpdBor1rOGJf6pRpHcVGJCF150DU7DuPiUcwa
6Wz5A5R3AXpfud52xxp/dYyscTqU5ZRc6riMn5oq0uye7oH3VJoNx2dSwH8OOPEgzF+TSkpPdYbO
eN9RbBSq1g0EOXwgtV0+yKS3PzdzjSCL0XWn+1O2uPD1jCkU3RF+EUkXWIsP/nCF1jK3DX8svEnN
spPiS/mRmH90NIMU85il0rGvjfrdSru9fX+buGdvqCIlLQJk4ql1dBzOltJkKu+2DtoGVXJ6ST6Z
82WIvFE7JXXsVuJy3ZVH2p0v90e94fO5UWhugfaSp9zNXSuYs1m1ceENpkn71B99VHrG4pN3ztmW
K/loZ3WBylonF6irF55fHZXkPf8sqoJt+N/MhTK8/7vdYw3f8iUf7a32f0t/ewD4pvDq6E+zfx0g
qrcekpTMI7vn/hRuXDWkfgBTLqIJC2TzeuMURhKAJrJyr5Ij9dKbEZUXEyXlIW3/uW9pcxJhjCXH
BJX2jfqc32dFmmcMSu2filFzTArlehxCr/eDNPdXUGPNXiZU3hod6Xg6oIj5oElfLZxg9QSevYCD
DF2pvARRaJv1X5H6NsidraXxIcjOppYczcIp/NAdCLhjWzvzKrUT4SHoHKJsOXJb62kS0we9R+tN
A15ivt2fmhsuzsW/kmYh/GctqASuHHkbmlYYWzi80l2adR0ApEXtEGgHB/HSfKO/BeW3sLZp9P1y
3/TWqny0LF+vv9HNZuRrSeHlremUs35sysSdqf0I5nAs/eogVuEftMHtnKitHU5L2sIcSxGDftdr
s2aVSaESl4Vn0hbR9JkT5r8i64eevsXW6/0RbrnGD6bW4WdXFnldy8ytVis1VwP8dFI6PJs6QE9l
lusD7BhohKfZHpPszhjXaZeRmlMuNAU+ecy/zHpnT9JTWZXuGH1Lk5/3B7m5jAqOf3m1LeJf1/OZ
KHk3631deKEf2WX1uaADPPksmvFBtqJPQ/os1nvpmS2TOmsHgg+AM9qV1yZ5acml3iWlN8OPD3Va
dc61LLMlpVKdNBynR6vXAptKvXAKx3k8t2FYHCsLFYxBmWEn1aOf82B1blOp7dmU+vSc+2V/lrni
fSnM3PsTtHVVQMFEGQeQAvekcv21vSX6JBS5pfzR6mnCy7KLmdIXHBRCADVjvQdw3vI8y3MLjh8a
MGmDXdkz5zKdhaz0xuNldP5t5/3iLz7++urUzmk6KpHPrytmc5SGL0n2PdUuvg8RD3yTp674qzcD
tzTpVPHuz+Pvhqx1pIHACXJ2IO+R0l69s7oytyYOUem1c3nwk0fImr60iuWokXmo5O5Ll/yELkcf
H8b6tUo723qZ08dJSx2eykT7w2MonoQENbjhAUp0KLcfgtjOhD3Om5tTT0UZONaS9AcRctODIM6x
XoSxUHq6MUHXXzmj/2z2T40onqsifiO5nu/cpFvPbMZAup06CsWUNT9BqI6NZYkjM9MH/SmsRx79
Ka1JyJbNTlzL6UPIvWeP8lidW02bPsnxlJ0ipbNcyoHy3h5ZdtjNQuEM6JlasutrUI3aVVKXCGXp
qWVwqKRzU9l+cMmNh1xw5lfFmFBA/JT82Nkey/LfWKUtQ6YCCaGJstqZZMimdjbz0hMj6QiwvoCk
IviZhqVtBto/dTlmTjWafyb5MclHWzCD52EYnKGcuf2FbwG0bGoVnEvhV6Mg37RLHrPltGhGB3PB
axdSttXnlShr6eLYld5QDn8SqVqO0EAfoZpZe5FLqFCUxAQe1gvqQeiKZicT8jveWM8OK0HtBuKv
hfv72iu0ZpcLZl6VMJPOUIZWY0bOMTaD7rvFe+dpqHR/6WaZUafkPJ37voIszeqV5tLGsVzakxGU
j6LaBF/LvKPMz4bqn0ZZLYelegZ/eKYk3++v6GZ8/xuEjvOkXWPNo6DHYlCVqsg+kqeHQhsveuXb
cU7YOwSH7IuiP4a+M9eqA33VTpSwlZ3gcQErFxEgdPNr6i8J1rwiGWXm61vymNom/yjUrvdSEv/H
GP9jZ3V9tsmYGLGFHT37ZfjPobkoebym5fe5Nh3wCwdLtyWz+WTtRfq31wSnZKFhX6hxmN6VN63S
psqNjOMSAUeEc8cIf2a7XQx7RlZ3kTmmFvlrbgvZC+bC7t8a/zkYTLuvSzeOz1n6rnw3tKeEeBMg
mVsQhAo70cISDFxvfF6HwHzAx9D/crOQlVb5ajsNXIdqelSy/q0X90i7NjYLL0F0D8gBggHgcF8f
LojExX6ss8qTptBJ6HtJC9WmleQSZU9hAMGfMTmV+Efh74ztNs67trv8/cPbWwyTAXwldnX9ca4f
RumkWqfYcJQ94NjWOpIVXECkCg2pa4hcViimkAd55TWaxdsp7HxH0JSKfthgF61968cZFNc87pCU
D3J614OqR6GDIreuvBwR16hVn0tk4Y2lmy/guqrKcxkLj7IPfa2Vv+x4nCUWW28WKDshOYIfcUEx
Xduu/HmqRprDPAu4LMwCBBqGGOpgD2PboidzrKbCbXSIeuOmSQ/5GNWOOQ3NpWhq2IkR8d652m+C
Ce4y1G51lfIIqJp1isPH22nTIFaekstfQMe+6n3O/Bs/Cm265Gp+NsY9z7dcROs5WDJ6GIXHl8Nz
PQea3MNVMRSV1zfxwQgRgdDLyzR4pNHlanIHQmsKMU4Co28+IQXqzztj3tpstJAtadqlZ01dfYDS
0S9C9YnNpndElqkO575O5IAw4N5Yb2NzaCQ+mFo+5cMBitusmBMJTZS+mP8cx5hQ4VcwpL+CUnqY
jdqpleEp0i1HVCd7TLLHpledIDSIX8TTpJ3Hcg/5tTV2CkUStTAqLze0jF1SWVVipJUHdYotpqJN
JbYv9wLGrWHDCbtkb1Hp5k1yPexETZGIINfj6X5/akrZbkTrn1Itz7AVHHaO1MZxJkcHhG1ZUJWm
3GtbaiUq0dhZtWf6wqESS0fsTS9ta3vMyM7NvfBWFAJE0VXyrIfH+8Y3fD/Yc0vk+NCjA2Lq2jZV
h8KAGLIG6/ZW6D8mYydC2ZhHcjw0csmAAblCl79/2D6lLOajOHe1Rwe1IIPomJ/l9DnYAyxtbIor
MyuPGKpdV2oSZupviqu+dG/3Z2nz58HAg2QgFUd9+noUdTMp3dzNtZfShCOmhwlqcgS+/gsjhJ5k
86kww2t4baQRjSgtQd16s1o7VYhEECX44d+2tC1NMMBr/tfKarNVXWBKU4eV2lXtHbe0udj/+e11
VUeM+haNA1YhzvqjkQqOqPyq5L/M8L/ZVB/srGOmQIyqdMDO3F5MH+KmoLat+FQme352A4uwzBYo
P+QL8PXr1L2Qd/EQFzJHMwX9AHmO0lM/yOxIAIJkWzA1w6ubn4g+w/e+N0/3d8T2fP7H+mrbpVGe
DBUCqR46PI6ikGLUIUHuYQaAiPq+qWXZV1caLRbc67QMkTJaP37yUY38okkbNp8uHpVKSE+C3MPK
DdwkHaQSLkhZXHTrs2cdQNvhvvWt86XAxQQChesUUa7rrQ/eq5AKmoK8qX6l1+aY9rE9T8WOlY0k
wNJmCaTrt6wSiMBrM4KUN52sl41XRRLtj1V/LBT5iG7XoyZ3RysQnsrsDEXSxdI7N56Vo6YJ5/sj
/f2yv5louD5ReKRRmvrZ9TfIBnRWklk3Hvzh30vzWQPXLwriYbJSG3nJjoRLmQuuNsi2bDS5XUnV
kzAr57AOjr32JoV7yZjNueeBQ8gKURjAm+sPCn3dLEY4tT1axWYtsnsaqMN5J+GxjOpm1B+MrGY+
KCZ6QaW+8QRhPk16ZZvTJ6X+ywxeJRGelp2F3hvSEsN+uHTMMJaFFMyeJ7Ql7ZldYk+6l8nF3qHZ
Op/L2/D/T906DEtFISYWb7zWt9X8zTJnu5W/5btuaLm9bmeP1laksWCJXcf7vViqYUfrtccrCXUj
+RCEFyif7EZSD5O2M3nbg/qPsdUGjbJCy7QAY7n+y7K+B+Y7VWuF5PH9g7DlcJZiNfwcYGX19bYb
q4KgYZxar+J9JOY/eu1bD1RwGE9i8iYHj0nx7b7B29O/ACx5Z4K1IdFsrp/zkdLPsoZoLFF75URD
7jZaZVc0XgCwt8Rz8hR31UlLIlsDafNvm6FhDl4AKUu3H+gxed2ibE5BECUFua3Ueiegi+vWbnr5
384peVWI62mzI5yE6HK1dEE7aeKs6yQsutfxElw6/Wj4J0l4VNLeDfeQqzenbGVtFUmkidAlk6iV
4PQ8ye+cQY3sSt4DVN+W3xYzvECWnglWz1r5JyO3/Ni3zNKrBPIwxqBXTmpUD2MgCjZvMPVlUGKa
KHhonjMzL06yIAsHM+2UYz21j9yWlU2KZ3DDpdp+f0ttzgBosuXVDx5vHbFZEIImYe+XXuioyc96
ftP3mOduTv4y+A8WVnM8pTEqbzEWmoj3ZJkfFfxlqtnozD4rwc5wbjNt19bW8VtXaUHdNVhLS1pQ
oe9W49ZBjMxJCvNZLHq7JrvYxqGNd6gM6Xx/Nm+eIivrq4UW2mFO29koPU3wocPUZ9+JjHIPLrCc
gStfihWgWxR/cD0axFqru4Egx+x9xmhmp7k8x9q5F+icvGSU/oyd87g5oVzzCEDphB03TeBKOcWd
NSaVp0GjQeP5T6P+Ug3SoUzQ/3RrQzo009AuNbcD5BXe/fm8zbktQ0VmiFsD5ltgGNdDzSeIxbKa
CQ1VNE2KX/Q8uIXavoVa4Y2x8Nwb6gO8O6/6vEfveXOH/La89DnRM0xicRXPzUWRSVoSVF5biacW
2izhr7qxThDSXe6PcesEAqqRUNhCyg3K1+shxmENG1FNIkRMUTQPKlNxQrMGJkE1ced03G5PzhbN
MDDdLWIl6+pE3029ahZS5aVzOjujUelEFe2eFvKelVXoUuSC1reRXnmj7PqCXVXu/Qnb2JKkJ39T
EPIEpE652v9Cmurcb0blhW9NF9vFaNpDeoL6fQoVR/ePY3U0s0+p8Md9uzdqg9SckL8k5l5YweDq
WHmysVWNWGoi3jK1DFYmJOzVRgKmSCyFE2QvMtVoPabtPxncAfoSem1RQ6IxguigT98B7kLJGNTl
q6KG46HOxbcZeurzhEqqM4hDdsyE6lj5IlGRKr4WahA+J5OhQLKUDjDFqP0xqk2oOg2h3tkYy5df
e5RlZBxwCq5wqq37mOa56k0lDUmhKPUhrsMDzS3HAiryF/J/HcrWttz1h/vTeevFPtrU102WSEah
wTUHtSd8zd6TP60/OjvjzbDjv7Y2IwV5S4fQlcLp+q2i0eSQmFlJ2gO9RKcXYSNoZ7HaeRvcsKsu
WwMWdzqMwJvwLlo+40O4LuR1AbFRUXuy9hiE6ddxahzQ2As1PsmjU1vGri5Y0KkNrogedBDMn8KZ
Jkmkqczoh6Jn7BWa4AqnJNubpJ/LASYCCtll9e3+rN+6teVDaW9FcYJYfH0/JkpWUtrPai9Lvszj
Y/Du05cn7TTb3175GCEiWZhmIdNcN6ADVxhnyyQjJ/svVTs/xVHvdKH6QMbZtcIdZoVb/4mxhQUQ
6hxJR7jjeupz34L3JalJzxkAm5LqLMY+odWevsSmGcqEtF8vxZ91cSRsOaByI9ZeC82ROxdmRMFH
Ec9wK+xRO29OH+9YautgLUnYXY+oViCKGlWp9hr5IbJEaLnOIZ1kafA1aHcmb+vgU/GBNYTmdQox
K1caRVUVxLBxeV0k/MwWHQdezoMt1kA7JDLlYvlVrPbApJtGKf7QhARymo6x6/EVcxHQ4kBOyOhO
vg9nbR/ZkLsVjkIMkxmnpPt5f9PfdixzPLlZ/59Fff1uEmexkIVcZ0OepEsquF8VRz1Ox8Ttbd8t
nNFBLOBQn5QvpuPvuLmtxfxoerU9/UFvy2wWWEzBF75oVvVXKLVuWVeZbWRDDsGGYu4UuDZNImNB
lghXRKh4Pb+1UQV5vORnquSiHlJceCvRk3EKst1Wx5u8PxMLxyiUzlDfLJv12hR6KxJlQ5Ii0/hn
RLDtxOpRTnRX0i6hqR0r8dWq93RzbpjxF2eL7sLCbYp/IaS5NloGDRnPKGw8TXKLP6v34n16jz/7
F8ExDjDofpMF19hjx9y6RwBP8vol8EaTZWXTDOVWkYqq8UBdALZpXenfkrX+HhUuE4YaUuc0SF2P
KquDIlelsSHUfY3zP8fmnNIbYYUHOsEPYZA7ariXZNq6gqFwBMWEVSKbZSN9uLVMIYnVqVbImwXa
g/EtLrqT9JrC6QwRzR88GXeijD1zy98/mGuCtDN8X208sZlsH+WYvoJqKcn/qpVnSX4syWPcP/eb
BimtUv6jSeMGMZUGhSF0pdRQldLmY2AmKHwjnH5K8jw7W8PYHoqWupiPMuCOX926LYgQl0QNtVUe
19dDNWslhtlQZ2abbglIw+YYGHHmFkGbuvcHubUzl6arhXaEUu6aDbcPq3Gq/aj10qmoDu0g57YR
cGvct7IVN3y0snzFh7VTpFlKRCtuPT317SjWDmr4GgTvalXvrNmmIS7ZBdsFDe262qa3vWa1ftd6
tVg5shC6Sv8eSV9ba8/QxrwhYWstDWNg4WEYux5RVFp10hph78lZPB/EpMs/GX6Q7IA3NjYCQRav
dYRCFzTyykH2qT+EQY8sBH7+HQyQN4eob2rh6f7ybJghKbc0wUH+Qz/96s2VpblVK6XRen2U25TV
bWZNkfaIpDYuFjDAtLYiwsZmWLeQ9qLqT1aUdV6oIxgvdHnslEPzqwdeecxoQnwqB73ZcRqbIyNx
RvS2pKfWvftJnMlSJYTYjP5uw89K9kmIdh52G1uOS4TaLrSSsJmYKzcIdW0zmgDevEakEJYOmuwK
JfjRDmFDtwGStrPFN3aeAsiD5z7VWChuV3sC+JA1yaHWeXljVcep1WdYkqBhvb8lthaLMwT9MfVS
6tarLaH5s+HrydCRJYLky6+fillzlFepKo9mmr/eN7b1JqdJDJfGQSI1vL5KmrIXwyDSBs/KpPFT
2Gaaawm17NGNqZ0F3rNOWFkwg1aCfEzFSH7oZb0/1glMXPe/ZGvY1KTocCb4Wbifro91pcbUuY14
8KRWz0+qAC6+lkZXb/M3WU8+T2zvnR26kZUHYkcujlZvesog1b02aTVl01iq0Hv6HHF3glB1aymK
jlaZtNQ6y+JT1+aiS2whfOK+KR+zwCJlIdI0IhrCnpr6RnR99TWrq0cgmTT2g957YyuWrlL47aHX
LcGBPCp3x0SJHrpSoY+va7oHqQ/2kEUbdy6oIoIJsMoL4efKvFW1UZFl2eDlXLRGbf5pNM9tpjtz
+2uu5nPoi3sy9ZsD/mBx5chpxLQQ2cZiGiKF1X+v3hO/Pi+dVBD7GU9T+PX+DttwF6Rd6b4mK0il
d33hFnQc5L5ejN4MnW/uDdZo+xO5nz1B9w3Pp5Kjo62Zpv3bnjvF6DUNXYrRi6FH71DAoyr3kEvf
7o9mwwqlXJXeJY22I7g+rzevCe6uTuVh8mrNeFIEeo0DNT0IbbPHlbPh9bhtkdcFQ0lD8DqhKg5t
MMMON3txrwsP6Gw0blXK1U7gdWtlATpY7D5uXf67OouVPkwVZLO9J0QFAM3aVvfgZLcThgXwtDxe
aU0hl3E9YVUYCEHgs92aqTpYFZ0RhhE76AfvuZXlZXidlFsMEQMBKyC2E1eGEsLSXhrbwROnZ0EJ
n6oCYsY5fl0KfbJdzt/z8B9/+NENezTdtxucKtXyDjHRHeNCXL111CiVVT9tRm/8EVmHHtRT50rK
ziW4NY1LN5FO6psF01anVgn6UKKtdvTqqUKhu6WJuXBa89f93b2xHQDiUyRB0gn+5rV0VdML6JEj
je6JweeyjO1u/vu+gVt3x1agU4VfR6KGZ8b1bpD6Pq71PBC92iiGQxmLKjkUfXwB3efm2SJ+iBDY
YRy0bOfG3TJsktXk9Qbqjovn2rDRaFKazJEI1N+06+moj4ihCc4oOlEPNiHd497eWC/qv6wU/bBk
OtcdYJHpJ4Pah7NXjZ0tDmc96e1xOt2fzeV0rrY83UzkDHEUS6/Z6vQmpKjwCdnsFdM5a/4OFdVJ
0OXmBaUVO6Y2NvmiP0XYB/c6hOSrvMxU5uOgWPVMp4Z5HNP+dR50d0As0BDmy/1RbWxCFSFM0s9M
IFzYq5CEfHBtRmIven2WWo7RiaFb19WeAPPGAlGfo02aM8ujfp3D940UYRZrFL0gG5w89eagcow9
1q5lO68WCAQ8jL/seUjI1srVSVQLrS8ooldlh2n+LCSmgxQUyuUnRYHFNfMPsvjX/dnbWCiIBuGv
h5QMvqL1QoEF95NEE0SvGzXkmJoMPuF4mO1Ery5tYok7i7WxBSmpwucGNxl6KGvCCl+qVLXSK8nL
PtUooFWGcfSlRxM805jvMX1s2YKMR9ZwgeQK1qCYopOtsvF1ySMTH0Wj24yREyXh51J+HL7cn8Vb
3hgIPyA7QIxAtSjmrvnwlEnq4jptZK8U1JM/PodCAN9fbesQdZbi31Njw6EPQYx0VPPiOe39gxjm
h3koL10ofSqD/ij61tf7H7Xhwz5+05rSs9Noni3GUvaSMjrMkTv6R0F/aNVTZr53art3od4mK5f0
Gtk1koas7rpHcwzNmbJuInqCfk6DzPaVt6hOXbjYjOxTIrxT5KVT83h/jBuHn+sBUbFFufVWFzsq
anVojVzy2mwK7cHoR1pmfWXHm23spCsryyH6kJ4xMrU35iaWvGVchUbnltQiOjM7gTzZSrzDKrdl
jYQ68yjz8qFX9NpaRsorTKpe8hoJMvrSkf1n2oLH1s2anR2ycfiXd5WyPKsWUpfF6X0Yl6wlpegH
quRFtXHQ4j5BryDuYVkHwpqne+nsjf1I6kTG21gL2HtdSqq0IR+0yZc8a2hcXw8+wdcRa29S/6ck
oHE3ePe3xsbDkfiRniJoCam5EnFdj26ojSTNU1ATMgm1qn+bi19K3jq5NF007TAWwtH0IatOnqzE
eur9PYb9jbLIEr+SyOWyJWJeXxmx0aa6GVScv+znFAdfJ6geEU+5CK3+UBqKPQFDSmrlROR0jCXx
r2acnEDvL1XhQW/4Hh3Dp/KVjvP703LLi4vbZU4WNi20hFj/62npUuShKoPkQdHWrpJiU32pTU8a
jqn5PY7DA6l/k0JV8k9n2QGtEzUw7fS9h9G6Ef+BYP0ppsfMt/Y+bAONsnwYIF+ghRYETav1SkE2
BEDGmC8eLxPqTnEwuXFU2obRHYLOtCcVgpd0OjW7ymobbsQgVCHPS5EeUMoqXJGqIVVbc5C9rkMA
txf6CmS6sFfl2DpuNGRBCgXZy9JEej3zw6BJOfAl2VOrP8YhdrVmJpWhHP18jy1tw4Usvw8wHGzY
rS9u4kgJTSWTvXxW3CQLXNAuUP0EdgT5Tmke7m+pbWtEyaZMyMxj93pcWTAq8J2wcFlsGsdK41kT
0Ap7HCEgtUdSFr+EIcz/fSSBmixEXhSqfiPvr41Gup6EhjHJgCr+0HLDBR596ITnoe1Oer6X9dnA
GHK78CQlfF7eO2sqErUOuxYFe9mThPlQICPZwSGjB8phFicXIgXH18uzHn0Kor+sMn7ohp+ldB4U
KEimYecAb+0iEiNQE/D+pvl0NdujPkjVLM+yZ04Xq/k69G+x8WXaU5/YtKKSsjBowufGWXkJqZ8s
Y2whyRbj9EXqx2elzoqTZrZ/+5a+B1a5xbzjk5bOJij3qEvctGxNepwVCR7Lyxoy3/XJSo4gwo9a
kzyMYvMliF7z/kdpHdpOtWdLPMhp66aZwf82XKPa69TcGDsnFDZqGpdJDazl7eZ8GPM4T1WvyE7W
OEASlNna+AaP1f1zc9s8Ak7so6HVJAe+puTpmGBIfRQGECpB4k4d0u7W+KTkyZfJfIXXpJYuuYyY
1Zz+kTXCjjLbxruGFm0CDe5lXjfrh2ds9HMJnYLqzbkfHKK26M9+XItOodJOcH+4G072o6k1OAZZ
8Uis4lH1skJ8Esb0LYFF8b6JrZVbelPA+wHf5N25cgoQ6JdZpKqemLfaayNT4s2GQriMaLYf1f0q
wJY9lpBMEq9C+ktX9nL01rSB0+P1U36otdbVjfdSU92g3Sl0bc3dR0PLh3yI1KROTGL8AXNXwRCT
R/ZgevenbmsjcNTBSuLhaCJYvuCDBbOr036UG82jGFQhRm4Am94BLm0dcwoA/7Gxmi4kokpDzGoN
A+NhKp2wuVhC8ij5zXESL6UMlnguP1mp240vltY/dPXnsnsfxGNN08v94W6t3MdPWU2ouNCXZ6An
uCHTQyE3zjKpEZIs1t6tvzmxXFIE8qgrgJO7nthJaybejExsmv4PZ1+2ZDeOJPsrZf3OHu7L2HSb
Dc+Wm5bUrnqhaUkRBEACJFby66+fut3VSkpZZ0SzeillJgiCiAggwsMdXGADiKDexvRCXvZnZ10k
snGqQ6X6zE2xekiVjyMIAIrsvuk15zWLFM6ZMkNqs5jsXjRJexdH9pVN+4ID7d5dJw1aUoQp5F2Z
kkttBj9dXARmdMaCofgHgt6sGhIx2Ca79+Y0mFur7rK3FzfspYes4iCY65p5BN3hvYghk7XcNuQl
b+hu2/f77mVWqcDOAGMX2iq7n5ise/p7CsZEG1w4zfx0k3z3kFUSC5m0vmOQ4ACFxSn2kAR5BYWf
v97xP3MhKMH++VFWBi5MO7RkwntgrVT6xZW/3BGNaIYvDjWzCkQj0TqUNBUgNmE15fek+jJFC+Cg
H5fE4Nb67a9f5CcfHoWUP9w7iDN/oDRpQJZlu3TAcwioqxTUjA7Qf5wOgnXjM7SOXXqvnyV3ztlS
1KLQ6gkk32oHFFLpiYZdfu/Cj7GCuE7xvHC3gxqec9LucpDhsjl/2eUnmtd9VlyV+tq+TRn4kg7D
JZLnn7488kvn0wnUd9cpQpOKhQ7gfLtvcHvrxatgavbF9LyaL/V6/GS7QL33Pw9amZeZTCkB8MB2
ydsalVfQef/60QMbBUkbYIiQaV+X0BkK+OHSnL9j7GtJkVYH5qx5tWGzfPeQ1a7PznhS0o75/RTf
zcVd0d+COsX9cnc5yISBqUHGFlVxIFJWTwFDsi4bafKz+aJMX8N+wV1+IWT9BAWAp5xvISEqLoB0
n+9h34VoKzXJZuQ67kdO5zuXNW8D8Jft7QiwV8GHEBz6FWgGcVuS15EtyxNbGMjGgclix79e1Z+4
K9wrY8BVEGrOQNPHM0mA1p2F5cV9VL0tMgh358fxYqHspw85y9+BdgaAvfXhau6cd2OhC6Tcr8H3
lMS3jXr51+/xM2tCw8Gfj1i/h2kliwQeUSXIsJHok5EfDEfvS3QBwn7pQatPRyLi0UwzFvfJ9JGR
cr/Yt625t+ZSGfjSc9bngKDJw9IYPEddLy573bfzc9l1Dza8cCC99HFWV5dsKLmdGlFgx6O11deK
lBC3+fbXn+fCQ9Y3hs453kRCFvc0RKkZ7ce2u+mb/V8/5Lwkj4suyH2iAIwLEEo42M6P93JhdJPz
uUJaEvqqB/i9eJezOTlMYql2Hbo2SNeSK1Lqf+VD/+uL/+/2Qbz8/89Q//wf/P8XIecJv6ZX//vP
/zWIHZ9492n4rTbTwyfzm/j222v9SXdKd1/U/5wH+/OPHw/1z9ODUBK/+Yn/tv+kP/12+Nrp9R88
+ns8/F+TO//+o/85DLrT8715mOZXD8pw/cez8Brn3/y//vC3hz9GeTPLh3/87Yswgz6P1nZi+Nu/
fnT99R9/O7u1//p++H/97PmnHn/2v1N7HmX4tP6Th09K/+NvYET6O4ABKCABE40IiMTq335zD3/8
qEj+joCIFB7+ES7pD3q4QUya4M/i6O9IKuIrw5WcSdlD/JkS5o+fZdnfz/A0ZKWRLgbRCXho/z29
Rx/xPx/1t8H0L0U3aPWPvz2Om3gQuNjRNLUW/khHIxqw0PIDcLjvl2r+3Jh33y3Ev570fxl5dfzg
6LXWqcHIiA017TzakS+J0T416VWQ75ZZp6NPGMgFipfIeKJZBQqi26a9wjlIU8RDA5jFIUT34jPw
eftdM/P8gvU+MfM1JU6DbIbiXckOEUpnIttB6e2wad5rcLGgIYXSQcQOix/szQKliT1nc3WhYvjU
vFeBIG6mxQ2F4AeJ+sSuS+mC1qX0/bapn6PDdweEYiaFS3PPDqZn+VU76E8uZJeyvU/NfOUnwdve
IYCB2yZRZy7K5a6b2qtt8z4/8rt5Z4P3pQ41P/DqVCm4y22W80df2Xfj4rNJiZM0O0DdOX6ussF8
SWgXXgLlPbUiK8NsSluUtDPIO8/JNXzhG5Zd4t54auiVYRajG12O6tWBlsbfCmqiZ00Z/NKN8E9X
tRYHy3SRmmnGspAYCiK4wbTZNptf43WaPG98QWN8SAqKNVlylLz7iwIDjwL2n9Ne5+A7q5hKQXl+
6OT4ookhcJtJHx43bcE1WABJYCFVJPlhmmf+ZZn69lrRuLpwzX/ic/7A5spT5oUF2132YQFvtdy4
3CuTbIDAmTuKYZ0Cv9kUQSQ4XaJtfvCPPqHvjGcAuGwsBuySszrd1IJuprd+68xX+Q7LIg210Ykf
bIEmTu67ZudKM25c7pVhkoE3Cygy2aGsOBwKmgmBL/61Dof/bMOVaUL+ZHHAvPFD0Xb9HpxQaAko
tN449VXUzGNj+kVg9LNchXkj5IWLyBM7MFyd11GkHugSzPzQxRYqRZzW0yAv5HefGvt8wv5up+TJ
QsJqSekB6f9rwfr+ExFZ8vsmwwxXAXPMS6WAJaMHiorf71MeIgFTqWnYZvfrhpilB1NYl+aQ51Hd
cXEivZqj4BIU4KmFWdknF7OJ2hALE3Mu9k02sCub640xYp10oLjU6IHiPjRNsg5Tt4vt121rvrJO
QNNGSjpND6i0qzoz6dekudTt8tSarGxz0AsNOCm7QynDfe/l7ySiv9aW/qdprjl0oiYrxiUZ6QF4
F2iRTeqqL/pLOIWnJr6yTG0LDfVRTJy59qZPMgq6XXa/ZcEBZ3xsQbYkQx9nmDjFsGEyvFV9fyHV
8fNpgyTn8dCDB0ATpNX0MCGVcq2T4iacfLHJen6Q/mR8JumkMDgkTess20/pxlnnj2ftVaqmHvHs
MHO3IzGcdw52iE1h8wcqO0XFNIc5wTYZg3SnSJge8mp+u+1Tnr/Dd86QN4EcmOnpIac85acmqubs
I9DLQm46vaXVyjjBhKclZP7ogSx6VwbvyZRs/Jor05zRzumbBCOLYL7R4G+te7W82bYsq6gpMwjF
A0RHDrR3n4PA3J3lxnfbxl5ZpggL4z1JyMEmPn9FQ/82zdr4Qrb6Cfv5oaoxjF2XVKY7tBF5Bmo+
3HtCpzZF5R8YPatYB2Ha9QS3wYepvS4voTiemvQqaKqE8NG2GLdx4S6sgK41v1ZO+rePRbbl8f4e
NMeVMmLkgO56R8HXCsXHTZ9xnYiLAUSk88jJIexKv0+G4SMutJealp9akfO/f2eWjUR5tNQZAcSB
DYcyUFUt+mnTAShdQ1+HAHmqLsLgsoMUgDwQcgk3/dS0VyYZhJLSFnhQ7D7w8EwyqpAuiC5VYp4a
fWWUIQ0z6VD/PTStvIMB3cdaXKoFPzX2yij15NrAoLHm4NtPCMqsbgzb+DHXzcW87CJIPZ93Co/F
oWz1O4Wev03JCCSEH+8UB1xAHLcYvNCQl8tOMWjNNm3wdf3GZDHuDjO2iQNrWlaFrjY5u0Q598R6
r0sywImlmlisd18C9QI8Vbxrq8Btupb80JtMwWJJZ4jhHWIwiKNBpUVvsu/sadvCnN/pO+PMrDXW
lxhdhO45Z+5hXIJ846KvwiVtpsbGBK5wCsq0BgjtwBZ1SaThqUVfmWfals6OaNc+5GNM9xAI17uo
H8m20LNGM+kqb7XuNUxINuByYfMIDpeq3bgwK+OPp9a04YyFKQO5W+TLXH7Y9jVXlj/15aLbtiCH
pAtoTV1l760ry22jr7XHAhdLyoiAzwIKk4Auob2EhHriY67lSloBfDobMTIdKfDHV3y5xBb91Mir
cDzNTeXGCiP3gUA9NvkMPdhLKIWnxl7FY6CNZx6coyZzU7QnM7pqjO8v4IueGnx1gZWgy+NCQEFF
gKUQPPp2b8Hot20D5ueHfmf1RPG8J8GIwfVdN596u+1Q9YNEbYy6j10MOWgx30nOny2X8KpPLcfK
3MHbtPiygkEKgKjaWm07PqwbBYbUGUUUeOFw7rnOI32bQM1wky2uucLQLz6UhFjY4pLf9O5ZMncX
CsFPrMW6w5TPAAH4FMFsJJS+Iol6O5iBbfR8qxjsQdfDCo9PKHj6eiqfybHZ5j7WvHgeehl6ShEm
0/lNC3wO2bbp1jyTEU+DaVIwQ7TjfpmjpV6WZOPBeN0T3becqdCft50IpsMSi2Zfmku0p099x1V8
TPoiAbPNgMHbQX4qShndkWwJ1DYjz1Ymw6t8shCZIQczLtAsIv6k2yDZdvFbNy/KVoflKHB+zdg0
vl8aAT7jpDCZ37jHV5GsDUMW0BZUtxOn9yzyEPuarzYZ5hpfL2xBuFXY4X0fXRFIT++6HvjCbYOv
zEeMuS0mdzaf/lSk84vZy20BYa2lM9Mk60CeD38ylFdsWMZTmHi6Lf+QrkIZ6xlonRL4wVnHcj4W
7YK+yYIav3EzrlvvQziV0S8yP2rjDViER3/FSeFfblr1dUm6A84N/WBDfnQGCmQUkLAPPcQutq38
uiw99QvxzPD8OMwxvQoYSV7aUettCch4dUIp+r7Ssab5UTCQrw4h65+5OPs1HbE/cwbrPsMp7Gfc
jvFhpyBdbhk3X+kYp682LfsauG7kIpPYhfDo0ZsMgNDIb8MY/NBZbhowd+Bfcekh1Y4kjdrlVX9J
ve4Jv5uuHGMxii7wHoNzJ65I92wJum23qXWfJS9jjRQywgUr1Uteouc4J3Ox7UCxbiou5iWKgcAt
DrbS9s6E4XA3ooa3qeb4Qxt1HsqW9Ro6xh2dQH9t0wGqWeMlAYMnlnzd18OGiCJI6/zYWonOnkkv
141uL7EsPDX62oQKqX0EZuYjuHftLina+UByekkI5anR174RYumzA7j6yCplrqZ2iY4e6ZVtgTRZ
nfPDpg+qaRjzY2lk/7zK2mXPZ3qJ5OKpuZ///buD/pA13dw0bX4kzIZ1lihIx5Do0nY/r8B/cHx/
Opc18Aq8o3bIAriungr6pVj88pKqZKnFONJjJLt8mwNea6Oi3dBrCekGKCZM0S1OTWHddO0lNOJT
a7S6jYsZIGg3C7xFlQ/3Yzom14xXl/RInhh9LZ8TDEEyhgVCU09NCXLtfFyehToLNkaP9fZRTRrM
YIA9ojkFKtFBGYFzpt0GUkOl+vH2KSKwiuUdorYbCTQefH8nbem23b1+gAglyBzSFmGVdX13k6jM
XzVhvvHAseYazsIItGBAnx/B2Ty+ycQQfyPioorAU191tWc623ajb7EwXpt+34SFuDI49W07/K5R
QlWokkKcrbYvZ330TuT1lC/5tiC1Rgr1ycx64prs2BpDTr7k6cGWIduWrlxDhVLg9eiUwtNryuKj
sok+qLTfuCHXWKHOISFvSIC5Z6Pfn6mrb02ebQOtgWzu8XbP2TgqWvTYM5mNr3AsKHdLPF9C8D+x
Z9bs/n4Zc1WaEMYE7tQXJGvb/QLq3W3xe40Z6tEiCaCTy4+TG16NQZbemCHNt12Z/uim/S6MGMYG
GTubH0MtvjIlq+tEU7Fx8NVxrO1LTsIFpMqGZ9CVT5g5kSDYhoX9oUM+MWO3sNznx3kIye9jyhNI
zMpuW0V4zZ7MUjolvEcPRqTL4NQ3aXETQI9wY7VlDR0aSICW9lThbjCaedeUyVzzwvfbTPUMzP7+
cNDkeubRUGXHmPbhrh/mfFcutNnmZtboIUjvSJrEMNWU9cHrBkDTfSRL6O9uunus0UNlYVJvE2zJ
CaXtWzRm+V3Ye7vtVBauwmrMK917Bmsauzivw551xwByFxd2/HmUn5yb1vChksagkszi/GiIUrVX
o7plmbfXTIzlftvyrHJLHsq3SyPhykBjMH+QUQgJjL6aLzHqPfUGK5tFn3eByjzeYKrE8HxqwFiD
JBY2/1hIv/ELr2IskXmJTZNnx0T6/LoCr9MHhHH3ZdsCrRJMA/iEI/yXHfPSdFcy6oqT0tG25C/Y
Bh+bVl/QLg5smh2XpaQnP6X9sbKge9syd5CmPB49bjFxhL3sWLZdgctIU0DUgPFNGWBQ7D4enWfM
4KKDrUNAMntIVdyhYVxe4kz/eRQEG8vj0TMSBqNOl+w458QdhmF2uwSywZvsFkoBq9HDkuRqwU0w
UG1/JbqpgW6iXDYdttGg+Xh0cu5jgRBscZyhGbUDWrG8gvTEtlIVlLMfjx7pxnUtxakv1L386qXK
b9G0Pr/ZtmdWFqsz1thI4tSnoQN0iANXXU26KzadWEGY/HjuNhzh+AKctqm2M3g1aTE9yFbE2xCA
aBV6PL4v8gkEVhhfzTN6zsulKE6NTYNtviZZQ418IEGdD5LzI+AY+n0Zqu5u4SDk+Ou1P1vOj/7+
B1oxoGhtBwplzD5htt1x1Mh2Fdh9X/RJl+wbpkBqg2Lir/UR//ta/gPtt0WFgsYFK44JCrZ7lU7y
uXAR3ZRrBRT98afApW0phwaJopaPYx3TlOzO3X2Hv16qJ9zDGomUe5f7UOKQPAOQ8BZRfaqB3Ehf
bxt9ZcAZNsycepynVOjsLep++rhMehs8EHw6j1cGzFoT822WH3MgZKIdpJMgZgkflDSbKl2QCHn8
gAhlcd7C9YDLLF7embJJv01VuS2JnpQrG2ZD4qxFP/fRWe9fW2h2vEghbXHBBp76sCsLhsJrzIqg
xNLHkX5pgznaFT0X2yLiGpZUhllAgkEVx0o70Vw3ZSRea2zUYNu2XCOTAnR3yTDuq2M2gZqtQQPc
MZhx3tm0LdfoJDqmpgRFTnVUiibPe96Hd5VixYdto68MNmVZORBSVsdSoaEuMEX1tp2k25SbQ5nl
8Z5UIVoiI5NUR/RY02s5k75upbfbnM2a5nhoxGLKIK+OzcIAfsqS/gtpE/GwbWVWBjuj56Cy4Co9
qjyY3wEQpvuaArz5atvwK3PNC8KqrpirY8DiUe+zhedsVzVQJt82/spgs3BQoP4UzXFGaeCZYLqq
w3BKNm75lcFmiXE6HobmyLPIn8bQQVAqo3q/ae5rLJHoskoAAFiBzF4HtenD4EpqXm1b+TWeqFNJ
x4Gfbc71QH7rNEluAB/R28x1LYvQc7SstaCMORKJszEYvJLnejgzd25bmpW9dqSp+hLStUfIMIeH
IAnop37o9edto6/sFaJIc2viITh2DnDC3NL4mFnUwbaNvgqwha9Eg4RFcCSQy3ibJ4LvpSPq67bR
V/a6SJaEOBwHx6af/cGUUXNyOrhEGPFEhFqLiPZDMFFV8ebYKs5BhTezlwWkFr5sm/vKWGcvmD8X
e4484fEzEgXjG1zR+W7b6CtjXULS69zMwdGO1n+IfctumiL8Nb7vPw+Ua8AR1EFlzIxsjsOyxEcn
6fOuASXhpqmvSbogOBCNSrjmWGSBPESzb2q/ELLNi61BR43NBxkwGxxTm8kDMP/05OJpGzwoWUOP
4iYxbbZkwVEPvF2uRy7H1wn4KDf64DUMte01KnZtEhyjgiUAfDgno11sunCbQa3hTbTAKXBMMf8+
1PkeKeTmfZJ23TY/udZuYpkZvCJwNWaexlsyz/Q6bf2lS9UT5rqGNyFOx8VcZvDCs+HXMfrl3rHc
9ZduhGdv+5M72w8AJ4mb2iwcmIqJydpdY6B2ii43c2QjgQ59LvLikpz6U2+yMl6AjUvepz44zqpw
tWiTGA1G4pLe1BOjr+FOnchD3rULXHLik5swbdN6wh192/EvLR8f/zpgqaqgb9uTcplLb0LYyFuB
xMivsY3/6XrWqCdSiVn7MhxP2kTNEZzT7opKtdE7rGFPIFlNRV8IqOuwFtSHs2VDvYhu+bbJta3B
N6nJSAcSHXUqKj/tQSGl9j1hdJtrW6NvKJmDvIv74JQanC6J4O400mxbZ1ey1nZoSAVZzyRrTtk8
WEiU0yB/SO3UbksYrTE4IZoOiGK6heJLEA57OaAsnrPJb931q3BrFURlmhI0GYVMw9rG1txpyX6N
V/U/u3JlsQuSph3oPKcrZXQa7CVvJchESL+tNRqsfo+tCpJ9Sc9MOV45lk07WeKrDuAr2bZx1mCc
MYN2DTR4sitJwfoB/IC8Z4l229LHa6kTwYzDvvTBVTfK97PLhgdeOPVxk0Ulq7PxVFrq+q6X1zZJ
+e9ZROVXqYdL4M38D7fyE6+/RuMwE8ZzGht5TWadtLcZskVNdCp0kmTDHbTtzFnrulc0vJWlKNJn
zLmgPMVRMjcPDqRt5wIdpM87UodKSGi4k2AJ9LMgLQY77AKQWxXHIg8I/TwOboZSbhz6OamDuc/j
GyIMk/0uWZoqPEJaOmGfA5+AOrdeUlBPfyzOf+JxgOzG5VUOcUx+A5Horn9WkIION1lbyvajGcxo
QFQrlJ9eh+NouARHotYprfESTfs5iF0EEWkWxoJ+DVyg3bLzlfFQzJ6JG22dpgHBphMQ33whopT6
u177JZ92Csx20IdNe9a8khaZwWcCddsl2FNgRumrYjQMyozOt6EHKbics+kdnyZOTugKGOR1VZoy
q1tteyv2NuS8x/sTs4zXy5RWgPWHARk/xJInw/NSRNXY7dyU5vpOVDYe+51zviy/9qmMxucFycbw
AwhXbRzubQTi4bYWoLIppt0QkxactYku2WyuLcYcx70ayzT6vHAIVI4g8B3Bbb+bE9+EfQ3MclyI
uopxVJyQ2mmsPLSNa8RzOoPK+H5qM4URyiwI4qzmkDzI5kML3aTsBVUDo8+reLH8qsLdROKFmhTs
2VpFuHcuZdnxe+p76eI9ArxYTmARzNQzZRIO2bMuAM7g9QJOZc13GoKe7Qiy66WVVwSSEcHHPtGz
GuoO6LaC1Nb3gweVfOYz52pdQqDS7IGrSya3Q0venCS3M+UWabUwmvVSN34oMnoCqxRv1W5cVJCh
GDKUTd7tItQ25CebKOfemi4uyduxyUY7gRkAfDfdDuptHmQJQdIm5Do3Ist/71TM6TcNXb+FHgEk
XyDHCr0z/NkuJ5b6K+rxVtFp7hvFg5qCHSEK62go8NzDUAGuBZtwwpTfQtWShEJrdWzQmziWZgg+
BIs2Gd1NZEmWLxG4VYKvaVjwfo8+Bz3uCJVVf0ikG/1wO8zsbGDFqMl4QD+5qPyeDMJW/jbtRBJN
RxoWkEU8BBXRSbjLTEKaYV+UXe8eYuQbzKsS5Hyd2msBArodM+3H3E+iOFClyxEa4SG2+TQWnf4S
KazR15GqWIKKc+ij+WYIh764QxO7il+VkHNArzbujfy+z/PuxkFM9iVkanj6VTgr2A4UX8uXGAom
+ySdC9D+RO3yJmWRa7+2eZ6kp7aoSLHUbeLJ2DzzXGh25zSbU2d2Pm0q1n4wBJuKPUsXUsXdDdhs
fMd3jlUTea/gHVJxmKgvOrKPm9yJGw7xBjvuAclr6bhP+Zy793kQquXBB5OVb3NVBQWtNUESOaxN
kurlnkQNwvGeIzJEw467gtGlhvcI/FiLEGVGebSo40/xVRFaMFxByAZolqbuwTo0fkP7lpxd3YKR
RUtAyEHMUtY6ncvY1oWhdPwIQjegF44ehzkoRYFBiFkB/tjKtFW9BOkYYtlnUFx9gH7uXL2a4sHl
H5M50G1cV7afUszNWZd+43pKxD00ssvxgxe9gE5L6lNpnjchjf0n11rKQdU2h7I78SazExioRgmm
qDo0pO+io2vzAjABBnloFt8xG4U2qnk6jIndT2WTAEfA40BFH7xxc3goUpan30yASxi/VqKtBD8W
DIn+YxTGano+WmoGUbPO2+UI9YK0eE3AzBB+xmc1rqlLX2ZdXyM0uOolaPtAI32wApgU/E0Bpa7P
NBETJD8K6sNoqoN28LE5sVHqYASjkMzbFzlJgnEf62wJr8Mu1YgXRW7Ltg5G13ydGbcEuh3cmRei
GbP4hLVp0y+8TPsIPYDgiW7fItAbympeQpDC1kT1g7sux3QZPXDVpQvbGvUh1MB3OrVD7HaF4QYa
yBUIOq/CKVbug+IuHYIdFCYIcweuoS3hoJHrQ3tvRviZZ4oSfibmCbtoB+bSkO1bvlRlXyshovuC
pNrUA5+7mNYydZ6/DxqTL+IeZ3vK5/2UVTmVt3Mhl+LgIiX9LSp9QRbWcTwocwJsOEohro3cGC/r
PhRz/znjPu2yeqiIQ3KSjFN6FsIjYARiYGdoyQtamAkuu2l8+gnkY3zowf5JdeRq9N5MMq+HGGO8
V9AMVC96xqgYTgTqpaw8DZGdyvAQtVHQ3cZgV1bzC1daFg+7Ss0xdLWTZcG3qsdI8wkAAj2HTbgX
cdBDDXvI8XGhsSXPl+taL0kg76UuFcwOvZNzPEJ/Ckm+odZT1g7lCz669mMTiAxHAj/p2D9EePel
qSHMQO3X1LkKoDSvosHVPPCDvoIyt0t2bRA2bqzBJejKV6GJ0DvQVqqzVZ3xGVf6b12zWMhASVSO
QBcLsba4qy3E7YMjaJ6NyU9TLi2j9TCQeP48j4ucbpuYzeENHYvFvRn4ouyzNJyFDnd6ZF0GtlZ8
ohCCRRL2uJC33ilskF2sdBFNO5BGQyd1N/u49+/g1WnwuynmIoakTNwDp9DSKiEPtOLD9GYqTSLa
UyqgmBLtRp6P1V0WjmWb7wzEgazadZEU3dU8+C6s9pWNBmnrMYB3euWCwsIlQ9IsHV4mucvNdVN5
nd8vIQttC86SLlvoLta6HdRuwpqUdRC1CVAeOJIat2OkFWgrKkC1y19Xg0Aoh74UyfTvgXe2fZAU
gu4S/Ri9M3NtUY2nHysmwRRTB47T5H1kK5qQepwELjB1U5olECCyBYdUdFDLIBnsbcaBMKstT2d6
m+V2yl+hOJtUr7slG7nGl4ijEUnYfOwGpL8gl0qgddgyeVOmTUbf8cVkw5ci7iTErtIh8dFYQ8U+
yr90WYswUMddzrv37dw20OxpywBnn9rLrBmve0UopKvSBOjmd4qPXQhSbEgZB1jAXGtsrWbuivaU
dTjHxrsOtJ0UftBmQYT+AnDAGJygJlyL667nsrkmxCisIJt9dIczR1q+Szh841Eu0ZlGbFhAEfdh
Fgn4jv0YuwlU3apPmo/9Ugl1j6lkcHKN4b26daFQ8cu8T8ugroDMi+qiH4zYBRXTEd9RcO81r0ST
+uk68pzHxyXF98GB24rqLYTN/YSmRNXOHyEEPTFTzyRIel1HJBTps2CBTUBYlAJ8VsuxWpiouzbP
eAcXy3WF159FSzNEDTv0A44kaZeyQ1KptnhQDOxospZhVuH3IanTpFdZjyj1fpmborjxtBTZhzaC
P/myCCzYPZt0Zl8Q0Sf2uQewhdwAClWg3Q7XZ1fe6EFN+lskoQ97gEhtkZnamoiIq8Ym1HxgErQb
rxOAEkE674LEiFqglXh+xzrFxivUYwmkSSAlX4h3U4ia6delL6MhOiSThRhNDUb0wr1h1RjjQG9b
J7PreaSuK676lnK0hnYkMH0dNdJkD5FhNEN8ZW3/zsGJYH2QkesyrIEHd3F0tudxvPVLz5dPIcB7
9zOuWtldYYIJDcjahC+9MGh+SLqpq952XUdtv8MNacqeBaxi7GMMdin6giEJER/B2s7CT60aYZM7
ljVVhu4gyNqihzJKH2wjgup+BkOAx+XJBWF2NYQg6rlGEbrUbwSPNfk8V1OJ14erZ/OLwg28h7Xx
WQ/P2mCmpo5b4oYPiccxspYyL8JrKls53k0h8cnJmo6xN1kmSc9qy+a4v+IyFSO8gEreGaCx5AvT
WMtOiuogGGsbDmXwhsixjR8Y186cEPlGXw8A0EUQZYsL7MqIxmofakvDuyk1TfVukFCrgc8uM7mP
OhC3v/VDinwkVnmBEail0OjqMjmOZPeBchqpZ8OagR5sNgZsb0uri1dBq3x8M9k2La7o4jhHL5iv
+POEL2xp636B93njq9lnOzFMRiDatI2ql5wqcxuGjuSvwOPXW7ZrhoLr9lBGpUlfIQ2XqSP1lsET
uhRMbsd0AdPySaq+LA6hVLaFVjGhqTuAqIEMdzh8FvamKNsoP/TKtO2RJrDQm34Z8uaQpQvFZbfo
/h91X7ZcqY6m+yr9AnQwSnDLsEav5TFtp28IO50phAAJgSTg6c+3dpyK01WnKyq67vpmX+yc7GWQ
/v8bg/GutsK/hZEaycWZ97HroAUJnJiP/jqbtAyx73ZXC/HVhJ7FDRwraTrZs9zgKyQHOjBOrkuS
ptFd74MSKRPitQpfLGxINI9YuvnnWhMhfzHSp9O7ocEY3AcdpmgscLDKkHumJqErjZRne0dcSNQx
rscZZ35grH/kMdrR7+AgRQJFTto5zj6E5GrZpXyzw4vAW4zghXYLxr2OsNTcEzvFCqNV2tLGAjEK
s/7SiSHcrpbggx66wniLH7bHZGWxt5WQ8/GBF7W3UvRfdSHx/lWT8D9BbKPb//8vauukHwNPtjE7
LrgRkd7SyxEqGPDGH/8eiPIPNNoY1nivrG6O3eKPZ9Dr/lUM8t8zACCZ/++/+rCfDcWctB0T2Uy5
m4LxZU1V/fjvfe3/gOsh8V6PqDhxx5Hw4BQ2Xft2m5j/hSIaudP/Ler/jzbVNomEZF4jjrKpE8Kq
mGzIawxiXR8TaJFgoUKYIytnEqI8h689dIzoO+K/eSawa7WSJVeOB2kGYIrRa1uKWGV6zb1YrxEu
ohQ2uDI2aIVu8knFrN6Ho8xU3goVUtR2Jj67QtnM7YlZHjR4rCdwYq3h678KwvkntMY/OmUhll5n
1i7umFGsDzurs3k5THXg/kh/DkQpEKLyr7jgf/Ic/6NvdhkFivymdTpa5N55p47LzEvKiAe+LDO5
AYbJk3qLkxJogpeisA2Jayj1xE7mJYDE0O+W48ZwUxUks6fRZVxP+pD1UZjcEVt7AsVBcG6ZKp6F
lxkAArobpisPO4KBbJ6VQfl2zaZJ6XsIBp25IswFWfkYjdIRPe1AI7yS1gJbdcVbz4ik6hbZ0jLU
qI7DiYlzJ9wLwsJlb5kO3EsvJ3AbeUds3yx53dUI5MI2i/193Y9oMAEQM25sagof/TiyDB1Sh6qe
ectkT3G6ZPbap4QhD0y4yQ28/OuV+B+F2l/4L6jK5J//L43+78Ls7+1vPSPz/j8un2r6j50ZvpFl
L4f/BQn2N/vcP0+wz2XHLf/8r/n1tz/wt/x6+p9oZUSLNLbwDDU2t3P1/+bXk+wWbU8oKghQY51E
t5Knv+XX45duPSkZUqHQ/IKGJ/yNf8uvD8P/RO9OSG5l8igPv/25/0F+fRhFt+Pr/+HOKDlMUNGM
Mky0u0BKBTDg7w9PZBrp0EXUr6zRC6tqbMg9DO2hNvaCKzN0L95f2xnWfVw3fiMJeiwB0q5fCfLk
vxhTNf2Yg7llFVAeby4iQlbEZZKYoRFRrZtI8ll6w9Mss4bvMOYJmFXmFr5TsO6I8svltg7B/dil
c1Zsi3JbnugoGe98TNepKvqINlgLA5VcXOvGAZOsTmRUWZFsS1xs8zhO1WzHVbx2sIGKYzxK3e9i
Td0f16v5o2U6pDtUOgD/XCmpEPzTotKUXxfEGbxo0w94oYDF8Vbee8hArURv0Oqy8lfsq/IXQoiS
crJalnD5fiGuLjpvOFuYz+qiofC4NjPW2W0QY644kplvsMEeuadnP0jVGX3bU0GZmHcBwVKz2uyc
TEl3H4mBkbKhUUFR9DatqGwWWo0lXx2rLPS6102ge8qHpqiUtEHVlyN52uprYpbmODerfjZWkSq1
LD1isw6LYE3mXZTMv4EZwvgy0nssIfo4Wu8E5uBP4K2PUSK2IsF1s9ML/9EZa/ZYPLcdXVv5GHTh
V9a2caGBJZZxrcYfqNfTlQj7ocJs/eWx9AN4cJTjuZR71Pn8ikjj3fuRUVUIbDWP9baUAoRJHkpu
n0Vm3le8BE9K4VvVqWfAVLD6h4DB7QOBs9kBPk9VeRNZihmDdxGwHjNdinNzeeHB0vjfbhvFa2h9
3uajo4Y8jwNfjzDm19FpsnaOvmvbpRQPpPS8Yor6xIVX9KHG2U7xZJ734BD9OxVucVplHRubU2NS
+uwt8xBgG14927WgF0ZEzJWRDdLVXNI5bsgDXecsRdoc8I8k/aN8Nq/rHaNmysKHJmaeQ8G3m/2A
nyadqKHElGvH/Zj08PjHbDNPzAedcU4lIDZcNjp4xqoUftKNpgViJZeDaZvxMUjjDHFZuGN4iDR5
hBlsWPznuikIn8k7Htuo2DyU4Ur0uQOB9/v50CD95KLrVv0BVI5iajZI4OFouji5Af0vBsPsNFVS
1Z03vU68htuBtqIuBPaJgjHHr8ESPTAqo3IkUV/ARWZ5nvWkiUtRt3iKUwy79tzjvEhPYdCtCggG
YNntMAErK6Cn8M4u6PwDwpGWHKhBVMSet1ZZE6q84fU43U1YacBUKqxk5TQstcaWCZfmVwbA+dAl
VpnCNfU85zFj9cHUHsvXcfrRaJl8eA6pWWlvGziXned2q1HNQyzJuqcekILMC7KdTAd/F496zpGQ
poq0Tkke9nGXw2+LzHUAYPU8jMfAJV6p2xEF9w1sGdnAxSNvt+10s4eisovFUZveTzzkZ12r4agg
UoUtCrtn6msHq0us32W/emc5u6h0ck4v6ebaTwY3TC4WPPZs3fBhRICU4+T2W7ZmyJ1DEmwqXLqf
pqBhudCUn1Nt070vdbpPAfUeMbv7RWtQpjRxld0JwJZXOcRRKbPWPyAltD27xnnnNI7iHzxB0hwY
DNSfTQhRX7f2ODXL+OzjPcn/+ifFvI7P8VqnuZ/99VVlr0zjxMqdzTgp8ePAv8tn/f7XTxBFM/5B
LigLTsPb3+AR5JEuegDw0HwKCfRxcbF30rJxR9YMy0u64iPB2Vvfz1AHAWuduqLRih8HO8+7KSb4
/kbndoBZsn1ixJZTlUVHLO09uLk1vB+pdVXa4enhyIYtYK76mdZr+/nXvy8z0rw5Srq9mPA7/JFl
178+Q8nk8uIv/XxMddwsF9YlzZuPV++bTUl6GaIm+l7a2X+cOtp+TijFKie9tZ/CRPodMtLta+lt
X/YU6sM8tSuOPgjxf4rAW46gk7IXCpfEs94G75WrBjgXtLN5GyDybOyG9M4F0M72Yer+cIfKcgHM
9pwFqAkK9JCp9O3Wc+bRo6qBo4vbZ0zC8DZXys6eEE2r2gYohB8wmQNzCxtgc8rMp9gPJp0rmoij
hw3oZeJJdFroiqgkR+5r6T8D83xayXBYhmgrZeqqJnH7sJuOAzW70KwHE0VfKk1l4bcsLlM2DSef
gtxrVHrvohEPeho8pGx7szyTN6sTqFUC4Gzrg2kPbhj7gDV4mAAL77iedZ6xSewgHVFVLdMISCrQ
pNTjrGI8Q6cqXIjnKYJkxW8GUxDLo4IMFBgaS9hBEzzikyN9UKzT/EnHICwWo21eu/UVadQcn798
EWH9YXT9K0EwXhkM3nOg3XjFXZIV4DyGQxCEPZYOh6eb4ig24J0qu6XgOGdBfiwyWcqw2ab3tQHb
Qy31zppbbz9JqPYGbN17MjVH8LcrDu44/bP4025b6cEHOdwjVBpXFt+eprk2ZyBL+6mOSutIVKo1
EPeh8OhFJUtTpm5mxUR5el5RsFYIMSOwiWSAepof9QCG13P1mrtxOmHpf0NT5F6BtcxJZ8l+TpFC
MQbiF4/5CrbkxmnJUIO+RBClF09+mU2IVdc8oHkXrIfNeGNlEtpXfraAKiRZ4cUu3bFYHuPVhuXa
ku6OdYB/c0jMStgQ02roGhyDCfVO1t8W0IYGBk6v3cNjQioTqCMoXZzVsimQdDJ8tiuopSmao0cU
xUR75mxdAKnNHnownE/BRGCEo51fot4rfZaahnuYv6KD6Guwvl7Hl5L1Ey8nP6CICKHxgED7IHus
WXTENJi2Jc9ciOQKkAV4+Bp+3aa+u8+6oN/hrIaEJ1iBjILi0m96jckIFRg3x5TTrLy1s7c5k7hG
yBrOJ3Q6fgMwX681IJ0LFtyukCIOylSp/hFNwrLYxpEdA1zSVd3D/Ykrj8xlHZtor6nA8xrbBozc
MO603+qXXgnEiDtPytIg/+JjyAZvj7AwXS6JnooNjRFHa3tyWqPW7vgyeoCUUnFMhik4R6SlB4fz
6nsxEuwibb17xIhbPKZM3AWZ3nY4F4OjJfEK+HxxS6HgmwbVE+OQgWcvWkGegXPBdUjDLW9ntZaM
ew7wOWmyO75RVlJFDWZFqS6SS122QgCDA/+UD4uvnwfHBeQCmBhJCpeWEnT9sCHKotsu5KxgmrIn
bAeupIndKrB6YDgSmSCn2bT7cWw6kjcQxlVmBcUHc1+S+5jUy3pz6wO0AdmjqqfbCL3AiCC8q4Ma
9hf+YvGQOTTzzCPOf+vP2w+7rHtSx3NOEO+JkrnsFLk1LolY198s7Ml3qqi/9wgF84Q+ay6i+MBb
IIVJXbv9grR/XIhgRiAWq2fMx7iT0rb+k/U9ZOwdpTnu5PdZuOkSaC4fYzFkhRvkK+pCRKUafzkN
WjQvGUbGkoYJPxIwVkU0YwCdV0OqdsVflNLhD270py3UoEVwleWZn15tZp5qP25yFyJpGtdyiCgd
jdukzpr+EVQxB7Gz4FQbF/oG9/VLi9H+BOnFN83ML78jmL0SLyoHoWLw0wEuMxZuBH3dbNA7G7Zf
xLVZaVj7SbsNt9/Wyzww473GO5YLlC7na2Jw0yr41TBqTAVLSZgT4XfY1v2tAg576YchvLspavbD
Ash08bvm1Y/jAJRX1qVnBstXIRF9h1E5LLKbGsM00u2WAeeoxm6XM29QO5BsnykI1wMGruETXj8c
ill3WhUStb1GZoc65uoR6gxXmKAbz5AEDvgxhWiT6DI0L/vLBj5mRbF8Sg7xiEhhHtEwt5PryrqL
r0NCPtNu+tEOcbjzqdjAuJukCATxdtNYozPU7wRe+k09eRQzJeJgbj/U3xFPac5HYh6Qt7pUsxh/
A17CoDvqHvnW4L+myA7PYUNRj+gNs7zRS+Fp80JVJGPa4mEz9SvYdE+hewXeeIdpKV8VBDyC63if
UciGQO//gqVGFIKYoYiRsJ5POqyPFlfdoYs8NI9Hx8gDAFPHzj/MESf3VoxQSAUbool6dgqymJWd
HDKcIk2Ww29IdsrTYdGZads7fIw5ru1oqLCksyNLYjzOmMDLmW/+Uw2u/M2hmyO39fK4DuYz2FT3
Y3AoMZxj9TR5UfvC4jDc21hHP7FXTTvIS79HPyMnYE04C+l4D0LkfvPltafD3qWYtAaGoF5QIsNR
kH49BhIBk3hwv8TC73x8rm91QJBYDc6Gt2CXUY+WnQRwwFzXU1DMCVvLpENZkA07sU/mMPTzDGzE
nYvn4cnF6YzknnYs1hpyBhEKf2ezbT6IbqureGDZ2dYM45n3QYfGXGhmkdHee/Z33ab6FXhaX6Y9
z3ax5xJ4niXDZanq1whY5bVDZP5+I0l9cYGHK6xO/RI6qg4wHGaeGh8mQaT0g6PRUCLzL7nnshGq
IIieLSDacJdkRnb4gDLgSxKFfdH0Zr62OJwLsG7ow1v7EYjb2u+1WoC6BdjiC6R5fA9xtpXt0tjH
BSG5SJnBHophheRrPIOlsqP5ipt4wfgWrmUXEMQNZn0zFIs3fzUWDHJEoVNCdl24Jzwxd+DsPh34
sp/J5sA6gXs78WSM8fzDSAjo4311HSvQcS9y0MX+24D27b0ba/rSTdR/ZHaO79pMAVxYnIfBPENJ
MnjTMx/Eo0XmNXRpJNoNYfeW8oYc0lglJbKOKMy6oz06m0552owOxwbh447ApfCA745XsC5c4+2W
H2kilH5ubfxTk3jLF4RWmdyoOHsYhmGreBZOXxKkZzG0KT70PqhFnviYRIwZwKOAwM5RbtQdAHX6
54G0t6BR7FCYNrJH9F7b5ykNGXb2tg1LJaP1qZEsqLALi4McEghIWGvusKLOlaSMHm0TTKXRTrzI
DF3F0bDiGohxzl5GsEqHHjqacyQTcTXoUvteF4FzvB8h7xEde+6TyM872HyrRcbe+wwO6CAzE+Xd
rbmo98T40x9jdeLGa1TORLvsAvSB5zNCaV9BPD+Cir3EWP5Z4390oIB+oON+KURIu51ymF2HrB73
25L84GOXVAKyh/cx7MY7wVSaR4Hjb6Oi3Z1pMQQEwfapQ4jy2q5e9xB0bHcxRKU+5ABn5prtrnah
A0RvlkMklhnThKEo3sUrh3Sp6RAPAasSL+5zVbNfcommqm7rLztCVNLp/qKxfk3bJO81XQY0Lq/k
Tw09PigoBskwJr5H9DzzPeVm4zmUBepjGJLuDh8dLylENnu6hlnp+830SDGMPxgsWweY8qAQBehQ
QPLTBXkyGlJ6BC/L7TOCrCNDxy++oG2geCGyoPQbkpRbMyKgY0UG9hM8U8sBERUUBqdgLrKkd/ts
oF6R6dF7z1QdF36yNaUc6/4ZjOFSsAZFAvj8x5PCOLQDu4BZuQ3djL0nCfEQRgsoWDEikLhfQ7uX
UYtk2Lker6I19XXJxFRgoIV2BQTmh0QrK2A21k7AOUZyCNXYP20YqxHbG3g/yIz1pNHLXBoYzffD
DSXwmfF3XovbdhX+MRv9+YCvqzlmC8AkYA3dJbad3rN45n+6jXefA6RzOzCG3YHKftrbsV9/TgqH
j88yjfq6ASomEo4RpKhb+pkmUlStGsxhS+b0QKZB7lbANu+db9aqhQC0Qev3HHxnxh9e51RNUJRy
kz0hdMa/H7fW/zVkM0hMm+piRg/fbwM4qWRiZaVs0yU3azvsMgOEJqzxUGbNol4BQdVfZmjltW7n
uRhmKkEpQpDIEFj+i0MYELFYXB3SwA5mnjDYJNkiP9ZliZ/CBS0D8dIuP1MoOHGExOmX5ciqUZ5v
DwIXd18gd448TYjQe7ZTjUNYjgq0w23RHlbvJJdgg3K1gR5T4RKSDbbmnPWDH+WxDNKLECk/Q7DJ
vyLhOn27dhgBc9m3D7PeaNlBZKByMnGk/06aXiMC/cbZbRlX+4ZEE6QdpPLCWZSxolMEBQXHpdMG
9gyZ8wg2NQ2wq7Exux+Wlj4BbROXACL6zy6EpA5CpJ7n2m26sE1q33r0bZWoGUUDPTC3l5iR+pwR
4yHO0At3YcbcSXLIbk00gMdHwNNvoySUcT5/mEZmH8KeLidZ98DPQNSivWfE2Si2SxZkbG+BN961
VNSPHn5sGErX7CFc+gAAJ0kLGIDURdV+fcLZ2l8bEURVn4zLPV6POacrm78zDEJKsq8ozL6gKnuO
Aa7eecPwNgf1M482zEPWtyXUtUtJ8ZikTfjd98YUYZR9ENNWXQc5jY56dga42L3MQRxiCgpLX9Af
xClepClAQ39luyCYo9zFflQGeBuqaA3LBINs7ilU1jddGOao9duBRlz30NziiFfo71arOlnJ5md0
JeCxmcTFNizEcddtO9sOaGIKwvA0RqEtu3l9ZYN5l2MGZWxiqmmwO4ltFEIP316CAAhiXfcHvOBb
zgOvvqh5DksUgQxn6g/0sAQdlMqhw7gGI2vJIEAtwnZuj4SQ+bAu07pfNVI8/EycpK7nC9akluFu
j78sbdsSDuwF71r4GMnRHUaIyWIb8SLkEdsrvcW/ESaqn4mYvGoTEGY7xEBhUujaIoJ26eAa9Kl4
iIeDcDgJK+xWiHilRlzckAF7hajb5SNarrGbtO8Gebgl1IP+QwuZxoWP3k3UuJm4wpWS3RMKiDfj
9qXnXVAGE61BHLo+RzwvFGVJ1O1GUjePdgZ64DvqldDzXjaGiX7qAN8ag+qfbCLyMgBL2iG5GXtU
hCVbS3z2qZ8UmgTeCSkd+M7wOLwsw/qUDRiVuRVxjrkTU98Idv62WaEB3lZj4qNbNllOtQmXcqKD
urpWHqG1f1MTu1jlfSsLEtjjISRBK+VXn03QK0GCeWs5K5hf0wMk4aT0WYrpL0m/UjJpbCvDOyCe
sbA+wdMFyfZxhUqiUPVtbu/DnVyA/26mrzyERD9aFeEBcJBFDVBAT1gnCnQQjkXnWS8XWSTTfHHp
fYOXu4hDxSvbiv6YQtg8zxMiGuQ7xK9JviLrRq5jWoiYv00tlxXWhzonoId2kI9Ou0SQEezGhj45
ri9xK1+WpMX9poHJDhG5GzKh80iDMUAEgavGiC7V1i8c5apqR7oY6F6jplzWUFKGWkQv1Jt+mgww
XRgBnGceXXBjQgoCW0nRrqmDgSqdznHqfkxrxgFuSX/XK/+9TSOGo0XYAzHZiyQYucY5Wi5hAykV
Uvz0PotUdFKJeaJEgR1ZOnuFXZNFQAHAsWdy4btkWHfwAXzYJntOakAi0FDvcdKbUsxhjbNXpUez
CP8F42O759kvpNZFwO8GANB+9oI58o3x5R6LhoSgWzbPHNTrCj7nKgLq7wxyQC+xF3zTGuqbTJU+
3/IA+SP7bNyGg0Nu3ClKlz1uzA5nGh4JGnC3X29rAASTuy5W33buj40Mf9RjHZdS+E8btOGnlvXt
ne6x2WZBW4bZ8EngIM91j70n4BbUFsSMR4EE8XytcX14QzrcbW17wpbETo76ah96wa8uUC9M8E/L
oa1gygsOAj1Thz7rwCRhYD2zmSX7CKMa9O9CN9ir3WGCPaNayZbdr1H4HfW2e4a3ZDlKb1yLpFHq
MUrhKkEGhSwZwhsLLO/6kSFYcT8M5iecQj2/c8yVvHnBke6OXe9UHnVm3YcwFsJkINmHWlRQGjng
EfentsDcdZxd2+K78ZBwk9h9NPTHzm0/exPcTczstmhZ8nExp05AF23wAPKkhmi7a3+uMn7E531c
orhKYPmI8Nzl0Tr6FVDX/ST48zLV5dKC+hvNUD/wBr/Jmv6sx2ktvUk9gWl7iha9M2FzVElaorUI
4tGxrgL0tOYbxNvnuJ7LwTQPJgtePYZXXS1HIaDv3EbzLbpFlLUXfE29f0zwNlg8Gntn2ovy06MX
ps8BibrCxv1pmdgpQUs4jaN8y0T4sLQyyMGvGRTquLQkvn/qJCq1sm4kr40e3pHRgPF3UD/HxXtI
RFPEwfQcj81aTFtwdGAiG2yLFXhe9e5v7bWpl9zr5xJXVLl06offwD6EKXY3kOgaBQryCyixjyar
1yur5UHOaIxFGWNc8b6vwcyC6wo9Xjq2fG3oeDh5OhUn68G/MM/1O3LBozzxMEGRzpTwkrhcGTZV
3br87BvfVctWX0KsLYlF2oEea5wNeI+6jILBRUQSA4GwS0d6YmmTnccp4NjwooG+ARBLYJZteT7U
s7tPqX9GzwEAYKyaVU9mvgPUoN6hvJkfFhq3J6/l/JJ5aAHuDG2BphKddxHZA2fhx2byEFkadrAl
gFhUrwgzcV/xiIEdFahdiYd86D45SbCtY66G0Ay0AfwJlT9pVS0Y5ZAg9U2IjYueswaEDKJWlmyD
2p5M4HR7fwKfB+ipsTGtIvxkCM1a+GIi3N4YTeI6KOmkq8QASWZAM7ilzxwq+oOFWwEhbOZXLASQ
B5BUwCxyY/gRP8EC06AEqG6GcnRS49BIklPo+qegJxaUBky/Zn2N6+E0UjHnxvcfiNlEFVLVFX09
vnaNeXA2/AEqVKA1Gvy/R+K2HAOmj8Om1xJmwV+ajQEWcx8q/JbIFyMthUC5fZo3ckzrLNqZMaoL
qJPX3MTbY6g2VfXaSiga4Yrs1g58fPATofwT9DGqLRKA81Psi8cEP1FKBcmhM8Xgyuh+BTGapwBo
oyabir6rRbmk9RW2hSc6ALSYKOwLczPnuH0OtukQBM3qnTTJx5QGH8YuXaHBKVZW8ZstZ35l0vzK
/Lkc6wxUCkkqGzOO5zh6gD1D7WSHTtuu838RhBAfPAK/QkzBz1HRUIwOIZJxt7E0XXfWsy2ZceQo
afvTkyAjRBdiVJyv2nPRPm7GYLdN41NaB1i5k6eZUH3PFrqUul7InZaxKesZ8LbtcSvj+IxO6UAL
6pgswUE3p9nyeAc5ooSVDGM76HOA6TWWUEpkX2iWvgZZO10hLE8uzczPE2wRFXSUB8iR71uEfGGc
wEVTY8HQraigVarAXELuLyINBAgMrgjbe+dTnsvJD/OWovnCcS52BoR91cQYFASawPDWrfzYpQCt
fRLS0sNaAK2TvUtQCGM3SyoY0B4hdwLOSP1XRBZBFcdUjP/I5sht+BktgDFkf4H0vq/WcOguPos7
DKBZVwQxFhW6Rthueo8OQHGx2MHN5VrgntGrjdTS9Q+SqSD6vYWqHst6BHsPWTzi2I6RNFScF7gR
V4i7py66gJOF6yBIrNDHCYH7wd2odOMpQBUjmCjNPK/dJVPm4L8eY/3ZqqYDTj9P21sDqG55nAAl
qZwDjHR7/KJLLjP2T1nBCrU2D7jfa32vPbn+2cSS6gpUuwJe36P86dD3CXxAvB4QRZAvoEpk0bNR
+mWbaC+4g/oDAyFZafNzVI4hJCaJqXoKQYphmsZzL/jdknBpnqyuMwyuDN2/pYFGaTgNrMnMLgPd
DfA+yQwpVDRafw8zvwbXLDYpvDMD9rpe3VLjm6trCUgrieJpLtu0xbYA35QN+JLrGWVB78PoNv+U
oR4H1rt2iYO5wtxD0nsO8QSeY9ej9g2C4bWEE4jbPOjT7AFqivQa0+BrGZOHVEMqHltLio4MfD+L
yT2lEWylY6tGSAjrGpI5bthH3zr14AkPFhGNzuGwCH3cpYU/BOkRQo+nzdLkpWfinWm6I20DADyo
i7A3dsdE9JC6Hp3HCKqCAgdxTKuOH0GcyxPzUpUWOA3N9hpDaZ3+sVqHt3/fknM2TD+cgtTcjc3O
Y/WvJjbBvu/oHmnUe2UxA+vubk14UNZtMEPbLzmokGYDCcOBOtJwB/ICDi+LXxxa1BMEPbJr9JhB
9kPn5XXcYJfWizzXc4jlDWPv2fXrkPfZEp77pGlKevuQhmSIAH3rvfYieZyg2d67SH0NXnptICjG
jjSenMKMh+0IXvceDiy8lqhy8hjOURIqXfgN3hAHM82PeoLt01tCculiPy6BXq6QMrT10bM6flsX
AwuY297ULL7/D3tnsmM5cmXbXynUnAGa0dgNakLyNt73Hh4+IbwL9n1jJL++1pUyX0Wm9CRoUIMC
BAEChJTnbXhpPGefvddpKDqicekP+bDFR7dlHX0y+my22WwMsq3/KVcvP5ua6bohM3FoZv2YLtly
MaN83XWdV+5s7RKczMzXeqzTMEsHnjKWgR7dby02cBq0OkjnvGFPEQ2tv217tTAnX9KBTQ7psqvx
rtFUdQwiuvWcoZ11dH0egv4q250Sej2USelQJbjkGXM6ZeBVd5iwncCxqyR0pM9eNhEnhFNd/4og
772qvfbR9cmI5tPm3OHp84+6S9yI4Ur3EeuyCHTmJzu/Y+tQYg3iOMx4vNgFRS+RM6lNe2JHFp+e
iJgFZArn8Bl3O7qr511kmGk+OwYHiPsbO3W03m48uZphXZBViG1DBjoufhQO/eeQ8WhrZP5Q5PMS
VmT6doxhH7alqq78Imas63dUg+40+pFd5ctzo6yKYgaP1DkDb9DNWct3HyCLEgeCerW9YQ+T76Vf
2s3d6NMcSlR9sa9LQhK33trkw340U/Pczqv2fZt99MBg5oNeqpId9aFRqu9FJjImjE37hLPNvsD0
OBHYZcA5bf35djqygnGIiY16bc04rL4ssQuGnYnm0vrtEOlTcSMGYztSc+TPWJABOS6pPpdDvJxz
gFFYe3FZhH3L72BXx71Ow34SVF1DrVvzXEj2qwfWOC3eJ00fMat5sv2dt8T1Ze8XUaM6fb4kjbo3
bGc496ZKRktqOLd+tax7ZhL59bim9X3a1h+sRJRX3MR1WFSlcccm+zvJQqyznrU1D4xFSB2UX3af
exGQJty/hBiaTam7dsLsH2UiNqLNSfIYD1C6jRe4bF9Zn/fE5HGK1mzbTZ1pnOUxLbLMsvulYJCn
VrQpnsNHr7OMr7rDY9D4bjiszSGXdRMu3abPOCH2to2PyOMm2VVs4pz4kRcqEnYseDI7xVXimg+z
z2zPJP3M5KsNpNIXrRrlmbSMIYxNX4ZzpvebV/Ddaz1kt66pZsr5mnnkmLpEkqoksjEIPMl2dK8T
pzot0yHZEDZ5b4Yua2XORFqswZDK/mnLi2fYkDy8p+6TBmi8x4KHy6HRDynHLqsZScJ/Oa56RCDK
9hPzFib190llpmHc+y71t36kBM2JUXJOkNrXe+hO3zcA0cizpT6PB5NLI0Zm4tohGucHutcmVpx1
8cf8MrFtm/C6dp8swrFXpbbLPUaG7LDgpM7xAa1+te1OUj6vjb7l5Rs6+OQ0uwp/7Xjppl2t9lIY
75PpOTt0Iu9MEvG79qZVcdfxC4sFPhVNQDDEz2UGQ247Rwt3gA6ccWXT51aI660ZXwu701dgB4pD
mQ/rjtSqumAYOVwTC1KnSM9nze8xagkDXXQ9ttWgqpMvJ81wCnU7PS57FH3ADtxpfvdAYhs7G0OL
Y9XNl67hRsKf02NlYeiwxk1QjJP4aCwz46cuB+ofH2uGw94NBg0Dzh9G7+f+JI4TIzm5jmVEiCYk
g+zxCcSDn4zXbtVeVhLfK8G0ed9WCQZbElTEm5U77ZLNby/zvDew7+RpYONUilgOwzQ10QLASNwE
XebFx4Go63FCeOPzYvzK/PW5EmMTlm6KnM+3VAxZgq03B2+w5PfGYDwbZMqZbxE28G0QW6NeNx71
9m1DbOiirOFgr0zM4XoNF0ah6z1m0COjOqL1gpK8aRAqLZKVmB+8H/D6cxQU48MS68PWTpLccMLS
I4I4WufG3pht8s3rRntoe6S9EJ/P9OZ+CWI4XiiceWRlZsaPS2zbWc2XdcVeo5oO5N+G+ASf/q/+
9tOy4f+/If4wva1v9dt/7Pu3+uNr+IMz/vSXvzvjxTeHZDo/V4UHHovz/zjjbfXNwbDsuR4GFR9C
CCia35zx9jcXdxMEb7DXvu+ZJ4gKM/cx/a//lN84/Nm5iyPe44x14EH/K754m7f2iy3edoTrMuk1
fcGLeDaD5j/a4rtRyAJgih10CcGzswn6xBjiLaOZBJQ64+2QvTmEsrRpAHXW6R9WTwXI8KxoIi+e
4y1sllVn0bhRnzMIYFUACh3YKttbhdpblkshz4in2hGz15zKslO7oV89P8jwVRB1nxLnLV05hYOx
T5ObfjCabG95CmYHEyFjAmqAQ4bh5bahVOFEPSPKOfz0vaF6JryeNUEet6N93CCELJwJhLrws02x
eVDrYLSHniKnCIcYOeZhWgSiyjAPxPMdv/8xZrS8ocg9565jgnnnJMVcHSvKhM/CWLt7xMfihy+S
GQbDzEgskaejGz9lbly7tV6O2rROIjXzxS9AvKbEZNa4H1Mj05dx2rx7hPJqjarG3eQlUgTLrbKt
3uKwGWz11OFKKULFPkYv8LVRfbKGzKmecWE7HtFiWla0LMUmZk/M1iOpWmKKietijzI3m6oxRhLE
BOEs3PEgClFdPFs62a2JulcgRheVDtbKmriK6bxYyP648XB4pvBhxr7Y+sNUkzgNfNTqc3Lv3ac0
bY5gk+cBBjMgcJiqcqgxQRHjJti1/oZ1Y9K4m0Q+DNO5RbIA8YMQfHVOqaBJh29Th4O7cgz7QDS1
uCFYPnA5pVO1UVfVuEUxD4+fKdV9fzkViRGfyQoj62oa3huEBPXppPVAsJCB8bPKjeR7aWoIC4VX
V91OMnydggXvKPVn5U8unjFNDilsTVNeITCor4SCoyIrOyixTzNDYO2cqyV/GhlQKCp5ZsyhUTGX
CuTEdxvUTsbwja1m8GB8xMD9gIHVuXfdtm8DE189gS47EUxv3SXnSeG0FSbBLkkfe6ab+cwgaMXx
1rXcZ+FsT+1LT7RdBUmPbCeb1IuDFa7IELEwrH+pukVEC5Zu2sfK8e6aNGuMvTVvZXUnRpzZweTD
xjtTuA1/9iOWqfOSB1b6NqK2nSb4seVeVINJKp39g2OMq8YeiGWUxEj3dVUZuA+HucXRuy21E9hj
SZ5XlCkEWx6x8Rh2AyzFsMgh+Ry2pMlezNpJv7qarjmsHQbHqPam3TCQY8jBtbKa4wJJ4W4EJbTs
oeugR6wFv/coc9U24phQhA7apfasKMvJVUfG7KufBoaDll/JaDi4BTw5UFqm9ZsrmLoywrP6h0Jb
ysC912OCUkbpbWE9+aq7wvg1LjtZtQh3RgJ+M5gbOZ1rWkRqjMphDChbMzsuRl0dltxu+wi1ar7b
kIlfGATyiO/L0btGGIx7Jm1ifMSNkFaRL63iMUnIUzPJxQtH2ebfg8aVt+Zq9Fe5tVlhmaCjRryd
dIpc5Tdd1FckUsIupcvgpu2cV07I7Ls/DstbbLPE68wDtVKGnNTwBqwl69kmQwwZpAXO0B3pWe7N
pM717VqivASVmHAYVCt7f/C1SiUJPthIFHOlPWygwECXMMsZJSYb5sMAEt2wnJcwEmdsu1PMrx5S
VLnDFuyu/36of/35oU7I7B8/1U8P9V+rgL/8we8Pc+eb8oQQrlQnCJU4PUx/j7mJbzQGrnAFGUmH
J/r/PMy9bzbTat/H2WNKX/onIPNvD3PxjT+QrmkKybOX/5P3rzzM6aX//DA3LQkBxnI8cTqp/rwk
0+YIdwqYgmG6zJXgOLPcOhyKRrVhvzgx3XqSb6/zJtTT1qaiDGrPz7PQ3jp0X72M84POFrhE2MWt
V7KcPEkkPjsmibXxuBabRVCp9WU0JMjeZtze4wzjaB5PXA8mJ91yYbWiNnn+z8mJMyEBXdVbcTfR
rVwKFbtdBK7Rfl5oJGJgJzUjC69stR26asWSVRaCPnXYEvNBJ4zxAhnnyQts9fE6SzMWOgw6FiNb
PBI+EfnS4UWYbqwjAB6nZ8Nium+wA5K7rgU/EKQMLb/IjG5p0IP+3PiERT/tcj2Sge2H4e2EM2Ac
2J/IPfTROI6wLbgXpLjthMkTiCT4g8w7gl7xYjshG25RB8bbj5FB2NU8ssMaPIlPawXafAX1VGfq
wPKV4bwyiYFFVTUbN/2WqXI/uCQHA9n59QyeiF4/qCbfnqPaKukZuC6VfdZupjwmUJSYbCcpVrfE
XtwfRHTjJFQuU8MoHgo/PTN0bdN+uHNO5JD/AaCE8KYdDl0/pIeRvOWxddzCPjv55miG4nuDzDs1
22CRsWrLUdwbVQqWs3M9F/gVDp8IWcyewsRyNxD2saswL6YE7pwqhjiGbn/i7cXrKW+dyjzkOyQB
WLJg893p2fdK8MIe38ViUw1YgD7mozQr+8EeSRcSsSjnR12UDBiEGtZ9m0yEN5Y09wDu2uf4BLed
1iS4gmby2ytOQtvGisGjhNGIK356gLoroCq4yIKpE+x1mhPGF4GpfTrtrZSqC8e8d9bInVG5wwY3
/k0+qfXTgpD0NW+O+RNCnHnj9Cu7neNaWi3eqxjGRqtLSGdY0n2qAWWMXDKMYu+po0cd9HLDFVR6
A2PrJW6xiDbYTBgEUZjWK1OS0sF1yBYcfbXha82YWNU8fGjKvTGQW9+/5polj4GDt5EdDXO2F6oY
1Q4/n3NujzDZIxf4CVvVk1SqXdVV2Lod2bT9+2rE5XW8+eW021IXzkOWMFzwZmC2u9WWtn1w5VzC
EXMmuUVyQKTKrQqNpm3bR2VWlhfWGdMcbGpOhwibzWgwa1JU26Hp8/mu99cqP3OV6a9kXEpLQHXa
vPe23oQT9ir7i8YtGjgShpwmgHKbvhEMUCg8k6n8HIU39BcIHull65RYVpS5nCC+Trtmu9HaTBW2
G9eCwqdpf5pVnX4VsoxfsqHZ3oyGSx9Kw3F+1OVkcu1M1dL4Gq1xGjrOSEc4JHCS5gh+QYenqsK+
my6PnpwB2elCztczju8sYF/s9GqDW8G/qlYjSvOUCW2la6rObTPe3ImGJ1popD7dAcMDANp4eMy2
yh3PLI6/dJcOY/dQd5W44zeGbQuZuLWJ2jagZOMhn7vQW30MyovlZM9ebCJojxU/3KDvTJmgS2Kr
3tWNbKcLrAm+OJ/MVi/XcKAWPJsaLBSu2Jk4lMMoH29Z13dMB22RpuEE04XZZrn1zmMD+JgB9ki2
yrQjlaOjn5aaFngDEIPA+phNcY3ZM3N3fTqYWYTrxl2vcp0m6kZUifnOWiCcz3GZxt6hLDdisltm
ojOCjVuWG0aNTX7srNYssFf2TR2tTmvfTqWxjnfNxqaJUA11FmMyA+h5r4SRAk1JCfKfG122xOeE
h20HxmHmCDJmihCyA+CpqjM4Q73Iht2AqYJRp3b6iLgVGdVaudoMU751VLPUqqdriXG0f3Ztcyyh
wBQMROmZPb13uK5kGzvPWw9FQiSTOA0iLHYzjzGJyrAvS/4+qpgDvSd2Y7xX3Pc5BnCuVVBYmTYj
4VUjolY6kN9RXe3v825wl72hMger0Jqm17ZZ6POBsNxLBj+ReNfm51eboDw8YNNlNo0FBheP1k37
gRdj+7BBoOByK/LXluDERZo64nvMDf0hWqyxoR59GioOHbePdLG5n67W0xOju8YMuN0q8uF1DKV0
muMULpuJnzzqhxizsywUoboZnv+F0xvuEI5bRcHbjf2wowXb8I91HDkTiUcriLFodHwBioxcvm6N
CGf/lGJwlZNfZlhnH6RTq/Woh9Z+brQudQgtckXtLPntzViOSa11CZqopTXuwOy0o2oPbrAic2ei
bkPZ2mj+RJbg73Y2mA17MUuyBWwGPsUo4m56Np1FWaHhKoXqJE6ODxzMCH4T3JunzNUDPkHXZ2XR
yHopojsuzUWQ+3FxifDJ5+E8xg3J/mV+ZlkjX+m7MDk2HCiYV0ooe/ucFO6rk9jVTzfxYzbelU7b
743Jyn/UTbM820wdSBHFpvOO/3R8tORJjq+wGlVBKQemn+syDh8u7KOzefSHTy9jx4DfTQ0Hhppl
HfVMKiuSNnZJdoEE/HLgaYtMfFHTaDxP2AlxcSRjh1d8NPyf6Mnrz5lx5U+hWpPTqVLXeBkdLAFF
P9zYtVEd23htroZqGV9qryvTyEInfMwGuyuw5OVwFycl5BmGn9Y90gxYdljDTb4swd/id8xqnBmY
BuUUia0cj3HsWtNObDTDYeqxeDhgt4b56ehlW6OlTVVzXG22NEcWm33PzGWGX2PlUj569PePNUhK
fy/Jt+eBNvPYDI2kpeZacu+RWUXthHBUehg8bW2QANCVeer75hefCJq1S5we8Ho9WCDoyCNs18L2
xRQN0zScZU5Gsi9ry/x6UgnWrooppEBTr5Innihst839Qjy7LmwynAoD1PjBwSGMq2FU0Zrird9Z
7rRae7nUpcFeut55Gi2wf4eNyumlh3NO6MJKi0ecxO1t7rCrLZxNw2R/Y8LqPQ51ul9fzZ8VcsEn
1ez6DnOxefVAOHEKYbTGYZ9tLC/LXC51yD3vYs5qWxRix4nH28yN06dhKb04TCbKsUC7q2nCFwJj
xXQcJwRkC+fHOuXbBSgIu9vb5FX889YdBfuBdTyKMxLmWM9IoornDsrubeKvDWvw2nJBtBHpEFk8
Oy5EPGl0ZZzxM74COtkgjTv3bJzyWQajIFqhty0/uS1y53yrIVmFU2ZZjPfSASmD3zCGqVXOGMkm
gBMHz5o5GzdJebCZtp3sk5ZIP3nCRbxQI4DtmgDjLJHX+cP3dHSMGZ1rOhEEkx7Y0zAyECITSqbt
6MdDlpO9jDEe1P3m36/1toL58+CcqbxLvxNSbVuUEcZRATudU4Ieq/7yYLslZMMonciq2JMf/iU5
XagqvZu6Abkh0dolh5gLnIVlnFxnvYd/TZjtioTImklJxHLhr7029a83fHcWNiSIldZkvFiESaxj
blibCJtJI/ProktRUVb7rOgc9ZTPOf297tnDEzT2EN/MluQ9aOjMOMdWgT1AW9pi+c+U4ur7t8r9
54b41EP+A5X7q+mTP2JfTn/w135YOd9c6dPEoeE6ylHe/9O2lfnNFCbbMz3KBeWYp3WOv0nbyvpm
0+v6JveDrTzvhC76rRtW4ptpg2Q2XSkUqXJU739B2uat/KEbJiWJJY5S2DOpIByE9tM//wX2VXW5
787W1O82D73wUHImz3vtts5zZg9qxMAVo2xjkGfJsKP65YmSmjSE9Ba2nDU5uUC8PTgx0wmdSjob
IpRpcjtccJP6L3Y8ZSUspMoHicrhah/qpMAUalP43sC9BuGG/YMuqUoG73UkZolu7Jsri0t9cMR0
3gONJQuUqI94bmFwKdzWwu2qF5zCwgJwS62F3Cvm4oZEc34EMulfjri+rrGzNG/KzuEDt7WOciM1
37YN1zKPFa/4cXLUcdQzH68Dl4nSNVak5QdpK/fJryudHVJqkiaY89RHZ12TDBeSVgxGNSNwkHuk
od+cohOfKYgVUt1bVn2XI5caknBiaaATG3zHRcwdUap04BQSqMkvdupwfiLqOxgtgb9loryRqvc6
su9+D1EMvPmhGmrjui9tDRe8yfPPNEdnDxzyU+e906LVmsRFnV2qV+ALfKtChEC8dRmq3pjnyAYn
mQVjXPOkUoYnfbJLlhXvmHIxi3dqi5hxm9HPt8YkXylq8bQ3TtnfMaJJjJ01mM0LHpQhIV2gSqof
OXo3uFQdA+nPo67rqoFc7aIqU+4M4GLfiXL57yWkPzPorOI0Ma20eJvxQ2Edp0aNoyLV4/mc9mRK
Y3PVTCraHMOwkDVg3rJTnUepPG23ziAFTF296vbo5YoAUOIWjGvp4OVxZsO4xHOqSy9sxOY9ARKm
8THinOeCrwpkFm8UaxbVDEqNw7RAGYuUMtzuvBtaZuclFS5JXygppzgGa2bDOZ5aeRy7stsvSJnk
6NmuNe9S2N34hzimkwALj3wAB+De18uY4iFiYrHErD4LMllb9IbMAX6CAVlh+wzD/ISAss2h6+bk
wYU/kStHzM/xj5uueiuTldlB7DpIKN4U91iXPfx10gNbjr5yYgDYVUucId0M78rdGrgTih5pDXCj
CUH3Yjge4siwbce8W9E6Vdbb5C693qHvri2CCyAniQauSiy4aRb/R2tIqnY1UkYG3qAGh/Aou0Yo
K/W6N9fef+835JOgmyYfMbXtrzaLx1iYCfgjI+OTYkeIgNuWIJ7G2OWkLqkHOAM/i0VkP1wY+uBN
wX9YcNd7ez0j9Y7S4pucEBimu/6nSLzSCvPGAKQt7EIkEXI1n4ZEbgPYMIvt727V1EVokViCDY7E
zZepVP9Mx1X+LKGTvla0oUQP+jb+GtuWIpM7UF/bs9zyqERascJpaCBPFEBeqMzJcE1BnIn0u1f4
VF3AMBzg9ICEEozBKdEaHCzJhnH59OweNpXbYSngPpL6rBsoMacfT1jb+eCe12rs6OjGFActHv+l
PDGkuU9hfmy33mmyR9iDeVFkemNl0vC0Ey5DeLhxVFOzmGfoZjo/jFmfxyFNhyLWsDUSng3AbR2B
gXSs4+oXDM3ZN8NxSKwLuEu/9bUKM9VWlDfwb/p9uuXujNmBmPMeBrJ6oVHtFNmfhc4bptYnwb/p
BSIgW0G0mQ0zZCY7IZ0xjeOjDxgig287F85xakdZkw0izbTHw+7qfU2d0HLymFb+wdtZJoraKlv2
pjOo18VXULD44NN96hbM2qvWmPWxB8gKSoIZ3Hiv+pRfCOwf27mdlgm2A1+j8Vab6Dl7rQfdRn5R
dp9mRiaQl4/pZ5wqIsl1p7oS1crtplyEaeMCTKVTPcpkhSMdn0IwG1DvwjIll8/2UxQ/Mh7Ytg4Z
+dDLralp8ilsuwpKIpfey2pYS+stHfHOT1YsC2SiRTVdF4kVOdzGVTvfqM78GHht0y5o+6g5UT0P
JCAyrIwALBzewFzAgfLqC4c+zM+RWSx/uznhc3ZZ0l5gTnzBFvfJioSHpcDPg513FvJNJLfz2F1V
Bb7jbD1asEgGsk1t4u9WNt5tZg3aqrxZshUxK30BBWREo911R7fXj/j9yQblGVlS7OphXd/PlcHR
1tlgxKHcpBY59M7emR0HzPSBkb4O6csj7fNqpZkc8l6j7cQeYfL8u71a6X5k7MNtWULnr/bG5gQa
LEO0FZjKrfU8Y6nduRrww3rEixIq1sBWA/MqVvLp4iibijt17eHJUgantXfsk2pfevP9ICaQF/65
L1rOnhztFfs9lIiwpm844++/x31CZkcNQVyrh7LIzmc3vfAKC+g9OEnT207rItfD3C1mYJj8a9tE
3dHmfJBHrHfVnA6UsLaYXQhww3NN4VpjUxr68RQx2mNk5xbdLnKcYGUtLoiXi7CqSbXa6mbCR8t8
ywrNoj4DVeu0ged1L5jSoiovvhrH33VmCXZLHs3Ve26RQWjryaOtJMufT8qcCZ53YLsihTjBB6+6
4iyyoHuQXEiJQLAgSxNBr2npGlqNkYFdkJTjB437fd9VXjhxM4YTuSTXIAPWdI8gIl44TkNcDmjT
tbybtcnceCRFamTkYlTHSvs9pc9D5zYXXVe+yTL9vsQj/ndEgEdXgjRjNUzgsD06wLI6BYa3XA0a
j2Puo5TZzXI3p/w7W26gXcOAOeNulOqimvoPTxl52LizIIaPl3BcXlRb1vyqnS9eDsducZ1mfe1G
42z7UWXT3diVuMqF2rG8ojt4lBuRJDzGHC6qW73bCAWdYxdtHwbFjM2R5Nnh4BnFrUJwo2+5p03F
quYT5miks9IVzuoHKKDtciuSqOh06JU0OEW93uFXQ8hLQQHJnmEL1xC0xG1VY0ror/tkTs4cZV0z
IglbYzwDskler87etyy9QhQKkGNoqZNrw7HPxtW5ZYYQUmAQzmqh2VTWgyRXFaZaRxKianryOaVE
BNCbTqSxwsM515FPVE1M91lUx3EC+m8UVyvLporCuZWiuq8J9g1usbM5UZm53EqeMzbNVSHEgPxT
HH1ywqbfHYh9px6aQ/maFnLPAOWJIuMlY/rgpx9162GgvMvWa4PgX1A3D3T8507M5bfnN4pAAwEC
22uZHa1k07dT8lyWWQjXfh/3437yPzH+X65OfgpOx1dlb1+YY75HIoWyscbBJL+0YDzL6uQdYinZ
EULECEuc68OGFAS7+SjIvuT1zNaa00sNWf0a+82tahMTjc+C9myZDqlkVt7OurixT8spAGCUA3jD
Rm4fBco/Hix7i4RUsM97ihFzGz/rId03up0jspGUyLU6+k51re3hogYmFhUlx8mQvVSEPiM+2gk0
XvgB9rk3Suv56DdvizRasrcmsTpMdlX66o5coLNkM91PqxxvhI7xVm/+OHq71DCxvy2DZ9agqqd+
hTxVFa8+OFQvBJXk5fuetSy7bMDFCm3G0TqE98SeQeLF8DHw412rWQ8VxshM1SDpK/XRo9a8sV1o
nXfMJ+N257gxZpGY4OUSxrZdUmrVddZH81SKo+2QhAz9xeGJOLrQcxUQnYvWq+jwAcmw8BVh7Yvv
tpjPpBMDvXGyGKrr0uKiIS9X/WSvrU+axuzb+94AlsiRyBqGYFmS+tnESTdfGgvl1Q2c5/EWey50
q6Gc1UMrEwEEsPXJNKRLpYhSrEv7ya1lwn3oy55E4uxu1cnzuBYBqQE7j1BpwCQJHg13WssBbts4
rjel0eKFq0Tv29EyVgvL7bLF9KJ1YfqEASHnDVY1BdK5CTSMxyL5DApLv5TOeYPq/l1vDbwgdpV2
F8XqkPqAKfcpRofHTAvgjG0SRr69/68JDu1X/TD2X18joNn/C3RZ9Q/ddE/9lGCo+3XwLk9/8fvg
3fpmurZN5+BJKR3bwaX22+Dd9r7BLnZ9lxqJP/lVajAsZAgG9b5PmMZBdPjFRmdY6ht/43nm7/9S
518RG/4ItXaUjb8PwQM7nekx5f/zVuTGGWeltCFJ4Nbmj6EEDj8hqz+O5sKj9xcF5vavyNr/qCei
OFBghv/6zz8O+X97Lex6Fp8YXJp/ei+/yBoolxlrygqLhJJ7ir7h95pxdO+tAlvelBgTXnq8KjYb
n/6qhwEwTr6av/PKJ0Turwjdv3xKXhO3AoszPXlC7P7yyt5iIX2SRd8VZHGQ42j82+qfodn/7ldp
8fk8coWudE6GxV9epFLTCCmcF8ls72EgdVjH81WxRf/4SxSn9/o3n+WXlzl9y7+8jJibYW19XkYD
a7ue6sQDeNcbj60yaKM58KZDQ7YRB07J7gi7LL5nGxN+kiH/ZMX4X1jdf/tOMEnxH2U7Lr/tX9+J
LoVOPSrXnQ7NEItD2FzxsDzMoX0Q/Dcyg96zmjboQ1aZRd4d5UVYvefhcI7Gc+b9k1/X373G2FR/
fzenf/7L91LXZuZgf4KZdorPdbZ9OqrVP/kh/fkauya3Kq45nwvs+0jMf3wRxB7WCrGJcYdmbu8N
WZbXLZvFMYMtzfEfX+g/fx7XsYRAvVcmsiNmnj99u8oakkqOLHg0M1sEXcG6l3Qc3X/yc7K8v/lI
juW6FgYgDiphcVv+8SOZGGdbppIbVu2FFk4ZpCXoMaYVNlDKkrSDmqc0PbQwe98tqXn68Oi02ldi
38A/Apf2ej7zTZPIMEvoTJbNeGncHthrvRR3xQwUUAH0MNWNXWKtCzOMNhkE4xQ7iakGFI1Vojle
9NAMsQMODNAY6CAl3DFDG20iGatZBk3ORDCkbpfeVbXyzZyRTbFRC5r12kvdO6Zwl7ncIECWnYkq
CI6I2IafLNBkandWkSZH8OTqscElMHfKY4mcMZZHevKxPLTsVvGPsGva/MGSdRvWwC9HdQp4NH5k
tLX/zDQxjm8mdjv7B/LbtkSTseEmkHI28o+q3tgoOulW/KD6xXiSlkysWRloEx0z6Muf2b7hNBEB
VrKfbB9Cd4CDxmLCCjroftvsVIZm1asD8LUGhTJPqYNbUbFZhYoKNkoaWy9LCgWJ7jcbz5aqrCac
doZxVW4uO+UK2LefqiESD96RQiH0x2QkgchWFbijJdQbcsQmsAwlvA6A2TCvO01R9umb+WIRbgUw
cMEOFT6v767MwgwS+uYOeFL5ZuUWRJG+msGR1tmC67EoB5i9LeGpXaXRRUFOJOJW9iw4CICLe7cd
sZ3bUVvuXQ+D7t3mHiGJUI7lPTUTzE+d+niZgBG26G6AAubIMtbhJ0ta+imybSg6QU+SiliSAi1e
4FNbAnbWkQKpUtdDTRNdzwKWVpYfPD8dAiVouj8oG8cqJBCTkiU0PBI6ONQ/DAJk14mqDOKUEsT0
iYTJ2r3WTZKTDJ6UP9glBJBpIv+ShJpI4U/SeusVsfP4AybjcMtS9o3SK1uSPpTuNN9AnKu/r1CG
ELzaJLmhITXAbdWFdzf4DhYpq8bKGrqZMT8sKA+fTLmz9myNNXxAUM29Ar9upN+J+pHrxu/ZME/O
sAEESvTl9dhmCJ1L542XkzWz2G92hvlOskuRAZe16mvA0gsEIGCdD70sxv9m78y2I9eNLPor/QP0
IgiOr8xJykzNs164pJLEeZ759b2pnkqpamXXfe5lL9vXvi4kQRAIRMTZJ1z6mlrfkUp0TqvWBN2n
JThHUk9VDc4FFf0PvhR6vFDIxF+N8NoMd4pI2i1CoDHwByaFRpqYhX6hKVUIJjWxlBNVQS/r6pT5
yP+Dz3mzhN6pO9hhKmg+e3rW0J+KDcvMvsAjFL5e0zRzHgli6bPpzNoNtQ2tgppcoV87HmE9gbue
f+SDYr402CeRwqETWcUDTiC584rxjiWVvAU+LS6oAufm5ADXphLmryPOqWAyTRG96Nc1e4hwdXAF
GKpRzzQXeGObZ54BYhq8vWwex478AAZsjQFDwrKv8cksusUUV+k7WGK7QAguY9btaHNjCj+tAbus
1Ga4YpTuDKGDMELPnhgn2LtRWjDyoiRNSm45XemxNdHNVM13lZYuI3JKTVJyV55GiCRaUOTP9K9Z
7AJokC8HAdMOF0W7fFdVhZ4kU8Lx5AYohj2t8ImxD+Oyqd0k6MNxbYXWFINs9B191RtOqK6A1Ri6
m3WGxiWm4EO4KkBeQZtp87E+CdKCWoZGU76NRKuoKrq6yhnuaw6qvtEnmiT2gmaNe2dKKcpM9Nvd
BAjtgw1F81n8FXayXJTUzpNVgLJsOivoZLqc6KPRaGfBXMfVsvrC8NuoWBnAdIaT1KOlfoX/EOQZ
zWvLiHzNSO5AVskgT/QcpakbqQ2NL76pF6Bc2ftYzQ4Ala6MUEFxSaHxDc9M1dyYVR+xDVamQg9V
KoZuAxVq4ubWSK9f4LZOQ0fva0GzGmyccN2UtipIARZd8/NFl5bNpiUVu7Zjy+pXcai25Unc2FSG
YwOOWo2y+9qsipCOHs/QMAYgg0NyF9IEDnDAAuwTrJkI0uiqNy4HjUz2orAGaawCIEP9YspCfF4F
xgjOOjVw8ttR2jJw3olyOAalxY4aiQqDJ8kxByCq686pLyrmCgBeYq9UlRkAEU13Cf6IdIOSnAhJ
DPnUyeZ7dWRqeyOmTLCiGJ7QPaIGMlkVlPCaWzMWag9ETpcPxkAjz4kOxta5VkyPCaPdsxzWgaaC
0OuCguwo35eRU9cR7QTrNvA6Wu9CqazanNuGa7QiQz6IUu+MbTWCo4nVIRhjLT9RC3+6EVaB4N7p
POMmiWJospWnZQSNY1ktEQY4JumpwABYJbQEsaVtd/1HgdMYcug0AlCWcp7jSjZldQMWr9LrbSIc
ePXztoMWgWejNzeztIeA57wYY818bPD/HfdKoNQ5O5lC+74X6XJfkpxlGwytJl5XXqz/h7/R/xui
/Ns7FYRmPH1DaaUTw/3vpfH79+x9at+TL93in/+f/7q0Ov+i9GzOzdjqfFWThKb/eWm15L8khXGJ
sJprrW38Vh8Xxr+4AvDncKNkXYOH/u/6uPovauzmLMam1QOELpX3v7mzHjgxGXPFbS6MO5pmqJbg
Vn0QstJ9maJl9pb3F+RC3Lfn0L0M3QvfPQ/c88v3zd324/Fte/PbJP3pDjkbuP/Pdef7qAexP8pF
zpcOV9Hn0r2/yt1binPuI3/x+r4nRTT/9ftm9fTwcr67P9+/3H3c3O3ernr32O848jMO7n9qqg3K
FPPweX4v1NcquPr5OZ159n56zoMLgTYgUzbm58zdx/ur1M3d5/vH+93rO1lj95F/PlMxcW9fL65P
L55vT3339Nq9PL2+Pt2fX1/vF+er/eb6dHN9vZ3/02q7Xe2eb873i+3NdvF0c764udldXC22H7ub
8+3Vcrf7OPL7jfli9MPvN+f3+NtF0DbV3FLw2V2ePZ89Xm1Pzp4vnnePj5vN7e7s0XdX++v9arPd
r66vL64v1hfzT9xe3Vztblbn2yN3uM/L00+/Zb7M//ZbAO/GRS0/5/J1XjbM5evr7ful796Sh2Aa
r99vQ+YydEP+I1pb93rzfvvO9N4O82p+4O98KNzLp8D9eHk6/3h7erkK3O3LFavr6fKD1XV183H/
8UYcyj/urz7uSz6Ix6v9/unlbfdxE7hXb0fmV87r/KdnOryYwj0zDYNnWq7Plidny/nf1667Ol2v
Nwt34a4W/IV7sjw5dlWdJ+ungeXXySxoHktCD+k2T8gyvHr72L1epDzv6/W7716fM1eZu3/a3r9c
vpwfeZPzV/XT2PNt/bcX2fS6H9sjD62YJ6X5ABMDFHsIBKApWjdX73/+BsX8jR0OR87QtKCzCBDi
B3NsxGqbEEJ4y6koz8J+39byJAUC2ekfJd0I9I09T8NLqMBe7a717kGnRtjpWwWIRHzXD7c+dUMZ
nv/8q/647/5HOpI8Gt6kB6sZ9nSmWvjCsDPcviI7d69D9/X18mV/+fJ0ef52o7r3b8c+Z/Gnbff3
QQ+mggpgaaPA83A5wDaZngRKW7HYDeON7dA2hJAws3eiOZLc+poVYbMnK8Ll0BGSmokDfuPr+wZP
OickS3qN0fEv6f2bkKimvb8cgbf/+nleD8ey0C/rOI1JzkgEWuJgbVVd31R549vLYLI6qoejfOkg
JV9XUZhe/oOhTKFzPqvanGD++lhkJ3FN7kBmJJhj3BiTP9flSIFgkTGldz+PNf/s39fw/FgGKWVy
3KRcCRa+jmXl1Dr0yrKWepMbF05tQFA1cTD9+1FMvhOauCSBhXqwKcD7GQKypdbSgZO28XrL2mC2
6xzZe76twvlhTHpAdDL1wiRh/vVhCiOUCBfoQNXqwVwDxpLUWRJf0oxiedswrbBWwkABTFpsGxQ1
bedXlFE0d//B0zqkOG0dOR6L9OvPsNqg1ON8tOicmyA4OjTn9vXULP5yFCimdKAR3mkqamXnINKp
jaBCcdvKZVtX4Sa2J43SYBFs/nYUHZkOwj5yklLahwlOv4+6PjCBoQ0lPc2Vk5FTCxz/yJv79nGR
m8avGz2YCSQI9sDXGTNp6Y6MDjFF1gtnC5GNFoBGcln3ufD8/EDavBV9WfEHYx18XY6TOCl5vmE5
VjSmBPF1Ciy+rGemrHcaWQAOlfQhR2NFQ+PCn4oT1tlKKc21GCgCm/2JlQwrY5hepKkvSUWvI9QW
rpTiboj+ciNw2NsQTHC8kGAmxj/YVQPh9C230HbZYjSMiAWtwlWkj2imVaRG3ernmfnjS6BITZMs
oYFzuJuqaL/pBmJiJNzsdWPLR2kHCuosytA/j/Rt05lfgc7C4sFUh7vK19fN1T9NZC6HpSdT84zE
obpXsFU88oEchsgWo/BpcP3gWShkzb/it2gg95CBDiVpndDurJUZQfJJ+k47N8eJBk47ME5/fqpv
K4uyFTcqlcoZNx4D0czXAUMMADipYC+KfXVpXLT32Vn16Lzp5wM9pQ/VLrofL6fz4GX6CC+drbei
8/xIAPRZI/t9cR/+hINn7ocyURL62Zf5vbxRr60L/Tz/MDf+FvMipBuXNs0vdyCZ6e06rU/khbzV
j2z1h7N++AsO9uAukHoABgKnnjKipzSj7wlkkAFDvLTWP0/44TLi85DSBGEigJiAGDn4khXE+WpT
N/1S0Ovl0oFY3ZC2Vx+PjPKHYXRDZUuQrFTOlYM59QvpobFBJqMHkJYhAi7HTjzag4ZoFTkZxlkL
Jd4GxZ0UePVQkWidOyuF8F3QF6PY2LjZOyBFj5jbtDSsiGCXVP1JSrNYqpxppEUF7Qe2o9BM9+IE
I/mw16Z/EuJpQIbrFadQXDeT+qbxAlXlwZKJG5toe7BLisO3vClI4yZrgIbakZ3yD89NwZnWe6Ir
m3z9waaMkbVDrxKPm+aT8zrEPu4CaXJk0/nDIERw9OOz+2sWVOyv30wkzBZXlRGR9ZjinlJ1V1aS
D9sjr5A/5PevgoXCIEQHYA3NObfxdZDBHKG+6HW/NJpsdB1YHy4Ih+gfPArzJeYMiiA3cxB4m05v
eJYW9fTs1HJvUN2dUWX2kV3m8GI3P4sgnaKSXZEI0ebv77ddTfYMHJRdvxziuHVpXXdu6FhszqCe
UVP2cZWLx0E7+3kC57dwOIGwBHTmj3lkc/s6qOfDVExR0i+72s63VlW9lMicw8WUKAot67PZuZgC
WFheK/5+FdoCFgaG0XME/rnp/va8Bn45WRrT6xtDU142leItx97UTn5+wD8tQ/aS2SWYsI1r09cH
lPYYqqD3uiXAWmsdGUm7FZzxu59HEYeb4/zy9Dn5ZkFk0O3D5goFFGqV0+G/jGC9U1GhOlqOmn/Z
9aO9jb2Rmlk8pOvazDT+FilWNaYrTw5YVpquZvJdb2Fdlt4WPT67utgf+Xnzd3D4mrEK4DbAfQDU
w8Ha8rV2iFtOy6Wgrq0tvKbKXo1BFBeYis17UexdQ0rOTiZuw1zj6Yi7qgdYqjR9JjhHgS7Jfv38
k+aFdfCLYFoYKlJdQiFTHmzxlR6ZBUIVaCl9qwNOkvS0YmS8Ttr+2Oc7/1Ffh2JnsARsC94QcfvB
52sUtl9QO2vp77Oh1HhYEsIXgONszuZDRRbuJ6meBIN2TVljOBKrfHtOoaq2BXLD5N/mhf51/TWV
BzJPjQBYUKX2aeBP5ho4fhXapgcrKlY/T+u3dTi3Kqga/CQuSrOM6utwqkAvlFBPwx6xpJeteSwk
ZTwPdzxqxuqRL/jb5gHShFo7vVP8KyCyg2hPQfM3VLYFOD2yGljHCo7Y7dSemk1NN7QVdhwwfbKB
xWGvf37Mb3vl58hzRML08ukdjJxgLt9VNURLc6TCSZvkvmoLH0VA8Fw5xUmWZ/6R9/htH2FEQmiw
KxBSWEQHExvKeiCvbrJRlfAfi3EuXmNluvz5uQ5e38x1k3ObFB+F5B+HnVIphaKksSaKViIy5D61
w6S+NlNzkIuBhg97kwdDXBw5Aw6WKINaZLnQ8DAiJfnDaCszCj+zmwpTD6Svv8KkQW3FmYOVnhHI
l58f8GAa57EMeutIR3DW6JyoX9dnx7XAA/SRLpsmFFe4NHszV6H4u5f1OQr0PB06GCEICZCvo3gT
heei7tOlrGS8mUQQvVQohf923lgPjupw3tO6wy528Gljiumb+cS8GUWb2utU1tmDpo5FAr67rI9E
34cXAJIetBw6HGSsMrCAs2jy9/BgREaYlF2Ugs+ypX1qFTqZkMyXWG7QzproV+oYgqV2s3KczIui
r7KnqUA+jnELPkqrBOlJA+zYsoLnlI5Y3MrjLHq3MwhWeRJk2OhmYUOfuh5CcF4OWEbXsIi12l6C
6nGu/nIZEHZjdgeSW5CjEupB3KbU2LxUMCcWahMEa3sixeEJtCU/j3KwS6DjYRQSR450WA3yMAT1
/bxE2A/TpOvL7Fqz2/C5VOzuSYQ6tpcosWdsim7e/jzqtyXOi7Kpi7H+qJKJw5Cq7J2Qni5elJwi
ByIBHnzUq70jcc23nUKy7XLDhgJlsSl9i0lHp+ygjyVI0OmbAGkAoG7Zc12yF9iDKc+CxILxd9E2
S1Ag4He4mKHRZT88WPANc4fDQwZI1bBBtUbO6BrojY58vEKykn87rz+HMQWPpvF85BMO9ohYwCvr
HB8h1Gy0nNmBfw4bJ16ouLlsRW8XN2UCw9wPQn9dt0OwwsZgcKFCDBurrH28ekbx8LfvdI7MuWLo
JghlNsmvH19qN9hmRjMLLiFkCyOjX0dKJY88+feVwyjEqLOKmbNbmyfmt4h4GEb8O0pGQTEY3thB
EFzCbi2PnNp/GoWtcU6d6PRTztXq30dRYPJnsqJTvgi1aYdhYLvRQpH9g7VCtKNpgqhTIzb+Okoc
5IaS4NFKTN9FaxuR5JKenP9Ez/0fO4uNz6XCXuiQ1mIg+jS/jjIp3VgSsybsVyL5AAPcr2ofnceR
Kfu2kbDwbeaKN0O2icvs12GICWqlmYdJ6ly5Umh+xJd3ojMFCOiGnGN8aoXxsZvLt2N5HlQnNCZr
Kni0gxmcwgbKIvHA0rZh74t4UE8gfioLWsfS279d3mwgxMfEcnOH7WFCLaa1BMgcDt9kirmGCUiY
+2hK4mL58zjfH4m1gCZbEMrrBofm13ns61Gn2Y4kM5J387HouXKgyKlDzVw5RqPJ95+H+/7aNEoT
IF0kqU9JvPF1uERUZk0ownCzP0rFLmGsx350MrfIPH0Tj8j5VF7t5m+H5c1xUM91HhL56rx1//YZ
R2MW0U6ZKHQY4fGwMgW0i41RKvlFgy4Hy0f2rNnsJq2OZJUPLjp8DfOSYTVKR3L0fZbmfxt4qETX
DGqgsFP23m6WjZ7GmJBupmHElyYby42SYGZNu1m0BK7VH3nu70cS+SQVLqpDQkYlUPn63HSsVEOS
KN7Coge4czVnCtJ1moqom2GypJ8Lze7EkSU1v8OvhwWDagZtnXTD2I6Y18Bvz2x30PN10/OQI9nK
SmmReOFCNRwZ5fvCZRTmVxOS1AxL6usoDlZ8SAo0bzGgKer3QHjIBjYBbTDLOGJhHTkIvg1HRAnO
glCcsShNHmxrfjvoRmtPCgraSd20aXSfSFU/0comPLKzfRuJdcIp8Hk1ZdUcjkRF0qHnV8NOzhvw
OKEl2a07EV/1VeWvf/4sDm6LczSGizLnm+DWRv/+wddohvxXE/2Ji0Cz4Hk52tBdmaDEwhGbZqn6
Z9xoLX3TRI2fOi5k22z424CdS8ecnyHVy58E2OzrW0xqvaJWlRhwjDiOlEJiXuaoaXOfl7b+txed
eayZqDff41gyB5vAqLRRmtupsQiitti2sZKfaXp47L74h9dnseZJggoOWzbvr08UjbCdFTJ7izRX
4xIVsAKsyifPqtJU6lvHUnbfh5u/Apq+NPbuObr+OtygY/Xrc4IsotbsdlGs4aWQDeLCSvV09fNq
+eNQc7KG6j8JNevgi8N2JgsSXKQXkInVcdnhLP00lopRrEsIeEeC6W+bCNh+7lb/PdjB0hRhgRNY
M+qYyHb9utAySNTQ/Y7sj396JFLhnOkU5vns5v/9t62KjWrUYDTpixavomQRNZV17dMdvZeVbTT/
YP4sNi2LQ52b/Web2W+D4eZLdbpl/gLpGWsdyTtKFl3Za7T7H3mub/s+wpW5egJPgrGoy319rsnD
GUGLGEpYbX0VTNJeYqyhbuHcjEuggemRz/gPb4tshUreSdMt8uUH89g6XSXDvNYXedhYt12q+icO
qIzlzwvwj6OgmmPDInf3LWVaCwfFPs24C+SwtMdHiXaatlH01xdh5o78O6V4stRc77/O3RA0GhYn
CcvcArQS11mwEf00HlkMf3hDurTJ8rD5SsFZ+XUU/uip1jEpXoCmtd54g8WqNcFAxGVNBZMO8+7I
5M2v4MupTIs+a5xaCYVusuEHA6JHqRTS+/RnKLODjDrVkGF7MpDvJLopVf78quYz/nA0GiVUnZlk
rzjM8YddYhmlz2jGIJ0F/lUN5qZd75z5fREtK9O56HrVP5KQ4eo7P8WXcfEP5vLNmQKAh4aNg9ij
6SIk5GBFqd+XzW0hPLx3Gxk2e9p5ZL1Eo4bcMdNq5UlmOZZrZtqTex+L2bYGask6drLKwiWmCa/9
SIL2qHVUCS2ECPBulYFJdyv99CbGGAXQAuxBmI9mhYMuYVxTLBBSBTcen4LhQoXNd3aBZARbWl9F
iGiaBgk8rKrutNKon1KkbPg4+QUyDEAM2tq3Jo9OmkbXf+n8n8/iQp/sZSwtAE+JbTnBUveLmIpk
azXdGpuT8TbFvey0CuYOixxe5VaF3vPuKI44BSngNZu49KK9EQL32/DXDs7KtRFd0MqSZgu/7JOT
Ckqbv2pKaIy5TjLLbVtSxXgixfke8QQgyAA3YWs9VpaGiCGK/KfSUwskST7wUrdWI7kbkcMnW1SA
NpmwDnepBby4/CEOOmg9ZuS1t1wI46e2Q9ztphyPsevDXLpu8yIal/HIce+SkQofDc2uUQppZj6u
xTTUb75QgCAafR3fOqB5xtMsa+yHSpnwoJ8gKWGJqOi3nczDh6FOsPtrC9PKF1FndZVborA6SfwJ
Bb8mCvB8mtcMSOyKUrk06il69AXppkUT5HaLpqS2KQVEM/VYsaE4IlJTgAHXZlpurMb3MNdLZD+D
p/F+RWhT9CeKVlSDawe67MEuBuHTKMzgSSolJnFVPWjGqRLbfMct/Q/vNb1fe2JhJm3EOPlMxXkb
2b46+XvF77HUkJFlv0Sqnmhu7PtWumhm4fAigRQLlltPmlcLunbAI8f6Q1eN1QtcLeMs8RrzuaSy
be1yULo9lFKrvIy1FgRS6piQEZAj1te+p/T+QsOSE14vclkMhgEHCAT6mL4vLZgv9qqrC3lqYL4O
6oUImlq6KitcKmIGAyhky9MaZclrrA3JpYML0FsbJM4DotpoWEwkeHd+UaXPotDrByppyl1YCv0X
5CDLcr0J+srCJOlXriyrU0+DUCcQM8NOH1d6m2GRpcpWDoss6NSLxoE+u6gNKW7tZuwwMMWU/rLu
wgIrSBaJuS5FXnNlDMxkJ1lAHwF6TdxofaVWXbP3cBfAOtLHcUritTE646NiqxjBQbmY8Vrj0GN9
qNsNhuGwLlewNo10ze3Rj9Y51VFwqF0wPSakmoEfTUq9cbRRmXtNYyDssocLtOh1fbpPk67c+dwm
w5UiCyg7Vgel1BKDFZ+YTleuKjkY+MASu2EigTcsABe/QrISOBMEOtJJD2STJmOddVI5K1F6PitZ
NDSn9C5kO9ULi3A5It66Cm070de11/in8VTiLk4p0G4WA4K7eK3Q3dOdwhZqkvVUT8lZbXXGe2La
wzXEaCAHOFtUiI6ZAhSsaVOpS02bklultIN7BbX7hdbXCFf9Me182khSHAKbJLSfJzGU52nE94jH
dQoaiJplbqzTSqTbDutga1HUyuisQgiuNu4Vg4XizfSQXIU56relIJlAsyNxCHNndMZrN/l95QbR
NNxzCJnWpq3HDg8QoWTDWigavq2alg7ZesDB71KDOKoue8jPt63o4AEXcsThbWiq9rye4F3wQmpo
XIVm+foijhVcSnU+erHoi4maaZ+WQoWn2VQ7Sw38t7AxcC6Fotc8tXVdX06y8K/yLFOeNS7iH5MZ
Yf8CtKolAyfSZMnCieOVmuBwA97Ky97DsMRguMqnJLgoVbphqTeN402UpvSDNEXk/8KkPv0oWFpw
XgnKuxMxzrLeAdQYz91091rT1lsf37zEjeohutXL2nwhgMeCTLZpf071X3x4Q5pdKJFjDCt7HPOX
vuSjdtu4lq9OmhfDScuts3BjQOzPQVICTYbebm18MBvmMpRlnm6bMGx/SU+HNVdMyoA3ZTKoa4f5
PjOifDap0FNWrUk39RqsiFBX3lDxZwpfAWFqK04fYywddldB5ClXVGWVl1Gd+vO5OPDc517HGZFK
cZ+hKsS+MA1bKhnAieQaw0Tyo4ExUAVBbUetMYkDfYv1dPuLYKq57Qf831zTzrobNYz0XyClORGG
vgc24ySifPHNbmRrjDxOEkOkGkdzlqBgtusAjpTaGmLB/djDbfKT+osibWYAN1BxrqTaeOkKGaDM
lgU+zRHuKE58Wel189ZBcT4dBtjCQRWDGWkzXhzrbcYPFxX6Mg4289UJkPayfYvhHppk9FR84osl
J1G2wFo+/VCGynx2PlHHflwgLITZW4DGkUr3LGLAwpDuZ0Zyp4NLpgMh2cefEOXA6pE+jwDqmJ1P
0HKbxvFd/IlfdhoFFDOsfrDMasnOh2hSbzEeHgA3414fAbz6BDobyQDcufgEPffBWBquOoB6X44E
s9oad788cG3EmBjnwa9jQrGaDdY6Rjf9gv3duPfsyRhPTGSXN5pCM9/KV4IcgO4nlhqXNtTAXu/5
eH3P5GokzzxFZQd5vsF/D8K1/km7BlBhP9SfDOzGD5xq2WYdD6B/crLHsIOZrX/ys7PSaUENAtWu
qQtXuMDYQjIttTMsnAgEN2BL7aGcsdx6N0bPZKaqCwUz6F/DjO9WAjyWFxQ5OhiXgYfFIed+dFZm
itcuUH3GilvNSHDvkw6uaS2CUS8GGrTWQjNSEQsU8W1MhRaSUKWAyMZ/No5wPgA93mIX81o0IoeO
DI0Po7pysNl0AJardBUD8m0Sb8SDtOtZh7Xv0dL4yTqnT0t49jIk4JvN1fuuCX9pTgxT0xnKWFnH
XZ7nTw73r3AJ1FHLl7ixGzehIX0HMaoPRHxECAsPKmTuNw3OuO+9rVZ0t06w+9dKm6aPhJ0omrgg
JNOmbmK+GAEKHjdFLw+9kwGeKZ9dOe+HuNkE42qQeoH4XrOrX1FnqO2aGmMy4XVZoMYN0gi2VRhi
zbjtyMDqy6GnCW62eEpTi8QEmJMticR6NieN1GjX1n6YQh1Aixq0i1BB8HhtF7lQVnrfZNbjUKb+
rRUPVb8gfVrBysLqwPRPqXEo072tVKV50VBzm06LrJySLbbU9IHGYUt0AT3K1pKdkpg5YswWb8fN
0KljfBXIoNv6ESD7pS+BRm87Ym1ta6RG3LzpAUEmPPlKAXuQUsJMEHKmmIZmbRPhH9vaIR2AFMkc
b6Wooeovg67owi2G4Pb4BK+88IYTCi1lUbi69EZnS/tNWu8rMRL4sZ3o7U1CfNPuhi4Y9SvZcE6q
bkizTbXiz5bResz93rmb0oRms97obIxW2SL0a0nI4y16anTRTQ6tOb2zey0GmSwsNfYfrNaGHddY
oa0+RhlIB5XvpIWYhV6YKwN/p2Gf1nrZYUWRBo3KlYCOITcuUkwfJOeoWJhaXBk4MKRgG2MOA2Md
WhyXmypln74VJS9u305pYG6tsK66TZQ3nrocy9Dq7oSIp+lSD8gAFqd+AtkpA48S26GFlxH8pnfb
g7gKza/AzxCTzxQcGShb5d7S6jC5KGkuTlcWBGxoWjgNeCrc61EC3mr9OnxuCurfKTER1xa4lRBf
goUx+hUAexhVK7+l+eDW9iXWb0nmSWUTVOYIdKFzCr0ET9sp7AZ+nj/WrRgCooRAxGvpTRWRHt6n
XMjqhi1NFoPPwLw+PCmLViGcciyvFLiQRE19XqjZbEmMwANAaodZ47TDbss2PxxcMZKVxFdCezHB
ldtnuZk23XVhJ4bcNFWYzFFjXXb3aCms+fjv02R8GEXTZY1rWaBPL9IpI2XvlkqEd3yWBBVXPifM
mzc1tmNCtYZSPxkJIzjPIzr3Flkuk9O8C7vpVIsUA4p5J2qM4wKlzJJ1GARxtHfqIKwRtsDJvBTq
kMPYM/X2yeqQMlzIisS5K6tKbd8QchjZyja67mGINJwDbKvXy6VuVynM2QT2N0UiMTMyQzNfBCMN
wUADoz7btGUgNGBgjcWNwtENgFvTUA1W44oQIMkqqryyIKQrp8768HJLeOcDdn3GuhsneYfVRdgD
uSe+WbcNyM/rVEstuWy0aVB2dAcgscCbRE1dR9GjgbbEqNNuG14iNroEkjhIe1Gmvgon0c0TLNZ6
iYS6aax8M5VDDrkfK/rKHY26Sc/iyPbCswn3+ZiDTIu7FVY4U3FDLn8on1pFGvHO6Iqouev1PItM
OM7c3+ADgLzYOPToh6d+G8/UAdlLZd30VfHhGQOWQtaExaanVK11ao6Gn+J5ohnRSef3/rXjwDt2
fZ3i3aJUZZ9A+yjjHBdiHxVbS857S0lWNgsnbblGkUlTxGWdUbhB8z1wZy1s0B+umvWeuWxNoiP+
Gx7xNGlyvtYEGDMnPfBCggxMD2Cb4K7YvQ5jnDmX0CNq7zWcRBZsQcFJewd/xI4fhpikxi6M1DHb
B7LWjPOOHz6dA5Ps+zPs6g1un05StRmGAwFsBz2ga/OkUAfWf90Xugmbw7AiuMdQTHAOTyc/vTda
LFmep6gc3sOhN4zsJPMY59rymxHUaxaKFL5aqm4tu8LvgASlYY93LYZx5cfoq7CST0KsGMSlqSbp
vQChYq2GVvUu9SLjrh4CBF21RYRugwmLPnw+KWjOeWTLdQBmAsps0LThkke3dwn+Gc3OqVSu74l0
9K0HSxfI3mC0e9OoQAk0NXjFFahaP4AWmmkfTS9o6yLBwMlQx0X5y+h8m4tYbQ2XkUUnHV9PMvYu
FGIPG5Eac9o1fx5ddpriG49ccfNpM7VDcoflVzCtUhgXsAjLsobuYzT6foz8XK5yaL/1pp71TiB7
4qTdwJ5JNJpGLC1YVV1sfUxVtOlgBBSb1iy6fd4KG8quE7TPnM04NE7w/+oV/lel4g6AnncQnqtw
2QIV71ehVpQrUXbqq4RoqJ3k0fydV2oJ5cSOLCdcU6HEiw/J1i11CrIIhA3edRMk5OsCo9eqBSzl
7he2VebbYPkZ5ofdMF0XTTqSY1NFeWZV0mLBTprx0OCViRmXQfNfOaRiWjShFr6AcMnrdRl2g73h
TpkV55WiFpBRQnVQfbjN4fhmWTX9rkQnnonLgGnEL8aUGnvN8foJlmALusFQo+6GDEkpVjq4h5vE
lpOOz9YUDoteFO09/BRAGZiRJu2yp4HuqbId6Ndmr1faYgzjGldtWagf5YD90moQ1CxmHGYDLloR
pF0xsC7eeXEJyIpRyeHI0rr7bENMIjGgV3iUIbqHVRqmwHcsreHw9J0ie85r/M7WRacAmtTMTnnq
swmmOjQgIJgnjdFqYgVcnSgk4pLYLvAjFmBzhk4wxUOtk8HGLPzVkhFMWU/xIEi3Q/oOZLXmDpu3
jxC+WmsBI0ThB0uFwBwIt7xDx9fP2GqSocs6w+eXWNAMb1XM0TADajChW2hj9xFkJHgWYxFPxcaJ
fP2tkj5G8glr50J6Ax2MJpEx2Uu7wdqQZGS7G3VDvClG1A5u71jtrehpLBtibD0XoiTdd4LxkjMt
jDYtxFZL+iBbOvC+3jJ8hbB+zKtwJi3jCNlmBP1LJVKnjCheH8HDVk735NmxmC04HeINHR5NbMOs
bRPN2k2ywl1r8PwIfyYJicRlY4GeTdSRPw2aqMBUeABYIGMn2KAosum4lGLrOC2rXmGzFQNRrct3
bGvss71BMrMa+2qBJCnExQTezdsALcV0O08HXx8HkTIbL9vykmCIaBaXjwFYZKfW72U4MLKep366
CG3ObZriKroWmkb48WkMsM92AUFH5gqIT/ihgHYxFoYdGY9D7MyGnelsVKbHba8s21yQIC7Lrgr+
nb3zSo4cSfP8iXwNWrxChFbUZL7ASGYmtHBo4E5zir3Y/qJ6Z7aqxqbb+n3fqoxJRgQCcP/8Ly/j
GKV5GLGkTefUKYgT6ksCx4nnbjTmrrxpTsyK9Fgk5eiohKN365uhS5hYe2mHkX5HyUOS94Mk3AVT
l3NHl+xf8RDRAw/RXmo714RLPRpti7Utjevuc1m7GaxxvMd+9cR1M1X0ekcSCuTahEGFmhg/AWkB
kTGN4qlRiqW8CJE4eaglbvqDm7FYfIct94+262irJ01GzrG0ehE6AP0VCwczBPpUSjUCu6ZAezu5
dbOGUeRE7Wbo7lVMkIqVGcT93HRepksahYDVR5ai6l5sN8xtTfC9XasXty01EvPjnpAmrO5UvAxQ
aRWZ+m3aB7bbW7pX50bS7gQhyu6egBXz15D2ZCiWCUBV4Dpx/Dj12vzkluUBGEo2AX8eTaNMiejx
alLQCS8azEULlFEt27DR3HEJtKFuifKRxkg5Qb5aSjiaS/q7HCWFSPO86sm+wGAXEwWbluP8RDrK
PSsfKRywUafbl8jhBOMjC1R+OWVEyVrDuHhsSmXutjph8gOVM0yOQa9r42M/2PoLj0fb+y0s8Skn
0Zh0LVEMF2yt4BiizEcILqGEtZk1cUD2GI8PqNdLRiecxr3gKB8RfqU0dGsSXcjAQ5ZE6FpWFDQo
zPz2TB0onMiagYSrtU2GV5ukigicIgLaBS0RT21WpjGbe618q1FKcK0AmUn269QX8zaF/XA8baya
61yBApwhfZWBE8OwEHegje6RZFu5HsuJgdzn8KtUO/qUy3vmfs1aFTud8+I0rmD7Y55KgxXFXh8/
Qmwk5a3ltHFJyYRLApvUu7NJK9J3I2wj9ku6B37TC7U+m7BUqzcQlkTHqUwLwppGyo3V2bhb7c2E
oKkBYzN5t9XOjhwzZUPjIoMpLd11Hohi91jzGZDI08yPLTlRblg6FmMvDYkHVs71nY4z4qrXuMEq
zYw3jVsgVbHrZ5LPvXp2W4ArQTbYP/Rx/z8J589JOHef9v+chPOMDHr43//x+Zf01vuv/N+aGON/
4Q8ibIYnBvAfzcF/5uBo96wbtCocqlDvwgHDd/5nTQw950i+Sagx0R7eTaj/FYOjm/w90+amBQAn
EQdJ4r9RE/NXStUGocJPo99fHRE4L/k3LYkNumk1SD/8vMk+CFc/jYV7LCURWfPEJ/6vq3L7B6H4
5+BW64/MlP9HNP7jxZAN3L21d07/73r2fOg09Ajm6Pe1KNenMmvUhlI6FQ81ZJ6sPK1hizwnppv9
vjckONsy0acxVLvB2SldKRgcSmR/92qYqHkQjhzoSaLJubvBDjpM6Bwxk4255pXYyw6/wVGTUS93
lj3ZZz0tZH3NoapPZocq8VIlWboEdLPM8phwAJeb1SDYK4DXIexbQyPcAbATqEiPc0uypdTWijWY
cS+YTA3G2YiwfG17GhhuaW/Z6mbU80o/QPjInKO7LMudMRnApo02Xpd44C8hbx4hdZqy+cDmZ0k2
gVUXgEm2NDyixLgUGTEdt6yOIX+a/M5eWdRVNZ7kD/iTVozxxqXNUw1GiMvR6x2UcudpnpU9maPg
cm1PmSjN1ZwV5LayarU8jU1qVkbA0MNCSCNF1O81t6KwoqTN0/WmJh0o8UEq0G6TFTWCp04CB1HH
AKN5jkKPkGd2RJZPy7BW+7UejbeMSlXPGGPxRXVrqKrioRlNK4BeRlMKeI46ahQhraY4lbpVwhwJ
4s8ZxjyTduiAeprcHx17m05DaIhKZZzr+mBIZvC13ry4DZoSK2kCNepfXaHn3qKQx7q2MI2J9s44
+Wwt2aNgYAtboV25x7Vz12iMEvCc1KJvGI8Un0xE1+fW38vFMfcu6fdeGpem163QujnvAQhHHlJr
OLj37pZx1ja6owAb6v22ppDUFya1Gra4jgRoj0jmgnQydhwt2iDPpwdNT44pudk0b4oNtdSTL3u8
cy7iGbreyXdLo5/R1HtG65Y+wu7DpIwLw2G3oxZQO2uz+WhUoJSM6Z9Jpx0WOz6DsjRB3lljINeo
3BK4tjGkeaP7NKDZsAkyVVxGddisTvtIr8eFFnuxazoaeKj6iRwIO8XuSN/P2rOgGhhG9dwJUtnZ
P7b2tOzWpbqqK++gqa1TbY03U0t+qe5dh962z4xnT/rAWaVaLotewJwO0Qsz6lExoh2gxRoObk/M
+gorQFtiQOrHu1MQ16oRg75qhJIr1np/b6lf93SnaD0NAvFMVYM9o4HvyUNUHQ5pRg6Z3vKcBEWV
vBltLDy8UNfRWWrf7kWLnk0JXCLcKuH+VIVLMpE7X+xUZtvE7H5BFBdQbwOl4FEWklAQtMW6ieDe
vCbvzkSeEnwHBGZK9zhp66la01tN6wj98bZPmvpljsjtLxdz4oVyY1NW2d1CV8+bSK+pGdHUV+0u
+k6dHmnd2m0dGmdMq3/njZ4oyHI8t1e+XZGDGyX1jb6C3y0Op6iEAFbdcQuUeyRe7N3S57uSgvzL
imTP1Oy+7scHagX0YTMYqeEvdSTIedDPwtWO9sKH1gpUg5HsvnRhJ14XrfuMwfPUc66D1sxuelMb
W5rqbm4Z9RfKbDMPP8FuEDXwV2L/Ipx3g2KvPi55/NioPU/ibE0hCr+VJgpAMxwrVCxV68mI9dYv
tXr1dT3/HQPNe93ovpIKBo2+Vkd7aD4iwvwol7pXbjS/6tRVGZgoknWFuTENwmDnTHgjXTIeR9Wg
oKSaUEXtOq504rZIC7pEabapsDZ6mSaUZJJBWwzulcDeA7Ab/R35Ucno0spdfHdj9NDlA4XCkidU
s8uHjIxCippMWBiz6KmJMV9hQnJ+RjVyIyBBKXZINra0fqjmeNTM3LlhcLZDenY0oBT7eZaWvc+Q
s0gz33cSR3ofy12WgE5Pcr+svJoOtgqebKQ+vMn6CCNhebVRnudKRtt8yPy2zu0dRZJ7q7R/MkDV
QL3LljhEQFg7zkM7GXRfjxAAsFh8r4UaNBVnN8OdSQDOhz6MpbbBvjCflE6SRGyM2b4axWF2iI9F
eE9ifyxz5TUpo2Q32MMmipvQAO3wjSx6KOz4YpXttzS5v+uRDOM0MUMX30rZ4dW3KeX1cUw9l4ob
aB3uW6qbEx9EiKLVLr50VNos6FBCq0zmkE2iunCv1yEHplY9z2Chvjp14qroZRfQIUhJRJFJoGOw
mHHMN4XVHWz6oMKW2Dovc8djLYuDbHRyL137tz7lrAZqnrMvxloRYkztUc0pco8h6yABM4+MpbAo
BkUaA8XHO61KH+Ki/TA0/UxS53Ovl2guanvbosgjKXO13yoaN351WSkulaZC/kzFGcs9DTkDpx59
pcvJXDac5L7cJnnWptr4tZSFQtWvvNrWsDzkcim2s55u2Py+iDX+6JuaDtlSLvtMKLvofhgzo2aX
DGTFZDR3hO1U7ysLo3hkR180JOwmaf4e6wRGcWycXWYkzW2k9vOoWg3p76oDLqtW5XNMC+N2gID0
h6LQuVB8SZUyv1R2RhDwCA7SgadBhj5qFPYERqqe8Vr+xkHbQStDqsyLfklzHijCFoisTyuJRxmU
NK1Mttl2uA4uPmdWOhJO4rJ6q5jVOKF0Dg9+zrzgDq/RvS/WIkPTqxJTwIZEC/735kjEdLtX6DUF
ik2PGfcGLeuQM4lNpyyxqvtGMd8dMuBDpV5/xE35IFieIgOmcWrd9qyVJigeupkTUCY6IHqf4L+l
CEoj22GlPzh1+mDW7dmxqyfTIUleXThUsvdNITnUxuPqAifppVKQUaMUT461fpiw2DAyxpY4aRIB
dSXdCfDjezzG8CC7Jjsamjg3XeMGaBk/Yp4IL1UVME733rhGeHzoTqX4OenF9zDP9UWd00fznnJM
C0fpu45QX03H3gChpVujqYVfr9bHSsXtRmHW3vSJVntqydcuxaLDGfS0pyBeooBmCkcl2ueUwTpl
sqeN54rp83My5jN3uHGyxnIMrAhLZAFGI0z3MpQLz8ni1AAZbA5lrjIyo9rp4fXAx48qQBQanPFn
DetGotCxSIFpdTenWlC/rq175Sj53BAqrirFuU2UjBDo4jt3JYdXMK24tpQgXZXdmpo3PFYPlA5u
F814n9FZRTbTBYNcAixEvR6Sls/eSckCHMxXPm1N5vj8NU7ai2L3CEvs6Yj+5NnlRgSVaA8GJ2BK
eu6wDvWXVxKyuRXdloN6Jz+aTMzesEbapebNzPusBZqmA2UB23UIN08Q1mT0piSOsImNtSY0HpNm
5/sE/lcj3KEoHxFX5/O5ZONR/TSnKCFoV9M8NmlJWK8AuCSmNyNQfmdgGqg+adXLEfUMNYgk0h12
SCN29XM3GAojIaJdP2upWQwMuyJFWGlR5f1b0sv7yeRuIsMXjSUVAaT2N/1qXGlcPqoi/bpENe7B
y9RBzU13qmDQAQLSZQZINqPuXwTE3Q9/f9Je3l8YFyKOD9zfiLCwZfDzP+mbm7YfgVCswTfUWqBh
bejsxvnRk4ZL2HOue0K6duZnC3Zr+m8w23gVM6PCdXYp3VXs/Anp/rgVstDf8/t2OBkqecZ22cdU
gVEMGFCmTCl3nq3mMVHYqksyyKDzKRSEiGlNhfNtHTd+DC7+L4w8fxW03j8cJ1vSWdDYk02Mi+6v
H05CldrFaA+UxrfFa2e6xetIOZcoNXZhsQj73YJUVcJ/fs78W7fFH1+mjpXOQjKO88z5ewJJLlYq
phXq161sLNLAqBr9hYxxo9u081xGXquhmvBqVHtIK8uZU8ZM+TnqUws5O/c8STf//B391TLyxxsy
tPuB/d72YGGq+ut1GGOXkH8Nv/3A3XwsbaIG57wj9JkD6E00zV3GZkejL6Z/GfX23873f4AOIAn4
lCmAMP+m7VUT4QyujvausKf4CwqoYbmo1jb2dS3jW2/t1XL+LdW0zShJ5hteERAFkjFwUf31407a
3Np2ZMQBYopDacObDegO3v/5Nf3jnf8ZTDDvESAOmYpI27EGmH97csxJXzvU5mWgPrmbIlj319IK
tp339WM80B31bngqIfUeMBvtgr6zY9Hf/PO3wKvd4ZG/vgkLKxDSetdmDcYl89ePmoM7RnZcRyhi
5dHN6+ckYvxqck4mul1HT3MytUEhzAO43bUpzX3Ts/SSh9DtlqJBt9ul930Z7lT2LHO17XaH2U5+
ozXaR/FQ5ICIGQNUrecPWrsSOIfWhJk1eesbJK6ONJqtYRUAyomP7nbTARqYS/1Uo02xU+vWkPZj
qW1gifrSt7ShFgDXlmj3tdRrDzQT40sJFTg67Nc6pbIZI+LJsXKi2QXagqmcboMevbdKhLWxfKq7
+nvVy6MzOknA4eVSWNNba84Hs+Aqm8v4Fg3Th9bNH8rYvEW6dsj06ihYXQO8Z6HdcKScVbnH4I2S
QbjPMQ6mMuY7ipRNnlrb2pj3kHJXdzTsY+c435kmNmvfFv4Ug0qtHdaxscie1KS8QNxulnTadrZz
KHFrUGGKjVz5QZ3YE2Xgn6mMTii1d8ukP6b30r4xhVmxUJGrDId6+8ZVea5HwvQ1xdlQ+b7NlvRQ
CvOdCY1Tc3xJkCAsGv9YxDDxzfA22hxWMvUe2Co3sSG2ZiK+c/ZXpNglm+T4qzbqZ9ZpyNl+3U7p
dIiIs/Z5OgNRRy8Vsg6awPtwTTrSsezHRNfezTzxp6F8Xd36MNA94FlKrnjN3G1syoOTxvKyKN/X
rRaMjftRzSbVaSwjmbwgwn2b4vQ+G++QXG3SaPwsJxcmQq8f9XQihj3yZKmHSqf+EJa9c+CY8z9E
IwWFl13xnMTqoaSlk3pAMvaNkY5JnRi/TbxWnGWy6sNKAXNizF/cR2OJJzKBkEhfpr6TAYic9OGm
ex97i/owCBCFqb/Sbk907DJtkKh1Xhq1xTf6DnvTKuopyhAzaDRvlkNYKxQ03/UQkIbpyVjtw+yi
eIpKvmPy1NZQglOsibOlhQwDQt5vm2I9LYRoYijoHsSg95dqFky+fXbRHXIe5HoVkhgti7bHjUBB
STrPkaPpwV15zobFzjYNtcueOq7oaKmRDEWspTtadZdrXjenMcu3UTQg/zWyEW3MlO2KkRPmgOiB
kvZlb7TixQAd2xtyEA+AM78pXaUgsRdvfdH/qI3e9lexrOg8SmQuPG1hWqcfvds/W2VU+vS0zgEs
y0ax1y3rQe+jVTVRuSaUuNQnUaEijvIr1xWzb93RVkrSpLVCI2oLtRWynuEAW+Y+RVugl5Y2NIr0
bHfRrqhX7XWZV5JYl+HZxU3Ajwk5Nsf6zWnYDCUw26md3MivGRM9s+nxgfeTo9NePRy7Wf6ONPNQ
DYgZK1GjiFFXenla40xrwePUDW+imx4p+fPjjp5oG3GXb1OIBbZJakEdGe8GrPxByGS3OhjP9AT2
tnTP2BVC0i2eFUUPC2ImoNYwhEa8e2s0r4o1Xsw5/uhgfgY6s1tt3qmluW0iJunObLwIrHGlngd1
8TVyzQ1NOae2Tj/rpj8UrQg1QR4S+ISgyKCBbKyW/Dos6Rd9oTRRKLu0MG6zRTCosx67Jca1XBQb
xUWZ6agfw/qpJurbQMzFAW+s0W6NsqBQpWuVcdtPNILbOseDqa3hpwcRokNtMGpoMW8uleFgu1u1
tH7Bq7hwq26jbAp1sQmkTNd9ZFZ6F1pDIz7tiiQ+OlNh1dqseirs1HwkHqoFEuaiu6yNsdYcVTFW
D3eN8kUR6bxdXFoxZZe/GpwNufmX/NW1sSo03YziX9OyZ9XN5Q0Q+Wcv1P06UkyTu2pgTuK3GCwT
LHCczcDCxzPt1zyKwqntb3ZTO74668rveQUkOdwlJj7EGvgbvPO5zjkpUKoMymDGnhmPDkz0SptH
qryY2qg+KkqG/qNM7ZcBgWOYdUZHIc+k3VDcFa6v8SGPDt3BPnNv/0XprDxkWbMARSp26hFGHfkV
qoQgdnrqb4pqK4tuT6X0kd5KA1tX1Hs1QimsEZyulslC9IYjYCrEyZkcqoDwbCIwiANqrzq6ONjf
qRQ5VLFqeMwCKugHo22St699p7/LmTpnmtlzOPhO81tLigPi3Es3Tw/L2J+MBXYfwVpff2tL/1Mv
+2mrRlRJj1IAApf4gEhthIn7cJWx9mcEmeKrSAwE8Qvtk9649qu31PJDmZrmMKbGqtKjyPH8EelI
CtRRFukVrMr4pcI6bDq1k0jIEAeiGLUqFNMs/PCOi9Fn9J6ty1AHBAQWr/QfXVsODWLP0poglm5c
koa6AiWHN1YRnT1xZMw/0sT4HmLFLLENTuqlR3K1QaRWUUxbRptYAFgE2dgl3QadStd5ed4kZ/AT
CwkRFUhrqj8szdRu6iji3NVOTd2FPMspmp4V7LRwtPoK7T68x1SoX8pBjaNAOqILMs1RwMpr56vD
AhrmY9E8zg0VzXGKcSpimNGVmUKtMRX70dRH6TN3u48j88VzL+L20GoFMhK3T8uHfFi4kSHl5zuD
ChGfn7gZ0Ym188boktsyzvbWEfXrCKA9O7qgHkSD31aqNMzmxfTHpdmSApvfSebpLTHbR4rZUfVN
LIDpOFkPUpaF3422+y76RAfgSiPjd0WU5vNKVdaCsmWl4Ti7ltji3cwOjYbGqjajnB079ausG9UT
3I6+3VLpJWk327laZaOh7uviiVGkoN56dfYJsp1HwtGSF2UZluXZrY0YApeKW9NW5vOEDeKNliQq
tQwl2milEYcuSNe2QmtPXgWUu6NFSLPUydzmqzvtDHfI+52JUm/L8QELElsSC7pqUICk8zzvkIPK
MMJ1dJeEniqySd7hxaxgXoenjvpueGIBBKFEEfgI9anPrPvX1p7kAQt2AynMgOe3uZyMDSN2tnVq
8D5dOeZm88ml+ZgT95INCKzbdd+ivcGBsiVRzw6kPWXYl/NYAU9v7V0Ku/kLFWp1iuJ1k9kVghRc
1zMtUm20jbkv77vnuBobJAPFcdZYRCta3LwVRuwIR4Tkr4v4ujL6ro0JDajjmA9RbnVc+cLypW02
t9petigeu4fKbMNpLdWdPbphnRbNHkpE8SYS6Y7DtJ55QhbfVYc2FHIC0m7zT3b/cjcQqrIk0tnQ
pvDZx3w5vVuYgdSmW1c2dPuqd0YAge80/Iot89HSRMfRpT1oVXaaUBL6IN63nEhuSXkqmiA6csFm
gtHsYw8WZoFaUneZxKmpA/0KxMweLrWzUrX4Vib3gFAnhr3qz9JxbjG1Uena5eQmutKfx3k7G+kY
otgdPbgMdsO03cUV7hIxrOuLo0YvRmxpPrQdTotqei6iSoa6WbPvVrRkQzswQxAdSPBBN2g/Joaw
3LtPlPqUrbsaEkbZZ6k6hY1EvemlrpneBvKk4HIIbDWbCY+k6dzaItLPqDaNrUAR/w5c2dMIhWSy
Km0PhUkR9pL51YOf5AgtC1TQwMPSt9fWtPdcBaqnDbn4XWXvptlZ/WJYlW9CshJsUnBHP9OsK7YC
uOLaV/pDURjzJa8c/UmZRI6RyLk1XVFuqOCqflhTdx7nktgNN9kiUl0fZMWkGpv5i3Sz1x6PJi3y
2QBmalztSEETpMrJy/XlEGOt3sRT+8Ox+i4sFcTHbHB2d6WRcPxd5YhpWFk+MlyPhwxXDabM8b3K
Iw4La56eypjnKFLksjPBAzayXRo/6hhZpxieCy1RFhhRfc9KG6iOGePbEiEnAxC71Epd/Oyacn7Q
tNwOVLsJ9T/Qhqje06m1zVnzmLKhoct+U2Xida3sB0I3udzNJnYHH6WICv7b0XaMKPAx7VaUTkXY
KbT4elFEUM8sBuerTyn4kyIimau+DyXxYu2TYszSwGTXS/3CMuInXR+LJ7Rw06s10pO0jcHhh9to
1cikmr4SNAMXUYgX6GUaFrBCy2AzVwg1j+BJ2Sy1Kbqo5FgOo7tlvm52q54+QF96Sd1drVVe5zYL
KXx7HAy4amCdrVLDbLU2lErbub/b3KHXoq/6N7Rmoz9hfgPGU47tHInNQlyBn9WN8NHhFJsuqyIf
kWjlJasWNvFU0gkn0p2VodNLqs9RpdcxV7RzrRnUZxHyWozfUBlGyIKIRsymOMtivyZiq/Qsuxk9
MdEumMztjWAdzBncAfWYPRVVTVBB+1w6WJhcuqq91qx8DUm+Z8ftRfZae5sN9+jabf5oFF2Br5zZ
IbILxGLTrbDijhw0eZFQERJ/2Tz4ZaO8pUvPKhnre5R3WuJFlRq0mvYpC+3FFJH5CPPOQGX004et
LppHuxXpnRVNltlUvkWlZnrT0n/UCNY8CApjn6brMzbB+sGNEwZ9kLYQLWDt9UtFq6KQe7NzkV1r
cbPRMyABK0ok3CueHXBG9WKzuPtZkrwrNeOiO1ZQRWZ20hecXoPJjD0NZzY+DWuNRGBQRdYR5ad+
dwDxQKfaA2Lkx0hw2aX9u9WoQrcz98GeqVlPJQ1hcz3EviE4opvVxa0WbVugvgwLZUI01d+S1T2a
Vl3uU2YbxJ4ciDIEpIeiSZcwG+PswLNLal3bu78w9NxKJvFhJafVVKtPvbOOsszaW16DDYz2a88W
zJFC36N/jvZkFx9UDIgHVY8dHt72lYTaxuvhbh4NJ7vl8EznMS4dQOSpxmUxnEYxmFssua03AaNq
/uCu9lEiqqy7pDksFhuksTQru/LS+V1bFTs8GMsuGuMn2A2BHwAcniFkEzVWH2+UTDykrbkfxFi+
uyaT8kiRGw0YOp+3igISAR86XI1er4xPvWzRVsTdpSg653k0M0jxfMX7o5Zp2BTIpjOqtvmGu9eZ
FLjd4AzWwc0TzlTdQji5OZK9UkV0qaZfBlkyPzGJ1NSwm3czzvqltJpzQDnnF0n2IXHS+6vdfJR6
e1uVpgr72BJ7u5yKMJ8S8rzz5hnVzS/0myjnWGNDLO+fZppXfuP0qj9DjXcJ2b1ORgzf3EmiSNND
0knN0+b4VqRV5js5X1MvxIYkjYu9ILy9Iw/4Np+cebhyhdJgtErcVsOuG+B7EtM6oiBffDOS+Vay
HAM8XzP08EzYjXsFqP2hLCuVg4bzsgzqb/hGQuDreo8Z9EbNJ4FBefpegANuOf+KMEWPBRtmVf5s
atZ2morbEmewLsXq7FyaPb0mhQjVFfnVdKDmmBwFtXHiglL5BlJNaWCTXzvZlNRAcv1NYX4h0uUl
bAPNoEW8LYanx3wkcRHJUBGog3KsynGbF8ngJUyAh2RSq59FUWnbnl8Zrex90Hg448k+1Tyq56KZ
n/IErF06nNqHrrnQh8U7QeodJFrzIqXysrj2LcaPO6e1zhvRKBswBZ5xQ3tWzfQ6NDzQQikeoL1/
mD2zEJrYY6PP+Kh0uXjtkB7VGXkfru2i5YHRMBGRYWM2+c/Y4MlJTREkVKNy9zAilhJVcZ/qgMyj
Swtqez/mOKZAQE6SCwtyuKzsKEvr9iSdIxXHxnfC8/6SyOJptZFHyEw8d2PxVhvJjquIFtHkP5bi
hpfyneF372JYoVz3Die2M6YUZBzcI+4cSFy69PNCaKuIbU3ZPI1T+4JwF/1zJx+ytGBMbagfkPGZ
6LvdgJ9xFxUkOCTKcMPAeKT/4+y43SPxJXRuduar0eGWbEVSoi4u3yrFBGktrtmavCDCRASSjhuj
XvZzVHwazvySZcrWchFlpXr5brVF9qoYluVNo7JJuDAn2AK8uU1Ze7jGGAH77DQPJLGrwIx840a2
V0zjW854Ywnl2Oh9dUsHm9cd300G1C7DX9eVmNRivDCaxFUkNAMMDURpNrfQ5lcrRv8wdMhnMJgy
9Hzict2RNMzkkTX1hpT0kf8FnK0b5YlMgleZrL94uI2jURdZAAtVUAQsQ4waEQiZ85AX45PNneuq
cM2TrY4bUi136pBdrZmJUpht5Jmz4BwIp8D8BZ/PwX6TtOmNg2HKiWjVmVic22JQBWCtRb2BMQ3x
sefvbqZNntSLOphYgowFirHokYnrBDuEi3C4narss4i7E+K9ccsxl7AhJQnIYkuCah5v0pKlV3Tm
BQjhcXLMd0nmLx5ALMwsfX3lBqtVbgriXHZ1yi9mLhCd5uiMzpa7qwsUF5ge2h/m3H4XiWtuOWGt
rIozUWJrDCRT6ORfB0ll9oeJpTjQdBy+wDY3h6O3R1QQhzaalhezOC3KeILyOscSeIqQsBKF1IyN
x1xepnlqQ70YPspcyeHJ9K1iRQc0fSQr4BX1auwPRHHYnlI6ySVZRxdxnvXpDOrC1sHLllFDHdEw
PaimqWFXRH2Fm6730Ssccnd6Ver4ue44tLqyPJHLhq5XyZ+NxYi4IapdUVq4gHG0+LCvwKLTGVP7
pZmcSxPpR4XOzSAp0gJR3vjddywByVA8YYfYFgY84Do6DEySFANjPci8Y4ZK4IDHqKMXmKiHYKVR
rDfY1RNHY2LXUhIYFglUruHTn1LbE04ughgdvIfMkPR2eN4ZhIYswd0s0JqgAnnQ1noOCxiks6JX
TzS0mmyWsbOLVQ4EelqtXCrNDCNn5pkqfNJ7PskR798VCXCG94AFTb/FtHgS4VEpj3g2gbNyLRWH
ZY5+YjC2Pex05Rd2G3G2+waPueKGWIKOKPGoRLeq5VGNVmBsdzjWLR2iI2dyf+4Ul2jAQt9WjWj8
qU2vXaYAj0UmuCM6+nDB99FFQAlFMQh0hI26Ea0goIi4+Ii7FTOEZQULuQ+MnGjegw6/1ytK2e7Z
iuruRjFzdJsw1oRNWw3zKbKQUGAMHXTmrGEiUsHOk2OssFmycm57AFHO5eMmxZNkIMaKavllWoPh
6/B9Jz1x3U1b64YH5bqSUT227Wlpk8d0VlZflsZnkTnLblydaMfIxzFfea/m6Bt3obWXpvmCAxAT
28hZGfvUT1oAUj9pAZxya/pYc5Qfa2LdCNek3EUbXpE1vKUkmXgZAwSq8Psj0zRpCGX2s4wbNVQH
eW2onPEVI9N2EPLxVhWzHfTdDBS4aD8K3Ps8rXx8q+93UzI/tiLV98Rha6Gla7/cXM2wDdwddAnG
5HFl/XaQXSkoRTxblW/ElzL02XWoxM5xITDg0Ij4/1B3prtxK9mafZWL+s+DYJAMkkBXA52ZzElS
apZl/yFkSeY8z3yt+wj9Yr1on7plyQdyVTca6AZOFeqUMpNTMGLH3t+39r3JHn6L5NCrkjn3qBSi
jtSJ2Ds5xrvqu8SFvFjjI0D2Uf3TFuMin9MBl37PJhSP/CoF1JOFPKnEZnI04sjryOig0iOeq6HX
Y7SAipzb1tcu9E+mCcKFhKyNoaKyTq3elmBk3IEbAy+BHlXcM/1YOlV40kiDbYygJsNtTD2qzCRP
JGawmrUBMd46zwNM4HpZXVZDfq8Ka2DiBRQZbzi3lD6zc9WQbw2qYq1URH1Hb3WZ7aw+ynKvbtAp
L05sCkmKbTnNL2F2HRvL1teBXqH6WjLYod6wY03KfSXLUz5ncHx8VXhzVSPeS6l7tAqfT0nFignn
AChkW4YE4Ebvz1s3dyp31UdQWYySGEgno4JDC9MXG0IaNE2ezIYj5cdPvaa+ZmXHcLWLal0W7r2s
6MnruLca2fM0uCf/cOl2WXqaENluOrw8e+b4BImmuR9zXaDJ0ghjQ7NYLiYJ65WcCQNjHWPwrEk0
uNWhdUuyGdlny3d3pMJJN1npRQ6VdpVGtrWytfaQzajUXH9E8D3s6sK9qw32KcksP2tD/+AO+UWv
2FQotkkkLKbOX0/crxY5VPDJD/vHfpjZxpF6h+sigB+597bR3A6MW7vsJhBCS/bW9cactzMknAya
L1nYC8pcuelhGMw3eMzWselM68ovHhCreFiYD1PsX3S9eB4NeVOP+jntdSQphsbfuFMbrFOjP+Xo
i1x73gymgYezLmjsndykWVN7SYu6kjP+hlj2JOKw2aV+f50AalznKgGukI0g88zUq1xjH8zOmV8j
TrNw0JCf7Z8MjNOrEHeNgWYWXBYFt5HEU9lfGfDODTxV5GaOWu56jgb52PA/UW++85vXYWLDy54p
xKVi1s9B3LJquXKiWXu4L2zzcSjCm8KuKLoFxobl+SwgedrI5siGco9x6Ys+z17RzB4OP1JILUVX
5wajGQ3p2/YiUXRRscPLkcwAo+bAlmVnldEXe8aKJNGSHFJ6S7dQRhJjPIS6ecjsMNy5oX1LS2xe
NFngLp8wyyO/Yvc4I8uI4tfUD76VCx+kmq/oT35JPP4pidIzHZQ/aWzjIRApulLb71CRmUTtWCTZ
PIPWPqdTG+Jdi2APl+99nE3XxF/tSob6ls3GmQuLxqzIcgq7KNQ2HpTDjSHru07EfCnNqLvQ24n0
Wtb3nyup2BB0XXVjBaV/yxxFdToZomQ9mfoRYAmV+RZ5dWSUGWgejTT/6NSbXLO71KM7hfrWpDK4
dwMsbqCGSNDJtgWyILLh4It8PVs4ZeWU38tontHL6sjkKPfWHbqIQdjlxsjingaUOhrOJMx3dPQQ
m2X3HjkhRFjffvaDobrFxg3SowuVvzZSC18pvpPO62fLwzfA5calsVbhfGjrHsG3ZdlRvkYdM8Jg
ISGTDmW/M0zxhURpzdsY7h3W1svZhl1jl0LfEdM9N6ntXjpG+TibVHOAKZ3aEGgUy2iDNM2Jt6Lt
vCA0xU2EKXxjTOp8RmaACsKbqPq0Jr5io6zL22ix+AVhxpsHyEgkyJ+NUnuRZeRscoUw3W2QqY1W
WZzCUleEIu4OafROjHPv2RKvKUHcc81m6dQH5p3th9e+TRBXz88kMS1PLyrNm83Q5oqhneTL9sew
g5cOGftGa+zgMIXYAuLgwZ7MQ+qWt4BcjkPZrROrWKZJkT1BjljPSXMmR5HuUuanFVp6mHNmPQNI
d5+JTTCANBHJIuG8BCCBv8Yzczk9BqttWRn0o68qLUJKpwALTEZOrs9prs10WpgtbX42JOE+FRqN
RabwHPMDflv00ODZoML5KtmHLQ6Tgs3guoudR03T7mdVXorJHtajpMqXLf7VWmHKLEbs1Zbt2TQy
pRDgNqtySGiqLtlhzO41UcKGykq3ikLjNktdFNNjvwm0/FOQN89VkhGuFZQG7fNsNld+YOGDTXhn
zfYKEor07NTWtk3aeenMqk7ivVsFsaJXqUWpkzj0LC5xeRjBZK+lk7Gkm/Vx1ui1MOdbvfVHr11Y
o+Xsztum6g6TY2Qez/0YT1V1qAsS5BCRTnUfHzXT+JTlCEUbzRXbqAmuZqPrL7Qp/lxH7X0x2NOh
bRwM9k4Mea+zplVptTd2km/dNCxAu4UjrtyEN0WY27pMbM8iW0LNj961s4/eoAMvJvTucQYMs0Hd
yzbS5/I2jg5VcDCzeZXT5+UsbrVt2eVqhWzVv9Udu1t8No+IaaBuROlVnOrbIVE+qh5zfBGd9mlq
Os64g0eoU2ZZTT7AEbZT4Y67QadGx4kfR1O8hrXR3pp9jpEBIOVKS+RMSR51yAQYrMy5v6LMzqwY
abMBgmo9JTMtgAPjRuIBwNDaWKw2lK/XNUIrQM2Ru2qD8gHl+bk1L1FIQ9xdOA9NVneUydiuJm5C
Fb1iZazIYFBzmqDzuNEhLUKJ2Ks6Ktp8HqaISKXrkjt7kNdJpuAOunTv6VoaO7RDQqIEbdGid+/y
lM19E/o1iV9aCa0V6BC5Q40p+1XINQVnPPvZ3YKWQ9Hs6HVjXxphhZFlmILAh5RCR7iz3rSDxd5N
w52zNFyyXQLexMZA8T4BHqPX6aVMhZVcTKrgUPk84prRArNfl1UnortRkqD0xgT3yZFqv2t7upW3
uMihNvHSGNTIE+xQ4YZwaHqypY05uy30UnkQBdPIswD2Mxom1XmAzYrksk+07LXviG20CujEpmr5
0fPIsqfGsy2CO4w2CS9k4xJmsI2K41cVYT59yEfe8lVGBC82rR513WsG34xhgCJsP+nmXH+qSbeC
sEgfSI5y94OuXf47aBFe5saUTOSfQePT1ETXjP2YuVqxJvf3YnaGpIoTE5kXDeVfHw5Ldj6GTl8f
KQzxYPRgcj8Hdc55jaqf+VG07l8rHX7P8yABRz6PiE8ewsEXkWfyJnBa8Nz3c0CQetMDgTA3cs6S
C0Pv7Wmtx2mxG7FaTBeic1Nz4xCu5zs1BEbloQg2EOTQF3HyHPZLyVqv00TcWnrf7qRvd/W270In
3rN6AtkvZzH426SGUXVFnxfXPUtm4XSfifqiYg3kjov0U6bO1eA6g/YYN1EpVtiG2LuGSYszGVgP
STitmQuD6Jma8CZCYe+Z6MYSFBulT3RWG/MumFIk/X4z6Hem7buRh8FDn3d9mmttteqbLroola2F
B7cbGrRD2ACzF3Iy4bgLyc2gMopVR4gbDl1pkI1N8t4/UlpPYmiAQ1VfWvimsttGU4rginrxeF1k
VKaPjYnqni7HNFw+BqYfyYvBxidHboSChw+8w1kltaGJtTaJ0fJGfeifyWLlAyGXU4qLEK7kuBWC
HtyHVCRS3OiQSR7boB4mz6gw1aMApAB8LWstzRHTxcPWCVRNQTRsdOQUlS433aIdPYquCWv0MOnk
s8XryqJbOWYvbXwe7DXkpY6ivb+B2KrMPSAqngzlYsSugDQL+9xmO3eYUePWa26lZOs/llNPG3Kt
cKhxpbF2GeXE7ueJtBW/VdvTWSHyWR4s+Gb2aVYpiwjTOuJoVy/6YZ/MDfJR0TckV7UQNQD8Qp/p
AxlheGsmM2kYkajyPq+D0KJkls7FRSVK5yxG3/OiTSUgAJaXYk9hYThHsX8RSwqQK1ZBVCe91rfX
WZk1IQCYvKSeaE3t/awVJuFCgqCNVB+E1TZoZqwY5K6PfZn1GOMAL2yzJl/470vZ0hkjFsWUzDM8
wZbaLPoIqBm2BZ8BxKDSs68oRvSvUczCsjL673JMYittYxqtZT6UVi/qLTs1t7yQSQypQ0w9wIOg
5O5cZUxlSxqy/GbkzZzvcnBVYj2IEakajJXeODiNkp80IDoU1GYbj0c4jAh1gsbp4gOqUjbwsczg
pfRx21t76Dg4GzqljTeWCu+SaEScO8pBmwYavg2yBG2fDd8CjpucgIShiQcvzr6lNoveZ1tMuQp3
pnnXkO+oUGolALllOWkwSJyoJnNhmeGzPVaOWuUxK0uX685TlqTl1di7zZVlamR1QhlTlSOHRY5p
DKZ7Ox55ld0GjsElhBwJvwxv/8GKB0dt4thsn3HyozmvRxAYFz1Sv72ZZhh1ZlpuY4CzsvZI2JBQ
kWkEk6cAB3vsAAoOhGxQrjYEz1qzRidP/ZW+TdxfBCRMnTq6KnwO31XvKkKMDyMJnUKT+9Q+6kXU
PvljtyEpVZ3wNjNFUlq5b9sG14shG+U1RZVU+2jSeSxuOUZobZ1Wu7MwDQWb2DCMvW9k4XlL0veq
EFigTLYJ9lpHhFBtWzvT7+Tkdj0nKyJsKlp6aPxhuu3CQr8ipUHCvARAylwl6CbkpFCQDoVu8Gr2
ZAFNMlWk2Xaqy5nZgL/1lwizikfEtkwhZJZAb7qz2Ux7Q8xhu5mHgPmRfZRfQsGYjFfcJ7SYNmp8
gm2U6P0m9ifNJUWBnLuLKOeR98nrbSlUQSuH2WlXrjsVhwyE6KMCtcb219JZh+qR5DJ4PRbcwuE5
jYUavtQKtgGYh8wp2I1Y1gAGVG8uQsDEX9E5Ef2XWkEOwwyDS/Q1fM1klsDtMooCMSbxcbiq/F58
y9Adr90Ia/naH3Scuk4cOZBbZ3KaHtPLWG+jHPvYasJWCYAK7rnywCeB1RMAe5CQ8DYsdCrtKZ3j
/nMTj0h5nWG8wursOBsi/fSBkmE6eQMtSNKV0JCLUucNzFPSKeZwXYymvymbwvkmmrI99S6WMQLg
Ek1Uw8Jp6BNohCHOnM99MZZ3SKC6i8jGu1xXDIQ1DgXGUiZTzKpR0KjbJlcIPhEAYuMzJ+fJnyPz
EYUdn80lEcSVw34r3NDSL6Hy4mvhjVuXBWKExk7v/LA5hyrbtB57caL1ph3v8nYKH92mItslaDKA
0iQJ0/ypETK/hnwpvlopqoO077KvkYJ2tIotbNtaorOdameYFdy27IbqCWo7QcMHkNGDKMDdmf2h
6Wr1LQJbcTFNgqgEB7LckoVLH5CmhviQYMnwZGakOZnohQFaaLRuacLWaHuTUsuJLEzvyaGsuCIj
HG7Y7961qSWZrMwBIXNrTfHdVMNy7fr0qUP/7ykycbM39zeE/cGVZDW6BjQ6JGexXSMOHyMXG3fo
YsStFaAwKqMoTBanrl2FV1VYdOdGUbj0obVjGyGV1p4A/cOpGEI9fI6A/qIbMZviPkojNpgz2p41
pb4EA3CPw1boc32NTMJ54bKDa8iECIzoMqSd0y1P3AMui54LFCcatrrOdbY9ZWHKfGSlTRp6F90h
ckibEw1o0TYMyO0iJxQM7TiFFb6WxuLJTetJZahY5voUs62ovRkd9LhLSW/wQn03TcxO13c7YwGe
m3qmX0k1My6J9hj3gChzhUA0i9eGk1JymBoXLKPW5tY3CvTapR6kMUl9AaP2x/fgb1K8xRBSbVBT
zGeou9wvAGH0ZzFjSduQnitvwrBzawzyRk0SBc3RIdEEc0Y0ZswwaW4wjH1UojvDN5DbNDaC/iau
WHwKVmg0R4CtNmJ5n9IgL9Bjysk6SEF1f2h6kofoHdFdVWxmAn8k4A6boOPXyRWgegfsghQljpOv
NaKajUVnxzNRKWbd3kzdaRWSGDvmleYQtaLYeh6n3mi2bWel+TrDM/DK9sK/KHAeb+xonLYioONm
DMJhTdhAKRBIKY9xBBCIK0cbl404MXNFnjSPd5kr+2bVYM7NPXyZ6dchZ/e+oa6Ar2jyG3urF3jR
PZek9zeEylKtwM+qh4EXmalMB/i7y3XbXLhXdjjeNtKWlPCMvEZPWuERcQfRy5f2+81q2zmcH8im
pA+8wBZiRLYiARDkdiT56mPKyme9Y+0kfla1AwQoSrkjrU5yi//p+BdoxbWNGCDu5K47XtUimqCe
oovGhcC5gRlIsgJfWRYHuXuvQP3scJmbt7KgcDp2o/UQKoPgMiPqEquYHd3CNs0xNpoOyiXVhtdh
M84nFFbyepjhY28EvBhmF9yj0bVCJ7tQ2kRlehBLCZFqgK/XdkdbhaPRZvO2q+ryMaVm9BC6NraC
qL6vC1TKtVMlL/pcBazGqKjJ8KoLagBE7JFAs4prrJZ8W2HVrfDTp9scpgK5MtEzXPIp5f0BucvH
i4KK4KqYi+5Gz6b6WNZmdKLK+axD/ujWIqBluhf0UDceCmieysO0wQNNs4R1JKlbae6FG2q192P1
H6IOrTWWTF6tCIH7pjSn8WruwrBcQ2dihPfkWfozM2CUghGz2FHa331vAM4iagiN1hjbjJFSryAO
kGb+/gNkwnkjCty5SA7iohmvVBUQchnusnNTncUiNciC/8ccR178JHEZlxjndbEeVRFqAB3HVnxN
lrGCyh6LoyXEtG3VHMsLBW4tuWgnZ/S3M40mzqyudRVWmZ4blEDiFGtsnyxQQzuNyd6oF6wPBBHg
lUQM7IxlO/TJvgxHPv9jFqAo46ujA0kgYIOUVOMaDWuC3/P7BIbNwKYxFxuByKE58oBirgtNnxRJ
GkkOhkQWQUxRcEhlWwnwRXumhNOtnbwrTLFHw4meHr2C1iJCG8isJcfZSthL9MjrBI5EldFdBvcv
2f218z0gbJh8xH3Wzkl5RorAyK7Qp7nxGqyli7vB4eluA8s23b0bqrbe6WrRQ9Jc0t3Nfs7kNc28
Fyid0+RBy6KqWZP7VRRzUfcwqtFpvro16+lqRMsBIaRvlb3uWgKp1VT5s4B+z75qHamIJzmJMs3P
y2nU432XcuwV6Ns83GhaUX9iDCkSm8VoBd6YAlE70NQYFYqhSCWB+XeD27apfYKZFoxlGeUR1gjV
CHzWUYKbo5JwjikZoYtezXNuwWXVI7zoK4SBsr0Htkk/AMIiTIRdpVBK2doSvsc0SX748QxrEvHN
Nm2CpNv3eSKsVcWnizX7VfeZKmVv7MgEURMWRgPSJlpAgK3utPQXDYVAxEL7ayLE0LecbWy41mYQ
+Nev2S/49k6NkcCcMGTZs6FIcjLnT1O2lvNEytUaWnEX5LVZ3Y6oc/wjO3uGn1mP1GEQRSUPjeEy
5CMyL/kmsxMf1VA8yEt0Fn7KPjEEzEFyMW2oECb4+CH85e6+GXXjC1G+80jTDC9eQMxoI1f6oubV
4JdpJWNvCPKHIJK0hSnSUz8AyqO5yyomFbFypyygZwhVbJxmLWql9pus3c/YB5kRLYvFetuK8dN3
296/hay6KzL++W/Ld56LcqqjIGy/U5T++W8X0XONne1b++Gndq/F6QmW4fsPvfnl5r9//3PwWmye
2qc3/+LBEWyn6+61nm5emy79cRZ/fvJf/eOfrKq7qXz9+9+eiy5vl18LkID+zKTSMS/+F69pOZE/
v7ac/9//dvuUFU//8T+y1zp6fsrfwKyWL/5gWWm6cv7QTQOBv5D0Pcf6+A+Ylabb+h8CJ6RtSiYP
21n65v1Js9J0/mTSTM9VQjgGkDy+hgS9Df/+N3KHf9DsRi2OUXBWS1/W/32elWXbyAkklC2LI9kI
O995TxEUVr1p9fatnEmdECSqlYWy0kvSXBz8uG0OP92kqx9Wz5+hVt8N2v90gHKdYK6YG2xpGIiZ
AHm9dYBKzUDbMRf9ne1Ohk9g3oLdr/XQOc5u022cwZTnFqzILYuxsS9cM9g16H5yKvwBGFufRRu0
gkUxFobkwYiM6TUvUaSQG2F61nXzBpNC+iWAgbQLfF2jx4ENWclosohKZR8/jSZC/LVe5GLDBLuo
1M38aBXhVvcfFow2CfxqUdSOVfb542t/613/ceksZ5bp0gRT0En37aXr0gc2kfXtHUkj+ks5MqRW
bDzOtW79xlG8PLW3N9nGI0YtHEqDWFphvz2S24q0NlqV3eV21J4gZ+oHdhLwku0Wvw9R+yL9D+Rv
/L3LOP/lsFSkJXI2Uxh0C3p7WCMMST6x+t7VlUFZEckXjjnA/SY9NaivyWQD3TxZE46d5/b4PKlm
vPv4FsvFIv/+yhX9MNGjOcgq3HcWeiFgf5gyy+6ATcpTUNXRbnRaF9FydipsLjkwYFeUmhNsQzFf
i7DpDu7AQBQJfTiWYoKH/HHYqbROPicmKZ3JtKNDX1DBkf03s4aNgfiyvmDDI/cfn/z78bFwrhgb
jjBsk3aaxrvxEcydYaR0kb6NxSclg3WBojz53dB4a3C36K8II09ferBbHOyXF74PGpLzuCluFcVG
Fb22WbljFtiN8cP3q/m3lo1/bU24LF/z27Z+fW0vnsr/DxYG+eHCcGjSp+Y/Vq911r08NT8vKMv3
/lwXlPmHgun3J8fQUgvnYnhtWuZ3/uSwKDgsHcwTEOP405/rgiH/oAG3YLkQpuOAv2B0/7ks8Ce6
4rFmmDxdwZoi/61V4d0EYgHCEDqARdA8igbL31+znzAbVQcZuqQJznbUAZVYya6ke9tAu1WT3ZsE
k2bdkPje9Ml0Cpxkz6S246TIvfRrN9QvYjvZFZqJo/ahx5aJkW+dj+46TNw1OeC9T3d5R9OOZUAf
c+PFbL/QC281Vt2ept+fyqS+77p864P6po/FXq8JWlHKxsV2LOdNq0BP+RoF13aHD/hTYDabkRhw
JigKUUb5cHs1ZexAk58nB8K+fa0GGGVswVyalK0AlS697+I7A6APvK6bGeHFEGkeUK0zZe0M9qtt
lsDTBp8KjeDjd/zd6/fLjX23/NE5bwknm3rbVsWxhP82qCuySl5fWb+Zjc23M+EvR1r+/tMjLKsS
UXzJI3TllSY/9/rZx1di/nopgBwEeA7yAIoB+e4AlU17JRljiHSCi0jEUBpu52Sb6D5ZUna4d4Ek
CV4OQBeSUxmeAYrbJnJJgF/SuH1dL+3IStwkaXhsNIy3/aeO5nlCfxgZOCGq3aYl8c/34Tmsl99q
q+ncxTyApQCf8TUlJNqSgHohVwlD1ptQ4zZLBROnIMKo1awl+xzjzuLrKqxjBd3o4xug/3qHuQEL
lnN5j2kGuNygn+6w0OluVg59vaUrCWfMSvMcE1q43SfIPPsE2jcWJNMG7Zb6q5ybkkp/C+fD+/g8
/vI5/HQa7xb7TChDTQHPIablEogR9rMumGVI2tbvVvh3KxRj6u0VE5b+fMUF+VM3DMhQj3SJkBRo
fQKxXvzuipaJ8edV/M/jKBYpKh5LaPr2OC6Vu7RNuLONvAtL6xALf5UO7JFYrPCb1+65WmDz5rEW
3c2snYqi94BmS9pBzWRylm1yAYfP/7r0kPr4bi8xzE8Bxi+n9m6Rhjs29k1MaRdlJ6hAe0MmfpWQ
9surwGNxRYxEP+o+uPn4sH/9kP95R97FNXgGJ7/EBrCtoJdYVBTIPq2bst+m/u+6UP/1sP7nod5N
UWj1qMt0HGoacTvW+SrIvnx8Mb87wruZI+xqQdKXIwzTl9q+a7rfTE1/fbNcWMBcBfv6dy8mwnHA
0zaTbKdfttNzZzM6QBm4/vPH1/GXrwN6DLA9hmLNffc6RHbrjlnDcSowLYix6Ekg5tuPjwHZ8K9G
HA5e+MU6xCv93fvdWAGFk4wRl9UJMxyNivH6h5FzkDP6CjSSuePj8oaXnUE0UVjMEJxSr2WSfEBb
wBxqf5M4ZEDHrpy6jFe0B73v6RG3UhGCUh2178qhEUvi93sttc4z/B+JoCSZo69NyBeFlxp5jKzD
r1ZaO1G+BO2wFV26whd2au1nUb1oJt+3y6NWiqMO8Z6ctLPwRNlfwWcZZloXvjTmvV6sScKj4sLA
kwBsddHkcv42bzfyNI0qWhHl+ED87ZDFTOHlwceOFwp740OBr+eHStOPRg9lRHR76ANlCSe9SU8y
fxXHSC++RrX9zTL7B2XNt4D9b1p718rTEI3XXWp/izuXDjmIvfTa82NxS/NQqm/hGSUgvAA0IyjY
qwBRJXm6MjMB597eqAGPLz5kKoCJRVMvY2fhOIdzvyqzZJ0EJ7kkIS2X4nZyShp5nlQvHSHEvLev
2+o5mXc+a+NyCXjQtj5l/kmjK+lTrp6D+UtnfqoTl8XpyYqyKx/+giJZa47UeoaZzmL1hmbEXuu6
3jSq7dDEF/PonHWj3A3h/VBhtU2Ko3J3MnNWIO/puBtfxJBkZFucL8NFi16qKNuOIt4hdSK/RK9C
1syOlQKa6yYorHN0fy9OBz3A8W8HukOsI4FIItCTczixF4VpIjYMBjTTw21ZYTaym91Y3frhko06
y2SzKSsk5RS5wcUBwwB9hzHZUXsBlXRYloeIpz3SnqWgATu+Tdod0bdQY2x8BbmwmWDymXi7q5eR
DyH9xq09bZyvrat5KqChCfJ1asMHOzgDOEdVKjzE8ZOBeUAfxJZ7vojj+vbCFD8iAuxFsdbt7QBl
FmB8GeFSB0KZAb5qe/cu6y8ba9gQh6Ba2jSEfW33dem8gufLBeHXbQdxtQji50pbxw0a4KzfIoPd
jEhZMeU/0lCD1c8EEc9blmQbjJ2rOsi3MobE00HW8iUEGGjEqdxaJPBqDB6JiL9Au7gEsHkq5uGm
GZzzjFBWmOD3g6Ntoe8mCG2758508QrVDwZqZd++79FhFKTsg+JrO1HfhmNDI1/oC/sasJJqkSvX
Damb3GMzu07ZaodXGOEpYr3oaPyNlvVQ172I06dlC4HTzhwU96EkrUwk7UanUdOQNhYrlM9qnhZa
speG83mZJntEuZDNQUPI8mIM8i8lv9ZJ6TnFZUEr9tpecpIrJ2gvi6ThPgy4IDGEKSwdGrCr+CEF
IhtWkAS0jAFpbZPyC12Qr/zO8EJlbouBNuEUQNo2vnCcW+oGng/6SRP2rh8pf7MVbzSqdwSTNJxX
QXpdAwQbBnrFwcJNgtGL6hziqra2hP9gmDXeZ4UrCfMD5bU8pAUPEq9qPHcn+xIxKiGaoKyalQgv
GZZZc0CSToUm28+FAtg7r5crTJz2lrzErpdf+iHwYmCdOP15OOVwagp8bOSRwjz74tSYWtv6ODY+
zdUhLgYDTvNzDebAIgJv5i/oczZ0x1xZTNct5KEeMC/vGHRVNKA0ZS7LrYngGd75tm7MPVXZA4Vg
XmG8eJ1Lp1yq3oXrOeKKQHNjYM4e1LyKNHrbZPE+0DY0Oj2Hz+I5JoTQxD4L6+CTywSlJe15Jr+J
0cWmfxXiA5oAAGsKQkxAo+bg2pb9yai+WDK4qbvx0PdQtIEj0mWVxnfQtfNtnaIbyA+5BCGbJjuD
6W6IxxMdcB8obK9jPTyrVX+p29nFnICqRYPpW5EnUXxEzW0d9L9JjejLUvom7GJTa/OPEpajC915
t6SDiMKsRauOrRUVx5ieYzhGVpYs14Xj0pMtBUnNllDGoAnNFaDyDS0CPNMJz5JeXIzESrXTX2nh
QzLYvzm1X5bnd2f2bnm2Ewf9J1CBrcoohNX+pfCnlYxn1A0PNCTcuk22bWFHfRwW/BJ6vDvqu9DD
oARcT01Zb7UxAZHy0HbxzgTy/fFRvmdjf7nttE1gYpawKfV3Gb3QboBV0hiQ+hftjju1tzSi7Q4Z
tKi9QrM3xbiYz4bLJQDAveFBXEWk04EWcx4DHgXIsFJWUGcSnBhnsqXLJYT+ZY8OAGZlMq7Mzrw3
K5T4JmVXa9pgHdpU4sUKLd4aRbHlob2B/Nrq9PRYKPRogQzd6/fIiXDkDmsfe3UIR71IPN18xF9o
mEQnAdbR0lyVzrCdQmtHY9ATGdEr0563jvEaJQHOj+ZqeefAtD0gOHuks+/GmjFtg3xL3ezC75FQ
BwOVZd1z3OG6KaGEZHBtwlsVzFTeIe5k04wKkkRy3+3zyX+YBvWY0upkZmsiJJAKzPP0H1uVdvyN
7rirrnMQpFb0c0iAwRFosJAYMS80bsKPn5y+ROkfPLnvW6yfNqcLTbieSAMzLE+COTGsb00U3KRx
nNk577nH80N37JqCFl23vvubyPiX/JEuyW8tyShlkYRWy/D96ehgtHGxmBydnq5N1G3LQ3iK6HcD
SPnHEP2/kGb8P6lh/T9YnjL+hSzk7VNaZP/zP9+UtZbv/chC0hr0DzoVkKegb9vPOUjMcH9YqLFN
up0Ig2wxs+0/SlMWRStasAi+Yeo6zOH/SkFqOulJkg38iflCuXSO/3dykO9GsOOQMMT5ipNAkgwl
v/Fupw1WYvQnO4uuMpT0x6YU2VbVOjFKrIINlsf+SN20g5PZ+F5q4+pJ2mjcJjF4gEx13Y70pvub
jeX3vdY/36of5+ToSxLEXeo5y738eVzbGc5Q0+2hZsATffTNYgGpWWN6ZxSpj6ksBaZIs9ILyxxx
8GApCq6VoUMkoVMgqMacWWxXIoe4i4G51Ygqogqt0xjj1IBKNPzmLZRvJ4EfpwtCl5dRoa2nL+3b
0zWSCsGfnKKrVLSI8dEhl3d1XyAaiLB4XDlTCN62Amp+yKOsv4EPVgC6DdRXK+nliX6P8r4vnfHO
It9jrZh/6ldMJf6OQr1/PdGP+Jv0++gZkex8P9E18TaR440Ie+3h49nsbcLgH9dBJkhaLh2A3HfT
iR7SJ5feX9GVkkN8QMkIS9Gy9O3HR3m7pn4/CoNWSkNIC1We/S4tIch+RVU7MuBQQWx6uJVrqoDV
WR0Ta3x8qCVceTeOXCq7poIwRZXKXv7+0/zYJ5FbOooL0qLuW9rTmaBl39Bo2INr17r/+GB/dV1A
lAUpBCrJMJXfHmyoLPjsoRldhaVtnIu0bb08j50LPWvG848P9RcPygVKSWHaldKlCvj2UBR+o2ym
geVVnIfRFrvn4M3IjX8T/PzlUZgZKIArnae1DPuf7t6UWXC5lYivgMvHWz5Re6ODZvLfvRYKqMsE
JKjfu0q+C+ykrgZaA+rxFdBmWvPSfW/rO7H8zbW8K5ouo87iP2Q6+RlBGkm+vZh2hMeEJoehQPO5
TS6zcK8xpyFShEr+vzg7jyW3jXYNXxGqADTilpmTBFphJG9QigAaOYerPw/GizMEWWTpt8sr2W6i
4xfeEKRMIECalQ0qajsNgGaRmRieb3/peXD930/QNZ08waBrQyHr/CdIM5O21cXS60P9Dx6r1R7h
OborYdBvjCnC7q7DYLTBv/fOibtcSIwWmWWEoHUaWmL+83cLiRei3yU6IkQoBiB/HWIMEOfIFt/+
vMvDNkt5YyxogN82gDwsRmkcnb8i6amQiNcIBH2HW/oKgWRTBsPL7bGuTSUPJrVvGneCJvz5WJ10
wrE2CukhwQzNoGtM9MKodiACBzQdpZGnyTBQi0mt/N5GOo+53lZxbg5q3CZE66zkYuiwRfQJEofn
DP/GdfeMEiKGUgEVLvVIP++TBFiqB/56QHLJtWETTR/DUX6vAGEOY4E0F7Xs9tft6bhcYGy8DJdO
JZECscZi6q2uDHUzn0LPTZQIYyrp/oMrQLW/PcobcuL8OrVsXgUU4415qdXFPvJFg5xQG8r5RYs3
Ea4R6763kGFwsb+sw9A+2IMiv1lVm28NS3cPWFfWu8LIh/XtX3K5/JY9M/QAmnDXaubyqtWMyvE7
Kb2Q0umhKARIGhBZW2hd4RpqM9KR0RTRO63COyNfbnJGNrlMNFVAhHEWM50KgKIFgjseMpTjNh+p
+eDW3W3d1DU/ZJg935nz+UsWU05CyOuFUx832HI8JM76FFaQ9EDwRJ8mTLHBTg9K0azSXiCvgWEN
4lfxWKZHBb0bJLmC6c4nX1t2YlFk5uFbQKl861C+uz6KEfSP0aTSswvNfRQNmZtFzLIqWuRrsePJ
jhQbm49yQEs3Dy1r7XQRuloiLO7EhW/QjPPZAKw1A70Epgd4Fyxi1baAMgF9rPGiqOGxCPMCdmkO
UA/GeqfpwHKVFKIsBqnBI5amW2vsnHKF7STSLLgnIaNWpkrnUQvC5Tr30xgJ41YCpcwRsSyQIYfM
CCZeQEGKG995qppM/5ZTmgeyFbgAn4es+Wp3xvBPKlsHy2G9Gn/DDY/+lI4bf+rberQo1RXVH5Qe
IOPe3vWXe4+YWOXl4G8Ouzr/+bt1iNwmMNIwrr1cwdGkTgg1IVT5+ElPdCPLSHy8Pd5lQMPTD3bO
1ikEEbAtZlvYHdKF5UD+XpXFASkegKEjCAKZq3/XRZ8vVYbi4nJUCi5A7hbHCuJgOeI0UHv44PUP
SgxSyJaqtbv9QZfX5BzLqPMj5Qoi3MX9VY5t5AxvBQlVsFeG4lUxkMa5PcjVWaOC5pLvzYC/xSuP
WjmQsC5vPFQF3U3fhBhvO421sk2M+G4PdeV7ZnQfFhrzm6suY5oRwrBuyoZ6y+xyhfHxjzgU9571
a4NAgdII1GGecfGf7zpnbKBGY8XoJTpCYc3Q/YbIXd3Z2pePqiMI/khFiZ7nVvT5IA1P/AwSbz2J
f/AxMEcMiF01OZKDBtsJmsZ66lGM+PvpmzNs6icsFGyy80EtuzSFPQoGVcE+xGbX4l6LaOXtUa7s
BwJ/2oocI1O72NpQ5ivTHSp0I6MOBWD06nBkQ7dkMM1sc3uoK7k8zdgZ0krGIwR78PyLcEtzOjGh
LSqhndBhSuxtKwdtV7S2/+zrjfukGwgVKNIsaQHC8ca9QnzEf1Rurc4ePuvo8/7nxAtCGTSw99/l
/B6JemX74EWikRwDt3O5ts5/kmV28ZCGiG9m0+Tu7cD+7SuO2N758CuTTBJByRo4JJnl0sqmKYwg
USuzQZwTbQ3oIDHdmcAAzxRX/T7MIdf6mKX3W6PDxgPsbQ8GHVIu8mgB/YdZK6lu6t3oZK9Rq9A+
K9FCyu78yms/cg7EqbewQM4MUj67v1N4lwUoWg+6xbChQxUCuHHRjnPq8X/YCYQL/z/WYifYdgF/
F0abp1UhJiIQhT4Y8FZ2eRiKI8TEcJd3mvlUmK7ywVZ9unfUKNZJ7MuD1AKoyLCy73z+AjT6dsm7
9N11h9PwduOff//MNvRHzey9IleKJ5nWJZYxhd1uer/rf1paZNJwn7KaCxO+lrVzjazyKAMVKrKA
TdPQqwogw45OWKDBYYf0gEJwqDq0jRaDi8ZK6OOUVlvvQlNBKtDMEhrrlEkKz0JvPLpzfSww1v99
D4EgZsekc/Pjdf49DtoQQZC7rReVeCqgNyV33Sgwe0DVB6cruA6pJX8jPF6t/LruHnxUAWdf3h4n
r8SqtmOWBLuJTu+mgioORU+ndpQkOhVWvfvVZzQ6qhwTibDmSyPT/IMtguE5Bla7eST1JzT3s2OP
hvfeiWCkoqRaHxXdVbeDLcdNB/Tjr582rkuDTEOndEOmvnilC9VuyaHV3lOVWlmHYI5fLQtuZ6wK
ebp9oi+vDVeFOEXNBvIctdPFg1AObWdYk917mKwI5BKS32XcaYf/YRCbAtHbP/byQCqibCqupsGj
0NZvUDlGtkdHyen2KHNYdh60Uu6iCsrVBBSMcu75NhmbOJ8IFgYP4Y/fUYM4sE3npCnVVdfQkLk9
2OUdw2BEbGRoiFtQJD4fzO8Nc+bwDZ4+wmcqp27coSJJCRRp8zvn+e1SXX4Yrw1lz3k0rNTOxwLm
CfPbjEevCsxi7QZOdCyjWN/pNOU3XaaUD+4Y19+1yNKbNctnPTq9A9jJrPOa/jskXnRTUNJwqX4E
qHSjXNj/kegrVncm5cpm0lTTxvGNCMYBs37+Q/saFK7KI+yJsUccosWVyqqC9M4oV/IkCgMkyMIA
08u+nX/Gu/gcrVsFbj7zMU1Ip6zNOoZdqcUG2K4eTWn4F7ZaHWSAtxOs9lr7HmBWEOwGP6g/+i2k
kDuPwJWNR1HO0eZ6E4/vskpoBjjpiqiYvH6KtO+TgoIwh1p6mV3VmwQFnjsb/UqNDabmuwEXOx10
KiolJQM2iKRg0uEme1gCqL4jT/6A0A9M6rbwv2bqqH5ssCbddbMG4F8fAIIsCl3GzASiGnW+CGFg
W5i0DpNX2nq5n5IxXWW90mwyERh3vvfKWSPKmuNW0iSTq/F8KMwoI3TzezTiUBsk6SydtWgRnTb6
+h4ccoacLy8RxgIHPLdF5mLA+VhJ5NAL6s2JqpMj9t0sSmsERvAYx5VzQOgERm2KMnCIHuF2csH+
dAg0YA2pFJ/8CnGn25N8WZVgoR0iLorDMGJVcf5rlAJ68RijOIAQnb6qtc78nKeorEROVj/EsYP6
i9/MBkviZ1VhKnx79GvzbmgG3Cxk0TnVi+OstciHSJA4nj4liNaA2hjSHKagvIciv9LYodrwbqTF
rI8yh96CJIaXWmPyDMLM1XaajiPsxtWa5sNkWCHSEX7SQhQUteZ1QaVTiihSa49OIcAQQRXuU9Ak
+F+MKlZFwBerZkP13s13SqZXPx2Eo4BRJbBunzihEMQ11ZFPGTr+7hqhQDzobk/e5a3tUCsUgmQE
ihSFlMWuBdmFVqapCG8m6u78qFDQQ6xTL4SkjBxZX4zuxlXhJq7EoCP0T0fwdYxztUNUxPFjQDPm
tLcjbJb9uFJUXrJe+Rgrnfbl9g+db8v3rwtACMQShQ47z+R1Uedd8O42jSLHGifIzx7sMhMoDIJL
vYuM0t+OYlMPcFz6KJD92NDno/RWipJXU7WeYTXRoRJoQVrO2H27PcryJqZ2RoaJxLrBcRHGssea
uUVX9HXVe9gJjU/Y5KX46MXuZyXK7OMIbu3j7fHeWgnvJw/4KkET3VNCbbodzuKzikRrBEGT6iHW
af9sYgL7VamhLQJ6tetQC5U29X/ECp0OCQtTR700EaAII4L/X7WIYR5XdYBWd4eG46tdtrWGkGPm
9ohP1xqKhObM25jzOqRAmxBtpjRCE6corejfmv8aKRah4LFgZW39o6q0ANfcAuhUP8t+56GpIms3
gWhHk9SnuhYh1hYh+VqZxgo9roYmqB7XKGZXZkdfGtelTdgjebJC8QjweQNqJd+EpiieI2S/45Wk
lvPz9hQ6yzuOaAEpAseEHqTRGV/ecW2rqTGqdq3nRhoG8qTL08HtHfXFKH8qoVA+w1Qfv02GtHAV
j8pZfRllcnoWMl9jRu0+YGBd/Mo0OnSIxwLO26QywtOminNE+zpbQ5uxt9WHcAYYPWm2mI6RP/ew
QbU0P0Icu8o9JmDugeVlZfBPDD21sqpPYeLQYghgva/bqYJ5LdumEM+tFOaw8htUjdIWmx0I5KNK
NXKMQSoC8wxwhhOd8aVtA+h2QS2VfRqbgbMq3ATPHgtx9edwwn8TQv5YfwG8B/Y/ryiSrGfEWIzq
SNsWq95pzRNdQBy6TUsLH0azMUquex/hlb5BdzvCVqNZG41dTY9KLxMdQp/RfNbjDNBr19atsw4q
sHuPsPaRpAim7pRjroYAb6D+yw5DbUMNWw1D4WQm948wKkEx4THnIOIa5+3exP8lYKsFuKPrXf4p
iuMyWg+ITmBL6hbxsE2DDKX1ARPSFBtR7OsjGgEAXv3qi26QwkBoCREkQP7jK75qA1hh1ayc/e0N
tLy/5v1jwSMDHA8kV1020+sxjVCg0VtPba1mq2HsuUW1UOz+ehQKZjRnbXAS9GXmX/HuliwS/NDz
LCMGN9D9FCIGWBqb9xK/i8iOj2EYrDMoKhHqvIUn74bx8yZtfaUdgW3ht6NazYTBDmbQUkz9frSH
72auDat6FADFWzLt2o3rO8nanE2fX2mcRR4/2pc0Xih5nn8p8FhkpnqMglDj0TYZKI6qQxyNKnG2
TgLs5kpp72A7/749wRdYlPnTuQnIHQiiiSwX4+ZNhxiYU9I1qNuggYui1K8ILdboyCuu+ydriu6P
SxCCrDj6Oy8F4m2o7U6uZymKse7T5IuW9RnyAsSG21Ebq2blYI6Kz1ejJ3caJPNvuZgjulLcW+SA
gCzO56jGrnCSrdEhm9bR1saQ+yh1mWyNZlAPQ+E25F52cScYvLLRuSTpLPNe0xNcghdVMxucNrE6
r+01/HBn39WI4u2dUa5cx1QRIWVasxE6gfD5p2Va3tilqvRe72C/pGLbFq6daOoABhFOfWvQ3XFW
2ViGf5qojcq1X/rjvYrPlenljNF1BJFkcOeJ898guzapklEhk++d6aANboQGpB6dzKw7uknlf0ob
W/90Z//N/9PFmuJWDj7LoGGhY2F9PqhqJRaOP9roRaoLW6RB5Dl7IXH8pNPGHxHp5e373qH5A6Qa
Y2Vln6CZmgi5ufM7riwzv4NmO5zVt0bz+e9oUAnjzg3IdrB3OTohHiBI4xkPeKjbGEGPYj3oob/S
C63YkhYgfmxiW4fIFvYOrY/bWaZr6D4jTX7nh82xzGKCyHHZePPdRPq5mKCkMqGkxPwwp0OY2M7D
P45CtaWUUX6o9VkN2cTdZ+yCGDMDy9lNOc4WTUboevuHXNkdnAJ0VuaF4iZfXBRu7kN+nNNtrPqw
sB+y9sPQhepGNTGiC0Q+bAr0JY+3B31DOiy+fo4oCZWp/DsckfNlscwERahiJBkCErT3rc7fWUVc
7/tJ8Y9gxLIVig4fSw0VZUMxUENEUnI70ieAgtM4J/IrLIczdH3rMC6fDIlwDMT15hF0kbKr2sk+
drHV/BzdqD+K0Ee5F9bRRu8046FTjS/jJMItFzI5Ayu/4j1WgB/7kH+mHlYJcliUOSux4jjRXEE2
n34i1kXZKJ4xFszu4KKWcTZ3Nd2wuY3EjGD2s8htEOLyZZdok1ePVb11OjQv3KJKN2Hq4jumj8ad
N2mZic7j4cVkaJbGG/EG4Hz/+pYNvfm49dl6ett7sWXjqo6n6laGVb6/vdBXjh+BKNVmlC3Y6G+t
n3cvMArEvL9TrHoxGLRDP4XGvnPxY/77Uahn01vWQZehe3K+myKQkzI3O9WrTYJZPevsQ6dyjm6P
clHNmOfNouk2I2IFCgyL9CSbBBF7HWqen/C+ApWZ4z1BPH3qMCn4FgxD92q6YYjJI1/6Tx4MWrou
E9Mud0psqLh75xWcldu/6toMUwqe4dTsIWdJtC58PQJD6qqe6zqgSOJqRFqIcuXtUa7EE3PPkRCG
uhzqE8sCVW46UkQ8zR6ydxJTWzcYN4GaRiYWIohNiVyGrxRv4af5QVB6shMt2Rmm7MTeUx39S/PQ
iA5mm2Y/LCesX8SQQCSzrR5LbsNQAufOtXY5Lfxel6bVnMQa9K7Ot4TsXMppo0lxQx15VhF52mjY
FN953i9PLvV+YHmg2E20OZbRMim+M1ltrns2Kvz4qIcheZZonqY6CQ9Y0SEtcHsdrg5ITXh+yQGS
LM8TT10wjfWke5bv4PAbYR8Jiknb9mSV6yHC3+H2eG9h0PlFzRe+G3Ce53cHmOqAlpWtwJNajCv8
OhH9FdNDZNhPFIujndYjedxhNb1FeNjfpXVk7CnVIJDQ5uU/VEKyDQLO40Nel9+H2JHbkk7FMUPc
cTeYdxbj8lrjp8KBBbBHucJeRvuZYUrgLfzUWmlx7oyAy+LKna7xnI7vDHV1Gd4NNUc/72bFJeKZ
BhoEnmukzYZWAbWlxJgds8dwB3HxXhh5bTdzulHbAGmgUhg/Hy8wRkleluqeiIwAZ2iVrxrze8CM
y1Dg7WSzAjaQFmvJy/CLMR/6WGdzmaW1LvzS9hCPm72SI9Q1SP63wMjc19s77DJBclWT06Mi+TQr
XS3u7kzVOheXdOE1k7DWfZP8UQvT+USP23qqVcR5aaVO3/0IgerbA19bQxulKcudsYdgGs/nVFj6
yAmTwsM3Izpwa48bWs/TC671PuxVvf0fxnO4kDi7cxl6WRlsC9Ns9WAQntIkFF5NJXq2Ubpdp6Ex
wpRK8ztZ1ZXjwHYh50DTB3j3EgdFtTsahzadcFntCOIktqJOK37LIojvjHRldwJoBKIMSonxlnVC
P+qGPjKryZOiVPdZaD8DgL2HorvyOaCAHVaKQWhULZYrE4OBwR5BUova7oGYLNxMOr0ZP6+CO99z
ZWfQhQFsTdpAV1IsTpvrplhLFcrESjn6h2bIxXMczxZ77ajtqQImf3+bAIeHBm7rBDD2xaeFfj5S
zVU9KbH1tknYXsuk/VcRdvwyoQ94pxFxpSziEsSwBZEKYt8vX60xr7XCjCzVswp12te9W51EmKr4
NvnqjtMa7gKn1FZF4nQ7s6myh7qPlTsZwJXl5DfA3hFz3AKf6Pz0ZVrTjilPuIeFWbGLOmS+e0uK
vaDAemd6r2xPIjeVZEPYsybN4glDr6KxLCC3Xhfp/uM4QP7Gl0y9c49ddCgEjw7tO3JBFzAg4dj5
F+Vl7qTdHHGMuBX8RImdB1ko+tbMfAhKahI+qk3QP+j2hIudAcfX6nFNEYWl7/PZ3TcR0W/UqLVD
PxaI02Ixu7l94V17y6l3zCSsGZtwESY7FaZ4tZqqHjLscITtHhOUXnaHqI6+DUhJ7QGCRQ9Jkr7q
QZY92SOCDsVACTgrpPmqjEDGMeQCQtEBEC/xLtwqWVXhQBlTVboT6FzbH6wa8oc0fegcLtJjJytj
ON6m6tmNA1WyQLG7s405Pffv8YeuvEBzj5Iy3cx/ueBB6YjCWIkZaB7cF/rftB2ehwoDicaSNXhg
V5tJWyovhN78ur0i1z6SFwEJHqTXAEsvwog+0utQdpMGuwM5ozCa/q3N3jwkUuu2t0e66PLPu5Nn
dm4N6ODP1cV5c3w0ZVl93Zuc4iWnCbDXgrT5wdOQfUxEYq2oEdUQ4BPtX23I9c9mnSClb0d37p4r
IQb3HKmuqiNWAgj0/JAMYRTlU9XpXqBXiDdNxkvW43vQUinZTBIvVD/QPt7+9LfrcxHC0lXnyUA5
zeQpnH/Tu2CtQOExHnxTeIUWVTPZIkyejAF+1YrGZYI4bh8/pJEF2c3J405H7qQybQQIEoSNTWuM
vaw0/9BZrMINvtH61h1V99Vy8f1TCDSVXWhjiMN/hUbzpsVb6Y+UeKGieFUX8RqNoRQdK8UWcuvY
CoLrGAvqX7U2HV9Gc+j3E9a+1rNh1uGDXc7SKGzzEqGBNH30496iGTvJsqE/YRb1BlcQAyUCHP0e
4SXhsm5N9QgRTQ2TdDNqeOSuTE0px/UQatYH4dM1e0b2XgPCQKKUg4FG23BtmW2Nww52D8qhYavs
TZTAH1Uly34ikWlZuH1EyodatwCpqWWR7ydqhvm6bJz8VSi9qm8yHwvZdRsW3Wsx4caEBJb85ZtV
XhybNjDnal/lYgeHOSZKTG6OwIjvB/eQ5dc2NWAhNMbmygmc0sWVO9GDcnVZCw9kzgd7KrSnOrKn
zxh7t3+MUcWgEfbixqbd9y1Tfdzt0qGoX7QpTw6399iVJ4ZECIQZz7cGvWdxunojVhQsRQQl1iw4
0kKEgohH/f6vR5mPsI7wH7m4ri8essyudUTlfeElZeTsfDT8t7Crv//lILNApwYYSEU81qJ2e35a
BgvZdLVpLC9q+nJbGhb2whG2bLdHubj5GMUWLqg829ShpCxKKa0WGoPqa7Y3SCtZ2TJAjpMk51Da
xr2r7+J6p4/FyZ+JyYTdRJDnH9T3sYHUSax4uS3Fqk0wI1dHnE9jXO+bBBVspNGHjWPgrnv7G68M
TIjlkmBw9cJNXUSsppwQe++F4ll0o092VfTrpEzbbTSlvxwVBQMZT80G4aV7u/G/MsDZlQfynSSY
XFHVZyjC4sorAZ5i7hjFGEkgzT9XdcJdnU/Jc1sr0YRZy2yukGtV90wbUB7M2iy2RTSBO05hmho4
eHOm8VP7YKAu9DPNpf0FRfDyQ4cQqrF2/TrPP1FYidA5irG83GlBb9U7wp98W+K0iuGcH5Y1SntY
T9l1PeQPpaXrJdaIAG42XK/2B+w4mnblIj2Ov3ZS2ymKPGF3qKYiKNDqmAbPNd0gQkUyQYNfcbtT
knIA12PeZZ5Wpu4LwjrJd5lr2BM5tYsgSpKC948VK36V4ah1SJP1/W986NoJNZxa/63Z/oDgSo+d
dtPPhseGUT9zi0ptX2vl+NqYfSDWLjiHYFfX5qwmKOvh19Ca4ldaBeofpPsVslJZo3wyg0ld5GAj
CM8hUu/H0YzQY4VqWv+O0+SI/5zk+g98qDyiYTMclDjun0bpGh8bc1L4SIwODuVsOBAi7GRP29aN
0TlPwSdgA2yO4aZqRPurCwezWkd9h4Jcp4tuhzxaVm+pmUcHTHT0AHFLTA7WuO6i6oUZ187PEWlR
A+XfViTxazor3rI2uYsrIV8lH6juGR6FQvlqOCWmUIof4mHYdmH9tTHqssTmALi3005yZ7i48JRu
HH9LqlaA/Sxa8RKa0F5WIWmsj8V1hnr+7YNzESTMu5cqBF0j1pi6wOLE1pRMCQ2iE755mGi7qoJP
QZ1vWqNotnWBNFVhOcOdgPOyuksHBAHcOUoyuPuWDElVKY3Map34pGAbsjb7svgCbRA3W0UpDvrY
45VUZsk+zunBh3LSD4Jm7jTF2qNdW9HfpqCQoUlZKMTQwYUGPt+f72IWabG8buynJ35HuMWAQmzk
0BuruoMKG4zYAN+e8suckFjapE9JE4Ix4T6cD9gmiWvIuM5PmozblbCVaS9jyOZxntYfps4ZHzEg
U5n9VNtHaYKN+Bjr327/iItXVKdeYZDasw486RfyzI4SOk4m9ZMd+PmjMybdo6Wn452Fnu/787vR
mmUtiBZm9jbdifMv1VunihCZNvDKjPeKgdeaH+raJslhg4Z6+OJgDo4Unttt+zG6h+m9fPcYnOeO
kiqcF33JAOZC022waoZnGlXwbBu+hoMGak0+wgK3J/Py9bEoQxIsAKN6W9TzzzTDoZvUKuYza3gi
eNkfxmyU+wxhjm3f5TaV2FZwT1vuX/LFZ3UPwg4qQjQVIW8vnr1sDEGXRrXhVbpbYXdp19+DoTR2
bu+ODxis9xvEcHLMVyfl3iaeY5Pl0s5iFhShuEB0e3Fqan00nbRMTc9Pxy8jroif7NaSgErN8EGb
Zbrycjxy54Qby8jdF4wtjq6V7Bsl/PH3k09xg8SO68u+6OhZhWUlbmuaHkIk7QdzIp9eFV2lH9RE
wTbLhoUKqSQlAoinz7eHvra9KWvOnETKO0BsFuvuBrJII2ECDZwwNW6j9Cmyh+CYjkn/Ia+wDCwS
KMeSmzUgS7k9+JVrhHIqTBl6cXTdAQ+ejy7CzHblQPTYRTkaIVlUHLpgrD9kWD3+a+cx4r1GbaAy
GaXlCcBOsh1ys/pw+1dc1O/Yge9/xGIbuJhrdlMWWjRJOqxlcAnYBT0JttmgOAHXPtreHu/taTjf
dwjpWxANoZkTjC2xJANMgr5FGQVvolQBcob9yldhyfS7yUPxj1kAWV03qpME66ZoxFfiCa3e0JWo
wJzoY9is2Q19sA4QTU52uG6ic4hdzvSVgAK4XJTgUbQqQbAWKxnV8YHw1QREQUYEV6KJlK+1rHQF
5hhOKImm9fU6Bt36c6iIeW5/6ZVHkiiarjFsR4YGqHm+vmU+EIpVjuWNA+3xvFaUo1tX7otM/XYH
XhhW0zgAbwL8NztWPro2v7RoQsR6NR1v3Ns/53Kh+TVE9nOdVoVRv9ht+KD3mHOXlgdQrjplmfub
A94f7DB1Hnt9uNd8u3yfGI6dTQWfp5n85fzjIzCCZWQOlqdpkXgy87SnZtOFx9sftVCzAyevQ1sH
Vo3mBl1dmOvnw5gzPpvLy/aMUjF/AIYnsx/DkxbpLp6DyI0GSqN8FaNSf+qScXgWg3xspKv8gi5G
SK2ngbkNdN+JN6qe+p7ru8FGTQQ2jpnWjXewC/NZWm59HQTHTIHl0llGTXaiRkXrjJbX2wHGekGA
LiNgxRVIunv60pcvGhV5imWIV8xYleUpi62it6JC2F7c59jYuq627+3RfQwGH28hP4a8n/fupuoc
9c4BvwxIbZNwdI7JIEhfFMyzRDSTtMPgpI3TcBg7JTi2SVAfcZHt14GKmzeN7+zv71KKyMR/9Ja5
zAHJnO+D2vLj0B6s8NTX4UlHMXWbdmX5QNpXbKJSN1bD1E8rXDvdE6q33wTaDne++3Jx51+AuB/P
OBU7JLvOolBV9IY+wb09YVWkH2kotSttAihoBZY43N71l0eZoYi9QaZwtdAMOR8qVlMbBzQnPMm2
rPd2n1QHJKO0dZwoaNli0nNndi+XdAbbwIOxeJ1NIOfn44XghnGWJy9XbYnKQqqgfiKPxYBNNMZr
aLCEqMXf/sRLDAUZDXVPiD4zUAU24vmYLchmWtNadNIRLv44mtAE8KxKE+M5GJUQ674sKT7BnwTa
G+uNzYPQ5Ym+CsEEQgcKAumsDL3r+5Uw0CxuJkv8TsM+UDfWWKcfJD6G9yQer7xs/GQCGcCDXEo0
UM5/sqNhEluJQp7CEdf3DEOtXRCn+tcpCZW9minBpmgc7VBoFb8Wm+tjLEobEL5QPpJSO1s/luJg
ObFziLTW3o4twie46bYnu86ih0aM4xYGt4ciY+wC4xf1g1079cHSguJBT21tIzMUITPy4L9OsAj/
6SNiSAM6yVpespaLImnuxPKUUihoKopQXRQZpOBGtLIQc7y99FcOEr0TYMCoIhMRv+2Md+lcZYaT
2TiBPJmzuSOwK7nRzRo3AOrLd4Lg60OB/EWFbs6dF5ssobyeapMTnQCwOatW5vIpV8N0HcR1fWcO
L99D5pDZw6qd95xX4HxzdHGpBNVQy5PA43APo0PZNAbqyLfn7srNcDbKHPC+mztFS6vJlIwSigqz
OjUBL+i6/zhqqe2g1kyb/2E4ugRzCIvJyvKQqkPf2U6nyhPmf8bHsi2mdTeONsqeivvQ9uG9Yt2V
i4jyumULpCSo6y57QGGlOkbSwUTWQf/tIJY2m7ywMB3RiQtNhP03Y1Ra/8NHzo1mkPF8JCWG8zm1
cYprIT/I08ycOSCvHq4R0rC2YYjZq5D30oLLnAQwOpcfBR1kcNgI58OFgamERtPHJ6kp2coW2WMz
KB/T0vijd+LkDvLJSM2Xocz+VgWER5t+Dzm+PhtdAUJcDEy5xNQSbnm/5dmKAhvB2RSr9ttb5krE
xus8y12SaRMm6Ist2mR+7YcqBSt0TSB1wKpqXjPINOqqj7m7VlOimEeV6GxDK5oyaAu1M1j5HVJD
EVZoqNT1hvq7HaCzTVOfr21/qs2t08tphyz51K7QgIjvFbyunCuIHpxaOPGzkufiah9i35x8hRqx
3adzs78p95EVR/t4ktZ6hLV55xxfuZiIEmcWPq1OjIMWtwWUwWR0fEl9req+RRTGj7LufsONuaf8
dOVaAnYON30GFDHk/OHvLoxy8N206Oz0FAQRvOlc4vit28OdRb9ybp25YzyLsFDHMRcBBN6dmpG3
RnpC+4d+m6pYmx7+2jq33HibIeW0qZAu3d7ZaVcWbR6R8AFyPvtoMYnpUBF9tkF26rXKWYOuTHdu
apaPDiiDfRXm/SkdcAc1cvTaZOKa3wv03zeUAkwoVRR5u0jp8av1s5eqdcoXY7pbSbyyzA5R8twK
o3wLd/B89vvWSYPAGrOTTNr40VEnCu1qP8AcdJo7S3BloVllKoV0rKhYLoEdTYOskw01/6RLvFur
TEHoOUFQ+/acX9BpuUTgWQJD4EF4ixnOv0i1ew39pTg/QWgyQI0L88HHMe7rVHZvB5p+Co3Xp0kG
3Z7wJ98VsV4+o0lK7cM0y10xNVB8lOI3tubRDgRVtq38ZNhhfhUdrS75pksTprdeTD8DaHbrRIGD
dvsbrs0UQAVapAjQEYgsUgmln3UhOycnulY1LmBM5nHHukc0eYOUnSeDhO+uQ/I683iAhJ3PVAAF
EKSfW5yyxojZjrKL9kjqI/imtKlINq0osEGOoQpvSr0RX6YxKOxVbxj+d/oT2qkb9OGzrwfFxwwf
1B9+Ntb1zrUrecpN3f8JpU7PqCjOsOtKNlqxih0/vXPErk3VXAqfa9BvYonn3zC5pSijPC5OwsgT
3A8aH7sHfK+/3V6RC9GjeVfRHpxVlGFJkoycjxO4VjEMmCychO+jrtB/yXt6KnFPSwxv7q7eGq22
lSWS3JNZr9uhP9a9+pxPf6dQP1cb+B1EppSuqLfBvjr/HQKpARY0kycLA6c1knPDUZqiWwvp1vho
93/GzN61flN9FkOW3IGDXJkFYlSyegeAooUQ8SIy0OJSlVDyslMlMG+fGm34IkIMGCAWWXuJ/128
KgQWKaaah889WqTbwuqcPaRVubawE99mhsjvqHReec65vmbeIKQpcEHu4mWELxegN0SB0hZD8L2q
4xFOL1Cub6PVKelKKfUcQ5XRCdCvM6JHWVbiYAjYdKs20FR/G/Fv/UhsjeRoiCQck6Yc/uCeAoFV
Zr5Ktw/PnnttjbeY7fzwgUCnNEKXmxYD0i3nCyn9dEhgl5IY1kb1jyhD6zM1CkqJAe0IxKOQm8w3
pB6uj1ueXR5ZkWKPJnWkrPsIKfx1afptvCuz1viR+6qG17YR7fRsqDhng9KB0rFaCRnQV3BLq7kL
5zpfq4PfH/XY6xQDio5dKPU3LUr5M3iCTo9ia+dvY0xJPjhjNDqbQpR9sdXgRcebxpXjs9kSHm6o
1g4QfAIH/kDtZtm68wvF2okSjO62d+ooWLeVSIrNpJY2ZTcgS0claEP1QZnCek+hRE9XxBfZydIw
uF4b1VRhXBOgoAisQNmQAK4bab+gajR5RQ9SYzIn62eOSky58g2l+tQ2ehuvdfX/2Puu5ciRLMtf
Gaun3Qf0QIu16XlwdwCBUGQEdb7AKKG1xtfPcWbtLBNMI7ZaTFtbZ0WRTDIEHC6uPPfccHgUa0NN
KCCg6CNTNkn+7Pt98dCms44uJpKZb1oTbCxoNuCjs8WInHFKVaH3gScaRwGthoZE7xCNLcqaSpDv
oOz10b2aVFmundpEq2REeoPpJUERUkUnq0EaNQaNkk6SFDyUpGsa821SS2Rmv5Y51ifZxo8aB7kh
cqsjjrXY2IqgahEKZeaTXiXAEUEegDKyKkoRzQwjM0UF8mzA9utmK3cFKx3EmxhoV6eX8zligItI
yQ6JwbEkTVErr/I4+tda34JmHf4LWqijUwpOBxgR0YQFzL3fyn720bVcaIcd6u5FFLxiCc5RB3/O
7gJVfojMNszQs7xGpbiq1Gj/N0njTh7bGVW5YV3h0qms8JZ14mOUy/NtIaY4OFVflQrzUzG9lMCw
hdRSOyWpjQre1KcFmkSVdjKW2ROaFvUyGtKbrcwQyTLQUsKaBtRppCa8OqMvlQexTSZPrcaAt2mr
zN61pEIZSK2qiFaMaSvXaCMBviujmQDmKpTe0hyzK3uJCCibaFG4zvugGWEu2nkxZQx1q1ZKlUrK
SRVo4YtfBkUE1GQQpjRLJT3cosBPgO0fK+GbOLfBHfg94ysp7NC5qap1EAiWvFxBVXgHQ2RpLHvI
ZoDUhjSZUOOmZPMuQdF0bkNBqg9gtUVzcKkLgke/ClCEP8iooK0HI+SdpIAxp4JQ+YcwyZLiGLSJ
PKBJsib2rjkBfObMdVFcfb3HuAH6gxRC+o+jTiA9OMRHXFgaYeTHadS1zWmIzZRqZWlsVbk+NWJQ
k14DTyn4JJ+aUbFW4tCfDGNEzVFhhuQ10i+cLvpH6TfFsMHieapPZZIqtOhAqFwEMlgYfbVy2361
5Own98lL13lEWkRd2xLA1MS5NJqqj+ul/q5LEaTqfMUE4jfbdXXuYm+h4aSs/GGHFuoa9whLEwE5
4LMW0yvrgWTOct+cQl4WzWni7VQHLf/Xi/jJhkeGw+B4VICWEAFZ2nHNnOF4ill/kirjNHbhYwr2
rv2g1vLKbvnJhWD6cLoU4Kaxb/jzH1w1vwUrTiB33akALTaD04JCTWQ3nKSq18z4n1wKaHeQL0MA
ovHfMlExSIAuwH4cTzlohylkwmyjvtLcoZAtWbmrz1lQxK8/XmvhpcVKAdBSN46nIQGxUVshJxjM
YBNTEhm8F1CELjpaGLeaBo1chnFNkAMo7K/X8LOsR28OEEtikyICAsajH6fWSDKASExjPMkg3GN6
o1vbfJrXyLo+QzBxq/BjuamMrYKAwo+X0es4qbRaGE+jLBWukOn9rkbXLLtWh2kHJIRJq2CIz2YK
HFHKKYkBTOuYUGnmHw0vYCDvzNoIMcH7WA5knGKw41btAH9crck4VJoNlEfBErQcZl9PrfSzvcTh
hGh4iuS+vMRIggEGyJ20Hk+NprhJGnwbTDN6qKqKmL7vKl3IEiVwp7HyAHXYAVR93WL3kdJQhINR
TyIqifXN12P6yZCwAAA6IhWKsMfSnYg6JTLnzhpPIOlMXfBGDhfxAIRjLSOU9MfFA6ewgjuMNvUI
6y22llWl/aQi6nGqtRbItCQ2r+LBAG+kAtqor2/rcwICoSIdWVB0w0BRGsAsi/0FDJQQBqp0GoDg
hdsnGrnoqDC5ctJbFur8oiEuBYpWm7B0M05oeCMKkrCPmhHsuDGmTCazoRWXFfTlQKbOV3cBzOiY
86iitKH1M8UGAlB/mlEkepFG0Lm0Hoe3cS6SZyibDn0MB2H2UPsLjWyMwKUdZh/tGv/4/gVLBCLO
YPrjbKN8gT+IQuCQeiWY9OmkKYWCUhE0vwoRyDojnVCteF0/2yvILH+HWSFuuTizQt/1wpQI08ma
+onlSZ/SMEPjqWAKVxldeYT1R3sAUTgUU/HUKaJlxmL9wABXyLOOa2ltZNCirUoU9OsgO8/BZa4I
4QHVMQJLUFW/wXrsB9kqViaWX2ExAvRSh4TCFgIRzFLHpJagjbC5p1OTAvIPxi8RplkAmlNhxj9B
E/+QikVOYF5ma3r0s1ECRAiqxTVQ+nHm7oW9jYzdrIVdOp80uDNoGpqBn0ofKjhFaD42jdIfP5fI
F6PaGcXpwP0uGebQ/LfuDWMSTxYqe4xIrm6UTGm9cUAZ+tfH8idiH9laXucEowtep7KwQzo0tp3L
NNVOM8AgN74FVEJsoVsqrSqUdZEe/L1eIQBJgdbWKQhKrdkaZRaUCSBJVWPcfj2cz7qOI+IR9MX6
Ihy4LHXMwWFbFxKHCI/WA/B0Kqh0zWpFwn5eTFQIAViGCBcP2Cx3ci5bUVXJlXaq1TBxhr7GLctq
7EktuiwmfSuthCF+clMmQiIat8LAGriEOyAAD/aNoFZPIqh8yJAj9FUXVut8PXU/uStoSyDVLGhx
nn3/Uex0ZVMjQt7op7zW8m2COphNFyihC++BIx1E8Y9isyAOeOAaeHi+UEtibb+p0nlSJ/2EVIpE
M1izdicOCEwHqbVpK3QC/Pr+Pp9+1P0AnIXsDCgv8fPH+8vyAHQQUmicJAu4JB8F6SiFaQUvqBBm
k+a6oXNuGu4shC9fX/h9fX6UO9DG72BEEM2qkIE/XlkPWzCI1JhZdMca3lQVpnQgpLWtdcINprg5
l0j6s6gxAbgXU9TjlGhQiryuaoMfYTpKoZZSK1aeGhiHaHYY5icTLMaO3xoqiQwtX9ne72Cp5XgB
ewbFBSQWMuMLBdQkaO81dopxqlIht3VUClGja+IHvwBZmziAMtLyh4jByZr2RZOX8ImDyJbaUmCN
oZckRAE+TQbAjL6eyM/nAIAQADR4vAIpnSUyxO8xHVowBmf0KKjpFLQyjcFSuaYlPisqVJ9DIIF/
BddAn5cflwsAM/QjRvb6LCAeebKqSoD/PXbAg0hlOzwWo6+ejApBAzojm2I6cQBGIRpFklSA8K8e
0Is3MYqLFNoORVjowP2ENlSdvDXRKGmTx4HlhnEMMJzpoy6bjGWE9sVT0FQzmzSrPU2Vho5ieg73
mohaXKMzrKZltyAXn3e6ntcZ2PhCC4UQwKADsCyqs22EcbKJLavPHgCDmsFy0VVoCZwaemojVFPc
WR3K+Ps6TM7QztmLEURquwEZVX5T1aoV23kZyWd/NgwHzkz2KFZFWIOtwx8zpuNmXgEwEGcCKTQ/
yEqCll1NO4FmQhlqdLYtu9q3B6mSPCBY4peolGIRii1NAmpmal2BuE4vd01Xx28VTFLwmsvBfFcV
sn4RV12WgEk+UY6ZDLpB1zDQ9wZM4GMfkK7vUJxW+2WYuumQ9zQNUx37qkJ4FcCvsbVlNBrfCwFQ
24Cjq+j428R6Iq3sB24D/XgaOC8/Z+MB6gthM+XH7dBOYEc10jY6xy1I6C19kJmSGe19owpgc1H6
dlsbgmIXFZJcM1jkVky0z2ILl3+P1iGvhUzmwnKIZnSlUX00A8oT5T4bQ9SthIlOjSHSEXo1ukuk
S9B1twep6denjX/wD/cNdlXYSECOw4UB/fLivvUIfWo6oAbOSObUh7EwelaHurSNEQxzND8ODrD5
hZUj/tmc0GCZQ3vj6AGTAG/1x9kWUpxLnCf53HZZsfc1xFKHTBhZhpy7V8Fu22lF4jsl2pAhSYCO
1maS5HvU61Yr6undcFncP3ARYJoF0BOsCcvQR1vL0oCxqOc51IGuGztTE+xY1oaL0ZykoxSHiPb6
hVgqRFeDDsilXntQGjRDQPVo1YNGvy6aXQ/vaHD6PFePtTWAzynPZnFgJQwlUE2W6KtBe8vPnSEO
GiCDQdhDQLfXBTbQpWrM1EK1vASeDczSGZz7TJLyEiRliImjvTJaoCPaFFUgLAyMFhrs6x3wySLA
IkAU4hs6hYE5Z+Ed6G1cDzXsnLOFOC0gaFZGUTU5O2U95DYagUTs6+t92uo8gvYeR0N6FXgNPp4P
jk8A8m30iYyVc6PXyQEtjhTUIftmelOJxXVSi/JDVQzaA3ohNiuVCp80C78yKAd5nhoaepl8qhWh
aWRhUs5DPfJmxEJKAbpZ018/2dzIbiFEwk1THnlfTGhmZeMgl5Vyjqag2EZWipaZGpp0Z0lqQJXN
AQgA5fgoYXG/aVNyb7Zq5IGqeo3p7ZPbh9sFTgEFHsDgKEjQ/jjRaal2cRR0yhkFFNO1OOTFxiqR
5AtbIbj9ek1/NrMfL7WwumDbZaoKyXnOTAQnx1LIKCykwf76Kp9kNEBFgNwACoy+DohU8lF82DmR
IYmgXOr0czgpkpOIUeYBAq+gQ+eUb7qylLaBrKDTltjNhymRpBVR+TnMB0ATYt3AHwD8j/lcmAyR
OkDt6756LtXRtGMzc6MwTonaVjsgcx/6XDw2c+8Van3RG9Ha1fkc/iipgNyB6Q6nWtORVl/McT8Y
gtjmoXae53E+dImknECrGx76pJ1ZHQEsirrb+jVRxOwbOrbf5EXEmWzreM1w5CphMRDYubxqDMuA
oP9CZTRWZ8xGnQlnsYYjQSRjQCYbLC3tRY3nLvUMTWJJlY+lQk1w3b0NQbdpIWRRVzo0E53bMpLQ
cNqKn77eHp8Onsojkyj1glqRgTtbrk+TBECTAxp2krspcEdR25vBpGwMtVAKNNDJpi24fJtLLQF2
poozAfGIJH9sAiVaOw7Lo8ebXPNoGdSKCitzCRCTjDoKdUSbT3kpVyFrJqFMbDmEEW8lVZJTVM0g
V6GBEGXeW6UAVHmZVWByC1SrvTfxXp+N4GefgF7rJIXNipnyBNigRnY9g6KJiGqjQ2wC7wx+0XzO
976RDgapi0TY1KmqPVeoKtgjszDUqAyNmgcTurQjKIgpBwLS8v5J7Wb1zhLLaF8VInILChwnixY5
6v9oVvPYWRwk462pTC2AynG2Q/9ADSxbcS4TWG+lzGq4MgK4TMp5pO2c5jHiLEj3EmnMorX2VJ/Y
VrhDBZMBNZuAuH6mAxKDNpeGskquAjWpZW+cgbkhbRiA6jHqzUYmkPfJa5/I6bUvyA0id3PSXslt
p2xgf6dPkRSrgFkjWIywYWwFIQUjL6IYEtrvvK3sQy4HPh4QjBWdRoAkQMU78EpL1yKdtaLJYowV
ZbpgtkzMtKV9X0lupoidq8ph4YVSkblyXCdXE2ewBPiiZ9KQJBTxzzVqFWl5YNHMBVkXQE94iQn0
38LaAtVuNNWVIF8J6CYC1vQNgtO2pH8LTYQ0Gt3hpC6F/phJ8VGbMXNFv1HH5A8a2BgEairQcRV0
OSgeeWft+CC8wbeidZovi1dp0elURx9OKs6T7vawvLdZI1akLMPh2wCSaFB5rtgcn5BKMHAR/7R4
oRy0MiToj6qj7VrNN/TMuJrlyyg9NNJFgaysqXQMhJWMN1ZTwdEbx2e9tdDJ7X5C5ZqiljTQDhks
0tq01VwilnwX57ErZvWKZvukWt7HB7Dk7+NbtkQbzWEUEik1rgCNdTPb9HrbJKMdktPXe3OpQvl1
QFeBRAZ2J+J5i3lQh3JEAyHMQ0JkCm4U2pOB4QitzPcnUby8zsLIixS/7Acd9yNSiTQ0ZKCFZHZM
gA35vq/+/YfWbc1//gd+fy5K0K4EaOT346//eYieYWUXb+1/8Lf998sWr7ooX/Ortn59bQ+P5fKV
P7wRn//79dlj+/jDL3beRu106l7r6fzaQKm9XwRN5vgr/3+f/LfX90+5nsrXP//2XKCahX9aEBX5
b78/5b38+TfOKPXvHz/+9+eOjxne5jXpY/NvtHgumn/7X7vX1zTKg/+9fPvrY9P++TdL/xMQQgiH
WcBNwsvkyevh9fdnTKAEEVpANgRFKtgOeVG34Z9/EyTpT0jp4z1AuADDy8umQQn1/Sn5T9hBeAM4
tpCCQ3zvt/87zMvvcvD7Av289d773v4gLoGFl9H7hzPQA7sLmOtCPKE3QYw4riK7ep8Rrd/FwSaq
d2BiyzKvrZmOlgTgLMoRu1cDMPRuxnajKzvwhpEpV1BQs81nVqWgfSSg0EJHo37eiANV9G1tog2I
rSPAptKmZFVz1ceuIriCv6mB2TWoVu0zmYPPWKiDh21b554y7H3dG0Lb76iWMr11s3FXoulB4fhg
zpqusxpYn0O4M26b6+wFlPJv4yPQM+pxAjQ4fphUL/PX0Jz8tHw1QwuPAkw+aHIRqiD0E+zm2/Rq
3BXfqm+yTrU78bUPifEklcx4Kr4V37rXPCRJQuanEfDCK9SB+E43vU4RcDGQd6TomFZshnjXxc96
Aqh65cbzoVHoFDtT4bUJeKJA2/qQCm8wodHPISRjfDlMKwLinVPvi1syF86JkZaN4gdY9MG4L+uT
mW5Ec6cJN6WMQmZynN+Ek3nf7bPr+TZ5UGwhJckDXLWqp2jeYFUUjJiohi3Pg08mUGnVqEEiCt74
4Uj9vlc/toVcHebC6P4HDVNd2SDL5P8/wQZZkwrLkpV/PanwkzUH1xBMGQ4DgNPDI3sfDKpMArmQ
numKG+WVScAnnqLPBSLyvs6SqV2rRFi72kJI/5VXW9prXCeAXhQOK4JTIFVY2kO1OheB2oNcuKO6
O1F0RKUxixkOPbVsiHg646HRiKE+kQVMWxFPsNI/i9yPA1iaq1mazKUPqlZXdQcb7IdoJtQBZUqa
FJRSRLufaLsHjLJVaX9tPo4vPrrL3MAlAbc/vgst8IIk2ZZXqAmqUCo5uyjOU56ibTZSdI3mOemb
7DU4tciJ6TRAX98b4agYpN1FNyIKPg1kYAj8mU0q/v6LWpLRIGjJNMTATKHQjxh2UhAE5ZPGjlvS
+lS/DvbtW5gx4UY4xOcBPdiRq9gGl8HD/FiO4NOh+XFg/TlQqZ/SvU+6fX2rp7RMyd6oiX4v3TYv
KGq4mO6GXcCyc0VQKBmdQWeAnJSokWvFAX9KUNE5pQXaz8Z0CJ35AUnRkIGbNXoL8exb+Zw/l891
TIaA/6+URD++iEcFapf3FsGAqVLeIMoPEGmauEAX1yBSQu8RtMb4Ju8i1pjIfxIe9bxqXR/VzwAs
7ICjXiNiXV/mhXz/tcz/jMu8Jk2WHcj/1tJkkWP5Lsw4EyfoKGXEnrls/SCpq36UzHBKVbeUg9dB
VkGmUUWkNRq06gJlGhUUdc3bXrvkQjn8LS659Pm+3ybqIhGcBLwT4IIfbzPR5KSylFx1AeynI2vo
9R0wl0farUQSVi+0MIf/4gvJP1N6aOQDpwQBPfRuWcxiJBehbDYVelj4vk8VsxhIbqBxGmAgGzka
R6cpx2BjWCivUkCR6QiIi5FaTzRS15Npc2pOdKeYMm9SwnIborEJVYFZB4tnWDn6BMlbH6sSKWbd
hEiO/SRnfnI9ymoK0rf2jxb3vy/Qx9tZLFDeJHqEQLHqWgrNaDig+wud4TXNpAJxE/pq9zTIWRox
KLMehHdEvB/Rsqy6hOLwe4LImTEe8sc0Iwawu3RN6f70mH4c32JdgywV0cUB45tg2XtgLCw9PwVf
Fo2v6gvzXt+YG/m+hG9gXgxP/WF060O0kg9cW/Ilm9U/+ZJrC/32P73kfMctvEDYdv99wJbI0iLM
clEWYOZVjxV4blD89dh0BCDBlRzn2tZa5iz+Hltr7V7VH8XjX3yvS2DP+zHnLQ5koAL5fwup1fRh
Gs9gQXXv70V6cRGQljw83FxdrUQl3hdnuXgfr7MQJ4GZg7OQX2faBufWAxaQiFvfDTat91R6tYfq
QlunMJC9hozEFVyF+qQksO325TEnj49bZguuvdXxR+TRjyW5U4lOcnJELy5irRr18iIu/2lilvKl
Hs2oQnm4WyATcIb881FldrKc8FIK7YRWBRW9eqY5iJNO5ba6qEWKDqMGCsZuDO/rwMLaWN4Dwh9s
AvBo/N3GsrZh3vXth7H8pRvmp3r7w4Z5Jxv7cB0tDBCKzLBhegfsbPq2+eZByRSuaoGOwB7XWChW
53iRqBziqhGRo1Tdlo3P2cisi/QadA0aoD0hCyMGfQdYR2uQeKNE1FKukx7BQ1oxFOilcJfWkBZr
J+Z9IT5MwD/8xKyu2CJd8Neu2JJubnlCl4jmRu+sPomwQ/KMFq4It5j6G1Vl0ptCwwStUJnwV++S
hbj8u++S1UlYyNW/xST8LIAIWDD4/XgZn/WprEeJE2kegK5zGftWkG+lM7iHb6BNZvdOzMhrYJOG
Ncy8eKCnxlbI5urqiOw+mdhmN9H7DdvcxGTztYgExPon1sGHQamLGHHatSZIrDEo0UVqm0HRUP2k
kdEJr3W3m0jPwh6/Ndti12xxkO/1A7LdJ+SJnvHKkgqbCUe/dRRyKzgv1UZ50FhHrY1Pqw36Ldrm
jQ/n5OTbp1tU/l/qNvpWEWXjoYqSmkz3EEij48ZkkdsSg+LLbol7iZypM+5C5xVEQfZMG1bar/VO
RfPA60uEpgQbtvNrcfCZetmSV4G6XuIado8J1Am1H1qS4OMTar6Y7DWFtrNpTbagh3TCJ6jqp8Bt
HHSmxYtBvEufL7UDyfaXJjNszfYsaCiDlhiHzlJiN05LRK+nBv6s4hUgT6CR6+/zuwiX1Jl2No48
XCa5oncXv7XbzrlDH7st7uc5oc862z8M7O5okjuEt+jd5TmjLjqV7nNSeKBthTJ27/AUWPaJtt0i
I4mXK9uUx95EB32NyfZ4dToBqkqAFSS6vWts/rgHrzjZvYwXaITgdLRmjd2yXUdfbmWI/oyABpzF
9EXD+0A7btcs32ekd+53HTmkHsDPDAqCDfT+sIu9mlU2okMX4X6X7/mHlax2Qm/Y9vcVujSQsiAD
nbbxPvY6oFkpMj+k28YUDccuZYQP4/20VS74ZfkIferj6xY9iPFIyMvxQXP9C5M8bt46cnsrngB4
HolISLUH1ybmuLQbJt7bD4nX2jrp7cJ7aFjHBjZvB8c4YJoFOhIvIO5EJrLJ6WbA/a2cBG4afrK0
/t/pXFIYlx3AiahnVF2NNHaKO8UNHByvcCNycRjZ7OT7wWaXhou67u1D49nSFkN0JsembMXqW5MU
y1q4/xFJsTY/C0Vft1XVgraAzw/fVP7BuBjsAxhSkeD+JrGZWSSj28dpT23FxRnIiegEl/vt9uq0
Mj3rQmth5v8SWr+E1r+m0FrYjn/PQ7kmHxYB2L+n/AT/40+EOdJaaHHFmVY/Qf0FtfXnENw70E01
q5nocv3Y2L3TO53d2bMz42d2Ozqjg9wT5c9N2wpasn1/Hc9I8ecApHSKx9yTHMkxtzOTqcQ0R7ZD
mtmJHdkxE+x+Y5z7Tb8RqM5g0DALPyNY1BpYDIjcUaN28tuOjVQn+47Zva1te/sxYBYzba5JQcnj
DbZwNUGLAp/mDPgrGhgy5Gngs8NiSGHVQJoeYxKSm0eFPpb4O3fxYTS4rxk1Lwtox3PiXp5V1sIw
6sm5oHu5I8neOlbPijvTPTRtTvaX+7sHHUGBkGxSmA+3BbHI/K61oaZfdrcabAXEMwwCCxDMv+TU
kRc+N298QFdvUN94fsDz3Kh4eXlBNnRLYztxAid1MxivKpmcziltPi2AZN5UbHJ0J2Oly40CFD+x
1P1ab2M9V9Z6YcpH4BHLg7pA5B+r12H2Omrii6+8AlXOV3LXM57h5Muobge79HLPdEtvZJOtOCJS
jzKCKCWs8MhGpzAnsEMnxm854uuZjcJzLLjCDCfE8vO/VS4akiKYETuR3dAUz+PVTkEje95kboJn
x01ygM+LRkniRVbApBGdGSYomID20z3aFeN/9UJya3twGm+2JwZL37dlIjujjfoAWNMlbDDcDB4S
RhXZPm5Dx9dkw3pjBizuyu5otqts5UJ3JUdEICj1eqdkaBQDC1zDtjexMoXTUnlTUpoDT2OHG1Jd
i958VE7FvvLkfevS0A4Y0LIUVSAYjrTNNxEhMM/tys2dzHYGrz22R9ERWb7FJx1ODAVXNNyihR1F
RwlsYW56ouUPTWFIwjCk0W2P31O7YCM+sUc2Gb22KBptsNZuMRU7xJ1ggKJHn23aOr4M3BCMdn54
EBjYGHtrHzkbC8A5/Xq66BwSeYFHQY3khmvbZ1VULAJWv0TFP62oQKnZ16Ji6ez6nSokKJ7nwbEG
gqKxAY2FwB8d/zT+rhh8nCUZMoI/o92DeALyQWKiPeEE+q5IJ6AkchY7mSvQ5x4OKzat7UWgx7lv
4A50bLYzFmE/GziEKU3dLcsP7WHw9PsR+1klPuKw83a6AOyA4VQEdu4AfM79C5zeiSL5j49UL0Ry
lO/Dc0vTreW1buvi8DmKC/SVFx4LD0l9ar6fHEg7+2uRCmqLlXlaZDTqPkZZ7FCrroKQAD/RHYUn
fxgoV4+drT3PTs9KqMXZ0e5Tb4ZUQv9NpjAuJ/lDByJVp52bMoCgITFVO2WNGzsh5i3Av8EhtAls
nwGCj5+BXbjBNrJTp3ErV3risjeBZM0hX2NWuOEVf18GdAp/bXSKoHwBqWPVAe+D7JWe+CdIm9ip
8P6QYW3sjPpMwIT3u8zlr/r+yuaVv6LAI3T492CbOtFW2lQufuKKkV3Rxs0w7gjrkjpoL4/vCUaW
2JldOhgT7jGHFkBPCYyAS32fhbiPzMXXIXP5/fDIRbCN2bwp+Hgc/hPjxJ0UeBW/8vvXBdcT/H0Q
tsd+k0HkcrFrwIAwEFCI6GXiZbAZ9ugKCPshJdZJ2zZeeo7P6n3hQXxDt7bH5lraDmx0wODndu9G
zgjPnhszKCVgEuvcHKug0pAm0HKdDY0B+Q2OI7d4l9EFa4+zDelOuXaRsV7Bhu/HEWsg4pT4dklb
WlORgVLtrFEJCYWEhbZwGTmJE9qhzcAjDeNEYALUO1ddFRRC7fj2tEndACptciaW4bnWQSSBGxQq
xto7XFWHLo9TgNEGSgDVs+eJSXRvOuWbBsPCp+EBzHpsItolcrvbgF0VQP24aK1Jc9c8x27EoOZ9
6DWfwiiZcLZssKdQDTOJlIyFKFBBwQ/jatRyK6/ZN3vDvTpUUJU11NhhgA6VMfCaJuxecjTcdIMJ
auwS256fLxAPAvyUOAoNAITabXaWN5BbfocmJgZDxvDZptsgnwuV2+GAYLSstjtWILRV2sYJ9R64
tmUTqL6eEANRg5nebHzoedhlG4TCvcZTts1ecuV79Vl/btj0HGBnNizZm/t+48GvLujMHW3gyWF+
ZWSHUA47zM6909vCAUsLyzNwgVK7FLajm9r0Dbxw9O0tpacXpNPp1c3xMSY3NwN5gdXnY8Fot4lv
9CPbcWtPIjM58xBLQ675VSr8o8C1LJiHoBLFBV9ebq1NzRAGYXybVfawsS4DrLCJmapgT0/YWnxJ
NWbi5bWDeJM7bIpdgYXhspDPlo+lqbAPJkDhkReC1bMH8ArhvcFRtuFmi5Xk5jg4vrDr+GZCthxb
yKcxhbGM7YBm4hCus13BzqSGW3iGK2HilK1+LyA0lLu4LXqUmUYnTMyehhse3iO25dqKnV0EF28F
oPGx62Pv53gA14Zb4IJawV8tLKHBwNeNjxFWQhbaO/xlGV764JEsQzpqiV6m/dggT/Ierats+d0n
4QeWW6j8UCCD8u6fjPfc9+AHujhC+TjBBg2PHdSfXWuOxFQq7SUI2O4Y7Az83nqirUQk2KiUn12d
HriZqu1L50ki3Q2kGMsv3i1VSDUux2CxOrmTbDu3gryD9Xqabjq3vgKV7KFxJQJph9dBErrSDm1K
N1wyx5DABXQVl3WwfBHbTDhKEA+4GRb4IC/AiXUlX0X77kE6aodkH3jasb8r3JEIeJdl8xApIquX
FnwDLgu5HEafLvYuZaEZEjfBudUhC79/toDfgr1KanhMKmxYbJtN4Jg4ZHyVeIARtvVOskca3g4O
XoVwbo/3DJc91b1xB8nspleBzcfYbhCwZQjctTYs2PwmYClsbMSl74a72u1YBbszgnxL8PnYBTa6
0kG8xDjEE5T2jN30WFMKs7rG9sQ6YQVDt3lK4dSUTD7Bj8P55y5Q7EoeoqHYhQiXcusWP3uHr3SN
UCtXnVw08+g6/xfCjFD5FYA8NYKx8E6xEWEzuNHFhBingE/MXdRF41PeHzbYWSGbeFgVsguTEWJX
S4iPdzCrRUhYyx3gbpVvR2AhHWPPg7TGuxgLYLvjKdSgFPgOd8PhlniHEOuIWeNvH+0ZvoIFn0Mh
/Ajz42pBYFtwUwPMSIo5BwXjZXYHMef5NIM7g7XCTsgg2rjDC8cTiFGewGjx+dzd6TyRUEhwHCfj
XRW9z8xGwEcaD8NO8EIc5veHk257t6WWlx9FgCXz236rHbBcPOhOwkfhBEVu+1c6kgPYSkefmR6+
3reiCbjqd4UKNuy7BEPgToR2NJmCL65ckxvfE85QzLvspt+MO66YYTw4/BPAcYVP5EYFjBInZ9GG
O4MzDtETPO/Ga1D+EBHoITz4asQQ2rKzlx3DfuYbOYJRMLghXEAYHZiCbI+i0YvS3UROTmn62iFQ
bWJ1OyRCKqyfxSJs5dZF942K0BfsY0wQn231HLp8V3MPubrjsw2tCGcHe/2aqyHhmr+W/9WkzYb/
W/NiVz5zzcm9wdCFGwVvEK+m2HYrBuGqj71kMPjlY//ysbvsEiywbfPn36Q1d2IRrkelKUpXB0Tj
Yhi/XHE0MPIeuZiUD2ugzHXnhY/mAwDgl/Pyy3n55bz8cl5+OS/j//l58SiPgH7luiwyO5KQZYHF
xTegBohJe64Bm3ilCHDtGguA0F90jXUnbJEq+OWE/XLCfjlhsLt+OWH/eCds1YpeJKr+KivaWJHH
yxINUaySzBqRKRmo+p73KD2eOM/3ygVPrHLkGPKPBMEKZHe19xxiCd/UQNx4ZqotI4+hIdY0Iw7D
49vfo0bA6Zns+ZXHZRP6WlhEfLmbtwhvo17S1twBYQO0vaAjQI8FCwB/4wEZHvP4Hmfdcf94Dfe1
eqeLXMc/752upr/eM+kfPKN/0fQXGDd/ZvCAOJHzWIG2cQkhH+oeJD99yzc/onWI1/GY2+3ty+1E
nxBUBSk7ucUfSoZo+g4wwQHfFR5a5/E+xKG8mT2dZ3JR4aUNRVD9WiAXgBJs84v8onHNy/ZOvlSO
ymE8qdelXSKgXQE58l/sfely20jW5av0C6ACSCS2n5MAAZIiJZHU/gehFfu+4+nnJF3dpkAPMRVf
9VR1TIfd5bZkMfe7nnuPhnRVhdASu729fUfLM3aLqGbMbhGKGtfjWlwBk7oencJSEOpv7AzRUd+W
zGw1AMxaoPsLutnAufZthp9u2bh+jpm2+/o6+OyANADmKlgfgbX7Qg5AxhoiJPbAFGM+cNimYF89
XCHwvWmYa358hCawH8j8Ifr/UFoPSG0gLqjwBQPCCVRIw//k3+Gr3z1gL457hE8G0cTxX3BQwe7j
cmby11H0k5OZ+PZxEBmRHjUUWGX+6wopH/OlW/RWxp40Zt+hEOexZR7b9+zuWMvuALzMFhsG/MsG
CJp71MgswBRjgVeI8bRdi+SKnSJ5FS4CJCawlhAx14cPQG2G4659AfsSLr7mmKWOcNIzo/pkJROj
ugfVuNIT5APUl/zJ/QTM2unW2iF4VXforbbrb8H7lLLetzgJvWqKBkNrc2Fk2lY/oDiQgtQj5NU0
/Vv2riLJZwnAYodm5aLCy0ThINmpi7Zj7fPlE5Anfa6O1QMAVP3rbUwMdRCpoV2vi7eBbsoB8rSf
PAWamO/oQMQsjwVbsErdJ3Zixwu0oD9EB38LtmVk7gJkhHhMm+ODL8/pWGB3aS8nZj2YgKgc5Ty3
ggwVNZGJQipEtuuNDhwXz+cBEMOq5RFrYtYo45cWGZBA0mNnr4FdQsUUMpvIAlbHpAz6gpshpgpM
DHJEHVKY8RY5I1hNqaM8o0R1BnmMXkAz8oZ//0Quh2hBrQUC5s+zBTrmy5O0yBtsOeRnQMqWZwd4
figFcKlbeHsOX2qRiXMfkPsBHq2+4Wi06j7Gnzy9zZPMLtLPPJ3O4Uw8/c1B9vy+B2aC7LtT5guP
WvLOuyuNq4JaBbrKI/A8LEPArytkMCsr2PSI0r2qN+NiySE/uplD3SPxi1PUkTitkPdr7WM6DUFo
PuN41R9hSYYVAb9GbzheoV3IaxEmQopE8VfudFcfH+7i6+t+85k4+9s0YmnK8P4gowIL//HxBg9f
hlUBocaj4zzmzfU+/2+HyDfy1kgUNEv+d54F4rFypBcRXC+P+WSkbP+H14tMSiQamgbuIOPKJ0w8
YhBQr7vk29vdy8uC8exZwHwzgCiB4F2vITEOuTmw3LwX2X1i3d8fMiuxjyuETNx9fKSoveNS9PI7
+LWF+PNtHgs0T+6R2KdBKzeYaLGPbyjoKC0gzZzWyTgKzClxSOOGPM4MOqctjxViJ6P+V1v+v9KW
s/dhAtn/U+7DnDAmk2D/X/da5sTuERl4cnH/K3b/XmJ3YiH9zbT6nKFE/gJDac7oJBND6e9idM6Z
/dNWv39fs1/j0YQzUxUdUnlHMQV29EQ6KlnhoekITD1999ICuXOT9cvVTXqottISIG/rE0iKRcw+
o60HSw7YA6u5B4zeDNYwL5bJGtgeBrAP3Lv33lScClgy9KxyVHvcZojEhAxAvXYbHXEVqcmrDPx7
A5Z3EJn+LnfAyRTuyoLtYnh6KNacMWVnlzfxz/7Dlnekazk7PfS3lyQ0ngZ1Gi9FONEYelIlAdrc
olh2MNO7BhAZ+qhZT9w051jY3oIxbpZ3cD/ggETL6Eo9YkULs9lyHGho8zKRFt1rwD3DQIYac9we
Lx6wwhuArOxka8Dl55CjBhlyDrgElMeUcaZo+O6ADZZlEutUR5Fso1lcNuRmFzexFv6jFif/Evl9
cnKTdzeIkZcStB92ECZQ2NXuAXGNhyf40cDeiYiCOM4tRcSlNY/RyVvndpejXEYy4Y/MuBNcbV26
Q5MnUrjoZBQrmMmNvVofLp/h7DInOvPfuEyF7+ildU70Hxj3ArUpEaopFhxLGl2PCNLYAaTXGw++
vK2uCXt93jge6keD9eoaIRt0p8F3bt4AdsQ/y0zE0HhYYVi8yE61onZySzbqUr3Sl8nBAwfB8vLu
8RldmvFEO46uoWV6jxmjt619hYDe5Y8/0kVe+vyJm1+DoS4jGqRHCYJoFAMNZvTwxovJpA01RfyZ
AoGpLDlCkyPRY0ta2tIVh41zD963fWtfobf4V4mqfEQsuo1sShAOLpPNeD8uSgZwGmu7hbu/PPGZ
fTGm/m+vioI/Yl+S3TNKx3ZzDvavtcbPxzllXciL3q/lAgNc1agiHoEKRbcsM0NsDyFUgd3xmzHC
935DXNVeMQeVbCm+oNhvIJNhn/j9eYteN/clewZlFisZZomCNh4h9OGFr0u2hy5EgdMBcbwvEG8B
lvc1c7oy34ULpzulJhPyUQhFH4uAVBkw+SeDPRUIAPNo8cuWf6W1QOAE+c6LoDbP/PAEp2TW5cOa
e3fGRIz//d/dlHLkj767ues7EbjNn359J0L3P/P6TsT1v+v6zmjHKZXhH9KOcwL4GMk6Md/+NgKY
/HpXkIjSQDTE6XEge04mnkaCVClqR503H+VJlZOhcQ+CjY+QdeYBJso95J2FWgqepJqpXJBELjDO
BdvPwScJ0nisSSbIPeprE7O4DlFRNKIWdlhsj529bpKFvEwBtudwfgPFVD2aTQHneVBQCPV2VR48
MHEXDEyHFZyZAjVdXMKjp4a8bC33GZB0+/paxDqI9RViFa2jX4lI/4YsQVVOZsnmQcT/HVa9w0uN
QgTsA1tcgp2FeagiQZKGB1rDBVlG8H8SO1wkgFjjm6j+IDCgiSVaxHrldnSBb1wWtui7ObM5E49g
KAJ0oXRxMpaGSuoBxTRc4l9lUD0DzEr+VxGif/siHqtpeG0Nqo3xFY09/TOLxauwe9SWyzbXERnj
tQEvBn6ywJe51cQrcXg9Iv+0l4Lhez9++bf836B/MJzCO5SAAcTPYf45khlIGS4IkoM6Q7Wh2aO8
i2fZ0XKL/x1wf1QkoSxcQ8VAeyywAI8avrNImeH8QO9LawkKqkc/mstb9n/QTz+v00Q/JZ6UNFmE
6yTCSyrYm8dWhbm/A0sMNw0rllo2/wK/I8kiXb28PA7Wo2yic10Oo+f19QMdbKDDQ/ax+1oHuPW5
6eMyJNbc2c5efG7hnry6/58u/i/bRun6z1OcKNWidNM2T3CKR3OeRyr4L35o3HwL7bvVHWqIUEuE
AvKj0R/gfO/e3sDTzHZfDw9oPfD5qaP3UwR/2F1xCw/1tJv119cXagkPS/NLQDqWH+6aMP6ezQNK
9AKU6OSow0sdFLjxfG24PviLgc3IvNnVTTT6f9bq5oXWRNf/V2jNCq2Ja/iXCa1ZS2HiY/6plsIv
DW1DEiUQ2khEPgYnTuSl66pBPPTQhdBS4IHGk84g4NHqbmTrV9UG9e96Rkb/suWsfjLkZLkBEWo1
JBjS16SPXtTRlUIvQcBSv1Ef5aet1DpJKJVWFCWJnY7okUoltBqlEQOB1lPXodF+kaSVKYj5bdKS
t9wHW1M6lI6iRRUzulacm/EvDYafM6YTUy4Jo0hxKwhOdCJpUYcLSI5v5iuZDVvEB2sU9i5ztAG5
f+WghPW1h/78Mxr4GOU/M+hOpjAx6JJSA1c4xRTgWHMRvfcWvFCOt7OLGW8Lw+sGPeCEdrCuDl8x
sBCXbQDCraJLM5hYTUnfVJFfYAZb7h1/7La8IeKNjZ5+Ne9qc78O2W5myLl9n5odf/6+HzuZX1r1
xJ6o8qbuBAGrluwClhxwYYWJ2BdCHQVgBYUz4r3wxgjo5MMZw65Rx8dNw4TtUqAJAgsAiWGJI+HW
r4KwP6IcACl9PVzeqV/LupPrMVHtvd4KAkkxzQdo6zduYcIqg9mJkAY3aZ8spzXRjyhnt7zJ4jtF
YyHettG5Lrkfwgu7l8s7bgnwqXc8HmOiEP3h4evwdXmmsxeZn/mJwPnzL/LskU406V90pHNikpOe
nW7UXy8m517rRK4nXiR3UY47mLDt7WYmzjvz4VNs8x/78CPRxIVXfsRHnFzKsJcV0e2gkvBaKjxg
CW1K0JjEjLbhY802vAo+MOPrDJCqBi3H0F8D7b5ydo3mDBzx9MEzDs+Lyy9l7k1Pkb9/3ZuWZoyI
aRP5P8OImNFGx807ObE/QRvNXpKJjE3GQNXA/Y1LIppoJeYByAtrCRqgMnnrW64TBPbSW/D5HQUg
ugEBkMh2r4FFdIBlPKA235yxTGbnNJWmf4c5TeTrn/mYfiejvP3xlifsl5O//l+SYf6vpqrL1zh4
Tf/BmvLztflH9vWPQ/1aB1UdvFf/AfSYXFDM0WNuX0usEDyZH5/xP67BbPl5ypDJP+EHQ6ZE1d/A
6Q3LQtd1VZN0aKEfDJkSpb/hS6C1AYEmOIQVXL3fKTKJ+JuigFldFCUQYarg1fwXRaZEf5MkQsBf
JoO0WKU6/SMMmRO5g89XFbCN65IEvjdwZU40jgSW6qx3lf42EkrZEgXpRYsK8MWkogae7XQ0/RLJ
t5Pd+v0inTIfcoPvRFVgTI2oYLDWiSIpqjSVynmla6kMyuXbsW1aOxDBsekXIOS8PMqU95YPI1Md
akcHU7aB/33X/lIexl1CpPa2lPx044fJcvTD3opHSqxQ6FvmV8TbRl206lP9oMa558zM4GxziaJL
nKtZkjlx+DF3diJhM71thnEcyls9q8F7nEeG3eWKYotGiwaYlRKtk0REtNb3gE4uWrISItCuyZkR
LyOpRMNhtRyuGl+OtlIteVdem3tvstr6Mzs1NShFkXBWaSJrGqdKBeHf950SR5+GqkTT21BOfVtN
QxjaqSc4XZooy5GMLXzCsaKgMSiuAwHgfHHMnyXfD82Ejh81aHXfU1LL16FYFuvEjfut74bGMiZa
Y4OdXXZyTw9t0EfnSyo2t506dE+SDCY2XTEGHIPUmlEtpi9q2B9mjmCSnsTSdAnbfyRvB1e6OvE7
02QQhlam8a1iRHRdpFJvaqMSbMTOq0yjjEWzoWV3TUGNvfDTQbRTA/QMlyfBzcxv9x2tWNH3noKt
mxADvLfftzer1E7RlTC67dKaXMWx8hiCEH0hd2pjD9qNMXrIZ6vlXI/H8weg6AakhyGCmZcSbYqL
rkWjatU08W47bfDNUZceY79B46BQESw3rIxlUPsHzVWQc/CiyhLKVmCXVz71eFFGZED2cdouyDlD
p5M3mEpGloZqatyA2qpyNE8A4r4Ytb2XBt1CB7G8Iw0H6oU3FRmQ1QD/ahWUri01BAkAEKpcRXLh
23obD7uo1Jd+AGbzVEAbulp6qmNi1uiUpI3GTFX2mYBSQHuJpBOhnGFdESfqN6ppDs5sYtyUgaEd
BqVrF/VQuDPWqcSf1bd7gU/XZeyPThUJfNmTzSF9lnmZpo83QZiseq8RnF7CJQUiiTWREtpSXfav
ck7fggZtiEZ1YEmjazPCeOokiaIqYWhd4+cjc3K177dTiEo/bbOR3KSyK14rebsRxz5+bmsDBVtu
Dl7KQo6kDQF5lspCsX1TlEL1rSbXdFycIsqeFWXrV0aXmXUkAp+lKyVZpUpZMVcLKRri1gXXJbR8
GZtShhb9l+b9hS6ZGs58+rpGNYNIOhSZqE3MNy+jqlJGhnjjJ8qmFALvuZJxt0JQ1qPBlDS0AA02
RrgFYUu21QKquazvW3eltYoo29SPCKODL70onVptAdZw0dFJHrxt6orjnD6YeGCYK5EVSRMV1BGB
q37aDI0YfZRUaVvfyGFS7Imi1E5XuBqM30iyBcFDe9w21a7SIe/vkyzHBiZShhBIq0PUFmFbmRFN
85DlSVjfCJpc2H6aGu2PR/tvMPT+01jPOW3gvy4XJ1X/Jet5Fn0z5PAzPww5QVK032QigYFQ1RWF
qj8tOQES7jedwlLToUORHhJ/mnKCDoZ0EdWWMg6cqKLGj/2fdOdE+s1As27RoJRIMsxD8keMOa5I
fgoURYPmVhXYGoosQs3grn1/yprSK41auvK+EghinJFXmtTPNKdWmAssJS43G7qeSeM4o2a/C8zj
wJqG7QGrrgxrR5rIkARxVaXySroHVWFmZZqPZLc2ztkp/FO+LQ92Mixf8MPLwAPgDX1fnpK2YZM0
tbgbBXkraMWnKwmoPxL6ddR9eDRM15okzgjp708WK5uMOZHRWRWXeR+K4q7yXZb4HlovVgm6zYne
rZ6XM4N9txd/DEbBeS8SlN9CMUy2MRMSF2IXg/lpJ1oGCj5BDhwNVoCq1kMidr59cr9/JTy/a6Dj
gAoEJ0xwmVKsdbK6tqnk0q01siu9aE9cWm1Kt1ilUbTyhO6upIOwCgjCNXTpNtdKPfoz9sGkVOc4
AU1RJEkDgakBpcu3/9RClvOhNOqM7DCUvGkouQ6MLHcKodOWXdYg+a1WaJ/YZsRS/bQ+RHZLGgRh
8zR8DIJ0Jazqqq23l7fl7MzRWJ/Ccld0ES4RLJjvk/KgI6U8DrTbkTYo7ayGgQG7jp6guTYu9b6Y
u2Pnu4ABFV3XYGrocIqm5162aqXqxajeporhmYMeHEpJuJKSvLDzcEBT0JqMd3Ha98wvBFPp0Fmw
60AHlA/5ikDTWmKSHbxGm7MNzuQJ5oX+CrKBljKaBobZ7xshkj7qEmPUbjMRZY6xsgK/wEsSNsUC
Zqfk+Kq4acoxXA6xVM7kon+5JwZVRVWVIRX1aeu9Mva0qmkxtuZVm0QLvwzY8feS19uYbf+oGc2N
X6P36aiUdEFl6q0MZL0yTYYD1Q7DxuhdYv3xe2FoACLBS9IM/QicOLmsAoF89QqCY8rL6FbUjcKs
veYzEuhzWulk5hZON5+TLOq6zGUdHHRs//fN7wLXpfCdlL1uNK9GQVZlLtitUNz1PXnxx/q+D9Bu
Ph1nzdKpMDeg3mQJasyARwhO4cmpd4Gfo9J5lPbUOARaxiLds2giM2/tobcp6ifQ0LepmYLOxi5l
YRBY8ly59VFhnIr64xwIhbaVoFZx9b4vPvNKmY4dkfYtKnC3Ghja5DdK7Ea9VkoTd+FLU+0+WKoC
WGXNPDP9lTuykP5R8TSdxkQ8xWUwxJ6AaXhfKrXLd6lZgo28bE1BW6up6TYsRKvsV7W0NGlN5/KF
E9sWd4yfxMkuTK5AnXmJKw4YvkNvO2npkWUbWGMAouCbTlh691RifmmW432MHp5PaXxboaD48/Kl
n3iR55OYXIcmTFL4daK0b9TEVIrnlqAZgg5LtX9PxV2OC1IaCPkPdM4xmWrD4+plHhyD/65Sbaqc
xDLwhiAmewrWEd+kIicUbjxT7Z123LseumPLS6gGFnXbsOpZ2b2M2XVK10Nnd/GdBspXCrSdfPAb
K8nXAV0lkempW0KWl7foaFed3Va8FxmaG2qMTq+JIjRlFsnSPirtHgCzlt2ovaX3ZoYms0gSghAC
/BTRIj3AhC/e269qpaRoJ97DLovtPHWK5rqQGDFYil4MlmgrD1VmNb7ZaIxKptEsyThztSdu349j
pZIIIQNrUTemxlTu624iyC3ZRyj2j5bDa0k2XsuE9FlD1/rEDDymLQOKyS+KcIFWC6O3G7v7HhQn
qYUAz4y0OwIApnt4Op/JafdS5qeZ0GA+YIRJzMEztWu93XpophPYqrbokSCItpW3kivL7+2kuA/l
pTSg+Uhz470kEETxLhGvFHEpBkxAEx7xMehYmS1IsdbAkVdSlPs7eeCoiB48RfoudpdqycQ9iB8v
Xwf+IC6tZCK7DLGuG6HGzgbjS20sDc2OgTPQX5vhQZZvL481iSHgGCkEpAo1Cf8CsYppgIUKvmIY
KZX2Rg0CQ9lO0HPfXRpb40UDy+zlwSbptPPBJivrwCyk+RrueQPcpIzfrC4XgYqEt7bQsrWSMCNd
R75Do6u2NWXXFGA/9eM+ACYFTHnhTdtcowmFmIOip0Ab5IwpO3EzRuBnZRWayMSsAVDzEBxAlloA
KfBEbRR+Reo29AOQ8QlM7u4qeTm2Wz9chNRKho3sWfjh4F3NLF/Yk3R9eclnZsiP/TUUHsiCyzfV
+bA2qUDTQdoPjgFMa2EmaEb+Lj91qlkR2w0cRMdbzQr8TRGZZTHzSo852W93iR8vlDD+gDaAgfxd
DwpdTI0wx44bnhOiWzu6RY8Wl8BKim4umrQYwutUcTIEPOxeWfqx2X8gTNPpVi2xNNt2CBG4dheE
jIQPvFVKzFwgbJJd2loUby3ejNWDnjF6IEvUSsrRovws0Nw7eTKyvSeYUmb7AA7pd6N0Jebon6Zn
VjpLkzp1Q46bDIsKHjBBgeERbXxiWFV5ZWijh02O0V98NCOggl9FSM8HFRnC3GykbeHZpF+nyBlf
Ny2rVSYD3VvZoWqJlYMg4OVT175HjX+/6CcTmihet26lpOp7aa8PZoCcJHkI6aYD+8MNes208bao
b9rgplXXTXglqWskMBqBkYNSMh+1WyqLQkYhPz2rcq00heti9TiUlHk3um/6mdm8VQ/ae24Ne3+n
vKou0w64Xe64slUgmWOW6azc67b7pBImP0gR81RGv6BadIV1D8k1bADjxrgNUS+U2F1rEsGU8VPE
ytfCx+W9mGA9ft8LRG/hoWlIN50FrUQVOSqhk/bCwbhR3sMPQzaVt4Rc1XQlSrYq2A3E9aZcK5/l
yLyQFTdYe/IKQ9x4Av49exUkK7mu9/Iif0juipXyVV7jyokJS58a3ayhdN6DfbpxrxD+FXYgq1hl
c97E1KU73jBDlAjsWp3q4iQET7Q4q3sDi8DmlmBHQflYyZJrAb3tSydXmBQtcWzaZw3u1hReBfqU
X97GY6329CVzJ48iggGf+3jlTu54VxlCovo+2fsfKYoC7n10+neixjLQZ65jiMrEnR0bNoSmEpri
E2H6VXWX7nGgzSrJrZSymMKz2db3nc90lCIIzuUZTriBfxy0oh6TVXC44EV9lzVGopW5qmOPQHQL
DHLM+jvof2W3CAOzuq1RT/0/HHAi3Mo4aQSV36y0hCvB1M8U7F8iG0AbMLBxS9EuHlZdOmNXzq5z
chfSKHX1hN8F9358rwnrrptP/U7aha/tq/EQz9jPZ24cRPfJrk4TUIKa/D6a9+Ci3RiYjV/Jh+Jz
MvBgFuI4N9gkkeeNtepXCly3ASy6/UpuTG+4yTJUFwwoqsiefC0BFDRmsKcy4NRFmwpmrtsBNLB7
12jLjNwa4zJ3r0XFY0r5QNMtxXVr4XkpN25xyPq5vuW/NGBO94d8v3V+KAiNHEDUFiBt8K3hPs2W
GWgjAiYj8v2O5FQazl08bqecvcWfN12dBBLTro5Vz8eYLs5BYsOwEAw7rQ6wMQV3Id8LmpXuQ49h
6cqtm889tF+pO8RVRILcPjynaVsHwetS2owJ2btf4qs3rN1nQ1qkb/mVRJlQ3wTJjG19DOOdrffn
gNM8NPHatDKyguxVY0F0q49MxbCT4S7F2pWCtXjuAZi2yJUGOysSVZtkM1vOZcelGUwuZlsaFZU1
LLm9K8EA3Vg+eHIDNkR3l2XKme3NzQeIMlHTeURzinHzvbLrB9cVD10Pn7FkcbMeCrtNXJb7hAXG
8+XhzuMUk/Gm64qaVCsDjBcNi1hfNsmibp0Y9I+qOYIYMLHqxCLFLtasCM7zfburwHy9CKKZE55b
9uQRdUgwul2LaejSWgeJCbiLqrXkPQepmeh/XMpMFj15PkqYjbrrYzQBGXy0YEQbwsoGXbqoMA9s
XXTRqjfJVgfET194/Up8TmMme1tVRjbCilyG3x6IWwJLyMxSNQsJIU2E8c2c2JeP5xgk/HbtJjOl
34WLErmtnmeYaQyCmdr08o0P4qXWCREpvParlZddAfUxgPxsZHLppHgQfUuYMrwX9JrmsLHdAB5w
Ysk5ggnltgMbanEdoZoZHDkCMXuQPcYbFIkjg+40om8qUFyq2QuxqRZgtQFzk7DMpMwU4agW2iFp
Py6vUOJ7fbZCVZKpjGA10j6T0IMi+GETEKywTW9ecgNta9GlTV2VoJ6Rn+VoZcC1H2/j3qzVOT16
ZiTzzT0Zemov6IEh+iKG9ulCM5ywwyaYDUrZUayJp4BeIHMV8+fKYjLkxGJIgRr4/TzjTSauRLNv
161hi+qHBoCDuJWNhVbNiGv1TFxjUAIkFkdhKSJgAd8vkS+IgSqGg3RAFK4uVlR0CoBWZARnbMVn
BvCsMRseBEhOwyLBOoxszXckROI6m6C1Rg2tuUpAmgTaodwK0XJTMF1tQUKLdkzZd8/GVgSxD30X
XoZnD3fRw0fXlh8z+Mfod9nuS+SpwcGYmMZWDxjCjJUEg5UbqgFaeOobI29YTR/1wqm9tV6aXQIH
YuYpHXXi9KIRWUV+j8jAkkwxQrERNsSrBfEQjAzjlUhab9ovNHoZbc29MdDJIbVwC6jZ+m8NIJ2B
hedTPvZrMAAbTL8T9oA2xTo2YAsDj/oLUV/Kld3oy+DZu4u2Cd4l65VFoFtx6/jAPVV2rzM1Zx5o
p/p7Q1g09KsR1oDsyJnZNfYYskBnxEGoaMRmPvoqwvGfLppEwkdDVDicMeHPjKvjPfi5AxMhWxuV
UTUh7ntFdnUON8IJhKW6ei0SVJsKq8sPe8LPChU2GW0iZH1BH4RUxX4jyLIq3zUctQ7WpQL2Y4aq
3tzUwTz4GcesQKFg6hAYzWv4mPCr3suXMGJQNO5bNBcB+oW0QTya96xA+gPVTt+fApBuYhCNoXQA
VlCuWOuZ8EsuL/zcWOELV0RVw8djoGnEJS2iWErKXjpoKKEASSFqfjNWf8RvHmGha9adNaIfUM5S
b+k9Xh57Alf6fdNPxp7oC7mXDZ8mGDuoGH3QHsVPPedXUHlsHzugXULewEiDO/6MaE8lmd6ji5jK
MsJee0ycQSH9SqmfbsQk2uYZYtYFfScd6sQcwYW4SxRTRItSD/RBl9d97hJN9nyiRVJjHISkHKVD
NaRLPUIwD6/REsGxKm00aHUBjostiNuhmRErsyNPlEiUDL6IQnLcqMJCgKtARSzIn0EaBw8FyByw
LOpMAbvkrBfIj/JMnp0c9USVJFFIZSC7pIP60jyUz7hj6uuoszBlwoPw6YtmUVhxz2CZzOz1rzT2
6bFyMXMSCFCqJNS1CHutyHsZvIat5RWOeA0DUr4ZXuln0zu5jJMeZ67TBOX5z8vN0+3AmiGpO7FV
jVir5bYTJeRDzBD8trIpDHbpOopRW8OLqres8e/K7CnVRkbD98A7DPdjvi7l50KSWCLddhEyMMjF
IhXoopE2MVUyMDkoTZlUyLAsLm/Ur6//z+lOZI3v5lJbY+SDiyAANXPomWrlSg9IPzbFXJj3lzqe
B7eAgANQc1rDWccCJ+rKpUNaLwoVzcby3pTQpJpDDTZ+LjA3sHN/PRv6lPn9PruGJwNPbkMhZHre
KBlWCbM9ZtCBSBsVkRWThY7215Q1rZW01viIREhE7Fow1QZlnRaKNw30BpIXDXiGG0BXLT9aDf0V
QTK8dmhoy+pG1XYtPXhoV92u2m6tNNuxd9xqRmD/Ui3+XMG0slNPA0mokgLXipo1ItMl7geioUP4
XPdAXMPeiazLN+M8JMnFlQrMCCpuNUKnAI1YGmnW1bDIfG0ljworw00lNfA/UovGK9JYFYggwfMp
miVdDlVi9/ABJdlU0Z67tOP0QUm2cbxF0I2g0X1w049bnZitYMmElfmq6LYavCYteyzF5wDsoO1i
jJ9iuirTFdGXMfp6ROMmT2KWx8UiDREvJ4ipSHvf3QTVYWaxZ+8ACQAZUBQV4XGAiKcAxyFQAl/t
YQgY+TaDaUd1MFjWCDPrTvJQGiut3oX5DV5rklx5yUoL7TFGWnanVCxXmRuZaW52gWV81gaaaEnD
wk+siFgNbDUYYTAergVhUSLQnsJvu6qdPEbHkHhY9KVdaavuiaAvCVQvNqRG3750d3l5xyzutwcw
Wd5EAQjKONRtheVRdOdo4CGaFXpgveqmAALwFm3K0TsFHVDKHaLIGsHGLzztiioISNkUXMsKy7E2
auqgfCYLtGYxuq8QxMZk0WCbZCdTzVAyK8HJc0CNF0mCHtY0PZQio7HZVctaY4Zuir6lXCeaKYUm
tqbULcUzk9FWo9ekWdRkixB7FVgNsZCxLRPWoGy5YEHPAB6tX/qC5S9wX0tix/nIVNekul0qj7mx
ubxX56YR3yuUklBR1BE3mhZOlFIgAWnjwTSii4HYoh+xsb5NvZzVgAShAJ2aVXPrFeuR2979WuU1
K/8CRN7+OJbTyo0zaTWZwMQoLVvS1WoB+08Pl3pxn9fXmmpq5KpzZ574uV87GWlqieWKDEwUjG3R
XdRwLYfhSVJ3RFsVOWuyteEuo/JKC6wss6q5hnjSmUibDD6xvMRELnqX38kCveoGU40tA5ehX4u8
JGJTtSvFt5V+4brroHSk8NorHbU0DfAWQC3Ohc7OARiT2UyMs7GkqeSGvnRI0qtaW+rITjQLesg+
gNsrAB+o5myyMwtlMuDkSQLRQ8uRYPkAOKbDR9GuEt1jqvwoJvt0sIpq1yRP2HWYLm5frS5fsXPH
B7gPIgLYZGgqELNnwK+KxH060uiQAIsO41tPGa2TYFEb47OrZWiShwoeOJfNi1cY/lXE3a9KkTur
0uANpYqiOEPpXndlkpp0GL50Agi1JAmfZa2+wOYbHDkZ3n3PbsdO20Jj3Y1VWc4YW2fWJRYhw11G
tZeCwqppVzyeqtfkQIoOZcpBFWrRL3qoLefyXp3HQ+COSyoip8BvID13/P6JLVlrvSyEnuYfCl19
7rNkBCV2DYBvViPFFLnSAlDljQGpBngaMqcNkupyO7fWc7F0nAXgo2jRhQobfRIg6Us98zx38A9q
j1RmVHmWXqihmTaVuqKllemATRlURoGNaibZUhA2VUgOWiHdN10wztxe/hpO9ImOih+gpggAEUAN
ofRlYtcXfV/Uvut6hx6DWEUQH/y+0phYe19dWc4WuEzeCh9OoQaiYBzWD7DoZLj/zd6XLMmNa8n+
y9vjGgkQBLkNMoYclEoNGSHVhiZdVZEAB3AAB/Dr25m332sFIy1p6vUzK1NtZEIQ4zl+3P3kQcWd
OdT49oE9+lS6B5eZLGoMfUmKdFfUnjwZytp9XZU/mhyZFHM0eeic+Zse8IrXgyA7z6+bfVqU/0YB
NO17fmoGhmxz8lgkcbG4HBq1zOfFRtS75gAtP36pQkAjB+ISc9aabWs1BGFgPnymE0ofcwP4sHUr
7xAm+V1iig+cCPeuSieza0iZxUFakkPaooZUN3mzE74+W93kO+nQO1oH6ZEFD35mSawEmrTwHg08
ONta35XVCwIh55VmRcFrcQD181XEPNqkT6hInS+T7z5lpbMbG0/FYyC7h1klX4nMySdazimq7pM4
FVld7auOOkcVjE9c1eZhmgAWgl76aGVp73rmRnXCP0jwunfWcbLnBN8Z9f2MKMDnw1Pm9CNUb46K
dKnm6P0TvL7t8DU+CFihD04xeszgv+ts0Pi9CiV3ui+DCtGeO8Psp6STCC4qseetBBFLfRO+2x/Q
NCeLkhREGlHmYMFpxGxt1U/3hIxAo1BZrvIueVISEFw6+wf0xIigWm0+GSo0giALg7ihRosx0iYx
tEd0Iw9Y10JAlQZZFHIvnL9QLGzm609xxikcwrIOP6u61Q9Eji8UoWbpiyeOjRRpv+6iQvYnPgMr
ZRMfn8oMhBbmBvl94eb7fiTqnhVqh0RVx6A7qZgyPPevM/7/1S3/R+Du+X/B3I265SCt/F3Xsvzt
/6trEcG/cPwhaFl4tv+tTRbev3wQL3GrC7ByggW4+W9tMnHpvyCMg7AQMSjECuDtXwlaEKLiEQBj
asnMKPsTQcsNPIQwFzoPPHALbWLRTl7vqSYopOHY+WfLGnsPUUL3bcg88rPqWv4xY9X8MfdLGyfI
154IdvxdPmVTNDa0eLZmRDXztyl7I/69eXDxezi0y64DsqcPEcrquOKxzVJnJOLsUcXujKfNriuU
fvBmEe6GMDA7QnQFaJoG+0IWKaiINY0Sk5cbSOw6wMAPWaQCAouDqo94fZN/e/mTmbKkCnv3nFRt
sc/SrItzO3en97/3tVvDb6+pAF0FHwztNJYSyee6nmoLnySGDsmZ4DWLPM7Q4Kh04LKYCbCcEhMc
J9884GKYI9rN499T3aK9WMLFna9yBT5ZWxxKt+mPU5mCB1XN6V0wJsmpGkJ6NJ0s4qQcpge/INMh
rxvv4DpZ91Kauqx2AMrCvVe1eBoZ3dJmry/e1y9bhC+LmIt6N6ETt4aWA0rIZ1JVD3VPgAO0T9qV
j02FHE9UJ+ihd77lca1h55XJiFlQ5npUyqfmlKWIwJ3kgPtpRysBGbc+KCVOkx6+GI6clCRHQpE5
kA2k9nbZYSPgwhAggFsAeLsrDI/i/mejMcE5o35zIkEe7mzdbJW83hwFFCBIJ4VALLXKf8op0X4g
q+Bsec8jocA+tp2YNiK1G27lKxcKkT7CZED9kIhdH+6UNTqjBc0ukPfKT70LUgb6c02gjuZp0X1q
O69xDixQ8mzbuseTQMf2QxY4rYh8CCGbvWnpOEMi1aT9rp79Uu/L0M5q43e+MRvUA1MDEnmoqIM1
gycv2qIDdyE5q7om+5CA0U1txzeulreOGvahhwl3PAQW6xM91q2TZoYkZ4hC3NOgZf3QUKdGXY0b
PN8cYUqnur1SdXecqymIrGnol7DJq++cShsTRKLR2GbyYHX1S0KRexqRSD0r4+c7PxtMZHufoVjY
gbE3D3Osat892L6sYp1DVFfaebqniuo/RS2WZfaQB1EXLLwl4rxe5qqUlILugqZtSTHetxZfAl+D
n2Dq5cfAr6qo18Vw6CfQiVWTtx8qoZud1oX3mSiQK3sHPFQu8627fHk6rq42EEWgtaIo6iICRlR5
/bP4lAJJUya9pNRLHybpIigkDnsIEsjObYsaI6619kNXdn38/q26SlFEsIwMwjagS0B6UPpdj2zY
3PsyU+mlDMpHSOT9L4Kov9sqgZpN+d1GiLk8SevvRAaKSj0F7RDjXY/GRygTwPPPLmGRA6TQAmTV
kaH7ny67uG5qgKCyYRsPxxpBwScuuuzFUWKJHV5Nd357nlKosoNQh8E5gWL1KZO1iCrmVRH1Kv0N
8lCxt151Yf08H/kwDhsndvmk1SdDSuhBNIIsO8Qref3Jyp1zONHUuL/SgcNaofgrc3QVFTbfqubc
QNHLh0Kp5UMcR0NYvayGauD7wgsuwzMZ2h69NZvOP6bwNvk5NH12atj4KMZAnNyx+RmgyvYp6d3T
3E48DlPxz+CUaIDKfP3MJP2rn5L5RBrvO+IqcZgJ7XeW5gP4wBU5FF7+T+6F8ol5kJ25Vc4jBWcX
mCQk7QPv2WV2rLOvQ2UAlaEI4PZEPMhOy70N2vphdoGj0dnfe6J/boqwvdMlgdZEy/KH1TyMjMPN
nW7H9DB1NYnDVnUogMwMHHPrbFx1b+xIsYhOPIYgksKd43p5OsEnNtSTOEO6GB7oABC9LBP0NG1K
NHz1wQ0eynKLaPjGjgQtLFjSR6BLEHZeD6p46tSs9kNoMLT/OA0+i11RkVOJu/ROW8ujdAbzHWRO
Aabj2G8ciDe2ZICrBiEUMiMgE6tTaLhjmSly7JOMObu+pOa5Zuknt9R6IzK8wQvx7wd0CRAWShAe
kuXi++3stTJXfmiz8OzLuXoOeqePmWRO3PkdPLUzPh5y0Y7RGFgW5QPIob4Z7Qa0cBso40cw2O8g
VAbxUKyhhansxpFwTc6FLr24NUI/lrXbHPO2nOALwdp7OhfskVppTwAYwkOf6ezUOU22gcS9cdli
0cG8xgMOJ5g1EifzwZu4rsV56tzi6CE03YVK6ydl+WczO+7+/bv9jb0NjjdMYBFZosS6xsKg1vWG
qmLBuZWg/NfQwx9UoJ1Hwqx/LJSlT2Po/3p/zJsABZ/lIQvDYwbaBKTL1ws+FmM7e+4YnDsn8/dW
Vj/aKQ82Hq0bRB4JPXRieERg2eQsNgPXoxiB5D43o7xoAlxWzw1MUXJm78bR9z8nou1OLgun+7Rs
8J61nTxmLiX3tQzNU4kmJ/sBMMXWVl+XbfGboMXFC7mI1xf3ouvfVDgVHHV0h9CiryqI1OzwqIZx
jt08KU6GW+eYMWb3iWwkoMBgvO9GdzwCILQby/7GfoeZFR6BxQQCsds6ZNbaLcpUa3mBtRVYzEVm
ThCyDx+RtiZ/CU6HvZxEddQAE088K/P7agDzuKkyc3x/M9yGNUCeIawHPIbfgiT9ekpgHefQKWnk
hRPV6Nia3P3auClS4a7IJjSXQcBnUMRKs4sJes02oo0bnQPMWJCQekvAB24zcsfr8b0Jrd6GcBgu
Sd7Mka4p24/wuYkCD3U9RKfjaSTJcAEwi4J3PkP7mIQNeKtVcFGJNz3209D9xf2w/ph7NP3SWwcl
cVO0992MtxBE5vJZdkEXV35Gdr2fiN1gp/bUFBTCoZK7RxXCIKCCE02sinaIYanjb7xft1cKiAK4
URCroxAHnPn6E11dZFa7TnlpdDLFdVvQY6CoH+smHI7dRKeNOb0930isEajC/EIsNlKrXc7bYu5q
ULMvvBwkML+5OzKSeRsv1G06BnkPIIUQ53vJLMVqGL8pqmIOmb5Y3wa7tOH3tAwhj9DztGfKsriZ
px4V44p8LPmYHhvZ/Roldf6t8kLeBaYsDlXQyTPlLNn4bcsNdh3QIUOHDA6XOLKfmyhLlwUxJa3y
C5Upi6tU57FuNfvk1NC0/en5QY0VcTLiBIwG0d314rasryeqaXWZbVU9j62uf/ZWNSDf1eMx6wL5
yaWmP0jYImzdsLe3GRjrACbAXIekCsYL10OP4Dt0M+2KC1wy6ZeU44JgAoJbx/gWfc9H/VMlYDEg
ctS/DBxDYxEQ2Lp0YOe8Pwe3G3xJ1qA6BMuCwW9k2ZC/RRDNyDP0jOPVhcAfMHKHpNz5EFiKKqx3
nVNvcbFusRhcgNwH1LdwC0H6W2WInJaFqmhZXSSbp4vhs4Ks0jEPhnVwogvE8KlxRxz0skW7MKqA
rUxls3NUQx/FVKBtWQJXgDBDdlxlJbmX9YTIRo1sxwuZfkDtq0cdxedHXgY2VtDU70LbTw/Mr9tP
dQMnjfen7zYGwC2OqUPDmgUIX2fyqS6cBPrB7NJNY/G1UwKCKi8N4qFpw+NAuzaeuQq2Iq5lkq7P
CFADDrsMzCP+XJNiSh0EMksKdcFjmT8nhSvudTKg7sH/CvyfrVO1+5Io+6DmcnhSldhSuN3eUpCO
ASQM8ADi3n/NlH7bNJ2hzhiqsrjgfTSxZ2FfNWb1sDG3tzcBRgGXDZsTpSC8Nddb05aOmP1G5BfP
6UBUyabhIVe1OMLKbcuN582hELk64UJ4RqHseqg288U09kVxKbQud51Impgp9qI41FPvb5g3Yisf
ubkHGzjcvwuR/3qoUEIHx21eXsY0FQcX2MCB9E13EiMbd0FO/GPf9d+IgFbLGmue+3xCTbsfs33r
e3IfVuG4kULfria8ygAYLKJcBFdr4bHMJ9J6qsQvSrrwWALDi+aQbCXqtycFknUBZpMPuSEe1dUU
Czdxbe2O5QUyDfk4iMGHHG2qDp3OylPo9TyGb/y4cbvdrCuMU1G3CGFsA10MmtJeTzbaALBizgJ7
gYPa3z1vs8PQ5RQGA535vLGuN2cSQ8GAFEEzaqyo+a9SMcdJA+Pker70ZSH3kx8Oe6CpgL/TprpP
4fu4IzMofRmb+seqR82yH70tH9SblYSHDG5yHEo4/IFasfoNdIlLg8Sjl1FAc1CJAbQleDJunMub
lVwISct3ooGES1EeuZ5UwEBN5RBWXwbayjvSufzRmewYgwkxH1IVJCfT1Grj3Fy/U4gwUWjCvDpg
PgA/hnfh9aC5641tH4TdS8r9R7dXn7pxUaFk7llW5T/vryW9nsf/DAaDNXT5EFhQ/O7rwaxnTenW
af9SwnKo2AnDaxA72vwIxYCIjA7tsQiMD8Iy7oewdb2PKcz+9rkg/A6PzPAw+2BGOCrxd31lbORm
Q3fMS9NCogUBZtvb4bMrijBC7qSOQWWDY8M7HjVdN228FSuzDXxLADM6LJUDRARksnWzRIkjR+Zk
7s+2JuV9SXJ4cWOPfEiKpkTbMkn3oQXnjZGm3OsUKAm4Lh3MZ1AS8XghzkZQuXc8r95XgRrAVMUb
mpdVfnZEUR37ZmyfsKWD+2Liwd50Y/6FIIDdBw1EnrMH6bUSkjyghvHPpMLp2FQJu1AlIG5wwDwO
QMIH035qNIAukd97sJ16CFLUu+eMu3tZODUYnaOIfRe44vvLfLPKmBnQWJattUTBa7V7YUbXNoHo
z2On0HbNN2xXjxjq/VFWsfayAIjysGmRTzso5NwoMpOsDI2XOGc7BBTfb+EuNlVe3A96+DbbfNjB
K50fmpbwUyKDAimQlQh7CrmjyD8eu7ItD23vg7nNRL3x627nwANMjDgCGxfeU2tH0CAhrS39ET8u
rCB7cyc3QsEr3Di86x5yr3Ow+CWCqYNnD3Wm6wNVKRj/yp4752BMIafDHQYyfN9CTuUVH1Gqxre6
SRbsGTN1hHlp/nIoFIczsRDzcQf9deB2GCV14MI3hOdPKDOMGzNxDRouywT4bIEYYFQNGHstFPYy
OTgyIO45V5zHyMxAS5UjdAkuH0BwqaZT0vDs2JP0V9DhmLy/S64fqv+MjmAKhTEUvpfa0/UE1YnO
iPZTei6CSd33AjwcmQKjLOH+tbEYNzcp8CrErPCRATaKfour6zsx9dzWRcXOSCbKg9e7SYwwtopY
DYvsEmH5xsSuCvuv34YUGkEc7NRCADirARmqvhNeegaIPvG+29Jjd07L6o/hQsPhQBFiZeHMg8I+
uyNk9iLalslh7vP8Oc/baSMkeOvzgSmARwNvCIGH8nqmMycnEpPDznKsbQwAnO8mJEA7lhsvrnpR
bYz3xspixwP+FqgpIllYTuBvsTKtDAwXG8HOuOCTB8SF2EN6cp884ZRbM708gv+TF/xnppcSnPOq
awD0fD0WT/qgHHrs4b7T4uMMYDgeRvLJH1N/P3ujAMGpdi6OUOLAisI9NWFLI2SpFkBN+5WCVBir
n2hEDTfzPeFuCTGeu/UgvfkbccbgQg+6B2gn17/RL8qsnhPPPY8D9T57rJo+jJ0u9rbu00OAWu+h
VFrEepjV8/tnbJnpm9kBf09ASsBRx1mtBEHGlHpV6OKuo/Qw5nQ8tMHc3v3xKAAwQFwDmQn/C5b9
8Nt6cwE+6yyJdw5M5u5UAAC1y4pNXcTtt2D7LmQN1JFh2LI6U2LKVJilBczDgFXuPV19bb1hCwd+
Y+t6iNfRywA0vAVXv/4Ul7TaDUbLz66f+XepQ9KT1+vqwUfLgE9/PmuwlkObAxcXE8z8r4eyOShB
bMZQpsoSEChRqqxY2W+8+G/sPWC2iwmq66JYua5UIPXK/L6dvLNEoHOcUyGOpVb802jH/MHqeoLS
GJVq1obO1tF8vVdWu8+H/TeicgCKYHas9r3SvlEDGP9nt59CqDESYpO9Kk36oyiw62GNX8ExhKCV
wYOUg3ppDQk+A7lq7v1SBv9GSNx8qAs/vLhwPqiieXCTH6TqyKeU8fqjqYugg6ObOBjPQU1dNUIm
UVWo+SdkdwoaM+7kP2ZjK3fvgwwZRDT3gQugWls/hjNND6wZFB6B0c3RXLUO2h+wHgYESSQPHqoh
4Hu4VkGXGnCko7ZP6iw2cz21u7A1/N+JTMTPsBnQmK6bGZyAUm4se8wyiZ6vFaDMuOB9rfeu6Pzm
oS0AoUcyaJ0fHhvEL+KZmu+neRpPsEcnJspd3RRxmuXdF+sZ+YV5fe2hhqeT54R1HzKd6yIyzFbO
XWs88e/FbRbikLob9wgYR3lUcwrIWLldXsOFQKuHkOdjuEtCCS8Wv3LNY94kEE40AMvbaHIq8d2O
2JbocUIDOG1LF+QfyxArJ8XQzfuumOBF12hWPDWIxI5LYxsBdrw3m10veHsxeQAMqkEFPDuMzYjn
lE9J9WMuwQ4yKI+ld9VIMX8Js+zXMBmAXQjrcPl2lf/UoIQnISjpqzbqyxHGKzpUaiEEayhQ+Jw5
8kSdPvkyYPqhPsqr4ZwOxP8n7OE5IJnSH5cUBcJyvOh3Q1q1v1iy8PhZWescFgUDdXadn/QvtFBT
FSMvMS91M4/50bim/xZMAT8pOnEXNout+JVnxfzIpg7ut3UtDGIzrQY03DVVjrBd2gwOhmDiQPrF
myKqPZhZecNcoxwN+7TntjRHYSePnqxCsr3z+oSVYDi39tvQECoiB70m74uU6Qk+NRwcdqpStOgo
aNJ8p9iPyJFdA1fp0uVNJEjbSqhx6+6fUU/A01zYRJqd48zsEsCbFb4u8xxCFia9R5M6DtorWyXy
2POn4CM1dRKhd0j2zS1LZnZoEuUfUlOpPgJ83fE7Pc/6n/dvsuvs+PUNxksPKgCqZ85SOLi+ycg8
kAEwJmh0eFteJm1BbwubicCLHpsfMqIk3feVJw/vD/tGiA2CNAOWjwrZUitbvQiF6OopS3hyhq8T
/9DIpLmEFYFIb+DtP03LE7BAerVPUciL67Fv4qHwklNaUu9TwGUFsxhI/W2D3A9HMrjPNZMbL+N6
ZlBLxC0uULn0fLy+61yjbxPKdJWbc84H+ZSnXbEPBiUib+6g5coXY8OWbgHObw3K8SADPgCOCHTv
ejlg1g4SVl8OiHaFihQV6FWd0nnvoKlueBBD9ev9dViHl8tHAhVEjXJZBL6mGg017e1EmuGczM2x
DZDZTwquBb122xOoQBsPGr1GnUAkXyINPGWo/wH2BLB4/XmNV/mWDXw4j/MwHjx/NnEBNuvHTMvh
pPAyRB1UyHsWyhb+NCo5ZcjxYIjGaKRq1cQGpetIZEW4xw+HwBGlxoiA/L7PpOo+hImw8dxbu/Ea
vrEoIC0s0ctrUW1NW/CKrgszLsdzTq0Pyx4veHYz6uKwV+6JNn2yz0a2xe17Y2XYEskAdUUZGRzo
66kC8jIWpqnGc9i0zckGhJwGMPx2YJ2OsTJDuRH4vzHewiEMlv4iDJKRVfQ05IXpWNZN5zT1P0tF
G9RAUx7ldXiferbdGG359b+HF9gI8HELAEAtWTxSvNXXwbB9BEI1nbuWQCOcZZANhO1WhvHGN+F7
ACYhegf4txYADwy07HxqpnNlmjEauC3vzeh/xnNgHpCibx3eN4cTWCsYcrqgta12N8I1R6SSTudZ
tSV8juD0xEGCvrOk/gXgSW+cpjfmECAZ+DSI0gD8rdmLehrGMZkrex4DLzuAoqwPWqTuyx/fEHgd
RLjYfrhLAf16pWD0ESRotmTPjuE/eNE/h3T4O7XT32Iaqv37Y73Wn1bbAtRehusIVWU0n1hlI2kW
iKkGZ+RcCtvHNFfovivIvB9U5x2tqLPTiIhrR4JB3g2DhF9oxaZYZFUadYVkUe3wLK4QI7z/u9aZ
BQA36GCQoAKex159vdZ+S5JCWZAWTqv9maTDcKgDxWL4zQQnR+PJf3+oG/hhGQvWIgsVEwoccOmv
5xslOS5lEvTnHiH4DlRt8rVBz6rHsfbrPes0qApsAgM0hMWJE7r2fvK6+pjMdXFnEIkf/zc/B/cC
kHqUgVADvf45BcyPHe1lA/AA0tzNFE8vCBqLQMabdnYG9tQNmoF6D6YeTSY43/ZzE/du1Z1kX40b
lKkbqPt1dtB/btnxS/Cwmp160GUqDAE8DH71gzNAYcEnhLIhaAixT+E+6mVldXRsEaAXjRyeJpmE
xyaAeUZiR6juIRwVsymPISq4UUBy+rGbi2DPa06e+q4q7ueCQosPaVoE4t8Eq2tImU2hxw2C0PJD
r3c62uQBV2BYbY5Szyq/6sNyGAhIoGdazNBv6ZA95R5SrCwzzi7IwiQqUEJ48JR3fn9FV5bgyxvM
QPDF3EFWByLOKwD822Z2BtbihdbDGVcHvL+Jnb+ClIrweBKw9IHYK+5aqNhH3thjhz4LR1uG36VK
6Kd+ruuL5krsCULCyEsdCTclTnZh7vJ9O6LUHTBCoEUIsXO518V9m3kHvxkSaKzgwTyHmX4Jij6A
ZwdDXcuX7c7N2v7BBeNwx0Q272vfGyPT2uKZUNodG7S42Ijrbq9ND4QsioI+6l+MrckkeWZAlx2l
PfPAwpGA6RGJp+Qb63t7ZSxtcwCQLkIFxFgryopttTOW0p/PKdd9hAZmYgfyUXXXmJFsXBlvfBAE
92BEoIy3hPBL0PX7gvrgF3DjOOcePE64FA8wSQjKLd37Wx8Ea0i6kLVxPS8dIX8fJUVRFpl47p5B
eIHxDVRPu7kOn4PS7ffv79DbZxT8aLBv0UMScQhi0+uRciZa1D8aoO+De3Jyt4l8t/xUW34P440t
L//bc4jStgtCGGiYAPhurnYgu26bdOyc+7nYkdQ6EXoGtR8cF/heYpRzstrRl8KZtzCWNz4TdDxw
qEGPRGF9PaEzaXvk8Bk7h2Mqvnap98PNHOcXkSGsd4UYN27yN9YPQQmIxqi0ArgPVsFJ51WBqVPL
zk7puDE6GIijDGARTonfv7y/gNgRN7ebh7ALGjsPuwIo2WoJXX9KW6sScc6C9KFr6irYy9akj0YD
rIIexBNfJ2W6PPJyEnzRBqyReHSHPIjm0a/uQ5qAU64tgtDeeAh6kQNxBnwggMVaOOkqQ17vqO+A
a9OXVkCgceo8t3Vj5iF/jVRYw5a4L2GK1bTBAA+KaoIrXio1vNGlX41q7xGEFXhEobrfBW3v3Ysx
F59Bf8TbRetw16HSeDZGgqZoUw20F6EqKOnkVHdCfxZJaXqIEzIOqUozfK7HAm4e6YiJ31HgUl3s
zxn95muXTXdisu63zGs+j3zK2x2nRhUgDJHiu/Jy1R8DSA3MLsVTWsCt0oJDX0v8tnTqyN0iI4dz
d2FkjBY/SId7x3ziClR8YC52oCcPT9jXHoH6L5SjyfM4lTOssUSdvFibhyHyd2eA5huErXun0Qin
smyAByfo/QIuui04+S3I/WGUAdNy8eQUxts1OoTv9CR5DyglB+Qa5f44fbKNA2COz7JeMJw0f+jR
6hB0Rp1/d3tLfuJ2AAAHGViN+7TwT24+496ntT92O67zbNqFVJV/gR8ELGbBPXmk7Uy+V6CAfm0b
D1Zlvi9ptSvwcoIR1M7dC+DbEcx3UKe+OM6UPhiSFsfWpuZL5wTzX64gY3vsssqtMUleC9DNG2f/
GIDqqWCrac209zvIMl+qWTbJRz6GaNQB+CZ7Imrwt2z43rhLoJ0BnwJ1Wryy63qGC+y5hoJmPley
i4zw6xP6VQUHkzFysDhnOxSuYBXjqI2jffsAcKD3C6sWKiYHmfz1hdlIrospI+EZFgPtyTq5jxhx
Uxtxe18tclcAr0tFFNS21ZmuvTkhgzbkjPDM3MN5oDvSURP42ywNE7i3FQnfXlgYD/EvZJ5LArdu
XTLqJBMyGMi5DsBbTjRMbYaOPXUQGR627qub6wpDodwFwVO4PAXLp//2groJxKFTK8hZdiJ7yEJ3
3rtANGNHGJR2GkbiVIXpZ2Wk+Wg8U/2T1mkZh3xksfJrsiVLu2ZbLhHa8nPQrgV0OdRX15UfVPp6
hAmUnFt01oxN1sjnrk3sPTQBaFfJkuaAo5/tZi/l9y0MGqIAuzsys9zCBN7aWCB+4hVGlom6zSqI
cSuSy5Sm6WUkJI97bwZQCY+DDSzgjYXGG4ykBwwgKCHWMjCg1K0chfHPNMug72FFtu8spUe/hk3X
+yv9xgfByAA9EOF+AibgOmVOuG+JTvrwrIreu6Nplcc1mrdtfNBK5/K6gP4Co6BvKRrmAcO53k+w
cM+DIYeix6Pozef0MICYyrI74Aq2exqicOFXGd3P6ejuOj1zGEJYslE+XPH+X3/EwhhBUwFEu6iL
rTI31bR5ztI2uyTZAC5/J6rkEVkOzBZK6ekU5IXlmaTotYOqSF+/zBDSwlNPkOCFhgQSkfenfrmE
rhOeRegC2QkE+ugAuQ67YcvhpEmmIWoUsPCJoK9KmwOda760R0kkWjAUvXHuuyYN0z8eGkU6vOUB
oERkPmtpfEqDaapwb57RLLNHu6paRaCqh1GXl9/zjv09aY/s3//aBRW5/loYDYSLPQAIxHgKVumd
Ir3jz4s6vZks+7sAFXhRNnTNOfMKAgZDAh8VlBDQYDDyuaR5pCuwxP44MYB8GdxFMF9BYARh8nob
+roPpTQU8mAH9taeUR06gUF98P6nvgHaXA+zQohmH8QTVWKYJqxRqfJFvRO4Oh5EQ91nQcriYz4F
7UtZgAdL4SwTwyFH7IpcZk9160P419vmo21UsJGCrbirywnATYqnEUVnivdqvQh9l7hzLx24ZlJf
H/DXig8eLHFAw8vqx8Kfw30OSVIsZdlGVdoXAHTn6S9CmwlaZKViNx3TjeTzrckC7L3cc2B5wpBo
tTHaJkzmdJgWiQsbjzkkKftkiXNJYeGFZAeUXCp0CzTB+DcYxOHH2hv9GHEi7vwJpjte0BU7Ewbj
H1+MyN9eq0B4c0NcXtdbRScp9VFhQhloYOMOcGkZ15DibZyKV3x/dSyQOS7BChIDkExWD0pWQt04
yRo6AlKqr6SZyT9U0truZeMWDjjyMITKUEqO057NFUx1q/7IHIVeTXXGVLijXhc+hyj3fiJgi4i4
qyU6pKjJgQlXMokNtOmtnwujAUwM9C1Aq/nqHnezRPhVHqgLs3nwNM8ozxGbp0+43eGkMIMgwwTp
PqMBq7znFgFDZofy3nPgw5v7XnfQjVMfHR8aZt63CraYEk0DJxAVNg76W7sKmDNcP1BNgx3j2gLb
CkBdGZ2Cc21hQUyKEj2gCtrAKL4jP9MpGX5lU+t912lhYNFtELvzDm0IAEu1i1cGxLpcA8cBXvRn
VPXlDOLCBZEKZSvAXeJGdDWrnnhqCs8mh5SSV2MVpx5BtyQdZht7eCXW+M9YCOJekVrYfq4DCUnQ
kT3s5+RcO0F5l1P4EddeN0bQUfj7podZsdLot9Bmdj52KS+PfZGkH8EbGKFY9oMjE3BRnVxYcTkD
VIJdlWX3JdCIz00PO9kCEczL0AQGtrSjA0aEg385DdQ+FD2aPaZlcX7/Yr0NVlAqYwHYXSC6ozq7
ulfrIdMO7FPySw7yxGkUWXDvav3j/UGWLXx9IheiF2JNAd45qKWrLe55iTuR0ckv2YQmf1la8hi4
Zx+3bmC3wuzbRxHkH5RFsA1wCYCEe33JUCUrS9Ikv9Ru5u+a3qExUVX72Jba7B2cjf9i78yW40aS
rP0qbXOPMuyL2cxcIDcmKWaSFLWUbmBaKOz7jqf/P1A1XczInMSo+/bvruoqmVp0xObh4X78nBuJ
mOpdXlTVWtIG+dbyho6UYouYJO5r40+peaTVUtnYqVmvLT/yN7XmwBNMeey9L0+LPfRz4C/MDvl+
4GnIrMEZIJKakLpN/CKbok+EjSaAZy9MPqfwuKmu03d9PMNNyiPYiuKT0XIVu7ITJ/uuqgcAMvrY
0tyjF9tiyIN3vTd6z0ZveUgHGVH6hB8ZyIAaU/yxCzznsU+L+F4a8EPuNJK02GRqETzRVyHTuh+X
8FKprea9ixyvTNE+a+C88es6/Ep+Mw0AX4Zsk4aku8Icm2snDYeVxY+4teMsbXhud+n7SrdLROxg
p61WZjOgDeDUKn1THF5FAvGA+numJO2fcukjMhUmcHIt+KlL00kIhv8HNDoH4qcboIZtK+FajD4Z
mRKglptW64Ks1Lc+zoMNtn8XhT+D5wDFwwZF5mWGlZ/ak2Y2NkWXIhp/THOtlRCy2jAjrXS9cjbq
OAwLD/ELgT8lzbkASGcFHkhEr+eDZE2FEjUwd9QqiZvRdj4FrTU+d30XlBuLgv89Df00/qZJIgH5
kUO4e7os8Zbo/wSm0NkZOiS3ITWhrE+FwREONj8R9uxS6j6RWKn2mS7rz7ndO9uiL25NmoduiT+M
B9oGZDe3/e9lAHYb2YxiK7dVtZ8Uw9/II0fNGZSemDmvd6RF0Tbspy+8epaEgM7cEABHrgfQCLzN
FEMUC7EBlg9J1MCBkBI9Iu6Vx5Pbp39FxP+fYu0/5nb+/51ibVM3X3/k9T+2Lz9eqtd/+/Hyj/vw
e5VnLziJt+xr8w/6xb6mmNofZA3pyCAinBH3LNpfFGya9QdX00zZQiGFs8Xb8i8KNkX+Y37yUmIi
q82/zPXNOm+b4L/+Q+F3oB6FiQ/o/ivC5XcI2IT3JD+AMJVdC0iH5mDzNRh4k7OZYWSpU2TxvVyH
K8VuNn4suZ1M+jBVXd95fjNdD79c/lt6YeEu/mUNCqSZXI4LQZ492xtrUzgq0hh18X0udTdVq8Gx
tZD1ObNA/UbhqJoW3Zk8lAVfNXRlCaIu1e81T1ZXQdojqhImSzo1Z7PG1UudYwY04xYhgzgdR2pb
UmfYSXNfGAlap62hb8oqbXd9WwSbciJ3a5eKvhRHz2H9m2uUtBSpFgySN5xLniKqqQmzsMjphrqv
CZXeKV72s7DGZB1DwwNzeT8SbaCSTmtvtB6nArAJGsDDKuvMRYGoeXxnX8L200itUSlzhFlGV7yX
KP1W900W2tt8QsTV0yrlsxRb/o3XN/7GSVR9q4eat6arkKJdimROb3f5upQ7ZT8McbwZEy2+s4y5
wT8kLEHBroAppPucZzrayHkPBUDZ2jslBTjmhqbe3ZnUmJ48FJEC6tN5QyBhm+9kuMwer29T0ev/
mmkCurnZloMhwvkSOyLCog3/nki42mpG/ykH2eRygklk+o2/jSCzemxz2uhTzwoO9B2DcOzIjXvA
r9YKdF0bSx2fgebnn0nKjw8e1Bpr6HOpIkALu7/+vUJAwOfyZOHZybafGUlExtQ0GyF9wMPcQ2Bh
7noL4aKBe430de/AMUqN8bq980NGPx7vTlwT9zSV2dPtbyS0DU2xHt7LYbiastCF4GV93YRANsrb
a+75e2NDOGJaY/YjHOHhfb1BDrVzjS3komt/I63YF66y0jYqkqT5Gq6dhdGdz+bMIgNykOoJf4nh
VSFLpj9MRngfNltrCt6FGUUee7wb9SX41msp4/QcYYrSHu6c2Ion5+lEqk0QV/GohvfN1tyFT9Gz
c8zembfsd+Vz9C515V32bjiqO2tbbGmCfHHuncdDccj36hGdGr1dGT/7zvWO4cLsz+f32ncJ5zsG
YRiWNDTca/3dCHNrkZkbqWoQMp22UWi5AVBydJ6uL/nZroIZgK40mK7xK7B4CwV4fZJK1WvD4R68
3k89HncG/VG/u7avNniCgGbjzGizi31zASltXciZlgz3kNy7ClJaBgrsnf4wxC/XByPmjcmDzqP5
2xIX+FtLURQAuK6wpLnTGunsm2j93VhVq/q49Bw4WywsEaHSZshNTiO7kAvzaZlPTA9LEcUjzeuB
otN8On7tpk8hyhbJrLpjLSQFzy6AV5s0Ns1ZURrohbBYTybN6+jXuHcS8kvgjenj2ljBve28rxPk
/sqFa33Jnhg4SI3mdAr2YP5GuTa/76Zs6ys/zcbb++hmqPGCwUubkcBM5/1BuMU/TpdPVjtrKM18
uFf6YNj3rPbKSuxpYTueLZ1DnZatOCMdybQ4giP1k7xNeqMuD1ZXUlOm2QB1NIeOENrjIQqHVCcP
9vDlLDwgz2bz1SyR3yt6WBYb5Cf6APUhKsuD5ISPshRvGw8/btWbUs2/wCLo+qjmXj8PF0YK7BfG
rLmeAyJPOA6lJSlQczHSkl4U0kd7anfb2oAGT65Wnpo+tkZ2Wzv761bPXDnPYMA29H4BBCQBKfjX
NKycBsTfeAh1b02D98ardhZyIVGRfb9uSUTic/7mBh8oFRQuWf4rLKWdJ5UeaJN2r99LR/22P8S3
pDrUZ4/LKlgpOzqpN7rltojbGQvLKUajv0zPRhXdoeVynvs3Tm3ItVF1akND/cdccW2uDXK8I6+/
OtUBJsj/irk5lQNJMuUgMQx1uj7UBl/S7n1bXkX9A5RDu6Qf7yg+xWrJK+mfD6z/w4vhdWxvjAkr
aIaw7YXFq7E7W/qieE+/+/PnZrr5Pxxy4DzCsqlW0WihDI1v2Xvtps0nE3pFmpCvWxHe5WwOyuEE
7PwNyfVZ494MqgnVNPcPGQxS26ysv+RJnNxEY6htr1sS/RaWsEIAzuMRv2IJl2gOFCCdgik80GwU
3gfAldZdoC1l9MRzhdcHWKxBHKLOLRavGf83O85XxhmwOGbHQNJgvQts7XnqCuVbGCBhX8rJl+uD
Ev0V5mYWThj32N1wZM2DfmNOr7oomOC0PJIBB8YSHPtUc0mrrMdafd8XChpaC8f5wgB5pr4uF+9y
IrRTi0UZTGVUdvVR0xLECZV+b/iTjP6pdVd21sIePNsdDI84k3KuBu8TCbZTY3WeI8HgVfWxwR3r
Wj+6kQ7ltGPcXZ/Gs73BZQOWywAVyF9c3ad2vLgAoanV9bFN8ruwvUtlZ/fvWRBOE1x0UYywTn0s
LTBo8tHO4gXnc2Gu5mYHtrFKfovZOh1DkXeW2vlNfbQI3iT5Vq33UrjEjyCWPOcEy1srIntDqtST
58RY0T8UR0t2p09xvpJq13kMIUNzkxf0kPKlOvOZGxeMCrEpRFdjTgq/PgLnpf1OUjYepTCgbkv3
xYXjxNmFWwkAKv8j3oq1I5W1Pe+3HL1ac8gfdE/qUXEL3B4OKalRSrfvflzfGeL9P88odTAHd03U
ob6W3t4c4cBXEniGpupojysVaZGDFt3UUG/4aBKu6kXVyUvmwEjAvjETMUOtcLpNzMkDt2cYFQto
3BQP/uQ6W+1uuovv/d20i/farXM7fZF+9ODbX/JP18d66Zy9NS44D71K6b3oMC7T66nlD7Cxrq9b
uLSCAORAYsycxM5Z/snL+65LscB9sg4MSGjgYNV8I8RzTAdvzL7kWbjghC8cCmN2UfQLwC1D+kvY
nyT0bLXTpP44KMo6mboHUFfI8tVrBVmyTu1JHerbKv4yyPHGzB237w0aS/bXR35+/g3S8WRl4DqC
Vkrs56KBpBsRZJ+OipKtLIROmmFvOAub9dJQuXHoHQQ1BtPlWbRa2UPI1I9HRXURbXSUla656nf7
83Do3fJb97H6kC2VGs6vHEb2xqawa2olhiWn9xkZbTgVhAgp/bMZiQ/j4foUzrnjk9c9qWY6UEiv
EKmyecQCYjmFZDQLZTqmOBoUuEo3tdfqD+tLh7xWuq7faR+mJQa08zNxanNe1zfn34MBxY/lcULT
A9j08KlolvifX9+5b5MW4rCE601TKN4nIFOOGqki7a68H1xp0614L95Je2kd7gc33I29G+ZuuK92
6c9g5zzb2cLRXBqocAXWdeHzSBimoxOEt+pwA3514Wn6GmCfDXROkcyINNoihIM4qVbc0qg9Hcdb
mcbwXf4x+NFV+yAHg+32u+S9/f6gbKRH+bvXutKj9Bgdqo/xc7l2NuhF3rULYcVZquN14ulEBQoI
pvWM+noiC2uVRiof449kHUjNFZuZsee9JrnWn0tPuotnE721f1oTljkuoNaGRQVrP7sfhrY3yp1T
g/9zdZ87zAV/Md7k4dZbeIiIjE7EBOzgN3aFhdUCW2+1Hrvpz/DJ2AZbfR3vzQfrLngfvgvuptKV
Pw0LR/Xcz882HZo4CH1pLBeiHeDlwehL2JR/6ta7uLtJ94n2nstaWzAkYnReRwdYHFAnu2pu4jg9
n21p5Nxa5ngcPjfb8Kv1PH137vKn2HfDO/nDWK3pcYAUzQQW/3mJOv3SkZm7uCjZkAaB/fXUtiF5
jhOO3nicVNMdpJU6LUWNZwn9efHemhAWz9KTwgKzNh7lW2MNZ/B2/Fm8y96pu/o220d7fRfflPpG
O2TRPkR/ciFoXRqgEOCPfZCqaRVMx2RKJLcYpG3ZJksEfReNQKA7B8dkPURNBDuBqDRDouAo6RwH
pJzrciGuuXT3zoTT/2NBGIaUwuRQJPiduvo4hfFdMlo3ZSrfXL+eLtyDZIog4yG6IcsoUn6HYQth
yezGW+fgjNu2/1RlGzoTrluZF1zwoTOCmWuQ5xCAdWG/T3YZ5dHoTQff1w+jv22jD1B1P47TO0fS
N9dtnQejc7QEdItaIQRU4rvLnqJRiZzMOKiRA9lu8GFw9nJ453geBUq0r5tsPXVLKYcLfhKQEACG
mVRZo5QlrFY5xk0VlW0Ld4lyU0zTfkR0wrOln620H61mkzbmJsmybVd961R7DYkNL50l/s/zxaSE
BnYXGQjgqGddkmaggTKM5eFAL+54p47Wltx/uQrL+rm2paWyxXlkM4sSUEiZpQnmcphwMxZwx0j9
oPpHj6eoOzT6JoeEpUmyvZ14u4B81ehFsMwFe9t/6qoWPY0llPTZIaGiAzATvCPXIf3HwsvD6yLK
ob7uHMLS5gzqBZUTo/S3euyHCwXhi6aAydjA40HriUxNWlYOfUiwfvCMydgkCdSYcu0hcZ/X8e9u
YV7ar12eqMHxbBRrDMnQyGHry+OxnxAlpxI0BC/h8AGa43dy2iEqeQyahRLD2amZTc7v/BkERIVM
cNl6qakVQILxWJfQ7RjZzeAo61DXHsigrEa12Y/1tJv6Je2e+VicOIY56z83M86ZLbr1hfVDlclK
Bqevjp1aqqtR6ro7J/GmzRAEqhtF8gHuDGXfmWO+ve4lLmxeLJN2oMdgVqISwRFUvMBBJmWN5XiX
h9aNgVCZpPAs943gG4WdjR/J2w6KUUPddZ6tuCY45+sfcWH0zCnXh8O+gelBcItJXQ1jYJXVMZ4k
GXaeVI83Se0U4Dmd+gdKl0hSNoXy0CnVUlZCECtlD6MmNLe/wqMLHTGvTCEM6AK5jZO2OlaGFAau
Y0rJLrdi52hYeXavAB69s5xgQrppTFcFSGC3byaaFR2FpIXloAo4BiAMwQ9PFconiBDoaE/CThvm
kb+a6NDbx5U5uFaRlrvr03Z2986fPrs4CM7VOS1++unQR0xBlXjVMeyddgPgKlwPkuksnAgRF/c6
QyTuePZSZMCKMEN6WUxD5pAhiiKHMKlRio1ptJ/jOFLuOhsNeH2aHv0sqVZ9pNmbyK7K36zRzmsE
0TA4WrBM/EMI1aYwg9jUk+uj2RXtfqqSbDv0drIwnedHn4TofAjoLZ8TleI4HSALNpxfx7o29Q0t
iunX3suclTmO/fs4iVvIa9rwxu6S/pCXevJ0fTUvHQLOIZhH3M5cFDhdzUrvy6YFGnvsI13fmVlJ
f1reabuCYpxS9NHW7ACSSro0rq4bnn+w4Htw53ObCaZZbWEb2ZIHmVPcm4e4oYLTOlq5U+u+XXns
+5UUydpNFTvff9MmzRNQnwBO5cI0OX+ng02paimB5Wucum+SdB/23oruyLWSfOz93yPm5oQLtoTx
DX2WSm3hqUcH2dvY1u+cqb7LraUi/9k0vpqZK43wJEFcLmzSfPJtpUVc5Kgbrvnik20cXeW+/XR9
4s5uX8GKsEug+m4aOSJq6srhJs+tVdjdBv608Lg+24tYcfCI4EPgTSGFero8vI1iT57g1+irrTnd
jNrtUHHyN0r+0CzJkJwFayQtAcnz5KTjR+f2O7UlNWMiJ9bAiD7T+WAkG1iMtP31WTs72rMNyMop
yIJgBBJ5akOBkK9umLhjoDuj69XxhxiRbBtMyaTXK0/J4awb1X1W+evrhs+v11PLIryE5FCrTE4p
8z6iEabNwxvipJU0fa/S8CmXLSgf6rVqSpsGaG4rr2lEWWDlnufv5HjPXwBGGsTPzNYqRjTc7nbs
D4VydKxka0n+JnA+jXTRt+lj42sLN/l5/D9bm730zI5CV66wmhXBKZIypXJMBmXdW+auiJJNHajr
vok+6sNnL1E/B/l7g87wXordqYVhKU8WgppLW4oADkYNyk7Kq5Dw27Rflip5HEHydUQTel3XX7Q0
dK36h1wvsXdc2lfgNIigcFh0awph2xQ7dlRVlXLU3kdoTVZfyvAu/5F4T6V+BOJzfS9dGhVQWYX3
DLcwpcnTTRzKyljHsaIdoch8sib5DvbG+6ZKP1extXBeLngZGN7+NiWs4hCFQ+gMqkatRn2CPWTb
NgMC50s82Je25vxoAaRMJMMcno6oTCFvQFURzwybwoo27c9eB29Bo7cftbi/KVGaW5jD85QMb1Oi
PJnpm3vGxfcpAsAtPChlc5QhJv2cjErjdhX6gJoajCs/Tas97vAlkWNrY8V6vukz5OaD7h0cQ7nr
yVxVXpiupzws70fkHu6LuP4Ow2i4C426+3R9wc+Tf7CrAe6QuVReYYnCisMjqipekzTckqiu63b2
Z+k0xSZvkJ/0aXpf6YSidx0dv24gN/ImsYpuM5ZTC10NNBstzHZu2sK5lSeOur3+cedrNxMBck3A
U0XUYAol/4rroS/ShGips+nHaKJ3EXxB684Ypo1mSuidRsXCc/AVAHvqysimzUKHADWBtIuNBk6g
IhQ3411pyLG++HYb/OjjJnk/9lClu2Ti+y9Dqjn5aprS9M+8DTXTbSIpJi1M/eb9UNrhwZb0rHZz
0KSVO8LN9SFOIulLUcpKyrPHAhcsjU74RQuVqXB7Nonj+p6qPkZBIwONDNTpto8a41EvVKleVSgK
23BjJEEEoVfsPduQovCDB3WCltU06kMmFaQzFSWM/yR7PkZubEvWFz1S+8dYGWP4qYq2/zbWJpXd
Lo3SZ5m0NnjdxOw+Ah5Jv/V9W3VuVqb+cegpZyycCNGrUJIFUMEFPCty0y8gREdy4dcgR8zyiOte
+8NmVCFzCpoVgnbXN4zoU0RDwmHvJbmvtRJDrS3DwEZvWHJ0vGFhOPPnvt0iohXhyGTkefIuw4oh
g6GF3CKv84U7XZwxEgTk7rjj6FCCY1RMFcLaojSZEnXHJI0OfgALbuhEcBMjfpLGZNeuT5s4IEqt
IB05ZUgTwOIm0hFEGRC2Ium6YxiQ2Rnlol7VNnj/61bOLjLSqyRYeF/RSAh7izBtnWkOnSKFgDSC
blPVfeB2jfXUlD2shJo7dhPlSDtbwSH1m7uCdxaG4cCHrHXufxUeAnZvDk1epjwuddPNq8y1ytDt
7IXhiXvv1QpgANIbTCfX5+lFw3sOEJuWkeSQurXaHm0ldHMQPNcn8XypGMsbK8IOj0KP9jwz55ka
JTDtOd4nag9LCkpiuzDlYazMT0Qs8YQSc8itMfVyYEe8ExtvnUTWscwnt2leqOOu4qlAXES/KZwe
3zUF3Fijq2nDwO/0N4W0dBTOtw2xD9Vjym98F+Wi03kd0wR9Ad0LHgYpWWWOCZVvsZ5iIFJqs/IM
fVs2j7QpLhyJs6uH5hf0cuHIBqkPoaN6alVH02OkdBQ+oEBuONtwuDWgXNL36affXU+uNlIPMyp8
TvAK66mnVa2omRQ+JEojbWWU4N3UUJdSf2f5FV5YPH9mwSpyuDPA8XQ4vplYYULP4ZF22MHVY1UB
5dOP227uSe0hEebe0knv1F/rkRdLmBdLwDpx4/IFr4UPIj6ZDJio9Jr1YYnQqdIcO6DXEDulPQTc
ab4QVC5ZEXwMmn/gm3O5OQ4OjdspAH+LjpyFvXHJiKHPbJ8wJRKQC3tj6OnNHMjhHjXf5NqM5az4
ICFTvb2+NcQ7YJ4xLks4CGEVpmdfMGMR9Ng5tMUcQivb0qNeIZ8iVWva+MNtWZflggM7GxYhFixp
hDwwYsxVndM9ohV6ZGSaUh59s8M1/yyND9cHNO9l4d7EAGhlNsLMNyOcZGJzM5c7GqITy3edkDiG
ElHw8d8zIuz0ocrYATCtH0N69aPyUz+9L60lPoXLU/X3SISlQcK8gtuSCEDJv0Dt5obT6F4fhuj1
iDFO5kq4s9IyMOE/18ojfK7DPq1dnYMaUaV2vWbzm6rzJGIEa/N432BY0IK1E0BW5THVnmfBhLy/
I4GxcGxElyoaEVydUiBwEM3LX3xnPNO+1KGQ54W+YGZpbQQXMCvGNLQkwRjTfdMAHIZLT4SlbTyP
881kaSH9q2j7lUdEK10pfbCMZ8X+eX35l2wIZ5He7zSMEmz4I3hg+6uWfjTahYz3ko15C74ZR5ib
kzV1bLEopdVMAZqFXuRiOXphOUTAaT/VUV04jKSzQ/rqA7fUl1jjzxzl6e4V4XtJzSCKUi2PlhLd
lFZPW8KxVyFDLr5dX5WLO5jbc9Z5pT9UhHrKDUxZRsWx52mxsanVGP0Xa9Q2lvPk/SY/7K8j+caW
cFrskPbLLJ+fMpWzaq13SvfBTIP19QFd3AJvjAhnpZLkMOnV2Y9BgploN7ItrZR/5flHb8Df0yYc
mKaPnap+taIGqwJG7FpSXUyv2uz3tzQASsobJCIplmvCeExJrZxaknH+ZrHSEYDgveyiyHR91i74
ZpJJoIl40M5UwcI9VrZ15BVVXR41h4oxj2uYpNG2c3uNqurKXnpuXlgkzBGRg4kjKXFWgoPQj3p8
z/Yu/4Suyo21GJGW7fUxnSVVXx+1b6yI+20wkoRkUHlEN3F+uRyKh/gxGl0Z3eTOLb9P98GjuvTw
vDg0SIPmSIqKhtiNHDehKqlBy3o5ydrz+hez7dZ6ki2kpy+aeZN/EK5ryyZDTiWCwCP6OoD1SqRD
3P64PoEXnNBJjkO4sFVdiRtDwkbkJWgmP1bKh7qB/jpNFiKDyyv1ZjTCcUJYuu+aGnfXQ2ygUs5z
J3u4r3r1c574ay23qeK1OwrSTwbiM4kT3XaWtutUf+GiXRqxcEdZeUxatZ89VNQgHaqutYbudVnd
2Ysy22cP0tfd+WbMwl2l2HGu0KJSHusAZsB15rnNc/1k3cQfvGSlpWvqYHm6yrfebzJczm747bKK
0tSxIiUx9Mt4yChZN4nnduPj9Y1z/jYTTIgRa4tKCXmL8gjZgfO5nVzlW1y6cUPP2drxt6mxsIEW
1k2UifcVJR8doBBHbTDW8XivhjHw0mzbSP+S5/p71UToZWjEeM8QS6FabvTwtoy7rRJ/vD5/C4fb
mQOQN2FMmrZ+Vb+uEJqWRnuHRsleXhJbuXDzn2wDwTt6Uq3qucYayWm/U7rKnUx/o7a9K8WHSvF3
14d08YJ5M2/zCr4ZklJUoWTM89bBbT7EHhjgXTHla0f/gHwVMgoesKGlN83SthDcSjf9j1Fw7LiV
Y9B/sIdPU73QbCGWfX8dKGpmM/XQXI89HRv6uFnWNoTnTZZvY0N2SUW7JiBny0Eat8kP7fTp+mxe
tojiH+9o/hb3e06drkyTifuzcNZeFL0rsnGVZdBMGvYTHNirslkCG50Bx3+N8m+bwm3Q+KHTmwFv
6UyXVr32GfLgta11sJeH2zyHeEHdKw5qHbfaYhPr2TrS7QkyEa5cKk+kloTLLsgtM6lVyTg0xZ9a
giQSXbmw963B1m9+c2IFS8IgHSey9T71zUMlP3ilvNdqBhjxVG3CDw1yG5QXttctirzx+OLTwQmH
XRvN3lQ8TOq7tXpbf1SnFTWzARaV2gVI4lo3/iZdUZH5aNyO5pNN29BduF6qZ5xV+F4/AwAPLTQo
B0EfdrqJSymbkm7iM8KP9df+Z7Wu9vVT9d5/tJ6KTfK13bfv8weMU0JbL5a/Ly7wG+PCfTEO/eSZ
KsbN+56UOfwhiqtFK+RKurt6nT4Mu+RDnrnDyxJ9yPmunmd/xt7OOqAqCKbTYcdaqtkoXZmHoVp3
nesE67FZV9ImbDZe4xpr9d5c2GJnflewKNz7cjKiWphjsRydRzV7Via06P1uXXkfJ3RXru+us5vk
1JhYbpSdLCiDet7PdIFBdGlb5Xpw5AXnvmRFWL5EmjKvihlSXqMuDxknpbtc+X59KGc+TxiK4AR6
kMlaas4bNEh3KiTCbebcaNWwQc1wbZaVi5jfAobv4rYEcc7GgPSF2unp5rDLqaIu5hmHxPbcNBlW
RryWkttgqcnr8vz9bUdwAWGSqN002cYh9Gl70g6FvFPLhQfD0ljmb3hzAfd5Mil17uBD8+ckbdew
uLo2DVaZseDQzgPb14X6ezTzl7yxNHmyltfUyw4oP8iPzvfmfSa74Tt1n3xrv/coTLp26rZLUe3S
HAp3PUITg1xRBz9k9SaoehclBnQ+Plzfg0tGBG+hlYofwSduHHTJ2dhhuI3SlzpSN9et/C9O6e8Z
FFyEJAPDQQ/EONTZptOPUrFyvto/ePmYnyR53YZbs1g4wdd3hyoL3j+vQXDzFDAOZb7TnLsEcRYa
DuAjvD6yJTOCo5jGQg8Sn0Uy/GIFUSUo4M/ZsFadJQres3DzZA+e1bpk2rAibWShoL8MfRd/NDeG
7+AskaVVkK/+vWEJfqKRJTmPbWav0b97pn5blN94/a/6SltfN3T+UAbFZBPvQVtL39BZZ3aqZ1ZW
14NxGOjfi7pV+jTAUeaGP5xubbrvk91SJ93sek4KHLPBuX+ffhAK3WK7lz4CI6+oDR8cDUUYWII5
u9fHdOFMYWGuE3IDQ7kobHYHrDgCWliQg9IjY5fU2zGHlM+KjaWrd8GUGONIqdnpAU1Gh9SMVlm5
idRqpYU//63xiDgHG72esATDcpDV3I2RwzXrYpVaSzt8aSzCdahG4Jq0jrFYVr/SKTzI4de8W2qQ
ubzhALpQ0p0bDcV0lulMKczosnFQ3qeHmdofpghe8/raQH65cKvSReoXqpx/ZQ7/tir42Xwa5Rwy
ZOOQz9Ck58b4bC7R8F2Ku9l3f9sQ9t3cADVZCFEcQKq9MxBB3mTvrUOwrt4nW3tdr7uf0Vdjp63S
rfpNblznz/xbfvNvDVNEueoe8AqlHI3DqLS8T501T9Mk/3DdyOUT/M9xiqpsuVJ6ceYxzl76OAYI
jP/5ez/f4OjavEGBPM/8/iKbNhoXXhP6ZftQR1OyplnwRRrkpT7Ds36T2TnMuEO44IAhnkFRbACD
SlIr3UMsZfKwtgdP+mLbVfc5Hqf2T13NyghB6bb6FCUp6dA20EMeDl7arePWHz6GvQK0fEzU/oti
FsawAoLhJ25BN+snrQhRThpIVo9uCsFW5qZS3Uh025fNQgwrxv7zKED6qhbHCeCHSObhtFrR+AhO
PQRIID53Wdm5UVWmZDKtYJWhDD7TeC6cJTFufrUJcQj3xSysI17tWtKmeelozQO+vHtR+qhfgYAN
3ayHdNJAvOnPWO4+DJqxv74vxLseuzMT9SywgNINxJynYSAmDaWU5f6h8qb4JojGr8HYq27fUlOA
wixYiGAuTO08q+xAmBl5zQmhxZiAp+wno3/wbBhHA697kThQiDs9N9p077VJ95uX/jy+twYFBxwZ
kPCWmtU/UDsJNn0iPTup2bvqSCtWXXu/+RTBGoOC33QWSpIhOzqdTcUuzMiXh/7B8QJ1FY9V9GR6
/cc8sbwfddUtcZZcWDygOxbobOyBoBAcMJeLaiZ+1j8YFqxA2tg2ax8SuFWax95aykt7YfXOQl5a
6IDRgVIF0UZpSISa+YZRF4Fkaw+J9TPU/CcD/s640G9imbjNU9eDYd+pfXoflcU7HTGh63v17IyA
oKPoBYMI+BR4n+fL9s2TxalsQ4rosnvQxujLoNf+fpT9ZtVnzUen0NAJLQLLjYolBqazNgdGfWJ3
XoY3dnvP7JNx0Bh1pHwaRn0bGNpdL6n0oxbulDduDRS3qr191CtAYAeNRpxswT+I9wPiX1A+gGFB
OQn+VBEjUyW2LIWTZT4YsWyvc83I3L4el8piF62waUhX6oSurzPxZqQKq1vNLWoPSAGVuyzVUJ6J
6d+4vo5nxH4zqS4VPzpB4dw2ENI8nVDLzrU2b6XwcRiQeFRT245WXu/JR0Twstwt08z8mkU1jQ1J
mCPPlyQNWn+FlRXPPgyZj2hEDrtobPZ+ncfbyZfL2ymSol/XwG9Rsh+Ll+x9U728NPdfi/+c/+j3
HJrn0A+a/z79Zf3r1/5Lvv7afD35xSZDfm18bF+q8emlRnzwv/+TH/TX//P/+pv/eHn9Kc9j8fJf
//E9b7Nm/mkoQ2YnHOn4t39yAc4f8tcfO3xN+WMPeRK+0qr/Y1t9zb6/1F/FP/uLX11C1uMP5Llm
mqdZ7+3VT/8iWCfE1/+YKwQ8b2RE/V7RtH8xrEvWHzBfQWBIK5JFug51qX9SrEuq9ccsd06PEq8H
/kkO73+mgc9CqjJjBn9Ny1+/fst6/trY8/eLZ0bx8swB7vq6V4FhCHFhEw1KEwIkvO/D1tuWBB53
TR8Bfu04enHVd/ft0PQbRUESFhKt6bbN8myjynGy7iu7dCOjGNa8YqCy0QN5K5l66LZTkt6Wply6
QxC2z2FqSusomz5WQ/uhHMOvfTS0z0iQ6DvZ4DknSbQhvFmOC8MSSnIMizPOPUyDpDlrc4l9kj0a
Yzn7fLhPisnew2wofylIxUB+Je1eP1TmHeHXYfCgm+HIEzZf6lgTCJT5BL5AR3oFN8P7FRrs08Np
hqYTaYUi309Bt/1sl2P2QFd8lN90sbTJ7GrYKoMnB4jlqP5nxYuCYtXZXvNJnpT8MeqzHBSXOeq9
2+TOdJPGwKNdqESzzy0Czd8h30mPkRa3t71WW6h0yka0HzRCDimYoj1NBfq7qirz3E1yREDcpo2G
2i3rBG5hNXHQVGqkyMLBLiU9hITY67jxsLTPwWI806oJoUlVBu2olNVwnxqO9pT4TTmhFuZIrZvr
dflTCQOoVLok6be4NeBEQ+/pt4NBm75aOq4C3ghs2ZhGfyKjqXUL7l944c1fx3niOMLYiIQBnPWn
qxLFYeQkvaLeR7CyfM2SIEno+opRmClH/U8aioxxE1eaf4z8YrhNOgjpVrpKYZV3LaLsEg9eHGsf
ewuQlNMbY/4uCx03dgkdiASv4uOoDmvHjKu6v6/C6EszF7U6+/9xdl49bivRlv5FBMhifpWo0FFS
Oxy7XwgfB5LFnMOvvx/7DjAW1dPEGcCAbbThKlbYtcPaa63jXufE1tVtx57Q8cb3/6/G58KL63wz
oIO9nJ5UwoptVfU4Omg1bVQz/BSXZXOPyzD91kKh7MJJBUWaJkq1T4sm/ZwmeRBtLXRpLNaik5tJ
Hf3Og98OhuVUVw56M3V4n1lJa4hry2cLlk9P18YG8uXMuaSIYmVbiBN/jGYOtcUQjsAhay0yPhmD
k77aafUamdRkdmEEIT39l7OgXVZ5PdLd8QbYvBRebfcMHFvlLw5e7PHEJmvO0TvnF7OB6aW1DXee
2tD1CammXuQyHNQn3tbmm4hHYxbDzsyKyerKVsmjeu9TGDNqWVhbe2rtT1ZYphBqoNHlev3nbKtX
Mvm1YtHmg3m9dbDZczro5SfspN/relp1XTdxX7jjU1ZAuqz4k3iKRyv1fKG3d2mvTltF6fu7Ke/6
r9OUoyYnTfs4JnH6bWUms+FazGRu/oC3CKQx8KmF+6ihSiqzQlERM8qpTvqJGdDdr7NJsjZQtsaL
28sgl4h25Or4SpRWiU1es4DxYObFLra4S5t2HCzv45ldu/EU1DjauHYwRQHgBAe9sLiNnjTIn/nd
xY6zH4VgmRwzjLewk+NJDmIl4ls03r0NBxXnzGz8xnC+JMVQWqcKEB3vLqkov/EKqIeqegplBcN5
1sWeLN3IC4Epqa1RHHX1W+n+SxKLMps+QQBT1cgUKs4apmdpR2YuGzKlJK/cufNo6dsrg4kMXG+p
l3rQy+/GkIT7VFbZ8eOVvnlfSQ/guEAnQQiD37mEtCmKMOO2DLTLqEKV2dWJsqvLFKoxH6967Kgh
q6n+Wth+vKlh0HqVaZ+tBVHzOfv7HDKH2UUCmOWYdBEvo7bJxRuqsxaHcXCHg11nxb431HpnC+5G
aDvPnWs/ObUljza9eTSBdP6T7cTPKf/vJvddYAuq3k1b3/DXKJwWAd58Nggu3jSU2Q6IqRYRJUV0
sxWJn1zcTOu3ceM728gZaDUw6mjTh9GcFKCcX4SN+RIjRL+FLNR8rPGj1mKEpcl/mwlnwcGRhFZ0
2T5rBNkwpKqeXLRUSw5mAC0fLYaa53jPnUn1MjUL+WCmBuU+dGnW9mhptZajL0I+MlWtLqSaXOi5
qDZ6Uau7QdVRbU+z8otfwiccZbRYQYMCpazSQ7+kZ3sHKea1A3tjG2AH5aDCq4XPDH/OwmgNsWYM
2aCEF7uo6HjCWfeKIWuOfqvnl0xmuReEAOYzxc+2Wfs9N5vvNcXCobKaL3092WdJo+iTNQ3Tvg+T
tQTE7X2ayUvn00zNARaTt/P0V8DYKqSsfFtGFz1oQ2/w7erS69PRHKzgQZM9b0+lts9SNu4D2EAA
A+hTr1jP+UheXSemQPMbeRCb4IKAgJ//NQUnymSo5z2s+4ZPtd5UX4xgzHeE9P5d3WjaJm/98Nkp
7eL8sTF5b2vAu5Dwmdm4iIWuB4YMwAzSyWfg0qz3esvxCNM42iLOE+7JyyQrZ0EsHzAxfylk3bgh
MPACsbkecExk2hiVlBfTTcBc+LK/Ky3f3ARlat1FTTluiroSu7RNgs3ceritJic69Go2bVqlVO4H
tX8tpWz3Y1VmO7Prs61BwtVTZW54feGPr3WYWp45NF+tqtD2gaUHK/xa764ZXixpq1n311w6chGd
x1XURhfRttFOifXJixL5TaLKu9FSw9h+vEXzitycDQsecHJk8zO7WDFnUP1WmRJ5KUP7M40l3aFI
nZBut/DfXLqPuauvIQ9vX1doNFUVmnPiN5f+2UVgasbRlIQqrOPSrMhc+OKbOqeGelo2wG9DChHZ
DZS++YvrPLtm/hz1UfOYN+2hIqu4E5taYeU/XoXbRac1lFBFBfg2N4nOP//rhmSB3YVKjg3R6sHZ
Grn9VYjuMjWh5k1+vqbAs8ju8IawAg5FBtpOiaLwMa6Hg7U+btqxiS6ZMpnJtoLyB+ooMxDqphqm
6peRaWdy0vtJmfGfiaAvNiKpWG/VOpwOXaRQxxHmsQtG8wvl2uQHy22u8QK9zeL6aMy09/RYzmSF
0CovnC7igbSM+kmCLU/1Uzdo05em68O70E3acpuRcU83RpIn+qalVigJ96J4l9vcNU+zpP6pN7v2
WXOT5KdDWYVsnIbEUFxbreGJOtOfMqCGj4GljJcsMcW3j3f0jWx7MXsaDRw2k3QL1ZzFltqOnxOC
ZMElycZp45dOuUsoVhwzdxLbqNV0jwhDbNM2El4Qxwd/7PWHsR7Hb5avuUdS/AZ8LfGxKgdqg60M
PVVr6JGgaGOFtr0RTtzfi/lhG5RmW9fatI2wp+7g+55RWe4m70xjS0T+m/Szcm9WLw56xJ/gJC48
w4gHr0yUT0PciOcwq4atHg/FsS9TZ19mVrIdG1fcCVQVD05LYLSyNjd3np4FRIJgX6KNWDVnT/Ov
0458qRrYw6ScxyJoNyKtCy8zp2gFqPP2rCx3gDiLIhf96zjui4DcDWot14Y0uNR2OXqGWdh3IsuR
juMt8iq6mjZFXDa7WtGmT9BM6XCHRu2J9tbPoZ9NT3Qq5veJmwC6Noofwk6/tDGy0byzn61x+O73
abibgnSn1mV/KEXjH3xBzsno2BJ08cqVR/TG/QZRCPkYITwCqDY1n+tFc9R2rDhRylmvESucKpGc
3Sn8PxnV/2fW7h13ATs0Z+/hGKDEtjSOvlKQ/FKt9BxFXCy/s/Fqg4GgXc9ORt3QwhDae3jJCs9J
1SezMtOV90e7fRGYAR+IrhPIDFzc6w9VG7CVw2imZzQnPkfFgdK84o8b+19pIDPY2Lvajh+0aefS
o1yNw6Neuod+aJ+K8E8gou0g3ZUEygLSOZtLZkS5EY6yWWtmGY5NJYKo1IzS8xQ0+lGn2rzRxkjs
J2kATkEk94FmXPVzV5YpRqfODlljTVvVR/hPdZpxpw9x5/X5JH8pFLTux1RB5ygwIeIEBoXDFTv/
+azMjwnRC80zwJqXlhMkg1FqsZGeO5Cau7FHxzpyQZF9fI1voiSWhQwz6TiGgb1hdvv+usaJCukL
erTp2Qm7+hC3fbBNNL32/LF1Voa6fR+R3Jvda7oddP64OBNhF1lq3rvyPEVp4IkRVHbgQxUf2UJu
Y11d2/F3Pu3/jgdUe/FACkPKqrOi+CwT5y5yOmyA3jzUsXsMDW1X6OFT5hT3iV5swcJsIuVYdtmh
18eN05X3wbD/eKHnr7s2ZOT351eELD/yastu7yBtGhgqq+RcxEhAFybJLkOiLJl34VFYMT5i5DQb
3HxzK5VhNc57b3jq5VQw5yQi4fD1PpsVGsOlOchzZBjTwbKr6pM/lvaTrff3IQR9sAIK/ak3lBbw
h9YCJh375zRTgsesq4G+KchK349xpR0DldRE5kMQrxRj8OQ2MnpsNP/zx8t1G27ArwQ1BbwltOJR
yrieb15Yvq6T2zvXEx2y7CCo706aXgb72zZIsmlf28opd/K1LuZ3jCe5CzI3MzkQyQN9tuF/3Qg7
yXrOB3wU5BXHfQ/FWucY05euE79UJ5j+aTQks/VK1bfSjXxEFsx0xZ2+PbjMYD4p6CFTv1t6HaIc
6KzopvDs1vVLVlTiTHslREJZlq2s8k2+G+4ZHlaiOr52btZY3MlRyr4s2pyhhvwobVghFCfWn1ol
rx/stH4uIOR4DrvWK+CNhADRCyqwfNQRntsR4sD/vOeaCg8CkYRG7PUGUvpr5UVvW1Orj9FZR3mV
Pvi4fnas2LwIZ/oWVfWxsrL0k5omcqVlZd7RxdXUkCOece+4eCDgr3ccuoSytEUtz5pvmgfFoqHC
FZ3rffx1t+aP3ZzTC6TFgAm9RTR/fR2oUqAfehaeZTV0d64M+i3px2I3WcanWhtXpBbeOUNYdoP6
PWlYMkzzz/8azSituKcDR56V0v2cZFW8HyfSqiQS+ruPv+v2qSdMdiibA1iEFmdZmqhE2Q81BFjn
rtd+5Q3t0povqq8QAv9Mxkb9BZBpTZLjvY9jUNg8NRiNoOq4/ri8jFLRS0hVNKkrj5Zefw3g3D0m
lvr74297Z89I9FNnhc2CAGbZzBTmQzfVvM2nMhLdvkga62hFNF6IvngYQUetXIB3oqU5Z87ZwEWZ
gQiL66gViU+uSWinKczsJ1No1d4Jo+mZohcJDzOiDVN2xzC2p0eKd859SQnrm9sWXhWV9l0V+uJY
BeZEiaWyg59t0wyHthj+6OEQvwAWqbfpFEcrYJx39h9TNR8yXAiXXbneDBFCeGvRPHeqKtvwiq6Q
FyU3HhsbZzOrlJoWC9gqP96XdxcKdAO1c3KW5E8XV3b0oyJr2lKczDg7AE+5b+rPcftHV8RvHKpj
E8IAPfobI00RN3abjQxgb8zvDf9QZ+kmNrsvzqS42Bhra/jaUfbtik25XRWMCRmRGTRk07K+WJXU
h34J3q3gLHL13LbuS92r+nMpnEdDrdKXPivDFffq1orNcSrXYQ4uyOguzk5R1MjQln5wJpEmN7mb
ORCra+3h45W/TV1DjvDXMMu0Q4bH3+eWHZytci+qxovd5L4zXbmliPnNSqZvk9Mc0kB5rIzhX9RB
1qo4qxNYrKw5RoEedW5w5nTslR5MkBm56oagcN8WYt+58ZOSuN9S/96nhzN1pzVNjFujgFvCaYck
AttFDub6wPd+GRudnmN9Sh2KLBgn07H9owVof6f1Px8v91uy8fptmhM9b+IAFG1u6npJo8soEmpw
1kv5omo4YUkBlfmYpYKWDj3fG6Os/hC5BA9zMvq7ppbOQ2NY2dGoMcUxmoNQCxruYz0G6h/ZFBZK
SYliyU3hlL+L2ifH3k7lV/ILfQ1tYXBQ7BgCQ8MY0gfFDcPY86GE9CA1lLsoEPDTDcn4JJ3Q3Qtz
jJ+FkxR7v0utf3WlTLZNMfrfoDDzHx02acXUvLf33CiUIagvwle+dFd8vWzduIiicwvi6d5Kp99g
1cp7Xyh7vRPtvWl3JOCniMyWHeQ76tnal0IvVjLEt74pRVbCakJsBG5QL70+AI1qkPCttPBscgwh
LI//uFMZHbqqjx+JckpPa9pfadKofz4+DO+MiwMBJMieBSx5+q7HFdBiBlndBecAYdiNxNG/5C1y
EP4ozipO3N0A9fcxk429QuX8TraVOh7pRuI2XApKu9cj50rbliU1hbMqqN0BXPzT+Kn0Ul0kxbYM
6P0pkt6/dwvlqzo07mUUoziAtQYn0YThzqwj4EGFcZKOffl4Td7xYMkrYl9JhUJoC/XU9dQiBcJl
ckTuSbriR0EuZFv8I0AHAJJHTDoe4k9WEz+2FtFmL9L71o5/15C3Po1xsNYV/I4FnjMupDrRJwMC
Pu/fXz5XTpt6ZaFgiwxiPPxwc+q4qj3FK6fg1vmhcMjTgvND7ltb1oLAnpH0RbnqlObtqUvC4bGW
bnXou8qKVp6Udx4xlCqJVknhYuiWOFuRTXpkid4/paTbdrHbyX1QBtmmtK3OK/W82yaFWGNAfCd3
xAVn9WZNOdQkljualSKyKnq+6MWHCnBjVIa5rXN4+nIj+g7Y196knRUeknbE/MpM+B4Nsxd9csIj
PEQlbKiV7W7rplDuNdVG9qlw1D91a3xdOXmznV+YZpB75Ga4ibDuqYsHd+qVspvU1DkFvZUec1Fa
QJEnuW0q0f6DAfmRaXrxODSjes+snDunRDBatuHPlXnM41zPY9a7MCiG4DtSCpjfq7+OnRvTMNSU
fnFup6z4x4Ln5Y4AUuKKVb03UuD1LIK1o7D8L4ox9rsOP97rxmFbKEPmpcW4E4M0H3sFYtlmSqL9
UCDIlo2D8pAk4Rp91zybq9mSfcBbBJIKY7MDHen1bDWTrHmOMTmr5dBu1aEi89/IL+40udthcv/z
EWY4iPSx0zhjONaLxYkJFYC86gEhdCtBMU7pflCc0nOqLNlbYVZ7PLrJir28MQTzoCCnMQK0GthL
D6HiCNuwQQbnnkzMltx0gvZIOq48Q2+1+cVSzrdyThTAso/6y/VSErfCt6cW7imu5YE0CWntbAMb
wqZt79wIQoJA99Lg0Le/k+4hV+6GWD113ReR59RZigdliL0A5p8h6g95Kfdm8QXp2I0RdfxurEz2
BjeF68KdxuvFeFlAlBYJnSpDxaxMc+XUUDjY2WkH/XglD3Mc9BkYXXxMolbxxsp9scfavO9SGJez
xKd2pQ5qRqpftY8RmPW7ldtzY+NQIWK72C3iZfjDF/MiIo/7YRyDc0s1fR9UfnQMCJLuaCOAqdmK
j0ZBNZiQIXh2VCkPaLb0ntGH7aEBRhVsGsdpIe5l0Zox+h1QjbyABpsOH0/z5tYYvG8z3QSJ2jlh
M5+4v+64ERRVo4WaeBkpze/T7N8AUlR9ykBu96n38Vi3T+rc480wbBbePAmixWDxFOMtEscVimOd
qtw42dGAeqjscBuDwr4PrVo8zP6ukTvyAR4MlS5m9V+9jeC/pt64/3hCt9EeNJk8dAhFaQLE7BIC
4Eytiwsi3HNr1O5haOsJZgI1IEkJeOilhXTjqerc78i5i0NPI9TOzkuheDRZsoflkB4gevXhki3r
zw6QoJ9FqZANplWrKnd6G/ib0XX+AFqGyP3jmd9sGxMnhUgNBi9euwlTjRj1Mk31jfMU9rtpiOyt
IvILBTqeCwpA/30wkJsU5HBC5gGvtw08Ft1UlWmc0zgeHy0zy7Z+RrWxQS/jCK2DWBnvxsrxcSRf
DNTKuKWclevxmowDmPYtH4f+3KYQUHzZnbpm5d4dhVOIlDknEdje9ShpahWlU1nGGfK0YdsVJQAc
Vy9XEgpvWaorW4oFIAPIM6oi50hm6XoY4NISUsbBPqea6B5VpWm/5HHQe23dmy+OnqkzDRURhrQn
hY6muN82QC7tXa+AjNm1WqvB8W5Y3TnHOQk2Uzj6f+xmtL85Y+1/6tsKYrcgU61mMzus2yQkfUMU
p/bZphsqZyfsPHi24zT+At4bjE801HW1GQjpj2MwmKQKBSre6pjHyN66ZnonUfrdBAp/34LkLH64
YXcsVNK4W9evaOWdAhEWm9KCknsru0R4FEh8HkAgmDHKbnauKc2uiAdt7xsJ2PciiIZg09kJLU08
W8HKHb65CbxUNPmBCCQsR2p14RsTtUxhW7jq2YiyaFeDA4ZXrzaYVRJ7OoWGlcP51il9taHg6hEk
m+GXOMvw0V5vaJOacdckqNlqnXrv2N+1Tn9tWucxChNgytUmkPel85qH40ufxBsNnHcpk6MO1Yzv
bkmY7oTeHAUSRopNs8mfxPhNUZhasaAuHG2KMtk3VJUjX/EScdGpUUBT8FBQSMpI2qXKF6cbG9j7
tQv8jvtcy3ZqonhNv1IfvwkG5q+cmVqAqpM4XPZntDjvvdoXSE6OHZG+qOrHISiTX9HUff7Yurw7
Eq0S/1sYobR7vZ59oIedExrTqZP2+A9F7gdOdnY3NU2y+3ik22iTjyKhPGtY0SJx0x4FIlDzLbec
Trk5vES18bNOkotjAQTMu/oYdbm+McbmT1QhjGjWm0Qm555HOQ57r3BI4KvlymG6xdrMM+JRxI+E
domQ6PrjYyEidVSRQQ1ru9nGrTDuctGFG7sx/GADXK7YVWKwDmmiOY+yS6nVWPd1SteCPiiZZ2tk
SzqrcJ5tvRBe3ifVSsH9xkrOzJE0QuJaM0fs8vUEc5Xgz85t7aRMrrwznRIPMK7PKxszf+b1nQKF
x0VmZ6iT0PZ4PUrXuw1NGAIBY+K+vSb6PubpTMy7Hl9004S+873N3bOeu+JoJdGw9ScVjBwNKgcr
CulEbYrWfupC/1cfzoioKArZyliLN51ipCvH6A2BspgtlUM6oHgSwSM7CzcmlkahGaHSnmyLV7Bz
ZXSwjcjcp9AalkQedXLvmsr4FKG/sSmMWj0QwUNDn8FZ7Qd6dU4ghjqkemVhpcDSaUMGdUZVIfqh
Ve24DQsYNCatTbcdBfYNuofBoWttxd7oQcYn5QZpMzWBe9fI04OrT3s3S+ufsajRewYK4t+Vph94
WTM2h8xNMuquPe1Aox3tSSOIO855vwsbWXnDKKJ7io+/0zFqD12hN5+isXf2iA1enFFzOYiFFr32
g+qemiLP9xT0h53fmc+82o+1Lt1Dq0DI/vFxeGtaXiwwTSmwN7wFn3ho18ehiKtIjfVmOFm54Hlz
zSa4BKiX9oE/AfwvVQ+xkq+1Jv1nqu/2KTIMlFRVKzpXU+mc9IKos03t6FCGQ32YEF15aNqQlo46
GJ4L8CUPox/bvxEw0T0S/uoGEd/66JJ9XTnYNxE0MjSz888vkD+kO64/pLOG2BzDsEcjp9d2IUow
Hse3O1SZpv7mdP0smwjmyWbsmn08VNoaUmG+N8uFBJUP9StKdjMX7PX4aUmNo0aN9CSktL9qSg3u
2R6c+6HHI8UBGQ+ajMovrRnUr7VClNJC0FVrfr8JWmdNivattL6YDY1ZQK7gP5+BtwtjNwa66Nqi
sU908ck71SrBuTqTaT9aw/gyOa3aMbsG1jXZ6aTaZf0jpc30p9Ym4wsFh/qz3vnWJsU5fJKV6l7K
uMwfRj2zn5U6TWf5tHhPh1i6cQo1pSndkvtmkt3OGgJCG3ekH7WoQ6rqqVGZdyJqrNcROZtPWVEU
7soZvnFLZrQmKHS8c3JpN6XfXA9IeVZOe9IhZYTAqJYnMDfyAAJY21ZlX61kBm7DYHeuMZOGBGMM
7mapvNEDsC8QhHBOGpyTe7vIplcCiOApcguEU+JK9WSltXtOf3cwhqmEtNvofrWhnf8AhVftsKhi
K9BnWlmImweEBAIFcOrS4IBuI5Wx06WRoZ51KmBLpAcxt+4K0a8xqMzP0NXRomoyB9vUiglTjCWm
SdcyqYpock+uaJ66XChfG9Hf08uo/fuxbXp/ICJFEoggKZaFVJmGZtKF6JjCFp89QUGZb20/rA9F
LeRKaH4bnc5aPmRfqLa/Jcnnpf0rNkctRh8dkTgnpRvTX1km9QsxqPrdqpCkceUUPiZj9E1X4Goc
ynx2EFP3U6CO5gY+mfpVURQJMrewjmM6pjwtivxm5Up37AnCu41OSpFOINP9/fEK3bzlbw3ClLaF
y8HHAF7PemwTB2nQxjmhbgGZoKrVGytCwQwEbtc/xs7oPilmNn6ZynhNKOgm5cLQM2R77qyiuXjJ
JNflZkighzyu005yp/Yv9mCrXg+tXNVY4SYe/bXs03sfa3PV5yQP2P6lSavMINLjWHFO3M7YmzrF
8roiC57ZVhQV6c4LHx1qS83GCoe1DNNtaMnnkkOn2x+Ujcosrld6qKQbxnntnJpo1D6pGXxsegiH
xFQ5+VPctdo+qn13PzoVTOOB40yemWj5NtPrAF2aErchKLvH3qwo1ZWj+kr3EG0ykTXB4TK1KWFk
GbJ0Ex2Rbdyoj5OJepgpww4pVF6t0B8RFTFDCKQmGjmPTRPabx0JwY5D0NBuNCb7rq7Gk4IuZ0Ay
B3UoqTQd6kbo13epYmwKNBGmDSjJ6FipUXQfTlOxNSe6hw3Hv/OzsriTQdc8SeTLtnnZG/qGBEe0
TZ1h3Fqtqn/++PBqtxtKT/yMFCLqpx9lKRGJTJwWJW2MuKCim8gUdfQyogD1FKUTWlNmI+Jtw9I+
4NN/KZtE28rGijy4bro7fMVPUSPkLqQPjz7WFpyAn/b1k+0b0U7VxBpY4dYWMVcwCmAfSaxpS9Yo
rbNapY4Sql9w9vzwnWynT/R0B1P08vGq3D5mFCEgBJrVZHB5l4Q6wxQV4H4a/aRNZ5xVQKq9bR8b
UXweLW3FZbp9LxhgBo7yZgJWWxpYOx/yUE9MhCT7sHvW6sbcpt2geP/5i3ic2SRS6UBwlkAfaxAG
VQRFP5WjwP/qWvQJ0/Df0EDOwPZBHnw83DsfBZad0j6mHATOkkm41NIWmSTqlJPSU+e0W5+Smt+3
K/t0CzEkSct3wSCG/CHokIW/OeZV31rEByc1CF7NNgRAP/qQ8tdqIzeqVTxE4yD305BUO+g5jIsI
408ff+mbn3H9ElPTm2EiePDgmpaKucnQTL1WTvqpmeJ4p6dJf5yyyDk3pn8BTjF+pyOPJ8Gs8uSr
Vljl1iJrP7h0frdy1J8qEf4TmWP/RAdD+1CO/bBXGtU56BC5793Cr8+BlgebcDK6Oz/pSdx19cOY
GJsmqOjTrkWxdbr0Qca05iQAtvOdDY5mU9HB7FVBFN7LTMvXfK/Z0C6+Gb4V6hC800TLyyC5Csey
ct3WOEVpC6m+bQ+PSY6LpceJOAW2U/5TKe6ZjBQWj0oBsAbN7r5/vPA3oQbeAP17uFoE0XSnLtKZ
ZghzUJXq+smhOemuNU00smmvfMhTp/Vgl/vRmE22B618sspRX3FV3rFEiITNdTfieIArC88+14SM
ervQT0loPoquEckmz9CXNiogyR9/5ztXicjbtcBoUf8CzHn96Gl2NCJonzunvB+jfwM3ey27UF05
xe9dJLYRP3ImK+IQzxbxL9dLsQpVUVBEOEEcTYNN0isgHHn9ZgpFSki1fLSVLoeCKrMPZur/LmP6
dj7+0HdeIpJC9FPAR4WraS5it1gqutPqqXtCReBRGOOzGNP0YpG13o5lnj66kicxRVP142HfWV+a
GOZ8D/70TBBz/eVTU0cG2Ub3lKexti/cQNsFBQKm/x+joJyBreewghG+HiXV0i6sWt89KTSenpNI
fdS1Ibl8PMg7MRHtYdzvuT1/rpcsltBsA7duB8s5FYl+pkqI1CkNPPd6WBSPhWWUL3pujE+G3X2V
waBezDA1935t1/vEyPq72A6a+9ZsVh6424sqSKnOKjOItCEFM9+lv45WqY3UjMBloWc3vipd3TzI
kvZB3807uZVqAxGY1dMeLjFB94pvOCtv0e254nV1GV6nfZ71XxztylEDLdaIKgwUIe/7rM+9ukHX
Uo8vZQ0pd5Z5JC3XoE23rjk9AjhWc70FkoTly5SEkeqMpWaf7Cn/lsQdcDP4LPJevlC6/aErXbdi
khasX/TlkKWf+20FnzjXBRabH3exFtSVMp3wzdrDWJnRoXAnKKlGv3rSrGBvO5X2YMgo9+hVSHcO
Si9eD45hS+F+TTLrFnsyAxPw1GlRmflXl1GRqhQ9ASrmuS0yc6dKHikk3mX6GlNZeaizsTg1maP9
Ut0AwV/AJeMUe+4wADWigVz/aqhQ7Ah/SneloYbnQtdJJem86//5Ygqa1ZkfjgqGb9ngK6O0UkuB
T6kZkXW23Owpadtw5Qq8JfCuH0yBI4kBnx8t8M+LvQF03EqNatkpyFPUW8MQdRYZNcM+HZuHME4z
z2ymcZe1qti7evupnpBkKgzf/bNiId45ljyXCEVzMGd3UL++jL4C554oFO3Uj1p8F8gpvysMkwCI
FJKEqF4pjFc/HKH9zdr4kNT2eI708q6lffB7HRTOk1tAZEPMVxHWjOgg3wUiTe/ddi2qvrUauBaw
55PYAQp/yxBLwbdWpGadJqFMv4Ma/qS809CzMTajbh/DQX5JtHp6zaG+WjkSb8mT691i7Jk4GFoP
Cs5LZI3STrrs3cE6IdywISfy2JR6sYldGLWU+2n6WaW/ym74mUtnA0DtLrPae4eExCab8PNoZ0Ge
ZpBPdlNvOudBWpAKoPdTm3BHumt0mLeOCGcXsgUgtHBwkTe53s8wzMEGBqHxHDrGn6yLiuc0CQrP
Nbrw7uOjcxsTzdEDHfCzu0Pf5cIPUQNZK2nRQyOvwShYonCw7xM739UALnZz4L7iDtwWrxgLZiuw
N3iZLp0D159mqg0FkSbRn6ved0jzp8ZBSSJ6eqPE+iky17y3yizc9LO/b8azhoQf7kiJGJ8TK1QQ
JJf2vurKaJtLa81puCEdI9dDozi5CA7IDBlaPGoK1j0f9cY6Bf4zoICiQgh+DH+Gxjcl1bwI3qUu
th66LHtE3HzYwsezicW/jTldrKB+qJWj5UB59FlRPgVKMWxc9bkST5FzsToQt2FCIK57lUttHBao
ARTuUB+b/NAp9tphf8fz40vwopHWFbgMS0JVgvsps/hFgi38GlazFsFUodUm2+IS+E7s1XB1fGst
rd5CTFUc6kJZ6bC5tUlEEsidUjB4ixUXJwsSMOEG0hInq4+0xyJRLsjG79reeNK6ErRf1H/5+Ci/
xQbLC86pAvgM2A9+gYVLEGiNVYVDQDRspveGWe06ChUh0i9xXe/i9sUB7W8oQNLVaD+N2bYNgUZa
+V1a5l8D1dqW08vgFFvVvA/9x9zwN1IpTuOwa+Jw6zTimOiIEaHanjUvH8/8nYeEtaJvCjMiwEou
VbZKNbezMNbFibB6eA4hTn0JukGi2FNrW94yHni7C3amoaiHujbMnR+JyKsngOgfz8R4x0CT4OEa
cEGJfZdP2iCiDLW41IBObgJ3YDxIJBGLVJzjqN+58YsmL2krPUcJjyXMl1wikALjTjHLHTmjsxvu
Raicu+LroNyDnDSrr1I5VCaUdc7PSH02odUrzkiafLaC8li62bG3xdcou7NUhX8S/A9n57FbKdau
4StCIocp7OSIXXbFCarUsMg5Xf158D+pDSWjOoNWD6zutVnxC2/wrbg5DsFj0COthlK0G0YAIdrk
Z6Aa50qdn+HUv6Q5Bh5GSx9klqxPeec8LMoBpC57HP43HeDVjiIPftN0ocIC2fj6sjKLJVkte9mv
EWfSJa79OXDN5LM0Dl5H6COspyl+peDX0GzEuEITWFbdR+N/s/Z5xEYq7H2qaeMQncoQ1jxM6iKX
bzpb+4ZEn+laefqMnoM/Yz7WfizQFpKNy/sL+pfkAXEJmBGkmFxt2tqsEd0YROXqbvb1yJjvI0lF
8oBs8Skrg+wkZjU9x00xPHRFEJ9lqQ4AoyfZ5MKn7g6SIad3Vp92N1HY23tkhW2KBoCBSJKbFgkw
cy2wP/SJNpUggv2xFbcxZoGuMAfjotip7c44jlDczdpvBKLTiSCu/9nmszgZcyy7jlO8FkE2funr
ZucS+dvFSdMXbi0oBhoXbwfkj7xmGNVAj1MobcRCym2jq18JbyM0dQvnuc8icTZNHH+0WgWjRqX5
1oq0PZXF7etP6QNFw4WJzNSYq9e/l5zYKDTwHaGWXBRkAsAIwNi6m6NoL9DY0v6XMgtFPXIa1JQ3
jBEjQE2wb4PJb+ypv0Vu637Wq/TWgLb2ECYI5FUDNBlMpaOvIWDaFhRQxobto/mOVzg75HHKq1hq
ontwelX57kihdVHr0HyWp9l60EQg77wr27Y6pQS2NNglrnkVLb/rQ9kpibCryhn9Ts5uoVWMvmhp
fLuRrFIPFIabckO75mjpz408RXeyoHEeOFjYt30S3qKPKFzVjqbHps5GX8li+3EwrGNXWu09xkTV
kQzqHIYN+gV5lTx1rfQjNBFm2blq/xZ5oXaBaBP4ABvAyPVnZN2sA2LrtMe4zg6IJAQHYDx+P2ud
55T6zmDbs0bURZ5MHwvIk7UObIDu2ZFRVdrjKHWKV0madaia+vf7d81238L6oV3MnULWw4N2/UVJ
PMUlUNTUD/Qo9yu7+TAJx3iYk/Kfc/9lIFqk1LUQ+pdXdTqY70Gvq03qW6GUX5yq/1Wnzm08iNgb
lOQ+J/Z36yT7Zxkn4OoGzUDIK0Bl2X3X39cXQeLEclb4wnLCT9psfFWn6FUvE8Asjt1dkqgITu9P
6XbdliHhAWiLicuGSxfAyrayuS18KbTNe2R/1PvW2ANHbSO1BQFI/kq2AV/UUq+/Sx60PkPlg1gH
6McxbiebmmsRHy0zU91RVUdXSvtk5xhvA41FeR+FHOhqJINrwKNl52GAknjp55MxnHmCpQ9NqXeP
dWx/d2r9nva4Qg1am+6LgBLHznnYcgNYyz+HX37eH9e8sGJpjpOm9Ge5dvvsOUgfJFBZQ48r4YDh
lWy84gdx0YG7F92Pwu4ppqEdVOcvFW6vpfGxInZP2vNc3feYY1FW/2aX9ZODUrbXKR8iZ0+v8W87
gXwLNTea9hColr//8YMdOc9LexIVBWMUpNvAUY+2U+xZwP1tK9BxIf/hCeRyXZ0sWYYibURyiQxO
Et6kImJykvzTZGe5O8Vd/WTN+l4c8JcxkS6CPc51bvNxq6VQq8lsZtPI/KW9b4J+1Y3mgyFlB6FN
x7gKvBpt567/gbjEY1y+ZI79oeglj8f7FpH/J12Lzvmwdya2tzO4hAVtxNYEyLeu7I5zMXVlouR+
XAyfW9MqqIjI5s2sZ6hqVOVuWrydBBB43M6EQ/RguNiul7dU60rwzZ2f9nr+OUnT8FRX9vxJTCqQ
K1XATU/1eHhMGjW4aXXnQ86B/piLimjIQmewDsCYuY4Zah+yNhc3cWnN3zPHiF7fv5D+kqosAHou
XuIjxJPM1WVRCAMgWF0icU7wcmksNbhvB81sPN1MvoxO+xTkzakuKPG5imTmH6sZw/OCfGPnDdgu
EIktLycRLZg0apHXExbbSjikDehFuUadVJMG6dQ1TnUuSoNuoVLsKbVt682MR9CxXJX0qNeNKRCH
VVxAyfJFj0G8mlXl0Wjt+CGr9VNrj8p9MaAr0IkxPuzM+BLPXCchYFBoiILBWzoo+upMqtasSXZv
dX4iZOMo8kY995Mh3QYNDI+sHaTnKByhDJUtEmlQer8K/gpGQhj+HJTNYcicPbmcv+xW8kOAUICi
2ARr/5QEJ0U5o2njZ61qXohkg1vDqPIDXbriK2Bb59in49f352F7AfJWgIlZCs8Gklmr17edwqEq
xNhTCCcltZXE8mYFzbP3R9nGMCCV3kgiyJ3Sf1z+/sc1G1d4e9RpXfmIZTTgB7PmbCul/DxHjtjp
t/7tgxb+EOxcAAKs8fVQZZtWk20HpT8K4oYATAs1oXreeWffWhLX22eh/gKv4HJl3tYKVvBBSWdy
OXiMG7rQ5pTmNwRQ93lmmJ6KK82xLIwf5aSPdz06cr+dFkq7ZpFhp3UCc4MuwlFKs8Yzjfn7SGR0
GtRAuFDoNbQEUlSqSzM7TlKv//zXlWBfkZZAGAb7Sc3wenpqs7UmABTBI+b11GkSeHuFmTfnoaZ8
+/5Qf0n6CEKWgFJm7bnyV0vRZEj6AoepfKge31uyvA+i7oPjkIT4jwvbcVNu7osmSzTv7XnRYmyb
nY23DPHnMmkY5hF6mVTtFrOj9ee2Y2fVudG2j9Q7pdNgi/AonMn+1NupuAxJIS690TR+H2n3RY8t
4t4UrI+0hpLTcsMgcszZ0tcoLDEJS5T2YD12aD7fDbZa3YgqPI3BIvUmx8c85lRHmj6TmydfRWcG
N1IP/a8l3/hQSj0+Q2kVnaZI/TIG+XAphNId31+mzU9kakj8KIezjXmUlwP1x9l0whDOyKSLp96p
fkXDYFBzsesb2UgKX6sBzGoi7768P+am/7YYlVFIJUYl4ORfq0HDHC12OOXxU6bp4csQOvCLjBgF
mZSWpz3CvUZONbpImtp6YyPl90ioZ15izqXhRka5lxCsn723n4Pl5v+iE7Kt6znogBIAybPF0yA5
P2K1/ZJpxhnHWSy6qqLf2ZPLt13tyeXb/xhsdQTJmQXleks86Z2w7wJ0uEEKoJX7/hRvPwni4tLK
JbglKN+8rEofqtPYiye1dbJXOw3IQVhlr8aW56KQUe5s9fUVT5lDAbhIGMNJQ5lndcWr1HNEkPNV
Q2j8mA09uTGStvSiSdp7Jv860tK/IUXl5Vrf8IUukb91o3jCPMQ23BztLjcde212SR5j7/1p3Fz0
b99F1Auqd3lS5NV3DQlMTq542ANK65VafNLspXslkBAcxnH25qD7UCagjiiHw8SxjkY4XeRsPpVZ
8jDNE/wKiuJYHXkENi6yKqdQC+9Rk7kVYbIT9K+jqeW3LoRzfQHk8Z6vfisyelYQm454ispJhQCS
2x/mVs2PZY8ORSGL4VBMRnDUy3Ev7/zbmtDoMpByJJulD3h9gPLErmvc7MSTyAzdVbpYuxNpELih
rOf/SDpaPpLO8PKdIFF44q+HkmZzMmqBDFckrAz32tH0JGcYdtZ9e0iXUwokj21GlLhuawZRIrVx
H8ZPJbxGmgUJYRhMwtP7u+tvh5SngfSMrYWAyfL3P+5eE5FDKIqDeAqc4DENg96vqcneVtIwPgp0
1G7+P8MtPF2ULjB2WT3IAHcwPSk5o9A8ECI1/yPErI6OZP9QU3U8vj/Y9l1hBqmP0yczQMuu6x/I
raplPMpcc2NvuGMc/a7kCqmuLh7OaWY/xWrz8/0Rt5tQQ2qBiXyrMIN6vZ7NflbLqNMH2uC6Ca44
HesT0p+d22vVsHO7biodBGi49ugUO7hgF5j19VhJb0CoylUDyIZ2UpvgNFIFPYx2Ax15aG+loZUO
dmT/MIoXNVQvo3hI9adi/BhlT00N5FC/VcAwqxHl0HQ+CWlUvdrKP+K6EGA31J7sVENJqtj52Zs8
k59NfY9a5SLTB8Bn2fZ/bLihFObokF76CUY5bpxpwwGdcmLXKLYPSWWUn2MUA12zbc1HRe77215B
5SW2nHZn5/9lrUhyoOWSehiEAqu1Muq2NuMEcW7c1ZS7pTV/GSUBpxXw9s5HL990/d5ai4MAMAUu
J9KQVbsJGX+jcjJp9PMoRLEJ1cDTKNf55/c33/YoX4+y+qAiLEuzDsKJMqYNNl1TMXCwlXOi0dQK
wj2z8LeO4fqjFhs2qOkYBoJKv15IRUJ4x66byQ9z5SQ1wWtpq4GXNJAKIzwBbqvhqxSH951yn8dP
5nAbVx9E/GmKfSO4V8efoe0b8ZO6GK1OXlf1Xmk+AZPz0/J7k/xo6tts+BW2IU7DCPCcVPWXPf+Y
O6Ts8RjAdt223S74OiAvPjm3jo2eS4v495e2fArHe+H8GBwNk4IaxvUF6z7PUV4041maX2X5SGYr
Dc+tg15YfDaq/5z+ZlA+IZvfU47EfMO1ov8kxyuMzO3ji7noDP3Iw8+DlLh5/JN+ehJBYWm+W+J3
nv+XwZC3A50w43ZqbhX1c+k82h0IKPWQIyUsgd+20ht8T3ainU1us3hkAjRFxZi6POWD9fzbhhgj
cinQgx0tys5RPiHDb/xsnTG8q9QoRB4+U26gS+j3BbA+F91da8/R5S1MXu0C0ooFLUjkjsL3csr+
OM5ZMtqQuYLBb2vMKoV8G5eXyWi/YyFBoShKf9META9zavxUcGGUle/xRKUvdzuAOBVWetptL+b7
tPlij79m5bejXFIbPof02OnfJZAVxVw+JMXd2J7iwvqsF+qzkX23RrrHKGN4lO12boVtAANEmNyU
ZgdP7obqa8hRZA1mqvmqgH+tRa8SlVNPQNI56bmR36HZ72pOZewMu2nnam9tOvCgizkcIIdVSK5U
ORJnxjj5nc4ixVZTnccZ8cvUCNqzHoPIQ3u4V74ILTi3WZ6+JJ1mPIgiLZ+Sotcf2q4LPBNo7D8/
2JRlsAtEbxRM8wYYWSSJEaWYzvoNgrQF4tUnvc9tj5qZWy1AtPevsO1FickLdwllP81ZEKDXuwlf
+VCeRMFoSN6eprLLIcCOe2CITXOUyeaV5upfJDQRPF4dHQt6rqqUKrT2TLoJuJHbG6DM+IC+9FnG
HuwjWmmGFypS6MUh6MxZ+REH+U+zKDU3r5sXtEbPdZJ6/QjnXpt3fd23V/nCrONVp25B4rTOBkXM
n9sJeYOyNAYkvjTp1XAk4QUYGr3QYtH+e3/et28h/0OmHilTkMjAuq/nHeGNyqQ0LvuqBDO7daLm
1IfFeNTMvdj5L+cLlj4PlUEjcaG3XI80Z/ocSSGwBQu5s0MogDVC++3cIJrvw+hMUS34ORjdx/e/
b4NvXVacmAMUEWBrAGDLhP9xTWlZAbYoSmd/gB3+KQOkeEfrq0BwX5n8nIK2H+XVgOkNOb4uST+L
VkK7Skyl12ohUAryvHMPI/XGhAHvymnd4xk1JN/e/5nbgNXmPeUmoBay4PpXcYLA3SOeGhPtDi0o
IHY1ynNeNeZjqc/CG4QRH7W+2+t+/mXtKYKAQAZ3TTaz1pbMkXKrg0FhRciY51GxqXbjBwEUoN/Z
ZRuMIKsA0xwEJNQb0qe1kOMkTcC0bAfMihqbB6WXcQKu549pmcwgLp1W/z01aHQ5ZfpMB8A1scv8
WjrGeNbRVfxaj8mrFvb1qW817Z8jNHgpJrkcP49qxZpCpuIXHzVjWfu0NkK0kQzJLccy27ne/rYN
l07f29uyrPNqG6ZVCXDGqGpfNDOoojSa7mwE/FwF6uBDq0n6KR6ro6y24kQgYh6ENSAFntc+WhHa
EVBWfio6+Su0s9lLFweWKRnHvR+5PDXXTzoKWOTudAuZCepy12fFbjsw2GZX+G33RSD4dasGdX2r
p8bwJc+BzOShAwkymIz7GTOepxb3laOcldGXTh5uh+yfnSe1RTIPbANVBTpoZPfXv8dqVaTCjbr0
I2hpH3VjKB9nO/6SjcL5IjWx9dJP4PYlYd9LdZT6thmZ31X0QjEgHD7HoqZnUsnpvz9Vi6APkET6
JeTn66eqazG/6Ro6qmkYla+iKaJTnyfz8f0bYfsg0hbh+QWPju4DeM/rb+/AcLcVMHvfsrPovpsF
qr/mZO/s/mXbrVcc/1eAAlQAkA5Z3TtpCspBrooKIj75EGTK6ljZxnwwpQiQ/Rj/Y4NkWVDGohZN
4KgBZL3+qMGwy3ks1cLHXay9kzuZAHCwdvqI22uNe4YmL3HLYsWyPmpqK4dk3maJSEcYQixvnotR
SX86KDC+v0Qb2Tg+h7LT0sLiyV5kz64/R1XmyEolp/F5yBDx6JTgolrx2Yyb6VygCfGrrNWLaNvp
Wz9OwgPm2nmdqiUoRWuvsZXv6ZNt8LLLD1qKU0t4gxCUvQpvyhYMRoyvrN9Ew6XTDdeOS2S68BoO
IDNniewV2aC9RBzkQ+HIR7kdnMMsd91njBcX5qfuFDTri8F1InRrHNR37/lvbTfJ2v4YDwji8jYa
/Tc7izsXacnptW8d+aYpRO3JaVvPbqQJ4HNppv14f7KX8OBqp9LNITxZ4Nz0TFnc67kuu3FG7XOS
fbkBvqJHs0AKsHBuOwWdkCyzxU0PGvO1UEpxI2Rp9t4ffrvWtEeRS6NRri/Et3VRzk6j2pnjVPHT
MUteA9u5lPE8XoJUO4G0BO3eN8EZua9veRknnlH05sHCzkGdscub5iHfaQJuNjk/Z2Es0WbHimDj
YhMqZktzKVN8mvfpbaqG0f0E/e97lQV7+ebmJlqGot8I6Y79hfzN9cwHXdROhlMoVBeK+UkyrMYb
VXrk70/wJjxkFBubVmoyMCVgklyPArUgjZC3l/2FHOylaptdtEIZ0BubRp+jVb9UhtEfKwTXd569
DUeARhBFXTJY6mrQBNala8DiVW87bePj6IytXJY0XyRcQg5jNqh3VatMFysyPucyQMS4CMFOYvXn
T11kv0wWnrI0k3usQ8LgJUVs/FL22P0WdfUNzPoTWbrsKonT3k7OmPlS1PCOU5b5T08XvgkCieql
RDbrpI3Ysg6ldCpBSBzS3JC+0jZRT1Pv7JmObGJNPpcqLGRV/qFZsgrE00I4PabXdB6rGllU6lcH
a8bvM54UjAI0p0PXykrOO8u7XO3X55dRlxYNUEJcgTZumtZsJ1mvNz4qf2dQHVbzyaACKJU9EOlj
R2xd6YmnFuesfkUXxx2G2xYyhpR/CWOw4dlz2DSH5ZotdZ1a53MwIBihlov+2UWK8bJyvpeDekra
+JAWj20k4YBwQr456uh+KNmlDDSsLBHaEa1n68kxVJn+CN3DBzjnYWJ4Ulscon44xVZ8gol3sdLh
CA/3gBpeBjwhqpH8zKPLqOfHJk4PS6CYIoqY8p8FxjEZL60eAvgErgK+2D5qRn3Kbfyw+Xc4yLhA
2yc9FYdAugG9fU4txUvCHzK/ZtTPnaqem2A6Z9RIEJCq+yjmYYQa//4ibNNfChz0xyzyyqVuvG5J
52Yj06uqZT/oZreUZvx3MRlEu825l7Qp9Cdm6zwSix1UM63hvjQzApRJdTuZ1n+SVhU3qZFbh4AW
hYdfdXiUYBwcmtrWHkjf9kSFN5oXoMmR/aLUxZ7h6l8bbTiJHShSqlJiMtrikpeiukelVaFoOEh3
+hwqj5GcCjcC0q0Mtn6U6zY4Nqmm3GF9/RWIg59btMgXMZnKm5N4OAWakz9p2bz38m7vSDAGtPgp
89J1oA95fXuZs95qzQRWqqRacJiyMTxNqlU9v79+fxtlIS3QrCHwpHV9PYpTykYPMbCD6mdjJVYg
hGvKKLS9P8pfnjqiGRBrSCMtJbF1UFh3eRTIWtM9YYNk3dIJ+6riheDWmfp7lOHzaXqG72N/pi7n
JXWDgI0Vz5h3h4m4Y36VnRh12zggOQUhQEuZ9Alu9iqqKbLaqEMpKZ9qJ9c8rUgG385R7c5FaJxE
FX3Ho7g/DgD8vLwg9JKQXvZE0r68Py/b2V9gHMwHItfQz9fTYohwjPF9yZ9mx/ru6Bg0l6Fc7DyD
m0F0oPC4XyDjRI950yTJnSbE7COW/BnRzXv4iFT/mrHYuY03wdQyCrKGbH4ISiQA1xspFmxTTZkk
X9KL+dimfXnszKK/OCU4CNuO4lMnBvNGmmzrDD5Q2onQ37QQrh4DPMsAhi7y5JRnqHtej6+pc67F
xmA8GoNAjB17VlcZcaupiig8kHnqMLSoE7qOoIJvT6iniezX5PSaK5L0SWuQKmvUZPIQxPkc9z1A
olDqsVesLfVpdGLrYtN2vkuafnAnHN+P72+EzQNK9genC2EvPGcWHeDrX1+MWda2rZH4SVYpB6pP
OXyqmILR0J5rRdyYopP3zuTm+URwhrd60ZJlyVi56zFrfayZRlo8GS5KXoudydMQIx1ijYX+0xKa
uBkLatPKPBsP+GHgcxmY5U0zC/s8Ie/ovT8Dm+iT2iSHgB9DVEj/eFXNcNDYD0oxl3AtbNxWDKF9
rhAU/k+aJH3n9G8PBI0zKPMwoXlLNhlqNBp6kEjAFSopT05Wv8CVkFHcGWUTfTJroHRhoSyrSlvl
eno7+A0TtYLYD6wuP8URPqgJ8mUnZM7DT1U2iM9JEUSnmrbXzsjb2w1BMIxDcd2C57hkkddDJ+MQ
6J3Zln43tMZhjOTuAQeGGP/B+FToY3IK4XW6dRoVNxYeBz1ijV6c6/2P95d0eyUs4kY8uABoKMKv
0WKBNej0aprMNwxwIkiKtOfWsDwlnobnMp4mZNBp8BT6gMRy0Kg7s7A9UiRVSOQDnnwT+VjFpIOK
S8QsD5kPtSZycwhTZ70z+gMn8EPcJ/YxV+I9T7VtTQ7wA/ePLZPVUGNZV6SRQ50R+bLVRx4u/UiA
Wh6J9Mrs0CZ6+DWU5OwSyTME/wLJU5eyT+QWY4cce2gmD3mZqF7RziXNR03+ZpQdhz4pE+1OS2Xn
X8/bwqxGEgN2NQ1XYOXXeySe894ux1F+1CX1I13ynoqTjnZP0O88P5t1AJ9BEgS8hTItnO7lNP5R
LZcy8BJlwUCz5FtZ9tXCdjIvkJ6o6+RTkAV7veTl/3f1ECzj0XlYClCL+v5q88+1nte0+uVHqKet
G1mj8MwwTXe+anNdLaMgGU2uQ/mZ6uv1V+VJGiAWN8iPkpShg4033I3Kje1SZp93Klzb4ImxdKgs
b1w2LpLV1ViOQsmyuZEfI1N90RZgLeYuiaeDiPqtd2N/7hv5ISjVF2E2rgrOvnKTOnTOYUa3NB/t
X+8f6zeV6vUM6+AcCCloLhA6Xn+71tm1GJ1KfrTDcjrkZhQckQKJb5VC69xUDpxzLEfJZQ7k+L/S
xBnThZMcfXPUWUO5vc2cI4ZazbkOrdbFejw/BbQqzqadVheUJn+NZhpdgE9KZzkxfgdJUh6qWp24
piTtzhiS7FHMRfS9MoPpS412+yUtVOOuE7rpV3mreNzn2K/qfXXPQ+a8Knm3666z3N3XM0ATE3AO
8QYMNvzjr2fAsoo47tQSdqHSmQdzgDo+9MpzEqueUwzGgTHNQzPU6PZpduhVtVTtBAzbXjllBbya
iLpABi3l1uufEJhWrIY5XBA1l241Q7rvtLA5VrU13mVo9d02Ufp9mPv4LpfREMRgsoR3EGt4bSSZ
uE9TJlQLZ+WMM23/n9mm+iFoagyaU+j3cRleaoKcc8yTfayIfo6DMsr3jZ2Vt5XQWk+WkN735glG
5Txp5kMeCN21i0y6VzSlwm8x56630GwS+dP7u+8vVyzCINTJFz0fRNvX90k1SmXcVQkMm0mTTjpK
9IGpNQhtCKXiuhRtd59JTn2ok/mSDvNLW6WHVMP6Vu4b4yaL6cESBLbBC/1P50BRw+/sQdu5XbeX
Hj8SDghpFTEGD8H16tghOKrabiSw4np120wRkokpzKXYBqMi6nh0m16Td1687c1HpZamEyUvh4dv
rbwXY0VULnwMvwrD+QXNsPpBjuK9Ft+yt6/2/kI+0sBkLnogCKCt3lX0mys+AgEFmf2vTvpwLMYh
ObZDXAEo3fUg2N5+FBUQ6CKMor4PpGH56j/eD9vkpjXSSfHjpETfu2xMaiLd2HwpBl06VkGNM4Em
HqdGUW9iLTK8pEA3XpXG5qDG6fgC7G0vtNus7vKTEPMituBio6Fy/ZPyBg0Qa0JJB/m5L/yTeWlW
Zj+zAphKqMvi4xTsCbFv1vZtSBDtiPeQ57zp5/4xCxhEj+ZUBIo/CSP0WmRPD/FYDP9aAkYFiZ7l
IvJKk4ii+PWHyTKy1QkNUV+vlfBkz6n9pUO6/ZJJhfby/jneBIdEZgxDJ4oJhCm2OiFxOcTIDiOj
J9dJ9yiSu86pMQJ0HCn1EBfSZI8W+1FF7f0WkvDO4FuEDCZfb+KRVINot6wxEXOCn5kw28wfkL87
I70YXBLDqilIKArETeyt5ONQya+yHZXHvkkVXAqK/phRFHfLwQi8MDSnnSt9G7YvPwrYMfOyUArX
nHU76SUe9ijzhaY3NxS15UNRFM45CWvDTWga3fSy+iEyRi+RY1SbRHIJ1HSvrLrFgvEzqI4s8jak
ESQS15tAA1KJwc+Q+nmlPEyyCB/Q2tSORNkAmZSqOKRwOg5OJyeHMcfcO03yneBqe76IKkgdSB6o
JmxsMrI5THhaejjinf6i61J408aoZklR2R7Q8jqmWrV3pP/y1eC0AEjD0ZExydGXgO+PA5Yi19k2
WZH6U5nXyLCWzrc6knCjaxNKl4MtA++gchBTMWOTNtWxGR2KBO8fiu0pv/4Rq7gio0aU1HWX+lIi
pFNlSvExLeLw4z+PArmfHg8NWkj4a3hY1jqKlGRx5KtDBMZOVqTDkENien+UNzbq9UNBGYaWIbRt
RACpuV7PqJhkvWqnPPJDZzjwmLtZ8inVxAGu0mk0vjjqU2zcttonfcg9K9ZdQLSuk3aHScJquHu0
ggk9ZoFPoey24rs6J49afmvov7tQxzD+RY0+BiOuEgnQy27w7AaoSZVeiMxPdj58hAh1b4f9p7L+
VuCRdqzLH6gd//t6QQDkDQTbwEOwZiVD+unCTqihj6fKnZ1JKl4RzW7Es2Qs64m0AREiJbiQBNbx
NhqzIxFKFfkJwvWX0pgsL4Chd5mc4hRJVnjEoqP2Bjt2PAss3SVPVcUFd9HsrOhfdufC+gLfDHaW
ZG71OjSIejgd+iL+0McazQ3MBuWlQvr+vtkefrhl7JvlBkCudn0Llp3Th8LKQz+f69dBnp2XqrHa
V4mLChcUYZHisIE//POghNOgVIjrAW+tA/qoAUQV2UgLzXKT3swYRdwBLMd/JRhPaSL1ByLRPafT
7YeSEjORpKrYaUNuvz4fjT5GdIXbHFUV8IGGGRufZHtuD3Y+Kge2UXgnqiw9v/+hbzYc15uJUQEn
ATQBMYdKxfWoTkYfrZrq3G8dfy4CT4nwNzRSFMcyt4BhMA+nDo52/jqCwZWH11Qim9OPwXBTBpeS
WpWZPLbdDcItrmU/9+KbXjmeOU2XZLooGu400L/gZmXFSRsiN9ZelOxBix4thzJwaDTP5qycJhnM
epOi8di4gmfVEdkpaLNzg1Rmr7SHFrlMq0m+ZwCfj1MKZtauASxGLW5BQz1c3p+SJVP6c0YoSVCh
w23WWpA3ACSvZ8SaOdvyIIYPOY/DpZLxRaswg7xIhazRm0NDobV665h1+t4V+Ra1XQ2N1i1gJIL2
xc+BUsL10LaTRTOPUvoBoUzVbRGgfelS46lW2/AG/xZaaCFzHdhZcNRijrfZDfolbkGSZ+aEXFaf
qbjymuK2ADTg5UnmnCquTAvz1pc5w3ZrDD69P1mbfh/SEmT+9iI7yC7aWD2OY5hEem1Kz6TeF0RU
ytsCuJRfRmlzlEqjvkhdc0gNuTxIAwHMNMr2MdAl5Sm2hXMZWxyOO0rq5qRiN94r2stk9/WhLcLk
KVNjdWe7bwK9BbEDIR9zEm5Qmh+rQ1ZITtVZfa09B0pIoqDqzQkiQfEFhPk3KehQIUPEwJPVoHgI
Z9twK9MBKuAU1s2clb/mJnNczMPjf3yBQe3R2Fuy2IXAQaH4et2TYpYKpxjV56AIo2NsSs2hC6Ng
p3C0vq/fRoEhg7sZFHyatNejjGUa5cO8OGlMojzhvsepq6r25v0d8SbC8ucmpsYG7gpkt/aWOKyf
hT5TUqVNJeM5VpzqZNb65JUIvUKHlr8jDHA7JFpyTOz01VwkOqamO+Z9XB6nEc1fx27rY5GNycXJ
HeUWrZXPNSY+bhe9RJGIUEq2P8aGPB56LS9uKbObXA4kQAirVJ4aKtEx163q3gky4xJFZe4ps5Sc
qM0ani5nFsKdLaJv2FR7eaXrr3Zipp6eWNUxlu105+HanGYmglmgocDdShj6thf/CCFFOcxOi0vg
M6HO0Tgh9+5NXn8jjlT570aveIgOMPz88lv7W7wEOy/YsmVWq7CA68HtLNVIksTrxUZnuVWjulWf
wXteIHHqtXUw9bNCtvD+em+4Ym+fCegCPSp46AC9r0fCedHOOPzqc3lvn81z8jieyhvlBNHaDY+K
K58yTzuXn/qj9WycrVv5kJ/DQ+RKp/d/x/r5XP8M9fpnjGbXiV6u1GdEgl0DJbjU+KaV51o1AZXu
7PH1SSJUBtayhF4EJiiJrD5Z15ZiSoTY2qjkxoNlh5+a3HF2ku+/DwJ0mqoe7/La4oJ4qqqDNAM7
LTBTLEQsjoBYxc6nLO/71T5BlgQEBK3+RbmO1+d62owhQsl1LnPf7ELMm6FaowZdhAsxPziglfGN
zkD2VAGZ86Rk3ts8229coIT/K+ZQ1V4T9qgNT9BQGb2SExPy5FQsCdaeb+VqFLBeC8gA+92lu04F
T7v+xiyl8JOhO+FTwM06dwble0nJp5/f34Fvqhh/zOX/xqEEjgQIpTDO/PU4Vo0yBtC+DG1G4Edp
a3fnoSif1dz4Jc+GgiilKSY3mtCKgkoXHKbB7B+MUpRHvJTMC1KFzaFSosGVe0VwRbYHFATBcw5a
dNLl9Ezud8picZCxV/ac0HpVrOQhlhPn4FTtadKotBeOZOwkNat46H9fRWuINtaCzV4rKEwQx4P/
4+7MliJXsjX9Kmn7Xnk0D8dOldmRFEEEEEwBmbBvZECSmudZb9PP0i/Wn9hZVYTAiM7qm+62tLrI
YicuudyXL1/rH5qMtyot/3pUqfhWfCsNLqiNkE9oqz4ylYUkmr+3oV/HVWkSEcVJqujQHs7mCBbS
QMacmkwtaXdJmoSnRcutrlFT305K43tdHHOE/mChAEoBpExNjdddghZilcOkL8PksjHUYOONk+kk
Cuyo13XyH8/Df/ov+dVfK6L++3/x9+e8GOnfBs3ir3+/LF6yfVO9vDS7x+K/5n/6z//074d/5V/+
+s3uY/N48JdVBn10vG5fqvHmpcZX6HVMnmH+L/93f/jl5fW33I7Fy9/+eM7brJl/G5Jj2R+/frT9
8bc/Zl+P/3j763/97OIx5Z/dhi9V9Vh/+e+2bqrH5KX+Mn7576z5n/+jasJn/v919Zg9v9SP9fJX
vjzWzd/+MIyvtI/IeUkkmX/QTX986V/mnyjW17kYOMfZmdH92i3M8qoJ/vYHF7yvFC3Y0Pw7QvCr
s0ydt68/U62vgAcgldHSpyf3xz+e/ODj/Otjfcna9CoPs6bmYVhm/9rUs8AYx+dMT4PNRaRaQoMi
bGOafPIDR9GC+jZWjBh7F0l/7ETVWydKB8YP9/XVm+n79RBvB32FyR2MSgeHeheHN8MTTxYZIdVq
L+GuETlJ3LpleyFp54nxVFnnU3SjRpnTVde1fFM20SqdfXetxJWi2zLbq2Hsdv1Dq/V2bojbtHqi
1bPGr9iOuw0qYIkxbFO6D3p7DYth3XmoH6q+E0bnsnVbSnTB69gmI7Yt6AZqPThjm510gWQXIklS
cSJj5NtQGP38dRcwPCZ58bqLU0ipiH9IYUSOsTd34UVpt3ZqT66wzp3qslgp18m3KrElR7atI+ff
YXR7P/LiytXjBi16AHroGrWtDW720qvufSlalVn4sx20rVr/PPKy87f77NvOR/KbvDDXdOA9CkOC
nlmty9W6cenQ2slaO/E2+Rabx/X+8yHfreHD6V1yEsc87+knMGJA9plcTo667o9cLj4cgvR9Jl5Q
SVherKS2m6RGpiI6GM+TSaqiXfklIm75tzR6+PxtFtiuX9/szViL1ZJolVF2c/XVv8joAP0wT8q7
ajOc5SewiC78F/9UvlQ5mM6y6+DEb2zldojs/vvnT7Eoz78+xew+Bp2JEsmcpR1+RjWp2yqKktip
kfaVXFSXArQn7W5cFbod+HYo2fIx4OQHS+dgzMVqTaVKF/FhY0zuUB2+tVmD0YA/0HLK42l95A3f
j0baSfFLo1pLjra0p6YOJaQCwriOkQuq48vJcO1bkJXjMdDdLFeUDde3Zp1NRbpT8dp0wWGYjxhC
tZu6VEqcu+v2kvu4fAmBKn4ZY139vVVHeCQhoQdIsETUF6naw28gaYJE/AvR0tSCuast0oiwQu9M
EUZQfZ4AGJpmyZGQcZgloOs42x2CFoZcxB+wLIeDilJqJZKc6mjBa7Wdmn61JvsJN5/P/hwF3kQJ
AOy8E7VVyhXzybisCSQjVdXQrEcg0vhzAFvXW+rgeqbdViLMsCEfjTPaU4D/40o3Qkqv+rE75KLX
yrk3p8s0rMnAgB7j4HL4plIBHlKO4M3L9MdWmpRY1ARJnlU0nmxdTXO824s/A73KnLC0qrMooLAQ
h9LoWELjnXYtxcHPZ2URZigq0IUHpw2QDTgbxdLDJ5pyq8l83EfWjaJPANim8iwqynKrVuaLAqNx
A5w1OnIYL+S85koG44nzBQnuE38W05AredQIWcCg45Dui7QV12FrxXeGHMWbQFGqFKOGcXJVTBLI
jPFyG+wQDMLomJAYVRv16WNU50V/an4mgMqsRS6HINqkpdZoJ4tB3pdTuQ7QSkLBZ4zPPKNTKFVW
3lr0zB9xTzklR5hJ8vFwaaxSP3LdeT8tINto+JswWnE2plx5+C20ySshgpXoA7JEAoe+jcSqSDox
B2aVBzeZHsn9etJgF26KYgJhEVTlo4EYso5rdz8RJYfSe/p8gSx4wEzMKy0PJghqXfxZXmhVv6+F
rpQ7jLwVtAup5k43EVjuTQb08MbQmrC0RbUrqKn74/CMI4BmuomhjCgHV1V0ZaZpKtm9bAj455XT
dBfKih+6R55yEVrnYxIZR3MWs6KKgCbB4dwhWdcYvZHpG2KAd44pYXov9bFno6aI4FM3SutYwSrQ
NHyKGfDttvSkMVgxG8tB3bV1VMyxnKnRkIkqYuCCTXsEQL3c+69PSBUPHgdJNBDqxaU5HpXaaGkd
bDJvNBIMDFBFacIAi/qqkG2vKYqVVyUFyEVPQbgP0joGvekq8k3JCVQIfUAi+iMn0iLyvj4TXxjm
IYVyBKwWK64olaYBEa9vmmhqHGRAdKcYpGN44DmGvIm88ygzQJXgzkWQQumiuiM2WhumDZL0kBNf
xIoWTK9UFPwpMxzLe+dJPBwK4i3VR8iUKK2809mU6rIcSi32NmMVPY9WGKG/IQV0l/C6D5NMvaWY
Wz62Sp3behNX2INXlYOorOn0AwYjBuqmR3b1omo5q2fR+YAAOUMx8OtZMqJ7hSAGGc3beE0T/RgS
Rb22Wm0r+ongRJhwnBDk87MkaKx1JlTynUQ5w+75HuuhDxGl94T2rNa7mbLRmc2q6pvsNKZwftIA
krspOY5XUjdV28831PtvxlMDB+Kyx71JXHYJE44vE2FSb9N2xnQehqjADG0pbhJPHI/s3XmRLb4Z
hRDkHWfbR5AB8yJ9k75rsW/pQ6hZm7xQ21uzivxoXQI5vB8Lr4nQuTLSEzmS4k0+UldbV1mkHVN+
XtgZvH4kLsVU2Ode8yzVevgMo97GcZ3L3iar+/J73nvxtTrQTSuCQYndBKw5fvIaBl9OA5/nR8ZW
gpemFupqMkU80vGGb+4MXJP9VRpJpWHXMULvrlmW+c+oDAaUDZUES/mu6ZTztquix1SLtHxjpHRy
TnJDg6UrIWJ05J7y7lRj8XHKzkA5Ko0zAenwvRqEMlBK5r08CILrtJ1b273XbED4tSstTbJ1WhjR
qqZJt4IKnLi+bLQnv72UuHCD14MRBFhhuQF0WP+TWbMBrMHo1mGRTCdel+hnqRwfgwXO6eliKc06
QJS45kCLKM3h60ZipyNQLgqbIPE0t1W6wKXUUCNlOZjugKgIsosYeTS5UTifv+QHi3jGBc4FFNCT
oIkPR06ARIxRXAqbbMzqjSCGjzmGPQ4GItJKiovMFdJMXKUlpAEcq/Mjce+D3Tpnb8hVUCjFrGSx
fMOqSGJzivxtkfvaudeO4lXWC7UtwAc58qLLhJEVdTDU/ChvduvQBKloIsm7Zc+adHNxQ2lFPVmP
ZHVup3mtm0tJfCREfPh+8C1mmt6rmdXhoKnScXy0iOE3vtmtmlr4bhAFcAfriyMjffh6oDxnuQiL
a5B8OFIXyHJj5hKvx63Ehchic7iFD8bUeadK6ql7TZyOCMm8fzliH8gjnI2AHypLTRc16pPRZ0q3
cWIVayOxqnUttv66F1Pr9+5AnEXzUOxBjAUgUC954YJCd19pWCfDFLePfK1k5UntHl4Qkhu9pmQr
s8LOKjXhBuZAyj/fI+/nFonH2W93xlRrDH84t8OURBb0K3+rBGa2FUzgQoncDReVMSePYeG54jCl
x/Ku+bcexgT2BEJVc2bPFn1Xb4zMRJJG09+WaZVsWk33bxNZBgs1Vfg/2eXUp1tJFLTALnNJGLYI
40mnyWgJJSXAzH/Ih+BYIWBBX5+PG2qveKOR7oPBA+pzOBNE6iGbYsvalCaijb1aQ1upyEL1oETD
n0Di1FmluTJd361VR+NpHHBF030Bb1dDLAEmJN51GiMO0QRSDgm9bk/LqB/vUyNCRi8T61U6KPpZ
6EXFVaKa7dbI4nibZOMA1Tpqtgi5p1fS4Cm7ZlSSU1EJwZT0XXk6jPRtQ7MxjuQT7789UREm0Hyz
oh+gLSJUr4Z5BRQDhEIbuJV8MVXgMbT7rLwIu2PM3g/GmnMW0lquA/QTF6fAAMm1SiualGFoBLuy
te7pe4hnaKQjklEkt/V0lF/4wUELXgsANZZROinTsnASon4w+QBM8P1EQ0RS/I3eBANO4phko9ZR
b9DaRcHcsmLXbBTj3MtH78gUv78C8QgcANzXoAORSx0uqjzEFGWSAXPGJm7Skm49Cm3pu/o4ySu9
j49JHb8PW0hZMLk0xQFMg+05HC7LIIQW+GNuzWxsTyUhLHfTIHfnyTg2R4SK3x+uc9NApwdICm0h
OXc4FHrj7dgHWbAdTP3Uz70Kzb3UcFUV7n7NbJLGe94ekJHulmofHbkkLQuT7Na5OkXoApDD1U1b
TCxEKEXoJiHkdIWUkY2huS19JVjlllI5rPdpU4+p8FR3ibQyMd24zHLhO8K8hmX/bgAFzEL85sYG
uRqZv8N5MJNISwc8ELYZSgh6Ug6ulArTQ5v0yq4KFLFzovGYD9q8MQ/D5zwm+h46sESqEvO3eXPe
e1XUYwxjQJFVkpDTIgp2ZK79kbX7fjEh+yvRUAanRatwCb9v0TQSshJFmD5DWiKRS3mjVGj8wzBs
jpQ4P1hM8wzOzBFsyYkQhy9kVUqv9kYSbZO8RrDW024TUY/PEIQRNxK3KUft8uQ8KkQ0sDMsvT//
hO83KS9KiihzI6Ts+VqKfzOdhZS3sWcW0RaKeLIavDJfl55W2kOubKfOqI/snNcEf/n5SEpnFpXK
mMu4pDZNj+oD0tCRqARurxvDinUjuFXWZb7ttWF9KvpVtOakih3JbIJN0DSdXbYVdohii+hvG4ZP
YluNEJtyYzM2mueS1eLLEFrFNhdIF6agNE8aMfJPYPUPO28S8K6iBPuodc21otfN3edz+EGwnUWi
JejoRAQAaIt94MdSULdZHW3pfEb4QOB9YeJgZAde5qM+XJ2VQS2e9kPTuubADwew0kfyxNfSyHJi
8YngTOPeiPbaIiaBzk9HDCLibdMiNTJQ4HYLeVBMO6+lb0BSo0uhhJ9MSS5XN8BnmnNgC+a9JHXj
idiZwUbOy4e2T6dVHSDjVOt6D49S0zamoIBLVHEaNkixTzOJq6dRhe2115motAuCmtlq179Ew8NQ
h5WtGD5yKqp1DDz5/hSliQiOTpxDDqn3Ir6XaRFGAV7Q6O2q0boppGw1lWOAD4mvuEhYY05SZOPj
55/2ozgAaIbQBvER0vz88zfbQ5UiocN/I9qWeqvZYj7klHx7xbUqLT9ykflgJ1KJn1m6VHwNMIyH
Q4V+3UpRU7GIhFxCs0j0z1of4KysDMMJwiPH4GsfBFL0MNiBnLxo4y356lZezRI7LFqplnRXUStU
UFAXPLIu57NosSwZgoMKZROqycv4Ikw4EAn+FG09sDAbKiWBA9q3d+qEu3cjZtaFIPe5ywbyjiTa
H77fzIxjyej09xfz2fhRV0SyGW1ryYQPLwn5N+w6qyP0xI++Gn2pV+HZOaAtcrsR9VMKHQLxbLCk
Ve6L3m4cO2EjGEJ8rXv1Mc3kj8cDMsC1Zb7fL0IN0iZp1bfMZxdGKzA6+VoG2OXQJIOP2RxrR370
9cg0aH6SV82ufIdrMgYI6lsGoxm1lJ4hGxC78HenzRBPTiWNO70c7n3Bz1ef77oPX5KOGLucHtU7
pQqL3k/lZVq0DQoZUmpklGtfSlrb90ZhZ4Sidv1vjAcxbB4O96plK64pM9VKuwDPj0ICpT4l2bkX
8el6i7Jml/fHuPgfHPmA1WYs8HzykiQfTquSJbkZllyAqHkKTo/fxGaoyR0bOCdbQVTzlYVZGfVW
K9j0ohAcyTg+CGok5TM9fy7/SsvEHHkhnTNYj7cF78aZqw0XQ1T9OSAhsfl8Yj8eiaUzS4+QmS92
R0AX24rLINlKXeSt/NCqNlVI35wSanxku390CL+6AswCH2j1Ls8HcIaDVFOD3gZiEzzFylRux7E0
AMhHuBbpbbH1h8zc9fnkOWRE9b3W1cdkXd61zGZIDxkAWnBz4RbK8uGXLSBhZJ40Rlsu8J4j6kgJ
kayD5k+taR0YHVw2I5U2rH3EobMgd3xdCVgGXrFB4787+Xz6ETh5F36hXdLjRRYBYh2Qx8PnUQXo
wXI5CZswKiXJbowg/5k2qnRp5EYwnQBxGtVNU8Tqj6RKvPJEV73+fCh77aFuioGasy7t9Wyods1Q
wQCR2kH+HglGd6r1nfINMnAs2iOmZVeTOWDMLcbBGNhy53dbM37omuyGykaLycTUmmuanemLF2b9
sIJKrz1gyl6bhJHI5faI3Hsx3citlFxkDdQCoPrCTaqqxZWgBFFkZ33ajHasiWOCyhvZqVt6ehzY
oY+5KyraWeN22ERG52rgY8HQCxBq1hWt2sT2cBU4aaOyIPnR4MHZcVSbDKo1yXOOgO63NA05cdOh
7Z/MYkx2JjqC31WcWgJEeQIa0HqveHbbGrTpUTdLZRcPYP1crKRiN5QycnFKNKT3ck00rCp/0E9o
PPJsqJu1sT2qQb3CLcN6LMe8/pZOyB+6kpbiKhLWjbBveGwEjGM/ldwpTKWHVMz8fTvkIQYAjR4b
dik24V7Q8gKFBGM0B3tqQWQmUqSd92bxgsPtN98QDG01JJl0XzZhNmzkkf7rBcX2/qkE+r6KRVjz
NoXiSHL9yFA283wbl+jg1qPdo5d4ZlLcyZy0JQdzwkE16pWChvV3WKrxkxHIXbPSOWke1NzofQwT
9PHBkhrdOKX5raJl14XGRTGNwaMWh561rQRD2gpVpWTYdHTtBXa1NWJMaZ+lNq6WlXeSaTnu7zMX
AC3jHLCPoLfezhr0au/FvaTZFRAIaTUI3mTaYZsZHHUCAoOuEFrTPlVD2qetl5twDeDrIGkcdNld
qhQoXYEAbTZqkOc3PVDW7QSF1kUsUdxhHFzcYBxLwdtrS5oPRtd110U2lfR1aitu7GRqpVvRI5ps
qqSNziexEq/QM05VO/YGyPy6IMSDPeq9GJwUoehvWr1URsdLx9Z0pVrf5aM+PGclqk9OoxpeZ/t9
2ZRuLosJ2ohaKv4IJi8GvTRNounKqPTey33RPfl1HFnA8KD02XUlFg+KFuYvlpo0e0Wb2sdJDKWB
xTworoq8O0/i99Fl1Pij5tSjpj1pTV+JjjeUYoGHnyn0LMMAGOCgVXsEFMzQNj3Cl5NRc3ys62BM
IV4H+WMcxX20EoCo38sx2rMhFUjFVsywSB0/nH9PEiXYJQAUUrdin0tPGlXT+MTrB/OKnpMv21mc
q5ETc7dxIWCo30Jk2E6zcowQNwwlzAUEP+uwcpfV7E+rp8iKdkSIq0URjn64UmTcYgKOjxwkRTkq
LJBY0VYqp/K9MaZBYAdWwU5SQ9pVTisGlb9us3YcV0kQtlh1jFNCOyzSE/zYsvoKBu2Y2cpg+C5h
oHrO6yH9LiiRuk1zS45sMQDfOTsi1FurH5RvU5x1P5DCAnYchn7nO1IYe7VTx5IZYpAlCIDLgqR9
qHrRih3Eaes//QgFRlvuJ7Nco2SA7HzUNt/6MdFHB8ZZqdq+kuBownMHqRsAPFWpKKtjubXaqIFN
EKQXSV96qW2W1QDAM220m0icFG7eBaQSu8yq4SpAKgl16KLng7Ys3XU7C+gF1QTe3OPyg4yVP15V
EcRlMAVRk6Gj2Gks9bAIrwjgfudMmoJEozqN/mNPzW1yWHodPZGuic+7KB6eOi8LnoxR6mVQ6eBN
bAQWLFST4sm6GWucUNw6p5l0NqvA3SYt8jr22PuUynu9FqUVO2+ApDe2sROpRnKdimXzrBXRWTOF
3wHFq+26QD0C3p8Hj3cbG1UhuoWANGoKArV3PRBvvZ10Q1G5rIU8uCoCFUoJPctsk8tT55/WQmAY
Lt0r4bqdFD1ahdFU3dRhG9xYZodbC5N5iyfneapZ37k6RpGrtxw2qO8TOeIua8/RtZiwDWYBPxRt
V4ToqbK2xMRH5Ff3EbVw0iz1ppUZt3K4auMwvI0SxX+IpTL4xq/H8oiSFN9pikfvdPJRVLVDgc1i
U9fJf+aqJ7e21AjpXQo28q6tk7LmpZJBt6URARPXEoS5vJGRi9hBrY1YBU6KdmOOiGUmyFmfJ2Ws
srYHAeOYrG2EamX2VuXjk+F5LKYgRqQStRtcLq0c6zb8OOMVrM6igQpDfjWldWfYQxk0gdMCYMph
QvVoF4jmYG2bOpceus7HJtPvO9PWpSKVnNwX+jMWMxxOQymMDseZvihcPW/wzEiUvIH2aQEWHjM9
f0jLsr4sSBBbR1asAbvDgKqzI8MrF+2+wHtwJZeddC8EmrlDodv6Zf30/zWmHmmwN/najNk/ANVv
6wTo/OblsfoBnH737ObZY/LjLYL+9Rf8gtArX2nQcBlCPRlkGIog/4DQG/JXIBE0IylIK7CKZ7r4
PyD0mvyVbJgrhkHiCZhuVi75B4ReU77S4oMTRCGOZBVRwN9B0b+7Kc7FAozbuZHSTAPOf5ho6sCy
PPxPhK2gtTO5t9BXldH9KcRZteq9JD9ptfEOssvdmxm7+quQcICjn8taB/WFWdMV6sCsUIPN5Uxj
eFugsRok13LLi067uK6uCrG2cDfsvfw7SXr6mGSBcIOed77qDOAueGQPY+fQCCOTw6d0FWR5h1p5
IZ1F5D2+M8tynYVBlkjrKhHze0zU/MDFSql4UdpWhc5YDNFuhIj2MyADuB0pNf4UovZETaahdehd
zlEmbnd6IfnPWZXeVapUtA5RQTBxOJKF+1HIwqvECk+yrEV+XFcgLHVyj3SZJpboBAWCJ14aeIv+
NVO/tYF24XOV1/nP5pCBcshk+X+OugKh582i+XCbfUFbmWQ6PSSovP7Dv7YXO+0rmLC5est+Qfj+
n9tr/gnqLDQCAMohf/V2e0niVzoxCgR7LnyoNcxYxX9sL342/64ZzDpXa+bf+BsklWXdXAdNgfUN
7iJYa2AaucTFWgoaKRCxpU1Z1MopKjBVb5dCagRuUWguetzlREaThkCVI6VcqxZsikqEUt8p/Xla
VWZuS7X4hDJ1sQ10/4rLFyDeTr6xEpXcu2ui6qIM4Ih0vjc9d+UgORRDsCal5ZBtVa/e5V3/C+z7
W2vyF6UofMy+2G318th+yX9+2TePVAHhFtWfrtSTl7wu+C8fky+vn331I3y3tOeH+Sf16v8OrhXU
7M8W7EX70j1+caBZ/cizkIL1XwSumaX1+i9/rVjiPmGbbj0IedhLs+7hX5wqWhFf50XJMUErdAZb
/etAkMyvtPiR8cN9gN4wTcx/rVhZ/jprqyPGQRuKbhBo8N9YsXPgfROYkdWhMQqvCs3E+TxYsgpz
02h8mgbeTVo89WRk4vcgP0KgXXQE/hqC9+SJqWK9U+UTEM4ZA3XwbpRQhLt031jhSrUeJf+26VT7
zSf44KBZNl1fB6OSPaPG5v23hKp4odXPMGnhpqev44wXVrkayhOTWlbopOomO5GNI0N+9Hpz93xW
HaORvwSKiFEjFSp2wTftz/zP/E7dwzk5Osii1Pr6WjOuiCIR0kBwAA7PTzL13lQyzbspItPuDB8J
7spRtWg9+eHvvw9ZN3gwejf0rq3FUB44IB8kvndD2d8R1LsiudeLwpat2tapCX7+vRbV//m94CiB
XKe6SnReOvoaFA+KnFLIPgCgpVdYgR/r1ywXON0gVjfaWXONmr20yHj6Jg6yIRj9feGJ5yjAir7m
Cm2/+vw9FnkVYOjDURalYrWUzW70J3/vdStPsHXlu3eprzuzso1jXknLKZuHApIE7YCdi9rf4oWk
2semxfKDfV10lRPH61KT4yNNrtdZeRsWXgfhwEQ6wQJ+s5TSG3pFySKqavvqhxmjFuKMBQja7fCU
b+UnjBkpiQaDLX9HSwZ0ZP97jsV0YuZ3BIpNkVhBR3NpvCQjWJg1ch7su+RuVMt90OebXIqf+7I4
8uGW9eh3Q83r503rkNMNenNfBnvM4XEoM2641V6Wa/l82KVHCvoffrk3b7X4cvOl30hRsd9Leret
gsnxm9/EMM1vQ37EBQL5RKhwr4XvN28j6iifWknF24jIu4/amRYiZILKZiNJmyA7Fvveb675+wAV
fqVh4ZezmLxaU4pRkf39EMhYuBJcG5dSxOd766NB5g4I/AdQuhAODgdBLpquBQznfR7EPwV5g/36
XfibVtzzkuNWNJsqMXEgBJauP5GZAYIM5GBfNlp0q0r4XgSGJwS/GfBehwHHR0YAc+rdYSgOY6Vg
ZBLszZQKzVSajmTkx+QcPpqxmchNaoGQOunt4YzVVoJUvu4TVftq1SYXQRJeYTRypG3xfjnTOUHy
EmeiGeuz1BFPy0mfNGT991LiSF0sOZUqHFMdWybU82c5GGTxKg14AnQPGcTdXd4qG1m1re/dJbVV
x9883VxNzugix+gWp+pZNdjYYJ+N9vXn6+/D95yZGFAwoaIsMdrQ+vIgEOpwr9BDneEsF37WrP7P
xpAPv1hQJ6HliSVfTE025jjA1zjSeDv2Fose3xih3xc0RbjvG7NaBVrrNtCsjmzVjweBi4u5LVCF
ZXmhr+lUmpjm7bO42kRUZYPsSKvy2AiLg7YBpZlSHGAEAlwt+k6QHZmohZDOaySYgXv/fIn5rH8T
Qw2jtaI+HMJ9tZZPYNWdTG5o36aO6YYvXsEJEd5dPRsnvXsx2uNTL9rejemoRwiWH74ntFoKk5R8
kPw8fAgt6LumEqdw38bt1p9i1xeOof+PDLFsgvphCVY7HMO9dWma4UmdHZMCWgix/JpJlRY2a4Hw
vbwNqyUkEa9X2LxPtJ5OsGZa1yf5Lt5pF96tsXp+ON0YLt9Rv0l28Vre5OvqJFiN9o9/Y3O9eYzF
uRukUe2HsRTuTX2ftXMae0ymVJ7D0GG+RJh6M8RiWQIVx/gtNsI9LaYT73R8qWMMzGAGor1kOLqN
HvsqWRUn6GjObujAvS799TFo7YcflGoGKP3XzG3xnlMTCeHQa+He18uTvi3TR0EuvZfPJ3P+Je/e
FI4XvXvM+d61qhs6JeTxergP8wtPQRhDOBtbxcmHY6CWD9/mzUDzIfdmG0qZYPV5x5Qik+ZQ2qPz
e2yIDxcoaCDIY/wPSbZFUBwoIU6wfaL97ik9TdbSmfTdH+xuY6xKd3IUJ3UzB+v3VXvmu4nTIodx
3W+CU/Fs82+cMST0uAKDKONpFi/bZiE5wZRGezWvL5QovRikY2idV3O7wy83yynOms4kbVSTF3FN
z9sQKZ8YZ+usM17qSej2UjQ0lY2CAFAvTe2Hhw7D75/F0Cf344TDex0ryV2hdtFOVwb5JsQ+47TC
PgxvyFGgZ5xHnfdsDmVJdJzm5msaNeWu9SLx5+BL43Onp2Jo6yje7XoRkg8Zj6SASTKJC3ZQdQKG
3HKt3ialnKO8kQjZNcx6cSfrHn/XgPJaTp3id2PHSWHGtNhHdZh1focasXgpu/DQw8ewQ5nUm6lM
gx3a7joE4sEclNWAcU9um0mFn4HcdzTxwkruQ1eNgzKxLURFPESMvAnWuCbl96Mpoo4ns79EeuEI
F9gmjtA/P989768bbBnEHAjpVETmav/hqsY6MsHeI7JuYx2fdXinmAO0YqLYQmkJu7Yy1Ev2rHCW
BtG0qxWeCNNA6/vnTzFHo4OVIDG2BNEVtjj9gKVISJqpRRaGUbeH9HwxFje5qv20khlgcMGJ9Lsn
GdwrriQQsOQ5I1iiz6cwjIN+8EUGE21DwmqiOhKS1Dk7Ongf6EnsHVY39wOV2T2cVLFQZT/N1fDW
xFGAVliTFA862rw/YEs0tWOqmXgjKJXQ2dqgVBIYeM04raIg+pmGsX/VWiWJndzEwOMzYUyqu9bv
6ugVXvHNazzuu6hy5T88U06vhGEofjatLv6Q66n9c8SA2LI9r1NCiCkDSj1paxb4O09tVtiwzeIb
vbQA9OLCIY1osA7+ma/J6bUZW8OdGZgK9OGoxOJUCwCcrYBCy5ldQf3b+RUQGztJpVg7GejyBzYN
SwQfPl8Lr1fCw8mj/kjdGqVcKkvUFQ8nzxDKOmjKLrwVQNXsRBOhBFFqKwcdujy3wz5p/tSNWjg1
vRzekOcrN37mP4OW6FeBpR/zK1sCpE008GiezQU8elSg/JaPQ5uohf4a38ZijONOKvnu4HnmRhjF
YpU3kn8GPh/MOcytfVUUht2OSn6niACn7EFt61Vdmt1FpXnDKbBO0ZnyRNhbhR+sLfwRKAb2xt7z
krXQj/lOoSG8FodSWiejNp4SF3P8Qdpp1yWG5Qa9Sk8+apTV51P+qipwOOXoaFEzxI+cmyZX9cMp
7/EtrqxGEm8tI5lDUa42PzsTxq1d5JJ8FiLz8pAW3bRVpEpAQSpp1OteeQW7iAgT+1y5bzNzrB5b
fRqvwEUE3zjdpNt6LJTUHrGMHZ0x74urJk05m0cSE6VzgBFKt2A9ymstjMkmjbSNdzrwqNCeSmgM
Tmv55gvElOE+qGp66RRhwpcOo7bC0c2gFZ1AKEtE0PW4K51QFAZAmDXc/MLLre8CsJgr8PV6bItR
Jzd2lxrxvdyF5TOtda+3paIQv5XUUfe9EDU7OaZTZ3e6JbheEhvoBH0+ye8qwSxoy6B0BCxWRld5
WdkeDT0sva63btvawgS50aO83tUWbmZ2nbTdbTvGY+iWQV1EILWoEjptWZvqyQQYiR7h6LXfPn+i
dwkNbSmEy+g/UdyC0rzIEadYLRDO7+Lbuo2sDceV5jaZYVx9PspCWpekexYxgGBA/4BSxrs7mOhL
oaCFaXbreYVkl32rg5JFKhvBhk3MUeNg9JOOvn7iybNB6tRgupt6KMfUIyqCQa9d1ezB9edP9cG7
I6EzQ7wxop2LBocrPm/8QEuVPrvNetNcV02uraYpPebv+z6fm4mR8Olm+2auG0vGF36+UgBsIr9N
0qo+C3TRuzAFX9+Y86W9GON9k5fpueQb6qpPwAv9L/bOYzlyLEvT7zJ7lEGLLQAX1Ay6e6gNLBgC
Wl/Ip+8PzKppEs6hW/SybVZpVZEZ13HlEb+YESfZ5KGRex3+axuI+qNbg1L0RrhE7hDgCwbHU/Pn
PH2yWzBJ3TDmexNP830HOGjfS311IwwEtuwkbb0ZuYINkUbstYF2iQiwRAZvLo3l23ixaWHSNeLa
eDuFoR0atdXW5XHAR8ZvTSDJrS5TYE6NaPfxai137HooJo8+JruInsbqDhYz21Sv5/JomyK5oW1v
bqwKp4AxwfC4z/DczPssPToKKnQVyotXHw9/tln4UgPEgwUbkUrZWvLENLMymExRHQlMF47MGNzL
IMgutKVeOA3rr6S9sUQmkOPozr2d0ApYYAuIqz4Ce408sDpoM6SzmDdpbUY7NY/FFlNE+SnMA5MX
XrlrtAQbK0WX9mqWTdfIIuRuNabQfsWogjmKrT+xhLpbOtejWxBFR7zeeezZcqhux6oY/Y/n6SyM
I7Nmo1PjW6RCFHW1I1AFK0Ap9PXRGbvZU4yFWyBj1mK0xkFUMJNV6EMfD3nW53gZEj79Mqxtrf3V
Ii2IeLfn+phKhobfmRLsbTFrG7wQmCOps1zuV9LdNFMutCTe+1jMB5D5RfCXMtxqtYRKFzys5+bo
pOgC2YGwUbSf52yjA6/yU1nvDqWtXtJneGcrMrcU/Wi+8bXrcF1ucl1uFa05Jm2Ju/sYB/Cso0vS
rudHm3Sa9NMBOkAUuyaFKUDuRMXmOuI7m2D0GT0LJDi8DiWiv94yGiAj1D14hMgD13zqLmz7yowM
7RgWHC3HAe7PWz/vJgkdNRN0hG9IWnhh06w1jPgqtijlEbrfmPoAvX970tTQRuthKKVjEo/geGCn
tz0AbyfAtkDg/u3YN0rUHReJTBHYYCt740kEeuUG6SXo//mCkl1TFFeXo0OUuSq0Nlqrx1jpSMdI
0NjCavLPGHf/RsEBUXhfq3TZi29vFtz3Fu91ODkQgNbtq0yTc/x8MYhprNrZmGqJsaSKeJVW2vkG
ikW4+/hUnsfwxDovkADyOigNZ2Zck25LsiGsYxub38ta24VBk7qJHn0agwPefODWC/BWnRsXqQK8
Hvf0tL5wQM8/ehGPteGQACXguCwz/6peQ1mKlBMdsKNWOAaG7dN8jZmARVegnBYDafnCK/FugAf3
aMn4Fle1NR0oL3i+eC3tYxTL4M2xbFC/FWApHlt1Tnq3oaXzpE8zLveZNhqzJ6nlEG2DONN/Cd79
vy6nLgCjF2wSkhEQvFabPK+zsUeQxzlCv3RcOZSkBYv95+OVNs5SXTTwXhjtC3XG4G1+O8tTIzdZ
HOj5KQ6qnoy9z9lXdiL2VTMrs2dkvbiSp0jRd0Lv9MFLa2tK3bwtSnqpYK+x0rL7Z7nCYsrT4WmG
vq0PTuZVgN5IMO3qQc5KNOO1Jv065zgqukZXUeOOFCNESN4M7EeSs+JLFTXDuEgeNo4/qJi6TcaY
YiYxNQ9YPjeyL7KpIwGW4v5K7ZIInG0aSJ9JodXCS+LW+RbDekFYQbGwB0CLFTNWCSEcBPJn9VQ6
MyhvTMBlyW2h5/LLgqoL/UJOjHbbJrE2uRVCGA+TChjP4wxiCRVV5VMm1/Kvj6f8nX2GYwMWqSBm
F6m4NY8/0nqz7WtRnULH6La1A27fmTUpc7Fv1TwdQLqHIgqiTElybfRTvw2TKj3VgbjU1ju/uxC8
AhW09CkhVq+9BMq6yq1KqZIT1iThzWSGOMHoZnPpMlli8be3F8OQoyAKgc4PkvRvt5hstLLSpEFy
GkIr2dexbN+ElplTu0FgZPFo3gd23G7iToqelG6wXDZa63886eeXyQLFA00DNAlw3tq8At8UU59L
Mz7J2M/d0cweT8PYyPcwA47aNDaXlI/fGY+aOexJnBp4GNYhZ6XaKu4fY3zKU2y3pCjs97O6vESY
XGyNMLrUjTsHWPAOg+lFYoZqIM3F1W1Bio+2NObsJzRjxX5qF8ZEq4ebRYQHFZe6plQ6cPic0nRH
08m2ZWBrPjbAeKjaZeSNVlwcoKq3VxFiGn5C0nChD3Ye6i2/kHucTIq8bT0lGHhEHZWx5GQrLIHR
OMCpGB4e5AgXbfEgGPuuPhXxxbL8O/t8QWSCdCJZXkxFVxuwRlkPTkByomQFs5Igc0tlcbjwXr3z
aNoWSDHAyEgrUA9dorLXD1Ykj3pvm4AJLMpYCPrigIT99dagVLDDP0zbVr2luWlqNreT0aXXBows
v4hkzR9AblzY8cuCr04d1QrAG5T/wdxYq4u9Vsa6kYoiPcW58zCm0x/TLo9mEH4LrOS+Lfvnjw/Y
echJHAjXELIhJe2z5j2OK5MVl2V6GmajujGl0HiS7PkrJUzlwoedJ5PAH0ldsS0AvsZj/XaaRRgY
ed6qxcmYne9pKItHBx2N+2TAkKZR2mGDcOVwlQul9WPMHzd//Z1kDNQCbLQ84Wuu9pLdwWBK6XSe
rNmSr/OGEmAlm/UGBb1L2EOowWdr6Mg4jukvUp0oN66CS7NSy2R2guZUcUSrvdzHmi/bsIxQrm3z
TaVLaeWVhTZ8n41Jk3eBtPjO1l1S/ijKLOlurCDL8t2AthEKjsg5p65alcZBsevwcVKkOdyY2qxu
NbPMaFXEA05syBBsermLtA0KD9m9GbMSvoo+9Q+lH/Q/CYp2+16pGv3ahAT/Y0wB/bv4pJLTWrhV
YfVsdUXAWSYi8MPGjr85ZTd1O2sA+zeQFT/bKj7Qro2T8+PYTfpzEaZO7GHKgOi9qSGEKTJruNWq
whmWQGN6CiL+PbcnxX9yigQ6EmkG5r4QV09tKE9uwXH0owXHdi1XBbaCBp/Wwhc1eqTfjUqYXj9k
1qEtjfrOMjrD3kYYTfZISapIT5l1kUsuzMxsP1XANgDss8RuRN/kyuo69Tqk0nksayn4QwKMRUc8
djKeQ7XUf52Vjp7TbKTZpis7eQY/Z425Fxcl/48MZGaA2rdAC2Qc9eRdqiykrrAUUefJCGxW7iym
iACzHKydI9FsYhVoD0AmmOaHJkylb7UtZOEVutJ3AIhqzXFpNE22P5SJSqfFWDwy6bdFqkvEiBMX
Jah0YxZB9WU2AhNftZ4EE1PLLDAfcXOmX1K1iQp3z5E7+HgONC2/1SIz8NPIzGAa9k3xhZtalH6n
jpnl2rgMiE1JLQqh2KGeblA3cZ5jCrrPQa/n6B6Ekcxf1JTmxoDwV2Mnl8/wJgtcRPxON+Kr2Ong
QfSQN0+8EWru9pldkq9ZvXbvEFwWrpWV5KZsjOIbVEx0Pkqq1fI4thuuAOM6xBfuOEM89UIjHn11
1mFtjFEwT3h2jvcv8pUPZps2mmvRCSj8uLTSxpvzJn5yaOkdkFVOBB7mc3gdYXxzB9Rp+pFQQjU9
dR5zG4mKbpbdVrK0xA07dHpbpch/20YeJO5Iff3YOIHDMtph9Elw8L6hn2PBKrPrR0lM2e+uy7Lb
Rn8xggn18mbEssjxJbMNn2vRhl9oWUqmb1eF/DgDai7dto1P+qCnOyWrS3z5NKB8HnlX/tkq9e6m
NqdoZ9dV1Lm6OkQ2tQk5zr26rabP5UQ2zxSls+k1kQ5ZK1TxQp4cSJPuSFzzBRWD+qlMVfl73TZO
w9sfN09101it27QE6e4c9MadI+JGeIk9R9tKN6Vikwh900wiPU2q3t9XSjxILgQ2xCJjZUbixgBa
xgjmEH8vJNt8COcifC4g2XP2JYSZrjP8TFlo56EvbPNrQDe8IeSR4Hpb0jx+p4tKzg5nHI0FM9QS
v8ky06GUpZS1H0hpby6a99Ov2nbETT8m6t5uB6ZhqiMvhSrtD30s36aDbP6KGhuPgKjstC+yNg8P
LAc7L6ToBh9aguLvlmGpfY75s9Z35BIByjgzu+M8EuYf02FWECMRzvxrVFIFa3An+xWqTilBzamq
gxNmFnTgdn62jFGn4wYHxBNFn+2mECPOUNcKSrR1Nf/p8Ytsc+m+T5wrR87xR4Q08cukb+HreUoX
EDTAl1BPzdpjY6ulqwlbu5NCMhvw40F9neNOI5PexQixCFuZSncMe6zXVXuS/6h9HTwSrQ2HMJCm
z9Ajp2unIFp3pSEwCSepz1FGiurpd2I7M9NXd2hFjga3flWqo+QtNDGWLMgwbg/LupZd4pck9PWZ
vccdh6spIvt98qmw0/hWHpJS8Vm7Au61LfQvjWIE04XyzXkg6GCfxiNK2e2FkbB6wBFdV+p0qk+B
2ebXYWuoXmnbmc/SofOUSY7fDf2070LjUlS+FjykcAQ8nA4ONY1FiWoNUWpGU0vDKetOKck13iDI
rO0jvQg3EECNwZdLy84pzQqMucZp4knDvnoaPEnLKy8r2vahDeT0TtUTFSIsxOtrObXmH7x17dVk
tUjbFIOCbS211QaCZ26IB4dr2vKZkA5YwdDEpywUBWRhlfizVbAAcyl6Z9EuQiEKf148qPEEGKki
47CphJ86MzP7C4HqOSCNWac8TUYEoJcEdJUr6HqaqE6nNCdVrRA4SCbz0yD0Hzk6cveGU8ubsikL
NGOLeJdog/CbPB+9Ibfw6S4TzoFpCXpbQrvVh57nM5uyfdWiMgePQL2Hy9LvKoDzu75L1M2gz/aV
GMPqibpNeK1TX74QD55HnkutBnsultZCz3PVXEh45cbJMZpTPzOb6VQipR5J2GvlpnFh5pbQ8m1M
/XqosyDXUbEKDSWrOU1dFG60eDB8Z0aj9G9DTDznqSTSdMOnAWTN2/Mxyno0IT9XnAKp+jH0TvcQ
2nbtaZJk/Pl4pHe+hwMBi4Ee36Kst9oIFbD4LozN8tQs5N+R8q5roOqw++tRiGCXhIhglprvKhNB
/NOuTdzgTtHIEycypNpSE/eRvxsFETTTAHpChYIbjBP+dtYmWQroVvf1ZxS0U6/s9NirBACMj0d5
SeJebwFGYLJ0nDBp9UBoWU3ZXApDTGrQfy7d737ttu7slp7lVe4fPCq9i2CK9eZeD7eaO9OsYtyv
GU72DBcNB7/14o204S5nrGRzLbvx9uMvXBKY9QdS0Ac0Yb7YXK4A0gQC4Gqg9X42K+dBaETmWpU8
Y1f1W2rLCyXX9f5bvu71WKv8JkiQ+ld1qf/c57e68TNOjh9/y0tP/qOPWRKsVym5qgxUEUem78Zx
a9dxhd9tev/qWfcy13YV7ynydlxtvrpFktuX3QsEjXVJgOxtETiGB7fMJ04jq90CFaQ0C1UbT2ld
yAoiDOVEmW9CoMmrUrW9RpIbSFlVJELepGWsVoDJJisCViRn+oacwXjI5HYuLiSxLwJer+bl5Xdx
vxAL06iEx7zKYuUmjgKprKcT1NHxa6eIDokSUllLiuarrtYDDxug4MkqY40ujgODGlF6N5Ta4WEq
KnPbOU3zUNf9p0Fps1sxNcKfajn0Yz1Nnz5ew9UeefmpC8mbDhOCRsBw3i7hTH5JVGeOJ2e2JL+b
atAlI6nlx6Osdj1HWaEwyWWI+wS6dS+CSq82Sqv3moRejXVC4NX+FOeS7KVV23kpZbd9YA7/1nP7
Kwrs/1Ja9tKd+n9bCn7+UXQ/RPeW3cp/8R92qwyHlUwSuQMODcCt/8tuNc1/oSaIIvpS0KLxx13x
H7kDRfsXtRGAILBsFnbX0q76Dx9b5S+EJYqQHdwzEMas7F+wW1e22EDnMWVYuH/gJha9zbUMbTKo
VlrldnPojdH8YgfUnGqU23bSBDNB2JRCIqQ1bts2Va/ipktumiJVf1AYUb2R8thGktoa4Vprfghx
1vK1UJsfCAGsHUghXJew23h+NbuP/5zp10oJq4398oNBPNCdpZMHbXH1LOJCENO5B6QLAGn2s3Ge
N32JFkupts5WyaJLjI0X5cNXV8s/Ay7w/KWjv1Sj357XpDU6e+bSOvSxI3/Wa+fBzOcJAxxp2HSj
/SXN9PJaFFmyd6wY9DoIGMjmfUbyadluJfV3qQhbL8mGwEMvs7vtB5wTGpHVVEzs1i2dxNrqk27t
Et1w0HBXp/3HU7bOT+jJLHAY6tTYMP3D7n/9aFDSMbmFc3FA5jhCu6ob3CkJY8/R2gybeusgJ017
JbXd4eNxzxpDDPwS8tFkBHxBwfrt1Elj0udzMYoDcJXuepLUeKeGVXyTd9gAOUJv3MGSuqsyDIZ9
NUmSj75E62PPc0mo8L1fwvg0hwDM0H5dh6DYoGlVkNXdwcBdaZ9kpXZrR3N/GxP27ydDbx8pfChb
0crNlWUkAFtaTI70krLWhTl5ZzHoGaBs61DEg0h3Fo6Ah5GLaj4Q2Hc0DDLkC4ZuONXsoJ01ZeOx
GVtUefCf9xTepntOU7rB/EmnkkUBr0Pk9tOAadYXuvjqHeZ+/WdbyjJ4u452IdA9a8Jg+cH1xK7h
KQESv15ALbeULAP2e7DrIb6zorr6GVU5AJoibu8ibYACMDbmrgum4pBUZnNt9gVbbJoLZSuX6bjV
SnPe8sfIhADMw16Pd+jjCV0HlPxEul+sKxIwYPnWRFypC2s9pIh60ONW2yXVhJqUyiufOOkl7uh7
04EaAEfI4q4ERb38llePKmXayKEnoh76Wse4x87jYnYhv4GZF9j+ql4C5OjYF8KQXZTx5Sdy8NHC
g21Kso1TNQ28YCVWW9j9KBBurbA2zBtk4JQvvVZrvz6emHVbAYgwvxCqq67irIbkztsf2xqNMeNi
oB2w5o53TR8g3Kj31U4WU+1hS6ne1Nk8XVHfKnwKNxfhSGcbncIECdJLsxBdcHP581eT1elZ1WXo
aR40pTe+ZRMotWua8a26yH/LB4DSk+a2xZimgJV0tOjqjJzYtxCsQmtPbo3v2BdOhS8qxblSgsrI
3FEag5OmZ9ZPR45wdR5b4wawk9V6ZjrhahmZ9liAJousn3Fj6tBREFEMN22OcC7Da9ArnCFprxra
9BUEhxrexDCnCmoBYz/MvujUefbasshzTw1G/dg7tVG5IcBC4SKjl/6i3uz8stSwDdxgysPUs+20
PVqw0WbAQsr8OwU7UyKVZ6q1X+kTYnVAl1J5B6x4pltZVVm/dUTlqBsx5NUu7G1qwHaPAZOXqQsW
bs7AF+M8tVQacajEJnfqlKjdhnOT3NDkk+hpB42WuTkAHly1y4S6cGehUOrHQQxktmirY2I2MeXo
Lkx9XWk0+naNqga7Hlnm0a/TOZGuKmNAgloWDULpah49VG1hC29QB0P2MGvKLgWkZ8QO9jRdeS49
7HSWS2V18YWF3g5J0lkHMx+dDa0a2UWkMd72UqV/L0H8P2JhhjJZaRgH9ImjX2OU6Rcui7PgAbUQ
EhiAVqjVcnOszoRSllEelcI6SHmd7tS5Gr2CCrnbh0W5zy118D8+g2eXE+MR9KFn5SyuJOt+l1Ul
8yTUyD5IUjzsswgDH6MMrS2lzUtUrXc+TadKwEUN1BEQ8Sr15I5NJGOYnUNTRiDTIyPcphKEirFV
w22u0iD/60/jGSNwJC4ibFwEWF4fb9CbXRiMtnNIZ1oXc62bHNr0dyFn6t8vGtEu3DOmEsr2mpZV
64B1glwODgNldYQbndAPKynY9zwI/tAE46Ukd43vYKdSEVhSXAI+2vurDC2vUqyJnEI66Jla7tHj
0jZ9nKV0GTmlhcmLFguAnDVeM5s6q/W9kyaX/JLWmTbCHwpgMXC+FGcWj7tV7BQ4St82pWQcJtDq
aMVKoD6v0rqWGx98kx34xpjrXGWBTmcQMLUzeIJNGHpNYWknHBdjmLjVYtf18bqfh1IA6RDeWTCL
6NkihPJ24TUtt9OkDpyDEXemNzrBVRU4xZVSm8oBO0DrpkRC1XW0oPdlyaL3Wk7DPTZ75oUNeB6Y
E88thHO2PckQSIW3P4TbrzYRl02Pmciln0HYxl+N0tEf6kgTvzomY/KVScAHqpNs/IEtgJp7cheH
im/ZjqR8dRBK/RyJDLdazQg/JzitwFe2JIDMKcSYk6bygX6MaGPikapR5ZOnnGmuMl3DiRxcd+F+
PLfnZ5g9jk4OdDCdpHEt9d41lRhJ0oODFKFmWJml5nazSesuKrotxKxLZ/i98Zg39jn+I/aLjNjr
M9xpmSnn2PEeHLXZY9sR+DHlDsR7Hxphdxc2zjvrtQCzuA3ZN2i+rwua1K5aNULP9VDYenYoNRE/
qAF+9TR+KsRcp/AKlyYJhLba+FEjBl8byQu0Tv3ZcjPfhQL8XQzCZpepRrZ3EtNOEFSlNpoHodG6
0dTaVxZY3U1W1TPor7j+CkjmEkD4vTlju7HvF/0yQs63uw7b00DupDgkzAsLNzaD730y/2p79Zlm
9ebj/XD+fDBjmEYvrtEUAtay42izqvXQGtJBA0/jFbn2PRoq6HCG9u3jgd451IxEWY+tQKmeHsrb
rxo6ROcmwwmPZVSL7wg8zz80A31Ut9THQfKm2kgkr0iCNibR7vvZDdFM/j7g5Ta7Oe306gIn8p1o
gR9EkLAECiSR+upw64VQ4rwq8BQzG2uPx+3wKGDcekMD5E5OWrERtZzd0l+vNrYT2A+kJdWFvt4S
DbzJ/Jn7BaRMyE/sQra2mhT0uu02i6Ij3dPhqgLEsTFi/Lo/nvt3RjHQbiGpoEIE0GjZcK/i5KJt
WjOtR+AAqYj8iADMj2n+Xjh972zbRdGSRI5MjktTeztK3pQWvUEK0qKda1Cn7QGADVXQuveVbvr9
8SetvVl5vMg9eUKpeilwzNYoeqRWVcluquTIi+0XIULgtwOy/IUHnKBRdk0kjHs962kkBlmQJ59A
JiPe1yDU9zjUqD9vZkdMp0ytnMfelspntaj0KzPwaqveabnZagTLIGc9EN3N/uPfvpzft4tOk2op
x710kACpv50oU+klh156cmzl9jox6cBBKjqVmX4jG9lPVWnzC5f++SFfBkTmi0kDUrp+xowkSmcM
BpLjgPQ8QYUUboOskzdV0DsXNsF7Q1FzROkLjsGS1r/9tqwwwlxD5/w4VJODgw4m4IPSGO6kZJd4
Ie8NBcnMYQtgWsLN8naoRk3wqWh5nIl/E3+uy3BnNql0FanKJSetF7We9ZIxBhVBhftYW7ewxgjc
raaL8pjqdffJNhv1azjb1rNJi+Jbp0zaL63vpLvFpwA1yDy1oG9KgAUw+oPaiYmydOpLph3TYloV
QxOWP9N01lMvlBIaxWh0NCqFeqMmDpwHcRtUaTP7bElt3gxt3D4WqVHqnCM9AdCdieabKVXmc9ME
JgB0bewLr2+wsbtOFKAKriQrw4MkausqQbs8uw3NfryV25Ae/RyaA5nd1Jiab6G8EMIoiwZkV2fV
9GJnVKcbmd6p5fF42p8AmAPQ6tWgENsmkZPZ1c2q/iblOqxfNYii73I1agDLk7LJNrWlYl+HPszw
RxlCjWer7raJRMXU7UvHxNS0qzIcWKapvG+kqoX8AXad0D7s+8bNzRTjxjhx2lutFtIMh3wc79GV
PgkpCBLsIKbpJhOV/P3j46gtF9NqcWnTwoikUk3csNZ5UbVMr1OlqY55mEcIXrNXBw9ZBSRmR8Ow
Al+R5wSJmck2oTSMdvocmM2keHXWNJ/Kvhm4MbTa+jITs9MtK4S8BbecRG4fjO0VjSvtqpjC6nMW
9ga6uUV8nzZRCaG308R9Dzs02whb6z/FmMf/bOHpt56aDwNYO91Kf9eGHMdumWeq7Q2RUMaNNYjk
azwK6VIa9EICWs0E6SRzQcuZEubawymBjCTA6TRHPVWdn0YheIYbqLK5q/RV1fMr4ogtFMFLdye5
quSdKQ3o8WoU+R1PV/Jym+cAkbzMyeH4I+YQ/JQsGkJ+2dSq6caa/E3go50ABNKLOz6p6j29IoZ3
kznG3jeVUmrYIgsVzdVzo7gXLIBbQ6kxL/RRzy9hiEHkP4skKBJd6+Sy6srECjqnOsqjKm0Vpwiu
I6X/KSSt2kT2ZN1YKfSHj3fa+Y1FaRxxftpllDppiLy9sRAfaYTTt+VRoWrt11UTbNVctzZyM0yH
j4c6f/LJ6pYqIowY2oBr+mjTIz9RKkl9DBX4W6bSdhtnHOcLgcUSIr3dL4yylCuxpwZavC64UEA2
hBHV9XFE0MNvZfsh6qR6EwYAhSIxPRU1SYbRp+Pm4697J3WlL4WlJAu31LnX9/Gk6FUMM6Y9toQd
P2Rrlu+sUo7uJgu5gHKWlMcqFdnG5PLzUzO176mVOr8xRbP2cZMHFx70d38OR0YjX32Z89WLLnpB
9JiZ4ggsb9zpcX5UmwZUlIFPylRF7HHZnj5hTrwYrVjabpyn/lMepPK1WsXFhcD2naWHfI2kDhIz
Cwt9Fe2ZCWxMfZRbSMpQBfJ6iHy56C8hbt65KxboCK1fNjJuretcqw5tiCdxPxxRMVHu5LCffqLL
RtCMTLLYJKU5oWojhchwlHp7nfNbpw3KOFHs1XLXQcuVMx4iU07BTdlS1yzOnKHIcQKM559d1rad
b5jQk3AdqCPTnye1BSEqTblvg2FVfTXqq3SPW6zxM4iF4qlCyh1vnprkEpVw3foH6oMMBqQjWaPi
jUD1KrLtFLvXw3gaj6AKg53at7yaaavVVzX+woI6zq7Q2vaWFTnNRZ+c8kLFGR7eiRvRFdvmYTJR
sqjL6zEo+m0Ztcr1EAalDypzvJBQvCM9wAZC2oByGVS4c4/MSTFjiMfjMZSt6TOGkb0HeC/L3BiP
6k3TJpKPv/1+TgDNKeyVJ0Cm0lWLNPx1bYXOgxo54hvIXrH9+Miu775lDpezwZEF0YTv7Nu7r+q7
qDXMYjrWRRS6VR33N53aAynppuh/MBT7EbYBcBzi0NVyYdagmUiXTscuriHHy0bt4UqU7zotai5c
gOtXZPkq+h6IxHHiFgHnt18lCyBUBhD+4/Iyer0VtcdpCGwvTOr+rsDZ/U4xCWo+nsp1orUMChcO
mXVaHihyrgZVnLqLTatn0FrPwDGP2MDoo7TpQ+pRch1dKjGfXW8MuMiyk7UjDAP3bZWlotSXibYT
8jFvnWmrEZyMnhHG0W3VN7qvprhhyUszYR4N6iG9cuob7AvQQXHuhiJsLmzxd+Z8IZIsmtzLtK+Z
vV3lSJwtXT5SrsSbIO7Gp5KagzsMubKtG3XcGOMwXZjz9+6ARUIcFBtYCtiuy637Koe2G11L1cqe
jwYuNzezYxRuqseYFY2h2LXwe/CAkspj1RTZVp5T+djSevOpJVU33SDuJNodN0ajy5+6ShI411Xz
LZF+6dem9NdUdgIJdv0i9GSj+LSOZ9GiobVslfOxieL8c1J26hJdOdumb6sLR23Zaq8DAHYGUQax
s8bWoJy82hmlMnIB65ly1K1uvqJLMV1lE0oLRgatIJx6mRyjHDHLTcWF+G39yhGo02JBIAN5Ilp/
648ESiJTe3bmo9lP8rVo1OkRiZUfH5+088+D6cu9tRjU0VB6KSG9WvQJYTNS3Ew+FlWa+z3/80sh
67nr6GW61dpqvG7qvL/PQ9FfiHC0dW+V73vJ1ZdoEdL+WuVh6kMsj2JEhqpZn3xhS/pTDmwX/L7T
qQjx6XHa+DPGWD+KNiRyFmU3Dr5ARgHhHDm3NvQwZdmr7B76C8ZD1UltI2M/0vpvMLSZ+Zugzd5r
VglReC6m+c+owufxKihoiDTG3QGxgG+GMWePdgNyYcs2COErQ2n7o89GeeOAJZmvRWyF4zZo0/h7
F+Kz3cRgGzydFuNnMRnoU8ckiA+ZY0ET0ICs1BdC6pdiyZsdCLt/YbYhbLb4a+ur0MvO+qUTZ6an
pJXrGwg0cucnRjneWlOchchjoWv3ING1wCzI0vNPuVUkslcGOeoYGno7nTfOeWm4eg1M2Q2EVAgP
4ZUfUt4lS9MWBg8KF7HkjkVR+EnRj45LOz4vbyQhgE3gXJfAI8rr/mlGxCLcOqow4JUEoXAVQxKx
R72n3dNJQRJLL+rkQl31XG8HZrWCuAOvPuW3My3yUsqHctBEfbK0KLqpcDTaK0ZSxl4SmkXIDVSW
sZtHXX1PWpPsQ8TE8MPozHLy9FqSarcE9B95zRRpiztg1u9D+B6brK+dyEVlQDF8YOTTnV2jUOpa
TlpWPk5n0bNOX0ps7CZNtv1M7cQLCqt5SAeFGmNuzrrYKhgUX0jWz44FRxGs8oLF4OHj/L+9hulf
VH0a2uWp7+tmiwoa9wwrF13jOqDv2CXlJsfrdS+HkS5cNIPqC/fOWR2buxX9azibVFIWk4PV66sj
Btt2dtyfHCMd9mmZ15vSEukeypnhz6HRXUlDisSqrfIYYw7lDaWZfIqsfNp9fDmdS3qgwPJPgwoI
xgK/ejsXvTzGyIOV42nKB/HNUgYbxJzAuBFGnZ1kXlgZ9I9GtVK/zvJMYhRaafhQWKrao7WWiU+5
1luenE7ZP4v0/5Ga/4dS/atFOjPQefxRdT+kf1xJdl1c/Oa9eWVJsvzH/wZtGs6/qPhT84fsTotx
scr5tyWJLmNERWxHZQLdbYrb/w3alP9lw9YwKeSSdqFUA6Lyv1GbivIvarvUJqHowPXVUE//C9Tm
6nmFaATEmQYa/3AI2tewLEqKaMuRd9+2BGGJKzQh/SkQNN2/mp7Hf+7p11DL1XFehuFto/SmwETh
pV3FDxjJlVLWVvYt/Z1sURCcfR1lsvumKoovoaToX0rKXFeakstfyALNC/z686906IuQvRIuAaC1
VpmChMl1C1wvvCvkWeyU1M79fByePv7G9wZ54dosqTJh6zIHr4KISLZEViphdEfBBntHEDe0FppL
PZ5VfsVMLiLzXEnL5cQ/l1/xahQJ28LAmeLoTobNCAOxyDezPSPoYeey//cfZIHMoBCOZQ4AgrdD
pV3Ntm666C6Zku6nU9rSVs4XvNDfD+OQ30A6Iwgidnw7jIhsY3I6vmjsc7Hhyf0vzs5rOW5kW9NP
hAh4c4tydAXKNWVuEFJLgkt4j6efD5yJOSwUonDYfaPord1MZiLNMr+RXWEkW2pay/t8Xjj4s3x/
vg4Mt2XNM6IeJykdtaPAyQvkXnPYKRpm8rmv/unrAZppbdoHPM3sYz+GOVHglB+q1HTevxchFiLM
BHsd+NCS8gP3W/el3g7PYW21D6ENzqqdrP93Nf9vZZFeZ0sSw0S5SYAnzbnlm23ijJg3DtAbz2Ui
/+6JKFzHLD4aBU/7qA7m+3cKRSj2CVcVtIllwbNlzavIMcNz1OotxsJ0CtIaL6DbG2Vl6+M+IdPc
mr3lr15kv4o6U02r+KxNg38aiPj2ZTr+6WV/S6/i6ihTp8NJnkSAptN1ZSFNKgWua5yemyzBrpaB
6zvfqZWNG2OR4POz2QgoOM2gU07Zq9bum4+Erlqa2FbBjTGl0Z7QNfmN0Ezjmm1qf8wRVnrvZ5ob
dpS4+EAKe2853qhodQ/HOTr7E2DAMM4RCNaQybr9ma4Xj84wBUmSRUQo7WUXuhRtX9ox7HcSDeV+
ipFDzYtkS9j1+jzPDWj226sWMajUxe0Etk/RK8tPz4Wpo+I7wO+P1XL4jb6AcwybQH0ep+6jZpf1
X8oX+bOv0jzLp3zcSI2vpwuxktMM8AWcjfradXrzESNDjLkSZuFZD/XxQF38t480/Lu/3Bz5zR6X
hH8UZhbvJ1SwvC0jDpjjN+3Bz6poj+jqVsFpZSoXoyxu4rwOMAbXxvDcqImzC1V9AH5qVxtzuTrG
PCnz4SLuwLuTnHd5NQ22kJU8PaeSqu9pU44/EABoD5Rl7Q+3t+L6UHBf6fgRM72yfd98Gzm3exs1
NIQYUsX8jK9r57vgYJqXBAm1LU2SRRGB08wrxg1IlcRERulVE/7NYFNVB2NuFfk5rcSHAX2U+3LQ
VVLNcafI3U6U8uRiG9xthFbXH41hAcJyqOdbxFhkB1oyDl2DNMDZVkhstTRCq3FMknd/NEaZGzAE
spztZQBnh1hUSYqRn0vypYJOsdSmj+VU+8FubJoo2Mi+VtaSqu6sZD4DbCmMXO4RC02iupuS4gwa
WbEPfjmJFxHihn5M7cn2Amuyf49Sa56HQorqjYDk+lomGCHmlqnzgmRZDh5Ulp5rg1WeczL/bJ+g
9BG4Iqvi72EoAE4JGW3Sd25UIh+KjVxn0LAYdnG+VSSe6hLD5nMwgD+jZRJ8mHBtRuxMMZ5vD3W1
XxiKAASdKaqcvKeLpZVkmJdmkTfnWRD2r47kk1eguxlvLOLV0QNjBkV7pp8jG8gfl18Q+2v8BzLR
nadW6R7Re0iPaVsH9wE9/m+3Z3T1vYg85hIxUEcLEtxyb+ZOghuSUbXnyk7rPSgr8dAPJZKAttTc
6Upjb0RwK1OjLk/2RcCqXGNfkKiBNubU7VlSmdCsa7vPqqzfDcVgbRzuq3MwT20u+hAcIKwtzx/z
zZ3C1qsGOWnbM9GQ8rOXRYxvPIzgwbB6L5sqSj650yEZjLDy+faqAg3mh78puc31VnoBcw4K4Z53
fLFTjELSwac66nPZSYP+cbAGST/Udm/YHwMHM/bjnJ2qWGyjhvgUOJWqI/qU5Tns68IZ0mOMiF63
S5UU4anJn2QTb4gKdRsZmGXRorTVakSimt7L0j1wtkrbGxgF5G6qoc26N9rOf5HMTCI+HinO3iWF
X6h7jCzy+oRUfZW5flmU9b4dImXY63KPNb2DpoTxo4qndNwVfjp9FZkaJR8SOkTVTo2K2nzMQB7G
tFOGpMg/K1HrIKJeUFykbE4p8GeUdH1z1DpV9z+ELZopzwk6iH+NugJtRJVRCp+yHOH+ezVz2uZj
K4IC/xLQUA2lRVPId1qTysk+1tv6W5BO2LSnNMmCJ9v2BarOg4YYK6izkAaoMG1oYwCmnmR5EC8N
CDTtgPlkGH0xR6SBlJwr6uegjUL1QnDE0TPeVcN4gCpk/6iJ579KKpnDaXKA+x1rVF+D0wSuov0q
kjKRnoZ4iK37wfbxMzog2eErH+NeMUrgHbR6n6kUSf0RpT7rp6aPir0PU4RO7vOsnhVnBqiKd6VV
9BNsmiiHv4zSvDXje/TmvtPjiDpr1cf20Vel4bPUDYrYF9g1f6uatIAa2Fppfqj1wrR3Wqvp6T5w
/OhnEc5iHyUKDuGuIYW+l5ogifdKDUTOLSBCxkCp/PqX36vmp6YfyMg4vx3qKw0MukNR6M6frhH2
hJi66KJd1HBFn/wQBs1+Aiqln6WsM/pjMlm9wm9RczAPIRGi9ZxqktnASBWt9Ss0BDJbuNW3QQzM
yijtQ2FNWrTLJSf/ZUId/GVWeaHu0LQSLQy+Pkg+JlWkDujCpLL6YyAPCv9QCO7VOykybBRNfFnU
h6ELAUyFgRm2xwmwhHGkTC7ke3+GbhxrKokKCpoJLB+0RbRkIugJy+EBcHxt3ieNhiKwawi71d3I
6cAtZ02poe+ZyJLY1xMKU7s6aZLm0cQzAdl/gEnYYoxKWR+dHvOnY5RoVXTQoCj2D7WD3UTtjpox
ZI+20SMrWUoG2z3u6jR6rGr6lmda743yu0fOB/RrbMdhcW4HYYCLqjFJOKR16av3kNDM6GTEfiH9
NLs0z9zCckQHflfOxamrI5BAViDMj5RvQjvcobioyK7pl4FxbzohrBFLFHl1mloE0e6jhP8Y2qgd
icNUNW2wK5o+lB9mFoO5N+kdQPvjmfIPfSsXH8wg69FQ6qkqPddV1SRu0xWq/S0QIkk7l3pPlb1M
Smf6vyelyYJvIyiWHm0lEQwFKqYyNfH7Ykpw1XElVJbqn4UojeZTwmkfn0DXycYpsVIKDk2hNQ0y
O+HgF/RcMML83Y1J2fyiyIzacna00C+uZPZibxiJC7RWTj1J7rTpVIeaIb6ScifIdsLGCjs01iq7
TZ3HYYBMKEbW674y05EbmyJbn38umqCEtB83bf6hT2NnukNaRxcfdbMynJ1URor0wNFy2gcTQFl0
VwG4NHZmFdr5M14rffbvMGXT8GGEpWHAj6hye9jFcpT1f8ZqzLu/STSq3Sfq+EHjxbE+kSkTyWin
opJC9U+qosjUcPUZ0/RlzBC9mlxZQrP6oYQwXf1LO0+uPsh5mkX0mn01PtSQ8JyHFAcqDpYqi09S
rUXWSfSTNp6UuE0R8I8VtT13hHUGBFgR5H/TMvVbZRdyPcf2PkWMxml3ej9oT35g6f8qE/SYnz7n
Grk9Gjst8mwx3hx5ZgOcxZslarS7GMGRES+vODeKXYGistgNvtWhB4cw0LdOYDH7xIVn+a4dAoHd
S2qQeHk9ONWBQNKGCFh3zksapjZ3NEodvx0nK1TXBns4PDppjTbUkJsp5h9DbyORVQJ7vAMk5shu
Y0yFs3PC1OKzIZSGaj2Nwb9Z41eT26dGqbitluQCi4M4+jFjYisXH9kyo7/Whg9hhbIsanhaFO3V
0RbpseyFjLQf4iFA41qQo3mbS/oXvQnDf8u0T6ad3HERPZUg1bg5be72vd03rQxCLhP4Y2VRVu9Z
l1zej/agFzurDorfTV/7yj5P26lAI2ukhjVIoW5+yIZ0qu4cnOcQlRmkMmlABIfOeKr8yQmfqiGU
Z2R+pWjDEyTzgAQ2h5G/T9VKke7tgexsJ1eaVu+yDtAtknwlBiluKgYH6bA4VrDwasuYO89MDeNj
WQ1xsAuUNvtUOIRlXOa0HZ5DnFGGfV4atf6pzeyg+lCVIuaIRdDP0FPtMVXnJqhzzyk0FLSbqnes
vW6UZnkXKb3in3or79UHqwo7iW5GgRtKWsrFDx4S80MI9zRwM7WvHTcOhjY6CEK3HybRafpQguSB
G6pqMUSeUC6fdCTErNKNQqFOJ+4XuphNmyTd4GpJ1DY7f/KN7DSUKsqIeRf6+inpiFp2XQf4AHpP
0uLEotgYDmlD7Yd3kh1X4REwdm/uhYVhQ+jWZWPKj5Sx8MV2JMoYx8qy479jp8bRPf93TOP0unmp
q2KoOrcb5ucnrIYCCmiRSKjeD/mg7pPIYNcYepVKnzKtRNwcXGxhfC5B3Qk075Saa6I2wwK4VCaK
38Ycm9x3XWbBeY3CmKII0lIod6kc0/4E3VQbz4o8BPmxmDLuLJ9Ka3tS0y7mWCCzku7SmDB9X/Vm
kdw7cGReIouuP4qaufU5Qy3BdqG5lvnJbn3ndxQpmHTUFTZfbAtoY25VTMFP5IvK7G4kDMyOIkbI
xdWCJt7SGloNwZEapWIMe+yqa65lWjGpGAqdezthp0TSN3C4FY5OY7BR3lkdCSGwGSWLQLaxqOqb
KqBlrbHas1Ok0y7XInYT9io75rlVSVodihT7VWF9hnVdBvtZnw8d2OP2PPVdTvQny99kX54eolrf
wg4uoT5zbE89BSEDB1wyycwisahVE+2ISO3OtlRiRUOYFnsTbkMPimYGZ7kd1OxuKCyDCw+3VN0t
glT9Y5VV9lxWifKxIoLaQiWvJKZoY1ARd5B0p0C5+JUKvKFkahndeexz9Cn9Xn/Qu8jfqCysjQIl
AxokLQ3r6ntO0SQ1U8MoUyd8nOAgzydUEg+3k6eVlJTWDH2uVydb7LUvP2UUDk07Qtk/qz3Vkogq
xkmu4vIeEYTyW1vX8btTUsJ0AIGzMzpxkj1vrTd5Yj86YS018nTuYyQDYz4U74JU7iYF3aT3To1N
A5GJ+i7lXf64HGqsrSyfIKidY7ki80zrWlXcQqMltZfK3vJ3Ih7SLZP06zyYRJMmPMcQdylQAZeD
BlbqozMZOGe9HcAoxIpRRycJqZTqftJsvzjUHRKUH4TDY3wW9M6sjQLNXEW7zIUp1CODxMvBw3Gl
k92Gqlwq0DvOpl3ZDz3a8M9jKpGI1kqXunFNgryPaz/aoplfb1cScLoQs1q1BdJrUd0zQsOnupL7
5wnc3gGrX1RKc56d29/0ehSqNXNTCgUf2qTL20BW/XEwc9s/g9+ajqOuhgcUq7f6iVf3G5pwSKRR
6KIsgFTQYueIjgKJ7HTWuc0FKBJaVztCHdQcM6FunL+rCS2GWtTT5Fp0Nvod1tnqW+Vcypn9TJlo
i2R7PQqodLYDDX56UtTlL3elHRQp9IbeORexZN2XbRe4wFO2EHDXy0bBn0rk7PgB1WpZ4O3AWeuK
qAKv6CDwjHmqkgsC6RlcUTrxyzt3wmy8Qzrs0CUCYLDUg7c6C7O41Ak8SQRy9ZzRtU/PFFr1jWf1
aunm2hI3FrJUs2flkhsHCykJm1rhASegPpaQJ39kWjhtQOSvT+3lKIttYJZRGbQOYYKWyt8heA4H
VY+cu1TK/S8xMkq8MnF/ur2CV2MuVnBxYjFqT51QSkOvUTv0fjPpoNR/YL60ruUb07G2wZHeHnFt
g9CCojIPVxKQybzWby7/ZGjsaE4gPHvURbtTkz59wPZLje56Ywz/vT3Y1YejHEnbn/NLZRcphfmX
eTPYqPaxhLJ86MHLUDxLaRKLKB+fztvDrKwigJn5lph1Adghl8MgxBzZStSFXhaagRfnRU7yqGTP
7ZT6h1Rt0ObR2157b9F6nhyAG0rWNBapxl+OSqEvqXIETD0r87P7Cm2iAzZK1h737q0I9ipCmIdC
ZIMQgY92xWulg6EoRTOFnkNW5FYS2rmjjSC4m06+uqvUPNrQolj7cIQ9kM2hzPOOLgJZK8A1ysjV
0BtSzfoW2IbyPQHf+u6Ld35FeKhAYnOBLMmacjm0EAWt0FMmtazvJKMw/WdnnOQt8P/adOYaPFwN
asP0pi4/VWfqHc6tTeSVyLzfqwKyPq6dWwYtK0eLq4f8gvsd/YxXB9U3u71o6lAa8zryABAFdw6Y
ENcc4uxsCXMrxFnbEGwHhFdmTACNoMsJiWqkgNf3kWfI1adGOOSBGYJGtd5+p9f+7fbxWp0X+w5r
VM4WGdTlYDHCLhWwm8jLaqE/y0Ff/jvVQ7XTRnWrW7L6oYhIEcuZP9ey35SJDIm0RpBeKFpAFQX5
qPpFcqyw+3J7TqsDkT69CskAbljcTEKPokxr9MjzYbFSfpQs80VD46X5D1t8Bm7wGJMQQha4XDtB
2q9nUhxjkJO0Xy3UqJp9PhUie29QZoNZIx7jGPEHeMDLcaYy89UJ6pVnhUa7D0JFPY6WHX5+76rR
6kbsGkK/PH+lxSh4p42US8rEs6theBJlJz9B0BUbXI7r/UZ4ChpJg8eBYMdSB2fG1jsVxRMPbnL8
fcJI8Wi0OWAkIU1bGt5bY825xJszG9vCRoB/SrwuUqePwBH1fV7L/YF68ZYZ3PWWQ2aRwjPID1RS
ue4uh2rpV/jBMERek2r+i0Dv5UhLznpvcgcnZ64KkBbzIF4lP6lZaHoVpbHXJVFtHRSzd9pP8DHi
buckk629N0Oeh+NTgQo1gDIs7wYZbXXLaDXuvL6nQE39eteg+7jx1M7PzUVCZYMR4kLgHM1goaX4
iTrnF0bLteB3EUprA6iDkujZ6O4q2c6fWruPn2IplDxdz4f6OCgpJpS3t/7KRsHLCDzUTLIihl98
PaOOy1wfy9izapp+VBAn3GThC+dfYZHi7HJ7tPmnXU0Y4ej5feQ5kRexqB7oRR9KVezprVYfKcpR
VDGLZjdLzj+Ycds8Blmt3lUOFabbI6/sUhvVMFJI3uP5n8tdGnVR5AhM7r14FGLvlEp0aHt13Nil
a6NANgYGBfwFpsK82m+OnWEPtEPKJvZwa+i+mnIcpnv+xyjY3Z7N9TtpUoszZy1CIgyelctxfCrv
vjGwjnBGp89moxefYytAENUnRizoYG0pfq5tE657zh7WAKDmFjdkao39FPRS5BU1WM3RlkDV15Lz
0FCf3LiMr6Ne5kZMjcoF2O+rGC3LpriMdR/hgKBGpkm3A2CH56JT5Rdo7N0+nrqtAsPq7OYPxhuA
ONDyee7pJ8J6iWLP6BT9mBL3PljSILmVZtWn219u7QRQPSHcQB+eV2dxAqqoIRkbuMfaqBGfzbAU
j+g/pA99k8n7DjKL4VZ+4TxAatuiWa3OEgj6PFGq86+6H28250BjD0VcP/YGxax/aE4TAzavJzSJ
R81vtqpxq1sU7qKM0BKDLhWHwjAtR9QRYs9uUTP3C63AMTNJDlmnZI8mFI3vtxd2ddu8GW8R2qdF
RZ+FNoyX9qNO9U/8CVoJURIcbh9ovePCnYh0I7VeW1GVrzk7lVAYg4Vwcdy1TIS9I82NNt/H9ygO
7d7twjb77oearG7cna8EvOXl+Xa0xdahC0J/PlZjT6nqQt8PWYn3Tyf5H+I2Hk4ZeiygIuhLjoiN
WW5tadlXGAdbkcWSiTM/izYKjKS9s38hqtqXk3b8cHL6CJO4ru8pj2XCyn6XSUh7o7E0GohdHnQC
XT9gDzTh8/5jZaj+hzYqgrsU0+H7oZKnQ2hmKIG+fwfM4uA8Y1xU+lLuzcYLyPTRbfFGpQ2Ry4/7
+pihCBGBkVHb5NRn1i8e+2Ijp1zdBLOwIf/t3IlZbDxKob7ftkB5WqP2JtzWXqbYl1EyNKWNu2Pt
dSFTJsqakdmA8i5XvrSlyrcb7g4NGh+CK1m8N6GdHm8v49oNRSoO8OQ1NFnCbJsc794aiV0vp1CP
EbpZfxa08p9UvU+h/TXOo+brzZ1S+sEGKm91JaF78+2gX0P9uZyfXiUysqlK7CVOYhwclLUOgdpp
D9S4t6iU849aniUK2LDzsfyBSLhYSh6wNpolgrxpqP6kDlu1qcvpT11q6ncqFeMphED4Pbfz9A+o
jXoDVrZ6hjAtUGEdgQFGKuBypkIOSv7GT7yKnOCEyjEC3uEUY3mpDkX1OSmi5iumZQLcUa/8HlLj
+5h1+rGwW+1zJUvgV0LESb+//8NDYECZHV9IYt95+715H5JxrOhkEiLJuUapp1KU6egXU/NT7ceO
woLIftDkrj9JqANsLMjanoMFIvP2moCGl9FZryWdk8u036zc761dGFvwUZHiBXJVpXKf7SUg1IOr
YKeU70XqOO3G0Vp7PVDsg2cNS2uWdr+cu4TPPMlAHXsq+sXPJeCwf6CmxGcF/TC0XkLj5ISdNv6H
MA74N7QHCh7zmb4cFbPTgVpBEXsi04vARfUqn7EUofTcUde71zJF2jjca0dMp/JFLkXYjxPO5YjB
GA4JAIvYQ8W4DDBtanMH1X8JZy28psRWtLO2rAgpkLTNmGkij8vhugl2to3Ot6eElc04ffkLmzaQ
h0ijhMe+752/IZnWy+2NvBZ6AHYnbVOpYuJefTkqRAuEkOHXeW03AO+ZApG2rgoE6DRz69ojmm31
P7eHXFtXMlM87kmKUMZfrOvQxPmIkRdDDlr2bIXBMO6LKuhC0Mt68vE/DIYvC1BfGtikbZfziwJ7
asasIbk3KvFitHQjj/kQiV8VnNctA/vrLjnvPYPJaEdB2oOGfDna4GR16disZp2Tx0gxBpcSffMD
AKFpZyrBrhO68jGS6wyxcTXcj5NFsTqo0bmShnCrZDzPbXlx0zHhhQD3SbFhsaPmvk1rRWkCFKhN
vvtp03hJHtJFI96xPS0ZyucWuUfT1YABPRk2JcuNMOOadDMvCHcVYGBeKu7wywUpYZ6UhsSvUCW1
vnOUGmGbqTPGfVxG03OBGC6y4yECm0qjP0mRpbhyqLTg2Pt+Kw9cuzdBZFC1JiWjozifhDdXdhfE
IYTwKvFiPbSP9CFwatanoHxsC3s8ojzk/KsPqTgXOeabtzfhajg6E0oRFlXRC17GgXWFxKyQEuFl
yAzgWxhK+rfGjttvUmPE1c4c6/qkoYSDpkBfNLM/XjkYgA0g4W5camu3DNkUVQzIA2zUxZ6I+1Qg
MNgmHtKbAJSjimr4Dv8CEFHTSH3y2CSB/1eShDxtxH5rI0NDVqn2G9yoyzJow7wyvBqFh+KmYrkB
9p3hoZUa/ZNoQcq5FfjJXTs7gm2s/tp9Axl1btDAnkZ8/fLD64OTj3ov8XIYuXhShrJHdisrP3Vq
ZG3kHWtzhP7HFpul45A+uRxKMqcwAllIcRQwzdEfmtkSQDHvwRlIj3UavqATIW+s6/r0/mfMRXhW
G0hdREWWeDKVscd+DD4Bbcse/bxI729v47W3gqolHTaU3cAAzb/JmxOUA1IuZcBvnp+X1uD2Ksa6
pzJrW2dnqVnQun0rVRvRzuqY8NjQsIcnBQTnckwfMW/FGIvE6zEpSVy9mVrJ5YRDtkk055B31taz
v3ZPEFDOwZXNjlnWaAcJY5ZEUxNviAz54KcF7ndq5pd3qpqYj70VhY1b80ruJVT7Nrbq6v4hoqKs
Mkfb2vz3b1Y47Cz00lT2jxRUD7nse2aMNl9uth+lyK/3Y7pV51i9mZAa+P8jLtY3cyyh2EOceJkK
AwCVI3lfF6V/AMBSPVh10+0nK/ueqoNzUlF9PEVhq25cSWupmg1OgegemBl38+WkqdkqNVjhxFPT
zDjhdFS4NjZ9G+XG1c9qzl5Ycw+VquPlKGIKtalM68QLMytBhwg/2Tox7X0gdeFTB0Tm2DWjXbjS
CHvg9rlZPaFvhl58VTPEnxu4Lc0MelmS65gi/Ke0I6C/sjXTIG6PtrqcM2F9PjS0OxdfNIhqxLdq
XHlGaUI43u46Iqui7BF8uz3Q2rTAbUN9c+ipWssejdpQkFeiOTGz0Vp2Y9MYmiPhbUpBoZJh9fyH
4YjGZ34Y4r5LIEGhFlMUBzY71aTj4EaZKL8C46//SqbfbsnTry3irAFOI23u1LyqML05iALtWymb
JK66VhT7GsbRbsKveWNPrq4g2jMzUYH2yZJfDbepzgMnEl5DT0Pe6WGTqSctC5vPfW3Z9cb3WrtK
CQUhUYOZRBNiEZxKNT09p62E1+Za8rnRm/F7he7iNxQ9dHtXU0L4D1UmEjZkBRSAhuSqi2DDz5QM
UYRJeIYlWcT4uM50TgM0XkCu2eXhqH8o/XrLc2xlVZE5Q/t5LsAjgrQ46Y3hCxs3COHpk+b3LsJU
guYhcGnXlmp1I79Yi3DhRL4m4zaPvr5IMLixEf1Vqf5UaFzv286sHyJdiPtyzMaTGVTqsVH99CkG
CF24RiWXe0mvrW9CqbON3bTyfZEgerUahf1HHnJ5w5m1LwluUOHFnT4U923lA3DHvQTqQhVN2pcm
q+oft8/kynuFVM1cngdFyraaP8WbY1JlUK5QqyOmo876S8kDWHdVJB9SSC7PQEz9IxQea0t1e+Vw
UracKY6cTRmBo8tR67BwEDWT+cDZNEr7KrQaQNa9aieH29Nbqz1xw0F/pcgzK7QsYitAz8j/Z1Xq
DdWoJwelcmjAmWoucDnBOX4mJcV3cVfu4s6ID4QN6T4sAwi5CHacfVGXd2Y2SB9u/1Zr33numhmc
YmLMJcRzqhy/JINOPaAayqEpMYhxJVzfT1AB5XvA78X32wOuBQlYZ8zFP51E+gr8rfp9g5se9xQR
ECrMWYOeaqGO9+yLfuaFYfBJA7iFxAdJQ2bFvshSkm1Me22vcVXOosKvj8DiXaO/BJjB4VhTVp2+
ROX0E++58U7SO+tzYUTmke22RdGfd9Iig8b+Z+7WzxbFqr54uQcMFqWerrNnp9r4qQ1kc3osKN9X
O4eawh5tm6/wvaQRSGobYHjkONr0cnvx17424SClbHDMNPUXd2jRQ40zMKGnE4U2u1v0mW7sDdLD
P1aVdc2jM7VGvvFSrC21TmWPPA307ZX8UVVpoZnopvBqSXT/qPEk3adyrJ+tsSv2jZCluxD48fH2
RFcHpVxPqZnGM9I7l6d6GIxRq5og9Sy1yw9QUKWTPEbwGoRc3inq0HzvE6nZ2FRLWdy5Q0Mpk1M0
w1iBqM93zZsbTBKNLxrJSD0tjvKvFHsj+EtW/1JNeX+StaDc2dGIarExuZLuB3sTMaAdLZ3iXsHi
DpW7XD/lBfTj24uxevMgoklhn5CbEs7i5vFzKeLOhi+INZp210mNswdE1Ec7G0zATlJgrvoaPMcu
GoO9jv0xnYjRBXHu7/Airij/hvHd7d9pbSeSlpBJE0KgYbL4lcZ4LHo1LFOPNrPVu0MH9J3VQfNu
50RyxSvTjdmWd9vaCZzbDnM2zZ/LeoXS5KGP2B28ybFQjgZq8fcOkJl7cLnlcTDADDi2ZO66dPAD
TKf6cWuDrG1LvEuoAhMMotayuAJE1IdZRtfZM3X0CfZ9S5/O7TQNVhv0qunkjKFxZnPtSjjqyJ9Q
+Dahj7tcKtWukpLyIa6r8W84gIF1h8rOf2PCXESurPbi9+0PdP0ucur+r9vv3GVdvsZoylR67ANo
awu5b3eQ95R/NFHp08ZJvQ6wYBbM/UxuRoqcyw5EEg9IcMy9taakajfyrwaPIMr5D4pAifLPu2cF
1xk0+7ztGGyx7cqpdWDPmUAPhW4G+zLMy+mE7HbZbyQYK8sHMh9oD7cAweMSt6EVWYoHA11xO4Fk
oPl5uofMtaVedp2H8prgn8yOhjRPZ3Jx4ahazWwpL9AAzyPgX3Zh74GRRK2bRVr4kkoZ2vQw/mci
vewk3c/by3l9oBjfpHozQwURR12EbDZxBdCwKPFAWlkfHIi00yFTOzn4VkhVQS0S8YR/a8mKeFqa
pq4PvZSP72bHzHZPpIKcKYxajGXQXIZ0JCLkMD0rGsVBJCbSozUIr4QTo4wgnkqbw1IKdSOSub7C
eNAAH8yQz1kJfXGYrSAKckIV0rpqUP0dUlpTcBhqGw1OI2X4fdjpxRZ14foGYVAoGTo5F599iXzI
UBIs1IEvjiDy9Jty4LSzOqM76UIrn0jMo2+l0zkbn3llpkB1adDRaJn1kxZhgyQFZtG2FD1NvXeo
8xK+w0EUGeY72uBEMHMFLr+3t9bKvTDHo0SKCD4D+V9srTgUYZpMlFgmGUGJfZt2VnInSq3U8KuV
2i+3R1ubIU2NGU0JPgdZ68uDVFINyH07Jbk0ew2xg0xW3ckepH/suuk9qu2NtHFBrMyPDiTyeHim
v4K7Lkec9XDNwvGFp6iNbN5PjVz2h4b2S/ECv2zLDWplfiRUkJogBlJuXXb4Jz1ujVHVMk8TU76X
4XR5XVrBlqaUddLpUvzz7vWkKI8zAEpWNGqWOLkR/xqMkkXm+bEp7qZG09zUUcc/mVnXw66pxk0h
x5WDAW4CEPGM7lKJry/XE/8fJY6mNvOAgavSvhj8Zx+iIIY/o7gzutZ5dISibMHzVq75WQUdbzuk
7ZDdWuwbahUh4Nkp87iA1H8k+Nu/yjIc72+v5uooKCehHQnl60qIR6kCvY3hkXn5gFV9qNUdZhb9
Vpi4skdYO4gGrN8Mx5v//k30iuBnVurlkAPNIB8+6hF4I7ePjFg9TqodqsdaHZVk4xhcDwr+FYI6
lGASE1TvLwfVwqCK2trJvLCJjE9WOOmYb1bZnyn0jc8ib80t38/rtYRPQdkPkOjMWlqSKmJMknwq
ELnXmqZ0aAu9Pfo4q2z0UdamNQvsQlLSiDaWaMMs0PU4NG1GSS2I8qroXSPNfcQgKkrFk6od37tD
mNUM4wACMgcci28Xj77V2OiceFglaeewgaSp5ePGM3B9xPj5GGsAs6Xv6CxFDxtJostWJaXXiyx+
yPxJHPyg63hnUxW4bR0N3/zA9pWNLXJ9U87DUjpBQxUK57LXWvhgNQfNKTwkoLpnI4iVB1rjA0pG
ppNI+3cvJDAjeOkaaBiAIYuFjFpyODUIS68yu39bdM5PY/B+Xi3ig+y8+aRhpn21O0qUSkan6ysv
bstMcyl9l9/Gmsrf4fZkVnYhobUzG8pBq726N0Y/0wNBQctTVcgvXWEFD9hd/FVFkXmDVGxBva+H
4wamhq8CswVMtrxAxlxHNiiZei/Mg+9Dib2bJNcfTaOzMdsatyhL17Hv633/GoNRF16SONOmzGTU
eQZPySUTvJovF3gSxE1y4Pl2nrIuDR2UA0qk0/vM6bfa8NeHgctyNu2VwZHxzM2h8Zvb0s6A9mdJ
OXLC0QzO7Opro0wvAXiqXWn0z1khl8d3fk0eNaCOM86FAgNJ5OWIrYELrFY60jmsLFRYBv0gqRGS
NJnN+zYp703QX0fDTJMMRmF9F++pIteQpQtFOkdCle9I0Bq40lEz3fHgm4Xrcz9sjHh1zik4E/C9
JoL4UiwrsdHQyjlq/5GHdMRk7odckho38FXrdyWHg7FxNq7eAUbj3Z6TJiZHLH25mjRhNVAUM3um
G3NXH1rpo96OW4DDtTkRG6CRycHi0M+b+M0uGTBhxOrcirx+mHo8kUZlb6e29CCJrH9vkMCEZloY
533WUl8+OSI04gx53dgr86F4AMkjDqPSqxst9HlbXxQxGQVtxjmfI/C5ItRx2/udgZqc11Je+ZID
GEX2M4opJjZp4Ge/+ixKZOHWUqAEj63mD7lrJZWKu/btw7C2sMSxNLtYPmRBFgsbSrL/fzg7r13H
jSZaPxEB5nBLUtphZlMTPA5zQziMmXPm05+v939wzogURMgYwDZg2KVuVndXWLVWlM1g6ik5htVp
UJuq82EdMsa31DGH/+AswDOJZ7lHKSuKX/PTZ3S60RgsYySbLwFaI19UJX5flX1/8PrcWhUvggDQ
EYnRkri2M7VLsYCzAVCTW8hg0uq1/0lsdfWUMJH0/2QM7AgFOFK7LX467EOFiQ6MAQIdqRo4aXRi
trn9shbFckRruj9uXCKOym3J4KeQzbpemSNHcxFHFNzHpdZPCdxSkOCvzqNdq/e94+kGDijehE04
PiWR05uTRA+0aBwmuoy2T2BE0tK/GaRFptss0gM/vLEu5hAE+TjlVYYENvFCUcPgRX2sCOhWiDmg
ySqlc19UsBjed/jd48rSaLRCC07QwMyx+CE/ueCYlmFstNQu27wfG1eulUJyIZ6rFt8a6yRym0bU
Oe4b3T1yGOWM8b1IVFnm5pSZK1lq0hRREFW6FCSyJJ8lWALh5WmL57Xu/kDuRzuIMm8slF6TKq4x
KtW7NllKiyRNQP4Gejonp76t9T8qp5m+8HKkvhTCNHOwyP2hwyOFDAUNVxDQW7b62q4QrZxoUGTI
Pdm+U1nd35IcLb+00gJZ2f0d3a+OXggdGCY5iGnJGa8/Y1PJemyCmwuKWZIqT1VbufanekEix+4t
NGwTo2iOZBv2n5FhaxAxAuZNnrUlN0odPTfNos8DZzXCV+h+ITnMF73/ohI+un2Kupg7Doly8Fbs
z4YOzQbnnUYfEdIW/AQP4wBJIm0HZ1rBpDop8MzZas8P7yiIUHCQhIB07bYaVmYJHG+16GBm1vqj
1+Lk37wsh19tZJAAo9JC/3rf3sZd6BGT0mk0lUABQ42yPfEraMhOUqv5jTs19BTRv7Mh+vPj3joi
Zt5soDCFR6q0r4C9Ir20eQ5kwFNybZvLWwmh99c2qUwqqmtyEHfdskIjBvkVfjHlts0h71doC8t+
md9kvaNewvtzSnUtP3D8LaGvWIw40FSJwaYwDLp5Q41wmtsqNpY3Mc+TeRq6seqpdFrIaJOGs+Ij
WmvNntVYy79Rr9aVC9TF/BiRHGrBBLPsH0pUWajw9c186spCU1H6zUMYCpMuZ/uhcpHcCETY6HYF
cNiXSYbx8lWvUql/60ZOiFdNRZOf6T7r05O6aFV8lpFtNy/SrC2m76xy/RLpMZCjJpxI/dxFt6Lo
Y2paXfyW1XZXnpx6aScvkluZndJJ3p5lYDfLS+k0xbcsi63VDdtamx/z8fe9A8pP1E+FiyO1+USr
qtRwBtryWzOU3UuY185JKfL0DE13c2oLxMce9nGK5sB7aMmQ62+rMkqRSTqSX8qbNjW6p2i1cRLg
RndYtfTIL7jwfgooxdJsRSXc4dWmSbwNeehMjOYSroi7Zn3vDhGohxVVQ//+gsQGba0AGqfbiAtC
ZrXZQN2Kc+irZu0N1QsJjth2Ds+T1SknlIslT12Gf/tUMavzMjJCd9/0jePFRooAywK8tGv7a9I0
Fsmcz2+NURZ+KZXRZ1nNrQMP2VzxbCNlTTBXFO5ohlCKvH5XOAiyOUPT8Abx4y9mAqfjbMsuMqg/
Ikgw3CU8ymz2y9KRZNRoEQoABS3ca4NSOUxmW0rKW2qW9XOXlt8WvT4aibtp5J15iiKJCOuujThV
N/Sp2ahvUQ+Ef4iU+Mx9sR44x/5GpzauUsGlwoT65pYvr8/rXpPonb8Bggir81ivneECrqY+Dp/2
4TThjU9FEY2heNjOAOZuF2VZfRMi2am/zbGj/DFApPuiMRb/CmIhemsYzT/P2ZIevMU31ggeFrOM
rgCy2pILSYbSLfDG6m8kxdI/ut2G39YpYcALyY3msSgcXwTUzWnThdALnapNu8iYFiVpU1t/g9II
LkXJyHy9jpkug5HWD2nKHZywTUz1P3uiASe4FKiLCC/6KTTOChOhYwoyb2mYTf6MVq5nzR2UxtU4
uDAdz5/vn+j9BxQR8btEBK1HGo/X9pIqYXAQrow3YmFr9MJFq/sXS7LL9kVxOqv50DGnA1g/L7Ij
1dX9PWZA9swzQBAJhH0Lu+xlQrxpVYy3pFkqL5zl8C+A0IClwEk9zW20fNGZZvRmZTyiPLqxyQJV
CjSXCgBTotr1olM62tGCZD0kiM3k12nYw2+8hC5oU9sty9l8+KNSNeGmNmhEiNdh40TwBDY1g7BU
u6wIFVz28ilbkT/Wkjwb3WZcxn/vf9X9XYM9OBZJhAHQkgpcL3Bx1ljPk156Y/d1t+9LeEFs1HXv
W9lCPHFWzDBCJRZG32NHqDevemZlpvRmSEZQ6tnqd2P952TI/xo9it920n9NYrvzLXm5TIrxbKfz
fJDwCP+8fgz5CYyucEhZLffe9UrBjQP4JLIJBt0cYt+cQ3P6mlUkAzAZO3afujW8AkhZO1kc/hgU
BRJjS4bb92Av9ueI7I5GDDkXaS1d9OvfsepqE2dJFgVOEzru0g61Qp++q/80awZw65TJRT2em6Mi
y375JOoi+aJSSVK0pfMcLWemUVokAerx5jPDAd1y0uuilt0uVs0FsmXZ/FNTF8Nw61Xrv5VKo/+4
7wV7X6OVQWFVE40oHutNncKyWtlKJuBpMVxwb12mpCejbKYDj94fWWpJovSPMg8Ot8VYpbMVZjl4
4aCUVNmd0umV3pHtOqP0Co7gqFZwY01ciVRSiQd0conNgeWy6ps06osA9ZXyj0wr9ZPtpNPz/Z17
z0aunZdFgZ+E5k2BjnJbd49RQ9BXVaqCJLVXU3Ubdi9z25bC6NMwKMmPqtTl1XfKqYYNW0LWYXqN
YMSYfLuEW8+sZeRIzQKRna+QUjn/RHRJFFdxgB97aSc3lb8oTqS9cONY6cHsxq0totrM60vbQLQO
rh2+SAerKgenCFJlMD2a/5JnVRDO39+i/VMPwEmI7zFwBN54V6ycoZ1EGrgMLCSukIK0TX8Kc9Or
gUGf75vaLYiiHugtwZuMe+0mModwNevSCqugV5zEm8ZY8mx4yw+aqbt7AiucFXyKHIj+3+a+qsJ0
KJV8qjmwRXJuWo1Qol1MhJRDGDRdwPDjeTDVB3lpBUGU4LMgXmJcm2VuHFrTptyEyaQJerNfvU4a
mLrVlfn08BaSX5EPo8dH1XJbssyLOckWZFyCKVRGr+/6iLSzTvz7VnY+wVrELUsnkPcUnuZrz0Of
wkiaZGItMNI/r4uZvuWENj6Vn6Om494UBEnvsSZzuoy9bbZtXqGeHp21DtapM5+6Qbf8MTIZW5Ti
hx8QAiBGTxjPoHonEHDXq6ISk2mQzTfBoMzqb3ybDBYU1OpOabPMidtMQwjtzao+Gt8Ks0g+IQH4
jiTcrFDu01KN67YJUlVjoK5f0tM4hesfYRYXZ6fIpQenlfBEDAJaIJQm19oVz5O+EZWIsglkO6+f
bVDaT3GW9achsx5s+72bYjMF9pOOMVXD6y2dDWXQ81bBVKLUz3IKsWCX6MMpozb0IYV48vN9x9zf
IHCqEAxRuSPDg2762p5u1akjhVoTAE82T1VhlOdCkR4Emf5vVVQIOQJA/imhXFsxmkFP8tFpAggT
ZT+ylcLNJ3NFbn6pD+LWmwuiDEmbDOVThtmuTVlKZk79ajfBaijhnyCtpk9dv6wHd/z+SmTbfrKy
+Uy0vKJQgnopYEzE8BLT6mdPS9UWZR9wrf9IxvT3YI7pt//wsRBJEXcVn2yb2DVWaSgMdrfBGtnR
6yQEQDQkeR7fQdwdEAt5JBwLW+VfQ+9DKW7NNhggIuUopwhCxcny8I1IRAKmERAw4QRTAtffKUQb
pmltHL0L08zTIbsM7CaaXy1l0D7d37YbNyLi0zTQxNwxT8TGxwEuRgyurU0QjU70NW9X+WVR4g/R
kowH0dFNS9QUgMMK7O22lJtQtjPK3mogY5YH3+7sxFXi1PaWhP7C/UXd8HPBwc+9C1pGwLev948w
ptfGIm2Dfo4kr6jV8qxG2pf/YIRKpKgm0H3dRrCFbA5mF5dtoIjMvi/Wye0X5egw7eLkd08g9BXT
IhQhN/d5OyL7Ug8jDsdJfWlqZGeaBREmgrXmJSrKI8HiW19JFUAZEcUirSoO90/1CiuhquUMC6tK
wjklDlwG6VxKSX8ZRqMaDnzi1ocCOQgaTZCIULC7tqYxahoWy9oy/q3VT0kko1droF52/0vdXtP/
s7LFhoUOo2lwrLZBlyStT5m/9JoUda0qjn7ct3RrPXQQCGIIzDQwANfrYQaxXylMtkErJeNLOq26
F3VzePoPVsgQ+Ui43w7yHKllBRGh0wY11HZ+qyx/KwUiR//BiCDLoRtCxL6N1JO2maRoyrogVGPE
aKd+eooX4/EgneCZl4+PA0Jwh/2FedB2BrvqAgAT9ndFGw3nRUfbUX36D6thAFbMuPGWb5NaxPR6
cw2LDqbYdl1dJ5tl023LsjmiTr3pAcBq32fKaIYIX/zp/PSO0TPQlbBtxbL4pAaWi8Tiw/ksd7aA
LACyhxyLN+/aSj4YczLqUMuh1qedwrpD/s4CivHwppGjMTgmqKiYY1A3Vkaw0UZrQmCXj4qXponk
a/Xw+A1HMAKeRKh5iL9vrERjaiJZZDA1gDLSJzVJ5L+ZhNM+R2ufvcxcQn/eX5WIp66SdMpKrIc+
H+Uuquqbx9Uux8qabcDYq1XLw3MV9430dYqXYX0Lp6Vq3so5DM1zYiHw/Ewjuo8eDtGpHFIJhtuM
FATo9PW2TgVbPutjHWRtR4k2jiLlR52jYuMxHSb9DsHQcHQD7l8Rsh4sCgJjfGYbUOhOitrfonPM
iGAGrywlvTiDY1ifUOdjbNlSi+KoHLy3KXivBGibyg2R0uYkyAODoikwuSBa5Cn2HTlvzN/yVRuj
b5LeStqfdZZGB0UM8f+8/rbXNsVv+un0Rd00ztR8+6AfZPVjRnHMN+Oi/33JiEHvu9H+oIvrhKue
jrtQ8918RdteO12C4zFgYkvy5xYUdd5E9cEDeWsTcVVER6iVUfPZLCgZlX6Uu2YIFi37tdC7wV3T
9OOwqi9DWh0Ft7d2T6hr0eNm/Bg6z+vdqyplzSjpDgFSmd0rhGJ/gWxenuwVLev7m7ezJG4vPJoZ
BNpaPDHXliSNyl/dz31gV7Xkp7CFMpCkdW6yLu2Bqd134t7iRQYtrRPO7GYviqWpEhNp4CAsYf3K
Umfw074+OmA3FkQUCAAcmJVAT28u5K6ZRyVRyxHmk6RR3ahP/pmzsEAj20Cx+uHNozpuAljgLNPo
3PiEjshyM9nqCAjJrJhSr5lVRZHPUWqvQXv3aGm7+/IdUQ86jmxE3B8bryBuMtqu0KdAtSeegQGo
YenB7W+2z4hjGrSNlw5ZR1p1468NKd9wEIjst5ZAVLBx8g5R7NphRxe0BvjEcmDmeXIaKbV4nRIO
T9NqHPEt7DJXKsQ4JoN6nG36rptgG3DTGjdToYHyRSZZIc4iO7HTM1JweqDmrfVXroXJo91PGmbc
zbxJgvqZ1Pn6LNjR3NDJba1gsJmNeKIDFBlPcLIryIaN0nLEvLQ/D1RdoV/Gd+iW0QO9NjdPw5hF
fWUz3DzKXh8rpiurh7fj/qMJiQaa8MzIcfa2aYukwW/maOka5DGj5X5r93in1Xd2iXYtxGEHh1wc
r6t7H2JY+lY04xgpEMO614uqlVTo7SxagPSh7scVkCdzsduzaswyKnaN6nVDQj+ZIvBz16hHb8HO
byAdfOfPphnILbOltzFjMBzFYK0BJG9tdLanFhOd1vX5B9pcrYE0Mpq6COeijnG+fxnsTiemAY2A
TaH2TBqlXa9cV2IUgsNKgaXcrutzOmqxcnbqOFZPnNRx9nl2Ddsz4jlfT7XU6Q+S7QjEFEg6dh/c
tZAw2ySMjUkUVSmjHqQrYqhG5tiflJhYKp465Stq0kdNlt2nBnYGJodcgT90Qjc3bT8UTrKupsGM
lNQ+q1KYmS9GZeS0KXkjT1mZoCM7NRbQCL1XEeLUyZS10/1d3x0i8SOEiKGY1rIIja93XQIlUSx5
ZlBggHiHKyl/XUtDPegt7A4RIwDQR5OvUGNVgWVeWym6erVHG3K0KVaq12mxMr+m7u8PxqHs5U1T
ot0KdJ5L1tkcIDolJC2KHQaG0+vLuUfsrPAilHBXTx/gg3Uf3T8ohalS84cwmBLy9cosrbGKeeyt
YHbqyDUjqJabJKkPkr5d8CTI7Uj2QJZSRdlRY9eqQ7Mps61gpE53sexW/dsCyPJST2ghOkUpf7+/
qv0m4hRky+Au2Ug+3PWq8lHS1n6wnSBe7IwxFOgQPBq6+WcT2rVHbzxeJ4ruolsvZvm3WiStauSo
TndhwCx9Ccu6tLS+VLf1Se50A/VqRMqBSkp2oZ4UKTZzyO/19WB/b6yX5hMdT0H7Lpo31+tNa8Om
n4LTVHC+P1fKMPhJUdmn0RqWz/e39n12/OqG14h+qVnzOtN2BhN9bcvUcjFtMWWXNlSa3o1RcK+f
Uj68dsnkZmhPZsKF66Pui2ZKS6TQn+W2bfWnelwW6ZkbMScXMKKOSYxJyFWnWpwu3+B4KduzlCZT
6Kplb2Yf2lVrR3CbjvFv2zVG5VbGqCwTY+TFOLpmU0NCHWeONvzaLomOFQjRWz8d8qH3lzytIGha
OE26m0UtY5VMeZXhL5muh9OznFV25LZcKJI7KWb3tFCgDj1ohXTtKdP7+aIUvTl9Dh0zDF/SAbjc
R2WSmvZNiZq29Tunhk9jLhNdeylVo0oRvdb7AgBdrhe/Md+2rOdWb8PZW9J1Ln4ZLIZzn9pIjqJT
qvbd6ssGeZFr5+b8J/wuZerJGgfilBQFBIF1yuDuyS6i2XYne9Waz1mnjgjVt6YhPcMqHI4e52yK
zuyrrJ/WDLqez0NJ665zlWWZnLOMoGv7W4z+u526OdmYBoVI0/T6pZWmBqFBWRm/pWNrF99ndRiK
T1LSUgeO6igLf5kb9JxGD634OHy1taQcPoWzKi9fHK3qFjApiRK9rFOr1G4NPVX9BMDJIP4l8jQ/
A5y1q+f7Tre/5f+vECOBGdXJLZHraCVcMJVWX2JI4U8doldurUbd6VErTNozrUctAE4BQrNrzy6M
rqjzIZ8uJOLD57rQx1Maq0ddpn2IQneJnEtjRFZwQmyshJreLaMkLngzV32kjKpfWhn23VM5SOjq
6F3pGBSV0/H3R1dHbZy9g1IL39C2g3NwQCQtQkfpRWrSafbSZdLd2G7M8iBL2N/1dBaga4Wink4d
Ld7rXWyqTJcHXq3LlPUcsrFS839zBoJ/xfvBEbW5YtQHH078L6+vJEyyIpZH6RJ0+rVJLVaRGm20
7CJla6We1a4J81PJSPD4EV6I1X7YG0lzoITESd7xupvXJako0tgy5AgF9NWnfFyUc1g8OvNOOEef
H5SMCCn5B2cTc5TzFK1MO4ZBpun9Uw028ks1rOOzDOfdCT1o8HyPOggG+WCCMUR0Ajbxo6qneooq
TBgwNqc+OSn6FahBPSgZJ5bFOCUoDV6rd+qt629VUIIqTTNJL86k6xdtjU3PkiLr4BPtnZBmEMV/
Bj1AMpD8XFsBrN4hhFhkF/JT7fvUNOuvsYYqi1bbxVmS6/IgdbR3Hki5i444fkEzF9Lga3vlrKww
t431pZpy44NCiD/6IXoIv9Gtil9ZqfzGpTD+6GZlPqi03TItWhD4isCsbys4WR4VczvqzaVkGnd8
rsscQl0ISVYEixbNqp4WSEv610lhkO5ppVN2MAWwv5vpi0LJhCIU0APGPa+XnkfqStXAnC66Wi6v
cF2HbkFh5uCD3rICub1Ir4SRLaQ1zCjim0Y+X97hnU0hJT/mul6PqJL2Nwk1B64SQkaOAHTl14sp
gYwxETTOl7QtP8ShZHlZH6VI5zBUc/+0vcsUX19aAtpNRk7qAjp4W81ZE73RWi1dLmhOriVI/Cj+
0pjL0HtWvqqlP6rTan+qu6iVT8QfRvNpzsxecSdGVaY/o0KiftZMaxm5qTFI9skIremjMUWS8Y8T
Iwbz8B0LMx9TPaYQUOD3bi49ycojhahnuRAAiUpkLj/PSj9cbIto5v7W7A8v/H/El5wlvJpGxPVH
iDR5HFbG6i5EtGPrdswNP5fxNP5T0X79RTKntjvft3jjs3P8QLwzfy1Q25ssSAuzdsqMdL2M2TC+
Mq5YeAv1Rd9eLeVgH284skMWKWbzodkBQXO9uLDNpEjvs+IiL7Ly3Edr7DHwmh1s4T7IIMDgioX5
nkooqde1FSuRtVVimPYyNOPwrKZ6/SsTk8ZJoi7oOrBZ+vkwLAftlFtLA4ItKNOhK9qlroIRPpqd
HqM1g/h1UhaeSo306ODc+FjcOFS0IE7hrd8GMlE7DqmUluUlqSknODQynsAild4ka9knfVnr7wNE
AIXL0Nj0FLbT6yzr03c9jfLXHJ3GD3TP21NUAXMz9eKI3WK3BxQrBbmywIwwjPdOsvhz38NJFnWx
BuUyFiVFAsPuXFmy1Jf7/rq3IkroQENB91Cz3J4QunIMmEUoxscLmN01yZSTDe7+wFW3TJUcPaEl
BqCfYpJAom68KCXnrTK1H4JcLRbTdXQC1x9QPAzdx2g1GvmtHEhpn2lJL4zkrZZdP+WSvdqvTVRG
qhcOadqf0I1eZ3c2p5HyyboUR8RuO3cQrEo8o3g5RUfQn9eubio0CYe2HQJVUhs3TTRwdpD6uJKa
qQeut992MWZAiQ3sP7XibbEEFAEJGHPcAZ2U1hutuHrS0szxH/244shiQRgRZDbXC8ohG0ZluRmD
We/AmDhq/ET1tHg02hMTxgKXA9KYcuH78/STo8p61ilg6eVglUzltRqzwpeHRTpwod1V/m6FaRDq
hKhTbrHMDTNt4ORbrJDjuENq/DVo63PVIDxjhtGRYOveFShi4Qj0J0STblumM6aU5DPXFGrdTpi4
WsY4iNE1EZXuXPvt/le6aUv0yoUuFbImm7NRhR0jnNBdBlKZwi7exrpXSbwbjknB976pvduxLCGp
A2sZMNbt6Dl6efkACYMSTH1keoochX6yNkdd4t2TwacC+8sAMQwkXOKbV3fN8qlXVzYPTbnKn4Zy
oT4zSF97jdGdVqvqs2ImR0NgN5dG5VYWieI+GZ5NO+4oHSrBuizdWSupCcbZcFSiu2mFkIIZEvDN
vPPXJ0oZ+qiLK10JYs0svKErmw/aEB0JW9y2AoQGcnIxtLGph5v9vMwNeE50rXrDC9O0eZGk7mjC
6qYV5ry5hRig2KErMyOGonOx8bvWgr8/5V5ueukICnLTGZjfEqMvZNRbMGKxZKU5kmwEqEitnlok
F1MOf0El/Ze0qt/GMnxMqpOXBuf7//a2ZfxYTg30cfhCad1/LyOkTgYnqn2jHI7Q4LuuhbAEToCe
N4nhTpqngz550BdJCbQJMc5RtZ+TqHy2YohAtGb91qzV93AIP6P38CCDxPsa2U0mYSkf0NUUX/an
G7fLW6NPE/wDIoTwSR3GBYyxUz7npIyPxrMsUsCrANeQXlAAvzaV9bjFuuIk8eCoHkLZtls5GtXI
qT/KY275IxcuQHCeESKSzT0oU3DuaNeqyHo6qBI6hfRqMkX9dP8KvHXbmmTWAgZHNr+FJiWzPhhL
26hBG1r2CRmeHyHwCN+OsqMm+1ZQjc8EIojCNn1dICU0La73jmGOrg6Hag1KLYvhL53BHi216uWV
VT5NyFlchjWe34ZRGc+10odn6p31c9lHE2VQ64hJab+9gMSJI6HjIBpjSOv61xSlthj6qq/BbESL
V+YOZNtrqT0c2JCIgsESmB36t1vGaXo/bQTNqBqUbKsf9eN3Y26O6An2S+FaxB8h3aGBsGPBpOWb
UZTRliCSaumsRCM6aHavH3jKLuKAugQsBu1uMXDO43y9YWEYD0rsxFaQNObHxTbeRkY53Rj6LtrP
R86yW5JBtwVaaiYkwQQBybg25szQiY5pZwRQaun+VOjI3hTaEeXmLSuMVQqIId0dvtG1FYC/Y+rM
oxEYrdG4pjo6Zz0bjuajb1qhaMvcKnAEEB7XVmy7BYzDnEDAmHvC0LCkoXAfhV/vH+QbVgQ3hXgk
oQWgYXZtpQZ2oa8MiQaRVq0+QvDKaeyl2b9vZXdd0JJjFgaaXoHX3oXQ8+L03SylNgxZXf+1yeka
JVrW/w0vynBwdG6ZgtuJAU0+j4BoXi/ITiB0bvkhQTGMpVut6vhk6TQZEydtH+1CsyoATUIBlZiI
7PfaFGXTHCapgk6jlMU++qtwj8jwk3fFegQLu/GZEDwSU6H013G7jamkqvpC6mhqRjKCr0OoDG+K
3S+PvvpiQUwPMRdAokOn9npBbUy9L9ESFuTofyTIQr9ogwPtgD0/Wj0UxA0gk5CQI9aE4ODaUNnD
45JERXTRYBs62bX6dwUp3aMZFQEF7x/PhyCl2qX+QxMl1C0Uas5T+QUhxfibBKndl/uevfswHBDq
Uwq5m0WHatttprMzJGO2lpdRponTdpAYW6o0HTg1M4XsyFV1kqSGngNpKKXJ/TCZXBIWquZgB1Pb
LpVfq3b0qUFyb/YG2n46iG21si5sSJP78ZJN0a/JUs32Zwu5S/U1gj9r+i1P5Kw8LWUDT5xJJFx7
9EvVoG6zMfxNmaZ6dWOtp5dbKdJouGo6mtpLbUh266J5wNSN25vdjPYz9MnlExquWecXzrLkbmXL
keSryP3MXmYS3J/DPu9MV1HTST9V8jxp58KZ+ubsKN1UPEUIPc6vw2ibzZNjhcU5gRnNWlw6RbP6
ZSmqdfod3B69YrOZ7dcoi/XmGT5ZJ36ZnKz6N+c6+UEsrinndUrt6KNTxnpyFlz5Q+/O+ion/lQD
zfkyz6Qgn8NMj+OnZVJayk1SsrQf1ck2UG6gwIzirVLms6t1ofO9KgbOLrG2I8NegJiFm1Rl8dWM
wbJ6c62rmVvBe1x+JCqZ23Ojp+sXOe+sPzJlyit+bV7H/rxK+ndbpw5yspdyVb+ao2b0zwnavqrH
FJukuhBdNPA0W2FtqicTMEb9T1cM2WdAL4oCowlR5LnsDVR/ixYxsEuqQNn2urT1ND3NHcpR5yxl
wv05JNGFywKOt/HzlCjjHxIFa2A/POtG7jmxFOo/qKRGsmeuc778i+acpXopqiq9V85F3Xm5mYbW
l5Vo0Tk3o16PXlmM6/hkKKWRPvemNcMsUFTLJL3xujOaqbd69Klii5K/HGsKs5NMATA+N3am/R4b
pa55zCnm9cmZssL6LGdLzuD6GMZfoklycq82u1qCQUpuGn+00knGMYZR9ac5jpFFZQxd/5BlY6a8
FlO4JOS8i5N+6hm4Xp71tsxWl48hgSjorMb2CrgKFg/cQhr/uy5Rb3tO1BZ/h1FXfjEjBNRcg7Cx
8+poSr8MizbLv+TroL0t8pwj4oynKQ7UaqacektpSJWPMmy1vvS9XPQoMFDr+Wysep76faxLyUXR
cyl9SkmToycAL2Z8WqXKVk9L3A8ATMRn+K2plU49U+tQDU9O06k+z1Vay0/AXQbVUzIrblx69878
RHsoXdw4ydfv8BGao1Av4Ty5ehPquZ9AmfN9VBBe8jvgHbUL/8Cs+rbWKIZfo25vnNq+k80fitIU
shdrrZoBNXHUT40mJ+YnRa66KnMZLut+zzi3imcaWaQChMuV/lx1uvz3/atw9/KaVJQEKz6jymBF
twULZZKnKZeq9hJRwjr3Tp08G4mk/tr2UPreN3Xj1hUIJnChcMajlL2J81AeMWK169qLUffmczxO
haeNiubft7ILXUVIJHpczHlz7W47aWVP2wsB7PbSkAe9gmhvmTgkywF6fob4/J/71vZrArREDZOd
Ix4n4rt+ExvJCeV8SoeLU00LfGRm5cqR3JzuW9nXkEV1B45Npg0F4cMWlcgQmTVEfKrLIhXl5CpS
iWhQU0cM14apog5uZmt2fOqyYij+UZxFcFdmUgiMKJuq7mOZZ9V8zhuGZd8yKzcGFxXr8OHOBbAP
utJMk5I0C/Tq9V5AuBDSiBn7S+aMtuEX0yR/MGZnflBwndktZtDpD/CG05+mWH1tR+20eamZsIOe
kyHSOovHwgUamn6jg6OfZnBQ58gcyujAsXYtYlhHgfbD/Q7Ahdd8s7w8ieewn8iJGmsMXyzrr1SZ
0G6LOkaPsxKoRNybrtoO0sPTUSAzGYIHVQBFNCxIm/VGMmRVa22aQVkr85MuxOpgfPp638X2qyMe
piTwnhwZ4DOvN7XVVq0QXGmBZofS2ZR07UNKF9Q3als/55n6IU+gzHG6SXs4qiQSJymH75N4hgjz
2rA2NDyEWu8EU8P+RWDdPnRI0R1E/btbAR46Sh/kSkJ8b6exSPbXNJMpOUE7hOlnJ7PSs6LX0m99
DAAKdob12/3t3F+rHFjK6DwnAjmxndFUag5ZHDrThdtX5qlvUz8lfnTjYT7Sjb1higSP7hLRP/fQ
tu0aRexbPMvDpTCW0YeXLvsGa6b2oa6k4aA3edMUFWZQi3QMGfW//lZS3CzOFOvDpU2i2fI4bpR0
jCgaCLDktjHP9zdxK6bGS0EdneacEIoh+dDF7/mp2LfUeS+rizVdem604sLopoQ81pobMELaSLt5
3cB/9lIaraW6lTbKzTdbR7MXdGOdWtB/K0n0jCI6HZNJiZOjWswuvOfnAdrmNuJKFnKz1z/PnqS+
B5c/XixJSTxtSgn2aKN9TFSHlpPRMJ45S0cdhhsvDgVJpoAYOaewpoof9dOexBosHwuN1wvX1BC7
KN4Yn0L25GDv959avGt4lBhj3GfkSw7vZlas80UdaAl7mlStF2RYncQfllWPDkKDG9b+N/ViCbjx
rly4FMmqUDtbLwxILs9JMgBiDZPkI7NAf933qf03E5OSlFlFtgwp1eaecyqEbYslnC+83NJnuBoj
44WaueqXha0VZ+hgmsXLs6mNvYcN02yniswz/s5ne/3dcisCcgJS9UL5ofYpqUturEiTP8hOdVGa
Jn+eRBB83+ju2oMCnHAIlkoeEP4q/v1PzmKtkHJXY7RcynxxviTjGn0oJcOBri8ZP3ZFBqP8fYM3
PiTFSbJargh0XrfsqYo+dKRTJQbZ/LfISuE0gRP8Wxj2ydN9U/uDwLNBnZIPSa3f2fYpzTJUtNUq
lksn2/EHNc1gISySI6WEWzvIu8S8MGym+1JbpWuRQkqzXPQwXn61jKTzI8XIn+QhDf0BhuwDINiN
DUQ+Eg4xlZOAp26ew341O2gkSvmi5I6JJms9ELUiZpe285Fwzo0NxBQ0N4JPXSAKr50DKZ6xSrpG
vmjRFJ6gNNefdS19uCJK9YPTRqmSniF35WZBWpHncQnh9cWYev0lm5zljQLIEc/DjbXA8Ue9lYsY
ZNC2uzuVXUd7ulUunQVaIsv7mcnSufDvu9y7Etr/Ye/MeuNGsiz8Vxr1Tg/3ZTDdD2QuSslypmU5
vbwQtkvmvu/89fOFXNWlZKqVowEGmAEGMAp2aYkMMuLGjXPPOfcE0GEyAt3FAJbAT/Hw9JENVhRI
tuXL+56aobbySw3yXAFagYlgMcrfpdGG0t5CSn4/1WHlbKD+N0EA1FJKztVUy2riqb4zHidrnOZv
6pCn1jqXrc7waA862PtazeXUk00o09eJX9c/LD8y2+uiinr7I4BZKeMtFlGp1IwwjDdT2EuvbA/P
oUv1QrRphk3H41wyJ1rc2dI+r5S9nkXWO+42+PonZSRYiYry6eUH+szuEmJHtjD3QqCwxeIY64wg
EsvKPi1kdNuKAWnWRVunHQCK62Zdp7FqXkgFz5cKZyKFZSAk0YNuWSW1W+zLxjGnb4yUqFvVjuAx
zXpzYamIT366UkCzkVHzGIVcV13MLFGVPk8wadg7ZtF/T42m37Bwtbt8Bgyaxtr8pNPXe6dMsn6B
ynoeQbgfQSTloo0PBXHkdI12vgZlKGSNYqJRvk3rSTl2CYTdYQL5e/n1PfMoGYo6MEAq8qclnZED
p5WagqF8LR1uNZbKdaR21u7lUc6PbDICwZsk4eRyufStslo8q2kDr+1BS+tVbgzGJhtz+3ZU6+BD
Epnp7w694zcvD3o+NRy5cVWDw4ryEynD6VPEaTmti1zV9lRhHM+sk+hoO6Hx6oRaMKF4S1jCU0Zf
dkibylifClpH7WnqGL2lMy9b3R7MW7OyLnF/z5cFsAukU4IkSTV/P51QNlpOKVEE3Tty+L2enXYn
d+W0GcLmUj3vmSiJGx0CEOpT2BUSME+HCk1QWb3SjD3s9USipzECv3idxBg/7RSdfo+rSB9K1Ec0
VVKuzXCem1VlVsVediq7XqvRWE6fomh0cCrtdVHhGnU5vgqsPjpUUxJMq6mWqt/p+RxE7y14IsGV
isVGtjZzOQqRKNk0fFa6LHJcOCuVj/wpbaZLqY54YKc7nA2ODg+PONYAYNPpLPFnz/3BLrR93UQ/
i7bSPEvvdqWPAEiNmm9TH+6mpKanmXQhhX1maQpSPldZUhJBCDsd2EybeQAqVveaU5hvZ12SvqVG
rVzYAI88vMX8qLRzCODJwjhLuK7HkaWe7drYI4myPUBz411qm90qiNv2vWI1zV7GxXc7GV3hjdNQ
Hmg7EK0Ks73UJ+585Yq2xZzpJJWUIxURH54ksVziuggbAntv0XbCBa2UvHqsCiDvOVm/dtcL5Z/Y
jByAwm3rdKjWLILMp5a21yU7Wms0t6CUQD3h5VGemRCUYu6MAFg07Fhyb6c5KUvJTg1SIoDjzIiC
ba/OdMQOWTsvD3V+DFmiik/iKnC5s3o05m6J05WNsVcCS1pNQdd+NJWk94LaBgVU7BBF4KhM8WrU
0vKCnON8nTI2lTwCN6sVWPb0YQ6pXEayythxFDmrmQ4SXHbUaPXyDJ99mPQzQHhL3Q6v6tNRrD6l
Y03TG/toLrttQNPetyEXsQ3N6C/dBc53PBOyBBFctGqAOXY6VFVLIy1VZWM/QcnEO5Qz4s6JsuZT
yLJdJZqW/Z7WcffZB2kL3CAwnUsOps9NVjToZdVQGz07L/RID3vWjrEvUTp8GKWwv8VrMfhkZsYl
xOyZ/c+Ri1kfCxQm9lmvkqLWsarwVXOPoU9vXflzL1luUpkO6kgrji2vcMLhWDRRnZG8jmm/lZ0m
qm7NWqHjVAUhK79w43vu+ZMwc4pxgxfg0Onz15PJwgG0Nvd60Ezg7GlGrXK6L5tqrRem4Ta+8r1x
go1SpK82+oUrjwwK2ogCDAUz/3TomZYng+hQsyd1tr0+kn0Y6UG9jeq2uzDL596x8F3hDOXxowI4
HaqhcAJIGVr7Ph9VF04TTVNaE4+SxNfvXt475zQtpoVxDQuKDAS0ZzFWO9CTvQoGi/XU9tIKZdzw
EKcVLo2ZlM3vB6WZJteau3Q/DUk0rlDZ+smmLdrurokzc9xqiRpeQkrEoKcHj7jSk3iBIgAhLnlU
fR60TVWE9n6Qa/1d0Wf97Qib7P7luT8zCnccDBzxQxUtohZv1IyCEg1J5+ytoRvhnORN8bU3zOlC
AH7mbQodA0Iobtm8rAXtyCxCq5ulzOZEyRJoR9N0NxjKsFFCU78wI5FwLJ4bYVA8MnJkjJQX56QV
67PV9bK9T+22/9gboX8DvY6ap5XKrqz73fHVTxAjG+jAyEegZOiLyJtLRaWCadl70/JTt2xThHp2
e6kh+nMP8LGYB5QuzuXFA+z6RgscO3H2SZZ3a9/uOk8prAxDXvlSe6tnlsSjYg1SkLAWW3quGkZg
BVaVOvtmrKbV0Jalh+PdJZuB50YR3Rbg8fHU8MI63d9hXY9jB/qzN1p6n7SY661iYJ6rV78c6h3Y
XQuOLHWIRawclTCncpkEB05FY5sXQ+fKmn9J3PLMXCBTsQpYb8SPZWpm4ieMzQaWUOWgpV4XWcku
IUJewsTOshj26aPJL2VjkrNlg1Q7HhQro6XuQc/sbl5NBK35o5I0ObhYO0o2raTofbZCr10qXtWo
Mtpes4XZnY623rzHxVwd72iaCWMBYKBOPZJzum8Lmwkpdg3C3JdIxnTFrehh66xo9+Tw96TLpavU
B6y6te2hgAUhWzl1lcgwso81RiaHltgS0XDXbGXX6QZsuHBXmNLvBR0769vCwlLBVYIgvZvHyKBX
kNS3ZexSh/LpvFRhMHNT1j5EGi2QIhwW6OfpuIlqxD+GhP6id1FstMVVrRaqsdZxNhpuRjytLFdW
QIq/DLUczXhWKZN5I+mRYu0jJy2qXUQjBR8ZyoCzVK5ODqW7uZknl24YfelKWJQm9SqAL6h/V1p6
8Ty8cuGRGiE4pERKERElxOJa1Gs1TGzuZ3tVzdpN2yC2yAJY068cxYLA/AjjE1rPXbx6Eg08SSZ7
35FmrEwtC1Zthln9y6OcRVQxCvIhdHgiDVomfI0kKSrCK3tvF118MGmK5GZ9oN+k2jiu/SFtPr88
3tl2Es7+BnVe4Bse4vKwcPTKKfiqso+7qNhUKsa4Ya0br56VUDWSyoJuAKCbiwBkIA2RsbdQ93Vg
1avCissNujfpxihHaWeo1SWvhvOnyE1VeELAwVY42sXufnp/i2WpM+tG29PlST/QZc8J3RBG+DHw
NSlw5Y620S8/RzGDk5MQ0A1qtPBOEHTfJQQ2NU5bJlpPolhnmbUyrLJ60IcpLLdmTpDfVoY0Ghta
O4zmBUDn0VRwMTTiH3izsKcFgL84FCH6ic53jrPPmrGb3pWjk/5IrDz5XFtDEmysRO2+0tSIemGa
jMGIj6SDh0vn+N1D2WaNtHNSGlS5mplKzoo1aUPp0+B7fAxNu1G3XEvreRVFuoVUsxrb8otmZQF2
dV08GV6Z1F20LsCU6lUXGUX7wfFN86ev9tYnJKxa70YTPoiuDEnwW99QIN68/OAfT+PF9KErUldD
FcKlb+m3rEjK1JlYj+zxDSjdiqrePnYGQ3fjyTG+a/10zO1+NeHe/6Mu+uaLXpvlpdNi+fIFTEjm
CKoEnZz88XS51SFcK+wdnL0UJ9F2aGulpjqtBok3tUlyAWw9O5ls8i3QQWFCL/TWi9ftD1qbN3Xj
7J0AluHA1cxFI/vVHDPdzaVqm+fq+8DmqHn5OZ8FChs4BC4QeCiXe/NsjrWVyUYSxYchKrrPg1Sk
Lm7G6vHlUc5SLzEKmgkF6hGBfAnvGtVMW68kjw9NLyVbK1Pkt/k4Jxsgrkv3q7MYwcWdgYAKgAyA
05YxwhmaDJs1gJfUoZuEOX4Zk8DyfCT5bdeHF+LD+cRQuQpwixNExXRhMVoQ5mMRlGVwqIe+9EAQ
qDSnpfZOybpXtyQE/oCfDUDOpECV1NPVmI0jLnn0sDjEY0GRp6qzTZ9iGvPymzpfD8wCE0XACdBI
bo2no0iAdYWaV5xRtZ965B3hrogDZ/vyKM88NnFj4vCgjg1cvQAeq9AqrGQIEx5bogWrsnDKr/aM
nNeNmzyUVy+PdhbEKZpwBjIjC49gKhqnczL8aDCzgXNXNoLZNTKc1ZxK+lGX/Y0U98UWGuYl38Vn
JsgZBVUbWxpxNi6G7IgV5py0yQGae7nzjZbS19RKKbur9fsvL8/vmXfmiOoJB7FQIj6Sx58ci6E1
BroclJhGFU1w62BOfR/rWbF+/SgUX1XOX+HisnyKYCSh1EpWdpiVGZpcJklr3DmKC+/qubmI8iu+
lWwrMOnTdxUGsZJjXJAd1M72N+hTzG9BaMRfXzsXvGF0aFLCiBwoeDGK5JRJEBs+T6zU4RJjiOcG
fXWpEeZ5SGcUg5eCWAw7y+WOnS15Vosmzw9Fqs3bDFXX2pmSeYPhVLvTJXV0K/zDb9oqMy/RYM6X
vCb8CAhI3EiEoOP0MfqDUkI6DrNDoVj9cKfWmRm/Qxujjoeaq2R+P6ll990sfSN+tdH7Y0cGDRcV
qoYgXOKjPVmNTZk2Sjw0xSENzcH2itKhER1Ndl+/xaieUxQiaeENYmB0Ok4aTb4120Fx8Hv8WqDY
Z56RYX7mpKb16qAoLBc4vzi58G1dZoFanBXQttvikJdztwEdMQ9F3BYXMr5znFQ4OyCRwuqGvAKe
zemMoibWOklKi0MfJ8OVmejJJrQkf8tdLFqrQ2musgxeKvi47Y00nlr39qC/y4l5F8Lz+RmKap+t
Tl1bVDCWq2fCnxWc0ioOJa12tkOVm242hPlak2p/pSTU0V69HfHu4hWCRiPVXuL7WaAbY1nH5aGq
+2IF+fB9Tu+L/8akuNNyXgtHkLM6bK6mempnXXlAERN4s+bEXu74SEpVv1xns9xcvTypZ7YgKkF4
xdwf4DguLyvcKeZ6qq3ywE7RPE4nbR1R3d44KSRHewZZgKcafHt50PPwiX0E6Q93JMgXgHinS4iw
7WOyKMyJfNXxfMwwDU8ltbQvvLFnVgjIFgg2Ii46NC3pFgq04dGY5OpQtLn8MzLz4i5LzPzY0OBv
rZbRq6mpKMWQOHGUQmjCN2+RlthqPRjaYJcH6OratbDU3qTDaK9k8xIWeVYaYCTCCnAk0YuEdZGH
13UF7zNgZqAw2roJ0qr3uIagTqrUBB+TKM3kj+aEcNvpw3bHqi0+v/wOn1k4gMmIvKCiEUCXsF7T
qVU/z3FzIMQV2ppwXatrTRm67NoplLLaYW0g3eWFbBQX7vOP8uWTS5egzlAg5ewQGeDSQT0MoxhO
UGcc0oo+Ghbnk1Fioor5QRlc4/9ZRTunhBj1NsTgvP5ZWuNsbeUhi5sPuTUjO3OTwpzNn4rZFNUN
HdqdaduOatUITY+c715+UMtFiDSApcA7EvwKcXc6XezdgPSgn5X00Ft5s+rn5DqQ/EOuB5+oHb8W
JxKDQcABxBHXtDOfVVUpOsWa4/wQFo1Cx9e0pwer/NrbC6Ng3UyQElQmrkqLKTVpqbZZ3tYHuhea
nmFIzpal9tFwysKDKdFeOHKWi10MB2OPCzYXC2p04gk/OatLHeambU/NISola9vqHDGp0ytrFFW9
N9hjum2mwV7XtRl46lSFF6LIMloxPHo2ciSyI47xpelN31dKMjdlewh73wduRfBQ+3K/eXmZnI/C
Pn50eiAqEpIXscNssP/V5qA74FJj31aIxbKrMauGSwnyY1nk6e5RkbrTIIKeF6Kkai7TBLNJpdzp
uuEAbkMXHVWLR3vbOLN8jd/snG9Se46/6IZUKe/DGsOJeYV8CftYmAEtXkm23DUV0IKKxDctg+g+
7jV53qJri0fP7gcsZqYetxkklk4cu11i2vM28DPze2LJ2X3kAxq4WR3GdFq2A+fzhBcsMh9Z+qiZ
jRm/MidisqAGXHshbIm+g4tqipYg9RurfDwUjvRV7fVwGxaxeWGHn8mVxCg2URALAYZim58uUK0K
VDuLygnItFeUdT0are5WkN6m1SzluD454whcJY2tg1tvMAb5IdXY/dvYCOxmQ5/rGEOWGpTPHfG2
kVYUmrThlTcj0XuBlcy2pbALiLK47JWVPYDGzeWhd2xy7Uyx3klZR+H+cR3/24/x34OHgksAZPu8
+cd/8O8fRTmhfAjbxT//sS8f8g9t/fDQ3n4r/0P86D+/9R+n/+Qn//jNq2/tt5N/rPM2aqf33UM9
3T00Xdo+jslnEN/5X/3i3x4ef8v9VD78/bcfRUdQ4rcF6GF/++NLu9///hu0piebVfz+P7747lvG
z+2a9NvfPnzL+d/r9CEn2fn1W//5ow/fmvbvv0n6G1I2ikOkUnCAqagRF4eHxy8p+hsePJiSQKDB
E4RYLC8QFfJj1huMOIUtD5Ul4BkcSH/7W1N0j1/T5TdCIM7yEsw89uqfD+HkRfz1Yv6W47pcRHnb
/P23BVgpQAV63VE/IHNH/shBcbpM8ZQeMfgOr2UkZOmmsUAJ0xVNQKr8qs6VPvsIql0W34NEH0sf
j26t7r9rSieanqpWGF5yvVtU4+nOzVWFax+TBn4Q8Pzp54F4gr27k7duCjjg5jY+4L7Xx2VWa56p
TUX0Q+obuw03hZGB5rrNbDjNFapkTUJ5ivwul9ajOasmQkTHuoB0Lu45cN10B8AMnq7Y1LCfF58u
oNuqY/Va5xZtrI4zHh1dBUm5tUJIYC2mdp2bU60IY88XyoDZa43Urg4xMm1nw11Xst5TC7PlS59L
HAR/xW9AGhYX/VSQIwH80jeClfT0NFS1SsslM7qucyMtpvUsd/r4VoL2ZDbrCrYYBbPaxF5Vdzt0
etURWbve7xK6KFu2p/Sxb9pod6RpRp3lwHte6ebUxPcZvc4+KT3WNf0qqeMIa7K6N7rGLX1Iu3/A
hK+KErcRmHdT/GxPQ8JpaPnHfZHx58Vv+Ze/6CTy/C8JNaJ5+b/9uYvPQs19kYvL1JP4Ir7/j/hC
MekNxRaBl6AJFUHjr/hiOW/I76HWcgBRZheygz/ji2K8Ed+NMQO8DNaPyAj+jC+q/oakw0DkiWwP
+ydiwp+f7b8SYU6TGDSH5IMGUKkA4Ph8SyqLBURvoDszPo524bzV26LZOXEmrfLYDO4w4u2v1ETO
7/UIlYCLmUZxpefquKN8WnuV3FPFaSmhIBSq5wunnziC/9o1Qg0JzxFbykeCJ13rF7EvG0ts9COp
/ejLYb3y274Dda+UQ2X2yaaW9Et6srMnIcbjdQDvc9WFyn26S8NeH3pyov4jIv9uTYfx3uX+ofw6
bE/O2hdC+q9pwakgOgl94pn1cOiXieLnYf+xtJJknUsODQzq0Ja2fugMd5AHbI8mre3bjIv9qrWa
3qMfQXd4skT/WAZPP8Vpfs6HwE4U8hKKVnTCQu11OtcoiXVsKezimOfDdNW0U/BlqqYUPaLdfZL0
Ulnlhe+/V6tCfl/rvrZ6efjFuSbGF3x5YXuOqAK5+GJ8GtM2s1Io4zFvESL6RYZdnzraB03GabEw
rH7VGbF6o1XN+C4e9c8d8e3Cizh73ZAUYZQJCJUrKfeV00eQt4k0N2nQHmtV9T0nU5tVW1uvs6p8
nOhj4xXEWbB1ETOdjjKO8VAp4dgeKxPPQzWiJ7kcQnep44si7IUWVYwFyQXLU3axjuxyKfacy35Q
qKxOx0lpjFUwdvGGuoXyQebIvu5V5DhuUYbKZ6el5+FQm9s0l7APkfLokx/4aubBf71UbT7FHH59
Jhz/kE5iKY151gIv1i0847KuHo6mJn3tKEevaz+/ikfj/ZgiL4zKSxZn4oGeRA2RKWFcbYA0CGmh
+EBPbp6qDYfELNPpWIzIrGC5OKuAiw8NoaJLFoNnQwmSp8LyJT0H9zuTIVXG1HCg98e0o5KcUfFe
zWA361FvLjnSnmYQPEaGwuMPBBzQXygXT2eVl1Vchv7QHTspzzYIJSR8I8za82vDuCsmU14rVm1B
nckuNV56bpJQ60l/UTijFVpccuO2C0s9qcdjhqHYFU7g0goMJt3oxnSp5nkW8JmkIHtAPENohAL1
dJIYo+eRM6vj0df9t1aTfIYamLojTUHcsNG+vxyCzhamSBSFdxwpNkFoqbK1StVK+x7GYTKW1HOh
SeVeElvNVTll5ds5krKbLrcvVaGeGRWnHWHySvTmerF4j3TCTabcCuXjnGT+92TIf2gIB7ZapEpX
UtdoK2uStJ8vz/Qs0JFggPpRcqWUzD1ysSP4FHpPt3v52AdB7zlY63gzW+rq1aM8gks6VVfYQUub
+7wfuGS1/nykRbezDo2mdW1tvKR5ekRuTrY3BRmB6hC8MWMjczldIz7AZV8avXmMS/uWFm9IaWRP
bkswze5tX68V7UtrGa4TX4XpcQQLx5PoamwnWl6RPozHlyf9zOYQmQLSGvIxSgyLzVFpWAalRWYe
7Zq7DpQD2muvVBCZl4d5dtbwNzgqVaEhWGLHU2INcw9edwzDlRrthtTVbqJb+wMmWNp7HoK6q37A
nwt+d3LXdy6At89N8ungi9sLhb7UoQOKecydW717a+HpF14QPJ4PwR2a6hJCcJhsgKGnb7VHxiLj
gNR+0kY53aYzFIQsQW0Zp0by6nXKSczGJ6+kYT1/Ox1KwrxRx3rYOWK2MawTlWssuq5L5vUi5T89
hhz1sWouVgYZ/JL+gvygjqDqO0fb7nFLCtOifQggAvoYBltxsfILtcEbu5ir6yFNs23ZtuHPKk/l
1g2UUUgXKl3/AvEMmqfim2GyKiQ9/z0zctS7eSsq5b4eVoE32knUbkOaCvvuXGHu7NlaO93oZdUf
6s7EhMc22xXWZFTUsXmmbVgQVayVRm992dX60PlpF2AMq5eX7HnQYf4aSaYoa3JMLh6zoSRVMGuD
dcybtFiXSJa8umwuAWRnaSxPmdgt8nYuMoCFpy8zB8avVbtxjrgkaKvEV/Le9Vv69lyrTjTswkqf
2re4Q8yH2E+Saq00aXbB21BE7NOAhGrpEQV6tkvBzOW9GSMpOBqD6uzgTTcrVU6SK2ko8nUSJq++
peBaABiF8IDjWDRcOZ1yoc9VptRtcpTrIFlZs44FGy4JF17f+YNlFH49lRpcac96+KqjQhtwtUmO
ISc1QiGtNDbxVPlXydAbhzzo65sgz/2dhq+eOwVBeSEgPDu+uJZCMxDShMUsa8xw0xlO4pFuBdG7
ssWArsrVm6ggyTFpiYKt22iFrlZIn6tQueSKuQCSRLrF9KE4CH95GDBLn6gxHWwpDM34mIa6O8jS
luO1vrGo3q2RNZb3cRhErjn5NIbWyBtMzE2uqknRL6yt802EQhohOAk0dRsKKafvmvqxbtBBNDnS
imPejlHbuGpXXDKrenYUjLtor4l2iPT5dJRhDpyqslhRRdVm6yYdcaySY/UCCPbsKMRbzFNonYR9
0+ko6ZBZuWEnyRH1Jc1thrBcxZl1qTeq+twwghlDOfcXFHg6TIdlhN/3cnycpAR/yaRobiWjVtwG
2R3sf0hGYTmorjPpzidag4S3aeZkH2FxyT+ENszj1juiqvR/WtbY/7TkTqrccUCY7EpzPv1UEknd
6qM2J64Bbr1Oo8T42viJ4vm9UpXuy0H0mV1AYoqBmJiNuK6fTkYdkZUIqfwxm6t029HoQdAzAreR
FMXtJlX3JL/4nkHgLPvpUhfoBdb7uAkgGEGMJnHkrS2vbkXWpBF03fiIztxY8+zojySVyq6W8alL
6AC8xffQuhqqTt5USN7RQfnT3ejL0YbmguF/Yy9gAiLav4JAY1hw+ixMkB9nyPL46KSytWtk2Of4
PF3S74nfchrNOU7IDR7HAWJb5Mq9Y41128/RcbaHxPOTMdxETpDt6Nc47+bCGLcvv+FnHrLoyc4j
pgoM5LxMm2nTULNc6+boDP2X0jIgAoeq4dKsctrNo2Z+Vtr+c683waovhnindLLsjnLf3Gh1cUla
fIbKgMOQXQtyAEZnIOCL2YdRZqXxlLfHAOp45cp+21xzUcrWgdOEW1Z984kHl2/MQM8CtwyDYxhV
8oVFvyjNCe8u8HJhLYN/HlXcpWodw8IhSzSrFZCB7XV4An4iPQ12g1x060HuKjfLA3oN11m+mYwk
/d522nTvS+pD7lBpmdq7yaidC4DZIzXpycrgLBD4Cig+TVtgBizbPivFYOO/5PefLU77t0FXxp/N
pmkH18diQHVry856F561krvTMBm3gZ1Wn81q0ltXiWczdKdUS99Veed/DZVWxkAUl8Nb0wq1xu2H
vtHdzEzN0p2DXrnP9HFqXWkKiz0GHRjAkoLLn9XA6TCNaYf8HhWGIruSZqSHZmiU98BtWQx+E+n3
alNquM7StgcRehFUX4MoDX8UnKj3aVbEGpT3Jo9xig1RdsvlHLeuavjVXT9I+dc8q5XjZDuj4SKa
DyNX13zKJQpuL99UuZ1pgEor1ptiNPPbuqiDH32m5ZxKhlp81+apuC+UUPu9tSRNc2OsSr9rPXIA
TzVHpDxOUL3HQretXZhEgeyWJfJrd2YtvY3w/v1ROlaWuflAcq4ZCD1dRAr0AWuKaQSJxXuLptqz
FHpFWMZf5Dzzf10N/gcqHP/nqqWiafe/LmF8+JYV305KGOL7/1nCUN4AoyE1gUrHqSBC2J8lUkt9
g+wInrrgWoPYPKlgaG+gcFG/B/WjGori868KBpVVElhSAYiP7CeIXq+pYDxepZ7sTK7fwilNyBX5
EKSji0s4lOK5zmk4cI8xWiV9kUKEi9EYsMwycoEddsugurOff8v7pCzcKquMTZ3XMSx0fy5/LyM/
XIetYbiFGk6yZ8sV8jtb4Se8KVITa5f3cjVsoqLMJS+znGYdDEM2u01qmgedJYmITdaahP5uk2qt
YnUqPsSz9LXuGzl2c3UovtOlLZncvNC4AfnUQu+4zsyhuMFhDKriB12uO9kIf8/MEjXNkFMndOMQ
b4tN1qblIdL0bFO1Q195g9qP3frJyz78elRPiwFnORPHKU0tOYVoswaHcZGaoT006DOUKvepHNEc
WcWPNqMp7urlUc6OVkYRfuZcevEhBJ8+PcDTOm27qowIbrneYEVa1JtRa7qNhDx7rUH73rw83jPr
gqlQ4UBfI9TTS8pTp2Y5zDJjujflcuK6UvRfRs2WtM3gO5XpltQUUldVYmdbBXLIa1asIXMbray8
fixAVsrWj91Yz/UfdC5vH3y5cJBi4hNuea010AY6mAr9gx7ZLCW11KePnTXRHnnUKISv6ZJHLJsG
LKK4xJudR6U+KVazEEO6STfMrReWFgRYPdPjfaM0TrXStXJSOXb9d5Izd8rK1MvyRvWt6s4M/fEr
TZEhO0tNp30zIrP+qWdJXHmxXlqZqwNlXmoddvbGBMJGey1EL+hzeYqnb2wYG+De0Rzv2yD/6c/F
TSDxbGZ6fkqJH/16Xf8ffH/Dv44ISaaOSxMLEhYeedW/DsaP1BWP1Lp8qNtT0suzv+nPMC07b7BQ
EQyNP5gnf4VpviQk97xCPFbYgrzoPyrNivxGsNyBT0D2AWoEjvVHoZkvCStfgjigMcgcRomvqTNb
C0Rs+RCWqbUTNJjkdHq867KbUI9dS3nIiH46CJUU5q4yvUuslTognfam+WMVbOR87dDn3VjboWf4
9HR0MXLX2Xs4/ydX1o+EvSPvHPOuqg6m/252tlBg9PTKmj/Z3dvY+h3FkZdPihu1Pyr9vaK/9YN7
fJHDYIVuS0k8xfgWhR/s5J3UvbPK60q9aeDf22/1+ECCnfDfG8m/mSPE9lvbzr3Uv1EUkpnoXS2R
kk2zN7fvLH0bUMqTk+9WfuX7d4NzNKJ9IT0kde52+rtaYG10TMrpIpTeZvEBZoepbHr/xihwg7on
00o0T61WUnyl0hVt+Kb2lVsXIbBf48XdXTZ9CLX7Wd5JyScF5/ZkZ4W3fnOVtTuTsDZsa37PsDHL
qzjdGs5bUwEITI80F8fJD5PBItmP09aMqNjsQ4f29usY/+LyagyvteF26g+TjC3JKgyvZ1CWYpM2
uQtVUosPluT62pXVX9Xz5xUOVtJ4Lf4Um1n/FI7vu+S+HEhC45ssu82Nd7X+oWo++OltHF5Jhhcn
69BeR7mbV24yr1qui+Z1LV1Zpasmt6WyUcttFf5SVr4qijxPP/nfSCwRvuD/OhDcdU10mpWJ7/9z
u5v2G+ScqLDBqTBpEsXeX1mZ4rwRTDaqLWxpagYilftjt9vKGwqVbHfEY3iCwX78527XlTdA1YIy
Cx2OOAIE/4rd/ihD+ysnE6FGFPW50ArcSlzjTo8OXytCeYqdmfqMrAebDtcz0wu6uO4+j3pbpm4/
x3RV3BQVYP9B5mZh3vm2HcdXtNNxpkOt4KYHbA6UZGerga4H/VWcES/ddGqpypV+Lb9PCqc4gsTZ
tCnBEIEECwcYY12Epm++10PD9zcURKWwdJUcSqfuiU4MY7NpEhjHGU0UKIKvq0rt7oy5x9XRQUl/
sPO6+eHI+C4cMMSMr9VyVGaPVK6QPfhtpr7lGjNgmK13xmel0wQmFwMRrOSBdNelmpjeGgM+Y24S
RVz7Br2lNpR3eSy7ZmSFzYbecMkdxi5qw0foy3Qjq71i7mSuiam+MZuJR4W0usoVF/JpMF3q/35a
bPn1bsA2BabIiz6zo6qkvFd5ZlZMuTiIa66rdc0ddC6dmyxR6kvuVwswVYwnADlK8Y9/qGAt1kIE
9KYrLSGfdr6z7qp9ANcCepE+fJfVTK250kZVeFPkxZT+mJ1Gue/Lofk8DQ1LYIqacbgAMZzianwi
hKgC1QZX4y+oRU8/URNIcxwEOSL2JpYhCOhSoa5oBSdhFR5rw7ylf0jYrO3UacyVChe5WOeZFVz6
GI/GX093CVYhj92+kCYB8rE1Tz+HaeYY76T+hNkAfW3MVRFRFtoneYItYBK29DDRfcmnrQeJbnIz
Bqb2ICtptVJGCQZlkpTq/E0LeuofLHlbD7bQtcIqd41YF/ZPmiTluzgq6aXSB1mSvR/8efJ/GD1e
RfQQUdvByL0nEeriVQLnWfY9PugEF5hkpPuLq4Qc2yEtYIwydKPILr7OwEx4HoYanU5eHug0NxUD
UQMmmYGRIKg1j4vuCc2D7is+a8TPeHR0kjE9qbdT5VbPxoQGNJBmJ28wsvR1TcAeRxV6IVgfMLi4
Ly3uMJk9VGVOLh64topnboi/x0YzC39Vx059oVB5NkM0SfBK2DTYqdGsUHz9yQwDyMCpmqQYqPtm
OpZYxyAou2qnvLevp//k7LyW20baNHxFqAIa+RRgEEnJloMc5gQ147GRc2rg6veBd2t/E9QSpa05
cc2Bmh3Q/YU31J0pLl1PF2TLAmWp8V2dSQCFVLdQm0Lfa+F7XQ9LxozIOJIooWeEMEWk1qbPeZDU
QGfdoP2iTZiyd+SpvFz/+7S9cnDWlxIFe0oFNFwoc9OadVaf5CzycSoREmBYdZ5rYrMR70XHqZA3
BNT04/5oy4d1PUn0uBdxOtpbYIXW6H+aHQImlJ2E3qyk/UPTVPYx6HX9qASZ+9wCF9vn0OzOEQu8
8YUAkr4ZnHIIFr/IUiEUBKz7eoWDIK1FXOucnzaQVRH6qWtgK9Q2xZwik+kYrQtagd99xErK7jhl
4ZKpaoOSAbxOK9AexLltZ2mUwtLGmp5tmQwFoZzeWr5a9Jl4X0vFGnkscfVOJMI/c4lUWtnK8hiw
wfkHvCWb7mCN2gQorA/GevpYdao1eyKwFOvDHAzx/EuP68ocH9TWSomihxHa8Qsqz8rwk0bYHL6M
xjg4LroZTpI+GWMsjHdxoWr1B+qwlvRDEZZW4o+ZHtqXVLWnSfijNjoB9qTAoN+1YWnke+nIusEO
ZY4Fnn29VsTia6KUnTWcXCPMjQo3advNXiIMn2MvkuGsyV1lR0bjJfos52+9I2AFhoNZIGyRVqFl
YBTVR0guVRm+N5cOd5LoXTM4RXK0pjI3HvgboTsfUAQsg8FPGTn5J8MbJXgUodFkuxSVL66OVrUU
p3wX2YmT5CdOri3HXSXxi9l184BTkDdGipKWXm+LwNxntcil/pxrkqLvr0K3irF5qKs8U5Ac1Qsc
bwB7GigU+L0eTIageoAP2CmMc8X56Sq4Vb1ARkynX6llIiTlSXTZqn8Us8LAIo6Kuqa8S9G227va
qLQ/iW/sDrjQHCU/XTfLirOiB0QmXpEntXhUZFFZtRdjd1PuMOWQYB2MLklTzxhb5FBF4hTZV0PM
2gj2nOr2WfRW7qLwP2L6ZIa0XE9RMSjKO0udQt4gGEhR+wmE1lQ8E8FUv6jIOu7HsFHGyPL7io7/
t9aww4iXPVOHzLNSOalPxIax+DgVKBpcBjm15UHvxQR7O7Vi8+xgRRZbu5hysHyZqkY+hNi2pYcK
GCO/S0sz24+rPBnNc2QXzedYzTV3X1IBdxRipLC35n+cQqFX7VVsWQlgxCmN9DhqrV50j20t0KQ6
VkWsZdUO47CIZMwJTQ17ra7FUKwt5stoOYOO+VmeZqex4l2RfmZ3MZ6YZwd7Gbve24lrJJ/Rncj7
L3NUzBMOH02iRifqV0rE0cV7TR5SgT6p4bUqmle215mjXn8VXW+omK6Hg4WyAUo3c+nhl2aWI6lh
ARnQ68fOsnYh0nvjrtEn0mNdDpXio+xmwY2TSqqKZ8eaWFnAm/Vs/IOktBaf2Nyo2hsBrYRd/tuL
T6QmYak6jjL5S6JY7hzMuqz7d5WgcPk4YyU9PVl5P8a+FusKpcRUjDXtO3hx8nEqbS06QjfSwif4
q2H8xc7iMO2fhiSvnHZPvxZdS5/DYcgTmqld4PyTNWHQvgRxl8bCm6mnSkzHqIuBwXBk4EYv7WDE
8YNltNXYn5FRt6zTkNrochwcCesHdSc83ILGwxPNLj+U2EHCo8panZuCei2eaN+ncRTd1x5xwtiL
Z0VTv+R2r/YXaGmlPCkNMmJPShB1Hw05GsaPqaOpsvUgXl/X5FELFQ3yBuJxRBzATVbXdWFGqeIE
9qGelNovi7Q9tXlZ76RN66uS9pa4/e14C26GRjyvA1H4GoaeLDjQfpjcQxqM0QN10vahtNUSNB2X
9DzrW1pb12/hMj/UDigKUQPiwIFiu56fEljD0I2Oe6jS0vE5jfIgo2H2wQe1j07vaF6ZB85OsfQt
jNAqM/g9NA1OAP6Cy3Mx1r0eui+JKzIxk6b1URud8e0VeFdL6iyqGtVfVWuYThloWGSjmsb0wyQf
80NSJ226s8pC2+CsLuXM66CAviduAvQrwH3Qgrz+NVqIH64zJsGvaAr1c9Jr4mQu2NP7ocf19hJC
IkewqDfSSgF2T5vzepRA6eeEKTa/Uh7cyoNaqbbHMiOuPBaGE3a7vgGHsDHoOuH5zbmG3YY08OKh
tQZFW8Ekq9Lugl81X9ngZ0aBc3cj1EQeyNRHmiRx2gV+13QzWWowdScnADj57a1TR2gIp2bCH9rM
sC6vpy5Nqw4cPVoCnyggLTtWMmzyHrdrR2+earLEMPfgSun1Rsy1PuIwkSHqossNSpuveQ0sFno4
CQGe7kEfYviqQUR39eiIXvtYcDtGx7JFY3oW82D5XYxT7cP9eV/Htssxh/9FnoLoBRBOgL/X81ZE
aPXAmOzDRH34IdNFfQaSHr0LCgKljZ1+ZSzKO1R7l2oOpeDVGmeim/WEZPVAjO0+hkRanqTx8Iwb
ndy/dVo0BJfjxFnGW2FtY5j16kCju1bAYYR2tHMkdcWwVOrYU/Wu2oAPXaclv68KHliLfiKwBCpe
q8xrEjG0xCIMj23SOKcEzXAf9EfjoTYT+LpTQItG6FXfuBJeGRUuAWkJnTFNkJ9c7xxMX4Jf3VAO
mZl1H0ohxpNlgbQRUhWf4O1RQ8bRttnYwxUOg8kuYHvk4QB+gcKDznE9rFMg4onMRnws0T5Qj3ky
jAT29BWXflVuHVxccYPQ1+ayn/dZVuWl306qPXqu2iRht/Fzbo7UIlLI5GGfk4Zyh1z/mrAfgrCy
iKr6BDcov8LEJvsy9PXgmVMdbykH3Cz5IstHgoVUBk8gHuLXoyUN6AjRtzUV92ZoDnGa1z5sptE3
pjTfOXbe/ttbsbMlgnZ9LbPk6BSSgHIr8RaRm62GNYa6lFEdtMcxleqnRBfjR7Vox9Lv+17xDCQG
tka8vpN/j7hQzSiUkGxzGa5OtJpqit4T/h3DUdujoxTi9pLYx0J01VcO9TdhJMXHvAvlY0g49+H+
t7u+EdlGSl98ThTmuJzWfBIch9WstoLuOJUknWkGaiWNy/ZzZoiB/nOrHUalsncySeXGJ7WC9yzz
FmD3ybsXzTQS8OW4/VHXCMJCCaNBDsehD+dj7HSz58rc/dHMA7TC2Mj9eexS39WqeJ8N/aJXZFnH
FKjBzo4dBQTkADssEHgM31+Tm3POMYKRxlbCsuGqWZ3zEitmK+ma6ajUEp6E2VdHpZ3/Rtx76+a8
WX1GMqhxGKAqcJZcFzvMuM6Bcc7TMYsb4ctCqOc5artTmpjK906J2kcEZS1PscOufeulzdDobi8F
+kVFbl35KI2waIwZ9RSqasR45tClnp6Ff7us7b/31/P3N/OfgIqdRjEO4W16jkAx0TJY7bSBlTWy
L6N2ZAXogmea9AD/lEdwVOmpzqzWLwVagMKpw3fSnbRj1yYW+ItG/VTNk3WYs/qrkYvKD0nUfDfV
8ieQztFPuNRbt871jhBtA3Pk1gGOQvWLd3PVr+jyvGYgJ9mZMXC9c6bg9f0XklkKF0AYpO/tym4/
5oNqoZDoTqO6sSvr4blaAcPAelqeU4hyq5VKUUQZMtucD2NpD6dCqYoPZj38nWrRcKSCkPltNLrn
Qom7w/09ur5teWOWgW2CXfq7wEdvYPpIwKaWjNQDMsPFv5mSjvkushtV+kgVV6pXG9bwJaZp9HJ/
3Ovrdhl3SagWYCnmjRyN5XL84xLQRFqi7Duphz52xJHSO+6GpRTHLCrZ6XbMTv+P8dhjPmySK6p+
1+NVE3LIZUBB3Qzs9mKD7nxSEno5zZz8E2lS3bheX5ueWKrgLnR/3s7VVaLoVZP1Drp/loHKK+af
ZG0dtE8PZYaKspsVbMlrvjoi5VoM3GGbcI9dT7DsdDfWiN4PI4qNO1yKBLY+abPXgwGbdWlseW8s
J/I/3/Z/byD7hpsJaFxBjHQ9Xmag8yArwYIa+IyE0TR8BMQod4M1ORtcgNeG0qFlMxihELLd10Mt
BJveEMF8AJGFgfQ0oWBbltLZp4EMlDc9Av89L27H34ai1KTXfN1OG8PJcGLtkIzSfGzNyHm06qby
Cqp1H++fydt5Lbg4Pj3iWh5Ce3Um89Gy5jExFx8Y1967kZt6KkDMl7Stt5Qxbj9z4NsLswrkKinY
OtboXDOvEiTQDhi2V3vT6I1dEyYQzUeyfYBn5Z77JT28fX5k1MvOsUUQ+K/3rbcixJ6cTj3AL7Lx
uQqM8rM0UOE/ERflWw/b7RWKmDMSfwvCBeLK+vUWbp8O0RCLQ2wrff0eA4Z68uKic8C3yqbV610W
iUB6VEGd6XMSVlL/HwjT/0ntf2WVuU6paDLfhVW+mrCZCiQ6hh5kw6y0NOly6ReI9h5qCgE+br/W
3piT7E2J0XJgQaz/brnpvF2o1Vyvsj1nuTBHBq0tO94vJYBTyGt3mWJb29f6hMt5PzVv/iQX/CY6
8CiqLtz51dfP4vboTUr9gArStwF7+YM2FQYymU67IZX92pougRLHl34JlLLr6SltLHucffWDqhOM
iyLrT+RNxIhZOh8HBacfXanMjebiK1/m4qQDFwbBTJL2pVL0x+sUgyJIzLnVeZ2maIflFuoE9Zw+
tFlt7u9/JLf3Nlum0lAwkSBivNWZiXUKuYo1aQcYBsKPYkV/h4Xn+BjgnPQxE/kWxv+VqXFCFzYw
iDSItKv1zLF6VMaE8UQZ6jtt7uSzEeX/pgi1P9yf2XU57ffB5HiAm2dyqJuuQwt6R2Oa4sR8gF7d
fVP7Iu88NSuSjZf9dhgqD1Tt6KQhkwQG+Hqv3LnNZVOE2qHF6w0LiZISk48fhf71/nRu7xfqKuBq
CJIoIqG9cj2O4ypSaRNDO6iZw5ngIjrMlIH/RQsXfe4A6jH1reGQuPVWgfb2iCyAHdPUUAgE8bMm
o82O0sEencGMGaNyKGr9l0Nv4FEZxHeEoKzd/Xm+NhqVSRqUuDs5UB2u51mQN+DdAUJN6kVNxmX3
4b6b88bXs8w+1/Fkb1l0rkdcqusG2hAUdajQERBejxgoNfof4dwtWiiRP7jaz17YZ4mGsEcbenzj
A89oPOsUxoC+AI5ac+oKLR/cUnWRhlAG9VQTEx6VvMQdKM+cZMtG75WpAW9fRDko5i88xuupmaSq
ZdQxWNWL6CgqV92laFKBtAulr1bl2+zflsoyk+NeXmBhVJnXBB4H1AfsN6PbS63DNDysEGtzs8Dc
TX2eXBivfQrmJjiJ1jK/8a8tV4v17bKMjxQ/YuEUrhD/X9U02pTQaUyUbo8ftPSpp+L/S3/XSzss
Ie6f05uhgGAAKF+wH+AxwDNdL610hwD8g17tx9aavg9JVkXPVd23ydmCtfb89sFchBLo2qOUBDLi
ejAd3JquxQZhUlUkl8BJgaaWdEg7t63ePq/fVCPK1BxOBEGvh5Lw/Ywa4Pd+1pDi9zI3HMBYBgiw
e/AVi7/ePDEeaj4+3h5GWzuUp70VAAfj2wtpqR/Ikpwvae0muy4qjE/3h1q/5BRVeA0Az3AuSLbX
kECkNaByBXa3z4OuOyMceSK1QHSa8AYuo574VTVvKWeuJHH4IKjmLNVwiok6x2V9t8SOToM6K9u9
XbnFs2JyTLzIarqHeaS/C29Tu9iiDw7g4NTAp1Q37WNpxLUH0Sj/kMFUAK5dRvNGSfWVtYBGtnAS
HCQCuRhWm+ymHWwDevnCgE6HY4Wb+bWBNFwIGfnBypv40FQG4idv3AL+HDILhMfIcKPFs7qOusQI
dZAi4x60xATiD2ih0aAhDWZrPqldQ9FB6zbe55vvdBlzARuyE2QC6vp2D6Uio7Qc98aUpb9ivXcP
LfHCqazUduMwL0/9nzkpOwxkifItu05JZx1xYO5cRuYUj/sRLVTPBJnwkvfutJG2vTYKaT3fJzxF
7p9lwn8GhzO2WLWFdkRrKMa7xG4qX1WDceNreW3ZSNiInpbs8IaTE+nItYreHve2Xg9nKdL6MCAz
msH9rbcStZvTyLotvFrqImCGeYKvZ6SbXa/XVSj3ohb6zjXn2qvB6XyIoEZ5Wjpah6zvi7fec8vN
vQDplumRIa4KFjHcWk1LegZFg2Cnomvwjptn2msirw9vPvb0b7gFOPa0ddchjaimrugdqrijmPR/
0TqSuZ/A8fZlFXefS0OVx4CM9J/7o76yg78RkBaxBkHjTdMxQrVOb4Dbx+bwS+9LDSGKwqGuZkwf
/j8jAYjE0olqyNou3sgLKtom6rOgPsOH2VK4TNwWkzha5xs3yDoK5hNjUv8ZanWD2EGkBDA2xr2D
txkci7SovKGCqGClegcSLIielSFMfAWPqY18YoWb4y5fxgabDiiSMj3H5vqYNokT21U/j/sOzTgo
CsZ4csMwes5sKUEV5+lQekXcooeFQ/vsWc7kPqtDIN+r0HIvvBHJaXKDapfCbKcJXNH8JotVt0y3
X7kfFtnY367CECbX+x6QN7oGBca91nW/tCKbPg94Cm1cDzeBJWvBSwpqA6wmufgq+pmtLKViw5a3
g52eKy7eg9ME+qMzRPpek5O2UWVYroDV1cqKmxi0LHkB3PDrtQdNVWV5NjBebYhD29HM1nsjPlD0
13aO07cH7o/Qb0cQ/1klt2j5r9xQDE/iShBGteG36sMfd25vzDjCxWDYaktmT1qtDeqxtRz5ZJeQ
JD2nzPr3ndmZxoY/9KvLTE4JamLplK3BGkjAj3JQOXJwt/sdyaxzaTtb7Kw8a3ZD6mz1AV4542jJ
4NWxvNCQtdZCT0MLmHG2cOCo6jpD0Bd57Z8UOc3P0CFk5w1ZYxwm4Lf/Dsk47CqkniEOqUb9s5ww
m0RaEI9Tbwiybj+oMsY4m+LFLnSk8/dbrxwOA/kh7Er244aj32J5Sxl6GPZiIB+tsAvX9maDoqOP
zqkebITft9uwhBC0DakBIUmz8Iz/fHL52HSrAtm211N1QPQlmr9D0OCWCbqI2SraxoX62nhIlXDW
iFVpUqy+Lq3K5myYHXxQwnQYwURNQfZSojBWeG2fuGCx2KdyY9Db94JS2pLfU3vWwTqsXuHOoJve
q0m/b6s4Pc501r6qITjrQIRJ4t/fvts7CgYuBQUSRabJWbteUMBzk4NC8LSPor79KQZDBypsj1/v
j7LCdy039vUwq3VsjbEZrXie9gM4qF1rd9E3rVGTmqxGiF+13trKk6aXENYmEao/wzmTH1QjLj7V
cRts6ZncrC9BDt4XywpTBKcQej3njKxOLwkRDvDqol0O1umhjJDAmsgv9/cnfnN+FtdDMHVE9rxX
xFXXQ4VIXyE31ZiHMh76Z5Bkxj7MAXupUw0Zbkp7ufE2vjLgQoCn4boIJ1L9vh4wGlO0ydGLOjiL
ubzKln/RHfg8+FiaT1FvK3IjDrh5DwjeFvk0gmwaGKzs9YDka1lXTIk4IPdSvhdxaH1U9VT/FRow
ULwcNCilOJWmyTnsXTV/aGNlK4e6CUWW0ZEq4b50l7bt6nAR57l6lg7iEBZR/b2gdfkOwZL+m9p2
5eSnMgl3ba9aUDNEvXGwb48Sa4kqz2+WHZ/PKqexo7E3AmsSBxopC58JjfM9KiD9KczRFdo4TDdv
H/NEpBe5SqodNMFW57bS0Qkx5kocBqkUO2SYUQ9Q81/5FMaQMvvkIRu1t38r9Am4axFh4SsGonm9
vSbCHCOvkDhgJ6Bc0klpx12dtbb5rQwD1dl4ZV85TIuiD+Y7S7/0ptyOmYtiGmOnH8hZ450hJnmZ
a6falZpefdKrsTmoYZo9DZDWvEwV5c/7X+vNZchBAYEK/YpOBgHb6uMJkzmY+yrTDrOV5siq2sFp
dtGOvT/KCtTFMhI+cFjZRrpDwNhWlwICT0aOToVxUKQafK1lMZ7a2Ai+tXkWWruuD0ju0qjNon02
41rll5MY/qLWbBsbv+SV+eL9g6UB7dulnLX6ISZIhLaiI3bAv9L8UoMxOw1ZW280bm6vpAVexO0A
YYU4Yf1mW410uoKk7JA18S9DQCnyVJedBSeePwYOePj76/vKrHg5F7061GqJOlefiZ5a4UBiYhwI
FH5EcN13puJsdWuWo3AVBrNxhAMIjXD5EYeurr1W4cWYu9Y4GJMZItFYVsg3FO2DK7r0eH8+N+tH
cQE2LnMB2LiIZV9/gl3RkNXBUTzEIwhtLwwBBFmFUzxrbfkhSNJhd3+8m6kxHocSQUXssEix1uPZ
Iu7sudM4nlHwooKG2wH2x/7IaBp9y8rv5k5jMPR9HZQKFpbbusGG2aNRtkmiHSZRTJ9mt2tf8mwG
jKzP0ZnEjPZ7Oc8bQc8rgy4VY/QXiO3wd1qdkLxXGvgLzBBIZ/VYDa56sUrbPHK9WnvLbaddZ0KH
vb+s67sN4BMeM2jR0Xmnc7SeqaomSefWRnBuVVEfgmBC1UN3kQfR9caf2treQaEqjvQ4Az8Zunjj
W1+fomX4RWfHREKRX7CwxP+MnJMgA8NIonEW+OocwczXD8CogGk4TvR1aFDqvT/d9Rqj7EeVlRIB
UA2YfGusaDUHdlMoc3ae3Bq6fxiNwvpYKyQ8p2qK7PYHzeg88p0ssbZMlV8bGrbkImkPqoKCz/VU
QYylQUnf4VwRa72jBpDHvk4q/KKgRIQlnzH8QuZl2pjwTYy7zBitSNRRqKwCrVs9lVAjKNc6U37O
VXXSPX1My6MzFcnHqByL0RtrC0vvxo55rDvhvIPIPkFWUgzrh9VEwen+8r/6axbMEXU8dCPpK18v
gin6MXKoDpw7mElwYGUe7Ic+0z/jCmoJD9S9iA8a7LcvaorLGWSwqk18EdRz8l6PjG6jbLCO0ZbF
AdW2SENRlAVDdv1zLIg/g5qr+bnLx5+x1Q57eIfgkcpAt7w+zF3PFqWyUyO4yBsf3vo+Y2iqYSwC
yBPY1evORibbUG1sozyjB1U/WJFWYrQ32v8YbRm+bKz6zUe+SFJTmiCRImUHOHA9TU3Ioh/6tDy3
dpSfdD1TzF2RtfGHicp3+bmVTQmViffoUz9Y3Yuu6BDA1NKajm6EGtLoVZ0WflM6dzYueEkKsUuV
pDS92G3qn6M12C+9HqW0nrVRnT7d//GvrRM65FQNQXERCK2etAwH7SFO2+o8Ttr0ua3DL8nU9E96
YAUb9++rI1G6wwQHhg3XxPUqmZNVOwo9Scz0VEGwFSLjKKKm2uObPG7VtF85eQtabFHJXcTL1qwt
HOszGehadXbbUq+8xM5HeUo6K3w3Ko1GmWLQ808T6Q0v+Ayve+PgvzLXBeeMSSeZIB7oy8/7o2Cl
q8kc9VZanfHgTd73UW49t3M7ftfUcYtdcjtTBlq8Axd5IRAky734x1BK2QxGCyv8HNIT2aWdjT9i
oZinRhfZk6JY0RPqGi+4hiXH+ydnHXEhXUBHlMoYMsFoO6z9WWpk0ewghACgNE78mJNlRh7FG2Nj
KW/u9aXaTM2HD4sOEiWF6/l1TmzFQm3682xn2l52igCM18xHVZmgSSJdAZ93K8G7+aDJHnH3wp0F
QbTlu74e02rt1K6g4Z7hSCGJ5nRZvV+0Pz6rciKXLsrSfi6rxoy9IAjDxIOf3f17f3VfmTaACAq3
VLtBKqwrvG2pzJFQpXsi8LNPZThWqaeJeb4kzhinIKcdzcv6Yni4P+ztplLNIy6jPgIiCbDs9czV
Agw6fJ7wjDlLigbRoKQf0DgJd/eHuX2olj4CHwdFXdB+XNbX4yhx1VdU2MJzhOWg+jJCdnZ9WLll
+aWZXZDiU5zERuyBalVOqSOK7jCmYYnwgpMVZfdQ9TLWPt7/Ube7vsS9JrkKAf5t2aapJncQozKc
s96SnujM2vDwvpAnbplCR1hfpj+DJBj3AvnPk44Ew/7+D7hdfH4AWFrKnCwLwfFqUfq4EL2ZjWdN
DfV/dawgek/JjPnNXxTwJdJQYK6Lm/aadplZYzO1lT2cgVDI75S2v+igc/ailtWj003jw8i7ebo/
Nfp6/Pg/cye0U8ny2XF6szyUN33Tqqv5lIU8T5za5yqC4eyzGWrvaXUJTVnpp/FzbHe6udM7aREw
akF9KMgfph0aq6HwJMc1fmfGSnQmjw6oMFWZNH3dHBNCvbRt7R3s+0D1iyhdLNWmLkA9YkazhDCs
pVRs202CGw7yAr4kEbh0mloEl3yWDkJkOM9m7/NmiKpPKa0jF7OpSZl9e+j6zyGqt/ypws2qTzFY
AcMvxxitVcMqlf49H5TzADE+1f7SGiwhf84Dqhlwt3X8Gfp4GK1HOneu5jXSaiwPoegs9dAGUvN9
hqkghwy9g68dLKsvQdW7KJGZpf43+PJ2KtG6rRdNQBQwix2NEQskKVBE6H16n0GgrLriKzGo8rPQ
itl9yDV0y71lWUovAHv7tR1y+SsqJdZeWD05HmcPz2Znsmf3OKj0v3zo8MOjK2N0eIAPNS9GMqWf
08FGN8JIA7fzzKE1h13gNqmEkJamnxXcOVgvzEgNb25lDyi7tYroK9YtgTgmaLzJnyl2dIilI1Wc
wdt1cuNkYFL6d9aao+I7DV57T5aTDZ+SsdDr7/HoDs8BKgcoqRhmJbzBnsP5feVU2JfqorHHZ1FB
w/bIl+NPQZBDEAqtIEv3Rl3VzkmrO4RQcBqyxl0bjxFiJWacN79YpJywryqiwu8TJyg9ZMidv4IM
rYCN6OZ3arM63+iPghcl3qDUs4Y7z2KQFrFmc3b0Uf0SOVGICE5QLQIZeat/E1qmTr6S5Eb3pNOy
xHPKKvTlgFW9+j4zUZXyG+qX0msySCIIfzL7UxLNepwgB5Kr9Y6GX7UFo1oJUKP8BwGEX4vevQ68
ERjq9Z2TOnE4TGqM0DP0PhpbbYDtmUhKiuN9D7vflh/TySkfkqHJ39H2qB+USmjnLm2cv8xcQVDh
/kVxEzktvwcx0uUBghKzLusOcJPzTljNuXfiyk8CAz7ppIzmzg21aeOxu6nJLVNfcI7L/HmE1qxS
tEoTouuiPfN5s1G8P2hNlQiw/KBUOKDlAUigcUiabVxePkayjg5BRn904+y8MufFaYDCEkeHrHl5
F/4I4VwSR0iWbXue2sk6GrIZnjBcgf5Gb2RjqJuCAKiV3/CYRT+Jis+qdC26YSDkGI1z3oj6Q5ZC
FfYGaMKOB8yp1vyhiqpv93f0JpKBlEJewSIDOyYhXH7SH7PLqsLuxhrSs6FF5ocyyctTribKkyjz
+aeihCHUrmrLwOI2wKCYRQeGGJx64ALKvx4VmJMo3G4yLpFDjIaa7mj9NZvBUB9nWH4/RFG34QG2
V9v4BLfTPyMYv2g3zZ0SfwPHsOUBerPuVCYp5FM3BMoLzlVc/5w561qiKtu8tNiiUF+2nEMHiWan
iV7xhRzExme0fLZXtxE0Wqxt+Y9d5pCvpg/00m6MJjIuzWCiTSPN8UeSiYYitzno5V512uRDiP1a
8lQgtr5lGXSz5cvoS1F96Q0DIl6dMmNqI6k5gXEJTD7iHpqvR0FzvDSm2YY8ek7+bLiloh7un7RX
FpkWAkkJzTdO+foKNmupO0PviEs5EU3mGtLjeLPJ+EcWhYX6JaGg+9aQEV9X+jLITyNozJ21WuYp
0tHIcQNQhPEkvjiVWRy0WRO4m9v6DxSAXMSOCis4pqmBbwSlvmrDFuGVfUbKjhIxdWnu7zWqMhzb
lMqirl2AApTfcsgSn5QmU3ZdVSoPaS7VU2aF9VOllt2WqsLNrbX4IlP0AoQCjJFKy/WRFn2X8z9d
jf5QN7UI14v5s2gAV3uh2U9btOHlyFwfaFwBMEKhj4Jx200/AYHisey5iy98rMmp1ZRyn9ZqJxaN
SGtXcK89KG5V/MSKRf00tglUfSlk8ublvv4VqzkbA43peVS1S90E4VezxJXCr+wZi5wpkPN3TVQG
rsNh2HihW4Tlxnv12opjfEZLeWkgwY6/XvEpH1NRSFZc9oHt1ymWrX6OaOUDAF873ngpbk8WwmjA
l6CKLEnwGiMQ5lauWrUlLpE6pvqlVx30xADqn3DhsOKdFEb3I1BQz3rKAly8N/b79lOmZgcSRkCO
UekJropFehJNJdV566LMQaOgJSbTCRR7PC1U3HgXVcJ8Y8OKOADVhQXOAiWfZ2N1ZzmQqNyS2ulF
L/IK5nkRgqdRC+1D5TbWflCEePtukt8vHXSTMSk3XO+m0WuBOmajfam1zL3o86jn+xxlbXVvFl29
Mdgru4mrCUAdQjyKNmtZBUtRgUcFtrhApnffS9plnxJnns/o4AHPV4ux8jozRamsCuyN1O/m1BJa
Laxm4hqocTcFnBE+AvIGyIcnZWi0BxWBBSLjFA/CnY245haN/+bkUPnmxHIh0CwHFLGuYBhpT2ij
1sw0rXa1FsTI+CCfieRedMp0Wbx1ZQElcg0iDvW7l3VT424SO5zbtLmYZqIcKiDu/sJ48iNgdHut
TLWvqRLFL1o26B/uP3e3C7tgaBewEI8t9+LqALmDYg6mgNzXJZ34gHqf/j5V8tRPatvcsiK6edGZ
pUP0xs2LLgeIw+vDGiHT6rqx0VxAPDgnM+zSc8Nr7pv1UHiIyOWolCabyORX9hJ7Ys4PBWMoJWvF
oDC2crxeJMLceUfDtR1j5XNTm+6nIcrN/aTYWwKftxmBzckhFVjmCTN9fcXOUexYiqJ1KH8b2cda
j4Pmh6UmqKORsReU+RDxNZIvgWnm31t0MRuEAU2cm6lLxSWdnbfuMHjLhddGlgJ2af1rDJHxaUXO
dGlEaR/UvNfeK+H0g7Bt6769jZcBWNKgoZa8cBLY5OsNLru8jxpbmy8hNYT8JGaL5HxQg/ooxoLK
biGpku8kWo77Gohx81mdCWcwTl0ch70QOefk5f7kb66sBfIJAROMPSEsPPrrX1QZ2WCg7jxfKtmF
jh9buPf5QUyKdJnNXBQIANlO7C+usd2xIPN2Pt//AbdnnouSW4s2Jiod8Kevf8CUO7iB95m8GE0a
fpGO3hc+XYzMepjrWBgHfHWc8S+zc/TNYsKSDvwR7fDogZsADgjI6nc3T78emgurM8kXwve9a9bz
JbPZAkQ0+1Y6LVKMBvemn49lmP4t+yLt92E4l8lHLcxS95OGQlLv7irT7BJvmZqtbdzo68PCliz6
IYTZmK7wG9fwL7kMgePE+D7sJsRLH2WhkDh6cdS19oNTKuN7WGJ5tEhtolqM3GJAgTfDn9Kuy5PS
RV3vwbTPEfy8v2OrI8NqcWQIkLgxCBpuoDzBXLiKVrraY0ohb/JGStgtRrA9NvWNZY+XYTKnJ1PL
zeZQDZPId/eHv10XrqiF70cWTzgOA+5621q6qxrrIh5rR6+OeKm7Fo/Bf3F2Xj1yI8kW/kUE6M0r
Waat3EjDkl4I7c4Mvff89ffLXuCii0UU0QMsBrvSYqIymRkZ5sQ50rT8dyiskAHAYcpODoMwae5m
ylhUj40Dz9rB6WCdBO0EG8r9XyTuyPtzxIYwHwfpBaNLgMfWXYQiS6FHlBLtJSvy+KGzKCa6kQHD
5I6jEuHYtR2hv8l1sXDUnIqV98g6ZzbbrLJeLEGd8qT31pS6g5FalpchHxcfh7woTa+IF2RT5sUM
Yq+eWnRL7i939SLy/fkZondBxYGp47fv867U0NPYrtGEtF9Sw5hzF2ZV3XAb0KSD68Axutdjvj1u
mKN3wVgbLUZGj64/t5MZXRNMpv3S6+p0stNZKR91KagenTJKvTqLp4MlKUy3tNFg73zZLdsw+dHf
pJ6OROQqE4n7Oq8gjbFfJDL9BM6YDhJUKCPVxyhtQgkxCDN0EFifiz8A4sDDe3+nV75R7DQ4A0HE
Bg4cxMoqPtenKhlmEtIXqc2NJx3sFeiZyDhB0tl6DRwdD20Uf7Cp+2YU7A7lE9ozxASr66Xg8I1U
7hCxkAk2DpmWIAhAI2lGKSdOnsN2bL9C32F81ZpRUXcu99aKyXYZWmJSn8rkyngYDzIEBayYa1od
rcHJHuYk0F7hmPfbIhqOVNDt0/1dVm7ulWNS52dGihyBQs7aoUhSH07LMs+vcsro3mFO9Nb+jyYH
yvfS0POMTHuAQjBWhsH8XsjpHF6mpqJDSR8m/pLbmfGHGfRZBm/ooMNra4SzYbnzZBWh35l9ALHJ
Ii9K7zlIJDEEpS57I4frGyk603gEAdCFDYC2z/UVgXZZKu1O0V70uSqPs5Moiac5jfPay/G8N3qz
/kQUYmi1kN4IFCkvzOrBltV8UQtKYggVwYWhtMlCEwlqYzMZlvNIfftbPxh7ZZDbTyQmkshrxAAt
9eqV65sgpq50KTJfeytBm1OtlNb6Tu9W6WXPSrS8+t7lmgwrPRJONLuyMeom2Wt7TRt2cLRrl8Ci
mfkmz+KCsOnW6k6WzrTIIXX+17mznP4QOtKyHKpSGQfzJEnzeK5qa2wf5qKX819qXEG7tud/tdU7
IBC0kFgRtZEpUKNYXRKokIpgbGv5xSlMmsZ85IqJtKRlwCDpa0s6BOGSPiezjJ4jdVvlRzMWuEl3
1lqwqGM5yrIGHzodvU9NgAsQWo8AVL1Wrp0gcJ0IOpCHIqjV4nNe06VFWRBD36sQtd5jpmgo/lA/
irSveTAuxnmahuliVEo/PVpBL8te0jb9cA6NvByOoR5pkdepcvi5JcSPTrqudvxB5jQ5bLtL1qLa
EwyqXNOgy+3D0PTwr5M/SPoJKmg2D0bs6Xsl62lXuTQUUWGWjNaqCnfQjKk96uOYKV8zOZwem9AJ
p8+K1qrNUdUiTT+MiCFZP5NxWb7LEcg1V4nyVH+47z9uLoQgbHR4/gmIqMZaq0eihHQGAWc7egmV
RFZOBtM6n8Nakz61wQxAFtaz8oFgcq8qukrbxDQ5k53i3qNOw/ijOKjvnmFtAWfZGpXzAmfx4pWS
oEwuStZYzJP5NUW18oMdFCwS8FG5EA6YQEdfHf3CSTQpRYflpUdk+BBYlG36zhgPRJxVu3PIb6I8
wTgshkgYO6BbQ1J8vbwUOsaybaroFdzbojxAWwyaLaKZrLkLrc2Zmpxc2oc6mTsk3k00VV2rm+X0
EBtR9CxucbZz8283nF8E0ok2stiDNetrC+dJ2oZj+IrMjfGfOVSyH6TotNrbqC49hZG1nT24ceti
C3B7FMxoGpprWCvR3hQ78Oq+lobWPauYPdHSjJ9MWLN23t0bU0x5AFZnGBrZcxa4cil9xDhbBGPq
SwOm8VOvxtMnqW5ir6vbPWWctStXFeqc4AUBJwtmznW0PMxN2ANoMp8zJ66lY9fWzhE9acN0Z5Pr
7UpV5zyOktq7jR5NP51itr7cv7DreB3kJtAMZtyotAAEWRMBTmPTV8hP9q8IEjK5Bxm6k72E9ZzP
v+8behsKfh+xC0s2DxYsR6ImuJ4CqMPUrNNRaUiHyqHw2kWzXqYx0oJDlQfal7mch9GtZ6WKSOJU
JNbDUUWjkXeXGrjbxpkpfVd6s2pec3VQyC2yHvr5Ri9RL7YTtJdQP+xM58+OfL1wNQAtfwahow3W
TiB6c/RZB1SiMClQ9APpvAowlKbpKc2G7SvVke6pby3lc5PGylMApv6fvpH2MDob9njcOIwoTzFR
vo7IlKFVGsWM2td+WEqYtIP8Ny+VOrupln/J9yldbo4/lWgmRgQkiTlHAt9rZ9NKiTEQjnav9lLP
T21sBrw1Zrr8JvPrv98/FDfPhbDFcwGij7tN5/TaFjgYJ2G0sXuV60Z9VZJJOjl2gupdWDP02xvT
PyrU2Tsf8MYo7WjGioH64LaxuUqiRiu0R6es5dfQAvLv9EZ6NNUxPSt9Bb4OiI/lDWmZfowrgqgU
q0RtgoiWUa411CpAbCY3nE5GiA7ZJ1cy4vknKMPo8f6O3nw9kFPERJwW8ISQvq4WV9Ej0zXJUF6t
xp5KVy30/Jn41fyqIrVwvG/r5mRiSxxIwVgtfMjKUeoy8WUsxcrrFOvFE3dAPSVMsj4ZMfNViAgV
1Z/3DW4tTtQMGV8HRUZidn1cKoQu6jgZ1Ndobh144zVlceUFoNVjSwSwd07e8MFXHouUnpeAJ54N
AhG5uumzXdSpheD3pyUIdfuQNJSHD5OT9LR7FWSSlrrWHNdJjOZPuHzTCwAgRqJDyDrgi3Tk5CxR
bZQ9NZy6bxpIpcrLzRh2gDrOkOPgvZN+DVR6W1cPyir7bzvlHMW5sbLhF4FbgNp41lcW4rBZn/85
wtn6rZk0YkQ5Z5iWes4cVz6gWGlRT/f3+Y108nrlcGxyLMQcCbu9DuyDJhICP6HyChWy3DrkEI29
jJ5JugZljBbZ8bMxOvpnam2hc2zCUP+SaBWakolO7E+HtM37p2ZSKxWifwR3PCUxLDS187TNjlZL
+dqza1VN/yzHPI+KY0MXfXxh3n8aW28O67SJXLQZyv5b2bJ9P4mElfgQtN0k7QSsaxSVARaHlYpV
ki4Kka3rM1U7Xd+U2Zj6Shw3zVFXEw2EFCh5JDJH64G+fjkfqJkbn0AaJmgXVRAe5loYfA+Ncv7a
jvr4m2yLcQszcLL0kOSLeVJlQYkR5f/c/y4rz/X2W4m1CH+44bhn9fq3DvJYBqnaVL6ZKdIFaaHh
kwRlvKeBmjpGQZs+VEaQ7xyGdYfif1bfuPt4EAy6s9dWoYJRlioySp/+UvY4Ec0/DFrcPyejAs5Q
K5Y/U6q2DzVAoKcpzHIvnsvk54dXLl5AZm2ASJHmrR6KbsqRQ5T7xm+A/7mwGVSHabSzn1pfTZ8g
UeoOvJ3BToN2ld6KhZPZ8x9qjEJFYuVL0YMhA6+11h9KszmONNz5xuX8GEXqj2jul0cjKyXkj+aP
KbIwEUr3CbeDixOTPqz7esed0pB7pu5Gn80dH7tWCx9xtdJxquTfQh1n5824XacoJYqWDyPGRKHC
7b7LngDq40KLafCdESyuZTKmU8OidiitSDuESOl9bTsVMT+n36sprjMbsVJmQXAzcJ3xYq1rGUwt
KNkUd7NfBc7w1C95TgFTd+goZsoPOZBRZsrSnLGhmpg4kez5ADG1+oAc4V6StXpb/vdLiOhgdqB0
RIviehOiaanzcuwmP5hm9e+O6OjB0JrEb+tdfsV1KPxm6035hbyVVtuaci0dYsnMjHb2nWFyKCDE
y9K7iDaB4U0Xy45gNAGSSYevQJcR6avlP/2gKDTMB7oxj1GJ1BEhoQNJKHo2n2H0VOVDDL+s9JQi
WPPLMLJMcRNVKXSXT9qF3tgHe4TaW/slZq34/SIxW/dnbXuuqV4Yk8+e0oacKwAy6MvN1VkPtGYn
eBIP+7v3iA2DGUO0OYg3aEquJykjxBKWDspD37Li4FukNChMLvnS9YcB5SztWKvo6JzvuxxxyVY2
mROAd4thFwGZWF1CIxwyAKy94udhtHgqClYH8tpwhlRBtp+jJlLORR3ELtJ+S0gRJ512UrONRYMK
odwudhi9k1X4kalwaLV2ovpIpKnHRDXLlzxHO3msZPOfOC736KFvXxd6sSQ1cEjwQW/GpdSgqZcI
9jhf6uzgaFpp7rUYPZpK45yksAoPdqQph/u7vLnINygDKEXmqVeLJK+xpRi8hl/x+p6DQske8z7v
PhlLVx0LjtNO8H97bEFriP4qJ1eIfqwfks6RsiWfNT+kKXZhRAo5XS3sla/zNBjKTtFi6wiJAWDq
Q7QuaSJc+xQT8awG+S7NR0pOiRghcajbjYPTNC5+n6I+lI6jG+pjUh+VLLe+5LFkRTsrvvmsqGty
gKAUgj6CMH11jmmsVtEC/sAHpIIArd4s0nkGO4rmXinPbt/m1SeuXLVTIbp5VDDLrYVxDV5QOrer
RyWXDHs0GGjxi4WhCLgdYtq1KBIckkQyfKsZhmerVeeznSftwwfPlCOsknEBySR2Xyd43GhJirTF
8NHhS35lsZQ8OXNgfdUrtTiOcVXsREg3Z1jYA2pEt4F2AMWN689sz5M984gbvp7oaELaFr0qwClJ
/MmGjfXcIDm9s8Lbb0pnxsQSc2oWMMzVKU66iFkV7qo/SXAOFlXJMC2SzidJaQTteDH8aMDM7VHV
b1gVdGgMbQqKdbpw1+tM82XMwCxLPlTfP5woDLxSgQkkF9UIr+60v3O5Qynt/se8ubC4YJJMWuzQ
I+GPV+eInkKmD5Eq+Qxv5L8rREgrV6urH8NgWT/um7o9ssIUBV1RX8QRrnyRnco6Kd4o+YEZy8/V
GFVnbYr0S6M5yR+jrpOJdQMZpy0zCvQvTNPHBpZH0sVQx/XWlkPVK1MchRcNEYX5Wxa3+jc49MPl
d8bEUO0hFWecFCdnPqcYGVPaMb9xgunYU+wEOQ+0d12HmWtkLFW1iS56UpX/2MXcP02TVX9lQldG
5JQ5qp2vumkQcC0Tj6Jevxac0idHGp1KjS5TFCKpPKjRj5HRop9tFRSuJGfGzoXZOEVISlGpFtBO
Rk/E0X4X4mZdo+VLqDn+XKEOTtxEMOFJfWpUbq7jgnb2c8scXPUwn74hINdV1cEM2nDWrIA+rZYe
jZpmqyurgfyA4Cpy2vfPzsZegj7E+6DchWbY+uNllT23abDQiVW0WnnoJyhfug5iKs+QJdU4mG1V
P943ubE+TArCHirYYB7V6+2sUrMigI3DS2X0DPxr0SD90WQl2sVBXP9139bW8t6EJNA3oHC2nlWJ
6M5rFlwOFyTYqgMdz/QzsLj03M1dcgIQ/ve/MMc+UuOF4x3c8/XSUD9fjBm3fanRTWzQa+/0JzVB
uzhUjEViaG9XHH5zgRTrRFEZiW9z5czTROsbJcmiS6aWiIk3YR4PT21SQPvXLEWSHhYjTeSPn1Dg
M2Q7IDl4JteJ1xDp0pLSH/WlJJPk1zpu0MEZq3juTowpG3tP8sbTgXN7g0hBz3ADpACf2ka5k0eX
IC5pedLMkYpT4/TSeUmmunqt2uE1LYpyZ/D09pyq3AqeZe4+jbP1y6zAa0z2nMcXu1GrxQWQa3hl
M/FSK/PeNdy0he8mEqBGeVOnV0slXdKxji/QgyHkWUAvBXa+f4V5Y0/HdNsUwxci7IBFYeXNms7W
Zw0uxotgwywPUymrx6BPza+OHMA0ev9C7BkTr+Y71ymPlS3Vsh1dqmQcaxe9qLlzQ9VMpAf46/cI
5W8PCl+MVidco3BF0WS5ttZISu9IGkurnEGf0cJCeA/ynqxAlRxt7AXmk+cCd/H9w4sUmE8muAS6
6GYIUKnDSPSX4wvl5fhByXrnAvySsaVIKtOPbygFDzItxvyp7qwfh8pk2nCM1PjSs6wfDjybXhZY
gjOizPSd4H/j44keLTBbPItoPFxvZw21Wd6MS3SZoQF+gblces26EVn0ud3L5LZMAVWySDN401na
tSnodzJKo1J0WaIp5661rd66Rj+28FYRTEQ7u3jrNXntiJUE/ZbgrFodlIRz2atmmlwayCK+oD3/
A1lwicGUXvkej33/7f4BEf+6q2qAeFzfmVutbjZh+oZ4IboU4wLcCfhjzuMzjs4vuzXrz07IwNP3
dqwYPEv5Qcf71ncWu85opLindNeGycUc4oF6AJqJAdHTF2lsFg/h6nzn2GzZw23ywkOlQ/FW/P27
O18EARObvH8Xp7HH59RJpD9C2xqOTjobvxv6FHvVt02DzBgxPSi6O+tpxbJTy4LnI76gQx38IU9q
8VqaYeV19pI9ggzvPzZWhQwyk+sM0dEkgy6F8v31Ah0dAvIB/OBFp6CsQbIK2O61n6N6PBa9WiwP
Tl/L1vMYT0vi0Uzck//bWq/QqSElB/kOivXa/iBZHRr3woNX+kintSJ+mq3azwu5/Ivd2GtzbF1O
6LEEgBrxBXLRa3tZJsVa1AbxJaua4Vs29tQ6NCCMj2a4FHviz5vGHCIo5lREeqpfG6OpOzApJkeX
Ugra/nPTDfUjMnRz9WkCQblTpL8tIYO/ZlyLmUAeDUpiq7Oa15oygsNNLjlNtIAGeZNn3jTFBsgp
Z0GLK6yzXzbII0+NxpY/zcfY7VUlfZlIxB7vX9SN50vMkDErByj8lg6rKIpsGLKKi6OUpvFZC52J
jmAUOKcx4GRDb9JH8QOlNTBb9y2v5+rFkRaD1gKHpwrZi9UnDro8hjO6Sy9JoQbJoQ66+YduBo1n
tqmjuzp+n38qM+XlNi4rv0Dcg9ihM5xP89IPr51a7U0ViA+9cpoC6svFBSghGgzXB0GrcovxriC5
FLmRz96QUAZzdS72+f7aN24TlIUWLR5yb0oFKzvhBJ2DASzyourVRIIuS8l5WdoM8paZke++bq2v
9y1uPAd4RRIPukIoX6/LiGrK824YUX7Jwjx4nmf6ul4EGDR3A3X5K64d6VsbKC1TZ7a1I4W2sViB
eMQ5c5cFouB6U1MzKtJp0fOLNhSXupW72VPMuD6EmVTA/2Xu+uaNr0hvlDK0IOuix7dqgw3yQDcX
9PFFTfJ+PJY1U68ujCHmnu7zxsoEEzU9EXyzoEO6XtmUKSFQyiq/VCmakm4KdBIyyFhgMo26PCAm
tEdOsOU8mBanxATgBeDiekqxTzSjgZEsvzRxoJ4ai+b13C7q31QXw6dOL+IHim8d4m+AvD3RlwMr
uiQndKnnH/dP1IbnQHuHspPIqkE3rK7vUKvhMvNtL1GjOhKlUji4Y0gFgTm01iWWreYQwUZ+vG91
veVgd5mPxHOS68qM3q5uTlmCCaVaOvuxHrbnmf/PYxL3+M5qHP62UuQOdtzUlkFoL+ix4aMIhFYG
l2bgLWKl9NU0+xnO5O6xHJdmcum39C/K5MQfjOzFCsnkRf9E5IFruhFQdGEuJarqa1DoFw8RjBF/
w3mEXmKbLnvKaeIjvXd4whiUm0R/FKAB5orVv4ubMiqDjQ3u1w+WNEsOFFLz9pvkWGF00OoiW3a8
0NZmQglNE5XHhoO42sxetTstA/HqV3PTKa9JUubZC2we2p9LEs7Hep6bnbhJ/BvXC+SppeYD3Rcv
+8piPUSKMxXd4jN8uCBsRFejkY3ieRzIEL1yIYOXmbP6SdVmOfexE+75iPU1ETsM4QLVZxE3EV5c
73BtVFU1IC3qM6li5K7aq9o3eNOyh0XwLLqD1CdfBt3J/rh/T9Y+8H9myUuZfRHNlNXtDJfeQLRq
Vny5rpEurwpyLRciXf1w387GF0VL9y0LJZ65qeXNOeMWcRXL/mKNens2urZBexxt6PgcJ6qMssdo
7qnVbNoUVVhxPRAaXNWepS63Q9kpVT8IMl0/l2HZS7krJbHVPip6NDQuZblS+nl/pTewEraU/QRx
4LyN/a8FhLVlGKl8jZqftEv5JZL1/CDDRlWAm6lH/msEnF1nxHCY9ejYTCNDiWpj7kSPGxeW5vhb
uV/MFa2PU6K1Sp/WvU5d2Moar7XN4FGOaGi5hpALv7/kddAgVgxW3KYRCOhXXhf5F32aahmGaj8N
5sV5khWpPlTMGndO2kA0CKl74raaVb7UjrU3ObZxgHEQXBngHUDJ1yxHcZU7FY1q3R9mrc8PjAsk
+tHpwj3atY3DJMTWKLrBbkAwLv7+nQcsMrUme9F0wEJG4zzFeRKdkT8I9Ms4L8lP+mO18/AvtlXM
4dG6xtOvwf9NKtELjwOWNqKlfG7DCshoxwyQ7gaaJr10iJ0ph2GC+jwblz0Iy4ZHhIBLAKiFWKa8
xnIwLVXQdZh4X2Aw/V0B22rOU5Gr6SmO4vFpksZifmwHZ/xmdCHJQGLAEvTxVxx6UzIOqo74xHXC
xZxPNQBjVXxGP5L0eZaYCXKhrquczzncBMpLodoQO97f9s2FU6uDSAISOIbOrr90HDLcA4+q6ldN
pKafpGDKD61sJ/JRQ7fH8sI4XkQAXJQGsgFVLYZaIuVy/0dsHTcaH///I9TrHyGpcK8tSqX6tax0
n0FU5T9zyiNHszBaj6RP21n0xvODlyB+EQwThIyrd6C2IO0LR0f1UV6WXV7lbIAkb1a/Jx1NwiNi
OAusaiiUf7SLL3wH7wnhMUV7ZhJWUX83Z52tDKnmR2XT/o6gdg5eo1yWJHR8jTQ/BXNi/1LFxNnH
N5hnnmReA/pHiLja4LEFWF8hDUONuT0y2OucArCYmauaS3xEN2A53ze4tcMWx1ik9My5yqsdHmhB
AAVpdd8ulfYldcbhtbTKhBmbOrXzk1QUEaMB1K32iNM3DcM5AcJQcL+uY7dUmuzCakrNl8YSEvwA
7Z1xTJtXRx6ZYUaZrmw8hpiibOfJ37SrkcoRyeEz14RKOQImih42mm+WWvtpmvvp25APNHzUuoa3
hK7sBM0tTMJ7wydbbx84GJFC4r5AlF5/2kLS5LKqFc030npB22kejOmUhdUouT0iw8WOk9pcp+C5
AOxHirP+sEaXhSNwH903+yjz00pavjBnagduoS4Vl7VBSKyM6EOd7x+oLRfBq8fIMh5SoMeul7mo
aVQC1NT9quuXs5R0SejpTtubbhw7BQwTGcWcnZd+a60QORBM8Z6D4hS+890riIznPBlNrvtyrH/q
qlD1u7rXziSUhuhuAyDXpPnn/XVuvfDkspSfYNkjOl/ZlACjaRHhsD83RRKeAKhlp6AbE/10387W
sSFTBQYi5MKoQFyvDQbDQK8GC1BTLVl/S1GpZt4yIgN30Ge5m3asiV+9SjhEggM2jNoDAMDVKxMG
QdwraLf6jNkGz2rVl/mhnMrXumkuUpVkZwWvaD9BVKy6eRBUO+Y3PiSeiDkAnjjq4GteZgBEnSVZ
pem38zSZZ2kIzBDWRn30G0RUmwd4SRiz0/N4znYsbyycM6uzwTrpOQnz9TYHyWiZTNtj2dBHQVSs
HYIEyQy3q4J/iDLMBIkOlRLXOJVlgQx5rMsf90yCPVcIPCtE6uviQAJTf6nnsuWXTKueh1xZwGZM
NDciJDsht50gV6KPukchYd5+clpVgiaT0ILmzuogKzadPrhILb8eNTk+1oaWDq5SO/9ISdirbmWO
2r/YawHfEo4fVYX1xN+sLTKfObb8XhrDvveyKYn+U/VJHh3kAZ2ck1bMrXRGZbG03L6x1O8Nf7JH
abG1bkrZAikokInrh2BS1VmeIXfykyZv3KUbTVeqp6hxjST4lmdUG3dqMVuH+73BVfBklGUnZXNg
+nIvlQkql538LZ4ceXgIgJscbAhYC1dJQumDqt1CgZgUnk4hMEPgtWuR5EZtpykrar5wEVWVKzHi
9ky7qUg8Pez6HSDihl8EPUtPGaNinGV1kTR1gl1bDww/TBs9cCVqtbpboM66s5sbfpHZVA3kGPSd
4EdWngqqZkhqmDv3U0jGFmgiYGr8Gk1VClHDpM2N/2E3jDkaDbgIStHr06LLGRNCi2b45Qxv7lMc
2VbrBZVJ5zOpC3uHHW8jdRXFFqYheNFAUK020dLDRMbVG75ZMNnkxTGwplqqsm9NHuW+4fTy55x3
5xssiNOOF9o0DdyeITNKPjcUN2aRUSAYTd2feG6Bsmty+6inepE8qiCOmicVQjAG4JGU/kvif3+Q
T+LtrIJzBxjHP2x9Pf2CIsbQpl1n+VoEiXY0DMkveah1b66tZgfwfXsfQVMhHSJ4ZOH0XX9SFQmR
UY8VCjFy2IyeVLbVX3DnmPMpyzSjP9pyzGS3XBe0Y+8fplvXgzY46+ORpUJKIeT6sbGlqe9GEgm/
KMxQUNiF+QEqNF39Q4hZPCxGFw3/3Dd5e12EHDlBGcBOQR+x9vJaXoejMQDSrfP+JZT0OPdqklhP
luJor7186wOAYMuii0FkT39hZUx2Fob4s9j01aGM/6tYs9Kewsyp9+igtvYRUg64Wuhf8GSu9nFS
O8UMIZ33DXtpilOaWvFySGZLMs5oQVqH1AymPcqWjVMD3oVyKHO0gsFa3J93sabdW2ZrpI3j03LV
6lNbl3SlkjoxBVSnDZ4re7D/Zkq53qtV3kYopMHUW8iHEUPk7FwbZhNnmrqARoOyNBwP5vXwFNPe
RKS3DbXfeWsvh3lUltiT5KjXD3DFpntFiI0Nf/8b1r2pWm2h7w7D+FIYcvo5RCc4OaZVXpYHu4dx
XZ+XLviwKxTZP+B2UXlHKWP1je3R7voBrrQLT84SPSNiNGheHTup5pr2UMAcmFSNm8x592eQdP2O
27/1hsI6xCAoz1NkW2Ow45nMuaTEcVEDQ/k+UwgIPMIJ83vT6YBupiL5QohaIhqQazuOeOPGcluJ
kCj/k0qZqwdOq1szy3RT8ifKMc+6xHR4nlrSHx2AoPN957D1WYWkFxEC7AQ3FDcZY6JLgVrgBS6Z
xoWlJfziJMF86JfsD3VyjO/3zW1cIVO0FASJCBO/9ioTBggjo5KVSn5WREnhwU80zceczY+PestU
eug2M2C00JrMnWbuhmMSM/aYhfqR3HgVgrV9CKekGUSXPqhm85QOY2idOys2/sWGUv2FUJMsmPKK
+B3vnMSgVUlZR0Z8UaohP/PITHBoMquV2cvQnmNDosZ+f0+3PiFPCs0w2quCnufaYpMPsZNMWnzp
mFocTzEIgeLszI0RPTBGYDWPOVzGX+/b3PqOdIcI4GnokraI3/RulXkawJ+vAxVWO8glxkWevFxC
nsMoO+er2RvNsdVzc2drt64FxV+qY+wujfmVUWlhvkSt7fASMQY7uQne8FGNtfxr2zCzeH+Bm7bQ
nCTPB2FHof16gQn1OQlYEbD5bKy/yKlceQHMN86h7Ed5TwN962wSdvH1GPoANr+6FYUFu6MFAdIl
Vbv8t6ykZXjusrguDh9fFDARYnR2j/GD1QPWRkvTamnu+FlsDSf0y6zA07ou1B6NeYHa6uPWOBr0
CkR/gpL59RZqBiQPiiQ7/mCPMtSibRIVrt7JRXxsEy366761rT0kmaXDztJAhIi/f3cip6CyooxI
wzfo73+CRQoMEKioJj3et7P1LPAQvyGucJtrkhAxv2WnfRb4tD2M/MEJrfiVTon9uijgWCFss4sB
KBTEiL9DMrxmx/xWKEB1hLSVqi2k9KtNleXBZjKmlvx0cWx6hxrCe9ABlM9lOzCZPjn1iS2Oz4iz
pO0RAdPix/31b918QQ3IORUsKTc1gzBKKzRKJT/qq+A1YLDtNSVneSmMJaP7gPBd2+Tazm3caGGC
KQcnCQUGsx4QIV1/Xb1QQrkMYsdXwrlJX8uyCdzWUiPtjOyMjvphEeSh7UIGp6rPNMzyT4ERtPql
gLTi7/sbsFY7Ik+hRAasmPyBdJAK4PVvCSm7DpVTBn6eIfbiNmz3A1PzVQB9hNI9yYMTnkMl7Q6Z
MRtnCVBw7pGWKseAttnsZVadHmqj2Bu82XoGkJbitqFJBzhr5UTCVjUWmoABM1Vlrh+mNqvHxyqV
Y2a857B/kDJ1j/570yRXXDfFSaAneL0TsAn3oVrqlj91CzRwklZ3r/y80T5q+qQRmkW58efO7m/c
c3A7b9g78KvkUtc2Kyg9inzsTd9cKlvxIxl11xMnQ1JO1Jeb1mXIQtXcMpHyxouiIYS3VJN/pssU
fA0cGT7htIyKR6cOpuKiST3yM/d/4YaD4GeJyTZyeHFWrn9gbJVOoBlhQB+nSmrXmfPe8WbyaL8b
VClBEVI18qOhZbbxxahabS+LX98VuBEBxTBeD5M3gDnwa9c/oJMqx6LCo5wU2EK/MKLZeHqsNQfF
hHQniST5iDrLhFaVXp56uTSemsLeU3AXbuhdMfntNwiX/9Z9R7tqhWSDdD5En7BCcjiPjGMtD8NL
i4Nws4h58vv7vToQb6bYcNQoRGuUwvX1cis4ooKmCZWTGjjp6zjN4fOSaHtI25Xb+58VnDu4T8pp
bO+1FWlyChsaXOVUl5F+iuIg8dKkiU4SfYfnkAT+OUCX6nR/aVu7iK8VnKgURCBRujZq9tYSWzZf
cuJLez10u09qsEDMjVzEzqldXeW39aGQRz4hMi3gNNem7CDnIvUahyZI5EMtaZKnWEkL2UEdv0gh
w233l7a1nzbs57Qd8ecgNa7taQET27xwyqkpU/Wz2pWNmxVKcBzTyYFlpZxcNDaTf7OfTGFBwsG9
YAb+2miuzmZSz45yGm05cWuErlzmXZ2jHC7RjqmN/RTiKQC4hHwmYhDXpuY6nlREmNWTkUmMksKt
ASUqxBzOz8Xq9ENoWM0OwGZjR7GIOSaVCFvXz1JuJstYM6twGsNwOoRNspxhibPOuRE1L+oc/Zrp
/Tzc/4obB1QM2JCsAoQmV15d88iCL77nK6MsnoWeOejJaRSsGia6aOf7plZuVRxQUaxDPYwRM3Z0
dQEredLV1AnkkzbVzSnVkJgoprA8aBVoIkA3y4kqSHUMgrHaOapbi8SPEji/QfHWlQ+dQagi7nP5
lMZBfmhovbmtXurH0LGXf3FqCK1EOwrirZuGDLQvnamlhgy7Vyif7HpavKQf8s9q1CLCIHXjv/h+
oFjo+cG0RzK3uhAUybqwn3EwoTg4JpUUN4D27iHS57/uf76tTSReFFUcHiZix+v7kEgQfMlpwaKi
uVD/GnkVza8oGsqKO4PHvdy3dnv7xHQ1oQbOjOO3ZjFZlgZRdAdHXRHBn6C5SaFwjsNzO8fZk5wt
e7Cg29WJTgSTdISDiJPJq31E07KCaq7QTz2Itgc9M5VTpC71L9MOom/3l7bxvAtbMD5QyxA9nZVn
6U1ocS2910/mZFVG55mjlWWMPsRWU5+HqaUjbXTdWHwyGxUyem/q1Xz4Xtm5OTGzZQfh4/0fdOt3
YE0hwWOoFtwbWez1l61Aa9bwwJonmxayUbs8iGn4n8lEe/nAfG+YH+3YikPXQot6T61g4ztTC6AM
bFAoowoh/v5d0gf6oUIVdDBOYZp3IS+IrT4xE2qf5rasPcuc9sBB4kNexzVvDhaycAFNJRu5NpjF
y0gEUjinvi3TUz8P8SWgFPkYdJF8TGqp/T/OzmvJbaPbwk+EKuRwCxAkh5w8o3iDUjJio5EbwNOf
D/pvNByXWD6usuyS7EHqsHvtFe6EhZmxSiZ5ZXm/PHawAFIF4PZLBjkrIEzkt5fOvMES9TjrezNr
9AQWN99+asUcoRVovq2TNZ9FXW0uRjVmYcRzPrVTIw8SGfWr7bVzLILVvDIY379/tNSg0ohxWbX8
yz7KtGbSyl1IPK0ts7Nj9mNc0pw6Z1Ku943jX0Gd/u1ymJpigQQmTIW9TcM/PjeHEHY5DPn3mu+P
L61ZlWZU+FPZhIY3rXFbQUe+su28n9kbCRtNDd6xlNKXekA+pt8YS2rtrTKr+1D0koZjn7lyPxlB
+p8jOzEDhT5DpBLpJKzI+sWGum6dDjtlQ+37vNvZfjMjShjNZw5YZMT207Bz1tKLclGJ7yyen4Ok
9yJBFEeMSuQan2er+d4OdiAGSAms2lSg9CTfvm5R+sY8Gp25b1IxHLYgCAKI0iG7Jl56/1m5DqMa
TilQ9DuJj96bKLmyxdzn9ZK9QoPIz9juiTNO3sTCVv73vy9Y//JYsDw4Q9JmJTrDuJhIfenWacb5
dF/OvONM8517P5P6lRbjvwwcnoYdASoUQPAlUNP4Q9qstW7uZVXYr8OcVZiKl0qdx7odr3k2v1+D
8cdjU2UmYqrCy3z7pZYWtahuoKux+yz7lmmB8w1udLre5NOo9THbxKwd8s4u/6PJE4sSaxKDxGJL
pwp8d9Y0PEzWwco4Ea3j2ckQEYVaP7ZRv2j6h79/t38ZJlwL7ItT7VboXgxH35BzNttYbjhLJggX
d6wdVph2SBMyizOvzK50DP71emy0G72MyX+5qcNQn7eWHxttuSbHqvCrk0etcuO3pb0zFwKg/x/P
x7GdApDdFDrS249IRdu53bBsDvSFGwfmYuxlSeRYuZ3DII8M13aUrVJ4M7/Zr5nc1C0BOwpxJxcX
LMm49Fvf3rfd6hGbUw/ei5bP8IfbpOtjgkQ9zO28zk6xx+6JUPWqPjisi6ViwvO6CDu8a0vOu1nD
LW0ubIihkQfBlXx7S2vdWp2jNc6+5vR35q6XmHSqdl95yzW7o3efl0vx1LBjkHNCBrposmVFt+bw
7uw9xojNfUrq/CFb5yweir6JJ9h4V4bTu2WH67k0rCFboU3AjPHtozl5kmgSb4D9QJiIFvbCqono
WIzhP7Yufq8CHJFck+vR8b8UP5S2oDCcSvPA1Cz2w2wXyM06M2Yl//T3EfvukdC/su7woSAMbrza
t480+1pPfDWDwDJU+sKgcU5OaWZX2sDvr8KPprW1LTAbo+BimOarZ5Ib3TsHQ2rkKOYlGrM0TGZI
HH749wd6N/zQhwOhMv3QNwfkabx9oNWq7GGWg39IMIf6YZWWe0ygn+2MUlfXZMTvxh/XIsgKszga
P1sy9ttrVZ7RkQXf+oe8pONZ6t2wS1zNuk1w3a90LbmiJ3v/Fn/bOVoo2JCmv5PETOVYlm7X+Afb
XebYstb1nLT2NfX7byD+zzUFah+1AszuLeITUuXFBJ5cbxmFHOROaZjWIo3oqrq76Ql4dXdB0Zjp
FCKg8NQdM4RXahpLnWyMjcw65ZrlViESHTNgD+m9KlRdXQ1RRaqEFaLoWLq9gVXyV8gr4lfWpN2L
alb/AUap9egkpV1RD1fLh6bGNzopXfNFQbYhsnasfSPaZB15qIrU+VHMQzNGpGXqdzA55m/4nPpi
R8toIW4RKI/syqXMQmK0g/UEhMX6V9rNYIa1tyRwD7xOf0KOIUUUmJUm73WJW9ktDShrjmVVuj8D
i+4nIng7e026Sn0T5kpE2uSBjdymvY2pGItPOxwThCr3NG7UsB+Fp01712mhsSAQFnIPE4zkxbTE
tzp2lZkaj37X9D8VvNz6MAIBxcmaGAZRXPOqflqwELxdOjMbY2Vb+HJEdIBLYUddlZXVrrKLWTSn
sVY+RZw7dENImiY08YPhFKNlhYOfdkm9M4NyFA81iu4sTrvUSX4B5Y9FTOHR2VGu0269GZB++5Gf
iZZAqNzWupZXaOMlGVKO5u1eWCoQAe5tMoPRGfRZMd/IepjnX6JpnRb0zQomlqNxWT5N+LGUa4jz
eRccem2CvfL3Kb1NozcDEniDmYZRsQNdEIjz7TQjmxrVCm2AOE8LeSgae9gJQxpVmKX2uh9hxYap
XHNStmoZ4/eTXLn+5TSnoKcAZFqwpACwXBKVprWXS7AYRZy4szwNXv8tmcZ672L1s/dMObxeedzL
63H2Z+ViUyNCB6bSpUrKMZOsWjOvOKXkEyV7FDSi269zZzqx3Ox8dmsmcnVjm7Qhbry+9Ye4H6V5
JmBoDA7ejG7i4NlFvu6npNWTuG073Q9F+zsKss/98qvsMzxmoGXN+p0c9TJ5cX1bYa5bU9reL3Oq
n9RgWWjJEce1TGVbPAnK8OnTkHqGjM1WmcMO11NQCxjHsxd2vTvAHRD47T2IScp+N6VmXYYECFAJ
0cWouy/9VHXePidw1Q6rcspeG1MN5UOZjPatoTWtDLdN97uObYsdd21R1PcBzrHWQQ16ZhzNwiz/
MeyidGp4fRyxQlaNInhUntk898WUfuFLCTcypnW9K4w+n+48R1tjpdohf1G9KPUz9zrn30uncuyP
aYG2GsHb0luHxGo9eSAYx6v9qC4Nszy6Ze/ezEbfq8d8rmv/sGiBrKKgnK27QBowKK01qA+cZ5Nx
V9KECezYgXOukaWEkxC+XU7p9qEL0bVbdmXeCfNzO6Tt3BxVnmXN0cfqMj94RZEar3OTBt4Q5spd
nZPJ2VQj0Cho00fsgvX5xbVW4+dAWWeQT2AY6aGZmyBlepqViJOgtVBpdBCqPv99JHJ0u5h6NEpo
Q22wAOwUgP5tt/3juE5KnDJZ8uQpLYTR9lG7ebTs5bBNeNyeJJJlh2nf7X1PuK/VnMz/BCnLwmNT
J2ztpRxGDGM6M5fhALwzHlevzr/rfp3dp5KNPBaTnUwRcsHGjnMmRGqFnaknWjQUWEuHIs8Ik2KM
qyKqhW52YbOsxsD30qV8nLRUNU9ru2pi7/giwYJKV04e1W1tdTqZKLqe306dZ5QhCT+rHCM9q4t5
L2dblXeaKPI8rlvhT3nYzzLzP9lLb69fXG31nc8mHn3f/T6zvGi0jbG/8fMUBcFY6NbiR6wHZnWP
Uyp8wXxJgoaFyO2L5X5wK2mclpHYT1GvZrEPMiKr4KUTpZtHNDKr/iutPS/CAYoUlilrguFU4CXc
CNYzZ0nIKm/bfJevE6JxIyvSZF8AA97bpgz6+xzXlOSL64rJDWtbX9obTAnksi9SZvddsimSYt4N
wFKSW8Up6TttZP/EhGh5wpUzGENTn1dv7+Dhg/kSSMxTp1R9XIJsLiOkT6N+s9San5w1SvwnzRGZ
X4Y+kuKerdLsFi3KOm8oPpR0dj+vnUjGJVIds09GvdZm3U5Ug9B3upVryy6pmtLZedJ3tIjGRkbI
ZG+y14W1JW0Sy30Ly5Fmh6Mn1r5uJnP9QSeJzftBaLu2HovFkiIesg7CTggtrKieKFycjzO51OUr
wPO602qj8E9O4ac/Ooy8n5sxnYwbXj+5na03F58H5k96tBzC4cMCMUFLypmzmgdLLwovVOjInKiZ
U+tz0ltYOWTJmO/YOq32kPf1unyr8ykwHgh68ZZvTdBj0xIasOTvCS+t8rCiB/2ajr5XRKY+qF2d
9/Rlh6mqj6k0ZQans0kZx0meOSXzFVUK+RBOXX2otSX5apNZZD3kA7zPXV4oPdvjPymOjtJQSXpr
seS3vfIDcKMGLu5rQlREYR5ghOXeTdAx+sk6ygcLH1vwn1LEq42A9hUai/PL5g+1KrRXj76clRts
uKRvlEN/qFO2uWPaGlnixgv9djsqimYtvnkr7ZtPKklsjeLcFf18znytsE/ZCmF+XxulddtpXq+O
SwP5+y4LWs86r4kmjF01FM1EVzorU2wfEdDGBFKY1U/6Z1Nw5mc5FKsJCQSx7rXeYXSXtGp2aZ7N
VjylWk4QGX6zQUhSVt98nYzWquK+d80fmESY1o+pafJ+h2nMkD5po9V9tI3WWcLahZVxWJRpyyho
svw8jiTR33UwUGYAKHaXuBoM7QZMQ6P4myZq6HBsg2DEhF2vx73eNilGnK7CbVFnRsu7QonxQ1sH
pvYPNZhFOFJL4MjJ0nJlhHOhGz9TPSuuuQW/2/IRb7LQ0v6GAQhceXGSKOzRnDT8aU5aOVfotFZE
72Hp0ZqDJOf0hhENY6ddY7L/bqL8WVlB+mCPMChpLPADmA5vl/d0gWOA6sI5lZSL9ZPfrV2wRAAj
3Q/LJLTv3ummNQnLHM5BrI2dmA+kfbCa2bPmrI/BPDBl/FKt/zjLgkFIL2FOjWHikL13WDG0+q5U
P5UqHBT8sTCvDf8WknRr7sQ0jlN5BVz+3U1/+zwgD5zGwLS2k/OlzNrmREb+W7KefKNPh3i05Fjd
mKMRdLu660vKZtnn36pa+h82cb2IW+E13qOPQyQngZnux61Wp7m+HW0Muw0lDejkmUNWka2bggxS
iqiFFWsai/wnpA7FyZaN4bzUGznEdwZjCI08qMYbtxmFf0Wc85sH8fbxTBSh4PQ6DLmt4ff2cwUD
ZgVJak0nFSxzs69qHR82l5N0M3T1Q0GIXRAP9ljkIXmGSbbT9P5Lt9TS2i11NpxIhPhi09v5pZuy
akNiy6YP9jj99MmlvWZN+a5wAJXBw8pEZsKuDbD59lZtGq6d1y/qpNxlaRRJUejjwrRo6EWHMwMK
EWte6OTEIMnbw9R3qpu/Fy/vpxQWAxSMlKW/EYHtz/8oXewxow2auPppAPP8QBNriFs5wWsbC7ac
ORXUrn+/4m9lxNvvg4KVcw5YMZ3ud9gDj4oUT6vdEzyPQod90Wzc+onDxdlrrMK/Jz1E6NGU5v5J
M4FClrBbTAI0jdErEzPE2zbwnsqpXwWGTlU1vRaF6xf7tHbqLpwJpTQjKtjq3uXfmvuuokd15Rku
YejfsmrO/f+DvEEB3r61sUq90rFm/5T2PtwzCqIHcPjgtmtn79fYKQ1iN96z//mqgLBgwhbRJpsO
+ALIC6yxTcwR+Jc8scI5dEUXqKNU3uQ/ptVSZa9lYA3+rW/k5rU+82W+CCgRX4yL8hgcLXErePvE
dWlpYEONOPelTiam8nu5H0qLjSanLfqota3CbbS1MOg0+sYxH7Ky7Z29nS64b5ddggKQj5ffL0Ux
dXW4tJ1THWZhVp9J5qvGnVU0WhFxvqn/6XlGa9+USRNcyfy4PCIDQG0ZvpvhDsd445JBlfY9ama9
1k6eO+6XIE+/KWdYfrGXOI/shWm8GNn4IHvH+bU46zWVx2/7mTcDH3kzJOvttMB+8s5mzZzICVhn
smOnFVftXRak6rYaWhe0htJD7Oa8LGU4I/9oXzzgUgzYcqd/NCc8EdDhlcL7YpEQlcamR4ELC3MV
ifjuizG/W7zEl/ty5ciJNar0+jnM4KZpMZEfXreE9uibw6MKMud2MXN7DmfbTrR40hvf0EMkk/ZP
G8Y+J9GZWMx9iuhoiHPMjdMzHavAPI+LqXyMzBDZf2kGjsrFjW0p14+ArAI8BRxjqJpQJzFKP1xZ
L7bJdPnaWNrgxOIasf3jYuipFSGMoxdn5WKNElrBMpwM9Hv3IOjyAA5QnAN646FupD+b2TdOm2fh
t7/fxOXIYZNEKAjvASgTktMlXB9IPN4Td5zO2A16w02VUIuEzHGjONHTA9u0rMLVd7bRoSTWHKnn
ZzuX+n9UcBNUtdE98DBG5bq5IF7AtsRoK8OvsuFMiFxnxcr15mhsdGOOHDMTRkiK2hA7aandTTPJ
2stUySsY9W9Y5c+vwS3gFYLwjY1rcxy6+BpdkAHJ5Vl7VvjD+4dsCIY17Ce/82/WARuPME/mqb3l
iNV9t9vBN2Ph2vK+HOaxW9Hltt6prdJURc00aP1+7PKp23VG65bo0HVzGY7+pI/44U1VfytXvZ6/
JXzj4DQp6Z9rO0nmUPOq5tQHKBo5HHVt4+6dkQiSRCvHaxYTl0A5j0sXfntQNtctV/Xt4FNEgqwk
ccuz5rs/kIsS2VNk5aesHZprxsrGVkdevFrWWKqy7fvS97u4VlEMPoLCTJ4npf2YjbLHbagSuRNP
7ZIfmhFsNMw73Jz2XT2IDyrJsh1M6PELiNx0Ayfu6ty7rA5Y6OEQ06nCzhB3/0t91gKgqbql6M4a
zFfiaocpDeu6bIdId4AwI7PP1+DKLvebafD2NdAt2PSOjG8Wj8tym+XE1ed2GM/5Rh04u07VWMdJ
mv10VOWAT7EtW6RA517XUu2FVNuqeWhtfd2VONpUeEUDUH1GM5A85FmgpTEy6u68xaiYXViasGhv
PXetkkMBcD+Eq4uwYVeXZeF+mRxRsV1Zda6c+w4gTT05nsN+y5F2+KzZEl3OvhXClNGE3X0LZmPP
/j3eXm0a/33BeYcp8eqhWBGzA1VpY3BeDIZGJRoyxElC8reGe1R5egrlpMeWzqA56YdDUhrprnP6
dg3rcWh+rK2PENQoCqj3fs/4PG0pabscrkceNYWbfayaVC7HeTW0AmsW07qZnGS85nlz6X/JGgVV
C8oWDXNaPu8IoUNN7z9Tsjt7HoP3oZds6nd5BjBsoO6szm1pOPf62jnJQTOxIHjQJrskP8Nyy3k/
1yWeCVde5ft5BZ0FoBgGD01nsOK3c9js9MUvIUKwalrNeXYn2JPjbD0ahnwYWz97VCpIHinvzZuO
fCH00M2MdzrbwPwp7aBLXhnh/zKr0B8ind2yfuHtXXzaOSPYXY2VdcYBJAXqWV0Veka9HuyWVv+q
04G+csV3XDqIlhtjljYpCwtZ6heloxxRbCSaPpwtNaVdpBqvnlFEiVzf8TE36+DOVmb/bBT8R7Ev
QVh3GnARdJsSofiVL/L+BfD43ITLR+FIfXk3yrOTVG/c7uz0npvfVCv9r52e2pP73UtJU9r1CDu0
Kyed7a3+saxQIcA1gi+8zajN9epi75xMb2axdOkOuIucIoO0xVdtaQeHiiLvrsXf/MvV6MJ4dM85
YlOzbCeIP85VlUNS3kyjEkkAHifxWq36Gi1mMJ4wDS3++fsIv2h58mgGUgi45bRzmXS/N5Y/LlYu
7uQ05WrH67B2wIa0RehIatYVoPv9MzF04L9wBsEqGEr122dqAmf2Eoj1cS7kqu4mo3ezT2qkn31c
bD9JXv7+VJcH+a29w6EDK/TtFG/i2/L2eos+ZYQMFu5TzTwyCrxAg77kdDgmPuc8Vj51UFo6pTfC
oAbrotpcxmkXjEn1nZhcKg+aPFkZJoqRNcXCXvu13XV1utI/tZvU3blF0ZKr5U+aNI3DlbvfptQf
4427p5ePcpKeGDI9Ot8Xdz8BX3v26j71gSse6Uhh5raALYsQnORula74qo0r1j9J4bvHppbVs2ga
9bkhL7a/UrVtX+biXrgFSnnEFQAil6KOccFQVdZ29lynXm8QD5e6UVbNxlfVZd5LRpYCgGNQXSGC
XExz3sCm5uAvZhyNkcu2SF0M1Ahqmp58VSc/kzETr4nmr+t3jKV6guEnWy1X0lkud5//XdPHmgET
Yk54l2SXWkCsAZ3Xnxa+TXDTzLCwz40tazSEdVIR6hhbonQxkEyF7ONgdqvmi8ZOj7FAoNIuBpjX
p+TK+ntxfNjuCuoYGSCYlVG3X8a+NqudVPPUz096ucaDVy1uxOC4UWaBB/TcEHWdzDYrEQB4bR0z
OFBddGU4bsvbH0OA1Q+ZFvsyPqFQMDhGvR2OJaGWQ7kkxlPdGmkems2Uu4cOyzTts6US/XEdalXH
eTd1U9QThp19SOCCiFONGEEvT1ZWSiOEVu6IXbp5YlxrX//uT7+9QRYKkF2ax5tA+JIV1qF09Ep9
cGEctMZanNBbkE9BQzZrllBlutBu7W6Z5htg9gCBrTGuBG4VHVjNk078+rTv4AHQc4JHZbPF1VZV
v5i1lfbnRM31zSrZdf/pIITYedhqIP9w91A670WRqiTsRpwOgfvqxEwIl7a74UXMIhvo4uMe6O+q
ptH8YWemmnE0xOKo/WwsgXhIgrop91qAS2Y4YoyxPPlt5wKGaEM2xN1ELRQXVepoJ2SdTheN46pe
nWmLGK2mIRlNTN6XYrinQW/aTxiqpsuCtK9Q7mPdz4uzq7GFWSM3w8j2aM65fiBlSdeeuavqM5gT
bX3FB60ip1I5FbJeLuI0tvM9PH1bPCaEYPTX4K/LWcZg2vJLOQZvrlouWOvbwdRoEl6cPRhPqlXT
LQpkAd6wLHVUF40hotouKnNXVmWu9ilr+M6cFYaHabZ11PRguUIFuEBRuRtUcTRdqOwcvLYuJV2D
VHY6Srt9HtbkQfVzdiThT0aq6gE66qT8x7fr5GhMybUsqH+9MLgkmBhTnPXk7WvQlN2YZd10z3Ng
Z0daZSL0akh1/LZ4LPxF+9xzYhBh55bieGU+X6Ai20OzuHJIgpBGTMElQT9rCDnW5yV7bpSXBbu+
nYoA/BiGbIS2pozcIams13wyvGjVm/xZ4ZzzqQqKa7ku798B5EJuxoTMCLh2ydbXaJR2hdTG59Fj
pNuJYYbkji63uF90B91u82+F7mZRNbjax7+/gotNjTcACvKbvwZ2Dr/5YkWrGpPGqpDak28kc7Gv
HAybbvOiK+wdngALMtBhMkLZyODqYvr7qd4uVjwrNiLoMC24z5fOXLgmzX0X9NWz2ho1gNVWW22n
l0U3KmCZjfEo/Yq9fg1mvQkznCrWl3l2OG4NS2AV2S7X5kLdKm2iqcBhSCVPWxzP/A92U9lS/FqQ
Kaq7BWoKncxCqOwwpFhmR3Ogkup2bsasDXG1M5fQbWbcPHE8MGhSl3V3xtoER8OqZxbGw0SbRpD4
u0RC12e0jjT4YaPlRtrsTC+ZurtkzexyD1orpz2QilYUIb6oY/9KYSYfXWtZv5KZmydPjmxb9zBD
9qhj2NZrgBhCL/pD7+XkWK6DO2Bm5Y6692MdEDBEKXyk5IQzVMXiMHSK/9fKCvcx8VNxWxc0Xg+L
CDDVlaZmjrwqXthw6oa293YNYOm48ybiHiPRmy7MANpW7Qsk9qJ/rBN/EGc1O4UV4TPo002VzoRT
R5TVIqcbPIu53Hvd7D+jD/Fk6GVJ96mE1MAhtC/W+YvjCufrdp73oZyN/SOUm9rFXX4SBW3OLhNR
pibVQWHV1dEXtaY+KnvpjmU+F/CoXKvTbpWixAv9Ri1Z7Ba0fdmm6gkaRxQYvV38JJdxwCS6lCYE
mJRs6/arjxeL+7jJldZHyM6acQMh0OmzaMHQP+6piKyIKs5a22Orav2uYAUu2v1KnIG968TI9rZi
kuRFs2ys4UvnGkreIgCtzoaECPgLtZn/WCuhPpqSCNnQhMBQ79JaNsHOFJAecEswq91apcERPhKH
pEgXdCGjIMvgLCAY809ZmyfLwVG+/CoDcoNC5a/FJ46VVbBbtI3G41ZWTfTNmkJ0OMDY04vP+MwW
waFZm4ZMFo3os7iTfo8g33eyJOoWpYoxduwuqG4Wa670G9+op+9tJdJyR4Qopk8smpP/oefgad2O
qRg9hGWZ1oYyGyZPHNuqMPHyc+3pbHjCs1+GxbDgCixgdjlumYG7PDAQKvGtNylz7pPZlOpGc4LV
CR1NK5qDN2JLD+VQleIMyjA4rwhQ0ul2bXWnD6c5M3+s61IyuVQT6GdlCh/rsF7mbRYm2SSqeJZ2
cxC46BuvGmyaNd27+IrdQHiqB3O/FTVUVMLTP8xa49NXNNwm2QLMHbkvfBgd4l7gs9RosZOB3kZr
UfZPky2L6tFcx8UJxxJrmSvc9/eLJMIWeuYU4eB3oHlvtyg4vrBA3Hx4hvRi7iDA+XHRZPrtosvs
gxzH8tTQs/ivGzKTbjvXI17d0FN72zP+PI96C+wNtFvPZUWjRYgqf/ULX/4IvB6QWjKfjTNIdvJQ
D0F3jYf4fkNyHFSsv23EkJRfCpmEr/fWmlnOE4N5NYxw9OcRuxKXCYrmM3ftQ5YsYrqHNYiWa9fn
ZZ79980Z4xIDLiQuPpsS9OIFuL1YCwIp8+d61imNuoqE0Z6+1I0t2uTFmnT76FgLSTDD6j0RXIsN
9pBrV06gF8cv9kcmJUYZG2mdvfkyoGsuurkiM0o8V44wyjQqh3xJD8yv2Y9TaKz6jWN0rnfloPFv
V8VpkIoIkIC28sWjVwLs1q7W5tnT9exJGl72a0hIP4NbXz3oPX2WK2erfylGcaDwIXqjguVwe2mU
MTVIxlqrls+9l9b1UcPla46he9lh1+L8szPGzPfvl1Z9rFNSnOgr95BiqebucI6yH/9elLwffS7p
b4i8oJ5jhGpt8/GPod8QEh40htE8q05WX/uhaW/FkjiRop1+JmRpxT8qZVVQszZemXX/MtWpSVD9
Ayug+HpXD3ns0tXcymdr7Iv7abT03ayc8dsMuBwuFVZVAqfq578/7/vP7VAA8epBuQzCsi6Axcpo
tU4uTfE8jfAwm7xgF8TtXJThnDd7WkUwDP9+xd/PcVF7WcRB4Efjs7y8m+DK7agWemk/lfkKvbXW
pAWa4frZdEzZWQ3Ez061X62GVtzQ2rXG+p1kwfCJ1UBrbhu/3fZjciraE3GZVnEPRsGmnBCz9cKd
Q55ncRG4EWtysYKfiydGKLrlMucyMhKxWH045iS+jru/P9i7oYO5AMQIFmmb7weX9O3QQWIi4TFM
xYvwimrdBb3THjUojwejmfSjF+SyDz0gImiDtddeeasXCAWDdcP0WLWoKLYsgO07/zFuy2JQlpib
6sV2MrXvNTK6Fyol9LVVG9XdVB5rrbQeLBiJJy0vjJe/P/tl72u7/gaV8SutcbQ2F9f3sC6Frdzp
z8wWZUVECAeSEnpyfs3BlD+BW9lhu+pefyhat34dm6yqQoz+vA8QDASdw6sGPO+mE2uXx94HGrEJ
qOzLkU27vdUqlMRFmVfPFrKFIzZ/awKt23aORTklt9PaXfNgeDefzM23j19obcGQuTzWrRDJsWq1
7ec20RL/vEyWuE1aAZmckLTyqCCq/vj7q79AdXnzJi5zvF5aj79dld5++UyjJhjndHkeZ0289q0m
n73cKA5ZRXX990u9f6Vg/VDvsbdgY6Z/8vZSaZpBIlZB+tJkTfdJKvOLyn33XHO8F+FI3HDsYsB+
BRJ8P602+Rt9cx0pOcY5F9+xo8kHy61NnvPeSs+c2fxIN1pJmZc4927reee2puwLmdnTFQD0/avl
yoj1aSIDiDG63z7vas5yLqsxe5FgM0ekVnBhjalLH5IOjdqVfZCGDj/uzcK4ZSIiv9icPCEqXL5e
yWDmDJV7z5QfbfdErOwWrtyvpVCoLMmB+qV7CPZfV5S1GcoDQwA7UoIXoSuJeNfDbZMlynEYDHQb
ZqP99Nu2zPd9notH5Qci2VvwQDASJ8kJgi8oU3Zq/bK3qtDQvcEP+3HIejr1WdLuBs+ZchyZkGXc
KGXI8ZFq3Bh/GLkfVPel47c6p6zSNuaHYet8h4OGyPU4qp70UFwR24+NyMWHlhjzChZcvrnkJ1O6
xumotz8MFoSS/L6iS6Ol6K0pdFml78n3Q9hCYa1DJsrq7pff24sIl7Fvhjtn6LUvBRzn8R4CZP8x
66T22a/H/ke1GlYRo7xaH7FUS+wonTJnuNWt0Xm2iR7+AWGYw6foaiMsJ6DlCJGPrMLcNJMxrJY0
u1OWmeOHoFdLcRpEIZ/HxBiHm7ruV2cn6UxEJJbDaEtpPtXhOIhVj0hwVyLW3XlNj96y6JHmo0r9
2M6GFhzGtG/+UYVfMisqZKoYa+oqe8EgrtF+debUykcI3CTCGZ6c905QSP2cALPcpoVVaSHA7vAP
f0Ndp8hUPwJ3UlZsD2OO476pTx80tbTmJ9k19anDYc4+IdKy/DhXyVjslswYv1js6TJGwYUfAABe
T0IwkKwVNjCuKZz5fXdnjp0DTdjEY9G9X6p0pXuq0+d69DktzXtfl0t3a4Nd5B+cvhDtLuG0N0e9
kVrVcZ6p1cIsqycvcmzpHEmMFwb8emQL4SjHwj44uRDjXUtUghO562BMHz2nLZMTZlGTOcWrmeRr
GXHeCpqvwoSLEzptWn8cEbCVuyWdxsNEPKn1MsuNToFjcwe1hFKUrAHu0wozM/g/ys5sN06sjaJP
hMQ83EKNdtlO2XHi5AYl6TTzAQ4zT/8v/N90UZFLabWiVrfUUHA4w/ftvTYHVMha87hJytJ9o3jv
2b9qiUJ2A1ykfa0j00uDVk+d9J50HgJOp1abzFPh4v87osNPfnSRodi7MkoUjvK90fXlpq+G9FfE
MvU1Qrb3vYDlJsnpqMQOEZZnPaZJ5D60EqPHtg6H0Hmj/F1WG0p3k+PPeoVDzWH8x36CqSrBPdZZ
/zD5t825s4bxsVMQh25QGdM06JjcOr+wW7piSWlooJpxGX3K2tkOJ99JbPvZDSn6ozUrqDjJ3lMP
HAaZRagJZEPd+Wkb19O2yZI6eTKlMY47r40j57XsR9NrfXIQ48HnVic13dgFLaTAihVh7MZ+yEs/
bBBGHaqEwcZ3kxXj1nEa7ghtiGE9pLFs36QYul+L6O2fXGNwBwOvdjwRYdV8FyCwkpMI+7Q8jpOo
4D5Mtu0TJDw6x6wh5fWojqHSsxsTyZvViab4h0TE1qQk0Ol2QECR/qvGzRoesqrzhJ8X7Lw3QzUh
69Bi+oJHVNi5RXFjKMwzavzKDjJDDu2vsJn67K5v62h+STsr1w6inmBW0c9Ssn2dEUrt622Fk4Lx
iP/BZbU4gLcaaS+WMgOSEfcZBKMkqQIVhXy/QTpF9Ho7LumMau+G5lGJuzS6c5xQmDxBPZ18Ny30
kApenmibNpTmozOPzpRu0tKCc8121aZQaObVG07hZPA7K8RT6uMHMGaQWqYxEZmkxzvytzzrtTXC
rnvoQ8ppQaG5gqCwwu5K34x0+8sQQl/kzCvlQ8dT7axNTRRQdm9UsTbv9J4ihW8qWlrsRsuqtmmj
00YAg1+0ROdwgH32bOQROYaI2LSDsc4gTmllpjS+wOq35X+g13sbD+zvbEqG33NaiVdD05ru0Hu8
oEfigp0RC4VKaJealGScC8dqflQ9AtdHrC+kf+u1zPVgMiojvptaOO34Itp8dDYYwEp9r2Agc89x
Ncp/y4HIcN/JS+W3glG/x8TgWfW2NkLnFvtmrVBmS/SeOb9sABcH+zqixamqFsFMX7+4URyPx2YQ
7jGuwQtsMqAkbe6DM7T/jTIveaLYpShYEPkaNaFK2k8d8r8tpv7MCvKEkbS1arP4rTlSUgcewqoN
LK9FqZUmcjg5U1J4f73LwrixbB/Z7CB1WCv0IttBJaTF8qUAMVaxXnXeliBc11dstVe2ph33mySP
bsYaXB8h2LCiJqcoT5PxqinkSVXhwbXVi4GrkKXdk2WxbzsXEf08tjEzbtsOepD00/A2ZF09+MOc
RbcyM6430Gyd9UVDh8ePDoFxueeqKcTmpG2VLzN+kJ8110X9FBMe18WlEmCrUo9/u6nFUM1pn8rF
Ii9ei1lMg4CFPJqMZ9QA0amJrbTaqKYrPo3W1Dz3iBIxNwNTvrHdu/6dXBb5jE2pDduvujowATgu
9CYajOch9ti6zXG8Y0lxH7N8Lh5tu3z5+1/JWYiSMAyq60M38tZJGHpjPKODbL6PU2r5Ktk5wYh4
aAo6SzSHulbzv62m0MMnCNCjkLZgztZEurJCtpT2cf5iEfBFOpFXAw0pi/4Jf26LeX6qFL+lu4Zv
sHFv0XquxzMqNpRjaLQoNVzJT5JCFVTOeve5GypcVKhYkWjrXhJIw4qbTZeZyaGZKS4GFU6kr8MQ
6rdqW3+4BVSQECE4FC40jVWfFcmAHPsuEy/tmCn+NGQQFgdNGI4fEZlNi5z4pEgdnDfhKV4PQMDq
b9AUrocZUyFtPTgHBKGb69MTlVy1z2qneeGYY+xpKg4toCbNvAOFLJ4bXd7CLl9dEOIwZVte+pLP
wpy6+n7VJlWQc+svWmcmD/WAQ3FITOuOzk59hzukv1F1WUvj2M4tUkUwZ0vJDsLPqmBJEhcR75kV
vlilkDUdJLtlofIQjvidokTlbigT+5WUT+ezaZNi5+vGUD4pCApvgVOuiyDLrfC7mUT4rrEoXP52
x8LnWKd9+GKKboCOY4pH160raAQCG46Wi2Sna0LZDJEafsv1MA8STRrf46nTnit3Bifx8Uf/hxsC
7Mta4ti8C7rNqwP7ZNAGcpnfPmsQEk4qrZBvXQ5uMEgsvFIwsppkU6Nkojymz9NdFGkcSIgzD79a
eqX+bPvqFqbs6osAi2QtaNr3d0UH9vIRZaHn1VKLczowKhHfjaO4P9omH76b8WydmCzeJqsxDtj1
1WOWlNbfJmrBIUQwS+t9GSr451avyJsIyci7XJ6VOqniOywtMv/kVMJtDvi8QNaCKsQR+PF7WNdN
uChfBZY9rI/0VdZ4XBEJeNe5637KAGz807acmvcN/1bf6yprwNYeC9ntjKGo5Y1pf108Yf4Da4Vm
DE0vFfr1BKR2pFSYZK2ckbF4P8O2sB+qctbMbap7g7e15lT5loN4MIPGbqb4+PHvvirtL0JNtA0A
cfiHRdxx+bZR7EmJwzo6l6Ief4y6ghVXzEUVGE2efcOF1e49M1LOXgnmdoTz8Vp1/ey7bMBv1a6u
5gnuZUFewthEN72Uui/vRalDs0HrkJ81ovnuFljellNUegiBSt0bWiRtv/O8KARH0hT70J2zL72c
Q+Nw45ks1/lvlYfLU6T1ICyxLOGjW60JaaIRcU2x+Dz1qjjKaSoeTTk6nAORKP2SsOx+OObYvBjC
VX5ToIzwG1uvH9/E9bCwqWuhJGbOpDi31rN5GS7/NO+tc9fT4gxs0aUlvghTfZVqa06b2OxEF5jY
lGyflJJO3358/esPgsUQcycYBewAiHov30UH2DQda3U8g98ozpk2FrvZgT6uh6Lc58agHHlEt/bV
y4O9fPAoKMFSEvdkYYFb1+dDxTL6qoi6c9POnefbofAqf8gt5UhlJ91//AvXy+ByGZ7tkoIM3wSo
yuUvTFANyLrQtLNLtmfkL0Ehflw04b/JqIa7CEr9jVPDemJ9vyCSDhRjBu0HfXXBpiApLMWaezbn
2TuM/Swe7HhMpkdkF/2RcZx9oZNtbanhOnxhcx67N17qn34yszobHdTqmG1WH5hZTlop1Vo9E20A
zoGaVz89Rh3A81AkmnbMaeHlN9rjVwOZx4yAn6cHv0OH17t6zOhLiiab1LMVdQlklnZuDpRWOjNQ
XQJJT1SRijcqgmERmGV4K8rjD898WUuY0im2sLFe/WK7rflmhDTOrGll62O3k1+rBeSbtUCGDqxe
6V7EVKmwDDhBiMnt+PEouxrSxiKdo4vmseFAILA8nv90fWg2VCrR3vp5pv/TbsykUsxjpkFtk14Y
JTeG2PtR6OILomatqUxcOj97sdNdXq6JBegpDJpnkUL929R1b+EzaEtzOCFFaMt912TQPoowJpp0
TGxkmaWVjcpPxCSGQcW6741DJ9CZRYmXgKX1emLs/N6MES8FtVk1xX3bTGrlQAm14h29stQKytTi
lFQ5netXehNvcXRDs/FnG0VrHnBURY3bNzEl8aSqetgbo5tYm5FUlwlIl9k+Jf2YtjdaA5rBb10/
C/bU8HWXDQ3Hm9Wz6JO2pJtkn/NppOTUl+cUAJWJrwcuV9mFbOfjJHfuu6Qqt83YDnuzssWPzo2n
N+Ax/R7tqHrrpq7WFnwyi3JjGY3GQjW7vKnY1Ikhg1pz1gTF7n2iRNI74ZgqOi3IXUFeaZ9XVBkh
T3jbqtULZR8xiyXPqVaJW7SHq0mem4GChx6YA4FHFMnlzaB9i+U8lvNZ1wUR2Q6QrU0yjVMfOFpl
bbE5D36ahbcyyf50WZzOSzYAex53vefAJOXAeym1swNoxToqtrTRqpcxVeu6rnrl1CCL2jV1295o
VP3hY2Q9YxZYVjROnMt//8/HOEo8nOj61DNitOxfW5J1F0tF7xEPeWp949iz9nEuJyvUi1yQ8y07
+/VqRt1IePPcq+cQz8i3CI1QF3ScywSFvjzeoBSY03vk+8OG/BtH3xKtSMNCE6k8amiMT650pv4T
fBz7rdczQ/drZbYdf4ykupF2m07boaIb8dIh0I4D6DSJs4FlVB8S3My9X2aV8DbmkOSYR2S/aN+1
qU18SJ1eccv+tJYMIFNmSCNPXehoqPDXkQF6mkUk/1btvRjAUT5EYUNlfO5TAPsYM5LwU5WZlDXp
jxdFEOaz/avCoTWcYADHj54yg7FqM73+Iri3zPe6Pt51Vpqrd+ro5coeyxEa6xIh93BfGXn/PdVl
mm+TSVF24ZQZ4sZ5YL0vfv89bAB1FzIJu+J1AHmW5uWsI0fHKUr60efWq7WnNLdr+jT0mFI/C9M5
uaOM3D9J0XTibFB563widNP4Cw5yccNfslrIWLPZo2NDepfE0mtdvqn/DF224F5c0+s8ZTxlmeEB
nrM5UDOtMTa2QydQ9fmsyi96YhOPPkx4Av1UmQvjxnJ+hSngRt5PZZg/OLUwe1zeSGNJbx4tOz2R
KD6SxSnKoRneSgsNZkCXKQNcODnkGh6Shh61L5redjaz0NrThIa8vR9c2VoxCkewPxorSsn2y1c6
T5NaUBqF6v42k2iEz4WG5+RUcsoBz0SlCOwQvfM/H6/Oq5lIRQri4thB3s2Bg4Vz9VRjkHNDG4X6
ieJW13xVSy050pUdtA3F6SrtApwRobWbJd6N148v/Q5S/s/y9H7tJdcGERtfDjdw+SCXbCe28I15
D4jOHBH2IycNAYMlGOGBGBZD8TkliCzmXgCE4aFrsrxPgjwcZNP4NfluI232NIT82trRGwZv/KtN
H7kWuX1xymJutdl90alodHWofehQUYirVLfyQrlHMVZ/092ufEazCSqBKLdWnpQwUZd+kz4VoW/K
jK5e0haNH3fjWAeaJ4yndnQBQOcdQVAnCETyzo0Bv22BQkZtYPRIRmlOMQrfiqabxK7I3fEBwCWn
hjbr62gXaVo1vmLySL60PYraTQu875fioDw5lY0ZYzhpSveXmxTwS4pC9v8UId0Lnz1Pw1EHjX2x
L8mkG/e2o1T3eWnB7WwLnfN6hm/6AFENZ4QTpuiUfWh8iXuqqNdjY26oLe9skrS8e4pOSr0fakc7
ZuRvJfxAs5+2N94wL/DyBVPuYlWli/QOAVodrYuBsqfezfEJ8E01bGiJdAdTpdGzhyU+H9ps1L5+
fMXrjxNtGhekjLy4MK/GMx1QhzU3jU81yfLdP14/6N9hr7v9Pvf0qCJnaNZYKupQ6I5PMd0JACjB
csSPm1o0IG0BF4zEyXCmz66p0V2WJdq0n6PSGjdmWuo2WC4v+TIp1ZA8WpFbOocOUZFxY7Zb72OX
jwPZP4HKnF0t9rOrbVKhThY4YCU+6bJq0+PQpqLS4E8Atva9pkqPsT6EyR1hwKWHQjwtY53zg5WO
7lGEsdr77ABafVu6bZk2ACZ19auV1N6TRa0b4Lep54gdBh3V6CMQ6ulzXYGb2UrPzHeewQx/B9I1
e8nmRBN7PhcVF7tlyzkjCy0bJ39UUniNgZaEOsaAxszfF1fHbanSeSm42Y/f6+oMxdPAfEG5lnME
7SamzcupotPGqY5az7t3EJ7/rlyHZOI5AXunmeEnVeFN+T1NEgo0sfBuvYrVNvr94tjNcMDQgOGt
rC7uOVM0Q2Z27wcOaSzCbTrgKGjsVPx04jKNXjlO5Q40Mk/7QbnISl4bEAL2T8sdEiIkIDD1ga3o
2g/QL20rfaE505OBTL/X7rQ0m9JXyoBIVfzczftuDGKrUr7wgc5wmiyi+B7DOlaTDRBKtxk2M36v
HW6IzPsSabH35Iaz0TCimeAkBQPYRuznvPIR4GyZHZpR1j9HbUQ6ceOk9f7ML7/upTHEp4bXjy7G
+rHMVsqXWKnW/dgRXQzfACqi96hZdbdFzlI3O4NT/d4qUpHtY0sp3kyFeZK+sWvVcwV6Cjn/71rG
dnKn0kFLfNEqlPo8WWMISCmAiZ0DMkHfaBVlmDQoZKp2z6N061bZlvQ+2X0I/GfY9IqchdZyU7Pe
o/8nBRw3nmd/twoO9S9aPbrlg5slUbNxmrThDVruBKhzTBPzKA2coi80OoXxKSOzrD+1GG6ReMTj
XAWDlkzW1kSFwUGgqHQNMYo7i70Uaji8AMzksZpO75xlATfi0XOy9FmgnESaMNqTrKAkVDXpdSmN
LBYrqgvTFoyjmb7ZoQHoouHLUV5RkFLea8WYAnSu8U2EJsocUGHeBLFQKJX8N0kyF6hhxXHpy8ef
1vuJeP0eHZoT2HZJjUDcfPltJblqAU7ptPu8WnqqdibdH2xVo/zX3Ogi/6W5qYj9VgvnLVzoKdlO
8WJx7R0+gE3naHEkfRlOjf7AJjvTnuS7KjuVrfEaweFfKHQFxLzvZWL1zguRlyyzljrUBiv6HPdv
VZM78a867uVW4FIKva1XN6YXeG3Kyu9G8/jiUaZK8EkgI6hitp03Dip/mF24J5M2GIp6F4TB5RPA
Q+TmbuFN9zZ6yAY7kdd9MhTT6B745nT13pQ9RgKv75LmIW3VORlu3MD1Lswgh3FpplMMsq4cFDR+
iDu1e+2+sym2P2StGj1Is2tBCOShSjkhLcBiwVOe5e7jt786EDK3sfnCP8E2kBYo2vbLnx7nJSX5
rkxPoCqHDHO/Is6jnpNYp1qVc2MmXbvtl6uZlDfZcVJ4XABVl1drLVUaLdb6ey0qeskxyI2M6BDm
GQxk5m9RvnU1QQjBYAxVFgCRUiwmQoU4ykJtdbfZ5N3UDPf1lI57l4Av01fnKO3PohK5fmS4DkUO
4Fe00Y3HdP2CGBULYp6GOAEPa0wAKcJuGie9co8j0tX20AxVfJgzQVDPJQ4HFgOr/6J1zJc3LvyH
94O3hUcFuo8/18YDOkTlqLRpcnLjtBuRVVI3eFW7CD43uqHR6m+1g6+/BTrwwIjYQeG4ZFq/fEUo
jLo6TpP01KZeae7Yrg3mpmf7HH5iJ+0mT64aahUCzib+2ZEg1Jw/HpDLt3Y5G2FzpVTFQAEIRAnv
8vqcrpwU7oJ3X3civRvD5cDPtKqeO5onD3oezv2NvcV7GeLykiRWLBQFcEh82+ugAnrEeVWokcNJ
V3OAS420Hc7Y9GRzr6ilrN/yqE2aIBslitQYLB3yGmHF7ifyc4tvdqRFIajqHqj2C45U6K66OhX2
rUbpH7a2FgB19EI0ryFkrCu5qjI4lWfL6FR7IftGf1L6bP7VD233qExQUHxZJHhgsqV1n+Vx9eRC
hFwQzG2oPcWiakW0w0ektCe7xSLg23oRK4+eyG3kBhNWuoMyGtZPJdQUmWw63oHYRU7RRzcqC9ff
kmWiCsKDQM8NjMJqyhFdXc0Nve1TOWraXRqlqIR6NYmVQxKT+dssOcxmvsWpKapbrvJ3CsXqXVus
c5x4F60Bk9/l8IrLWLqakjj3Q5qOb5aL1E/4qP1RHDvVEDF7zK3qEv3ThqG9wefrgp9TYTL7gITC
JujRqEwvE1BryerdieLHbKIGfE3prM5fyFLoEDkqiVd+q+vJOFh21kch0NV4Oca3EWitredSrgnG
uRCIix2nbrbN4CnjqdYwgfyStVIl8ike4qaR21jpUxH5U5WV9JqG3hbOaTTo/34mtxrlr9Qqc9cU
0PN8Ju1FNk1kWONDJRU/+Ew7TjHYE+0gosL9fTDUaMx3ldsYzF4ff7ZX1Rm+m6XOv5gZEIavJ0gn
dSqkfTU1DntWhyBzdSI4pK4UX6MIEGeASAom1E6rkDHdJaUjfqSlZird8ePb+MPYQjm0tNBo8tDt
WDUbMmDTSy0gOrnMlsVG8RpOBm48q2iqG3PYz43tbjJpgYD+6wtjgWM8I/NAHLaWSkHJ5CgSEXqB
tqDL2MIT3SD7uOQWFImmsCjSE6aYW+eid6LQajyz+aajxqxgkmq3TKf/qYo5ccEutg/n+0XV7TiB
THtb7iZ4p7lf5m7/Wx2rNPR7oPHeXWi684NshWi3YTOYCnp2E6DykKTufZpO7rZnl+cs5Twt3M0e
UHZ8/V4B8luFy/k1zDJAYE1TTM0DG1fNPYSUIab72JtS+76frL79kU9EDjwqDuyr57k2sx/9WFMt
UeoBHIwVQtMetvQXwOtvGjMLRb+BTHULefu+SF0+lYXKy4aWNQwvs74aBkvTwDGE6iGmLlMM0HTx
5cZoMzE910BqvvDFskUAyuF95lxQfgN03rvjBgPw3CCNpkEh9kKkyj9IaKHVfjxU/nB3TD8GBU2g
z4uNYl1A7NEbxKGLCzjvZnx6AC2G+GhqCWcMb85ch8TzsnkY4s4OX/VqLNhgExaS1BCJMBp+9vD/
GhsAV4n5o58qmZh/PZip+7LVwaaFT4zv6HJQtQ5V3RHv6qm3hvROdVOsFlJSW4mOZstA2ZPRTCat
icRayBt7xOv1fzlO2kjx9AV5sVaDDFM7Zz0Me3IoGvdfcmiQcDoyOSA66NAn2VVi3thiXVe6Ac9S
ymUD7i6hCWsLje6klZ6GenGyRjz2910eJvbBCwd3LxNxxlUy/5vBTvMBB0+fbTkgaa4HrzyrQAOr
GxPYWhf8/sip4bFJxmd5XV1GrOpWet60p3TulSkJUECr/YYymztCjrFGzfxkwTV76uDiKgGMeis/
d3Pdk6tDlxFHhj9gvo2JbVARML7U5dCbNtyDsFVem1wxwzOzkBIfG3Bh1WHhP8efZkRp9q0ts331
JpmE0YrDEMbjv+xgL0dRzqJZGHXSnCLhZun31DBi8Yww2IUzT2/2zkSYXIIrZ74EpwqmEENDngxf
ZDRku8RWiOxg6dKAjSiUwgUQZ4o/AXOq8y3Eny9eUNuLZ5V2HSSKfA6/h1nvRH6Ngz7flFXhviYO
Jxu/1iamezqfobPXRI5zAWBHnZj5BqK+OdxZZZbgBozDcUEVpGwP2k2ra0ZxCLuwcCEj6Fb03SZR
qd+YSqZaW5q6JRicMOZoO+sNWT2WJbriMbJyw6PX7JnfwyHVlLt21O3mWclHe9mX2dgc8AO5CFo1
PTm0lkzof2bIM44d47L2tcFsW79S6TxvtZl2ytEGZhoe4lGDGGjlOts6mKYOgewtjbUfdkbD/T1l
uIoqn+B2vAq5nblo5ZrBzZWvNlx4IAGxIeEkfzyLXa20kJ6WIxy7ZgQV1rodY0Edt8iSiU6KLbTu
Z2z1eN5CHJ53xCUpENJidh2LBOPW7Hl1QOHCTO00DBzKykwSl8OqjSv6IC4y6GleJNelpcSHxh70
+l9yGJLmLqm1yjlIuNxlMDGV/LQGYX+b8zojpkkdM2/6FlmcoOgMpnQVmV6SUnTHzCbN4C4yNWJp
/RbU9c+YJeRWDOJa7cjnjdiYltq7jJ1O4UqeoI/ZbBS6SE+eQvFjr6WTszEmC4eGIcMTnRqg7KQL
k40d5kO+LyigxIGZaoZPLcwhDwOO+o3iw/X8xz2xe8NYzYQD0Gw13QPCUFuZF8WJMd9O5L2YZore
uJTOqYkwHAXksrBOkx1i7Jqolj+FE3rfMIaRwqkY5dB9+XhoXU8c7OCWHjUdvwWtsjogRK3DLgbR
6IlNxKz6Ht3FrZNnmkOh2XGPqs32+eMrviN2LzYM7xTABZuNFoqWxWpJztkx5FlXEjqQuVUMJbgm
r4jEDzVDDEi+YkDlMsHAWZq5jPtg6gaew8YFsoacooiUuv+kYcQQ9+y2I4iohAN4AJtN6hWD75bR
XMQ3voOrz8Cly0wjEr8kjkz23ZefAbRR2nTdYJ2cEbRbl5XOi5u3k/R1jJYveNdxvRWIi59EHzs3
WqDm8j+/eFzugl9YGhTsrmCOrB4X0ebQu/ERnxg1rsiOSqNVX1pTLUnTGdyIiJLWMWL6/KLCfKJv
raRJrdAfJ0mcjYOtDhsnR1FsjbTbVD8mB+Rn3LpT+VDlQybPC/Nn2uNozGFrkISlBxIs8nmo+5E6
M8xwIw5cxevmDNZOlkwvqqqY7q9Mk9lvMxMJKU960meBVhhTHOi00T8nmLVGfwIu52xD08F/SMxQ
690LdSx1or36xsNChOI8Qc1j6rWVbphmFG0zqaqIvuldKU9DGiNR8HOEiUYXREQ9nEdDw+x7YzSu
51amB6YGDaKGQ8sBuNzlu6XxR0W2VsXdKPvSQlHU8hlos6PukUR3zxhVidWyllwlTl33k9UVO+x9
5UGtSKtivm73kym1O1OL3edUDBDXbYLEfHLkbp0/ru7UVPlrOXuwVWMvu5qMY/DQKfZxeYdv3jq4
eZ78U1LjPkw4lraVrpZPefaXTC7mwEW7YtFUBLXK9VfXpHJQDmGjDHd5DbMgGas+CFVdBPj7h4PG
nsRPDKe/MeSXOee/I95FFY06mgIt1TEWnVVZqkor3Ndu3R2EORefLQeOoB/TM2j9RqWQf2MErGfA
96sxF5EETzEYbfzlAHBaTyGiXO0OFcGMlL9EovodzKpqM2ljzAD1oFb95aZ/ueZSGEHSwKgjL+Ty
mpHeD3VNaswB9b31FSqTnDeVG2Xi0USaRtyVIvPPRctG68aF//RoWQ45pSEyWTRhlxeGveCRda91
h7Jt5MYZrHLeYfhOGh8RhXMr4OLq0VKDpZu6JDQs7eE1BELaqJAER95jYY7xZszsdOsVoJXI/v4p
K3b5H3/L7xWHi4HD9bBbcEGUUEsY6uWv6wpvwDE62wcJNjsnb6meog7d8iK3/4STzBwCp5vt+clO
pupOZkpln3JCS6pPdSE5btezFn0nLUVPgHMpCly11kAvkuIBVDa6nVrfXC1Xf9TMaONWn0A9beyh
TD+LFJfalgXP8w6JK/QzCDFQl5kAGHAS0rOHg5fkRfzqTTMArZ1oQ7zaWwacGf5KosLSfsR0g5k8
AG238xDUatfmvyTVJ8zudWRhQC5Sq46hVpZU8IRIwjYw0dX+UqGyxvcq9LZ8R/SLE33NOO12xwZB
1qYmKy06EkHX14FhThbzObOsfhrYBm+Fi3ArkLWBRFIfnL6s0TsYGucfEeMeF1MkECo7fS8/O6mX
lb8/fll/GBtUBT0qRx7bS3WdIqtoJichWADHqYy0+bMepxoiskL9PYxy7h7zKdNvfOhXY59u9gKN
oHzDhsZaw++9pGezZ+XJMZNa/oh8VJM7hIrqdyVpk3L78c9bbxkIVvl/98KA1M22YfWFF2XZUj6Y
EPgQz2lQUqBqCBp/3LghoaboMKutaEBb+Z5S3PK0/OGHoi9aeJ6ARzhir7YrVjK4YYEBmo98DBFe
6OpdpFXGAwOm//Xxz1xvTviZizHTRXPN/gRm5OUXlxMqx1FN2gfWkcGv9TIlioREs/TGu/vDdVwk
zXTsEHIisF39JM1rQDuXiXuIoCWYX3u1H6y7Qppqd2uGvFplQZmA2sCjR1gBU8lqhkwSnWAL4noO
6MfDJ1qww7MauWA0ClHNhNbmtMy8oc9vtGJW4+VdvsnQpBAE5Jhz/OqyGif2Tvajca5SL9rmGYme
tlETYArgtjrgms+Fz2nG+VcRsXn4+CWud+TvF6cguuhGsSURxHr5Fk1QgFnThPpZ84BpYQT3srAO
Gnfu5XGC/Wq8NH067EenMojeUizx4GHKzQkXttT7KJ7daRtZ7WBRQic68SFt+uEpy4Srbz6+0dWc
8X6fHt0jzqKoAilZXd6nFhHiQ9i7dpaTo37RRZimQdaMXcBknYuNdGXy8vEVr18LxW06QMsivUCq
VlekCqcieJD6mYiyOXrqxNS8xrqST5vR6bUWv5iqfQMfHEdHw2nMLx9ffVmv/rOe8XtxitIW5M+l
vr4ulk1tb1R0AvRzt9DPm1Gzfjmh1QeKADinEOG5wa7q7ZqcXn2j2PONcXH9uCnnUlrmHL0QrN4j
s/9T7+ZXmujFZ+McVcTQ9GVFJKZV6K8eIGAtqFyznW/MmquZ6/0H8wfcIg7voG9WAxEmZOcRNm+e
Q+J5xiBzzP5VKVNKD2ZS658+frqrL/3/F6P5iumKh8y57nI0Ed2n6k0lrHM7USF+HJ1W+Rc8BHRj
21DHB3LlYvZg7d97NOBiuxp/Ozjg3PVv5JGmSsFYO9OtyH4qCmKIgFKOc2eCqPzLM8P7b0RDu9CZ
NG8hUF3+Rh36xNCifDvTMWJ3m46Kcrb7UH0CqolCL8bdtSmbbrzRdrw21zFmF9f+IvO32Vqvlj89
Tmypl6F5rqLZIyjBRGYtu86pAisxxo0QRfNPA1cG07lCGu1sRVv8Xvq3j9/wn2+DdK6F+MV8rq1e
sVLCPhoVxzz3hqLBPjOynQ3lGb5YJJR7rY3tOzudql9TnLiPiJVCjKbJLQPCuuazvAQkGKyOGp+p
TUf58iWQjd6WNSspL6Hp6qM2AfjZQ82IUN9ECQTNHmHWpzkbbYHPJYPN4g3DvEwocX7Al1xPNxab
P3zYwOFYr+kNAxJd2/BNaYo8k5l5rosMQZhM4h3QbX2bOl52asNK3pi3rz9rEHDsgoCXc1U6MZcP
IE5x8JC6G36aa7wGpOwU1Vc1R9cuqFHIG3PI9aTJToTvywQ9z75kvZJ6YRYrlV5lZ22sRPfUynQ2
9mMz9BvDVmLCL92kdzYirutvNrlBb57aA7a6cRS5nltoC3EaYfKmzndlQm8pMyqlNZXnsmuKn9xP
F6TDYMggKwt33odhpN9nIck+Hw/4qxfLPM1oX9CZlIxwnV8+aI1FqY8GqA7oJ0axoyPr46WGC9pW
za6i5X3jZ15fD3gEmtlFUo6sdV1hLYH4T0hDw3OZjXF4bI1OfDYrRGZQkaKm3WbmOP9dzwoBO5fk
gS41EGbQ9cZagP0HxeR658Zqq+5Yelayr3OHtODKEuOwV2fbzG481nUl+f2ii2uasywj68pcE9u0
TPKyiJ5zTY9I9yHGTL4BZHLnz2MzmulGNmxR7/Tayx8oIGAlnjxiZhdGdzEe67aW9bYf7Fi58WFd
jXXQRWRAcIhCK4vCZLU98eLJqvCTeefCabvXTBKUBdvJBS/Ekd586uuM0yq9zfws+kJw+HaSGxaz
P4wALOwItlQMxDQnVnfQa0VdGtMUPffEb93pUaJ/C0vAmm4ro/9RdibLcTLbFn4iIuibKVSjUq+S
3E4Iy5ZJehKS9unPh8/EqnKo4h/dwfmvU1BA7tx7rW/lUW4UyaWB6fovviuKuGboGSuHFzks1ND3
z/gUEwYA5yN4gqW+aDe1VZSHovF93uaJoO/cXxp7I1KMPRFtAsZMH79iZ98yG0oARAfOOvjZGNq+
X74wBqT0gLWOAq1Pthtzr9h3TZ6IvcP46ML7dX6tJN+u17nKdxzm7O8XGyyVVvEo82OmaerQIL1+
WRxpfcek9zUAEbeDqolGHeYQUJ6Pr/N871x/U8Ch1GEoh+zTta0a/K4HJPSYwcD5DPLX3pP3pR/U
qLXfXOHUoOsQLahYQ50zVunvCUjVhZf9Hy/eygKmW4YnfOVnnhSElUuUDxB278nqyBVtGQsr9ZxO
ieY8MBAADQAwneolxUK/RsVOWnxla1U+hYYcs4qAJmHetqO5LBce+z9n6PdPIUAPpAVYIP50508e
g0rVZjX4eUAVx9a+JW7bkRvge94QFq0+E2xO7nBMbnSi9ze+26UyIj2n2wpEZcmVT04LaK9sjLMI
UEcGbK6eyi/kmvnWNS4ezaY7PkPEzRgJ7HovmH7TiB4eFUT55UgyYDNGDKdksxUYFl4v/PJrf/X0
2mDEBASq0pokiuP9U5dl+WJ4auANc32t3aaJ5UUubF46SZ7CIp8moP8NG2oDgJmbYjbxbHhtfuvp
w6U0irN91HbX9iGCQdeG1nDa8+7ZdjwXo/QTMi6HIXFhJZ8T12i9baePyRCWvo9kK3Hb7Pnjm/CP
hdnU6FDhfuMsctpwcOHi1zGfoKfAaQ0yWjBvfGUUkA97EOFEreXL8CISoS0XXrvzzwsVmc6siYkv
6fWnTSo+BCTnFlNyVMoxSnj4howQSkuDRNYpu9BoP69M18QNuK20OTjk6acnPL9BoDTAEj/2RZG8
oczp8r0aMks9jNoYONsZNNAaAuMiZCxRodbPgNS0ZmMZubQ2nS61C+/Vv746HFfW7eyPkOH04KAl
ibLl4IpjOlbep4bd/L6vdaxYhgXiFOS5DJkeToeytGNsMtowoboTav/xr/+HKnbyCvwhYqyuWhpk
p1JgZLmwmlQSPI1aXzUHO9UWPySSwSQUCKvisi3TeoCkl+Yt8MTBc74mTgfssLGLrL+aaq2KP8XW
rOJQswsSiRFZC1TU0nswic16xBclyrCgjSWjeJ6q55k8BScikd1R9xC55jTs7TK5WxJRvHk9hQfN
7sq6bQO4rrskt7L02dfTXkQoN3wwjQ7oLCYIOUhp0Mexe20YbbF1ekSQO9Fo6RzFErXF3qmVtu8L
H2K6ExN1gldXj4MN0Js6/ZkZQtI670nZybPZyqJu4LknXKTrCKJ0jE6Eq54S1U4wZnpIfVs9Ig8f
5luFUW7c9LUm5LVuLLr1w3IKe77ulG3O24lULoIzhF+jD0zl8kDgp/W9CSoDx06epZ8+/vH+nOpO
fzzY1+wc4NvwGZxUwUNfF44p3fhJ2dX8a65GueyFr7kusrQ+taOa1AY8IzMWwbDs/LJ/NdnKEiLS
g7LY5Z1qh7AdpLq3gbMm4eDX/U8YlDKN8rjumgsFxZ+Zy8mfuwoBDM78nBf4k99/btNqwsmRBNqT
WKpy2ODTxGNUJ/Gss7YjxM1gDoV8SFSn+3sNYVVLLM/ISaYr48EOG6ioHKra0RpkqE29bm95tHtG
S12WhMtoGa9LrPMcWIXe/DDGLH/2Sj2ztxA+9WljKKhjW+zH5YPTkOW+1RC6sHBXYmUDGGpKnvIh
t/k/YFkOheR+hY0YZrlVSBguvf9rRXN6M/D8ckZEaLnu/e9vhk5DhnSjIH5ilG3pP9joiBoJsTSK
hBHV3NhfK4ZjxASPc6XfY/0NroNU1+prbFD66ETxQFBqTdfn0hn2vNBFt0FCFho9Ps2cBN7/Ya7y
7NqdreqYM0FvH6xWLN8yzCrpPWpj5wo3T3dhHz5fkW4sbTcKewaweBLerygmSzV1HpRHzFSmTogP
c9e59IY2TLqZEVN9SVf7rwWhAPG5YzpJL3r93//q96GXotkfd82xdEf/ih2QQJa5Z8zcIHcy9noX
N93Vx+/q+TZLKx0pLfv4vzrPRaKVwWL0zRGOeOeENpHoXWEtRtSXVRZZfQlssWW4dWHZ83MT9c06
dqLrB7/8tKwo8Xn4TupVxzGQsXefgl+uoyyY5C9iibAhM4JfAtDJ6+R3IRnZRRFm9m1/YbP/xw3n
jef0xggGNl5w8kwN3pCaLRXMEQwY0TQdcje+h+Kba+OzrmXdXCin/7EeNldGNXA9mb2dnl3UlIwa
JKf2WBMStC/r+HtQIe7Ck9TtSSoUx49/3H9s5lwao1geG0iDZ5GZFdChcZ4teYzJIzB22Sxw0vjQ
yGOKZGvetdQbYkuNY5g3A/1kNqWhLtIj9iiVXzgq/+vasfXwefwjeDoNO9XBoJAUMbTHJI7HfWIu
za2VG9aCjbN+IDcXPfDHV/9nuv3+U7Ya/KgheYsha50SOZhY2cALenSYqU08JkZh55UG2RRcLY1H
Lz1r+9YnlSFhaZ0kIYSG2EgfdDCBVUi9O6rIzKQPJ1uvNAumu+HhRYdYSRShnXPElpZNtG5S6VWk
9wvyiJ7PiMDo1Vuwvut82IlWx044+jCnEWDWnfMYTN6lnPN/vMOrcoKBOwpiXqe1pP3rsxHYmWZN
riqOsu2LF10U7g4TM4aAzBqvm2bJD+x7h49v7j8OhoxDVmcJpaKLx+1k0yyxVFdtvHhHG6znkZ8T
NYM5Wd/l2Jp7V+uyL0yU1U4EPXc6SdzmWhqGZkYxSqaS5EJj/s/vFlMik3ge9qyVnbnepb/uwhyo
1OtAQB6T1MiJX55JJi6J3ppQl/rmbZMDsrtQOZw/0ms7GYcNAwxU1Wf+mrQZ82zIvWOBcUUDsA6/
lZswf0ozUB14OtvpQml1fjphRQvT2NrwW/m47y9yJDIF4Rsr5vGyfBOpsqNiWVI3bGU1bD/+ibFU
8K+9e4EAN8MvWvc/Pltc5/vVYieXFHki4CvtLf0PYSvwHtjvkRW/0obppm6XYGodQFaq1CStb8xh
UieiT+xPvNlF8BWcnNbpIW+UnG/AjmqkKMRdVlw5tVvob7xvnQvzJhv8TZ0jpvuhzJjcTydeUKZl
ZPq2V5jck+tJJ4YQxaii3gKnPh30CeDCS6KsxL5fMcx52Dg417gRRtZbP2hQ4Ya4nsxmps4faN8V
GwRW2nxNOod5ZyZl5/QRxCYd+r7t9CYnyjkwP2mc0dgIGjG9cMYdFkIQbfI3ndKKd6TikAWNq7PP
Qy2LvS/eYA33a0GfX7VoU3bOOAm1kRmd383I+1hA/kEZGSaaPok5Gsks1D/h+VR6mFNyxlEztsuT
r8nA2xZOMLwKm3DLje/U+kOpRv3ZmBxjdkOnsof4kGV1E9+6IvERzaaG81T6cVdBAyyML06VdzNi
cCN+zOoJD2OJTb7d1JYy36hHHetzxWtY39SJQ1YrTjr5uoim/dH2tM/2vW50N7zPGgwZsBFLmOf1
nL60NQNXi1z1r6RCyqfUTuQcMUeKj2VOQwq4ap5H5UCbblPLorsBqVpnUSon7+gC8P8cJ+Pwknt5
/HPIA6MI6b5X5WEwk+RrgzrvjdakEW9hWMvkGTv9YkVlzjkgLGA4WBGJPaq4r6whHu8zfaxfod5w
ipqNjPavtAIB/b8gewSWh0kK10y/sNmkQacrQPNV97rgFfFvhCEySV6dTwgR+WGB2HFITOw7f4lV
8IQOgUAATS/dG9+cx0+0O+tshx27uqFM84OodQnsYFcQkFjmdJZP7lIptcWhlKgwy9yGUHtqc+/o
ETnmhTpgm++O59U/+sYc83suSmyWefD77YKA/hqVc2mG9qj34/Ps45bbLAuR9ds2zuVbE8PDpNzT
xyWqY68vPvVMD03iEmoQ+PbQGd4LOd3x62hzvH3GkzsNN76eazLymj4We1GSWktDZh7aTSzreYka
nJ62wljgKB5zpm0/WsU4JOoYHpbbjJDI9fVKiANOU2VMm55xO9F6kzA4iwUNFOx0FShGmS6hjbvm
YHwdKjIPvhmNtM2HBGp1/2xx+7/SwamHV1t4pGmGpBCY9UEkxXirD0Zbf09GZLpPjGIXQFVjS2wi
KeOd97Pvkmz83YnUdu87GJjLroRwMIeN66vrWk+DKVyNGxY/EbRSJ++Ch8aOW+cmT1p9wrsyYLab
W4K3o3EeOTVtYjJD7pFlOeU1/2GxVcRsTG4EXZH2ZEGttEKfqRWu/JgT5+fSyQWxgXqjDsUiR2pN
peYlLFA/6qGTlIu3mRdbekc4eknN75t3/kYr9W6IVCvHh3ZZFuPA8Ufbu0PmBHucp2jSVOKS4JL2
czrsqkCRj2jKYgZADNMiObgLKrSXwW6C9p7rjetPGfZMTpNFCxvPkKb7iDMiMbZ2qco3pREhc2Gr
PCsY2LWRcayiBsbuDMHff9ct2iUNWdQzwhrTeYqBj+a4RGJocAOmhmt7wZ61j4s4vyRoONu+GFSh
94UZRrmN4Hf93//aoxGhJf7AAe/oFpX2K6+TF0XLIt2YxIB1F8q/s83ZAXDOMZHp33p+O81M1G0y
mLCo+CAqhnpXN0v5KjjayDCeHedoqna+UOCeV9sMJBxG7lwZpnlEFO+vbqGzBDLMJFIGyvPW4Bm6
T6e6+oU7xLg32m661t3O2huLM8wRBKpYhtNgf/141z49WTHkRrJC75KvOq3xMzk1U84S11D5bM5W
bYZWwxTM6Ov0VauLbNfqGUephey6ibCUEYJjW/b/eSSFm4E8IXrX+MuCM0ddWSP+JEmseMaTK+Od
npnTm1b0TCnylo33mhxS88J58ryR6sAWpCDlijnQct55f+/JoYOtxVfi2FlpHRYOcS+ZJ5M72Ulq
g6AxmvuRXHF/M3dF99rUcRXS7p5Rldk0e/9rXcj7teLWOetQjGK0e//HgEqjY2hW09EfwWXOmaEi
uAYKgIOjvKdAaZdc5v94r5gBcr5DK4Sq4FTni2LaW4remo9OU+CClsK5Kq18/DyrOr5kzT/9eKwP
GAN+2iErSRJv/vuLczNfixM/qZ97pzWTTWCpAH6kJJAz8DJ1K/q2fWQAWb59/Fz7/LN/16Isa8MJ
ZpyPD4qpyEl5L8YGHlxrNs8+VrH4Ia4qnidexO7LYolk3yRDnWzKivPWnUWQ0JePVz+9wevqaxgF
LzbyN2a+pxftxEMDfvGZJhCU+LKqvSfAY8PB7QZiaj5e7PTLRWYfLS6ko1TkIOKtkyLfW/LMcjFA
PZuj0ieCnDDko1skZZQ5mvlqJ40QF5Y8G6cxyudYTmAgJlhA+ac9UFSWI7SAQL6UmgX0OVyRXBYZ
SJUHiyiXZXKFOnI0Ptf6RK1OPb8EGwQz1mudmIw+Wz8x5ghalgc3R+gQuZIp87MdWlvz1rFilw3W
SrQuEiWAOE7YQ7CDfgWKv7aIff6la8n0ZUZZ/q2APec+f3xDzx9ZLg7YDQenVXd86mcIHP5J06/U
S0/a4+9Vq3jbcj54ydU0R9rUuTfpMmafP170TNTJgkyQVr863R6QFOsT/ddmV/aJ3yx+Vb+QPA4c
qWyhW0W9lyY3idN7zkGQ470hnrLEnD23jnftGw2xT53WWnuI20ODAbifmz3H2ekqmKlyrsxZU9Px
479z3ezfv1grG5UPFdUtWMTTZn3qIIjJZWc+z23VQEqmV6L2FiaxCx/F81eIdQJuK2dwWo2nKFxD
1Qn9Zst8HmSXzbtq8X45KM7SyBh0hhz//aL4GHI9HGF5eU/f1zJv7A6y2rNWaaRW5UklDh55WfOF
fedfF/X3OicnZCTsWTHqhGtwFpA+VhV0CCF0lDneMPVBSPbxZf1rOdjWuoWkEGfO6XCO2CavmfzF
ek6ZflOyNemN46TFT13k1aXe6PlzQeMbZfn63WXJU/lBmlXKE6nJSSPOx2+j1sRuONDV/PRfL4mu
/mrCWd9PvAgn24mUOmhXZsgvySQN8mB7tbBtMmuL0qw1Xz9e7GwTWTEsK+uHwa5OiXLyZXVBkho+
CYwvVp337UaUVfDKwQ8iud/b8y0qsfTFSbPm94IZa7zwApx9hdbFESDiI2bqy379/nuAWMBacvoR
L5yayAwM8FJb+Pv8IMzipIj3qsmrgxG7y+G/XzRwASpgxHCr5fX9uvhhcCTiMn0Rqo0Z5ZD5s628
PnlZiFB+qSH50pvodTcNbUe6/3kzQ8BAGwXFGKg7NLcnq3uk3GlWI3FTZTRLrTHHuzZV2g+7k82h
F92lntzZK7KuR2nNQ4u4F8rR+6tF2xmLElnhC2hlX7sWo1E2u6mPC9QzIDGCzcc39+wtASi2Sq9W
bhXJGqeQL9MFwUnpRQZom6iSzklp/wqW5lII1xldmmH8qrZbC0s8ktZpSWnbomCfLecXP6U98p1Q
cAvOrvQTcu7aob9zCzppV2bvBvHWYnBFj3V0pZT7ygnm68JLnSIs3LFbruLUUWBYnQYECpm73Sg4
9c7tci1dWbQvvi+aq1rXW4N4Ma0vo3xYSFmFbsOpPlQVJ3q1x5sPRYB4OpfI+zb7IdIOPsPHd/bs
h4Siyo7hUdGvIonTWUlLJecpqAMvi6t5qDEm76tB8uReuv0lDMf5Ulj6aacSW4S5H4z3+2dmXMwE
I55oXyBrqxch8sCMxrQ7ku3n9LuPL+u80voDqMeURPIJZ6M/JIm/ygL0tilHR7N96Vcr2j6euuLK
G+3AimCcqPZ3oKusW/Uti7MXVt88o/hf6JsvE80OI+5KKA/Vsohqo3ee9jTrpTQjT3YTooEhsYkd
tJPlZ5b4TCI6tzd/O1RrV8wO5manqTW0M9NEJx8k/prygp7l7Pu6xl2AwVkNE5TJpywVXvE2T92y
fzG8boDnR1gKPPumf5zMtv4ym16ztUnF3md0nS88LmdF8/rr4SLmTaRDflahG0Epk5g4xpdG0MsD
JdgwOCdq1u6jNtVlty9FslwKYDj7pK9vI8NDjEO8oAil3j84vaSo9HAsvxjS6Kc9qK0KTUqTkbZA
uTbeV4TL7Iou/89bCesyPgSsQDWAGefkgW1bJ0lTqx1eTItM8ZBfVb8W1nLw8ed8GzgfE4vsmpc6
KmevyVod4v5iXKt7VHAnxc4gpjZTYI1eqp6eJpFeyDjCYNCKchePXtFsP35Tzs70zCw9xCPg8dg8
+KyfXCVaI1Rt1Sw+zWjVb1LJKNoQY3ZLp+8ubeu9a6fGw8o4vadR51z1XPK9bMfuwpN1ctlsXSCu
2L2YcyF3pmP2/kcGkiIcp2EE7pWUFTtv5pC6G6y4uxs0gIXHj6/6X6vZzJNIZ6JAQQTwfjVAhCWM
41gj/crPFCYYNK0oslpxP5f99/+6FoN/ckpcJOR/zpzv1/KkIwvybQOAy3r3c5zKeNsDPycYx5v1
x/+6FgmW3MLVhMCKp4faMik0P/FGce3HDqjfYXLgh8NVbjeq8VFyfbzaydeA3wz7J0UPHmveECSK
769sBSe6UNHjQ1ME9lURzN2jns1yQ86QvzHNsrsQNfGP9diukCPTcfhz6nu/XqXxGc5s4R5Azw2h
j2/9atBrODVKtsE+I/D7UkXw7xWZ6nOiQqTinFyhYWLpXvrFOVTS+Zz60nhky+6ucZyOUeuMw/7j
G7o+5H+dEtcbSk8TJTJggdXTcbJcrpIenhnxHTlqkA2oIjvUHL3eWn1uhLGuzVdpqRa0U0GxjwOr
3H28/Om34M/6fNa5vfhl6KydlJGlC6tNU4V/IINXfBO+LG6SatK/0Uoov/mDppgoBmYeWU7l35a2
Pu9jhKXX5WLrF/6Ukz3u/38J01f6UO7KzzTf/9SOxVB5ood9qKAzb5x+mX9C0/B2LTjEB1p9Oeos
gMJXOVTXt4/vwvm3AQMukHS2nAAJ1ClLbWEs0VHIuQcNQ/g1mj/SxUWZPnu1vOQrXn/P09+b/ZRf
XV9/dv/kM1Ti4uFgxFJNZTe7sU/rDZsdkbekeOzdGZ3/x5d2spP+uav447ivaAY5JqyX/ldVBHat
dfLZ4HE2ZtuihZl1Nz5xpZHR6e2mnZkKR9zV9sKy55fJ1JdEPjoPq67s1K+DFAfgSTzZBy8V4ivD
qjJ0l37aTVanR/AyjQvHhfPLBMdATYuBgqqWDvP7ywwWRl1aMlqHobDJtR5TcxPYQh3juIqdUHIO
fNR6k/HSx3f3/MFhWQ7zzAS4UjTz75dNqlhfv7o2n8Mh3RuJdA5+RyVI4qH79PFS/7pCVD4+LSV2
L/f09eBoG3eDKu3DLFv9d8fE8kuc0RIi5N5dppDm3HJH8mg9/dc7SzuEAzYwSsqwNejo/SXCWJQx
/P/g4KKjupMmzKCo0gLnVpWzcashgY1a302vPr7as+dnXZVD2Splw+x2erUeqqGu7AcfG5TtPSae
gpBkYo/6YdsgpMIyt/0LK579lDAgdB5W1uX7w4f//XVORBLH/mQ6h8ybTVJSqlJcpbMeh6Jo9PrC
YjTo+OfefwegI/71c57UfMxyTBJfOsCZrjUeSwdDyKFpXSAwGI/GIJzaIA9CpOCtc4+st9FfvVJ0
OK4sTx30aphiWO+pA5RgMEcAH6gs3DYyF7qmIPM5OoddlZXztnRUe/Qqs/7hN479LclWPbOlz/oL
G/jURSb4YQ33czIyb02cun/UrTIut8sQl/KLCRNtvh1LrfUfhxqy7dYTQeNc2bOs2s1sx7H5FVF/
OkS2z7N5vZi1V+ysodfrzdA2y/AZ6Z9pPbPBGYStlORAhDoKojKs8iL+VCMIIxq0Iu1nWxtG8rmq
DS3ZmGXa3zdWVXEu44Lvh9Q1mkfE395By6aJCXDqFt42HWz5XFCA/fDM0ntWdrwQjGcF2tXYJtZv
kwCUV90ZOi3CyVfVCNa1NAubAvZkqAhyP/Bn2iipmj6XW0CyaX+d9J14HJfSdO99t4TK0GKBf/BS
PTliYcm/VRSMoFK4faFnt8F1FjtKRBbJAnUEoNAvPxlGhfh6zEf7K8DQlqalYSxym8yxsvZ+XzFd
LyftZyvtwtyOmnSMzWKBGAj5/+tvQIH7IDvLNgjRuRXNTerNQVyEIreGO28IEE1kkALdOz9mHh7R
JtWIhHKF6d6JbOS2LnD+n3vZJvG+HHJx15LE3Ia634w/88QhdxbJSw8hJdF+Zp5BYgvar+JbUmRQ
l1AQtFJ/0ooGrLJTlEXxyKHQ1l5zSy7XXZn4wesY5GW2m4Qpy80waIhLR9lMwbXWdPotvUFUCt08
S4RoapqA4jjYPB4qj0iZsDSbwt4Zbs0O2+pGvXcEorMHLPgoAQc5oEJH85Tk+xFq8RSlfpLqPxtj
yJo73QPmv5VMddzfXZAmInLIxOof6lJZyzaxSuc38FNId3w32luvg0XLjEV1hvMQOxM6Od9d6nzn
gQXbQGeJ+8960U6zEdnKsm+Vx/i4D+msy5F4lnnS3koZLE82EUvLDyYK9Vxty7gvX6FEZOqbOcfa
j2ZUvD0SDw2y5Sae64LAHbXAsCFulx5yUrd9rZjCCD15lsLyqk2uzUNx481VTZZ87upzzlc7zfVI
oVbpQnrNufbM24iUszDr4XrE2AKsXXSt9zNXpubR2x+8dkc2lJqDkA1cfMkzjcZ4jkhvHWUp56dO
ure8KtQIaIycL/R6mNeelTss1tUE/PQRcabhXbud1sioTufirZWptJmXNFLbEsUqB/62rlBfgByO
6prg5PLKy5WADjY7tX+T1PUor6rFwP3Ohjg2YQPter4peml3v+iHpd2vQbOb5lHkDaOYiNSDobny
lVM7kV327aEizYH+2TyMcwi+GYq0Fow6pDSlOc0tfQG7eMjHqcBPbVnzL/i1wbQpUj7bACnnVEPC
Dyh6y501u0dGwra/AZtnfGnbsXpMHc31d0nrT3U4m7WTkhWXZ7wY3dI/Vy5JrMAw66ANRdP1yV23
xjABA1LAFA2k7yYDdRodCGF0745hLHJld6jT4JCBGfhUgZ92w9FL+A8Ca+zC3nMTdGg1j8oOgndx
3dok72FucM2bUlsDEMpKFQiDGD7l2yLup2wzK6l/DspFazcjwUpwx9Kpp4nopeXBt1riIxWpafRY
lgUUM0mRpr2XhATYt1Im7veqnPwH8DBMRzu779HdFPaQbb2B+/DajtmUML/okyGahnqC/AqsEny7
O8VW2NLNSnaN0/YJWZNtOkYJoiYC8Tj8v2mMwH+PRRK8TkgTX9zWkk60nnFrFE7B9GvoM74+FuTL
m0wl4ri4Nfj4IRj5cBRCBJ81bbCKgyn0TO5hOi2HjMeUWVtcx1+mpJBooP0+/T7lnn7nSQwoG21p
+jth5n4SiWXuh63fa9MhCLr6a6EhPg7H2Ww8dNWawhsXWL9bzeyAdbqdlNu4bGhB9ZOX/iJnpKKT
Wnt1sGZsFnyEANJrAhSBvewWBFrBnjxk2CaqHTQjwkrCj7R0Kn8QggxNgDTm/GSSqyLQiTl98RCI
fPqMBrJ4ytI4XXZa4Mr6wc6kZj9ZtsbQMKRojrvDBFj9t5rX1KvWymX+VEyLczOrkehZTZur702s
pm+6kE6+w1odmDvwtO2tWId5RPIq+76bc9cIx97FCTesDai9NBb31qsQ9YYeMpeXgh7wG2Q+Qx6m
xRuBaMmOX8UGf8/h2/CLqIf3UEYW+VLFTtYJJ+VYNRXirRiG95U1cHPDHDD0nRlL22bDscu7wRnd
T2Pc6NhLpRNcMxhPnI3b2Vl5aGM5dgeL05/akq/Y69u2DjTCmbIeaWKRdfLWSocC07+bim6T1uQn
Rk7HlDJ0U+WMdw4hKw8jJ1+5yfSq02mplqtgznLT2yJIgmnn15Vr3dp4EX9lbYyKUcDzJk5gLFUW
gqrojn5peyhg/bTIthz++7feL5tvyoL9taVzq6441eqMe0qalmEsnPypTOOmR2CuF0NoaHmPtyHg
x9pjd+iPqOCIl6IENB7muvGoswgo/hbkprc8VIXto0DNyN0LDc4tVTh1lDDsOFUN/5XgHi20c0N5
fIYC46dnp9UIe39Ud0rz2x9aoo/5raWP3ZtR0lMKl5pEgGe9LPApDW3lf7GcTnaRMZbDW6YZU37o
CUKsrkyjiZMb/gsriBqtE17YmaJ/8CfMEje+6MZf3pDgkxSudNRno1Z5s026Vqf1WpSWcYV3dc1r
WmaYl6ltKHOfLr46OqLPUi6Qc+Gms2LfJ+YwbmN6KGZzP/cNmnHR5kYWKupg6w2ahEr3/mLG+UY2
7rAN6g6ZT42O8m1gP1G72p8gjI/JhMLTyUcX2GbiJV8Du0P9x3jDzDY8z0MQOYlr+6GJ/U8cprqc
s72m+7MXtr0u05vemCubBqoVV1dFPootknUn3hdeZ31OhVzqrSI3iGC1fqYuC4Jlfob8PMl9OlFG
bklXdWk8UaeBk9Mmx7sqgyA/aqk2WrsEJaQfNYvnP2aJgWaiQhZ/1wRWnVx3hkQ+bc2GnV/1eeK/
iaDCJwdTf3B35VRldVQKEUv2V99sN3nT86sHtajUNb4pnGsOzg7xRSIRavFK9jiGKsSNG3emwEOd
j67jqgAXQdXeuEZ5F4OEjveyiYkJTOs4zQ45WAxexBH/R0jnEXpzNacIxkDMi/ro2o4xXgseegTM
lYxfvEVobWhqidHDoA7qX6Qe5ZhHHEpBx2O3uR5NaND9WPAC5Hmc3ugFbg/SNGm1Yq3V+2LbBQne
ig7V8ILQeaGkKySg9dAmKZo0Ua/nod+46TTo60OdlXT2k2Rb2b7Q8aHXnvGIfynv8KOVqQz1QIHF
mh2R3+TTMvmbaenyB7c26/amLE216cBplaTZ1Ir3t2uWSb04qg+6DWMv/gJvccpPVUnq5oveGPEY
YThTvAAm1sTd2Go1acpWJ4wDp/veyMOpbtT0YOLqyQ+mM5dB2NWQD/iAi2aXqKEdkxCNPfKPFfpI
le2ZcOTBy8Tdl9pvp5ZOhz8kG2MosnpXEKocbDvZa085zXXruy/4l8MGk1IcYdx0tU0DOk97VI1t
UBrw5Wo2ftuwrOzNsr4DhNtRppSFdpT1Mr74bVAgEZC9ykHIAmTUWsX326c4Be6kqaq+ZbZk5gfb
HlDCG0HNL1cb49zfw3f0gggRQDPe2V1JOUOjMdMeqawpvZxEVt4zKTPaN6zUVvx9GWV7rwDHq73W
gU27YEv8V1eB2RJ9KJrInIBPGhhOTi+mV4l9QDd8vQwIsUyEslHca/ZOL+ffq1F2f+Fov/6bp0df
0PwBCGtQqPgu3p+0RzAokrA968CEwstuLbyY1qakgIdMnU1jukbuErNriFaa17HgMxQ242Be5Y7W
mjvyrGDyutQkn9CEJGKb8An3Qvq56S+mDPwKrpGIW71FMLcB2+G+2EFvV7cQ8Y2fNNiqnTmLWdx5
Ts6Pp5h8apt+6AFUdRqHzWPjZal5Y05jOQFYAI6+ne1i4GZ0eRYVel09+OPARzHUyIibvucNNoew
Xnz7N8OW2D4YpfA/6SD25ttaTs4XV4HqCCu2kN840TgEBm6spTtlL1rB6ctHasI7KglVT1sfdnA+
qmJn1wUOKgU3yd+Tzdio69Qj7+4AzklXO9pDy83sjma1M0gDNLZi/h9lZ9YbJ9JG4V+ExL7cQu9t
Z3NsJ7lBSSZhXwuogl//Pfi7ibsjtzKLNJoZiQaKWt73nOe4xeMc+GP62GrxXG04EgJItEf81KwO
Q3yj57DWfF69QcA4eIJQPdDgoFRyMWqoqQkJMi89aUFtf5LCWu6KKjNpjS+lokydeD9RSPb7VI2f
3x4811UaHDPoj6hIodNBcvJ67CSc7Mk2a/JTMLgn36viXzD8V8mbzG7Zl69KUCBs8TytGjOkCPal
rooEI6Xj/3CPKqPtNw98ewBl56jtKwwDcXnjmf6lEs/1qF7SFEPhixb09a3Rqm/pBcTO0W2D7GBm
S/5BWyTZ2mXvzk9mTwqTx0A5m9lIrugUe+wBx6m1Tzoe/l9vP+arF4yehigLXjJ4fLReF10BtoVm
MNRo6UiEnA59O5q4FwhKQ0GKKLFi1v8mRvNHnsaxt/n3S8PD4P1ChHDQmr9+DEabNLQLdfdoJeu+
juPLjq1Cvwvok7BVjevxi8djOnuFNu3evvTfXgFtAEjJBPAgFH3JyfmjWG7Z6D4qb3aPtESg5dWd
5YVMDfFKINDGiLoIWcaS8ooRGgOA7RBGIzjcgVXzHbzjUt2Ynf8yBIFB8ufKaqSleDHaLctrpwR2
zHFeJrFvZR10G01p+mlUZZtRScvVLXPaX978yp8EfoXOmsL2RVNWBBD7i0Y6R3jg5gYQQ7KXDpBg
vCTpyTRmtRc9IVLWYlef3n76f1mK0MUh5+Tbtmzm69cvXhiKcAJFpyIYBn9Xxkn+ncrrRNB6oB1H
kknXmIyl+vfhRued1vv66fHRrc/jz1duVnGy1s+IMoGk8L0sAyvdTSZmNWl6stlQTkkiGzsXFOJ5
CW4pZP72uNfOE38YgHsvLz9rahk8wKPHoMD0V8NeO/tqlh86OXh1JNI+/plkjTjU7OKrGwvxdQka
TBTCDkQxaPbQAr2+9Rq7X0mBg97qSKUhzDsmpYiDOumqgZB1HubovSNlcmJys8m9hydd/nP/hC8Z
cwFta8ziweWc14yTFYjUd44gCk3Uul1yRC50V3j1ckNBc/1tr7Ansg4gtwKhNS+JicKTkCIX5pWR
mu60s2r4xayQPoWzKrXL7m6qSuw6PZFs3i7oirz7GFBrT3eoxv07ORnTrdbcVWQgUZABMZY4a1dd
DZP+6xfggr41SJ70j2nbOXuzZxMf2uz6924ZLGeFoiknY1ktH7yyG8rzqJNScLZr7BXnCqzFBo41
FYvCyPqtVgnk8//4QdLkZ1Ay/TMfope/aFUGvmAJ9sf8VLYT9Vg3x3bNWWBjJJ75a7Gb7QSmrL9x
0asPgovSNsTrg0oD7erF9L8IW9B/KIqTUxlaGvZuYr7rvaI7p0lSLkdRZsZIDWXO00Oi4xT81+mA
y9P+gTdmEGRKMMbrV+Loncmaa5NXJfG8DjXS8VDQeKO8VBrdIcdTiWwE0wJOO3d6ePuBX987vu+X
zTiUELS7Fxtj3rw0FzrRxzjpiaAxWzhJJhy0KBGJPGGCbI69O8gu6vRR//32ta9SVVn0YM/BVmPn
jfDpcjawOBbNbTVnR51swkcSvft6rxuD4uSV065Gzhi0d6ru0JiItBriJ2mSbrJpx6myKCSQ3ryx
h2aqk2ghnLH8bviqNc+kRyX6vqh66+COhfry9o++Wh/X1WJVTdG3Wy1BFx9QW0uN2p/dsmXCwUuR
4stM7srOdPr/JhXYt3IfrzefXM7h+XB64e9L3ZQxKdqzndseywTIvU1h9fcA32I31IbIbzTQr1bD
9dboJK2UiZX5eXFrekPmnGqQ8iY2gsliRLOFTdJyyX80VJZtpT/pn7Nsnm5sOa7nSZ4oaiIar8hE
mfEvVoWVtMDMOBnHPqgmdaKqam4Hq57uM7ZeX7uUY2sPcB+DdFBWcZg3mvjVNxMFZ7QNyQ35z9UT
x+2HPgyWCVV/YJUXT6GdNQotQ2cdDRA1z7hf5XvbSqzgWAX2VP+be1MHQYewmcGEtRGt6uWdE8wh
nbpBikNxC6UjUdy9ccgYeP5RM5EsENXRYy6fsZyWN7DCVwPZZ5YF14x9E28Sv+D1tLNidLOaQ+5x
cVVphibfzr1V05tqzOm923r3b38314+VyyFZMIgj5gh3uc9NyAJW1NSmY4/pe9MOc/4BA2O+V7K8
tb+6GsfcGe10RKsoJRByXewnHRuPe7bU09HM9Hxf2Wa8zYGNRVVCqZNYHvNdZSTDP7/JVeFIP399
nphU1x/1x6YOKYg3IEiejsFYS3+T1m45RVOJGSqkcWmXh2Tpul95V6ny+PaTvZrCUasze4I2XBWk
7G1eX7mlWuMBT1yOSMjiZ3tJzI+Ua01na8WTLk5z5pHQRjAXwA5YULAd3r789dN+0XFxPAaTC17w
Yvkaq6rXOJ3YR7IPAwz2upeGpV02p0EW5rYQ1a/OgC739kWvRxNax5UIw+7ZYRt3MWNkqtDymbX0
2GRtcSoNZ7Ii4u68PtKoL8WHt6929akQcI5BB/b2aji7smTKIKUhYHj9ue1aWUFsaOlgJUlK/9Ct
5S8quzzhf74kxt9VoYdyFtXsxXDKajKe/FIOZyR6Bp1OWdJ7K3M2COjaVXJqk264cZfrM3tVYQmo
FkHYwZuwWsovt4bEktQxA2k866SbG/t0AIN7bAcahr/evrerHFGKRQimmPBwk3DBy11eT+vfzXNc
/xB5mvaYacKto4zSbfZfIpT74DtCzUG0UJgD4IGt5qvO+K3u6afkH+jSyuxnU3vSDQkZ927psa9f
trfO/ZzOOJMSbW+9/pxgP8BpS0b93FYUJ0MTA3RooiP46BOJdqjEfKMIc/X5orFH5bQy8w3EOZfc
KpIRAeSqgOZtqZR3Et5ivyPF7bcyjHSfxK4xfsw7Sz/kk8z3b7+Iq68oINce8xRn0ReZ//rf/5iz
EGA7Q0Xg2ZlUy8kdw8qykCk7KnarO/LM0hv77OsBtt4qoloKXAi7Lk/by2CRURfXzdnym95+0rxG
L3dViX3lxki+fqScrC1ykui1YVy/xAVgkqIv62rtuWRHk81b0G/Typkei+fKmX111BBe9XCetWr6
6cZ28/Xt53p5fWIkVmABJjgEZaiX1yH2x3OdskTvWQrTM2zd6qtVmDaBjg5IeHMldsR9k3/H97zs
bW0qk83b176cjl+uvVYXWP9Wc+HFCapQnUb4CNduWF3DrAciSQuEjqLXLl8GWdVPKu3V89sXvfxm
1osygjlUIifmGHGx4vKx5/5c9tk5i/nswwxN0ydbdqRADYpMz5z+enJjgrwkNLDOrpAAMloxMbDw
XuJWkTyaJKws+Zn01HQL5ic+AncePlheNmxc5ZYHePhtNJLVbET9gGDNw1F142n/5U2vtQTE8CRi
MrIvJoscXUsn6Fad8a1bzwF9uvca8OGzP9kI1Jw4V6fA0+TGgcBy42t6WVj/nK/XB8BBBDEomx1M
KxfrvkDBYwAqy88p3USyDegAYzBPaGaFNck+j32JnoveW0/+7tIuyxG/ohZHRaLROB/kRFhWb867
cUZdhWrf2oBhcg8tgu0zrYT8+yTSmwjul1LqxY/G9c9HwdBkt3J51h5rDpxuXy+nXgb5O1eBxt1o
EulqCEUPGlI21ECbCTvMI2QtpfqQ50nyW4zWGnCQF2BsexaUz7XZiV/IuuSjpbKkPGi56Wqh6bJY
3AWoFrOv+FlKtYuDJovvKish3H6i2XyH3qZKntLOTn+pTC+CrVe78gkQ9jTt4tnsDzPtXFTfbaL9
TttYGVAnrDid6dTkbfeeBsV4hxexX+qQ6l2db4QYR/F5pkdf7FTXteA+4Tbo5h6DgW3wJnSn+l41
nbFlVtXSb93SzeJdYwZjx6hEChORR2t9GBVkk8dmcBIRarMxJsO2soSjH2yrbn6lQI7fG+kyfquV
4dakmJnTY0L7CeLRkqnfgzRaDUVnX3THwrU4KQZMeVNo20N21rrYsbdj6cldEztUmhYSmHamlfrx
KQh6wlJVaRD0gLBmKj83iF7y970x6PJggYV4h0NnlSV4IyAK6SwD6N2GTk8EGsvTtlnfFdV9Xxbx
0YY3qMIgd7vx4+x2yoiMho42u0HkcMDFhEg2nUeqOxBs6gGbTK/koxziqn6P+SdpoqZeCHvU/ck9
z9hX48gZR4rCQbYMx6IVzRDODZykgWjXKYSJ5H/D+kq2rGl2qtjkdDzHTUJG7Vfgm7Ye5nIApOV4
qfoxAj4fwwzp2C9fQqZ4NxUW4fZDaZqfgnHuk3c1kZ3zfcs8gRd76iovKhaFTqWaB+vs5vBQQ8B5
vdhm9Ai+4cwUH2W6FGuGsTeL/ZJkXhrRw08BHI1WsPMkwL29EdsMEaT3M3AmXxQ72v9Qz8DRmmZE
ILOv7zpr6auDrDo92bKzISXOqLvhv2lOup+63jr5dqInX36wvbgt7hY/to29NjmdcR/EnUVdZnT9
p2V0lvYYTEhdHM+R48dsKS3jjipi+dNT6aiHwCbonOzzqRWMNQ6ED35CAOWvsVNJe26HYEATOFrV
N+QdfvIb1UNafHRk5anfDp2+YlvjFYxhkRFifLCSriU6eixqBApUp/aSkwenVGXNH0Yrr7KtbXXJ
cJwDlcCmShZUohXfQLsBfSvEJo4VMW6iYZY8KnuizI7qQDc+8eFq1kOsSuQb3pQCxC8taf+kHSvL
TTKtiqciq20zXMZyGB4RQpnPfsq090HIfNiKptSNz1k6ojWLDRjFmxkVsvsln2PJUZoAJjcgVWGx
/zNcHhJxxbbeR16xVB9X7t5jVSZpsRlT3XmkFKeKR1DBevlY254SYUnlUxybJAO1OSVa2WsQphtp
4JhBCzdtCrkE9Xema/GdPuHyrTZy/T+dMIGM5G+kN98GUYDa1Xvh72EAB8amsOJu2seGjEekCUTC
bpSDAhvTwsT/aAdD0p8MQS0mBKikfwLUvZYH1eDcSb3CtkZWF5h88l/i+tz1JA5H9pSQ7bsIy4hy
T8fVi7tzfK9ER2m70/ul+qrRSUEISpIh34czdUPE99C3d/RQ43GrdyRiRbpyqb2ZQ5qeyNNjNbFY
GL7j722TEBW+O4SQxYKzMdqq3y6N9JxdXLdOg+xYFmrb5Ev8RWSz7CMKm6KhbRU0XyYsq10EmLb/
MgctH23MefbZypLgaz6Ckbr3TIKt9RR+30nr43gfNLamR1MixupAxQjgUVhSxD21i5kVexSm7G6q
ljAYFeUkCyD5hKb+yUjr2T41pJ6mRxPo7rFzlrH52NLCbs0QZl1qbJBSZveBXYzzaWRhP2lU240N
AMza3a6a+KegRI+5YasGRCwWhtSYkRvra1pBxtm3AWroPSe23Nv4iFP0KFVrPIhrCFg64YymA4B0
MNXNQ1CxvD3bWWnWH9pReOJEqBoyobw12wrP7txrhyZtk1+xcAxswczbk70dKsNWG4ClyI9npJCE
ZdKH978EiRk8k06bLZE+V5VHbDqwjA0yXJcY+QQB/RE5uy8PWWqTCoVMe0A/lY/Uft7PwxA370Tu
TvJM6WtBQ12hzECO1WS1GL5KPW2zowRjcFf6QVHcVVOvThX4Uf3TFCj7xHkJmh+xYdq4md2hNdhN
T93RMoC7bzjfm9WxnaYhjyQRpcHG4dzyoMg7e7RBO9qHvpm99DlmSyo/rGKyr0wgzY/BSrX7BfNr
eUpnXNRfHKoccptCC9Th9GuVsfGB0xWfUW8Z3Wn0AeN1JMdlWz13EuM7RwcNIKjZNXerK+aIw53E
zap0G6h5rmhNBw0QvlOBBzJb2r0a26XlS1Z2MdwtoO68d8tQy/7X6Kber7RsmmZHFcweDjrsuP+A
yaIHBszhojKI7ZxWsEEDuNmsOgpETZws9otT9f0PKqWy3bh+af8KGn5KFMxw93ZoxA17o9zEMX62
qWvUd8ECIhndPaLs8hmuX5sfyZE00t/xGJs2JMm4flYltrdDkgEhiPyymg5AMG3/aGmZ81Qa1CbH
bTXr1ASoAKdnz5mVs+3rXrMOs+Z1NmZ32yzPRNzL75mXTcMmdzRdO6cdWIGzPXplEhGUZXt38eTr
e5AVHMKaGmjvo670YD/T1gG6pRNHtIP00dQ/EuaJJKqbjqgvz4PJECk0Je6+ZD01duvrdKEFxUEW
igEgfmMjk8NrQdXrHTNUkm30JGm26UQ6wnGNOCrAMacCbkFraHqLp9yvnjQrR5XZaqMd76raYsHv
OhBnqGpMuTGz2kz33gKicMcecUKQCOIwDycD3OF9PaOVjjSZ9OPWSMpk3LjD4DyrQM5J1PIjGzii
nZdvZROUP7q5W23cwYRwcchKb+fb6cQ2xm9idmhBh2rX0oJHM5k98cPLm0wr2FPr42+v8ZCKNUOO
PXHSM+qHU2r6+X1vL4Y5hG615PdF3ZbOcfb8bFPGVeZstUVZsC2t2p1DQ3rCieq2teItW+AZ9ZtX
uDbKU83LvpHMXbLXTaV6X1BCJQcBWeS4yWp/8t9RjxHp+8qrQTTOcBL3FWntbOnoaAV7bRBejXSy
SWakcx1Bkzh02qAALxSi5PQ+4Ocp2vs+o2LyiQpS/gQ6bakPKuiBl7LDMLuNBC33RWsmNO4AG8vK
jCZa5u0B3ivxXn1WOtoWPxrq/c5BpjbVjpoiCfJA4Y9FVlaHZZdq8qeZNYkMvbax7C2DG5Gab1Yz
hUlq2RETTuV+Kwq76LcEKMiCmYrS3kaZHriLLiOEPhk0kUSdtMR9ZrnCfee1eNCCUEcu3J4bIrPh
8WvogqOUfRlJ5lpuoLYubdDTuvSD+h6ledtTeI21Lo8aNsfVnQQ2nzNmSw2RBVLrdcdNkf8jsRSj
w+bR7jRv1fyCTsndqpoRUffis+prp9gYDTibbea55HdYigQ0d8m1+adcIPBtsKXIY6cXPWo7IB7B
fRKXC5Z1i5XA/NAGUnxc9GQs7rBXBD3WAhH0SY2TCCTH3VIZ6TdXc9L+GI/BzLxFZcT8pPlDAbTV
WveeOFFFshXgYFIYXH6peWHQgJSkF7Sk1o4VdYQwm9MT2QyirJNNncgS1DwQq/uUILYfCPFb2utD
4KV7rSinQ2YFqoWVXRRFOCDD0e/kIjUrQuuf9RuD4lS1qzL2axEJZPFnLk106tDNS3PKut6VewZR
52BfypUexSKwivdzKRZt7wijomLYpl1kAlEL3k1jxnbJTtPaeKqWVTNaznVanNK4BwKgilGILQLb
9uAmZaZvwWJxwDNQBZMoUSC+3DhNo9NpphWkxVnodEHXMJN1QR1NWu5VbEWGQv7wNTYkYTn4jtom
QVDqG8xlThs6GNfmI/sRczgsq6F66QK3BxOoeTEKWHqJpCyttLv1yEgaaIbxwCmMwr+vg8Retjxl
/MkpaX5TOLSL+7lyTXafqw8lOYu5Eh1uIxdv0zgobD9lpTImqybZytJf0s8QXuNdwC4/qTejDPon
Lzan/NTZTfbZyGZv3pYz3tghHHJs76HZjnmzVVkN/HTqx748iKnj3691Yf9MoUmr2Oz0yPoR144O
VHJVoH6vMtf5Gi8zOs/YXDR/izaUnTNJIq0ClDwsA9Rs1g0jSgvmiCbMCBIp7lTmeuJec83m3jdV
ZR4SQUAcXzKeTqLLweHKUKZK571VcxFNUx9/cX3kP6GL/2wDIcfhSaIu6aJWqto7JUDivC0Y5Onb
PNoD92CZSmzZgcQ8fQTX7hMJ3i36WFdOxYkl3d9COV/qDSCx4FfPDFLEqCDcof85FE3+tQN1q56q
ssGSp8d4DGuZWT/xgXTzvSdQs+6lUSffoGRM80kntmgmvKYpho8i7odTZfdGs0llZclDMZjmzmjh
b6AWTrvsVDVeQnLKXCx1vp+WIHU2CdGCLGRWNqKFoBqo+Z9JQpn6k+T89b1bEuN3m8HTCUufsMe9
NfJuFQtZtQ2Uoy+berQINQhbK+u6NGwXgQ2I/TkySFPg8wsT5N4fDVMV+g5BaLmcairMw85bmlZt
ONQ4MkIL0jzOVYdoFG2FG+Ch7ApmUt1Z7GeP+HW1nafYaLcGwnNj01mZGY005KtnwPRLsKuI0XUf
TLTL4rHThs7dZAuhPptkcVJ7N3uZ74V25ix+BNHcWL7FwlXqHYuwHDbM3JVznChOc/J1dBRmHeRv
xYSZeyZ6nKUsTvbAz8crwiyWRElOrXhPJLEr4Caj7Q4XdCapHRKAWdWgORNDskl0l2HLQUdvQjaC
trwfi158xCci8r3r1qazX30GJ+kiuAqNssK24+SL0e0XAwQmqg+iS+4LPp7vfcZEsbGCOPd3eTfl
MyaCLiuybWyllXoXuN3gPbHQGt4juHi2+yGCov67ETsi/9BhFjbufEHNNSKJulvuMT4Z6L/nudK3
ltcFP5hZWcfqRqUtodvsJkO9m5Fq9wJXzLYctS7bqTzRnwWSTT3qxxQBdUwOPGrXWSa/3CQfdM5x
rjYkoW1ksVbfqDJe13Qtx4bSSZ/A5x/8tQr5Rz25N5aCMab3ZwNw1PQ+d42EydIv0fTjp2z3vUc9
4lPFyP3HSBGKrKgcQPk6yKLRL1166l0rF35eNOXZavR6B5ieiUjT8ICGXpYPewEsfDpBCnKtW+Xd
tf38ulBIBxfqAZIAmnyBcVHdHGA0l4nJlVGFsIXjpF1q1L1ak554kug4srzqR6IKDBwmFIfQ7U03
Gimy/GdMSXWjeX2lUKD5Z9EERDaHMpI27kWnRHjKkbajFefKR37Bcr8sJ0qGZUMVpG0fO/THw3ku
eppWOD++5V5KSQD5CjY6AxfG29X2q6Izkwd/sTNnz+UYl+kbmprLNDCH5C6bnPLJLJf8KAxAC8xi
JeafogUuOXgYK2DGb9++9FWh30IjhUqTziTcPf+S3NrxgY42KpSTR/bqF3Ps451mWzg/bGs6Y768
FVV/dasMfBB76FHIxMCqddHNIEMrWWprLk4y7ZooldJ574DGv1/4jQyBtRYlh2c+xvTWG19bFq/G
H1deeSxrbh8e30smi3I5GPd2UJ6EQtG+LWa/zz9azjgrHJgvMoYxIclvRhMT+amqCVSb2eHsvBpq
yqz3+IPceZyDbV9MdfCca0pf9gWzk71z3DJPCQ5LZvtY+pDsQJ2bJO+9/aouGyQ0jnlJHnsE2jLI
S17++x+zRq2qCtlJkT+KRCxbGzdrFdqpYJrHmcV632LzvaMq06KoaQtFNgFpWEzyrghujJqL+evl
l9A/X90j6F34Na/nr/V0TDKCyh8t0ITFJoXgt5fZku6Ndum/BNNsbSGV3tK5vkwRf7xCLoscAxga
0WV8Ld6lMEIM/TJlyisfizpr34OpKLDi65V17GWz5GG8mvPDNJ26NrRZM/e9j+rFJyGOSm6L3RNc
FTkyN97KxRe0/igK5pDFmU9Bv1z25/I4MKSeMGe0VZ0OIa7hceMJa8SHJ0DChGk3euwLMfgkm7ae
+47CcW5i5C0b7bOvuvy/jnn+Z4Xhpw6tFA1lZJbpuBeylDcUQpd9en6rt2LHeYBU0Ez3Rb/3xwhi
C+KIpUvnBz6SrmZTCFiLADNsmCFhYUKGdDoh2CEDNQhZ4zyoRQQdlr/tSau+8G7EfJ7bpnkac8P8
14iY9beRGopIlKnZN+y12fzqtyHNs8ZAPbDlFWdk2sEnUziZHnZ1Wx0dnugtedz1m+OK1roGMxu5
/PH6irUdiKnWRvVQZjEurWJM47uA8w2YAapoWdgqq/xHMtTLG+D27FUlhhjtMhF4LKbKnDylHjJq
oJ8815+/FLi4no25yDd89Pbvt4fnxXz7cj0Ehbxvmucu6/7re1yTrgbeo3qwFwcffi0aRLjl/Gi2
ntbBB9fY8sWB+MBhsL2hlv7bpVE6rN1BqGKgq19f2lWwL9gizg+g3cVh9DVnRVM5P5tWF7tidOyj
PiX+Y1Xbw+PbN73e1Ot5YiV+2kQR05NZ9T0XV64MlO6CK7OsFx/BC3Q9kUPUVrXEtG7IxP5yLVrz
2M2AydtILNep8o9hm7RdMFf2vDwUoyG+GMofzisMa4QRAbb3Rov4LyOWi6Gupe0AG+mSdkcnbyoQ
Hc8PpHURDzCwDTYI+xxHBMb6CKmj6CCqvf0w/3pNbAUBaimPvy++EjlMWqA4ez4wefyEqiXbyBd2
oO2aorchJA2iHW5sj//2TB0IYMjaLYBI7sUzNagcWQCGuU2Ymw+t2byvRWE9lfP84+17u17H+Cr+
uNA6hP94eTgwV03wMj8wPa8O/pzA4R5yTz9W3mNM5NEBW6Xz8+2LXj1QlCLs/FFN4tdYFXavL+p0
5eKXmac+O33GwTtIJcWUuAicbpc1qHTgBmHavPEWX5xmf34TkLQQ1q1Tv7HKoS6FDaJrF6P0vPYR
RbAF+m4Bdr5VQcnuIWvz6kPTQYM/JmZuHrqU1sfOXzpDP9amOQb7JLVEd1qMZ89t++ckXbwPdleL
Hd7z5a6TZtQNTlR6E/ZeADvpGFXKnfX93FmFxkneAfNN3TgANkNYUvqQ2LE6DHHS9ZGbitoNkzaH
x4L6xvpgJSktDwI++6cpg4ZBWPssv+RBasX/UcRIlu91rtr/mmn275Q5YXonAjMVOKVNv7jx0C5P
CRzNOKjgJELKxQyKeOz1q7LbyYtnxNqPPUcFzDtJjpnLHGYV740eUxeyAocGSk7d4gfNPMrepSM9
SDsOZap+romI/Lexw7RG6cVdoek2+vGrANC2TYXnx8OjUcvARlzRkD0b1xrBKZxgik0lennjY7za
da3XRAq0npjQAiFNef0QEgrvnWya6VHWxijDjIP2GOUgMmrKRYu0t55RTP8FBDP7UecL/T4JpFQg
MyabsF9jaXq0SuSlVjeexeUssf4uB107HxFTPcLD179LtbgrrFi2j94wVffJMsYHhEXJsi5olBT+
+cHjUQ1YRQmTw9x3sZhRI3AJ+KQaYzup9SOOR/+nnVgy2dAikaAEPF9WN0bf5eTE/SHjW6VAnAkB
Gpiv709YAwIFrxsftYpWcB/U3RNyPH0nRCl/9syIzbmEKyNviPfXOe/VRIHAbj0Qc3X3JRDo9WUr
IIb022ztswXtVOzNwfXeW6MvvhpeDkCtYtJnuqq95pwveXPrpb4cvF9fnoGNapIKHrJr71JT2MfA
Dqiee5+hK9H+cJRfqq9LnszOxuldb3gUFglgfiUdhlwTP/qGpTmHeU5hIJn2UHyvEisL9tJmlt3T
zhUP/pxDbSlMYYjtYk/kxA6ztOsNzRYzJwqjr10O+aPfH+y4U5rk7IB1Te0Joc4QXRPrCiDHKAw5
blRLfQPsgR48+vOqRV/iusfWkxj5VrOntNgXDSMBkf/YjVuZxCYh92WmDfdKpYF8T1ch+MUxzm9/
yXye7YeZUI72owP4gOtO/YxBONShvvf3bqwH/n//OIgZv+i0XDSwiPvYQLx+tZk+ep2/JMFnSBRw
KTzwM5/Jw6vOrZm17pYgjOYW6/VqEBPNi/SY4cSxlVPFxVKOYKABXkExVNVZh9ohT+33w1yX9DwT
N1nJPnRGPhmJ0cS7t2/2r1fmW6W+QZnLvPQAAwVZqFdP9SOrnuRLoSqpD+b43qsNHfbzTJxBGd9W
Ma4TwZ/j18HzgU4dVAlyb4j6FxOFVwgWYla/tSUCkLgXhvMMBMMLTh3JE96OspycSCddiGTMNf1M
DInWRCMYlPREYJSbnQK/oXaqT9nwvaI7fWtzdflcKHi92LGZXCyLX3uxpsVprjcWIXWPY+H2doig
pv0OGLJvtvFsq+/KmeOHDg6Atnn7fVxO1y/XxXS/Ohs4vV/aU9J+Qryi6uRJc+IWPU4Dr6Gf/I/Z
lDbbty91VSn5/7UQpbNoYUC/zGqepYHOwNC0x1614jyIof0+xaTqaZlpRK3RZda28qvAiQQp8/mR
s4F7HBxPBDf265dz6fo7Vv+zZWIJYs2+GP2FTQef4OT4cZ6Ubx0WchO/lKKq6aVKqDf2KgaK6mRc
zLsqY6n8x0WLtcrk/l8ygzCuvvAj/9jeLoZftB4G0CcV63qOnwLoz9TE8jmndY1Bl07cjSd/fcPr
FZm4WY6p1FyWExOTuUcDfPUE/Gk82YXTbmQl5buqxPse9hars564c4Mr0hX7t9/6RYGPNLmAcy5P
GdcjjuTLAnOGhAbsxVA8dUmp73Uh9bumHGMEAUPuoNOS03bILec9aYj9ltp4feNlXw/wF5+QzRab
wyAi/Neza5HOsY/+s3hKplmeNaPx9g7C9W0x2tqtZfJvz5mxvR6O2AVCe3h9LeHRLomNrHxSS1vv
ptSpvgrPlqGGu2yP8W75SumVtPqhLG6dQa/njxVs72KVXMkdeHVeX3rspEYbOiie/MVF7d8H+YOe
jt22Qx1zWkTQPcca/Zi33+3lmYl3S/kWdY1HuM5qm3x9UaUq2jaC4jgELdy0KJiAAWcGrIUoy/JC
hUisjFv2hr/c6Xqwp0kOz4Fd5kWVUzNgTPVZUz2h+XNPw7gMnxlZC7tZchQ48ljul2HRkn8fRsB0
Ah4s1Rqyby/m53wI4mW0lvoJpcWJRl9iRZLqytaUMbSrtx/rXz4ZyjNgqymtreCCyyG78LFCzq2e
mjievlWxCraGDcuG5OT2CMfbPLfUpb6SlWXcY+C+9Vb/fnlERy9uberIr98qDz8Bl+PyVkdVqbMa
e78OsZJQxa3GxvvUzfjlUyOmW5hyYN10pG+4N+bIv71kyhqArXXsdkjvX/+GIVNUq+OiforxEj7x
f4hN4YFOHZQO2TTI5yRUWiP+sTa2jmegRWxyXaLfGWKvr9pWWdDLNqufltlNDm6gdHcL7lrsm1a4
SaSaoYv0OsCx03HAevul/+1b4uj0Er+FROdyWHNizQs+1vrJm9FrRRK5LUoToX7FoKfKbbPA5b0x
pq8O0tQh6ft4fLoUIVZHyev7TSck5l72P87ObDduXFvDTyRA83Bbsx3bZcdOOcmNkKk1UPMsPf35
mHOTUhVK8Mbu3UB3gGaRIhcX1/oHI34vFH1sKS1XMEWjvgm3jYUgDqjFBCBhoClPQ0emsCeBtu6d
ClYZKCM1ThbeOJcJgvw9sKN5NiKKAhv5/PfoVogRbxNG76MfGEAd877z9ygEUxnxzAJEZsg7aNh6
ooicrTo0cbGpcNRt1xHVMHfhg1wcA6IouuoyUdFlP2W2OKMa+W6nGwF5Ytz8GkE0PIQ9jq/7Nh7Q
SmlqFYeUDBiUtW5tPY7vMgdsyO1NcfU3UA1WefRg6zH/QMaISzpN++i9qq1p08PzOChFlPwQovvR
q5PzJTJSFFAzP5zWQSnChfh+cQpZAjpaXNucCTqgs/ss74s+t1A6fM/UwNlyXsqY3rBfbbqm8b5p
tOwfkFCLFlLSi9IGpC56STJnQCKWtuQsAOXYj051XCknNPjEJseVXl1HBc+4RPeiL6k5OMgcl6ME
xDQPJpCDQzMKnEMDtT/2bMyFWvK1j0B7XJbq+UXcOOe7cuBBApPGCd6NAamQVZhBqhjGfFJRGonV
lZGOzkPgi+qQj26+4dxOC7vgIq1gPWRvQraJeB/OH9+aJWm49oQksB0Fb6B4vJNU53pIHDP5Yium
jZpPVCa/hkn0p9sb8CIqMTTGtDbHkicQXc7zuYPexQbaYgdoQ50fUEOq+RIlxaQyGu+trnD3t8e7
suN4jtKzoibq0viWv+ef3NiYIq0D4RG9k2H1r62aNDzFdHVtR5a6mSzffA4DdsPtQa9Mkr1tAkHk
dUhtQ67/P4MKV6Bo3evxu4fo7xHmN2Gl1GykzWvsqpUldta1OWKAhCQAa8s1I//8n+FGngY2rDJB
szpw0RZVprVO1QFeaIjOph2ACDb0xFsIrhb/1bMXMExJ7nLZaccS7eJWV4oeVvrgivfMwN1NzUKk
1dpJhTsjqLfcXtBrM/QcmYiCYNDIEM9naLY1IRXWwKlzsFcfKFa/FtqIFPgUO2DuLMGjVg1fbg96
5ZToOroa9AZQI6AJfj7oFNqKoXapclJaxStWgReLd6PPnE2QWN2GbN3o1hnYz09ObDsLJ/TKTUou
ShXWBixCcXre0EPgQdVjy/ZPQY5d30qHclPBe6r0EJlnzQeBauOdmCC9jlKunzXrAgtRyrDwr1ei
Sfr97bW4+NiUyOnJ877lI8gM/XwtQhLHsQD3f0IMXL2zRwvUZ1R3qrtJGoAHC5/74vzI0dhXPEDk
vp77SFS6Hoi6VcOTq0Te1u9SdV/64r7NUItBjHv0Xm/Pbmm82c3s6+XQDNAmT20goj+T49fhyim7
PkXP1/4ZJUGj/w8zRDONlyT4GDKT2d7CqKhAt8cMT1FZ/AiUFm5S44i3GrgaE8yirx+foOztWeDB
KO/PO200heOYcmN8Ups6+gwaNL1PnaDaKT5d8zUJoRvf3R7xcsPwfNQojElLURxnZ3E+soOeMlwR
n2y1xXLC6zQwiSqlj65I1aXVvAgPsMV5OLKccHk1dV4DdJF11Ki5xic3JtYpQP39+6xzmmIzVOk4
bVzHN+60ELD17vYsLzcOA8vmOzUJQsVcHEUbdWHVthWdwgFU2XosvETZKGYktC2Y/PoLNDP4fbfH
vAhLcrK0EzFZ54AA1z0/ilAYUBD1W3Fqmib/4keQY4AOe96Towzumz8l42/fqFIMC5JQLFlQXWbU
VLno2FJohX9E7jD7rnkTRaYiDHEiufG/p5WLlHYaGsFeSX3rJ3qAEeIa5aBD5w55u9djPWwhEZQf
jkf8DBvRbpnYg5eYJZI+npQpzKz4RGNq6rZVbIlgq4p+pEmnOG+3V/wiX5NzJl+VGSQ6Y/PtBdl6
rL1CEbBdVLSHvWyof1YjdVuX+3IXeZQMVkD2iu9ZFoB5h7UhTrd/wZV9xtv5b8Iu9UznBcY0CidX
TNScUCJo9ZdiKsK9CGgNrXFGCHbqlCTaR5NUWc7kCqIxzrm6aLtpNDUGxbDEaSrbqt6UgUf92naL
/FWBoHaAUuv9gmzTtPu4NYKG28APF3BMV441zWxqiUCFUJGdp6kJrhKKhTXCCZimq6wKzUkeu0rp
fqmUlb0tzYjefYdjmi+calm7P8tsmLpLTObuBUhIF+X8hEH3JIGr/OSUmnFcb+Os08cD+Ml04ate
mR8tV14mlCPQX5jvK7sFYZ+mQXbyotr4ajUuTEA46usa7tAbyxEcBxjICzfP5WMIZB37mOcfdjqU
nmaXXakNGPj4cXrCoHcIfgjfLJI90qEtBSjFCF5JJStzo3Kttz/V1kR/QUPfrYKZ27V3KKw301Yp
+3jpUXTlwkAwB9YE/VDeRvNsC3lwLUAVLD1pRhmG2wJ20Yq2iNt9Qv67GhYy9CujIQiMljXLD0li
3nTNTaAObcEXhdHWli8Az1G1pObpiN8WjL5oIWZfG47HP5kMaHDYkLOYTU+sytUKRB0Utw42ucEb
a029q/5Pwafs2+1gcWX7sn7sXXA8iD7M3am0usU9Bg8KiBiWMe1DHyehez/OxJfb41ydlCGN1FCF
IEubbSSkG/KY0JCfxkIU3zQPmhOy9HTJc61biMBX7jzEFKjf4POM8Nl8c6AwioYP8hMn251aDKS0
svsERUw7JBPmTllta28oXMe7ZDLaBVm5K6GXewb5XB6u9Hfm/awMkLoRGmN2UssUMwPTrtj/wnf2
NYTW17aJl8yzr0QFop3cJWS/NOdnqfYwAg41Eic/OWqgf/YCO9nUvMLQIUvEY+gXZbClHwWU8/bX
vDZPNPzAmvC8JyLJr/3PI1JryiYajbI4oahQrnFIiLaFIfKNMdaA9FGX3n9wPL4nWHSd9gI4bf7h
fLxkhL1Ujol2MmkNf8IcoAbcYtJ5h+cLMbWGKbrUL7zYsIwizzolKIo2iFmdD6mYLmV2HChOAUqq
uzAZ66MIG5wI0qEGTH17fpeZEg1BmjagItGmRyJwdoskRpMD89b0U6yN9auTlf2z28Nj26UpECQk
AwurPHSaBls2URIMsUrnDrTAkizWxXaSfUlCARUw8gdSt/NJG7QdkUvQjBPmZuoB+unwju0RpAO3
yzAgtPaYlcVLlo4XCGRyJao80C5oh0qxsNnks6TPx0CY+gkfqeQ9DjsEA9GIfW7HWodZNQzlT3Uw
cKRTm+k9K6p4MwQOVmVYJOKyXaJVMFbh8Of2J7nY4vwoijK0aDEnpFIy+1G5ELWqtpZxUrIk+tnV
UeLjatF7OvxjP0gPVVQB/rg95uWeY0w079CTAl2GstH58jc81uN8sI1TkbnOjxh7vqcStQX4Y6G+
vT3URdyX05O8AeD6UlhJ/pR/TjBExUleoOapG3qzWSO3kiWbqleW1Meu7ShZuyUkkhya82pq4Laq
WY6BhTFaUjzQ1je/Bx1uIXWg1b8tbD+SVWsYS1fAtY+H1ChYKAANuAnPFtJWxiEX/KJT06rCXrVW
B/cwqtFlob/ufB1aD2mf2wt67dtJJTmyM2L/BQy3akraGEFlnKAhmA9K4JjlPukH9DHyzl3Sobz8
enRMmBhZAsGJ0c6/Xo6vrpKK2DhVkaErTw5KGca2qWrV/nV7Vhd3Ka8mwBl8QVo1iHrOTgHMVAAz
k4VhsaEiUGw28j3uCV/9HBLLdpmLwvmmN2B5IGHrJAub9HLzMDpxEdF+mQnNPYSpGhZZ2NrWqYg0
9OGVArmvviwPaAhVmwAKprLy7LHc3Z7z5eY5H1U/X9xElFGS6AqjqmP3GqL4cpfDh4KXoVv/xfCk
Fy63a2tMFku4JU330Og7H69C5aDHvdA+odmebBNXD7eUEqNVaQf1I8Ik5Tr2EWzGAqb9H2bKXCkO
oNjKZSe32T9BIO4C/HTayT6hX4UDZ2Kq0TrMprra5h7ibuEY4Ibz8cWVnS1qdaS3FyX2bnCwWawS
+1QmwjzAQvO3ZouV5QZIoQ0+Vtjlz9sjXttENBlVMkK6e5yb80kqIxBFgUXXqSls972rBj3dDRH2
O+s40CFPa2lOU7epURpe4gFdH5phQU1q7H/55/+s78CMSguVqxNo/BCzJL/Cu7Cie1hVWn2HQxMr
D0Z/yXFWRrezJykEB8otstiExjEW3OfDinF0sxhjxXckPdSDhdTPAMwt/+PSUmtWSQITGKiws0Gs
JECRzf7ofgZESB1a0vlcyJ3zWbddo0I8Vor3Ngp0BJnq5l2LtHbLv/PXBareX7RqND45aRUujHyx
3pL/4IDJpbXBgs+hC0Y+WDVCfOV7HMQZCg2auS37Lt8bfRShwVIE91GaVAuX9pXVBtkENggpRqC2
83ZDWRQupLu6eg8rODtVHpQPSAJWe+Sf3C1uTtoWY/tiiy1o+dnsG2XhDF+mjnTPZXdQWimb8rOf
f+0iCywvQ+ns3UaBo0XxQfH+2KByp6NqjJO5d0iWsE21LaUmdYmy7KDgeW7fCdxGF+L1xR3IT+GL
w2OSEAJrrnJaDMLkA4j6HcYUxqfBZGA2OUY/Yq23FipO+sUVKMeiuQCsjLoesMXzaQdVjFRZbVbv
0CwLbx2Q1r6OvdNqW0zv6odqbJVgSzLro7UUhxnmTVJ3rsTkh/JTGEGNNAclrnEaTCjdE/ugluCc
FOBcGyvOsxFair9DVtFGTLqIm2nttfkUrdBnbdHTgrnvrMNcTK9JDWX0gxGLqVFy4bYFYyQ9ss+n
NiUIUDSYA7zryKZuplwasNletYkwb7tr2uKJvK5YoMJeXHqM6cLcRHaGQ0TsOB8TSCRATCdo3nEb
dZirtFQf6CVNE3J4qlt8vDYsB5RIfclZAFM+C1Jgi7zKt7rmHa0W872oaT4S/JVd4KjKPQVDwC5d
W8ZbLZ6ydB26Rou6CHbJH15qZkwbVDYDPDrN59PukPDIB7Vo38E1hUd+6bc2iYJ9Zw7pVm0r/eA3
+hKY6+K+R7DcAtRBfEba2prjfIYghjs2mO17UqLUvc4502BILARm2lE173sndfeGjrPfiprT19vz
/UtzO78bZLWHtxZ/YV9mzb+zXtRQzrvknep0+KUXanpwh6p11mUWZNCFy3rcYSOMJlaThv3DoHnV
97BBvEqp0P66a2uthTfXKfnvHqX3Y4xf1a5FxuWAhHGwMornMN+piu4dYnh9+6gF6r2QQVzGW2bA
gwXwOCGeoHf+ycSodhWOKsm7Jcb4WwM366FByk1fmchkbJVESzZaS2MBTnC4KidDv7u9hFdOCswX
eiqUJACSz1kfXuPXeaDm6XvhGuFziaraU6hgoYpZIRpGQeEs1JT0K/tFR6PB4YMhM6zPP1mbiATD
ei17p4lePdS6Iw7YYXQoXU5Th1ucmR89LwjfSt1J25XfjaqyzpBtehHQVp8ShJdex6kaWnTiTOjG
k1OeKNVPG7D33iax7GYDYFF5oYcp2lVeJ61YD9bkHypDT18NGGJrZ5zQI00N7rcoLc0HIUJeUreX
VZdp7mxnyvYfz1/YyPTIZkdxUDxkWws9fffAIeNXg8UsFgJ2lWerxqr772ClPHT3BYI69OmMYIuJ
tijuJIff2GHb4jbrtCuin/VUKF+9KTSrHcQ001oNBTUPCZQZo1XCMbsHroNulKOH9mOhJ5myvj2T
2ffSCGfcxvCQ2J+Elfn5dnuYIqKovMdRhOWrGdsl7pv4Eh5KlIyzXYIIaHXwHTRM11WEiuRCQjC7
hOXwUDnI+nhugwWeF66gxrnYvRX+Y4KIloaeYosrJrXx9DkYJoLKRydrSsAcNWTeD1K85Pw0lpqT
apmf648F9Gg64Em4dUw8vT0ljg7A+PI7hBZRF0vEIvNfHvR/NgwTBQxL9IYByNAA5c6HtikPBW04
6Y92E8SfEECO7iDJI2UV468Exb7HrrBo9MemVDGJGd1mhcp9/cFSKL9Cpl38z5T2LST6578iw5ba
bGG+PaBCrB7rNolffIL51hf5uIYniYri7RWfJbmS5EcrQoLyaF5Dy5olPp2XO10+NtGjl4rpT1nF
33ry8TuEQ/01YonmGgrW0oviYk9JoXxQgCR2pJiUms8nGTUubvC1Hz/2uRJ9CtrB/kk76nvkeUsi
LLPoyuxsUncmhqo6SzsvgQG7NUHlq+JxQiMKkqBGDXtjZP2IcgWK499H1Wo+WLr5O6ZEkpO3Un2k
+nk+u7bo6irwffGIcF52NwWtsgMUk08rn2m/3f5611aSqYGPQdXFodp5PlYXwkEPY1s8DsjjrrBg
0H4YSGP/NLKoE9uPj0WrUEoLoAbHOT0fK2f0NDA1wdkskCipLGPju2p7F2tKvIDvuvbZTNIoArgO
En8+LbTrQJP7aULQKeS2b9XHqAfOa2FjniMOrDXjwuQujwHRhojDmJLYMX/2oLwVOLSRxSOCavHJ
imL35IJNocynxg2nHzfdVTAWzrgQ3efvrb+7hSMIMEYDjonb7PmqjhQyE4RI+IJeF/5AP9Dcdkkt
5bpjt9kV4+iAt/K0aJ3GJgrBiGGf9FEskWpmWdD//wqeCaZMDeh1zYJfm1hWhzM0C96qwzOO4I9W
WP4WwdCpdxVw+RWieJOBI3sQrHW1FAuXzMX35qnAQ1ui6+BC07E4X4TJGTzFTfrxaDZJjlo3go8N
ynQY2Vur0VAxPKiSzvLdhbf23EyM7IdONOcHfSZKysAJz8dtmqg0K2QMj9AtStfG4lgRr4ZRjv6w
LslQ824Vh6GRbhuA7J+1xMi1T+ihp8naRuVYW0PHiX+rIkZmvIMm68EBgp/Y3zuplYwPDsY5sN90
p/15+yTOWxwyawMDI8Hl8HMouM9+d+8UIjC6sn1C4iMAVCxR43aIcj9m4AYiRzWWwQ6Kkp9CT1Ne
I5F7e+w6imbdl2qprpFGDt8avwkWDtHcKVBD7wUOC4w0KTR1yXSYLJgludJ1T12EjtEK/cwkXKO4
ax+DImqabWc21ZfACBFaXGGDVu4oopn1ZqgrN8boviiGF9yT5S+MdC8+atAXtYWIebHTeZ5Jx1Dq
dyh4QOQ6/+QRtdccjod4UsehcNchBe8djZn4Ka0H39jkcV+byDC2brG3Mfyo93Zo5UuWihfRBkoV
VyANZfjPrNTsR7gWT/I4qZonOy3HVRvq0U8rLtV6ixyp9jby8tigID693942l1OXVTTyOOrCpDrz
pnljtRVPLbt5yqu6xXjA70BTxoMUCBdos+nr3ErjjTIW7kthO0uObVdGl4BzyjgylQXfc77wuW/3
A6zm9ilAPfgLZhJqu6MQ1ev7CDmS4EeXh80z/hVFsO67ZMB7vBybaqEWchFoyGUpJTmcetLpC/Jg
HthUrjWveUL7ENqeEpYrtvH42wXXukapuvp2e8mvjAeKSOoN2Y7L407++T8l28pppwR9oPhIYUCF
5jNWsDGprxXPGlKVf2yQrWJ/e8jL4MANbdm0fin4kEbO8w9aqnkbDG12DEhzXfwP/DFQViSVQD9W
WeuPCjIkIbiqoaCgtU0HxW53pL5Qs2lt6dbJ0rGKeDBEa0TjqjTLUB0WAoXFtM9ybZhBoE/pTDrg
jy7TshyZO73so6OOLiqSz/VINyirWv8kfAqbu9srcrnzaIWwylws7D9ehOcfgeFja+jL4ug52YgW
lYJGrBdZ71R1q9eycb9BjDHQxerse5SeVXUhw/4LGZ7NFm4uLzf50AdGIlfj300Qp1WMqE14zJGc
OYpuMIy1HSt59DzYfuk/hoM5tqeQwlK2wZwiLp7CTpjJCnGU4FtdUVk98Jp3TwQ09L2xTfCCDeBg
Jd8l2L1jCD+Olrbp3ALmWjGgFL+ynFwf9q7Q82fmnpGFToBlEfBBZPkpY58/CmeMX1KvUrRVG0XZ
S+OihrUvrR43emfA0GFTlyLLtn5uJAjnFkbdhpukgGmOSIXyisi1Hr9gQNj89Dp8H97icEwn/M08
ds6kWRNxpBT6G/rDPsAZGvb3ttTipivk+MmfoG3r4pPQxsL4gnJnM649I6mMDcqjgb+pJ73Dgagx
k36H6jAPH4kpKnbjkFrDPcTiyvxUQi/5Nhh1Ea2twZlof2RWZNx1cTxWR7ZQru2GbjKwekfBG0S1
EtTO56RXi3CpYn5ld/FclXAZKp3y4jv/ulwmWYWpS3S0mqa/H6t8eNPHtH/wsUXj9Jl1+UcR9G02
caVFKdss+SBGlFsXBQ86BTzh+AUg5c9/gSrUltNNFoOhQ/u5UpLwDWGJZlM5auLDP0dHO1JU88mM
Cn+HC5W6kEZdrgCnmMbMX0ECiW84Hz+pnMl2Et1/8q0wqnZx7k10dd3eStYI5lArWnnVZJtf8Wku
H1vY3cnGQ3JcLNzsf5FY5+eMBxcxlt9B6AMuO/sdlo3otKdHxyibJmeF7UmkvrqVUT/0fVe7Kw0R
5wfuZedrNjXKPfyJ5Csa0oH7eeLytyn9F0X8pvlpbn+zksbRP8VJjbLQUjzgZ8x+Jo81A8UKss5L
Z8AaiyveF1151DqfDaPHfgUXkKtppYS4hKy4tvJftyPg30R2NiY9Q9Qi6OxIbO0sBEZpl1GC7LJj
V09av1XUPnuL3DqjNdulUoo9tDJN6gjXUfxlCj0jXeuZ0j/2WlwaAWr0gbC+3f5N89oxuCBOi6QE
y44LZYjZwbGmDAfXPtWeq7xKvKcCXHXzPPKI1x+wTK77DawID6FuRPTCl9EaLOXREcVIT0rNu3Cl
V3GYvKEynPdrtem0eK0jYyy2SJxk4lR4Q1/sm3TsvbehaMdgm4/p+FRpozp8HtspHXaFbwTqwsN1
XnaUkwJBB8aBe42/zS98o2yF22am8Ry35nSnjsH0y23zzHh1dD/YG03pxe9oPnMuEeWKvHsvterk
zmza5t0AN5ls4CJHD7aZmOZ7lYTlg9NTrthXSdMqD1qGtt8Xz8JP93PqdLqyrjInfU98PeoOt7/O
HKqLRRovFboKoJXQGAH3eH6YQhtndQdK/FGtnRrjIY926MZWsQz43PWIA6zSCRWGA44F/RqcIOSY
JkHWYwokdkT4EOaloRo0iNu/6yLW8FsAfUptUgp13HjnPytCI7fNMPw9ZnBYtYMC/P9pQvzl3kcl
Zi2yJP1W+qhqr1if4W3q3WghdZEn5ewk8QMYG9I+ZdnLINP5ca73jjcczVYfoUWhw/Y7tZFZW/eI
ub+qTbiojiXj1vmQ1H0puIBAkiDCeTPNCD3SRkuoRzWNjJ9q392PEkSoYkmyopVoeCuocH6JN4Sf
P9c8dB8pnSzRTS7fyrKphTbfX/4uj+bZyg+DXhoNj5Kj0KdYB7Bcms1GyQZphuNhEILHhDbcqR3W
ELk1dtknAxFS3KAxxgJsJwjO2vugTEb8SI+gM3FwQ0F/o3lJjHQ8fd5+ZY2atUCCvwx8/GoJoaKs
S4OHT3a+X7Ta95uWHsaxrkEKbxK9+8n9kU7bvNWnJ7+Zfjn8SLGhC+RslVqKmMd99qJgBbnkU3+5
cwDk0KUj6/7LXJwtoBmZQYuLEQtYmM4ujN3fZt7ob6qXBU8iqQtv4Z65aBwAqQXYj+QNVBXIV7Pr
cIocddAbdzwSzqv/9LCenunWmXvwBcFr2E7Waho8zofTVtbX26f04n1LN40gCMjWpHxn/y16/ZPx
UrKvKGN39nGqu+bU+aKO1iPce2frR5rybNTJfxGYoNPtUa8sMJAcuFBAj0iF5i/M2NEGr6gt5+i6
aUorKwrFrnPs6Vva1PFjW0b/3R7v4hVD+YCMHtQyYFre1bMQielrVfdKaB0nJPMPaakPb21TSeG6
TP9w2DsfapbiTbaoFDePraOdpTR53bBC2lq1UG4Ky7DHstCJ9sJLky3A1viIBE29VKe8nCzXmRTY
osyMorwxK1mgrI51ie+pxwFFFHFnpkVRHyq/msQKp7Lq4GaRGW7x9Ex/ZQ1Me3IGQ5vukqY0n+jv
aj+NqYtfSm9A2U9RtGiXoWaz1D253HcSuY5QKqEZ3PxcaUPptGIgCdWPhYJLgasO7Ua1q/6t98eh
fdSVKdn7AfbsH0M7cFcCB0FoA61d3nlgw86DDJqpQxWToR8HFW8v33WKdR2azktOpfVAoSG4u73x
/oKAzm8ESAGUEv+CQ/mPyJPwz/nyEI4wi6JzjljE2tpekFYY6HsmtoZYdZA492Gjog8LXm64Q1DR
HndNUHsKN3LUOFhtlHQp48jyu73grj3yihr6B2NC/2Zrjqb6B7E2d9w7TdYcWk0d/XXgIN65Kt3B
yTGj1dV4k+tG4m0nHtPWvm20bviKx1onNf5NV2CXko36KvWdCflCwI/ixWotc++jXB1+zVSlf6Ug
WGXfR63WTzjxKEQG+jgu6tBFfxc23ejfV2Acv6Z9mb1gC9P6Dz3PZHyZFLqO4yrrG+vP7VW9ssNh
ixJBAKzQfpw/o6y6ztu80pxjQ78s3PipBaIpQ0yArmeL19bSibqMz2hgWNBXEIqHCGTNTlQTGArO
Fqp1BOow5WsjN8n+BK0JbE0sde+UTj3ttTFCA5Tnf5dvDSBg0V0R58ohjBy9+d7nKSlInE8YcMje
76YtdWm55g3htKscvGlWTp2St91eqLmLrNzvJLcy1UWjiYtlFo3SokLPpRfN0Q8Chx+a6uEG2z7z
iG5oZb0FZqsgMD4o+n+paMVW0L5yn7WyyfCUz0JD20YjGlJVQbFgraht3omVCrCg/aF4eb6udTdL
XllxqBILV+Jl9igxUGisoMiNZPXf7P2fcwPDurXLjqSWIzGt0YEMV2rmGPd1nhe42CjeJhvK716n
ih13yIdbrSwbmwuUjONIRYHZqa0nw81E3zbHkZvzRfP88Dsed84WOKG5n8a2OlV11/ULc76yzcCp
SkAftXnZDD2PFehzKVOHINmxHvrc36hG6m8cwCaHAgO2zSCxUXeEx/SQBrmxJH10eSXzhKAlwOVI
wfnCTyA3cytyraQ6plmiH9RyyKO1irgsAqqj8hWjW/Hj9t68cgN44MspHEM5gbE125pI5eV2Osbd
MS+NutsM4LGQr27TYIPoSr8OO1CbPq3uL7eHvbLI1D1QooC8RACZk9wbUU6TG7b90eWhlHzlByAr
7DgYWm36oC7q35V0/37MJguPRwR/m4XYdXV80Hbg+wj4fO7zj9xWSkYalrdHV9FrARBkatetgSXy
fgQXl7Dj7FHFkrJ2o32uWPjG3p7/tWWXEBXJaaQXPXe+MHoUMhI0eo/YDmglwP44cnem2/kvRqZ3
K8TGFarfgxItFDau7C+ZZFJFkFwJumLn86bR5XVoMjDvqezv9B7u/yrEh/Cn7kdE0973llKMK8HP
5Cip5NaSwECmeT5kZgujZPf2x8F1ouE+G4zsP2I8XtjCsUX9qU0b8VvIFuJeSzz/V185nYIGy9D5
ax3TJ/OT0etC2Sv4L+bbMbDxNvQqB7tbE+ZbsG9MN/5SpV1kL3yjv1nBedbAL4dRwjblBUKecv7L
EYXR83zE1zXWov4Fqh2/uagToE+V4RcPQyBiFGkoT68n/BXDrWKT4G4mPDqrT3UYRjnNUA0sFRBH
RWxK5MvK1ejRE15Hbll4h6JI83pFebYwMJrMdfG1aKFIr/NkcP7DHlN7n6xBoqapQ3t7I+9zseqn
ILcXbtbLTYEOGNZN3E4gqLEkOJ/nkDhaYSCQf2SrxoeKS+lLwOvzMY31aMOp6BbSsSuPTNoZCNIg
fwNegSv9fMBGS4TiqVV31FwkzqfVpFM+XDW5BrhvHbZR/4mjE3pbK8jCeKNnlo3pelQa73oOtvBF
syf75+3zeLkEFk8/wh+1Ppi/8wRRSdHwGmpA27oXaiBBAzMEAudF9x3P4Z2I1X5Jd+gyAjAidWja
vxxHQuD5GqCC6mEL2E/HxqziFdrI+n0wKG++WxCPcrVVf2UEnv3Hp8ljjwSbXY1q9uwFBo8wdaum
UY9wOMdNlgnph1qFX91EPfSDU73dHk4e7fMDRBnmn+Fm0aanH+nbfq8euzENV9Ctm+8Au7+m8ah/
uT3SZaICcEgSVHnH8oif56LCNVHqqgr1WKRjvXO63nd2lJqs5GddO6S/SE0PNLEMs7ZW+YTo0zoa
BLZlq9s/48qEeUZL4TKpvnPRs22xonbG0EfQVBsrpD6UUgf2F6jbOhiahVN0ZcvKxJtIDhKPCCt/
yz+5mYkWZJ71Oa+RLpn2IChGc2VaSQY+s4Ze0JSptrs9u2sjcl864ADYQOT85yNiK2lmwF20o1Yq
2efYEeEe1c8hWQdpG2ymvl5KTq4sp6xEkRBRMiAHncWJKqhxPegz/Zh1E8JqZmp17rOamN64AsLm
mwvPUhnnZtsV5opUM7XISi4awaIKda+rPO2YRwSYVDG8eI/sU6UvFL0vkw8JHqSZQd4hHzSzU6iE
xQRGSOjHvsnbtVab9H0wKdilalSseUSpd8D2442dNpSNP/wJOSG8n3BGAr81d7nrAsMYSiqxR5GU
GIV2kX9n+ABN2jJtN1mqL6JE5VzmawrcHrorOQubdfYJo5JaoksH9RiUmYnjaTzsc69uHzJ84B80
P/bWniL0lwbo8aPil946qlqcO/UKE7zbU78ScIH9w7eTWBZojTKE/HNeeFOXmQHV78gNnLxOlSZ+
ZyT7B5Ow2+OrnprTRlN0V1k4p9c2McVoSGiyzHZRVmz7Aln6stSONHmNvde78NwUGYFwSnB+3p7j
1bEsVIipYVKWnT+RqTeZIufPjxY6it9L7LRftdgC/9xp1hKP4upYEjbB0xYo2ry+nSv4g+gD8yqM
dPjd+fCK1zxhO/NH3kLBWDgz174eIogIvEhKOMDu86+nxaY3VRROj3FjewcT4YWtGWN34tXq9I3e
PrpV1RR9+fhyAggB/vN3C8/rVHlhtm1bTdoxMmzSjkCo96leJumaPgsN0/9hMNm0QIuL+uh8fza1
W4zIjOhHaE1x8UlF/mFruJhBBREWJgvLeSWUU4gBDgfNCVjV/JGLj1jboyhMKLet2NsI38epk/6a
/r1ETHrTdkjAL2SZ174g6SUhgPSDTzi7PaYwDc1cSYwjSqnlJnJyAy9Ux8ViK6aJq1WGs2NLL0kj
XdmloMYoHHFB0kmY979Gp2r7djKJP1Ghf+PaTrQfkpNx4JIzzZfbn/DKqtrSzweROA9LgTmHwuUx
4E2jTTk1qpK7Puv+FHVvbZqEgjj7UxhLAkFX1pQB4XDJI0ECOzsVjosLcUQJ62gbhdr+6qBx9QdK
jla7Z0/7VLvR6tA3jRUE08cEn6hp8XBWyQUAVcI5nL/gsSuPW5zVjaPiKMUzYK1U7B1jhDwFRk18
50HUZ+sp7f+XvMdGphPSJTUSCuzyi/8Tx+1ANOhXTsZxUvA5rGpYN1j2Tv7jFLjlUW2TfIliem0P
kdTxUkGPWpoun48YSH88ozb0I1Vi5TkyHB8vc4zcxU7YUyoWFvbK68jGEoTiLeAMgBlzu4pBK1Rq
g2r6PFU8/tzQS+2NkzZUCTJluidBi3Ydhparvkmbe8VwgugpLJTgnvKJ9vn2hr7Exrm0w0Ab8X/+
BvfgfOqukaDuqMXJcxTYfOu8awwsjrIh+pxX0/CJW6W5q+OxeGxHu/fXDp71G7sYqt/AJClRxwlC
ZBDR44U25WUG9VfPHw0NcFwWIez8Z2loXLWO1VTPPtQPsYr8/yPtTHbjRpqufUUEOA/bGiWVZXk2
7Q3hbruZnOfx6v8n9S4+FUUUIf+9cAONhqOSmRkZw4lzSsIKsFnvAPxQ/kWj+XMipdyjqZqyDT/2
7BuvQxoOH8mrnPDh1i0JAwCtJSJqzJZDX/7RlAnAvbCsd1UunLPQkuxTXufoGuiRubO7EIlrK+43
HM3re+9CRQnan+iYP5fJI5Vw5uhzd/xAQBN3+zEC8jZSDfnYanbs7aCpN3ZNBSvpxhv12sFxHqnF
gl6io8WwwfV3z8sWTmqvHD5MgdH/mV2vvWcEqFG+gtbnCbbM0Anf/FIBKJUgEUI3V5JXXZs0p6wO
kZ51n7JQO4s60fVd06LkbhmZ+ymbq+DX7SP/+rLLNJJhXJsBEepzi6MlZijQg051nsiTiz9931uU
Q+3g+6AG4+fbpl7fLihuwPMQP6kY4igv1paFPLZ5Ur+3umy+78wxv++qwkmO3pAFD2YaDE+96NSj
aBkwh3Y+1L9aRiuQPre0yBfGVPwLfWXRbpzwV3kQEntATaE+Y5/xQYtXRa+DqgXhUr/POr36M3rq
yGgTrYvi7vb6X50mqUFJHmnqnGaHaYrr5bdelJta0E3vGeJwh7OZo29umy0putWE+Z9wtu3T/5/F
xQcPYrs1p3Kc3kODGDZ7xTXTuyBsm3cR8JdzFOnn2/aWh4n7KRs+4AnAkEsJlOsVVjDwMsMUZY9l
bib3PMvGY2EET5qQ48W3TS1d4rMpxLkcxOgo5S2bJWmVTXlYZtlj5AS0tMysGED0pYUPZhbyC7e1
f2lFkU/7RAuNjTuzdEfSNp0SpuWpZ0vh7Otldo016kPnpkhq0YKK0spm6i9zYT3otPIYobPzJ28z
98ftFS+OD9gaOMmZCoBsg44u3uja6jhPidtAGeBPY2M9RpHXHWzUKvZmbHl7btu0NagmH7sXjv9/
BsEw8IjQMgeSeG3QabRW1Uc1+N6hlpb9Y+Zl74OmC+6qqVK9x3hq4+yTCDPL/qDF+uDtqzl8o0z9
82+QbQPiSyK/19V0emV9MM/K9yieA3Gock8l9akAoP8eEncugXTZVQA0KKzL4+3vvXz4/mebD82F
Bc9Ei+x6/dBMxXqPaLwfj31/dLsw3peQgJ0KESjenWMlzn8V0eJ75K/rs5q3Ij7Odr3FcrE4bK9+
hTwWL+K/vmmGpm+c4PtkFM1wlxrlCHo2Mub6ox1F459hNuOR6a/arDau2OI2/88yebxry+bcq6mr
NMg6M00M5TsDZZm+KyfT+NiUpC/EGenWWMLiPj8bA7bH8WYOgqmrhXO04Lyv6nAQPkDlWv2k6rmu
7EaEZoMDIU94gdfFTf4QJA/nvMybLc+1drlsghwGmP/H8nH9lZ3ZKgmkq9AP6jY+eWUWP815Xv1I
PGYACOty+3D7dK1dLsY+eHZoRiI3KB+lF9tqKJMXDoUT+nU0uMNhpnlwBDEXG4cWH0q/11QcqNhi
pAP3sPWVCXzuiVJtBN9rW+zgG2RqI/OaxVefq7LTCphqfDgAg7vB8IIDpIrWobIBhd9e8LopCYiS
NGLA768XrFgp9mcr9LVxSL7VugIcSPeYLtLa3tlKFNeM8dgSzDO8R4Vz4aENDR9pt0L5bsAp+0hl
00xPZVqV6iHSIkvfYIdZtYZDlo17UsTlVyR4GGYYI4Pvoqo1UDSJIabToDThfGTUd3De9qo/XxVQ
8CT4zwNqS25evWnHsJgS5btVZTX9ND05JNACfZgE/FlhMBXnt++czIY4pLx8nJXrnaOaF6JRVyrf
TQLDXek5abxL+zD/4pki1TaOycq9cEnxPUlnwPKWnSkTRmtVKV3lO8gUsWed84MGmO2+m8u7Zuq9
L+gyOydEfSFzdYuxtzbu5cpeEpviiKSAGv9a3AiUnlHudprQb7Upvmu6qb10AqgHc07EFbc/7DL1
lTuJMYrv9DOACS4ZpGCHcEhqO4UXtqjz906oOL+h2K+jA/9/dcyGuI72cyLp2bp5Vot95UoQXw72
pz9UTWluJXsrbhA8BvgXOaYp552vtzoIEcGCr5ujVWrDmckNilaZKBzmhtruQeMbbMFP1vabvaae
yoCB8+p7Z0mk1A3icb6p9/9BHTVnB6q6nrFv8H13zqxETwEjQccgMFw4QrbMr203Xx/EIpsgg7nr
BYd6ZmppFKS+bsXGz9Qd5g+zmM1fOY7/9+3dXjVFOZfJfxRumAK4NmU7YdcYXh37HcxKwV6FFiff
hS0Fc6hG02ojj1x5T8kx6HFrPN40zpZ5pD7GY8sIhJ/OnVF/KkorUz/YsV0OXykcO95+9vo++zfQ
tOZcW9R8Pt5e7dpJ4h3nQZW13VfCLyXA6iBM3dgvQxMBM2HN4j+SW/OLYzRWf8rsUWwBqFc/sATK
yeYLVfPFXprEMaqGepBv5vY07u3RclIiNtqFT0E8aj9vL3DNmqzKQcPGCCdZ7fV2Bu1YGxD7JX7F
YHBGL6AKZ+cJYd1M/ycaBvPtbwwMd+TqcLIzw6UuTk/aZeCTVCf2C9PoKYbhJfND2xTzXeUUYgvF
sr64/7Mmd/dFdBLozGnD3hb7Rgvtx8epmuvgAiTb+u22YotbYc0YoCwTciXYHAgPro1ZAOzNXski
Py+ToP00xmns7ucut4yPkBwF1obXXbsZEqbMqDE+5xXmjMpioUxoJPi6YvTZzipJnPQcdBSUQ1T9
zuHgeoUBRLVvfqtpM7R/cTPoRXJkJMYPUvnr5ZbABAp4mxK/aWrnV+NMzhlKzuRYKI3xMQL8uvXM
rH5fqeINAAL67CVbRmvaXaQDyvYHrVbng5fATbDTheiHfaZWmz3XVXOSe5fmH+DX5RvSl6Jvy3FM
fVsYTNI2tTYn+0Z1sn3rDvVGZVR+rEWOSqtDlhqY4KWKtYhNpqBt8jaNU9/rBre6qFM0G5eB0ZGN
sGTFnXmSY53GCv7lFdIBroWwr5Es9INsRHNUi0wrHnfRUE8nq1Lm+aGA02+LUWXVqMmuwXkEicMy
8BoM4VR91yZ+Nwa5u4NlUXg7pRuH5tAWiWGftLnOi42VrmwfjG20VGHNpwuwTExCF24AvVITX7Fq
ASuNRsXVrMm5gzJiADdntue2I11dJW/VM7cS0cfipZr0egznpkh8q5qGHyiY3E2hbpT7stKylpr6
0G4lezKGWx4aGjpUU9hRkEGLGE8D7B5PEOD4c1bkn8wZb0tNeba7vVXhZR9p0YOaV9XOyd7+KsPt
DfEYSshSlnxx92cm3twgKFOfWnpWnawSohoYLDPjMUUkrdqLUTciqCzLQHX3tZL17rfbH3ttdwFE
yPQBclraCdfOJ4WgFLoUO/P1LCl+u72nPNq9YQd7BuDHt+cNknqIhEFGICAwr215ShC3EXKCfhVW
1rtIy/OvpEZBgNhS++v2stbcgKTMoDdIe4Vw8tqUYraEIt2c+3kQauMhm1onPDIzVm6c1bXPB8QL
6BbBMSo/i0e/qG19MFsn90PhWv/QLHd3dtPl0ILkwxZ2ZdWWRKFTE6HuZy7OCuRadtnpXubDhJ/e
we5TfMjp/To7TtjW9N6qLbwnGHA6PK/yZXj4h46x1NSvEivR7pNkaM4IIOr2WWN4/cvtzVq7fjpx
GrGwxzFclm7hGhBeYZWZn/SxfWcrqrVzmUp5SgZITXbdOP6pYQe9v210dYXgYMB0Eu/Du3V9Qph2
mIsu5eDXSYOaZJt2vyer7qeD1YJ3Ptw2tubSKA5DhEWextjPcuskSkxTOflxmqfOuUaGcEIrugYy
os562B+9nJn8022jayskSadR5hHe8PJer9BLc6FE5sx5Qc4l2o0e8NnCmNxLGTpbeIpVW3JeHNIK
agLmwhblP1sP5iDzPWug720ze3YsrAGBM80Qf5GUMpMOdJSlSXKahbHIRILaTu3cN6i8oxfZA0kB
alzXkGnXwn0gJ35j408m5lcmF6fFBcBdluGQ+1kD+8m7KDX6n7pI62rvVmr3aajoUt3evbUjA6xI
VSXvPVWBRRMqrtq+GdK28G1VhIyHeeP7QIm0eNcXuX0/aXH++S8MkijhxCQpk7kwaM0wV2peVvjC
Edl5YDt3th2p+y6rmwvP07zhOlcX+MLeYhcHK8xSM8wLf6h49lghm0jp0fxD7J3/SrXS3ahtyku2
fOUp21NtBLsBpHLhq6eG4xI2deE7alZnh9oedebuCrf6i4CJCIH+BKPEjBXKhb/IlUrkHbqQAo4v
6q76kWqGcteEWfGxnby3ATafT6WE+xJAIDTBe3dtaW7lFE3eF75BW1o/pgBDflWp2AwB17ZK8hNK
Kj+Vd25x+qHmjeMI/+HHTh1+zIoq+BzPTXfHFN+nvKqNjaBoy9xiowZgw2BU48KvXSvJTj2Sibsi
15SC+r8elgfbaf4i5WTSCkyDPP3s3SI0IW72oC83c7+WQhQHJ3aMkx1kdfXZqvVki0du7SRSk4CV
zQIaSmv/et+EkldJKIbC7wLL+RArXQRhXlVaG0/cSmJLaC5ZbQEtMIGyMDOMyI40k5X7XTnZwQVl
B7U7p6VdnUsyl3etBf30vg5EoTJoVBp/cb9fWl+8earTyHDFJTSaDfVjiKRng5yQVqD5Ch2CevBK
sSXls/Zd5QeV6FbZHFy4sLy2ITiKtRyFlSwezrqiDdUp79UtqOK6HTI/ZgNhQ102Aqs2o6BPquBD
PquU/3qRNpQfPMo/b6R+eb7gkvkF+WnGhzgy1wcldqTUdtRxE6ooU84iqx/MERqnNHfei6II8r94
dDj8MpQlDaLFem2vLudAIQssfHMM+mqXDkFxmMJ0vqurtrP3woIG/vars3pGQVswuCCnW5eoyLwy
Eki/lcJXlKF+cIu5gTxaN/6baQueua3Nx7KL0/tR5+W7bXkt6rReWF5c+brNB2NIk9JHbt09KuMw
3aVKk+2SJhfn2amL714ZKBvLXTUK5lTi7KltL/0MpD1lKNKm8OFYg+dIqQN3Vw4MQMeEMgcVN97t
3cHcepJWD6yDfC86NkBtLPmzXj5JyVDSKQ9xOC69k7PSJY57lCC7jadvdXkv7MjdfmHHm1UqErFN
0DJURyZno3/1Gf8EqxVN+WPUpNVjErbtBkX5WvBpgwSjpEX4CWbw2moEGxqQQZk/zJkynmO47NRT
ZYyl8Q42VmvacKur5gxoOGXlnpRlcSnJGppurL3Eh2NFV9DmYmb5Ue2s0u53slsc/7h9UNc2D8Yw
lf4LIyDgsq6X15ow3XuizZlSqinUaVpKQFjVnr2lBLT27tIfkCNgFF1hILw2ZGuVVYwxSZ+TFNE/
baGH813BiGJ+KpnKYuzPMrq722tbNSkzP4q9dL2X+lyzPhnq5LWZXzRlJp48CzD9fz2DcM1D2Pbu
sE9haas34osl7uzZrbJCsBgM4ZqvmKTooVeOGjnK97ieQ+tXMwMTPhFNZdofzeyL+ZCZSDCdux46
1ad0SDUHttG6NSw49sxBdDunYFjsXFeNiN5NBHtfb3+VtRNGXgra25FMv8ueZ9PaYVdBLuybZTh/
zpmZ7HdTnE73qI5u6YmvXVn6QmCX2AXqJYvTTPbb5pGhpH7HrGd9UIUoh896a8bBTqUSv/eS+Kfr
zpn9+fYa1061lDOFdgPUOQi468MGZUNLFMKl7esu9b4xJN0q0V5Tx3oLZrh2xmQIBFWxHGVdlrjy
sW6VuJwyv4FZKzjoUTD9p0WpCm1wkP+0Gm06v31pklOGmobUE18WvJ20AK48RRxqJWvHj6Kd6/SM
UG++pZe4dk7k5UHMinbJK8wIL5g1JzlZaZukhtj1Wh11d646dc2pEdPgbryYqx8SWkquKigVQJvX
W5aVfVT0NpC6vB3HcwQV2MWd7dDdRW3kOPtYjGPwN5/SJiyQRRqH7uW1yToBWKbqSu5rsYsHQoyG
bogJxv3P7S1bXRqiNzKg40wua2tJVsI93JL82kob0f7pRJUyimVGw15vR2EfYgB8zcb3lBHGMiGV
H1OS+MsxlMXVyxKjSCbo2vzRSdqDpcY5+hn23Byc2Z2SfU//7x1wu+Aui5PyA3XV8p/bq167+6Qh
FGNJVslUFxtqOSPenY6Br0ZJHu2CVtVKhn3bkNGpEriV2tgVxJyRY3+7bXjtcwNpZuEggHFzi9gr
nmKeSZJ/3y0U9UiwDu+13beefaAZ3HxtQLDNG0HC6loJuFBukcw7y5hdLUujd1ol89vcGeJT4jEe
+6AoZVf/UuJZQKlYtwFqMVDYJVtB7rptPIHEsuERFt+5SktrkOBTH8nf6kdoxZlz8YBOgM5x0/zH
6IrG2PUGSLqNbtiag6CpQM+fQfPXQyqqPTX2pDRU3GMoLY+FSJrx4to4vk8M6sRiq0S9BmAB0cUQ
F8Anru1yiKtsoHN2k5i6ez1o36xR3JuDTtVd7cbwnXDq5Gcd9+IhVp36m57k4Tsepuyz1k3Wx9sn
7PUn5/2kesZHp/PPA3PtOLRoLJwZ0KCvBE11Sg3FubhSiYsxJPgzdyWYEkYEvLH5cNvu65ON3WfS
aJ4bxiMWwVoP+iLqHVf4htOXZz01g/jIxbXafRp1s9zqMtmIR1dwqdImQzM0BuWQysKPqPMIkRVE
kWTabeLsemdO73SKosNXTzHqekdryXYexshr0tMUJL9JExov3OnxWG6NKb52afwUEgBVohjpKy1C
ccdhuN7qnMiPKzKbmUmZP8gGzdFDVoFVPgajPbZnZbAFGYKSuXurTUznfHsLVg4hPwJqBcZDqBK/
pmynNJBbGQ19JyaChaS7aP/Njc7alUljH50I2QIUewGtcYgnP7IH/mMaQmVOloJS9oaXfx3oSF5P
yfICLyagYXlHX+REpT63EJaOwp9H14YAwyy17EQtDxrD2+teNSTx9jT2KYsv714xqeCWtFD4lWCu
FyLjJBpOqZPWW7iaDUPLZ6PWa9uq4gpDhlfdRRQp4GmGuKfc2Mi1uwRqB6Y8ia3HoVx/ObdW1SRx
x8hvEjjkdlS6VPVswv01nCqbSX9YENXKPd3+ivKEXj/KnBqGUJnYYagP5s5roxWtWiUP9cgP4RsR
F2aWx388LQ3fj0U+pmdQFWLcGcPcn/OpspONPVw9uyyEgEBOUdpLkls9sjrNqKrIb/sOWXUDEbRe
tKF1GkPymF3aCBi5wyK252NMtdbcaWM/oI6F+Ij2Jy/Vtjrc/h6vnxC+BxERYuvUzckMr79Ha6qI
rHll7MeDlX9L1bmm19L289HOuEe3ba0dLEjeYUmlyIRLW1wV0ZRao81x4rfMII2PsL/oUJHX9eht
FX/WLUkxDCr0K0DLCI7JVjSsKjTt6VCCnG3/Q3ii3OqqrH0+YmXqd0AL+HPhEONUbypHSQD36Ol7
dRTFD6Vv/53myfkbPyNpkYlhuQhUQq43Kg0guss6C9iEow/pERZYRF8d+gLNBvJszcejhoHoCw8O
sJDFc5PZ4OBzON/9SAhn+uQVQxr9gq8qinelI8rofeKKPmAIUa26c6+04VM72MEWac/aA//yVywe
eNXokX7Iqthv20a9690UAsKMwPnQDrX5YKWWfgFZ0fX720d0zax0DlLQCFzhErAR08S1ulLEviOG
PDmEYWjew8+jfgFnVTe7uYO/4h3TsvMWbfzaQYKyHcyRJOh51TOIukEUVqXHfgQ+/gKYkvhFdxCm
knz29hakfNUadfTnEgRw3EXE6omJufhhjH14ydJjNY3eZy8qJ0p4Y7RRCFg7Tnh3MFsSn09/6frc
oiVYmVaZxAxqCYgjESIo2x1Tp3G8D5vQ0veNYwDCLZMkjXah1IpUNWG6n27v69qCYSWRCQkpCbj9
619Ra10390zg+W4A69JeHSOt/Fhk0eDsjL4wtlQV1542KKHpXT/Pri9fGZ2ZtHZIeUJLCj1/ekv9
NnSoLMSQMn4F0x1vJD/rq/s/c9IdvohBwsqctDnLBN/YSOojWnWO97GcZ+AVJLfR1iu2dkmeS0oS
NS5jnmtzWdO6eq0VoW8jnpO+y3Q1aKCWRPogOiOcq/x0gmqwjujJ2uXG8726UkoUADp4P16VzngG
p5GxKOD6lj18QmRJKrag3H5wczglb5+Z1U1kDJqBQzmd8KowOw1gb2tsiUob9oipWZeq7NQdMH1x
EM7ovLmBLcctkK0llYMybxkbKGY0wSanhP5smvl4EJkdegdl7sINB7/2DQneKadTmOA9WTh4Z2jB
2ytd7DdtFT3FdZ3JoouSZNW+1fVO31jW2mek9AKyEAQugK3F1fOyPgu6inB9pP+ECNRsWr+UqTCO
rjvE3+bR2Hw7Vhf4DGh0eZKJzK/Pp5FQDLUBifh5FvantBdeuVeSooV+FDagw+1TsmqMxrLsqvFg
LgfZkCkIC4gdhS90o86O8CoW006H06SFGA+2qtvWVj8mECqE4aRu0hKtaTdWGyDxLvyBFsUjkg3l
owZi8wAKJ7b2kRoRK77dIuVHkE2S456s9/pjakznTHFHfgPlbw7JT/ufVQfJx7zqhqM29GLjc64t
8IW55ctU27bSFVBH+wWiWId8Hknj4MQ4kh9H/81UE/78zfLkLJwFRPtVg7IbGexHCIntg67xN0C4
R2uykdfLO3vaBaXV/4Wrpj1I1ZhgUYpdXn/Oyg6iSqOx4Pd2rk37UqmmL03SBt6ZSN+4v724tWSH
K2DJKXyYRJaVAx0qqmGgYuGnWqUedWp+dyUw+4stVE/ZuUZTQNytersZCaBft02v7SPFTwaJmbEn
bl0cG8TvUhV1scSfWuNHqoxqvLPDJrmY2ohmaqim32/bW3uTqHXyYfEw1FoX9pIka6xcGRnPcOzq
D6XVNj9kRZIfe7sw7ghnvTsvqPX5eNvs2u2n5MU/ksr31cw07CxMtjkdQMpu1O/HgULUvrYZYsrj
Usk27saqMdIMirly6H7JF9c6RdSEqkhBqfWNzwQ0N8Ry+u5YOyaK6n+xMrCoZAKAZoAQXx/UVI3y
NrZSJHFCRiUgVs0+ukpKw6ixxN8EFM/4OyAzoPuXE47ZGGZzD2OZPypdNd85qAT9skuRf4DUyNq1
EyoJO70P9a2J58UhlVBGbiBVNc4oqc4S+JQQmnqlIqgXtbN60Qv3u2Y2AumK+d2QlclGJLw4ov+z
5vDCS4I2INKLhzCJFXAgVps92uqAymwI/7K+m9DbCY6lFtb7htGph7myjW7j3Lw2zKwbW0iplIPP
UNH1VlYiSKMEzfnHOBDTQxgXXzs+c8PIS6DdRclIEFCm493t8/P621InpKsNiANsC3RM10YzJkgD
C2jZY+i6E9C/1PCaUxqZI17dCgy0/oZmS7x9baHA5WCmgm0DIO5ioX0VBnrMwX3E92onI228O9VA
ZCtEaO1DM9npHqr5LaOLW8m2OipUMcx2k+IQvC2MhqKfGOIp88dqMppjH82aeQzDbn6MQX9sTVWb
fLUX5SuqrrQ3DJOOLhcFaYPFrWyqKABaYnnHUAPfImnSA4ZzM3Xcyr+X24chD9w0hX4qQzyui1VV
hhakfdZ4RxFA2BJMpvkJ5fF+JyW9nlq3LTbexVV7RGuSttkiS1zYG2JdU4bS8Y5xUTqnJudk5uRl
R0A8456B7g1zy017Xp589WWmT4VocTo1/JkrFN07pm5Z/YyUtjqWrR2dKRtvzdyvbBloNdaF9glB
27KcqjUWw5G1iThCVliHItTbfa63b5w04WDQKKXJKIuK4A6XHU6rGuLAyEfvOCJXvgvNwj6aAgEF
Xcuzk61A5lUwtX6Gg0c/3r7or9eHZflOQB3B27vk3ESbMNMDu/eOfWx4J1sbOhT7wq2poS0ri4Ov
hx6Yia71jvgx7UK/zT4JG12B22t5fQrlWuT5I+MDUiCPzYtEOhk0o8yN2jtCBCulFQeTigXD/a7V
dseobbzdbXtrq5IYI6oSsp22ZJZhwq2qTQTyjs3sxKdoJpuluKefbltZW5XE91q0j5AaWFpRA7Ws
2yx0j/Xs2ncJg3ViV+u5Q7/dmIiswaK8dV0I/gCpB4umSW27JepEdeagG1stOc29Wzy29lQ9MgMd
H26v69UlJlJA+gI2GlwVR36xW2Gi2a2RIH1VzXq1V23e0LHO4yP4ny1emlf6Z1LfC3fLawZfCMRo
i/On2KWiNDoKQk1YxV9TuqRny+uUeZ+hAffTzLr2A/4/OhqNKwRc31bw1NqN/SfMmg7tIZhXzY2z
unzs5C9iOgIkF98YCvfF6ss5RVwgGJKTJ5rsPjOa/GEkZjrQ/oBB3p61hwmK741kfu2TvzQqj9rL
CxKFRV3CD3OCzLY+tVodHAIFeH8fo9D99t1lqJSMGgoRSV5+bcqq+bqKwJQpiggOGmROUeFup5xq
cJxvsf+sLcziwZOKLzQ3l1STXZB0itGlCH00EePVZAquTSXSbewToPlqiwXx1ZVk82RaJonp6Ycs
Ge56BEamNsuTE8PJ0XsVojAmheBgiWFfOGWx80YokSYPC6AeVgbrIk+sdEQv9g1MQtCbOq/AZFY6
7KTDeIRXIz9UIVHZ7X1bJJ3SFIMEDLYQgknw0uKm6MLUw9zrg6OZO6H7tWd2NruzElHU92ZKW3ef
IjSid0ijW8j89NWA8tjtX7CylyRIEi7K+aGxuAi0Va01QifulKMeDNbvoLZj7TBmRvkhsKKi2HBC
KztJIY1lqoBTAaAtEno1nJkOalUiiaQYAbjkEQI7rSPR73E3DB5cZfVcbkAcX39jLgZ5IAEMQGOG
zq63M08TOIJc2e8fMmevZ3N7KAe9O82MxnzgzHaHNqwFVCJluLHcpWVJlPJ8S2TXkIn6RZzWBja6
UOBcLhlSDvNZakj8jDyjec/MFtN1qFw23t7Ws/oSJwLOxLftrGx/y/Fo2npMLoKFuF53HTuhEyAM
elEz1633SE5W/6JhYhx72qob/lX+XS9D7WdbgIDRZKd5gczotS0I1xqKCqK/hE2vi2PdQx0Ck/BU
3adGpLcHr0ri+JNrh8N9G+eh846QwQvPtxe8dPL8CNBMYNZwgKSqyzjVEEqaJF48XJhyKO4CTw8/
evHkforLxvsIMKQ9WZnufbptdHmkscTUO2mNPFxyauZ65S2/ZnZKoESiAq/5h1ltijknj1Gn9qjE
2tz+ynEj4m3ldipi11blr3rhotxEGDpEzcNlqOM5+abNTmodBsCO1nfTZrZ3T1o9fLm90qWnkDaB
kMBbILvEJKrXNlWlsHq9SadLrjSze4RrqO8PKKEl2s6NmmFLP2HlwwJdIdp7lhUj278215fUNPPB
my4ortnn3mrDr4nJu91Puij33RRHWyHS6/MDBJpWAiyCNtHY0hkrmupVrojmizbjKXaW1oLWqppW
u1dDVbHvep6D9y3UABs9hiXQQe4mARloS5IecFLLXj+SCbUVRNNwaUNN+erWQdftoixytEM95x90
t3IYLwMY+CFoAjs+1abQvgYKDC73AAfbLQHK116LyA3PocGsThl0OULg9WZb5L0YL1XchT8YDg4f
kkL90w2F8plL5TxBehx/4rnaqjC9diIyZJQdR3hcpCDM9Y7PcZc1lVINl2DMx5MeGeEhBMf8DcSY
9i4XIv440Nt+NIO5eVI0G36v2wd8deHAa6G6w5XBLXFtP+gBDVsO20Bdq/8MxbxXw5zbw2UBv4U9
70UYpd8qo0r/gCUsvt02vnL4aNPRMiBCB+e+pLsSsGV2wcjiUzErR/RnksfaG3Vmvqe+PQxW2yD7
p9Ybqf2qVZI4SdYjEe+LN2KEowi6B2e4iEJEx8l0pouDHsFBV5Oypujd5md85pbi1xKlJw88dN2S
2tqUT9SrArSmCqtFNxFYApT9kxyBA0UVFVB1Cu9DFozRsS/G8GQl1pMiIz8N4bnzX3xwsAM8WeSx
JEbXu00rDK8J9f1FEUH/y4PhSghVUHmnxfcpEFH1qVWEd7ptVIaO1+8kCwdULfMQKbyzMAoFSztr
rTvy4Nf2WYGIo9xBjhn8vm1mbVsJK2nDQkPA511sK3Ppknc6hZS7GWu8lzNBCKcqarkf9cgJ90aT
aE8TisLlRhyw8kbIcqIr/RmEwcsrbE7pGCRRxil2yvIUZG3wYajqL3mT5Rsnd+2yYseGS4dyLajC
6+0jRVQ7venHS4mAypemmqavepG4d0qY6sPJcabuKdRrj9yLkeENh72ySt56RtbgpcNVLncxmFG0
pGY7XXQY2XdcoOGi93FRPxizpm2pia94RaqzOAQmG6hZOYun3hCpO4dRM120utfJQUrjIMxWvyfF
BlIUZb91Kq7/2WP8xTTi8t83H6TnIji84tDQwUB6/ZVtkvi515z5YvbBFJyIKZkn20VlFYT7ceo8
8S7vo049OABbt/hEVnYYZl2AMHSqpDrWIrLqjJhhxGTkOUakRtkhHCfmd+Y8RaCXXWoLdYzMtNoq
KKnFUZ9vzZs+iyYt7ipukUFMsmo0TZcfvjOTYEhrhV323B5LuWcph9BgUvgx16M53w/KlBZiXwEU
zPcQnIXqfT5rcXmgAGHr0M7Gojqaknz+p5qnUXVJorQ4dPrgqP3G07XiVyAjBqaAUjeAzWUEMUvu
w8jQx4taD5PvmoG5d9QqfmN/W/pt+rHMDRncO+LAxXHokWazNJFNF0oLsXPUZjU7mgYz/sxqZHF+
Hq1O3cjeVo4/AyFSLJ5mHom5PCUvIl0ohss41qf54lEWQoax7vv3c+yo73NorZ/aVgtzxBAco7pP
hD38imoVGZHbl2DlutOxhDgEUAYViGUfwWTmXmmtWOUn9EwTqUkXfQmQAKxg7uvT9I1VI/mN8ZzE
vWCw0MZbPBExI4CgfTP1ktrF9FgaHSrRkySmvM/DLNsCX628FORrkqXk2dpSOQxNhigNIFa7uEY4
nGPXHD9FcAp/U41OvRvdsd91XjJtZC9rewoxICE2qEFaswuXxos5Flom1EuMZMa+qT3zoSknsdNK
PTsCfYMwEODxR8WNyqfAqMKNR3htzVDsSOmr5+L1wrwYHAGQV9MuFCGdf7Nudt7RGRIPaalpxZ4I
WxQHe5JSG7fPkfx7lw6FUIPLQzHidaHXVXQRJnWvXezSGIIIHoc57d7XvNSwAQSu0pp7vXSi4L/b
Ztf8KJxWvB44Bl7KxaUdDTWPdIWLKZTEOMBBY3x2J7XeawqzXNCLx8d6pLtopGO6MXKzFufReuPS
0mCkYL/s4loq3Y54aOZLT/kq2nfy6jTUBWrN+ZJ6SRfv4p7R8B8tHEviHb1zAI0J8+2wDQbam/XH
5B2mEUjLB4kqGIgW1SczN7lAfTlfRF6jnpkgQsbgkdhNajkcpqFud4Pa12f4Kb37LoYWJShMddcY
Ygu3s5bwAcuTNIeyHg2A7dqpQb0fxq7FL8mVvvo1dXb5a0xGZd80YXQXTaNxcBS7AHXS1VTR52gq
HryWMoo2hNzI28dj5TaA2iPRBlQA4eIScyp4AWN30NkjmMHuLCpzR7zNPBxggCzf64nKjHyei2rj
Eq6cSiAoeLlnDN9riLawi5zu+nSZPKVRGSkupn6fUNkJj4Xt5hac3g16hm4wlofY1Kgabqx7xatT
g6THQzMakp9ltm8oVO66/8fZdTXXqavRX8QMRbRXyi7ernHiOHlhUoUAIQkQSPr1d3Gejh1PPOc+
OxPYQtLXVoEk4qW1PjnIxqliysAfzXga/PdcdTcuwbgb8mjwg3x1Aokw04rRH2IYrHwvdu5APMOJ
lMWGC+8mnOFkWsy26zkEHqJIHf/+gd88hcAU4BgiicNY61UI9UZBZs8P8IWDlZUrsfFtEPS9KDIY
yV8ZT6gKRAR5F3OCEtugt17ESoAZ9vf3eGvBd2NV1HvAdAFh9XLTD75QQTzvm54EMNkbLauotCHs
6Jn3zk9+Ix1CKwfNlF0GHFlR+PJREYxoNFhR/gXFVvigkmGuQxYED3//QW+EsRdPeXWfUDUBlrHg
KUsyBJ8XMzTPYxpmh2DKoM0Y6OwxHZvhDIzVVEXw5Pj898e/PrhgAWOL4j/8R8QJF/XLH4lMkMUm
c/bST01+k6WDeu6V6T77lrMOkSTMxwKqyuSd/OT1r4a/Ffx+MBlBWQHzi9fDH46ZzxRCffMCGKUD
Lh1InbyImLLHni9SVzZhEo1WqR7Vkq1TNfTofr1Djnm9lfZ32NNPEC5QTf9xZ+XBNue2D9KLzboV
NAfMTEkVTB1QHkM/p/8RcoXcE9PMDKJBQA2gk/+61hxyCEaDw5deKDL+T5x3quRzwy+Jy7cHC2NX
EOmy98TeX2cL/zwUXV6sNT5z8vpeppnuJBnH7NIDf1TmMrNAdy1L+ihIP91ClzOd6/+6oUB9huov
ENX4vEj2X24oJWd8ulZmF9uAcu3rRT+0xp8usfZmVk3eLB6h5j+6dyLBn/sYj/2HrImWG8xBXz22
17GIydBmF9qF8TmINEy0kYPmD7rVYcVHm5a2Sc1719HrOwLru4Ot9rHw7k7wGkQjoiGBdnyOPSQT
DdGZtM3ziicEXjl/X9Y3NisehPEAoPFwCXhdx5JJNwuF3PeFp2jAQDxdH1QTh2cO2vE7V8KbjwI4
ApcCzDr+EH2ahSIs37rsEjvd3sxTHIKfpmS5hVS8s1neehTiGQpjTA8z0CxfbpYZJK8UvMf8InWs
bgJ/2A6AQcWftzV9z+HtjZOA37LPf3d8BAY8Lx+FojCH1D3PL9qj693kUhw/iHBftoa297M0+fnv
H+ytnQENECDH0V3eUSAvn2cCAY23dAouHesXAP9d/6MJ2/WdBXxr2wNGiaEvGlA7HvblU8DbAcwE
Wd0lSwUcxS2fZyBN0iU+S5B5m2MUN+NxjVj2Hjxj/zL/LkP2jb9L8e14k3/adC8fnDYz0KG6jy4y
XAJXwD/RXhFYnZ3m2AuaEgDE8MgT315rOHV7ZRPzdzGsr5O/f14BtkXgjUHJ5w/Iixixd3KahJdN
KwKmGElFNQ1iOEzcrFB9SgaJLKFjA+zgB8yX/v5931r5dJc+RIMUIOjX5OAN14EihEaXtJ1hE2jk
dFpHHBDmtdOjZV5WzDACfqf4e2tT7Tfr/qPBxn99XoC98dDOaoNLBNn4imFs950tQn35+0/7I9fD
ysLyC63leEfNIul7+XH9UWQtYPPhZRzz7mrEkKZOlhmGat4S1pixp4C2efJWUZiwD4t1oppZ/p6Q
8hsLDDNEgiXGHoM61H53/KtnE8aQLXM8Dy4mJiuhNeyzZ1JCwIQHJTeR6Zd6xfyKhiUYbzgj5d8X
4Y3dBYdw9IUx/I6TPyhXLFr1msw+ueiN0hvGs+AjFUt6aCFXtZTWGf4rSkevyjL9Xlf6jasKPYW9
uY9bcf8QL3854omYba/IhTEQBk6Qq9NxOYNj8xzNJpZtrZbND+k7V8kbdzHkYPDNgY3BY7NX6J+G
qtzfoFN0MZDpqpvYzR/Ac8hAhI6S09/X9o3LA3UMapmd+Lk331/+QMgpULlJGV68qBvFYZnCLanW
iUoSA2ALecqyRUER323EG9mjghH0edxkLv/7aYJ+CD4ulhof+vU6w0hiQnaUh7BGzoe8WBgZ6iyV
xL2zld74nhDMwJeE6ymE5l8fp8xuYTYTFl0WltPfAg2pqXCxmms6Z1uh2/U9QvEbR2cH96PliXEc
fsCrDeQy6COJcIwu6+a7b8PWYww4uwe2yuwIdPF27bqcv9OOe+tH4rz4COP7g1/jnUi4apgCt9Fl
mOGnnW0rAd4ImNgg1qRGYfweCPzN52HAix2EAhz9j5d7CKpqyF5XSKWyjrAqbYgBGWsaSwhxDkck
MPr89z37xn2A5gbowngcOsn5/j7/uo56RIJOO5lchmYNIWuDnnFuvrStzXQN0+nA0FMz5xj2Qny+
9cxhg3LmeyDPNy5mdP2Br8rBqt2FzPYP/6+XgBiJkO0yJJdMkUzKMuBBKz9tXKdIMSam/Ou469Y1
rJe8G7uPAI5Aya+cQ2F1MTSmfy/9/XNRUDbBAgzFDTq/f8hbmhwuG1ao5DKiwz7UVMz6qu/itaQR
6R96qDA9ZHOfP2XR+H+Efzwb8G4MlNARAWD+5VoY7UARwua6bINbTYlYAtVHqkWflp4v5Hq9ZQtb
S7TfAlrMwLr/+vuG+PO+xGaHGA4iE+beUPF6+XwXLiJgXkMusDYXpHAj344rd0lXKD8a3rmq/rwx
94ftWpMAwgJPsb/Mvz98FyISkjG+pCOzdda146FXbXqKtvkRCUjzlMNd6W6M2vHo9NqN79xgbz4e
a4x2J9lbUK/WmmkmY5grkQueZ6+BSMMkjcfNh60NoPVgG3nbasBhqy0dpCnIjAr4nXTrzdWGSPG+
CripX8+mciiHpalLEY5jzj9af/gwh5s4M2PeO+hvPQnkUmQ+gK4ge3910CcnOpW0Gbl4qj3ByaH5
QRnxD2Q17X/s6AEfsiMmIEAJ8xF82VdXGMKtGqEnFAOqks/yHqpLUNI6ADXAzT1vNbwaK9gT58/A
c/r04qDB+/Tft/Du0YPgRyDU9hqrwqK+G2KVxJfebdFlGmbzwW+VLloFX6e/P+rPzHUf+AHRjZnJ
bju3//1fG7i3faTFmscXj0IDrQTPG9BtmkTj578/58+wAOFLdHTQF0dU/yOmOxhVSCJVekG93B6C
zDxAk3lti77xo0I07r1G1lu7Bb0ziA7g+kOH59XBpBKxUGk8ryGrNcU8R6iGlm0cT8k6ync2zH7M
XhZd+HEgBe9NAASh15NTT8lUocxJLyIbkieQ1bfpksNVhf+0mSHTt3CDbnkxNYsg70S/t5YVFwwE
GPdBOlr9Lz9ftugt9vsmuUw+RuZFFntZKUUclx4fur4IRP/9v39HpEq4XzEqxRnZI8+/9ssUqTAT
NEsuECqSyykbomEqyDLQu3Xi+VaDLvVer+yt1QWwBtsHaTfgTK8+5arWLFqtlyDjl+pereN6alOV
3MVSDyfHqD+XQ8bG9/qCb8VQ3GfIhyNkFX8YxuDe7CGFiB2UTkSWC1CRKFinfrjumOyqIF6srTdo
0Twa7f9H4weEbXREgI2EawdSNwTTl6scCjh0sZZll7HxdNm6wasZb9lhUz788+BN+M42euO0gD6R
QZVgV8X9I/HXoS/mwMfz0NSNzwDoZddQZeJftygL3unuvrFjsXt2hcB9Zf/o7qYGRSxRFp25REY1
POogi9iAEuKGYAW7KH2PWPTm89B5RHoGrTGMpF4uZbcOTZI2aECOy6rAS/byW5dw+d35dr7l/foe
LPytpUQvGcpkERg5oLq9fB5LV9hyezYBwHIcq9ksiMYdgJ8mst578P4/Ro1I73a5wz23B50Omtcv
H9aNXM5DTvMLRMzjw8KZ95FnHcxXR2UPXTxNJfGiHrdsatcqgO4nLdImDj6jKRu9A5v687jgVfaJ
367MhPHLq4shYcixMQfJEa4gbwvyUft5tHGw1o4twzkJbPREiKLiAM2E8dvfL6XXOsd7mgtSF1D4
MIgAxjR6FcXCKaMhbGfzy+BCHxTbcZyLLc3nb7PP1qEwhK9nknNde43wdBGLFE6Ccb6QobJkzT6P
8Pq5S73svXOMa+rV/oPCGpJhlCb72cLM6nU9RJWUvZg8aFIGIQBCIu77qER7bFnKtqc8KhLe+EO1
Wps+TDEK/WKZrMH0UMMWD6pS2zRWsZfrTzAWjqNat8ABlHmkUVdFg4inKgkgA9VAzyOuHaSpotIY
AkNeyFGZCrwT6572Oc8pkIPnlVvcdJEtoUoamqXsuhzCNSUn4RDo0kBEiupiczzoXLnOK2tuO+eP
/WdMu6b1G/VDxQ5jghzhBP5K186F7JK4efJ0OC1h0fAoNZCHGTxL4cKTTdP2axX7Ip8Su25eAt1V
vm0fCZkouzFwf9aHFvbP/he0FoS9k0yM7BxJ4uXP8dam2anxLYaIxYwQEKxFrtZmPgpwA2E+FTqa
8ys5DStEqjua0HPiSwL/mDVrgvs4U0C89lKvsmwZNYkrYvCyJBQDfayQ63v3SzPfDroIiOvk2U4h
uFu5zSZ2nOmm+LXN5EruWgpB/ws8lQk7hmQeMshEh1DfKkB15iclc384j2Ccmk+AZhhejsEwNXWY
24RAzG+y/YllaPXWEQwwbAG1hzg+eNPcZDWsFQJeYvxDFRxaaDg/bDoI3U8ICIXRjbfFsG8GDXiA
u1YeWz7degbUumLNMI+810nSup+xN/XskMGypL1ZNHwTDqb3/OUhpePgjn0CfeYKVP6dTRVwkAgu
QLet1JwBf3V5OQ2DyZ7hyCjML4y1TQDF9QSV4dWQQAH4BwwSRiGrbdksi+sNfGtSCgVz2LkIIqeG
ocjakba8ADor0mFpMGPbFZIFOFufQg1ZOzg0N94ibvLByqaCb9jClmKIBPU6KBVB2eraJSPGa54w
y3YKQRrCP3MDE5KVmAglLbtp3JJON8wDBQ2GpomNhqBiagzcyWCeBQvmCXhQ75ZG+8C9jJY+oW0p
N56oz1aYYLjqTEKawxgNAPzVTnsdPcUGYhiqRi49Qd0EbdZs2YrAqq3dwBF2QNZVfMIh5cU4NzK5
GvMUZGKHIYk4QwB/zu8DyaIuKQMNA93btaF0/kkb17MS2h7dHNRtwvU8l7DGBuiH5CrpobbceLiY
8m3DEpeYS7QQXA5Ei3ldpWMXjHXcOePq0QMitTDay9NvHtSIdnxiIG6m1XaiaIJ+yYudbsSf+tkz
ul6khO5NjjoXDW4+yf4JPZnMg3x6s8iDUxjuhWUUtkl4m2LE6apmnUl4reNExWebpSilqkEAQHIM
bcPV14ZjSHA18iRzj9uwKtOWnp11UHSb6+lPySYNWI8fNCxHPtsp3/ll6PnJfAT9fgTqyUsF3Guc
c36DuyrTVJ46X6X6DGpYN9wYfw7t/Rzbed6AdqVNfjETjV3BRZeSn70IYR1e+N22dgWLcm+Ho66p
3/xsCPfst0gKOT1B+dPIqwmyhv0Hyij0XEDFodDaQteJoO8O+a9C5Y7k983ka/+qBaPSXTovmcPw
3AqbNrKYBYYHVUgXKGwceJwALwHxYp58bSPl0R9Mr1MMhBBGl3Ub6k4feyl9dQj1GtIrfNxJ/pCQ
mphu4LXrWb9ISO/jLEADqd2+azr27gBqWNYNRaDjdT3RDYIUCDPZEvxAf9+ntIDYo28/eM2EfxRl
rOlPU2ihb9ejW0fv5Kz0ehu0ylvPvpy5ecIGSZMy2ozSZTKRWR7XJDDq1Iar357sIvftPk5m/W5F
mnbuMi0Uo6dkHYLuvCxig4+tZXLFJSU9DIRCOrHg2woAw3zuMjXqg1n8xnwbJQJKmQGMBG3VRGS7
BGZEp12oepPZPD+5XBDI/DaKgLnh05b4X0ELlfHV2Fprl8NgIDb1DA0oyD9sGYJCcEDY4fqYyySX
M8y2AOmsWxAulrSUrutE2TXbJk+IgUp9hDCGmJ+BlPOtqBMNVeOvxmL7IFiYeUxR5AC/JO9C2Nnb
c58BgnabJi16m6DfQ0Icc18z5iWkRBNx5r5m3hnPTpNHt9mNfWopTvXZR4VqTtILGSDmcSwsKwaS
s+t1SZoFlemcDd/ixEu2i8YcZBfMXXobP2EC0A/PdpBbEsJNFmfmxGNAFQSCZj8Hx17FVm+FRU87
OWpAfpYP6DETUSFjF+hNTjKWiSwAU0O1kisABe8t+tpjPXYZgAcFj7nI4DsqGMySJLLoG9XBF7zu
18yLlgKIZcoqDsq1V45elsy6WAzS0EJDWEScWqsnBAsF+G6JbxtCgoMzkpwonERcsTuh5Jd89EVb
91Ada7/EicjtVZSYiWy1iXi6XQH4nuVf9Lx67ANd81BD/HTWU3SaprTJCzMvYBQVg0pkqCof5xTW
7fCJ+KR9IIavtSONd1zdyFhbAzHMUgmdyIS5b/28yeH3PCkfbyjQ6c7vYQuj3JPoWtJ3pUTF7EpL
OJzfSkMWfFN4mOXmzi15ZA/wIcF06XvkuVWREnHSNI8NZAsOsEFRC+Bls2mPI3iJ4S1lthUXzM5A
cK3A+Wig0xPsKzIAQfkTt9Jo6kXwoYKuAUiZNnTQjR6dG9R9pzx8KrvBubAEvMaPC0/m8e+h7dlj
Ok3tisgNO6QrrdcZ+Rk1+tIb2/xQbMYU3oNrnqptm3qyhBdx/CXusozdSjlm/XGYs2k86rFHAu5D
AwM8Z2j4HEDshK2flk2IfigMWHO8qw7G221q4hRPA9z5aMXcBIVcl/UnyzS0nbOMsq9T1NCnKbI+
YI00XYMD43p4jCLaxHdmcFtXAwSioarTL77IjyC7kP6gbar0ten5RE+Bp4HcVAxh9IoP4/Zooqgx
90plXv6lGfuAFeAMJx8IGsjeBw9aktsPxWGOEYhgjUqkfc29dTE+p4nWOLj4Ptc/exDg+nIgkjzO
i4juYYDsSJGPYa4u0BDsK7sTgc6+8KHMIVOzdBUPlgSZMJQxkdrBINKUltpAHHHb0vgkw9kQmMJG
86PEFIAhKGCZfk2CqKlMA6jLVlnSaFoJItvHZsWGLIPU449MKPmzz7KlOYa5Fvar42k0/LQOKp+l
TfsEu7mVgW8qyH/CsafdMLn8igRT5w9er8T2tIRQmANylxp+cpDNgVQm9zp+jTxJopM990hmJgRz
hXy9UekDwhvzrzYMJ0mVZ5boAnK+mX9g2K6OFxHt0t8NsFsoznKUh0cK7Io8qg7ZcrlZ0fTABKxE
34cTRojXOpDb9kw8jK0KKfQ21rCfoPmpFxgaIIlylB47ndAorhQPE2yfODJpvZA2hXGWhUFPHuAa
vF5X7bNjQKiXMKR3eSIKvcb+h6EfzK/OH/laxXiTj33k5UuNEEbCIsnW1d65xgY5qiiCNAGu687m
rHIQN5BlPCjVV71doW+P8TJvq04F8J32MprKkwC/PP+C8MnjukOU8o4YphnXFM73J6/aBAhhmFVn
fDz2UTY3t+3UR/Rzn07pWG/Sn6NjtxFflLaN4+kA1Rq23cx20pgoyXEW39A10UPtpT1CHI1wnX1R
nRPheccAMpAUNpOfaLRF4nNE1uQI9+YJ0B8eWc0L3pu+rfMtYds9Kot0q5AzZh2gmipw51CCOIpq
EZLJfXPxRdZRHOuoS69wgwDqWsRTNiVl1yt9oIDyr1Wy5VxiRcMFs+/Q8KaCn86WlqDateroQNRa
CpLRnn8Wkx+tB+5H0lWpNtpWfSYauN3AdsY/GzjHJXU4TNDv7GQPOmLUx9R+dNuU+nC1G4QtRwEl
cB9HCCkWPaGusmb56NBFBZACCO18A7R3DhauC69L6MAucWPSQN17a4RQu5VwSwxCNOYTzCOGNfOv
0mUISNUoNWcGJXFLUySwoJ1fK7cG0OPCVQT1P2LkL7b0kQJhMLT2JuGQo79F7TyS7y2+KK80tP6x
39ZgQQ1HCR415yNgpoHRyaNtgD6tOq1RBBnIbz1nAMnj7E1e9GxJxMw5UM2AYU3YbtE5oHqZrmQI
O/qyzWw/Fsyf80coHsafYPttv8bIZf3CqBWikqO2MgM3JbBDjVMcTWWfWJp9g2ec35WexswFjNTB
QUtc9tE5cgN54Ki30CiZg1yd7ejBIkwFY5QUEA6xWSUnMS8FMx7kRpssN7zyjDVZKaRY73QfACYU
tAbIhqFrwuXSC2JxH4AiVnToT3aVDaKpLcRu7HsyrKdR2QpJntHxyNlBsGyJSsrlqEoFaR1Zd04C
wxVlbUpgWtu3YzFmPLGw8+MIc46DJzvPo58UJFyy3/k60y9jCznxIiVt8tufcvo9canj5dZBiirK
JxngT429ib0dmeAP8Zoi58g7r5Y5oUMRSho/bxgI/27NyteyhUuHLZN85V97uLijdGK4BiqAxgWq
H9mNzdl1vob3qwCCOIwGFgPxiY5KtRCGbB/e8CQoImgtfI+Nt6mix5DZFAoKFx+TCcVJwUKTdLXp
h9QDQi4d+nIDexSc2033svK8ZfZwl6b6Ydz4lJcNuhjX3grxu2LlOphrRSyFMjqSTK+IZrsLfRPb
6FKEE2cFd3oMSobipC03MeVpAX3F9m40vp2KBEKE7riiBrlL+naHnDexWQ8g18O2GnnBcg23K7Bv
DdHuGURg1H1boxy6A8pA4JpCJuSjDjshyi0l/Q+UZwIsYW+y08nsZ+96hcNGUAaKMdihrTmYxLmd
g/sscj3kEfx8vfcI6XXFrIXB+gi41PUGNZob0CYGWea4ICFaSGf5O5y7xK8b2ENJSCt54rhw3NEV
0FLdXKbQ/kewNFBXLQaKsrjwTI7JqctHaKrOyRT+9hhslstghoxKiV02TOUKjdcPBG8W1MB60bZe
fGtc1TILSb0eTYu06JnmH+UYmq3IjER0aGck9BVNWPCDR75ZKy2CoKs6NB7xLrRLEJoBpLrXkYFb
1ph47TcRLmMPWm/vewUKWqDdYz1sFTLKhR4cipMbQK3QBYW8bYyCzoDxUEO8Klmh0tqDMpKlS/J5
Eyiyl4wairo3WZ4wJx/jIopdFOJ2dpGBVp4PfOXWARrYmBlSZfm84AN3c4YEJ3MtaoIg6nSDNd4z
uBAOAm0lluRn6u0UVR5aVoZ9quDQYXFu/OCpb+dsr2zj75J1wVfTZ1uVTxayOn4zdrd6RbMFt0mT
fVTUTuwwRQkCbgvEjyoUcDfogQgXPUOsNBhApYglynL0Dk44ZmOEi1IFvJi32URFFymSVmPoLMX/
vfEa4kwSLP8ISnUFgEvtVgWOigGrgzBRzCYIGvDgOAGnd7QJctAUjhM7oD7Zikb1K3ioNFhVkcou
pBAQFJxXwZj5twmbFx/B2Yc4JCDTeVjSpMt/kkgwcNlw8T2zsI1ZkTQpNBfTaRUPyH8WyFVHcPcs
bAJP4iJENrA9ALzYACBg8VoKJ1ehsxINUBFdrIekR0q1lSkbDLlLGiB6sSJBeAC7Hx2ugPtxU8Vs
ZN+RMYRg3ijt/dzE3Me1GabkcURQ5qXQrUR97Wftb79bxFKj/WS/8lBoUXGNqq1YWjDTSgfvk/kR
wGXK79p0MfOt8CN1la4Je2TdlOlCtEF3oxGkx4PLAPO9GhaFlxx1GghMF3QjazryBjab29KVnZFD
jOQ+wuSRII8/9WgmpiUE18HDAyE8aQrsLSdKjoZEewCcbRAHgr6TPaB/iKJFwHi1gI+nQ1wXa9OW
BHLRS0ljcHhrJBdTdxnQZ2a1j4lK/tFfXYO+ZrINKBQhw2w3j2W1gt4lan658L4Otd89JMwj/jnE
idlKEGNH/WPwfCCjxTARfR0otPjPjQYH4dQwB5PQHLmArGB5Oz3KyHVou0ClCSCLMVToCqNKXkpl
5xQ1ugzJjcU0PSjMCI0HYK2TODxSM8MLwq66xT9ZUkLPyEWMX2bcc6bwIyhklBiYYtYUjDBPOkkD
hbgyYzF4OktL8NdBb6uE29Bm+Y3nuXGpVkJwgkNYXPknvwMIkE0y6Y+QQu86jEGAOSpBefTzEhX5
ygoM2Nv5yJUeUX7l0xY/p3GXrod0Rj+oHBbd8QLt0GX5IZmJMVDwUHuWHc1SXo1ZDA3NwmUjy7AB
fBHs7eB/kibtPjrUNP1D5sLtCfA1JkspEzxqXGCDcdN26K4fR6q9xwUd3rBQE58YJlCrSEW5Oi8A
GUs0yW8SSgS4EeovvFAsRwk8wuka5x7QHq/eUBWZ0oVzeJb5otRxBOziiQJzycuVgs6twli4QxPr
6Wnq834pLHZaVw2o9zi0RzDQqRHp0TKMxNymNUl5esfh94ID3G6Lf+iTAbcdrntZpznz+hKjBfsh
VF727FMv664y6nRwHyrFkd+ESN5qsJPnqUBUUdHN3rVVMAC0zp1TALI+MHA25mqbW0BGe45DeQjc
CrlxHGm9lXmL2vcMEkpzr/yFqlrLOPiAmJvTquH++DxvOlaF22VbLgwOoKQeiULpk29R9GFAt5QV
Eg7B3/sUjhnwr8ElAAK1lmhHMIo/UtmGUakTos7wW3S6pITr3/j23i+t81EWPfKB39C7RHEzis4N
hT8Rg1mEomzXjcIM4ZB3A+3qpV9zWnfjJrJySOfhh4icnGsJxRPEX2fXW7HE0XeyFz7F7FA+HFEM
cIpB8SCuxgy1dmWzNmyqTa76C+Mi+ZZgHvi7CZj4RnMPioBN401B4TsSmhrBBVlVN3M0w2YOQZbr
Ho5LNSwCZ1H16AfgN6OqK2Tc27thnSdeLp2NH/BtU4vDTMYnolLRQ/Gk3ZVt2zV+4ih2gjKTThOk
r0mqS7wbFwfajyv6hnOG8NVApGMsBHGtqTVu6Jv9VH6CAFYzlRnYZrxuMMpwhwSNnkdl0l0lId4+
TXARMhXruVMnGxr9CBzL2FZkWty9mhHh6mwU2l0YmsK2RpmFz8Ug4JCXfPUwCgrhj0ex7CvpygRK
CFO5NCraSokWyVhP8PJZilwDSVbEZmhRqkGgGOvcjgkr3ULcLdc73Isj9zX4qF2u0CqYWVqlk8qq
blghupNAgPGAXkJID8SfzY8AMT2pqeX0vEImrK9Gg+EIBnMzNHG2pkX3oyOiPWgyYgVH6NaKQijW
PmqRoKeOvTs+i8AY5EpbsvUlh8ijLBYtxnunmFIVNL27Txi1+6zElNv9alYURhUdhikuZc+yRyOU
So/KqeZrLrzhavOmRV/ThLRnFrdzgvQ+2D518baEZQdkhcFoaRltBV4R3LcX1nbn3qk0P2QNBJrL
GJMjD5Xd0l6h17ItRYzR7ZUiwIgX4eSmrVz9ub0AhdRP5ZCEjax6BJorVMMKigPpFC0Vn+H5Uk4W
gJNSTbLdu2658MEhQF8TLdRVYJTb090kRDn6aYZQk6pjzJ2QjyET66qeessj8mmxFmsEP8tia/sQ
hG9Qzn9HTQaKcB8Kd4Mf7tqbOPba7YrZFaV+yGP6LYMOk1dMK5rQ5W7LewPD6g53Nyyzv0iboYOe
MQPjs04N+tlN1msKyzPVlBq9CXugIM89+QYcTx9TuS9Nm3ifCPWbb/ANmDPkPT161dblIOqi/doX
YAgL/2qKqIANZdDGlwg56VpGxI6f3ESb3wY3sC1QRPd3BDzSqEDfX+jCQGg1KKkfeF8640HjvM9R
ApaAUbuu9uCOhvleJExY8GbMhpJrbwfo9SHaT73MoXG0JtiI1baCRViTxTGkelbGSZFoCXUekdOU
VaCQ67nKogzDRJTGOB+mmzZMRrx45AUoT2qttilGLeBPrY2uYq28oFz1jA6RJOt4n/6PozNbrhRX
ougXKYJ5eOXMnmeX64VwVbnFjAQCBF9/17kvHR3RXS77GKTM3GvvZIsWjltr2O1FjFj7r7JpB5OU
t/ZXPKtFHtcwFfOeedGcX4QcOu9BAI82Rxkx7OW6LuM7grEXjxFOW/5yJzIMKXy9vmVaQJ/IfgW9
zkc3aFysXZHDTalml3cj1qum7lxt+ekrHr9jXBRGZ/3WFT+JTjbCxF1T8mVlXAR7gVzKn2+9JTmX
dDTJcQoLJmjWLf1TGhRNcRIN4sJpUJ2aHwxu0jjzuoUhILrHTJ88UMkecA7pZEc1W5X0b5zRR7iv
fDnnrpk0dYjnvlU2LrYTs2sK2bEtlnofk11jH0sMwbw5TcvY9vqgv+B0Gkiub5bB5ZJgo3jDC8/a
NyaB6bYsmYyiRZ1KM3qHtgi0OfZqYqn4OiWqzpggpM45CprwkzOVh5MlETVPX7PINfOjKRRc8BQl
2NKH9VbVg2FCuQizZoKJVZkZVD7m9LKyFSmCJkl3ixOVeudVBfVjSrPcZHmXErrXM5n+9Hhb870d
PDZP9HZilRePHv/U0q1v2mpMX7de8DqDvDF9nLvtauAKbPW9IuFQ1XRgC4dCrp57rtxh3ajqwvzb
b1NCaX3bTNveiUVxE5O+82mKAorZTQb6BOiStDlU0WIUZT3IBZybQwB3Pc+l2KEshB+Yc6t5R3xB
ve2nyQt+dVpawm20n9wT0Ejh7rjLcId+0csToqHb3iRxmNf3ol1H+YbLTIszsAlXvrsFM8K/ctev
tJw0mlhL5MJtqMvKfPJEjF42hIbgjIrKgdl87i0Vm+6jGcHPb/3qUBYq5riPyzk5yiVH5BKh/5IO
eeEdrO0E/3cdlQ7R0LKnQHdwo95fAbv1YWEA037wGhZtneXp4q33TedW7evCnf+RS69dX4kP5CMn
EitpDz5ZD3+CwR/bI98WKzpZUZD7j6PB0fdVW9fo+xysezotXjEekpnq/tx3LVei2ohKyYIhiH7b
3jfESLe8dOeexHX/7Cyqc14D8IVtv65tMB7GJBo4lMmNWTkGzfbslG27sjBwRjfKNncowlPH4MrN
dIegc7cqJg9ZQMlqWL1k+WfN5HujKSf2Kbx4KOrxryYGSMGxlM72SVnDL9TqxDPMS6uwf63GQrS7
bfZ1dcvqs9Q/KjYupE/bHM3iaKJ+VgdSFNv+tkhYZZf5HhLqOdw6Z0Zq9kuz67tg6e+KssH1ev2Q
ltsu3cLobSGq3j64PGGSWgYxL3zdwpHlGQfQx0FXh6CkMaaYZM/SfW3V+rdbW+6tmWvnPCRe/rEw
d8J6NFu0MJT3JM70NAzzPq/l8Geakf0OaGP17w1AqDiwT61J93O0dviNTdE8zGG0thcppmnHOGje
aad4pqEeONPqR+6bjzxK8l0aDcOfZpmGCyda+IvVvQEdJTs4f2947sSDuwQ0uyMOAN6Y5JtVreoj
XsLPmpQOosca9S7npMx4RHTmtxMH1z6o++5UDrL5cI0NoqOjGsOooLC/48CmKXdVk0//Gt+tHyKH
LenQG300ZYHWm7iZ0jLpd3A5zEKrYSC4xsxh+rNNBqkCN3l5ljpM2WhoGVzluYz/aj+QwZHbPw1e
+nhV3rGgWrP7tpI10YtOHWXhXEbemd1g2wnR3L9l3sVcL+jbFw8U9ch8I+kyURbz38Aj3XwEjeC8
CSpzGBJVzcel6409+mXqbY9VS25QERIRckDx7w5OWBDJhn0s3Cd0JQg5cRV+V13BGCCZrseLlGv+
BxlbfSfV+ghonnb7OmZRRDYNacfl6WGvy0bRQZgJ7cWHQRqGoyN7x6f9tpj5xH7jYNhFxmkNK2K5
o7KCnanOnkcn7TNO16GhkKS1MHabHV7bgGaBhRPT85wv42UscfjSNKX1bwqE9gHS1aEFi4bwPPBM
+nRjkw+bqWSdHJumLP4jrSti1E039+WTp+TSniXr317iVtgtuSp/4oJfShhuhXnGbxpn4HN1gfg2
dQ9VaOPmyCatwf+l16T7WZStGTY7hsl0bIr1k+RcSXuwXQdAoeuIu7pNh/TXCgHkP1R+N/8qtmHq
mDS2VpzzZmoqwJwhXThWoFeyLRRLvG+14O1PjIdeOEATn/x8i/OjduJyuNeiWSLkviL8KZLe+QcS
K8cMN77jvKxURdh3/HKpXtfGwTrZJnPywzpE3pzcVvWh6+xYnMIlRnkdKMLuQKrqGxgrl7wTCc0R
8LsS6Bh2PJiw7tULjyANoGpt7R4d44zLrowqPRwWil+9x5TUmx+jimmGxfG4bATnv3t28TEx0tQM
2fY+asl8tw5Wu/x1OgUf54KWp7JKWNVO12IKavQuHI+FG8plByDUpd2uAQGp93nsslOhSS0l/LBF
fFdRTvfXxGBnxyldA3pteg51NVWP434raiV2buWqz6gBosmWMpjIF9FblWTzJHPghtRnOuoTdJFS
3ARcBoko4jEbYP2BwZaoLm/k4KY2s0qFP8LM3fiwipniLthIiQRFYQ9QTSzpX1aDmX43BoM1bB+T
4DNLArS6XzvTiCxfKzXdNNu2esdrZ8Dwy+EpihYm7hm3bpAfzMrtlaU2ZvGcVJs+IDtAfqSmSkGO
gqmkcBQMUq47liBeKugiGulVI2UoFqAON1FfbNE5xvNn9iYc5HppZB0Uh5IfJjzONkhmRJ+wK7Ko
q8L7wlbNsyrs8ElDk9NwC6d7kbkbXrhrjLNPt0nTiW7ddVQ/NeIytJtsM5zWfXXIy6F7WZFx/1R2
TR8C5auFOmYo/zOUlAycUWD7nZwQ9Bl0b7N3jlef2gu87bFy1vnHEWU9ZxZ4zs9anba3VV+Zi2bQ
SAILWte1MnVZ0tw23g9Newt46HvtWx+3dbUftIv0Vo+ycTMoLifeuYmxX03R2gv3/XbLgk8HbTMo
ZLPndHqWm8O/IZ0sWKqFm+ybpFmJYV4KPvg4d8DZIrdfwgz5Y00PJgmGG69qlo+AlPhw1+d5bw/l
sjY3FmWuvyFxtAlI5BZTiKlRV0+eXOr5dmZd4n9lB0aZ4conm9ZDAPNZbuwOH6vXR8cRlw80gUey
5rGjor4GXZUVrYnQY8zIpM6bzGwpxbhnS/UeJlX7w3kIAFLLpnhyEqc4XK/6bZ9MfpL/JCCBxyTJ
EVorN2ygRXQ+fOSkYCDGUhgnpO3nYbOv246zgJuckEKvACDipWkCLjS7ckfYYFgm1jbgjgXGkMtx
htm/SzfL/cK0uhl3pB1v5QHEA9lY9LNpXurK7b6ClgnFbgnc1r/UTmOau7iXLaqWNym17svCKxDR
4CsPaD+mOY38nCCnJgzbjGlT16Hf8xgfwqEo1b6JdIC+4Fc0DXYjBfukaSO6B5NOznLJGRYhkrI8
Veu1ehmRy+uDKWTVvDZ5jZ+p4tuldmj5EVlOhADCElInOJsyNzW/CNIub9hF05tduNUB80UBpXA3
SlqlPfefdE8bsXN02+EiQBbazmPeF4nGOddA9/T+K4k1O+MRl5OZqummfRMb88/Wtcz5phMWgjLm
B9edaH7+RHFfeHsk4rDYpY3wnV3j5PF3GFrCGCzC9d5Kjdm+r9PiGLOI/K4JluEvn6r4cdSq1EHT
hDpnv4tjpDMQStSpXFKExpU3TBCGVT/+AbGmYwcg9+7Z6769jbxO/a7MxXy7Uovbg9tVzh9yzZe7
lbyt4rQIJ3lZMJsEmdc003COpo1qNmxN7e14UaoG0y5phTu/nQnGMlCkTLJ03lMo9MQ00SDk8ccW
roxtjDf76TlQucqfxiaQ5WUF6Ih2cTAvLalVsT+xPrAMvWMplMMFMLFNdK83cnVRzZvUOa1RhMY3
uM34sBEXpHe1m489Tyh0fpjlTrwgFwxpOp+C3Nr8vHgDxJOpWEAdqoSCpK6Syr/QBGFlm3jbwx1n
5SIwsjP+O25N5T+QGwog4nqqdPfOuDFcZRg7xZkMraOoxTtbfBZlmYjfGw2UPPUMxZodT2g/u6xe
U91y4YIM5z2MKvM8C3oU71k6C5EdkE0VH6eYmeduWcJoOS/k/bS7qPY2rmwoOckzrbhO+qh1vlOg
1p8qNF7Dt5CP4cmlCYmvf5K7uVp5HV/RUqtpN4g84U9qyUkNaOO8lDJaAJSxQFVZINBWbDy2v6oc
tuye2FxZHP2ls591bYZyt5RV5B8DejNkGnYST6dpGixHQBrX7mUU3NenuiRx944ddkoc6b9iNssi
Z8UnaiymmBVDPOeMh0WIvV7m4dY3E0sdupxzIElqPl4h9L+5iaLplJQmD6hAynrjwBHBcBdZfnm7
Vpfzs2mhOZkLhYOfpcMVsxfIut0xzLdKPm6Nb9J9NPnBdIy4I+L/vFjFH1hic3u0aJjxTZUm4x+f
95r5R+sxkVMRy7Eyh4EtOXmthFbZhq7dUTwN965yqtvKHYNjLeblPlWFS7gAV8JDzyaDdxBJ1txv
DZYGoMBk9O8BfJHJxOD7zyoONrkbNNmlNyxhDd7CQaePbaDXeo/W37KzcQ67V0yAfnsrwT9mZsuF
gz6W5OI8pZqxSmR7zznESI70NEH1sU7SbO9t1Uf1eeMnfsASWhPkFgHEnETtqTv8QKAuesYhceVE
Ks21jVOXSz2S0R7Kc5FZsJiAWncLaYxjf8RuLgKiOSATgxYlKc0NUzSiUHeEosr/SIhM11OM52jd
V+k2/IWKhQUumG0bpI1gOy54sQ9uWeQ3xOEadZh9W76vY8SzdlUzX9ZV0rcjql7xcVkYZ2fmsvyy
grFvFnEPA7rmv5t2jO8Qqu0zKMr6D09UjM+AMTcTGiBX0kuKuu3v5jKAe+mWOThMZVh9TMplDLNw
E+4doNs1Uyg7L3Ay0187Q07SGFTxkx9dF2V3BRFl15m+up2kTW7Gok/feiTjBzbDND9jOtFNjUVg
bipdh0+lN8+P/eBOvxzlpxQd6bw8ar45Bv0qbD4rTVG/mXCymVFD8NNuvKlgW2S91TJsb1u9OdRd
2PD2QerYe906SIncJW0Ys1V22Npo++tODN7VfIXzTdj+Mgndz1o11DUNkpcnI2enk8AeroPjQzlF
+ljbTp02N+5+lG38i8nD6DJOTvc+uqN7K4NRIKMGtERhp4p92iP1haN3D0A5Heijl2fQ039FN0s+
D76ZriKZSDQulQXJTJAsbb6dmyL9xn9HxEd11Z+UPjmxMo9wcNH79YU+1R6SnrB828sWlOfOl+aU
dMmdVAzAvWANMqJ8EZhD3XwB8qYPaL/HNG2euybxkDe5a3d9GhyreR1vJVkPnTP9hlD4aacFFKFb
b3sQxYz/ytpRP7J3oxr7t3wgOHNXKkic5b1UgvaKtM9pZxI193tIueg9ue7AOoTx6O86es37sIhi
GHFlhn9RtHnRsXab+H4bG31ZxmiUjH4HDQmf9MAj5fyAb52nm5kBtHfSTeNx6+d+OhRVvRJmo9x4
FyV1+Mt4m3jeMIB+DAmmkKKXw2MvOvlvgRentCLF4TtqA+dzoqH4LQYRvHWidR9Rs/snZ2zaGy3F
Mu6dovaPkrvizu3n9pAyiL5F1adKnlav/a8HswS06W2RJYGKDhPkEPq7lz6sJrySRrM5MGdtfrs1
bFTWpG5106AXnxIYaQQz0tY/om5Nvg23/o2HXPpf2kIcxQ8uOomG5Z+YWVPn6COkhL0ntbJ7l66h
ik+0vmVUhm29lZt69XLjfIc4Tw6UAYi3s2Zel27elxgCUNGt9g7TOATvCe/KuV7mEjljZpBZ1q+S
e/vJjX2+lBhi70+ZXk0XNpTwfuF6w5nboB563QjqnpbuEXEt/kjl1t5RIrPCl7MrfnLroPnkco6R
7nLvxhGEfgJBrHnPTrrSOdklaW6dDjIbcEh0yCtua//4gSiebYQvpykr8RB3tX3ZqsGzmT9q7zgr
r/wt5tz/KpdBWwwXw3qhWBMz1pEgfyU7oP2yxPkADbtB+TMUuc/Xl3nJaETP3m8GAuYFQ5KCVlkj
njnbN3ydCoH8CQKcJQLU2DK9uG0gmEWmGJg4RgitWROJbWBeeN9kjz9GdW15WHrt3wNTqlsDHnnr
AXBkJu62R0tuWLEDz3PFPlw6QMik4Khr6CMPjAr7p1TVK4o+E8T3XI7lc43oDVrqCMu4Wfby97Tm
3YTfCoTIbKL/V0yj3I+gcUkWmTClaQhLtlK4VbFqiMEgvE8pIx+UMNiSIvxff9FVIBD9INne+y7F
05/i8MI4Fl2dWDdSCO8P5VXLhi1oUXPZVJBfhZXNK/SZosQNnn3jlN4N3RiToi0VYvrpW704GTM2
58Mv9BiBjeNo/8pnYPhzreXS/p2nIJ5OBv9h/btu1tah4Uvy4UDfsoW7ZBL1GyRk2ACn1J3bHuBM
WMKsx0ZtNFNd5JJEtKkBW47dujrs+eGW2rvB7lGvF3oNA8h33cqJ54dhAwlKGluWwmnL0tjkZdBr
Y95FVMDb7VDwy+1YxjqPnwz7z7172QJHH8JQJhc8Mds/4rHLdles7VScC3qB/qlrKRqOcEHWOsdi
cNtke+hFpGN1HOkzKnkaY2Z1ZZboWc2Y8VK1lq9aw+XO3HtmS746pIfoEJZlb94mv73iHo2v1hXX
Qgi3PJ78AaqjxEW3sUm0X9EeDoCyCRiD2XKNa1iAUjh3TQ/FyOY5JBm6296pvFHBeCMu6Z0FtbNy
7y9R4T50KE3J2WtHk/N5IubovxxyHsPUZdPubC5ezsqOz3bcZnECRSvNlCUzLK9PAZ9PrM1ykjFZ
R1aR0TM7xzgpF/k2iZiLOZmInXwAixkmZhqj79QsB8VC8B65zdRdZpx2MaIIdfdNADKQ0tLaZdkF
0svJP28AMw8l1F99VwSxyff83OXooKJ5if3Fb6QAw48W+z1huHXe1oGT8vcYO62lP2B3Nn2PHGXr
fBGQ7ZE8s1G51s/RZNzhQaHoehes1L13IkFjgJQPBsQZnoRaYYyyTVs+RApNDyhydPxDgHQTn5o+
78x/UdTVI0oNBPIrroa8++z9yUWHXjyPCYlvNfXqXCq3fLAtLlgG5+yY8XYlRqT8tNnIorLRpHF1
+I4wFL4t9OleJsQd3TqQG/mG3yPxy6Pw/NL/VZgyFvconiu/3mEU4/qQI3ElbzhbMBg4XdGTd7v1
afXUgA7HcJCdn59xU8Z5Rrr8ul3aFYPe45iWY47aH/v0F5vgLy0yPq1EnkUyrXbdlczKgu7INLcv
n0nrCatHtnlwIG+JA1LRRSpkBsQGs2F4FMXMKCSTQtcy3Rl0izA88QOm8dl14hpSGWfy1Fywsk+o
x/GAlJ5FSy8lwU500OEvp0km9zuoohyTyGLwrBxwFqscyRMz1DU6KB/S6dRLiqCD4jv03H1jxsCc
/JUdm/6Fsz2hyp7KgVlR5ynf/60cwSMSj7XwBBuhY3rvTODd0jPZWTn1Kz6b0N7lM5PbjJNO9Puc
X2c8Qf9dhyE7X3QKHoORfO5+VE7v66cQYqh6zN0EXVwzpBj+g/ls5U2Q8GVwKxWg25nPDEXeKBMt
8wmGccm/SeRehv8G3YfjpfMY2B6gfIucZ1au+jTF09LekbQgUqbtVarORttuvhVdnud7NwYI3aVL
4Ae/cZ0G1YEY/WV5quCZxHFkIointcOGna1xwogMNzIKdtHRlDMNlHo7COmpiIfUI3Vn79TF4u3d
quHZPyZMvOUnNaPRHfq3sL5zE6a6nJYj14uHgDCUcSluWXQ7J5wCrIJA2K5JWef6iDr4dooeuzT0
dt003AbBnCpE19FUwV7HgVgN0xKzuq/CIj+gMtGUv0YbPhHgW9ef70W9dvEpbNCE3hfbsrENYwP/
/SoPwxXYAd/X7QImNF+x5LXasSRQ6y/cxtVykb3rh5xyuFp7kunCCnNDqkx1WPlQpvWch+TYvva6
R17w/D6obvtcOXDCvnRQAA4JU2H9aOKqqn4rt5K8qvT63tbs+xirbH6kAGo9c5wqt1fq0mEzaodT
w0eyqo/IMK//cvCueCtDWl77pz4JxyZ693Iff3NWsJwh2rvllJR0VFI3yU2nZPffzEmS7kQzV+kx
lGbGwAyb72yn3Pr1ckdEOVbYjY5qforxkuJsJZfmOV5ml4bIr1u7WxpifXgzRt8b//Qkr7u4FUNE
huhY9uwQeZzSfqjbHRNRUd3FYS2Cr3jr2QXKkqOpO3YqZKFDpjiKCwe7Oha8i46CNL9r48hlJtGw
Ui+4EXivm4PPeclBC9eY3q4IAP0FdGFCwNZe199rT9X1Tcw9i5izIHb0GRjBkvIwbYt7jDoms+fG
t2xaxB/jD/LTF7Xsz8woU+GdZ3dVvvs+sCF+/VvEfl98djVJXj48Kg5ak6E7biM0E7urumwe6wg6
qDIwQpYNDcUhnJkveLSRy2huRj9lUHVY2Oak7jrjYrghI6mOx91IRmr53CUI1V3WJLYHOkYSbLJV
DGX6PRAaOEqG86IoC8IDycw+BkMVLN6BwP7Inx+TcOq2Cw5r1f3BH4HgwU/hi2elmHreuQkwdbFX
QtKvtYud8heM24aFAwtTizzDKwzg3Hvsxr7l+fJrJKNNhhKzaC7saaCC/RdukTY3gckJoxBzNKGY
xDpVr5tTpMOvQoAVBJxrdapuEISMYCSJQNYPuD+CnD6n5nMq9kWyIHdS8OhoZ2VS1yeadYUNognb
5m9DkFjxFBF60f4HNamL//zlutOT1fLEk0O4A7Ot1GmlozFu6RAPJx5Cfy882YaMY8tZfuBxaKrL
BKbaP0bwCMVz4+K7Om5VEHeXZa0MhdBGAlRz8cs+pGWOcRVi8Uy20EFCBrX7njvDnUTUnqHwmZdR
tfOxUUZUeMdNus6nInRc2e+rGa3gjI0TUT6/bm27daY66g66HdyftWua+hlMPxxnGFXevZsWnuum
8hiUUqpjB/7VT2mS/4VSnxaRNRNE9V5DhcXJPspVrP44ts639bxKGU8fYUeeRZcVHsFOmSS1hIwX
NB0G+cks65Ao3zCh37KejeK9buU8HxXSq/5qB4btuCMd136CXMwdZgvuH/fNB7HhZhJB2Q/7LgA/
e1DemqB6ra4jTw7hYNAwgVoEsyS3zo9c/hysM8Nz1KpECyTG2aB+HhuvuoJjSKQ+grpjvYvr2aE6
5dRL07mPKfcrKsCqFl8bow7I1rJ00s9g6glw2DGezI3Npjiomn+U+BJwl/hZupYQPTa/W30Ta1I6
GLa+IAFN/q6C3abgQkPtniQA1vohYcDIrBBc1/s+EVHwl/tFO6cFjxlRq3nJQHsuCAQoM1+HuT6W
aenpB2yXojwkZlXBvzx24nncBU4bLMeK9K6KkgR+2fINymj4ZnjF0uCA5Ktq54qAiVCG8w4v7ho2
Hpy3LAV5AlOCoiGc2RAsN3azYgl13o3htWaW6l3EswW6D6eyao9mMHHxn8k5ziBGpW2WN+zXyXri
jCfXnAbISgLHqQ/dq4cMYyOwIH2J5yq/+7NuXb44e9XM1BLTMPOCRN28xm/k3i/VHbANru5qvvIB
QzyV7bnsJwcGhV0bpDWYsfbXt8Ckc3CVKiJ1i62YlkrE1VpZakh8XL/JFhmGkw7xoZ1Napve8CQr
YV+JmEDBO6p1ZDCzhjMuo1NH1VPs2arquetRLBDGpzqRNLz8qpfw1IZTBE0JyOT5+MpGmwPI96vE
aLfkXhPe8blv68NkC18dAzPP6R88qZxYeycxht0osvTWN8X22y9osOBLBa7lFlPAReVdNYUMAw9g
piQzhN7kFreu1wkMYDzn1QA/YphB7Vlc1Gx3phi88ZPqc9Sf3oIdm53BXFXLXeMIDKAUYvGwXyfM
482F570bk/1KVYWrdo65QAV91GySN6fGa5GctKgnCT2aVxuLqZqOzPBEpXY86npczavnt2ZZgEuX
ogsQHxT0Jjt7YI3G84hLrDLEFm1T/+jGvNkdY/5x4xFWQ1XYVxh8UTxttM/r7xpCRXyHJM3ZP7Vk
YeOl52AtN0hTx02/+Vj79bQOETwU5klbyb3TKmPB7XRCS+2wAGH7S34ZVieKtTnweFPjFEYcMawo
hZ+FxjAA4DnUs9AZGRiBSFEfobS5vblwI323EWE8DgfGjXHfwTeMc+TvA3Ij2uoczL6q3tmt0EOW
QzuE9l+6yWH9y0jAMX8R7iLvZcLBGv9XTPXi/ThWj3OdIYoGjXffQFIv4yF3urk7aacceb/HJZ3j
hEtKLibcu7YnUWIX60HhbmkcUzanhnk/sQwenvYzansZnOwsu+S5l+Si3BJxqs1L3akkfBi0yLuX
AYm1+qV70K5jsWypenBQ46LMF0HFDh76+/I7ZPifX0Lwae4RblF3P7NEu9w5RcBqRhcJKHjfmP9H
L85KzUr6id9dvwIa952d18QfrgjlysKugSsEwbP356C9zaWzNZ9h2ITpC542/Pu0ybXX7V3FiXxO
8ypyz5oJV3CIe06gW8NzoU+EP/mQPsohRDgp2E+xXy2e85u11M5yDRnY6EFCYhksh9KqA/8JLmcL
zpFL5FPJh+JPkzkNSQo3g+y9bDh5wjUub2YesCjaYyKI2wuylPY2cqgDJjuT3EpxaBFvQsOdC02m
92zvKMC/+jARwx/yYtpm2i2YJ0nnX7Wwwa1a3M6K/YaO9f9OzWJHhvet8GHiBt7Cas2gNX3xs/iU
I4rdklFuT2CUS/kQaqw3rLne/OIom1GGZxMwuiqIoaC3uBnthskLn3o/XfHUCCP2Pb81Z6UpdlsF
ErBI7V1wYnfBsdtEayg+2o0QgB4HW3JPDda5TzOuuXU4YMcnXMLjZJ3uTaWj7lhoO4UKkiR1om9K
9YJcMVzAtGRjG3X0mTAy6NVQV+KLBiK0PNHAS3YXBKDt4x70UpLeXWLkmKu71BZlR2/e1cb/Esyq
gmddc2BdCovEcdvBAmMS5M6aSSqpXXc/dlFSMEusZFfdTCilFZlFG4cZwSyaGTdxMbo4bvzB9Hku
onU4jURejW8DAMn1fOv9OPpoV7r3H4ITEvU+RV2DmSv3bIz9rkNC/cBQ45BkEsHSfsx96g9HTfvc
f4EMrDkcHmkl5d9FObN6BnwUFHJYFHmNoS+8+VmsJBmjo7nFtge3bNrnpJ2uCIurXcr/IZlwTM5R
s4g4S3ud6+iu6Bvg+kGCdRw3U83TaSXmpTwEhF6EZDQM8Bd3tYxxAaeBte1rHwQqfVT1hvq4mImf
dUmo3tw9S92m5ddS8PEqap+Qs/fUVoyZbhpm4/Uh5LNP011tZRqcZJwMX+M1DACPZ7qCksy+u3wn
kyHN8YZZH4ITvRypLtTTLBG8ixVOwN95EpTM5unxFDW/h+5QfWykEyxUbMCzNYV9BNEJt5ZjJISV
UOKrIdvUvCFNme4dzRh9NOunsVjuIRGW7foXM0LtlxTnidcZJtqlm3br8OgWg6zjw5r2LkPo3Pis
CgFnxdMyd46Pp117Zn3g3uwRpYTB3wFu2dfjXCC2FwE9QVWHYws/7IMRVMy1yoc8DbTYYQg1w7dd
x02d4bb7cifLiACEhHIH0qiUC4Gg7J6ZwjDJGAo0CC06TexwHxR+k75b1adQvYFKnCDj+Co0/YdH
Vk/GaOx/HJ1Xk5w4FEZ/EVUgEILXzt2To2f8Qs14bHISCBC/fk/v29ZWedfdTdD9wrmLpAsT9fyV
I1qmu5wOXPS2NjTtqVrmCY+1fe4VbFLSsh2pk7e9ciiYydRr1l3rJlUU3Kee4ORxLoOe3c1h3wrb
PZLBMZl8ZrDy2V3NVlYVvBax68/nRVcAqFFsEaHT2sYKnanI/QOQPFc8VXWTj0/SooC/jbATvA83
wgQ9JIBKqhu6xPBcJ3dqo2QTZjIJQSuoLrqfzVjWlzIfWiqiaR6w1eWY2WBmmaL2Ie8XRHRtRtK2
vW4sxRsXRc1oL5uqGH+3sen4MjLPu8xR7OQPNOI6RkHdcpTZNZRCmqMzdRjEG8KJlPx2QJcIAuDc
ZXAKalIYGSWPUivGVmoFiV73OMBoqBEZfuYwJw8DvYfpNMUPKLt1fuJpgyOF3ueI6LPtOPV+WN0L
VEO+PXL/FBFRxGgBe8GbcSzH5Q01dqJd4BgRl7GElMtfmdGrOE+UT4NdwXuqL7Z52qBnKpYwiecq
Iak0blVTpOvnCAoDMBw7olryCoS+Ey4tP2jMtI97MqYEA7PCE3tgQaTmaneKhscVVwr9n9BKTATN
MXAvlU0Jm0OmqPKTyMexzu6u2Bu9r/RqSTINjGHNQ4ko4OZncz2X5RwkKAU2OzONLRklspuhidIL
IhWz3303x9QVSNzL0fxjEqYtucX1uSavmrColhc9eyDBDmxk95obpn7r/l2HPu59VvnpTDgHESyl
YWGQaflG1xUPYkdfN7FPVZe59TOAlyicz2r1g6660DoZi3sKOsWhZfgu/6KiozBhWxHCG6mhAhMR
nnn15tAwvnbj/GehIMb7Ml3nZ3SJSB3dts1/spQ86mZdpPEVqqs7OPVm5fHlHxwTr78CboqfZALZ
xAYh8GIbRkr/pgwWPf/jeO89pkGTY2iaLPZ20lBXogDVi4dlQKM6VE6SlWcnEs2hrmzm09RchqfJ
u8Y6CC5P6reHpNpCGplBypAcIlg5U1guXjTEweY+4y1cfk/0Ol2PqTzOJkQnMfjzG89ZFfkbN2xD
+64nywljw6jkVYcWae4aSxVmvR86+ok0Flc9bT3tDQw+wXSdCIJWsr2ZPhBp2qwnvCQWOubkronN
HwZe8aAxVDqoJ1487ndVZSTAKf34l1mqrD2SdmYwn0CDCa7Rlol2a0pBAz6jA5Yg9uRY635tV7HD
s2v+TqKBga+ISb0S3PEJOoBBFR9DHbFmo2rJnZ2k6fryUkSN70E/j2uxb4ahMLc5Scb+SbISzf9F
AHcMfqV1YMRDEiFm3DjsONU3OaEDKDFVWAv9CwkzkGf4WNWlG/oFuT1s4pjsDZjXY5xkgHT5sE55
LqokGQmlpm3of5PUa7S71QVguDOZHFUcMn+luxV6buzcD3k1IXbXlolng+Ubre9ZKev5jiARUIj5
f1o8nO3sMSAqCnGiGuP1EtdOOH46vC2jkeMioiaqSpPx/2D/jWeIvMHbmoigYNVhKUx9yhXIvfJU
umitK2eHMc8bRNi4VsueH26JayoSpCaw99qqjsutDNaS+Bc4NhRSYrpJM/3yEUwD0mcR8r1XDk5w
wzEqdG9SsnjmxqEOFZATLdvS/Aqk7J2LG5PSR36XiyAFFw+TPgk0fPnlxD04OBYoyPk8liWt0y5u
ywdCp0vDictX5d6TmgMD55qZp0o0ryGMFyAyJZn3MOY5lXv8l5lqCCgX9RJ0+6hqlvBQoVIHLwII
IiXCgoJrtyMnMn4xNC/zLmIKp1BazPZlcYoCBVXMPrCllKjkvejntb2WNMJHVpFP076q03TeD1iQ
xeOczLG/c3mjZ/e2stcywlz8zunr3KdEE2nkecSf92El7XNfkLG+9R2AXDcLj0g8rVKLS0WXiSMy
hw6k8lVRmXpCpKPNCbHJ9Y+9oDlN8BzF/FH7ZXKueORRTTKk5B949+TDJuJBFp2u8ZdgA26i87gS
IopjgQlDCk4qn8cHwrOl/2eGL5HSHA1Y9+OQbLWaUtfUD4SOQaVlPaDioCJcorcxM7ZEE+s49bKg
ZCi0nfds72VBQeoy7vNknAOgtNtCu+MEycJxYs7XrfeP52lFOKmnRFc3lzQnzBocKZJlZuehhq37
YbFpgKwp6u9osaIbtkvUt58wPSkS58rU0XXX4ejEXKQoGLTFKLp2BBu7bLqwhLHiR08E6JTjKhsV
QnJvM6c9rYtb2ScgHrSpmK0H+2YzIsaQaZoisA9tW/r/et9v/9IJdeUxllF67yccMfdFbjhVuQ0z
CqMyIyHx8IENy7TC8vFDEmOdDimHrbNKcwjSY+JUACjW3OfvBlXhqlnX4VgeEjIsz8TiC8pbtIhv
QQi2tMfJbHsHPof/TNWr+fI8Ueangh+nPlRaSzQFCI12ozikOBf+48uhcNSav3Ry+b/SxXHskrgs
hN2BPCARxNDKjYuuFGJWzNkfvwqnV8UT7o8jgsje5v2o9P3Yuv0bn2gIPtO6HMy3zJCAELXHsjl5
+aTbc1ZpjNG+7dJkj4kMHyWNB3oJnqUMjyvSlvsO2gQR9CyvzZMg0m5PDtI0KBOvKtNbLq3mm3XI
VXhYdZ48G6RAf9cFnK73NcGoiauA6iVygcyiHThUotUpG0ZIs+jBdZsvW44y3XJxcyrKGQ37vWAd
Q/ldNhVQKYStZKgoSDdSFGLnOtiEmygmV0njrK+m8ASaOAXAERUcC2kTdNxIds+msbbb4sT09W6Z
0Mh/O3nQLWfRgwx5dN00sVdKFAtWiXJ3lQLa0HscMNeeQOumcAccuE1M767YmzJ3SKCBhZP3qTuM
f9HrHPljIJt+6MHLixdsYJIgCrf5Hn8QcGy0zuKMV8ZbPu1d65xQOaMfpKfqEjsQu2hlBFm3D5RS
T2TEx+IQDjNwFvqfHuxl8MA1AAGWSW8rDcYOUAtlanK09DUefFquyIBJnwMfKFeHFp8cO7GdsPr7
N7qj+pggeluOWCV4DSCFnXufwM0pzm0sCRgnfrrKSx9z+2PDe9FD6k5Nux0X/JULiuFUcaLqwPRN
rUfMseNFs6PmOXbACOx8L0hnTtsWBJhHbCpSLzPjWHfQXDD/HGCqVxJBa5lRyaa6h7hM6uSYDZF7
rruqD26RLOlXDuUV+8Jolb2WSD4w/5gWxBYIa3S0GIzI+7LyaIA7rDC86xvVP7gsSK62rANrfmYu
HDzZiSXiISoeiyPw1x2WltQYtxsvb7wQRYQwyK5sVMke4yke1ImTAMboNJcukTPsI3Zbzat+5mlA
mHfNs2HZwTJayVpiPPvx0Y79et8o2T2OyRxUx/BqiIeYNuoYLt0AsTWmG5DftKzsCvxDww9VnrBB
UoZkZi1v3zuDVPoSdcgu3rvXOXLs95QLM6IANE3q37MJveK2HKjvHjm11SMLWMPkx+Kw3STGi7rj
OBfQ7nyKBx8ZuXCMUmbm9xCuB6Mfxyd2ZIS8J5zTAlR4/JoqqjRHTpprs0sLyaMQWZ5KeFqGgluM
s3Nwk8IxdPcrQpf9AoWCp/9t+7ahSu0mdVYBHOwSl7Wo1HKjlIxEH924/ElVv+K8dbxpVM8jg3wI
T/D8yTO2xs70stxLyRK1WbJYS445Tev3aojXUzt4Jv2o3DUBqygAJE2HXNtG07QgqbszcwiQYhCe
52+EP8X3EHYNblJPSuRADBfPyHEcsEKRx/1GCluzTYnGaUlZmtfXSrx+Gc1HDr52gRLULuXOBxgW
7/H9ofbqWYDP4Qq5uNQx9Wlid+V9ZHO17FRtJxbKZJPJvWdWkUzlz9L3PQ5CEnVAfIDNeP4vQlSs
QNgLRqP2LLQCNTU2bfzZ47zEeyQ5VPC86oQ5dfVITTxKUnOhiCajP5EF+/DBM95mt0An9G6JyY3j
ppjlnPNVIozUEbxo4hn5jyhDFk/zFpUW/6GfH5jhl+a1gjn3bzD0/+gldxX4ASFXHpNDM5T1rs9n
MsU0hGx6GxAFRc4pZpAfoiakcxZA5eGe5LWtjnMZL/JgW13Zl1ywMBQjNY66Sw/XNCMlJJL+GOla
0rTtkHU3xUqkFi0Y/muJJImjcermbCGPFQGXSInSFwfyOkybal6qpxBLvNvloyi7w5IJAxClKnl3
plE8m7ulK7pLx7VO10ytzrHursv0TNO7T0lfONG+8KW5XfvVIwe+cmffVCRLaUy3vTkXPlX8XSpM
SQHA5sRCk8TDAt2w+6sjaDiq4XahhM4EtTr6tkl7OnTNxIHtVTu8GY9iYpDZKCsL+bseaVxtSgT/
H16x6WM00MA/Uh0rnpzZCeAgXM0idGe9aBJNePDOBo4H3tTsLfK3Cq+NFa4VJndahtBWepqmO+v1
2aMGUMCfn6b018AyuXlHr8KrfqOzG39DMHC9h2o0plvUI0XeFOUOLlcliZDHSgSEekcqRgePQna3
jezk/A4HZ1yIVniMcKYA6Ubtfvxe7ERh64prIJAUssONDXLTPSx7ZmWPLYFvS6tGICCeT9QKivH8
O0RZzR+qwk0NlWUHuCGPzFqPj63WgtI7vaPimLkh51jjTNQRWOzV4COsrBrRy0CNYIkBSVO3q/Oj
bv3O3PWcdM2pL+f0eyp4CKOsustraqfZ3xu7gnPKce/6HYIQZxpo2m6/rdgIcwIcPqHWZ4V5jdNc
hofan2dzmIu5/5PFHLSvQ/H43BSOBFBtCOdB3Al9yDrEaGe6xGvwqyLkX+3L0vrlZskKLuKg4sW/
YZKfP+K0U82uahq/2AF9mPC6OhEdm7XNKQR2+W2d2uptBDlBSLJpyt8EDdPqpoOF++4JODo34Iv8
J3z+6h3EzoqbJ9LhEkWToWFOEIfw22pnypTJsvrVPfG06C+OaqrOAdi3+ULIru3v41A2ZzN0ZEoB
RsRvFK+Bqk8VtWqCV0Vn74M6pWKfl1hw2TQV/h5TwezJFVr6Yb2pkHRYAtVdsV0J4V5ARvHfcJpq
Ox8C5vnpUHQS5yER8LgPHQsLki0QivhSJgRZdvQUy/lUTn54BpA4HkEYjpQP5iwmuT1zOLmnW1m7
+7y1Dq3ujl0WlOEIpQvitsfcz9icMxK1Y/Jbbcmzp1RueABMtr55SSGcu6zFrLoi0DWdREgB3MAJ
uOx5zD/xX10uWdtNsbqvwiJxnrGmcI+iRerx4oa9P5yXPq30IScI7mwKJ45/L30CiqLixAd8dxHU
scJhSd0T7Uim37jBEHnty0hiujuLkh+UzYuIt8dAYMItoTbvBqO8pCVCbgsEIt8qfMNVNU296xLI
2kDH09F8eiJm3NgkQza+TewEQ/v1Rr0zo6Py5+oaFt6MTez0D6Vmh9RxrFhWeKYS6tjjWLgKTNjU
E9xZ+5J5dhjQLrYrOTsGR/Zd6VszRU3zZ4B48DCPTN23iQYZSwSVnD5CTAAmfDMORdjcovADFoNz
N/WkJlwe/rOlAblr17V4KgNV/Un4jC9DwbBDx58vEtFyml7Bg44awbFa8X+VBboP8xx7oJPkwf2u
UUjhaVc2u1ytUXcKLZktHmtl7F20itVlGaz/LqO8vmd9MWAdj0jbe+YKiFyBEpBKETGXF8vxCf4L
BfPhjtAknnm6EOCklG68dudlTqO+1pltGRe2D0bZMR+YyZky0YZ3Hfw6SsQOVESwKDxuipFqxlYE
sF03ChzOG94tP3Bhm4TnQjYt44HTZRXtSjn5gI1bp/gYZDi/gTFHQ+xAvr2TlUjKW1bbOcNnmCqW
5blTpg9oFpV7D4BZ3jU+dgNOZV78sW7a3Ga60sXfQfiuZkcLsjQH/QjaKUseMK04DwOvnCY74nDN
wdp/zFTjqLLU/G4novvF28jShPJtHNf+LsL9rb8iGcj+kTzU/G+E2ldsK2/1fnOa6poLjGpdk4WY
y+9OOuVjPbglAb1QQJazpRsTXPdGO98J6dIlYqJBORljV+unOJOYjYpf+9ZORf7H+InrfLtUZSks
Km3VgcsiYZZh/Kp2nlD0grAIg9MyIAWcod1MwRM+nHKf65WTCA/fupXLTeVmInpS9Ob9HYn+pbx4
bT3+TF7sdkczx1V7w8LICisnl9iTzUzubNNH/TIh3tnB3c0iRF3ajNJZ+5eqC+r4kfytWPhfNu7f
tszj4CJkJNwP+qzmuR2rZL4MeT0pKhGeN8B7JZv7yGxSJa8d/YRkO5FbX/YaPOzzQhywxXIwwzku
0NxfWgC97NrwjTyWzQAPnPM9xCXqCQXJiE9iaqG8iyDv5pspIu/JVjGWLpzKmOQlzbsiLg+DGxEK
i7FntgGc6D3QcVZymjxw/Ec9s2XwNrFiJHrVl2bZ4oIhK9ZzvDxlNmWpF0f3cdpaP5ef5aK9Nt22
qVfPm7pLavLZEu4dGZU+o+nDoQAkok78v0GLZHDnkrz6BXGvcI8JxoSCIiTGZznzktqFWStWlot0
xfgjgaNh9cUoM7Bp+bL3Nb8z4Zoh95BW1qGVu7zAZr7NeoQ9IWsTfKixN/53xOnzPLAgARmQLTXl
Hz+w/rDloNNSM+COIA6RjPEFqcFjrF/r7jYfWTm5oxaXwFltmaq2mYuftYGapz+bwMvw61stJU1i
1X/HZQMkQq+BznGkRsL/4HzXHyfxmSDAQgc/a01b4y6djcXkisoED6BlpOkHIxjVGIXbDRs9OK5B
4iU1MOnKYWptJuh0YDgV11IVVMMDu1YQbDBuU7WV5WwhmQ7sedSEzzWkpJI9I4xZ7RU6SBjqRBwi
QRQzJCa8HP4e1lMXDlt21zY9Co4n3jixh5D4/QayWFlCZvEzaTaC19I/zxIqh46r2z8sDEhZWsFI
waM4QafbuFMyPtL6NLy9eUFmgCOj+XUmZvIH5Du0hjifZsvo4MIHo/dM0llauZw8DsfLBh2GtmcP
t+lpIL5KVrCCobLpSQz5O5iQ5jMrV5iiJcoVq1aCOizu8lWBzlA0FYj1yqn9WAcM92u8SAGXmuvn
arXmyBUDkAfmgfPUk5lJOLAV/cWPY5dapXQEtODSBP/82EXWcHy/OuS2dL6J15PykjouHszS8ZBL
QHl1qL+VfidpASBWFewiQwsVw7bsrpqxR9nhWheBH7qL/UW8dyJzX4Z6aps9hjT569LUgl9impYf
hJL6TVIElCC5sGo2ovYNG3hQTuhOQN6rwcCFkppqvX62ZV99r6HIoIli0rAsrw5otSXjmKDclWGI
go62uvH8qH7OZkUKqZoJ3PLRpvCPhal64kcL7TaD4tHTg8tz5+BmYcd+cHsN29Zl1j32dSdSCp45
ggNRtzHb+jYGxMvG2LXaeoxnr6YJ+0denRWAQskTnT5jw2L7kNT1e+3OZOaXrF1/mTokBMidWWdb
NYXRQ+5NHBSYtA3FSOHYamM8QUgU0mYLbyehZHdIaL5EW3Y61x4TQoECTva/e58GsX7BECgUhU3S
0ymGIXB5OWX/rvMxyPrVXV6UKiU4N8JWHOP4vjmzpWiftmHNR9Aah56bpafsslHjoRdqgbULrzfa
XOOWR9bONDEdW025vUANybcF9/MZvl3UX2yFHbzJ4FrQl80i8q0zvZfPWZQzIXgQsE9TKfCVqiaJ
/lSUaWGYhBR/D6oLo3fP1gjnFWfYZzRO/pEk63WBTT5wYzqj6dR+bRWsjwHq3roXUVI95amXfXXm
Sh6kceccGl472VZ3A1cXNJzkPvRq+sScHjAL+SJ4G9sk5jCt0nhpt0t+HUXqpuGUVImwTfft5A+I
fkXeE6Zgd9gb6VLcdoow1yq2jfV58oiG7EaCBn+d1Un/sglIC5z8SJyTsF5/TTwHzTYeKvWxLI7O
MJ3y/I1y8PxR1VJE1MAC8xABS3K3rT/D3ptc3lqbnFH2JR68BAE3NLCDsLAZ+v2CyDpCBDFEelWl
vBRqaH/FFlXrkvDl/SFGCEcEmBwj/lpm6qKIseaHqoWOQAhgNPvGJOohlNYx+0HW2a2oFx7J/pIU
GawO2T1MQxP9sTm3y4FCRuxs2KEk6j3wSAzGCZsCHRr3l3UEIXPo2i2YTkYus7+TUgNZxYzyfrxM
eST6gkUOp9wMyVNZ+2AxJgL+2W6BXdxu23acoVLp3A2qzewLwcXizsGFxpnzFSM/xZzBl/Ke7xLf
emAl5Bnri09ACyg1h4ZtTsxYw9LdtAV69y6Kfcu/Qep/8RPMtH6DxeNxZgTUT9mdIjX9FASg2rv1
MycBpNDB3PpVkI5Sh2gA1k8VCM1EP1aaaOyGjUrcvc3aA53AZU6jm1Tm0bcrNKFvv9X9v3kiecCK
kHYeWfw5Avb8s3qQUYJN7XU6ur/SAUijcVm1hN6QqH2S/CQ6GnGcYXubj4oOgKaMzIaFBTIRySX2
yyT5iWx1h5ZAiGEa2QTrctT9UNKi0R8sU6Q8gUvF0sRRgz+Mk80rp8+i5YTfTOmqnbQ9FSxG4Gyo
yozlXTGdbJn5/VeuQx3to8yrgCz3Yfbd8WD6UmCE8e3HNs6YsDNku6UZaaxq9MmfOO7CNdnWWa/G
9rJq34/OCMEdfduYWC1fv5baBLcTL6L6L+t5LFPtOIjmuhJKX0cZMG41I0UXm/i38giM7RBlU0nJ
DEvmKLomu/VrYsfb62EOYn+1UEezlABodFZ6KLZrjuZgqsyj8+8n8xeedED0wOua5dYCOI9Bxwt2
y/PltvVMbAhm69Q/S1oWfUizR7HrI+foTpE5RaM5m1Xrt9It+HOso7DdQ74giGxU5URfcQLVilMZ
HYNNQ+a6fJzTcmAjS5mU3wrJNT4ZNUZvjo5mS94wpE7j163519uAjlgNPZIfxgHNy5Zopvo9nL5I
H+Ohb1+JLWq5MRx7wVY0qmZXTqoX9Tay4fB1ht1NmMCPB3vyFh+udcpSHXuMKVZ3e9k2br0b1ejf
4/mYkUcBumu0oa9V9jezp/PxO8Vmdf865NUFb4mhgrdD8fs4+0v4mM4orr+6fMZ2Lny3m89tGdUU
wkGntdUWMSuvvgx+5zjsmoy+MWcKm1LH3Xi0/pxbhhtuLlLS6mcyIwhAPopT3ebN6seAWQaJnZwU
vbwZIiKYLFXKk2IzBrJjtRRUp0E8RMn1GNixAGAFyJmFJOH8siyIgMyz3WK7ZcC5iIbUy75zq0RD
7RalPz/waMnqvxKjW58ChFsWfxhU/Q0UobR5od/e2mevCO2zJcKKVLVMETd4G0Iv5FrNZ6jwayFe
VtT3jNd4PGVvsJ3j5Vc2FFN763qjEHcZq8B53BVFAEyBvkByY8jysd6opg63VyH1JNrH5f8GVKEf
UBIKiEddUepdxypvjqoSh2WD1p4MD5HR1p76qtU3vN551dC3m6cfJDHWG0nyR4QObELAzDRCv6W2
aNTdXMpY7lzD3/hXZYo2+KBV6qknBduVb5tIMrIrpCzCQ2zGMg88xFuO1h1suj1eUeIeZmPSI6fx
XG2rWWC0c/mZdlOT5B2+yIQjhMI5IvOY2BnxDmgPEMm0Wqb+jbYUIIw00om5xxJo5b41aOyfZuUe
qfjN4PgeyDRU+RO8MRySIDTVO6HJPtyMvZ0fsmGGcNSs00pEFJ6rOvmV7JYbTN1evLdDt047R2rW
QG7wvel0z4nrFf8wCxb/rOlcjI8DC/C699YPuUzQUpA9JIlsLvqfGV+XPJGqiWOs3qCgiRqy9qzJ
nInrMJQ0rFcARh9QncE+6m6YSBm7apI+wRPbKXT05gProvlKFCP5jESYuc+wDSfwX0y5F6A0Wt0b
EijDbYVde0T7aBpS+IQXzlRLgPisHqrkNzBOiZtD8Fk453xywuKVAyNBecD8lXanbV1QZHmNlG6C
V0pgPjhBdDgqfAQhne0AwILCIJVkF9Y5DIHXnCxEeOS4756IRlTRK+YfO7k8cpX5rguteJzrPLMn
Cfzgdp5T7zWJSwqIDm2BfWma/CIbF+0NzyIFr5LXHJbikUt/u/hTdbv010ZJaPDOnmoHL/0y0r+h
1UtdhK7BZKHzECscnfNKJjKjxejCJnzwh5TNkf46zPYeG4moJhu+c/936eHafnJPFXJP0JPIB5OK
5BVuKjKcv9kcT/BSISmwy61SeqpZWm9RLDjkKloRGxXwbr4IRK7+rmlx72mGJeNdHzsxiUAXCJ+i
kRZTT9XY9zQQwEpnMX7wSFjqzvfj/pWQU/PFDKuSr5iP+WXUgKJZClHipORr84+em47QyyqBh7Qs
S5adlzbNnkhhr+luBH8wbA2YV+gl2Ad3qL0aY45fKa+2vSiujyNJm2vbO7XYySLo6+fEdoN3CNaa
OXVcyK6CT5lXy/4vVz3IqJbRoYwbhAIZZTgRzbSA80jqPt4FmEpcdXk+t7uJ97HzLpF0w49xdN5S
GjeUKVrnGCheFUHDN7xhMYSI7tjwsk5IN37La11TMBIcWePOKe7bYFkpGY9ljj2pexy1yKrldhSs
qeaYBsqcJRxxbbqV+kLU3rWVq99sr7srzm313McCtdi50yDSg0fI+WVwNNzt+hhZ7rj3VnC82owe
vDmgc/FUHotRxp9ZFqm/ERFiDgRrPP2UdViz7GEwHUgCgO4vegxrlm+ye6chjtMs78y1ZDpsPnm3
QUNUig1fc8ZhpKeqdUpQMGles64kO3udBC5EQoIa6ZqzfeGYU8H4UgQX7MuVcWAfYkKnoE57TN19
bfM034YkC4tj5fY5qz7r/k8VV27LnO10BCedePZPKYe1di8J+d/2Mbb+DmXdnREVOzGDWKXtTc65
rB4m20scJEgp7jtEHKh00KoZASdVi/V2WQtgvZ4fd+ZUh0PXH6yL6E44pxfVlq2vnnMq6W4zoPsF
jC4RkvDcsprRRRFUtJx2CTbYk+QcCVEU9vEwEF41OdehdRr7K/h/20zRLzlVW8Hatzsi9suZk1CQ
3QnRdh9MpvVwFF4ogSIMBkB7KrJhR02ro5UDQe3gh818cBRLQjbs0rXLoR5inZ/rnMw7JBQvRvHk
pkHlC2e1HBP8pfre44Sw3kgZTnI/Jkpc93zkU9GehMyCx8RMQfcpc9ZIszzEDuaIm6veE5aIQWOr
8DtpZUdA2QDLs64gF844My4JAeNAcaIKwj7kuB1nadg9BdarzkFY5Q6YW39YDx7iWPcYTuvwNyb3
ioVhbeTVN0Ob2p0RVxY26tK6mxzE+hvUWuwNp6Xg8DiB52fxDYWLx0pEXX7wOHBcN5m0RfDRE5qn
fL7kzpfnu/TbcHqCek8az/j5dgI+UZ2wH9bnVaR9vBwFdaSAAzYVfcHPMfs48/7qODdEmsiH1HXC
UTMNHXxYmHrUPnVZHHicOI8kGDtv245UrWO2+5VhvY/CQE3bJsNSIF2tfSZT05jfdojKG7kQ1NrG
aO/xMTR+2ENPgu0TcpRUnHC3tg41b3DqAOrMMO0tZPtDXgRzA64YS2QFO7DiZ4ZZTPa1CZfS+ZWR
QbzRplLLNoSXYw9sEmQRau+QG+BEyUkYsNE6/lopBdUHonggkkcDooj8cPvEA859YUVIsj7pXnHA
w9tsG85KC52zqrsymKWsHUAI1fjB4jpCHR45IhKxTfKWkIT7jZkoCn7DBQGDcJTwT20d1Q9eH7Rf
bXOlh6w9zOQ+jq1/WzgDL/9xFQtcpaJ1b+rOs+a7dvO4e3IpMB44MHfM9FaGzavX1TK9KIzu6uIi
lB2D3NdEKpZGuE8d9iGZDy8UX4F3vVLySMzs/WtlCwfFj6h5WuCH8z5kNUnCycR4iN+el3a7tUuh
fLMokuVBeAh+9mKXKQl2NXEItVv4Fcr9laUa8IhnleeBCco2vOlHXTxr607uMTAs4NzAwUBkwVcD
pDEJl6IOmrlxkiNmcohxOKSJksdk6szVDBn89TnI9PLDpovwb8+R6BYqZEZAQbC9+jhoNa1vhMk5
bUhvSX606dLxTntO8sgDB0IWweURrJgPunXjj5zyz//vCPlwZ8sLkgy8TsSfUaXsfnZ7CiV7SOU8
Oesua5wvZ6DZK4Quo4cyy+U7ZY/W/cRcbaLnueE5SZSSV6HLIuW1k1tPuuv46S+T6+AaXaMPuyzr
o4Q0CNXlzcwEQEK+zjp9zgHzqlcyOgFoLExR53NYg+AG1JXVAAQLj7pUXBoo5Eb68NNd/gU4VUlZ
B4pVc5k9lc67gCPPLVG/Ib3jJ6o+qXSWLN0YOjWx7qEd7swA0hPGbTdNN6OXsVRuk/l1yg3NT958
pehC4UfQDYNgcGhKVnQhuZJVZybiZzH8vpzwQGoFPHtq9nBH9ejcUv4DGzNSZPkN6yCOeAa4yXTW
OlqaU6XI6x4CxQP3knHCkyfXl8ldxSS5PgbdSuhjUOuSsjAkE+mZKZg09sbFqEwu/XUX9yOZgnU9
urns3AfjAyGvgaURBfBquFa66g2n1IZPS/+xjIV8avxSX64l2XXfXg0CYBn+YwjI6q+waGm76T+O
zmvJUWSLol9EBCT+VcirVN6/EFXdPXiXkGTC19+l+zYxMT1dJUHmMXuvjUoKtTC54lscgM4ZW3DA
Eq6Lsmx8rWY9zn8mqxnbCeGXDJfnLspraye1uT3oQgS0DlRSr5moSIbeaB6kHzZylvi6KRzcHTTE
1H10dKHiU9zTrF2bJgzOK9EW/h3qSqaCEa/49MEQU9WHuHYtk+RjPEGDWeS4BZ1ST7uRoQW3aXSz
wSZ14AXmZ0nTET4xj6+Z1iQOV/1mAfJ2H3ywXqyfyZdm3L/tFwsT/K1nu6Jql8M9s8Rg3Hc0Fagw
8prGHUFjZX6mpVUMFmWv/5S6T5dHfzYD5u1pjgnO4bzF2uZrf35ikuI46O9u+iqunPweBmbYMIFj
oMYyn1CtRPiLbp8I7BzrQz6zUEw0GSJnu5kC8i70xClaFWXfbcH3hQ83Sy7tEvmM3iYwTmM9tmSS
LRvfHYlamQb4i3tbYweHAEYg/Fb7VvZCBohwzih8Q34Nlc3NXoIReDUDgP0EgnpIfoqZc9ZvZg6z
cN8UjnUmSQnNiiih8uxYhVJN9VPkDElJtCcunBJpEwEdZek0CxThzJbbFYxOsHeZuv3acbmkrCPi
8Z5x0E2cCY12m+HGXvk0DLw+jB9UIDpX4MEYWDTtngEMK3Yo4zfymSBHMgknWOPu0BtJEo3b6y1D
3e4xK/FjJ0M60imgcJfkItwSghcH4FwSTdZss9Wb/D9h36jubcL5LR5Y+doiGYLMQfoJsPCK7rC6
SGiLa7KWGMtISWtKfSZor/zngAbK9hnos4sbyiKDe+AO5q0tBwt58xRbl5JUpeCusN01PheF39UA
szzzLxa9Kj44yuanJi7C7syuFq/sJmRB9lTGjrmRim3NJDGa0ZC6hFoSZG56mgvNypRBlEOZ46gJ
By051tMu7fLuExPiWj/wbbbtGQ8dQW1LAQ7txA4RUwGPubv8LSl5uDNUMDYJvj5BUoFghL3lomE/
b/WpJqa7JZKIgjqtfdJHKnTtPf77aOMovFUR4FwbkW3RnWtg0iB8mIYdw4EICliCDLO2Ci0UCegs
TJ9XlIHhkS1hYN7qKcSEMkJuOEpPVlmClP2WQUkQTvc8Zeh3glg31ktksFZyvLHse2R84D1ZHXOB
x4xPiLj0PGXE42FgPYRWiUi1Z+P10zVEDm96LRXagtAzB2tpiit7e+EdSk6Qs7aNzpGGAOO8jz1f
kZzCAVy6eF/9qH3AOGsfAlJtQFZ2rRz3S46g/4V1ZfZKkGrbH9sqsg66mUgjsYdInquIeeOTYd1Z
/mCTV3DuomAt/srSIhAVLigPPgtSd/iYkWycQ2uwycw0uNbnwcqaO73iyt0YWblwjkOM9UmE67k/
Lwo6Nluw2K/3obIMpJ2F+Ab+jYas4/B7bi0yHphKzGzTyFXxs4cZBJ45Q/IByJ5D+/wP+KFCy8Re
75nvP+f3i8Ii3FUuKAL0BFOtPuo67fBTh+wMBRnFTCDZt7Q7rkPpHSZuHZw5BDs5G7nUgEixWqi7
pmVX9WhLXFDMLvAPk4hadDs9lHAHWYCslL9gfEm11GO67lKtQef6jGTCOw+a6WM+k2GX9HlefUxN
VLr7iNj5gnT11X9YWmdKd/iUBh+34g3CvbLKeUJEw4KDma6LHKJ04m9MSABvAIlMw33HUDzcoKvp
v2HS5Uye0hvpsKSUYzE246CxgroksK+kxdv4C5iEp1jbaAmFXfZPHVWZfaRREB/+qBzWw2Wkj+SP
tuujsVFnoUFDi42berUvqI4IHjOyj+LnPGwiuVtFKRkLT+I/JqKa9o4n7y8ltT4jFEWBbHMWg0aZ
pf3fTfxMAiWxiu55CHr1FMEz8hPL0sh/UKfhG10I/rrRsQcyilRV/3XGAgV7QmUX7UG2eOmrisb8
7IC4rP/hX3Lhz2F/FSj5inEASKiZzBPY7Rp7Pij4E+bdo5m1/6aOOxTHCL0TQ0EMzCDznfZ1Tn30
M6tXZPh/s4Es0C3rsnm6AMSIIMtjJ9qt0PixKrTe8jICAqHSivMl/iILMISwIwADQjZp83tCFhZe
6cVFfJRboSjAVpqCJMYCLekljYryvzEM0JgF4M8mhjJR6WBSuGVtYl6nKApnmb0Yuc53emFZnHSE
0qaJPTULkYkYzR4Ed8346rdR2m3GYWqLQztbHkiI2GT3rNT4xYVUhOu1Ticu8QQTcCPTFc+ARsHK
OYXY5ZcKW2X8xR5z941UZCAewxrax1GN1nDoPFz6B2IKbpWhxaL9NDRDdTQShX+y1OGKqS9z5AWw
rPlF3dPUBEhQad0vhfLSbT52Eexihf59CwzRx44aADtAZE+Ew9GW0ZIRR+ClZPM5TZX+x7iIIwNW
iIq3dMzWD7pouse8s0E5pp6nmvdqSVfWTD7W9Rf6etCpVkjLmKCQQDsmylAcidBTyz5Yu6A/6zr3
uztKPcN/KCz/Pxh7E8SqUYSHNI4iAg6DBv1thp1+OJEniGtugTWWMkrnA3uPpsJ9BbsesSEO8FXB
pckEvI0SoeCKC0MemW7002cW9WEYXFzK5OWrXY20ToYozusYNFiRmDR67wEiliApRo+oLRgGKyEM
2upGJIBB3iMKJAsTEIAdy+DA+5N7Bx1XsPtKRDuvoySe7AgCPYdHJ0slbtEGHkRYe2Sgx6KOpl3M
Fa2hE6vKwuxg1M02ZEc7Tw7LAygh4aGOjcdb34WdeidKN533MA7IiUGBD5e7m+1IbgiXhUnKhavu
iLO8Aa1Q59KbLMYC0uSW65Y1gpLbWC/yY9ZkOlHDIEjbMcHCfRCFQr3B0p3InaQN+FKyY5ncIybm
WIe0ZiPkJ7Zqk9LOxEQsj9MzSCuyKehJLWxrtujPctSBvLNphm+0xSnUB8duh3te03y9LNXsfZdW
RddOSse43lXlYv+MBBP1Sbr24duoq5auHC8/yaScpHmCf7pZWPDTDuxgOAZvNMcZOQqlaw0kjNjx
vansKbqOteaCBpvhvOV6iO+ZVFcFd15eMydvtb5rRUc4FNyUeS9X0GjXShfFg3F0lCVDJ8nas0rV
5mcunuqhoW0lCtIJ4+hqGLNi1XYn978S+sbBCZcKvT4MyT1TECs4Q8Q0HBYizR+5zGy9YZEdODu9
Fmgw8w7YnEAJw+M0DNYndn7xJ6oH4jVxKg8H4oDqf72wut92IjwNEVLKIJ5OtixbqLOZ8+iTXwlh
yBMWUkz4ejTDYmFKkYzOhA49dUbWuqk7kdzaMb29mwlzEwkvNRSoqV+R821CHt5lm62Lr5Leg9qz
dbRV7TsGeW7S9IXrPbFFr9TOEOV0W8HPMt2tK6hv1KpW018pGkj928wkGr7wwLQkHzK9pIty0+k9
qDpKMbskVgrLd4xq1Jl5KXZthCh9C/0Ap/iIy/efJ+boraKsJZ3Z5P0vdEnUIsLoRV173Ynhw2Xj
twtlrXxGhhaLExju0weRHgCaArSMD3afo1onqxnFDmitj4YsqDjBegE5ouC099lUzdPZbyJjbyvh
siCpyHF+XDyG3cexnMx00mMRPYM0YG7gMbWI+dEVicMFnzl5S+B0NgRU0OW3cUqGIo7QPDpGgx8i
5RG4Lk9EhSNGBkImiPojQvLdpYewftEYp3C5tJRX4+sse3LnEE01c7tPhD4IfnwfW+WOyVPOkj2r
vXb88Ls0Xk90a2qGL9rFoNWjdLWPkk+a+TdpgPaNmuTXzyRxLA+LCmlTcgxnJzxuWbPvSczs7ll1
RRdIvD4PXYBpB+RCB3d6JbemvjSg2ZxDKv/PZzdRBJ60A4Y/kZG1i9fUk4fCA+vxjUpfPGhDUbh1
iMRQiZCQu6i+FmAbCQKQnLASo/uwlpse4kB1wCc4Y4T0LUdweXlOTQ6Buz7Nwg2Z/lZ6fGrgtzEx
nnw8XO++TS7ATwOiIrjEcGaBicVhppz+Mco9NNVb/rZ2sbiuK4fRBTNPl2UoF6KGgRTVRB+vcAZ4
sIuZ2b6DuOYFpILu9tro6InC0ut202raSz/W9rz1HQ/verdSkHzSFuXZga3BzCi8EuM5dqHmbSk2
3HhXT8H41i6K9qDPbQ11aCn8Yxcyc94JKYK/mIQVh6Pi+tj0bSs+yllEF9CT5WfUEXKxIaJFkZcn
g+GnkzYd9dARt0AULoqZjc+CjA7HmfxHxJwpaXlhN0a7SY5th+mxq04uIht1XLrOeAfGMyQHUUKy
uDUVSusDiQ3d10qGp/Vp2wtZ6xZUvJp+Jp2PpJeaxxiTLwILa6i6H8tCppvEYA+oYYMOKSEhfBaj
j1w27jcs27U6TQQKXEcAK2Yj0mX6D6pFGWxXz8UuuwY4uo/kUOhgx/Ssa86zXm/WBQBMyFZJgYtZ
72FkR+vmj39CJ/N/837A6h1ZU71iryP+OZ9bvBK4VOv8lLeO9YS7XWJKi5Bc3JHPkNoX6vMUKfQi
Bu0fOkK0shMhvfW2USlyjQTyUdoc4xggyUW7CxgaeAQI2TwG2gkdTZNf2NwuT2nBQ3rEzrlwNwc5
iZ/S5wpF0gdHZ09ljzxuDfXgv2CLI7azyVTu7rAfYSNAqKo1aAyPJCbIanQuxcj8HCK6q/JiF051
QHoGnKLF3FoI/CVgSuT6Gc9K+yfLrsfiT1VVWBStRgrCV8Dxo+XbUD+uVPb8OTh7ezaslXS2JYYO
d0dMFPl7QefR0Da0cysgCOyBJEfxP95irEKyDyBi2lHtx/8UMtIJ+fHAIqjzaBc2Pm0/cxxZZx+Z
2zLSfAhYw6Qv5MXhswTSGGPc5CVBCHNZ6rF3/1GFrOV+5oL615GF89VPhGif4miAZqVZ0KwIGwRb
E57ANj5jr5BnUgmy9NwPo/MyxUHDa8m2wtnX+Kn0mewI8x+pzPaflilQfXth6miH+SZgCTpF/bqV
NoRutITWeA+uTVtvYsYKlS4FUwbmjZVLo5wVSLaYjlXqtQEwY1/TjFn2374iLuCwIEnkMwVj5X3y
AGK+SEZIT+kx58sXvzKYbOe0FKj5mG/1xqqPYejaFeZV4f1HEz0g4Dd8RefUBCTJbi3Hm9BHekzh
/lp+SQEe8e4RlpCO0j5BwMJQbCHlTY/OwkN5TnG7YukQiEc5kQQ0+tS3vT4kyRW5dRKkjHLVVhho
saBT4JywiXMtn2tMuVxCdppbwbUHzGxduPPydZfFwNd3YDeC4NlxBvbO2F3mYm/P/MT3qKMRZ+nR
l6fAsgL3tIZ+zUzOC7BqzZC6XHoZyx/22RDW9zynKQlnM1N6oMcVAJpwaoJdAR3L4yNlmWzOdo4I
jxmxH4VvDR4HQHG1DF0WxJ36tIte/AxoZ+LXEXciYHwWhOdYj4q03aAMnznnLRLOFs2oFTZBezf3
HkGcw9qg1YdgEx9HllTk2juTe1Fgg82BEpNmu7eiiOkivpZm60fG8/dIDML6wy1ZfZxyTUn+Gucg
TDZqyvLgStQEImi40kGBuqBsgvyFkaxP814xKAgO0wDFm9FucwNTxD58VtDpIbub7ZpZ9KybcCDV
9AWBldfcr3Cqij2TtPS37YCU4llEjrZvJjIyk8bRLKRokcjxM2FvPq11Np95qAPr2Pt96F2ZqeHl
Q0pZbSWQkr+t6j3kjEHpwnMdHcfaNHi7NdrCgEHTilah2iyzjWe+VMroXUPwTUyulde3x8kix3Ln
y4hMVxsIi3XqglmqMzeTMx8jl+7rGSfNfPMWNrS6UwaTvYhZ1m9WnAaEknk2cTuRnfrfFA+cKGNL
JXYQCwOLTYqgAWltTZzRoYk9YuYxeII6FZOvH9FeR/VbyNjuFiGsxIVfYHE5GZGLbKs0hrDpujB6
47pf6q8Yo/oCYaAvZus5GFtkLoUCsoLLF73GO8DeAJQgzh0U9xp5QLCTqhyLS0qmMyJcy8ury9Jr
r/1aA3L7fvihZPrT+2IInZ92ZHd6xI2exfvOHd37KaJ/wfKdZ1YyV0Atztw3K/RJSkD+TidorecS
VhXjmbUf1ulFd3ZXof5WEAfOCj5ZsFc+I7Azmwm1/OSimj9vJFNQM3qdmTumqb0F05B7jGycJstP
uKhDCwJwH6ICnbLZvljSDqLEkD7Y3wX1TLJizAiOAXLhZa0m/IyzE4wF5Lk8cSoZ3d+2LqiWyqKB
LKkAem0Q9oaXUqQZGeIQbZC9kx5OT4wYCsDrrXvp5jUsDyZqSm9H+g0vTzACeYGcyIPwwpw5gi20
xJzt4EssnZgMzRpa19jjFuumLP2DhWWOn3rJzXtXmTXg8wn4s/FDGahlfCULT5ZPAfqcmzpHOSlV
Azk5uJdZZp5auFeg+CDz4a0vlyKAaIUpeR+aWNAuQK7vkfUVaXroghxY/8YxfE5YKAooquu2Ma4U
BISHXvtBo2ue7MBtHUC0BT4EBmTB2WaRZNHEWx7C+LASL6Rvr2R16Rpwxw7rYhNtBccqjpqi7w4q
GIbwzYsLukqWkeseGzYuhwHmz4Tsm00N2yfNFr8IRfjG8YoaHOdwwPskQ0UcIqSt73EOxd8cnBy6
Io5KOKQx4yJkFrb9kTN4JZISxSDR5Hbvf5uiIrWaUoRkeLpMgibTniAe2CZcl4+ogEjycp3WfRiW
wCdRDdo49WI3hpxjmyGF4IPtXMJ7EFVc2LsFWdMt9CTw7cMKoPWVRTN7lBZNdXUIGGkgA8v+H4kM
tA9XiJLCPntGxCX0+YAQAdlQybAgnEgonaTxvlGhQCthY4bHcImYy0NaHfz6EjfS37sMKYh1GerA
bCkdBScrWXQoy4PSsHRTCqEX508Plx13BMNnruc0gaqR/SsmeyBwsZtBS8er+1cVpPBldVr80gOB
tUCD+Bd6LNkODh7xk9swKtsQQF5av5zDSPnTkYdwR5FI9GdtOSGSshr64F3XefDoPFcN7bEwqGIR
wQEqv89pt78bZlXlNpRh+Wr33oNRJq4fZGnEXRiqyiSL9F0yYpYQjGO8WLZ7HALjgfpgHchMHOxD
wRGBVvOFPn0K9uxWV9IMVkWZU9dLSSXajNRXUP5W3WK/bOgfoRQhAIRg31ZPYS/m4qrEWv1x1s5z
dk2DtUHxm1m0PQn9+/pbLWgID83q9iZBnUr0dqboCc8Oo78xaUOn7DdWFXRIHtrG/pBzpT8GZwiH
fRNpJ97J0rHcS5fF6SfPxDwc4Jj62cdcA+ROQmtkQB6GS3BtFnqKbYTej5ho02fEPA2pWLhhU/Ea
R5pwuj6e1vldDhoEp459+64j4aTZAiohGZTBl2u2nePl7+1i47xyKzAZWI3YL8ZbE6O3S2wzjs0V
b0lHRdu2qHYWZ7Ev9uITVt3jPAWOEWXKRu1WNtR+rzbOP/t5xoJVXAhI69tvxuYTXGiZY5VaeBJN
Wj/T+Waf4PcYrmHFYqalwjTzEj+zLbyIWYPat9mOxAwgsusCOHKJzDtrulvbUPXJQt9TvMz+IDnE
TOjH2xiJGUbCmTEfWDM8KQaZsRzS2uNQVzbeuNFS/Iw3jQmmFAasoKB4wGdnzA5tN+J+7eumj2Gm
w2bqWWMMWcnsrOzx7wy9ZjjZFoFC6KutyEEejg2PpqIeXaezDzmBJnq94jrOWcgOFnZ7+Sj6YnD2
dF5997609kpyl+v2U7yvinTERx7keJTHAI/zc9N7ig8WshzQCUTGCrcly+x4OcsVGePeEJfTXIeo
DYK7spg4Hy9O5nUkq6DUjmZwdpxzHtyD3lcH1vJK/bKHMv5nyoa0fJd5g5aZCBRYCYkzEmq7LWW/
tnc2w3rUZA0TXDBhUTqBixpC3PEzI/T64LT88Ze8xu8EYo1VBULdXvnWuVTMqQ+r3eTF41Cj1dzQ
8A/8R43WORC7jLwANO+zvJscU5uvMusEAWzW4hHTYNdtEvfeeCGLxltfbDhz7rmfa+BQlrPM4UnR
CJtNQQlKfCh5FMwY2mCh3PUGMEwHzfrgD/2PxhtQhQ4iM4pIlFRc0i0UoAxsEJ0U9NCzZKWqklS5
YqU/Bqm9dSB8QkIIbN1upw4N8TYWlqqf7ZLMP7kZAsJzr3Lh4kLuNQFsurJ+CNRzKdyxvVJILeO7
r+l+mW1WWbb1LYNr0EWIC7sk6KY/k++u+T2ueXHXOkq+IvO2m6M7COhgAWYQm4FBR5zN4lIJ1q1g
FtQ5rc0mqBimu9IoOMi1Tg1ak2G+EcE6QFFfbYk6FhtQFf1WvF96B1g0qIlkoeTcTDkgMaSodgwB
nS/GCw/uEKPqLkDxBsclXkfWbSRm1gmKLcJQQTXjRoopAwmQDYH2sWrXur+aTtCmtwMwaaJ2DdrB
itCV+FRNnoo+Hca2Hx3KXzQviHCueV0W6701z3bzDWJEFo8kHnASsOHXK3JwWcfhi6JPG7awFvRP
N1qU7J1PZXJED59+og3uT9DKUN2ji7N56Wmn7uZmQMU43Qo1Yh2ZOL2ycBjCC0BdfAU24ksn0YNx
zFGhKxC7oXGm4DHn4cUQVkP4uLcUmQ5bw7X3G0nk9AcR+CrHAclwcSOdKCi3TtvX8ZknmnQKCH+3
fAbdf7EZqeXWD+gFIImMy9nwfduJ9hks3w3oClBtwJ6dLrLvs1UdfbU6zd/VjxbrzN8QNi+FM5hH
kl+NfWcJ2/+gMvSamvRmU4LbhM6AtiTpyzFyPkzjmaU68F1UGYto7IM+k0UiTr/73FXpvnbD8r1g
lUrMWsXLh23vBlB/YWEZ56y/43Z6S8ssk1jshcRECQqvdvY+FVp9Zf2cpt+8vKsLDJeFPtqFIc/s
LR3mzbc/NZq4ZPxNMmzAAIiy/JkqgJ23s5IOqPSFuLFOKj8UWxHVDPZUnY5oKFVReMOL5h/rU+Vz
CnOGMnn2Xrt1Muc8LkEwDNwtpNuUHRblPoAZDyTYvz1qVRn80IZ540eDsfTME6ZR0c8RzizRBzSC
JKp7UH4zIMS/+LB87xhGJRn1OWT7/qNmc9KTOMW3jpl/cRCaDSAG9wKV+IdPXPw9UgaiAmFdjXpP
0piYEFmkvWEUEjYTI6rIewcRGRDZVs+W+4ZG3+sOGuGRc6puBCDKKTKMngMfP4/S01wfa+Dn+a70
nR7fJ+K4i877LCZKCZfFznVw/lG6WOnJ7g0eo3Etq19ecvmtsblDkw1s95P9Ebl0C1TE+JAHgtBm
tmj9ZxumDhG285i9r0OjHsFMMbnucDsgbyNYGodH583tL1VZrP9Vlsv90vvEYm4zJQtzxlzSPLex
iv7LwY9oMtmFjhDDRpCxynxqqwRpuFnfQ+OJ00g+mptYLlvLZGIi27PC4So6sFBNkQK3CkpK0fre
SxfJpcJtBZFKOvWtYuqdxmVxcYtUR3NeGsaFxIyeomlGVtP0c9Psi8kEcqupzIiChMhOojBCY/J+
Tc/aOI+zDomMLJhdgqdEzEht5kgSSpTYK2LKrV3l+/5VVJZC87G65QPXC5v4ORYClrwMfRb3nQmG
MCksTqc9KSomOqQmvLHBgWuX00da3WhDtYwyiW7Hxog5Znr8qZwC7FoEQAjDL2kIM/6DkbmpcJvX
FmEO7zmFnLfRGFWgxmKPFuOzVjFygA1a+1VcZ6zE/60FqPBEas+qkmZhlgMRgSycBqpb9uIIF2cV
z/zyzmaPChoGIN04c4gRPmnhdEh4Q239G8uhuHhNF1fnbs36/GgFWXttK4KzMf0N8yw2plhdsrs9
pjrbGUPZl8Ehl52LACLfO5VDeVG2bMubhTburprkCPvP4guSp/DppiB3LCE/eWzgcmeYFIaE+bEP
3igos3fXwVxzGBqB0vIE2LsxXzPeAOSrxo/rg2Jy9gwhMPo7I+NDhz83jvel00mZKzE/RHmijwXY
DIu/IwRswoS/iXLRs2l02j+4LKIrUbkIGFxcHi+hFuQPo5nw7IfIYug1nJzVXtlvAmBR963jT+TG
2LJxHv3VFO7B5zaKkYJbXiX7vZqrWg+I0ElNUMDDEBBSwbd+ZC+XmMovBEnmhN68gQhdWTQrrPBZ
Fw529BdXVOTxQ5D/fESPM4fEHSPN3TTFyPgBP6MGh2OPC3bpwhkB2bdLAEXKo1vCcdfgdqHyNHdx
TzL33tN2dIYskf7OIUjNraodt/+kjpxLMu05K34EkIx3MCaKWJCs/RfKWR9az7jvWDLCfzk3MlEX
Dh0BHnGSuQg6v4/RFuitGGDhYUwx3X/01/NyNHYJrq8nAOQdTTaHPoY6buMhtdmEhINgSpPrwE8v
YILXb1Qp6w+2TPcbrDG/jIhY6zDBw1K3D5EQ3aJ0MN0VhLmsx1VRMiT4SbAuxZSCn0REOyuffByb
I0kc6uYUpDl/YG5cBo+op1obmQsV13D1CxGsd9AKrWWLWzDET06ECuw/58bdki1dEu92CBhQoqtq
foc+0OOpB9AE2yB0y/qSwrOyADITi/Ls2/ypcpOiymQYjNae4xNkhHMF4FphK5xl+Lz2EykbyPQL
EqwVvjbeBhKRC67QN7e3rb8Y4R33GMIns59MPqXc3qgJCE3Bl9Ztpds05f1N3f7GW0KezFjWSwIG
pxSsYpfqKJyhAlldpcRz/cHLgvhzSoV3VMSisCAtPXMXxOXonUpCOWGyUfNDs8dyRLpKEbO2796t
umxoxAq6ZrJsMcTv3LkhbMdTs5jgruW6/zZSyHDrDs60HljcVss5Yq7F7h3icvsXHXHMB1Hyfndf
TQBI8ICvwNX7WzjQ8u5X1jwlZXVjfwK3IE2EtdaQxs9uyXtO5eoFeMaw9wNZIkYtkVVPWu2mRKuy
sTuL7Nwso5w6B3EzDoB40Zyn+9t1DgymJklLeNNN3eo64rVlXZazBV3GNnEJWhfJSkDn/FJTyed7
OFr2c5eB3tzYt2+ZwWYzFQfsPVXMiKPjRK2zSaMk0o19Z9tRcyR2kqwKWqR1OALuQShQUtp/lUuI
mSHmpD3OqFz5fZGfPQKkCdJf2GMF3pksGCh5UkkeIOul5cr+guSKNPct2JezD6kr4sh902JBdKc8
h32pCVwJqXGylp0t3MF9zJd55bbByY8YCP3065SLBSfiWgzX2eZ6jkWv433uOUymWMi2K0rf2iPv
Fs2HfKafkJh48RH9i5rBHS5kDGiyCkyh7njvmxBdrt2/Iswg+Bs9B/2LtCqdAiRcVL5Tne8/lOwJ
V/iZGEYLOay/He97Rnel4BozlvcdXJss+gChwLRNoSbgfCWqIDziuWEHDkgG5t5A+4fkyo1FeXA5
ddrTSBc27ySk5VbtWZ4UYsf36mB2z3XEbqlW7robmO/E41Z2bFqCA6qOifPRLkBSOs+iKunyBulb
1mHq3EUefDHyKYiCXQKPYoY+pLQW+015vq5ptiyUCL3NzGlrF0Ua/jPwXVJSoEjtQGg2AM5r4WCj
sdJm5BVjslo/I1xclvuyx17FswzGtlNzz2VKUsKVZahiIKo43Q4AEvwflhwCISx99XQYWpDzJyST
KKyKCqJC4uPUeL0ZwXLuZ2vAJtHO47W0KHDJdlzY7VhGTMyGs4mqcaoFYj9CDjKcQugZprO2uDC2
mGA4Oslba7NzQP4tsPoxyh6YqsMA0vh09C6MvNW8zeVEZgplQw6eLiOV8jOq7PoaZ3AMSGTGOYNh
Gyn45HoJw1KO89Qaol8PQQlEvAEN73ZkXs6Ioc3V05qNJJwweYjOJG+QvthXaXZxKiuK3wdbqWNN
Bki1CaIZaQRJYAtqMsbyN22AlqtntweYnULfsX3Nw2fgRxB8mdJH941jE1TV4U37t5JyOW0RUGov
sW82hWPQ5AamkR/ThVtIVzW6Ktc79vkCxVX5pA1QALVRtKd+UfqhJxVpV9Ogh7sMEId7N0axHHaS
IBNvMytwBPuqFFRcM3lq5cmARfs3ZAaFHXZEQJvkAv4nV/LjjnkQgvWG2EKiypHlU7GehlkDJCxK
CnbeZI9gdTBZMjtMbG5Y6YYDV/R9j54kdPk2xn4+VtU4fo+lmXwUTeQ931K+wTlwb0s1Fv0d3tkh
mo8BaXzjubJF7aDj4Tr9dIYe90GjYQ4hyRoavhotDJvNAc9igtAdgKOkjfkZwr6aURwswzIjzATv
8pXadXcAJ9bY7x5i8OoZfkcq7w0grJVzn9pCG5iLwS0otUix2QlWz8wWV0gL6NXwDG8GBm3lS9CE
qA9CcrUjFvc5FXFJ7Y5PqcrG4B7PBDlAbABujJaVcKEl6cTIlqGq5vHmW2kqMu2KioGiE/vB01KQ
O3AM84gzaxPUzM5JspuIukGly/HPZrxeWM2mO6+OWtoonkovLfciJ+QSPosCN/xcNbYT3wAs1mie
YyT6yCwGv2+mTUWE5ZLtaTBqb9iuSxd/+1Zd5dvBsdbxrSe5rdrWKJLvsZyZl8JKS73B78qgx9DF
R8kIufjaMpB8biSFMrvJUZ/dyEWl6WPcf86srKCb0YS07wnNLE8hounl0EOq9b4suvWSjBbUP2Uy
W2UG3m8tariU4zyuX6unEeImvNw1IF1b6B71LByy36lQzS3/KtbBcO8y3uI+ZACKhj3yqzplXYqk
dJk2TdqjZ7HDAh6blzMivlch8pJLBEWOjWCToo/cctf53p6MbisizYJ48u6eAzD1EHVmPvtHjPSA
tRLJseSRLx5mkGUAU0ED3dK/dUpsBAtHyO3o2Ir6T+SiQuO05FxGh0/WFgC1iuhGJInUAbl1Zw1G
LFfVZn7/l2GgYXqTOnaAeb0ThXNowR+h0qsxtGOQh/y8RtMO+X2V/XROFIudZ3KTXQSoFUWypWPy
dP00XFd/c9RwhjJqtOsnwl3wI2x7FCKGYnesnfuyiG/eKZrfd9ng03tm7+h6n707WUA8hDc7xV1n
r9Lfmf+Rdia7kSNptn6VQq2buGakGWlsdN+Fz655CskVG0JSKDjPM5++P2+gcTOihUig7qYWmVnB
cHfS+A/nfGcC57JFLpz2n4oeQgUsVSPYGM3Ay1ffsLfVOVrGMoBjS6XjRLeGeHSJoilOGsx22Tw0
N7g5h3TLOZgVtwCiFFpCEHfhVayRbtw1kgb7PZhauE9b2aopYHmMrDPCK8+Sxv3QlBP2WfobZCeH
Nxsej54p1oUvYC6fZqx5SODzthIxe7eSXdE4stqrNjambX9LkQ/7hj8R3PCbP/WLGz4p7A0sFVmx
xN6+ZLU8vLfKyAZnblRZu7FsXLk3dUfNvIAFjCAReWRsbFoUYT7hVyYYBabpnBJrbVtkqLDnjrzy
ChW4HxKuFi+KhQuqliE8trLRAm5X7Y7ze0lssLcflMuKFCIvzuTXNKFuRnhpR+FmUGU1I64c/fxq
Smu7JDc9ooMeAhgg73LUcGxGRlEdwgdeAsEtzA/eDnj2JKssPxJQd4tqwH7axqAsvaEC6gKY2VT2
fkmWZrqBQespJm4QchD8iMn/NjHyyLZt7s/evsdj0+4qtNnJtM51l5N4D+lGPJIdRLImwym7OQqn
askVjlWaceZh6XEAmJTBwOAZ1KTlkRw+0ZthpljsGJAgYiA0+T71DTRceAw7qIJ1kR5yIA+qxIDB
YUh62uBJnlqigxKxmtmNV69p13Xuk1sjlCVvqXGJJRo9Ui/XZTJGTouVnI6W/TGTML/aeAnWEv4h
24r3op/TYo3brh1XUxgI9ZqaqEmiS54bz8EWnaLLL/ESgMxfERfCKc1IWJDhF4omgFrmgohbmaR2
oWA2irwG1mETgCd4RXgL6JgrPkzDi/s0MftwrthXpOLTLVDWI8WdLPDFiKWVIUwiZRoKtZg0c1cg
mwfb6KmDU4W9g8RwZqVwkbtMWg+jMvHZ7SgcTnWiQsi8wjyDBq9j5r/WSDm+Z9Rxww/0DYz9iDCy
TU8aSg0lRUFoaXnljaP10BGCQVelRm56JWvXdfF/s1e/9kCPqzvjQNDpYeoCdMIJWkb9Q0/5VfsX
TLNbQHFrXJ8x+J0Cu28W33gQg8bkBjhhOZpdCWStrrf4fu0cxGIhPGHWYPPxSc9kH4yo102yDLu0
SLzsNaAOGC4Nd163H4uGbIo89OORNXrR+odhkt24r4Qkgc9qFbgixhYYXUc5z6QrnSmjR8b93YAM
OELH2bS5DR5sNIZE9RDa1zbv3emY0VuhBuVLyjc5ejUWyagVGJglWfyAUrZmzq+HlGSjmrZhPeOD
qDZFQc2/sUa/ozRifkG3FhWk06GctletM3fRgYGNng8emz+xYaUlnmxuIP8gCFV+55RnyJgnrroq
nY4QW7tZXupM2P1W5GkxYgtvcW8pzCLMlHSAigC3AXPRaoqGIxFRwWdbOsQpVzow7SfyEK3faG1k
xU+CAm7tImPRB8KV6/Ee9RyxN/3kQFcokzb3dsz1YCCndWutS6LVWPc5gzWwzONEajcVnr4Ro8li
1HtqxvISbUgCUC9d6KIkVTsFUaYnTB6hjZnNgCTFMF6n8WXbNqV/CXRhKHEzZ+jYQkLs7S2rKUo1
LwyJLPGSmBvLs8oE9WY56YVDEXIjUl4TnayujJdDDrKx5d6WRXDJKYBMqhtM9xGxdXwSmZhY+eI4
QykvS+rhQiH/YDZFncBQnIZtZVJT6tWEXQ6oxOzyDFggT4lX8l3/uwQSoO9mh0JkS3XjIkChQYku
SJfxhluk4kl8bH3diUtvyma9JRki+tYOyhjUv/SA1/DL6+fEIK58c4uQqVyhwWltAs1eYFel0voe
Gp19djjKC34N2X7rrWXGUkXmX74eUXq9A4vB4k8OLyuEKjjnbw6uqB+wJOf2cSG57SML3aoE5QRh
HD1ftcQkBoajzZovGS9b6Juf3YAGDBqp7y/35GZFtyXEp3kf5Lmu12x4z+E1pfDKrUeaMyEzjVcc
UBlHaiOr0q+ZgSJyvO9sdk27riGW6nbpmOw/sq0ihYPvJyo5bolHWrEw0HtaJGh5UZs+g1Bwfuoy
Tg5IqsHcY9yKn1Tdh/VF4jqgL8jZgYvuGkvczOGA85do0fxhEGood7k7S0PCkq+I0gN1W6+UG7eP
dTGlDKc5jHYJ4uZib+IyvDWK1fZhcJh2EbuT+dhSB6Iit1Zbu8CjVBSIleMxgL6Ninx0QY33CnND
2xkGMmFirV0ZY0EgA0B5R2Ys09GzJE7vfvQUbUIRYu4hA7q+gctL3I7lejhOJeIhQmqxxhBD4bvW
vmgCUjFSlAIp02fVENXTxOyhCRa17kozASWEa5M4K0RpIapMnE7n0xpT2652eYzfghAj28YLLP2A
7ghofV+M4X2di+SHshJxVTAmZxD335Auy9fI9tNlOR+IeO8RJeZzB4O9SxilgeMtrjSYCvRhXSvO
Oukp8MlAAmeWnqGF3SWsAQ+5WbvwtnHTfPyQkhrYI8kAyoZXxseBKILznAn3H1LAQZHNZS15txFu
Vc+XaNvD6gpxGpaIKYleqfpmlxCvKnzq8Xroi1FHJF7hbEhfCqur3hPC438kUDblxTnJ+clqkFyu
2TIWFzUfKd5EWMkZ10jyNp5K2frPIefog57SKkP/xeEr0OA34ikHqVsdSeMZduz9+JZN4BFE6FR6
XHuIz1uKG8CxE/Dn4J2xlYOcA0pZthc6ceyDqE38sQix/DAsl0hc7Jdk70OwxZVnZcIcKPVm1pQ+
n56EahFiVeXR8WlyxehtcsQfRHuFur3qAAkqtuPcKcxNSg25U6XMzEhgWi7GfvDgbyG0v0Zq1YVH
fkEHaLNE+7wphE5ZdFQ+Hd1kpQGQ7i5r5WWHhzFe9c6Er4o3b3EzN/E4YE8YJVQiWxYbZ4Guc7Us
Tf3cm7Q/4XMEp+NbJk23Xkgdue47ee4Q47D6XjMMgnkSM2R7Layh/dEsAuO9342EISEWSVxzmdmF
O7zjvGM8C3zYfQ/HmYeyt1U9rVjuiU9iT+dPNq1Ff1UvAXLMlVsE4YdEwpPCqVta52Bikr5XJcAd
TlPU8PYOGbkprvva6GLX0tY5a8erdfOo8oBFOLF2/g55YE/GB1Gu54e26Z7GEArLljXqGSWIiIKA
JOp2EtTgv9DtJkXk4DhC6LYeO4VhIowi+9VlHayvWtLApqcC9zRQGyfKie1FtITZ2RrA+jiBJY+m
9zPiXNKGstjtAl1cIisjIxTgRPmRWAvT6JjC/tGUKj3hJAvfAzh447aYeXej5vDpTLvBw9keq+Y2
qKgS12E0QE0vuyZ8Ba2N/Qhsk8tqrgxqhkEhSzxEjxqwD7rGfqM9hywsgqqyfJ0qXP4E3HvnUEJl
qQfEPywc3Zgg5ol4bnOXS9f5ATBgAHSuGucti9CTHLBb0BE7JWIfwr5mb+sSZ1TcOthGUt7fsUhv
pMCodzPGjT5TUOEfYKIyuMs3mTbLEer6BKIwn0AmityvnE08Sfwu1Zi2imq+7kFjoi/sDvVQToDN
oGnIvfRRCPK3ygkv6kCRbCJsxWKFu8P092NDy7MyDVbVi7LVyaHo6RIu5zqqAYQ3TABWCw2Q3kZW
n3g7zu75SEuhEAMT5epaN6PChuEdREDTs8Vg6gwvjEUjcZtX7BF+YqvBp73tvQrY6G5ATB2H1yz/
CJHes2hw2m6beHhK6T/sQSd8z2n4aE1Cx8CY/KBvropeO984xD1vq6Moadezl4WvLY6J9scy469W
W2a5nVy7I95tAruVk7/VUeZe9h32AewlSAlyQqDQGG/SWfX1NUK8ud3141wiKEQSY00bTSUWcLfb
Fi7IOmB098COF0eEhpVbr9I5s30YDZ7dvLhwXss9LtyqvJlxhlrYJgN4z2sQXEV0R/JXbDP5Xhja
oLqZEQ+zOIXqgL+cRByoY262Ti21jJcjB2N8WDig0XkRGxjiQUZkdEQ/0tFMKm84Bw24PocGlrds
vWgxfYsWv1G4fdu82SErkvlWokh80CEms42Xkx/EOMXKviUkBNjXQeVSvDKQQG7KZL9R35jK9Z8+
DzC1stEDkYCTy2sZ748r2AYSXLvmrjkf/15Z53u30oN3qCSjZbZaIGwOLHfs8AfxXoghwRUqd1dW
EUJvD4NvdCBBZ3ZYnKtGFJc66rv+By94O74GCsH3lWDYO0N0SvVon+v1B5QQYfAIZeq8UZwXBZwg
m7mtd2fHeLQbF1BfvONCYx+UDhFdUsX2L94czfE+DDH9r+p2wlRGR45knV5eMFiJJM2LS8kImcbN
TL5ODDXvukChJB80TT27hZwo9eQ2MhhUeQOAkEoXyM4URVAfgTcYow1gomq+o+qxyQUwUKGugTvq
zxZAx3zFGMO0T4MUhL4xE68REHmWd8xTIEn3Y0zpe6pwTLgHJ2Q4hISqGLGeR8uwmkNt9S9RpE15
UY4IatdMVitBvFXd+LdOObViy6BS8G4gnrL8aUtWgjvkaxrGaVREjEAdOJ6P6NuH7DhEIyMz5jE+
0qcQaae6dxCgvvb4wZzrhtTibicDCgwYCjZ2nznl59oNJLefaRHNNNZrzH0RCdpNg+jkgwkJvm9S
AtQVYsBJAosnygBZqhVU0VOVm/mNumIe7mufAGciikap9yjgbCxDVqVMvkJrXlTXYVi0ySVpDV5y
U5UsfzY+AENW1ng9CoY7QLsdDJvYAAHw2w50VQbgBg4Teqyq9okKwK3WXpUoX7rmfsp1kDz16RCj
7+dn4dCaE5bxvGb8wLqLXek1zROdxkj0aCjDnA2UtXQEUdQq6NyXCoPKBMSix7POvzGO/9IZf25/
JD5t9AEjVK8Pg9EyfuGVJ607JuZj8KDCpG4PlDEkC46T5+AZdySvlFy3qrib0GZH2/PORx6ExvO2
dWOUW/TUrLPZNQkySAKF3TzINcUpZU5LzCykC6tBdKR2zKZHKmybMCNzUYUYbraujtv8AyABXIsp
8uJTrcbwOClsLAyUbHKxEI0M32yXSQeiuXqcjnJI8ISpcHQ/AvLW23XDYJr0odTiJer5g33DKJwo
kjThXt2c32Dueerqvvg2aCEG3nCiWACWYGmQCQHfLFrZHJZB9GdaVY2hSvjIPVnZzGkFVMCAIm0K
s1wEHlYmZl4TzMh6MKIGEDiSx9MyFwrXaYdApcnM9N0q4ux+jvwowjgVaRSbSLEhN8PEe5kq3o9Y
Ipvwm4hgvjCdH61rC5MDTqWWB2qNII9qHtGaGs4RvPEzeuvuZzxWqJEsJPhslKtY83+BkMFA3YpB
llMA/sB4jQVZoyYO2CHj9dvooMcKifwbaXIxLuYlddOk3NTI7U/o+lnuxe40kjOLz/AVTY1NYBBZ
KkdXE1+3HRiMP3fLecfT2vl803CTXsM0ZLCZpaXpX8CKZm/LYrdnpNoYWOvI6517UEHjw2gH3SuZ
lcVPu1Xpe0De7IVtjz0Qxwph/mriZY7NDWnRG8NRlFfNXDfVtoHDYG39PEtOfl+AwJPon19jfGqP
Ftr4CHkz8pPNiGXxJo8IzFr5TYn+Cohb89GmVCvs2e30Hiut8+wLx/6ZxvF/pzX1vbdeTN6gzu7d
WkC+lCnRgKiP2d6Fhdy40uZcnJCephu2yPmlQZkJ+YiY43qFghGm8giutODQq/EvzqomvQh7JIuM
JOBcIxWFxVFuXExCtko4b5dkxkZRR4jXVqYVdAR0e1aGo0+VPxtVte6aNM3mkzqrjLf2WHgxBUwB
tTMpbO+yQ3QocFIpNuGmrPisNeE2MW2F52cXrpN1GIs4r3rCohCuGoFGBb1iEgx7DoP8cxxq9W6N
nLdnIHhuXfSVW394rPh8NHx5QfKrz0B+G1qQr7b9ouqbzpHmkXdO6B5I4iO+YUY3Cwyj4Hta9Zyr
dG9W7DXHhhEoeL8hzB6buiWU0uZ9TaJvydJ2K1m5/FRtbz2NKIIPS13ZtzCVz3QdsEwtO7M0QnDC
q309+omd7+MgxIQ2R5m5bLLF/1ZAwejXPRwH1I1liW0ktilSUIFg7/XZCN5ZiGbq45gb+2EYuui+
DiTvwlARoAV0IJxuZDsUgDmQkjurCDjZJaa+5V0MVOfryCHreuVOdOFsWCWOWjVM0/MoZjiZNKPs
PdlZN6iznYKZcOTnR43YaVj3je7uWavVT0k4l9dJQTzWCs0MgzPdeu19BvWRMU3oTT9lmqAdYRPm
7p20y8pdJ8gn31kWCfRrdOcEWJp6Wr5jn6ofTTOEiEjE2RvcDbLId9RNJJrz3JfDWliUU9tCx8u4
HmMD3goxnVgx40vvklRE79iePGZEY6njDR7G5MGnsfWoGoP8rXcs78NPuiHZcCeQkVXRkj340H74
a0h8PFuWCPWlf7YprJcwt5i0LVX6rfFndCq5NeqrsJKFvfOpnOqV1yYcoGHDIInYIM7VlQ+c7NRM
k4f52OX3p2oIuDV4oSEQ4myAzd5XsbwjC5FzCiCXfAvZE3FTlb3at3OXnXRvZyfALcVr1zkIK6WY
1RULh+QpKFxY0F3BuP445Em+zyZof5uJvfYrMhw6pMCrkfKPCyIoaoeEstezS8ibNmrz6ADlgeV4
i711OKqC9tkECL7BO83suRoeRvBMVUU5QLANIivpCWjG9I7kSaaL90GWezOCMdPNKafbfHRci9Bl
DCAGO1Dt3M+4haathRPrexZFw+1oMOlRXtuaom3I1XIWYjEFAymXfbMESq8V1lGBJjIM/XHDtKdN
tgIREELOljnwqu39M36dbQvTnNKTz4bnl4W6W6Sgx0ea3VXYhH23Zjg0VOzFUQJsEU7AeybXOH3R
BH+J1ZKOxJqnTWvAyg0RyRB1G9CChWDD1C7nqLwx3hJeIoyppg38+yR8TdrI+RkjdXJXaLhaxutZ
hwkjj8q3GFTDpYjHM/x/lNCJ6TpCQ7DKXLzA/ZXzLcPaBvoHiq3raJrs/CiTCZIJ0I4cVJFdQ/ZM
aFzKQ9EkZ+ElDAq4T3Ujwq0Fenm4BFXJMlE1KDwZVkh9M9S59dkjxt7r818dXms4Yp0j0fTDnXOJ
+r0/C9idQZ8lr2kDk9BPqvoxnXLv3W/akbcoZyA+VVgg21nYCqoSo9Ar1SswmzRooHoM0LRsT+oh
3Djek/W4amw7n4g+ACCHPBQbIRydOtuTWFziEKrDIDroqoQ0Ykaq920Ef0xzqOvxp0OCUbiVtEId
W+zWOpsSqvaIlVOedN0xMrYGXnlrC7oL2w4XBBA2mGJWiJwS8uXsFFLoSvgt/iPAudW3DqogwDE2
51fshFljCTHQ2wk5Fi8Z4bgJdP0yeEaoj60zCEdnX3UsLvlx8JNLcgnPmZmTOfurC3o3u8pfmywv
oksKCHXL71+jCq+S6B0LcvktNznj5ypQYX4RQthgMG8JJgQxq6R21wymfAxIyKF8TkN9rXA5gd+Z
3PE1DDve0uw4VLOJpB1628Elx34l7LxC18PEejOy6TKrIcEhiVC/bW4dGl+8+dqq33nSycNw3aD8
OeH6IU8WiQVCVdUnb8bHQe30dJK7QkRwoHDmdfc+cUOMGpOyOCJgrwbmTx6xY+eik2GHN9kvGZB5
9iHsis9eZmJowFWa4piF0Xn836boBXtMwuQVsH/lbVRHqG0dZ+IuJWCmuJkAbn+EcIoIu1nquF5H
XRo+t8hJJx7corsxZT5ZLDF4WFd22uNeyZymI+HADz65wRnnQBouGK4n4pGTMX8Ml6IpNrpr5+8S
68U9C4dOrxmv16C+4WHdBEt3vmPIrHvxvHk8klSrxHppfXHmUQXAM2Q4pCFgkmk5SaTO17gBMVaI
HpAGX59g7ObpoUKnT9j0CFU0gvHIl0G3P08SdpdgsUrRklq63GS+5VxL7kayWuLcXJL+jVWJn9Mu
N07jsDqcJ4dirCNgUqytsbHZYVOdYAWSiz9um9Rymy0ibb59jiHvOVMxM9sIcQ9zj7pyDtz/fLQq
l/WLaxvat3wamGN0CJ7v5/xslaK4NZsCvH5yHvRgi60pafENZYq2rMc0cGhw3RDYEg/DN0INi0ca
7+F9ipIUW1FLTI7FqKFaF8ws81VEpLhYh0su93ZH2CH16tm82zhF+oxkvXluIe8lvBzPTobYmtlY
+8C84TEkBHo5Q+z95FAx3gbvSWK2Y9aNbxFUrJelYv+6ch2muFvi4mL3UBuMZfuQmvW2NT2tF+rw
BO3XmMXPjsK9AIqTYPqLqLWKB3SFEVodDPL4tIJieo0qaq11VDCp3MBqlEdOLhr6FhFKtrGQC4wH
rAThDWYutloOkw+ojDGvHZLJcp2s8Rq6Ph78OOQdwKobSHpYju95xsZnhzOq3UqiA9gS1ohtGHc2
jbVhiz9ED8yXQ8qtqrQ2E05IcdNNiZw2fpGhM5sNa9pjR8LoE37e9gAwULAeXJA7sq5lxcoK2076
bdIvAegFbglnA4nHee2tDm5kQwJld4wMZvbd+XbRfL08RVu22TA3aEChVaIbbMjksjy33lnYnmmg
iAOfYQmSOj6VNeVVZhRsCKMIN0CkRO4rm9VWgED0y3Fv5Fj3a4pPXh3YlOsHj6yycFdLd/rextOZ
+NLYGIZZuSoUDMg9iO3q+vKNWasCW2BjQ1lZyI2/JQBtoMRIMvRWdYH4cqPSFBaPEDHikAaiNpi6
uJRvXQVkes0Rbt8u8IaQyeiR7KgBzRZBrJ3i8Db+GSvbRum4HOWUxO2uyN3sxcxzpFcVlC0EGNQL
2aFrK58UaZx8wZ6sLtoQpoegShtam59Jn+CBtDvUXMfc8lpohZQyzB7VqIJDyKgEa/tE/jW8oex6
mQdl8XoJh+LJ9Yg/2WCbCPybhPP5ex+NEbuisjZyUxfBSPtKnu87gwFYI/3UVgyV2OU597BhqmaD
3zK5i9PGGZE18C83GJYXngusJGRuG4qcjaOt6LSoHNV3GDvhXTYUTrcl3UntB0+QqTTptL+m3pvi
vU1LGa8ULyLB099D02mtVH4AeEreZA/rZd1UVtE8wWk397no2SyOi92Ive5RhqJbbmju2CHE8Lsh
UDHjsevkDdtp8Ym5XJbrTAR4NoielMvWUm5k4ejC3cGxHlvMVOhTIO1R3EWkXg4bXpgNlQxkr9OQ
GkB9Td+5b8pdTIM3xpEIMcPonE7t9sMh6LVCCEmEXbEzVLyfDgPIcJOgI6fAxNZyh12IF64uWdth
wuo+DSOahpGE7QFTwhUX7AeB6x4shc6fUQyxuqvaTm0ZqKAIYaJHI5dBWnhi3lZd1Qzl8FhlTTE+
5QANvRWCHLYtaHNIVUbGbDOWTLzkjOsnejTMdXxohc497uJ8BnrPuLX/saCsSrZtg8RiI9FrnFJO
9x8Fx9HjDII2XhfaXbaGlhM+fhnqZ6dPikvRkmSyUaXDFt3R5ffcc5DRwJCq7gCbRbeLYxRGgz6b
fzKlnT4FdpZXysnqwjBvTTYViD+oVarLtxm00eeIH/iBJRVKobRntB9HJeD62i8UmvL8PGnzq76d
WOLkxE5h5klveMJgGlHrDmMF8p1o5/4HxRczVB7KKsnuEc1ELhpVUw42owiO542M5p5DRNh68B99
vGjFrosG11vZch5T7DaN8IJhlRv20P16kdPcXcWpXbJfRmjVficHgK/JS9kxM+BuY+EcQzj9Paub
cq5RHjFWZs9eLDYTr7W0cjbAMffnOUajc+J9R1zgxK57FjwptQz9VPHWQwt7PGM6HFLfa/AhXeo7
052NbAYvheYEq+8C27NZ3sAWcMlfS9ysD59tV4rcrHt+cxygdaIB/8PIAmP5mBAKDSR/rLz+kug6
X+1UPyd67xJoWHzgabU9eBF21Y4wGKvS3QJ2AJJ44fiQWan/Q9kDnY8y6eLiZeg5ddeR6b22OBif
zCX3Er8+C4htHJmYL2RyKog72zbFHaG2oAgnMCoRuXUrwXxfnLsHOnw8fROlmm8tdxmc/nyP5JvV
HQhPDslcdbzweUO13kVCfqC1nmRRkjqB2InAVYxWZxbYCKg9IX18AZhDMvA6irCsg1ywOX5w/0Qv
iQ9hbJU06FKpLOJC4qF1tUN/Tq23UUSW3mik9eTdN0hFspbzaYX/2vreMHD76SrVPDPLbdp1AmqA
gionqGXdxYF+YalNgk9f2hINnib0fBOXGGg2IjSZsx4Gt/l5lgyTATCq5Iw9aTQ+fKTsZJ2nDshR
AOSKdmyafxoXozVB2PnERghZP5UPloZ0iw9LHJAU2poRRNVcV72l5xW0b//dy8Z5B+md6TyRGh3K
o75jiuYpB1Xc2Hfx64RE/3tIUF68nQqnYO5Es0biGHsxfeDvwe7dWEosBwxTVPkAginKqqkG4R4u
ulf8r2WuVV4B/qav8xABLR2Ow8mlWl1DAA2aLcQjAuJLTapIPBT+ick68hWssLl74bLCR1LZpggg
/S63HoSrmM9oJ6l/Rgxh53W+aN1fmqSxH6n5UG6FPoXxahEkh25HheZlpTVgJSWEkxzJPsFPUhUs
VNaYH1EfxbYhw91RlldfdOdbZJNgm7H2YpyWGIKURLwbBIkXrgkwS0B+yMV8c+loWaaio7DJzhts
jGBoP8kSqVPS1McZfdjEGosazmboU1UYwDkeyD+jCUbgDY2gIDikjxrjHtqm6C6SoA3dTTzY47A2
OmAYAX6F/xqujl4lRRm8oyRqX3xUoRSpmCw+taydHwDCBm4Td+bOruwOWPwEt3YVd8BLN1jb1Isv
mP7uCqbU9wjGmC/x2dJDj8b+HsTS9K4Lp7q2XQJtdzE7nGBLVI3yty0hbLwxnTPayGnYW2+UjfF4
rWt+YPIZ3CZbk6rBVA2Wqy9WkLZgFpghmFmWJsmPIivIZi3awroB6pTBfvNEc1GkBXxlzzX1Po8J
cDz6WO4vRdekJy/iQCYjFJDgBt4BGkTUzeiXZOcqbxUscf6CxkPi8wPG9R7F6fwxQjCmv0Zt0q70
HMbxisEwvQ/tMNBZvg7e/C0z0W9uZI+v9tKVd4Hmh2K+WDCIKCy49USIOeBy51G8JbkuWNP38UMq
zxPWOHfmAci64X5TZM5hv5uY2tDtYSKgeMUQ4IVj8iZKoK0yjQc8CxYgB3xPS/ziz9JzNxFaQn9X
saCuVhQEbAqAKmtMepKXNYDzMQIUQcAWzl/scyS3eeMHzd9MTHI9dZf8jnTliQzic9fFNG7VcxTR
s1e2NmemgveqfXW2JS85NBp6rwI5HHkUt7RYU7nBT6D7A5PJpl73rtR3YHymN/yLzVtCx/LBLjfs
afiW6ZThLX5g/9mdwHY3jxOMcihDkQSvIx2XTwwEki/i33C+ob6k0t/W8EmrQy28CLBG4w9kcPUV
i6CLGF0/8VQuPgJ7+89//J//+x8f07+Hn+Vdmc2s2f9R9PldGRdd+5//VP/8B1uF8z89/vjPf3qO
FkJp5aOq9Bh4okHl33+8PcRFyH8s/y0ScdQ2LYvmysm76wEUfhVEw92fL+L+ehFNgyB85RtpK+07
ruv9ehFmhh57Ui89EZnavKrSmBuP98V+iZ0R3qwk3upvPtb5T/zLx/pfVzS/XnExsTbgKdJTW4r5
jvOPjFCrDu+bwKi1My84BiDRRPs/f87zn/q/ruo6ZMU4LL2k89tVGRYMpgeUevI9r7vPdOI+Ok5h
WVvSyGI8ZDMyQZO5Yk+1inf7zxf/8kv2HFjQtsd9oH77JZGxMPJAv3pK2ma+OjvazD2FXHAFKzYo
jlXTjJin/nzNL79mY9NAwbb3HO/8d/rL3SNzkoXdTmQnUrswZy9MHH+wxI1fhwUr3BzJcVeMksCd
P1/2i+9ZCi5J1rXwfQLhf73sgLSt0nWcntx6esgDRtmDSdEFUWOiGZjogl9SeRY+IeDN/PWfL/7b
E3O+tbi4YY1qsAZKR/568dmeWWwWbXrK7JrSt8RTc4HoO+sPf77OF9+tFMrFjeLZfFDX//U6bkOD
y2X4kBapOpYV8SbhFcgoZxy65xGm5L4g5OH1z1fV/Km/3cISkSnloesphffj16sa9ttTUHjJiZv8
DDrFBjoTVlAlCB3Lroqu/3y5L79MHhduWYUbxDv/df5yA2GrIBLIqjgZmpB9q0z0S+RE0Lb+fJkv
ng0pfOGibTccP/r3G0Yu7QRDIzsF5YTDlASfhgh3tnUeLzgUW3VkB7s/X/Krn08Kbk/8AWh89fnf
/+WTWWc9b4Pu6RSPyo4fRpNSP1pcad6GY6XK76YOxQAzlHb84s+X/upLJdeJB4RD3UOr8eulwxb2
PShuPm01sxlIAP3WwHXD4V+4Q/96nd/uUDOki5GxxpOCxA9LeR0+IrKrtySuYW6IYoi+ZRi//wsf
jvGa7QJ1tnln/frhZGUW5tNOdvL8shtu07S2h3sX8dTmX7mO47toZA3f429fIp4/L5+wGp8mGj5Q
461YwoeyQXH5NzfKl7+WK9mnGAc02+8fCDUAMqa+yE9InvU+JU4l3IJQJfDxzx/oyxvStwWrVyE9
Y//2a2WZDhjwRcXJxbf1jZIlkltHOD7kv6T16Cm100p0ewn18Z+v/NXTh33nf67siF9/Ms4wHCCo
8E7gysWt9DJojhw9EpsLKOL3tmOy9ucrfvVZbWGDC0Ivb/MY/HpFEFoJqZVtcUp6ZMQBRc5110z5
vQClDCqyZH3KkCr9m6t+dXba3JLIDVwX//FvV41rtVRjWxQnQlx8NP5iqd6hHlYnj6SIjz9/wq++
079e67fbk2VyOWGr49eMne7Zt7ozxqsmC3nCsnw/4HB/+P+74G+3j494XzhDUpxykzV8OMuNiy1u
pupRtrZ6rQs8tP/CfcPpBfaYEQmt7G/fZ0RqpV0Rrncqx0ztWdbp7tokROmtl8xoeG1e4taXf/6Y
Xz2NtpGK164ttfr9KUGMjuG26bMT6+e2XjcBcbbbiXX533ydX96h/+86vz8TukhqmZgsg4QavbH7
nTFWRM59bFJtngidHeMjocHe3xVsX96if7nsb6dnB10kGrw2Ow3QsSTzmjxACVWzZtxHwaTivznb
vrocrz9jfE/a/JS/3TRRB8RjieMcuaAIdinOrCOVYQjSOo+f/vzDffWFOpKnXbvGFUSO/PrI8zqs
Qoy1lL+2mj7OboeLwkHssMpMuKc/PtDZ93/zI371EP4XZ2e2GzfOtesrEiBqonRao8cktpNUJSdC
ku7WPM+6+v0oe+//d8lCCfaH/tAHBppFkVxcXOsdCC+mavI/DTTG5ZhWQsvA9LkAO/pPcovcUn4L
r0re4w7mUbJMi/Lh+izFFCvn+Zmuw44ENaM5mq1dDjkgkFhbisG1ZNf+LwnSoWzbW6XNgIGA3ZoK
UlBlqUD19CkVO68PZjdZeV7/GYvragETQ6XTkbY5/f1VcjM6dWkmuh2eFQ8hjg2CHc09ej6Qv3lx
UOW9Ptri0tokw6agicjaXo5mhgoWiIMfnl3A0LfQkHPg/NCan62EmmMeF/apd1RjJcIuRQIdDdMp
fzN0KN2XoxqItE313ykT9lXoC0Nb7Spql/3u+uyWviWJDBmwDQfLFLONG8MrB9nSRmcD+6H7pnfz
5tBHYyHAQhTuSnhbHszkNNqaNqXDl5Nqsw6DDWcIz+inGr8Qnlbu1MyzEIdVm/31eS0dDkO3VCoL
9BwcYzZUrQ+guhSdVROqjWs9raZt7xfDFxxGAPBDSSxWVmxpn1BAM0x0FWxVV2fHsUgyNZEQgs9N
XSIP7Wd993uoLAo7jQ59GcvAsi+PVIBQgb4+16XPynGAy2/w9FbVWYZjV27BhShI9ukR4Cwa5GI/
pqbe7Wz0JVYGE4ujmRpVEWyl2aGzeXIjuukA1uwMoLbc5pTlv2pCoioiC/2oQN/aEQQaOObW0L0Y
yDajO+lb9pcKWuI9nUoTjSVM3WimUV3+HimFdXv9c4jpF8yjFHnmVPahpEQKfbnN8HrNYixW4zOM
faDh6EXcJEo5/htBiQcxJyJgwqb+1Do4ZKI3KmpMUXj3aQcf/43rv2XpGPN8diSHy6IiN1uauutU
gWZ6eI4zjCORMFSRQsk6tfI/cNe9Hmi+KqHWV1Ge8ZRN1OrnmKMLs9NaIcRtk4F1XzldU/SZf2HJ
1pXAJDQTIv/lF1YrE1SoXVCFoBOVbYHmKqCdSkvSaEJhjnIgRqLAwoNPSB9V2+vfdGlwBIumK296
3mrTQXwV/i2dCgnOVvZJolYFVjuEEf8FPwlDeUHMdwiPBT3W8BGV16j+6ktgdMfrP2DhBJDes/+p
PcHHEbPZN3nnlxW/62RqaGKhcxs31o1Rm+l3QFu+/v7pEv6BE3DTURaZv6fjFkUJSmgO7J+mfEFm
E7E3UaBpcjDhGAQ7mVZo6qReVz4oJfjAD9x/miTHINGgJ0xJ/vJzaz2UxagwnJMA129PNXJCKy2D
wnkaBC45rgFu+tnEVzBduZuWQg36N5phSXBDtNVmB3nCoxUhvZaT1Vp09tpGE4QYb3S+5Amw5gNV
ai99hq8EytF2OuVE9gxJQ8Wqb6+4DjLhet12/YOHRhDeJvnQ6I9DD3vifH1DLP9Qe4q+nHOi3WxL
6jQnYbVq7slB4yk7UqHDDVs12+ELCiIqgioDbTjR2vTs7Lofm1tXncAmfhD09Orz1nSPXsF1hW22
E8kju8E+ilgNV/K3pY1LNcjh9tU4vebse5ZQITs3V+1Tp8ATNWCBPQSYXvxBsqUZ3582aaTCrMjf
GDyvrUVocHoq3t0nvUV0mcbbSJcyLzpxr7SpV6BlWnW+sc0b4QSfry/HNI1ZdJpOp8nJ1A0ewrNp
Yg/Ra2QgzgkEPToOTY3DRRcLXvxGCurmc1Wa2X/oC8Q/q1zEzz1K5+HN9Z+wkAxQHDL51tB5kFCY
heOY9ieUdNc5gaejK4xKDWzmPDO+Ne4IEUdrQ/snSuGReXt93IW0h6wYES1T1zk082QVr+4GUqFw
T7BxOtAt3LnpJFqH2rY3RsEReeIgXZnrFO7mnxttYyG4Cmw6D7NUazQi9GVy1z1FCDkHd3lLVy+M
Ms3BYxACLjzKpqSjBWsbzTe//XF9xkt7GgM/mgAOVWphzkZHjS0VsNKUU5go2rCD0xcD4dXsQg9v
WqMuh5WrT0z/wdl0EQ7iK1u6RUC0Z2e9a9k92Lu7lIorUYFdsOXt6EaZ+O6FvfrcFtnwEtbDZBAQ
FOD4ei28sZUUwcUE+2I+TZqpe8V21ZVi9lLaQ8ZDiVkVuv72UsYbBZurXFdOJiof371ybB8jvg3N
XAQjw11btQmigLWFBGIaQ2ul0e58iX0UoxBTmj7X9YVZ2IpcxKqcHi+C6szs3nAlZSq8L5VT7NIy
4FFohsa/YxyAzqMqVe5I3HttZfsvbEVe4UJH1YYWFITUy7sqkZaK56PnnJpC6ncZRvWY6WKrbe8c
q4gAxmGuVR0pfnguUNMgdr9fn/NCusd0qaNS+VaFYUyb9VVqImK88oCAyJPSRQn+p04Oy3loQWhd
H2fp29K1MBHHohOva7PwIsAKFpAxnFMcJCC10kGoD9JvcQKpEGPFbCBr26frQy5ENJ2YQvWGcal9
z6bWi9bJfDwUTqC3qvuw0zv/WAdaBAAPi8MtcC2a2pnXEXWuD7w417+9E7QEiC7Tmr/6pmYDaMbp
OudUIWt9l+RuARBLQyNZqlJ+a4WH2MEHRqT0TjjThbDs2S5qaZgPqGi4J9SWnTsFE8YfEHfh7FC0
Rf0Ym1VxuD7iQhDjpuIJPvW9uDRm61k2GTBht3ZOEcH04CFzfR9pwdeo7Jtv10da2qFkkkQujqRm
/s1kXn1NEAFFTQZnn4bSQK+rrBHC9lC6Mj6wahBjQRWrdCrfREmEQ6mzJ4p9MoqqPhqgy5F7bqzw
WVdQhj2kmSJ+Xp/Z0jfkQADD+NuUnV+5Vi+aAL4C+2TS4oNeRA9xi9UoWidFi4XVSi1jaVuawuEz
Ul+cKlGX27L3/SDEzpviDzA64JvZCA8YA7hNCNNih5y1J1e25dLSca1bwEBINckqLkcMUYlGfjtw
TjY7cm/SqZkwT2hgfmDpXo+jXY6jt0Wvx+3onBCR6p5jB6e9Q6bDe0EZaJJtsLU6+efdaze1XGzH
5GMKErfLIcVgt7id6PZJ0bRfhhs5p1EfT2VUWE/XB1qqYDKSLXmKcn0jzH85UpL2qIegDn5ybBws
k7pUHzGdYq1MpUyPaLLgMms68HszJbBPZgecX6vy+N/rP2Nh8xiUBEhZTDJROa/Y1LznsJjq2Tw1
Kvh6aIlvHSaSW8ZLPglsV1emvXA2eClTLaVco0IinEW0zEcCqXEd5YSQP1n4aHtPkesLVHQ0SEHX
57awTafk0zR5hWMHqM7GcqLCTVLNcE/KmCLgjuvYgFFvMJVNrw+08BFNXPAE1TayTooRl0uJdiCe
Z6FQToZdAfpFyB4oaZmYSnWDm19afRMhqO+Vt8VChkHcmM68DmSA/t7loHCMXK+sR4+uEL5YL37q
2Xuh9VikmB1C+TvcUjT/Mfe9AFvsvljbOEtJHuNLoB90hkEgz/YvRp9WWfSud4ZnI9qDxkZyoCS0
kwMCEMMnYXraLbWJAAhoigdR1MfpD7jXqFnDRsdZ4v1rwE+he+yQLarG7OBaQES0VCreGbYLREWB
bC2d1RTRiwjIfmiO4uv1AbWlVedqJnukBgR7Yvr7qwsM1F2OiJVkAWwFAWKKI+Y54SVU3Ayd8CVa
hzhZel9AjupYmOd5aJzbuG1H3NowdjqoSH6GNx4WLggh2KMIPiGsivZtR0usPDiWgWaUSAwPQ4GR
FKA79Vyjj6FdKeKzXU0sL64XNQIxGnegYd3ckPscXIf3gA5ZXf6+PtulcGWRQ5sWKReQLmsWiwcl
Q6S2Cb1zV5Is+3gaPlueZYR7A8soY29F6GTBEnDPg24fPB8U48HMgMq8P68GJqOrlDEQ+iBtuPzo
HupfVWc0yglXdldGAFILp/+ciCH92repfEqETG772JIPLT5R++sfYSl48dZC5hFZQzb+bMsXFWD7
wOEboIJffXcDtItwtEurTUTJdWWs6b81e9wBq5LkmZJyGy+py4migYGIgTm4JzQ0eK8iNOGWKHEg
3IT+dPeIWSMsfxN2dIU2eqd2G9TwjXDlUC2k2rSbiZ5EUY3ewKxorGtVUw719MJEow0DW5y+vBc3
9dVnLpS42zVw8h+H2uyT/97/pcktpm4QH4Da5uXsPZlATpK1e3IRudtbFfxhXG2h4qm+OR6vj/UX
2/nmUzsAo+giALueV2mKwgRdDWnoFKvBGfxx8NlFduY2yBP3QVXAkKI7FPZflNDIvAMGHhpMShNm
GF6NwLchi5Z9vlIfW3rbmzZlG/pgdIzfILVS/GIFhmUUEyw7eGhwqfui5Y51tAeBQaOrpC8Snwqc
RSwEbhJT/27FOLNWpTISCpAY2wS9lzkr99zSdmBRLEoZNF3Jbi9XpXGoYjSt7Z5yLUEn3AL3rd5k
uNerG9wlcrFRkYNEWohIcH2Jlgd2TLoEJNbGHFHiSacQOb7TpyC2YTHKqm8+q/5kVefRU9iOChCw
PQbcuFlfH3gpxtvA8kyMdU0ALdMPex3j/c70kEl0TnqEwKWNOtNGbdggaShuUZnvVpZ9cTiEV8kL
JxWj+ZtIHTPI3rXPtnfK5JvVU5Xd5KGibXuJkMsdN3HQfro+w6U4QyAlk6ezDJpsdsQRm+hyJ2xY
0xYH603gWpjFIpARfcrpD0IsLIwETlzUxN9Ko0oPhl/bL9d/wlJYZbbIB5M7IWA+5XGvPnIGL60q
e8s5BThf3LQkbTWKrvKfJvTbbHd9rKWsabo2SFgoWpjzWlAQUd63eqZrIg9zA5sRehKXcv9PooKt
Edh/K0/WWCPNbedAT1dCzcJMqU4CAKFEaXGJzA5QJUArlIiin+qJmdZruSyOZlf/apWiCFZmujgW
lQcHhCAFUXX2VZNoRJkL14LzmJTBbYQUD4KXOH0eTNPoipXIsLBxp5YDGQgtOEqv099fLWHTqj2u
OkFwbgs7fJrwaJvBTeLHFmIevmLZWlN9Ydf+7aoCvYDc8wb+AR0vhA5aBOdGj3R41mHQI4hd1mX8
YHnDXzG/wfqtJqNxBwnB9+97tcFP9/peWvrCU2VmKmAgUf8GGolteYQFCCACZeqzg4TLvnagP89G
peorkeFvc2t2SVmvB5ttnbqFmdT0WnBG1M/5EwBQVo9JKJpjOaDaT8qN+MSGqxz9EpO3+EudtQjX
b3q4ZRA9oAVRitZN65etZKO2hSE8lCt7YPFzsBhcDyA4HEu/3AN6ZIDx9/mFg2r0qDyVvm0cE71G
tpyKOCJO17/+4pYD+K4SuehJ6rPhsOczQd05DFfCzD7EGu5Xhx5FbEQrQf34D4bV/L4+5PIiOBba
4JJuCqn/5RRd3/c8ICneOdUcYFYbyGrWM548A7IGqGNnN62KitBtjcrRQ5o4Fs48joykv2nQjr1V
yRnGLf6QIJOwzcr/sRujEyug56VVoCYzXVhU8KgaXv7ElPnj/Apw3Uf3IUQRzMBMAtODG6VEG2hl
DRYHm5rBwDwnWNLse6A4LZPKUoKzwB7U+1yNSl0fRtxW6+OIotx/1z//FLHmR2DqJuhTJgrebHYZ
F605SHwOwnNSpH68MyvAi8+I1Y1rYXopI6QrSZ7PW1IAopmNBETdRNUlQWi0UJAAjah7/0IzAvqa
hu9ysQX+hOiEBoKWynPY37p6mO8Bt2b4QZrFDXr27eH63Jd2uwkCmxuLqhHP7stljeu88fVODc/2
zzAo2zszVYpPwvUDF38Ko1qL54vPPYql5v8bz5zVuiuj8nRkMoKzYYSivcXuq0kOjd5DOlct/76g
2uJ+wV7D21pWjT0RLxCI8IlfZP4HoqwFEJWaP7A31v9y5tNdQuaCPpqWJsWwwUU33I1pq/9j0k3d
vv8rU7c1LOqoKjnYbD+PdeeM8FRDeDwm7gNVLxNsKhswfhu1LfBLICVSV3KChYyEQiq3iE7xaAot
l/Pr8QDTRJYE54S3ZfrouH1UHwWKi4/ItHrRISg6bzg2OZqbuLX0KdL3H5i0BWYLsCidyzkyCL5I
ow0RQW20gE5gFqNAT1V9fus+aL3J7pVejLsy6FLkAKAqbAqgVD/16e+vEgZFsRpX5Tif9Uxpv3f5
gCl07HAxJW1yvj6/paGovZDYmeR8Yt6JLkmjwRFW/tlHfyy8s5D92+NZoR+SNGvUm+uDLZXFgMbw
YIB/xvP978F6NbGuzxvIV9QCE43qBxWcjMsh1dXxzq9j5BvoR9D4Q4dIUY90zjB9gPybAws0oS2H
FbNYyRyWIgc7WoeFDCQP85LLLx3oTSozd/DQF1TknTeSFzWFIYN9PqA2sqMNk3y5/g2mHTuP0xRI
OD/kugw9e1LkdYmOell650SLShOp5w5Z9AFlvewhV0xvWyh2G+8Qf+iKlVixPDK9wf878t+S3auP
r7qRijOpzVa27Ubf09g122eY0w4I9l6Rj4mTgNNySIHS/QfmbEuTRBuIFMCWy69sYDOjcJ145wEe
0xOAQ/fOrpD7/NXyp00L7Me+k6Na/Pv+Yf9CPKeURJNytrgC4CIlyNoHnCvqQ4v82CYgcN/4yG58
b/Our1FyCKPxA7O16RByoCDlafNXFOK6ZtN7FFszrAZeXCxzXios/e4KFSG2Q5RguLTxYgWDvuvT
XSqLEC2416cgDcppOuuvFhj5JJP7NlBOjSq64d5G6fwWVQm0dDy1nuwhYd/HdlDKexC2eCZLuVMK
NsNWlM2IIoGaa99qkNXeB7Iuejh0wtn3GhXSy9+lI5s0wcO8c937EOm4WCGKp54bntsSX4SV4Ll0
pCnJ6RI4zxRnZqNZqMawjw3v7MXo022zVvbtriihD8lWNLsYjaePLLjBzuaFDu/bmlKzV9+dAhPE
JTUOzpPtznM/4nhrB3n/n5ZELbrBvOB3qoLi3vXlXpynQRUUdOUUwWe7GymHAJls3z+HYzCe6eU0
6pfOKfTx2QXXVO4MVGzXWu7TDpoHLzJaai8UCbgOZ98WjSM0i802OKNqUv0ow2oSuBztfCv1xG5W
FnIpXvFaZiiDbJP74vKzZlqSBiXcQTi0foWcCI4tT7wUsJbIer2MD7GMUBwpgwz1rPd/2gkLTNWF
8gBlxsuR9TGseaRx//ooDP1qI99+QBKrRb9d838WAw2ElbVc+q4UWLkUJ6Aqy3k5oKvEGvoNun/G
jwHgtYbdjXoXVWZe71GqCYMVDNJCVkUzE8l+HoZU7OfdKUTL8kkTiOcyT/PqocIZKycceAMKa8lY
DZ+aJsKTRMaTvFKAA2t+uP6BF+YrwRxODENaUrTDL+erow+djbh1nRE903a5lvNeqE37nwGY48v1
oRaOCe8httAE64YOM7t7cElCbslIwnNvpJjSjqMh8juF+g9uhnYP/rNz0uEDVy3VBMuZWJSUgudn
02rwLkkrI+CJ1Iqd45S+gyqjkP8hMWfel14cH10B0HVlG02BZnY8ef7wNqM/T+44Z6NIlH5aBbfX
E8hazM/AA5ftE+YcXbQS0ReOJrQCCwyHxRsIpujl+g2Wq1le2QN2NvCU38axxOoionTr7mykteOn
KtOtakuvHnj/+9eTczlxmygzCHsWbA1fw1NmiIFXeF32YEFsOLRhXuMlYGi7WijDShRa+qbgRyba
DQ9MDs3lVCFqFTHOXIAMWlSFb4UZgZKVedytAFWWyicoJACuoK2j85SdPeWQG0sVB/m9E4DE7jZE
kR3FPqW7HeSgbNH8ib5qCQpMR6/M0EzulH8o76Bv41m1hUSfaSEkNsq6wDZWb1f21VK8gOiog4Eg
xX5T6C+SEUn7prJPwIUc9a7Ak9S70WTdNV9DzCCUTaEYzTMgCr04GiILvNv3rzl5AxU4mFb8e7bm
sm1NlP6Ay8oiwW7Gr4bdAGbvMPSWucXX5QPMYDkR8uHogFO054B2zNV9HUcz91RBL/+t5rqW4f1l
4f6wC/JRCdDmpGJ834/YcD9dn+rSdgOvwLU+3TzgBi+3m4tCNd2ARDm5EkjWVleKpkVhX1Z/PjAO
dxzMtQkBMsfjurgkJYiP0rsZg/4myksZbw2Kcmvoj6VIT28V1QZqU1LMi4IZGsKIbIBHRPKw3qLA
ldzrKgKQMAKDb9entDwUxUcSTZ6Y8/5QmtQKWs8MpStRdNMm6u/ILbtvecVd+oGRwDQAgSKhpfRy
uUgaElmY+wbuKQn8ehelGZa4eas+sIfdlat6aVJU2ag+TEv1RsmgiMx2TGjxnkSAHPmQVAlu8gEu
uRsvd7qVu3IprJOFAFflbQo/dvoxrxJZJLErHelj5WT5HqZWgdphMy/zdsR7Abv1W4cW33jn6GO2
snRTbJtfXM4Uzx2V9NmYV1n0mBqsCSL4zOOk/MX5yF9iqf7OG815EKHvoglvTXL8QV481FFdrqQj
C/O2VfIRVD+oBbzpcSsuhNjaa3mgJE76olRJP2yH1snvNbONf1qFE7yUDoqTK2F1ITXhucbFMnWM
uUpnpYAIRcTBsyP/HEs7/ZE0WOjYXWW6G0uJjGeyhnAluCwOyJadQjhv4vm+rZFHb3MzJK/Fnec7
stvul77yXkTSRIKLJPZWJvg2mIGBojA5Qd0ZcY7zLiYt3wwtrtNAGecZoUfuK5Iw/df14/hm+eCO
sHJgMHg60rqcpv1q2+qhmqQKJrnnCnzCi5MKu960vcz9jRz0Go073Q4Q5jTfLZYxG3eWGiDTEfYC
+4ozBG8uBVeaTygnZseEog6uToGKtvzgvvcunAalgiOEQzgAQn852bhnY/o4qZxbVnPH08/YRSXq
vphoac/oambvjXWMx/MSWBOE2SmGX44nIEFSHUWfwoLE3kKUyHV1g+NsrnwOAPnE7z2K03BTaZDi
mM3NO0vX8efINNlFBVrtNno0fpftMBdKb6iVlccsN6wtnsFy5Vy83UAcf17vxGfwnqBzLuc49Fme
GGafnacCym2vOfeRGyB2bHVUuJMiVDah35UrEMU3kV1nUF7RFs8+oq0527Wdm5U+YrHZWeAbJXc+
NarneAjVYVfUq6+gxcEA7LKUUD1osF/OEDn5AbmPOD8X5DvfmyzLn2QOEgWlcbV/b8Y8TezVWLNs
rQ3sstOGND/HA84xe+TSUf4FaIg86vVz/yacTQNNkDsSNT7g/BWpjXlIK6pDOiXP7acuQgAWw+to
60pPQ3fUblZS9KVtAg3dpqrHYwAA9OVH7LkNSuCK6bnmcXRbszluUZsfug2Wpua9zCrlqQjq/fVJ
vsm9meTrQWfbRJgB3p16mJ2TMhsf2BkKHrNBj1O4jcPM96aIvd8+zpybFoeolcC6tGvQHAJPCLBP
t+T8mY5gW49gQwaQIK3ATsV2u+tbRLt3tLP70/WJvrkspomSbiP/N0llzEXFXDuWoNfr7IwTQPEU
4Q6NAHuWpt7u+jiLHxQKPlR8CQ1rftg1RZfKWDXpeRxoSToJblaeM/5bqu7vPpPqgCys6dNKy9N4
JXS/yXL+zvD/j0wP7XL/FGOreTj6pWcE7e3vuU3xzBoBu2qNh3tH0zpfRz3vcc3DBcydgNLK1+tT
XzowAtoT7yh2L0qOlz/AaFB8zzFgPAOEuNe03Pik4XaNywK+iW2vpT+vD7dwXsDWoB5JTKVpOC8z
5Q5Bm7OP1FFm1Jtc7RO8OW2KkgSP6CvKpPZDhw/E4fqoC5OEWMcLgLHhz87LhhFyJqnT2OkZqL68
D9TMPcKuS+9gPeKyGKEJUrw3zQGyxEUMshqkheQOufysRd6V1ZQ5ntO8jva9X2rFTYncbv3uq/hy
nFn8yRBp6dGSTc/oXrs4AUE0P7ZNq+EdUlP8uP4ZFzYrj23WjcUAzTvPFZskICEIsuRc6XkhIHU7
za1oyurPhKI+F1EINxmnAh5jm3Iyl3kOca10jtd/xOJamvCgyD64neeF2LIpREDxl7VEy53SUjQe
vdq1b0hIEAatwcxfH28h4IE9swXoN8Z8k+w0QoHu3OrpOY9wH1FqotymovN6M45Omq5sm8XJgeNF
0lCFwTbP5DSMYFzT9TICUdDgd5WNz/TR1duy8sUnDDe9leO4ODleWBMGjRMyVwUS0sPedmRyWdSW
D31jKNUmbzo/3SlB7+grx3Dp8CM+SXmQ1g995Wn2r5JyK9dkGVdBduZ0YMYbYvoyulJ9EnbTfOFS
H/euXsn/3r9+yP6BgEHMg+LNLHv0LDWNMIbnhBjCfnRygXU2Yv0/U5msSYYsrR58Csjz9JhUAs3l
/ESGFnY3YCpU10iqPyR6GCh3GQZiwyM5cu/+VBuF7uLKnln8qtBWwXRRjOT/l6PiNkC5GubOOcxV
9SvoMVs/1mof/RaFZn8t3OgxU31Uqa9/1oUrUyAATBz/W1uZl3tlbQCT1KvkrLpV8M3BAHVTN1pu
7+wuEJigpqbjb/zB1rIbH89sfyXPW5w0TDB0AiZlpzm7gl5P5goF1a44RnrddXFCap3CtTdKXYp9
44/oa8ctgtrXZ720wiakmb+8SGLPLKyjXFD7GPoSDLoyAcVkj1vuyPwmLCZNdzAyH5jmRGYAwkW4
4x17ubaw2fQUO0TU+oQW/8Apo9iVEJS/jGrd3po1KNJtpHn5CsR5aW3Zw5P8A30KujKXo9qK6uqg
U9EK01yktAeEgUiDvJNQ8XHsu0bZN7pR/4lqP3q5/n2XlpU02qZaZ/EvdbaXsaPBmrJCpaxoa/mI
SjpWcvgeJJs8z4edVib5zjHzNXG0hXuN6DLhARiVpq24nG/Zqih4BB7zJdm7MXWre+4wBt6lA2zK
XVDleL9EGDNjJOa45rNftvL39XlP++ai2DXJywILAJ7Jhqbjd/kLxqgVqlvwC1JttMO7oE38z/RP
7P5wfZyFeM840zuFroV4A7bRQt8oC4nWUIEnCv5r8dA0t+VYRhkmcVgh3HxgONiLlJMnfYM5CI8a
jEY53grP6F6wkzK4W9qD5RruCM8si1H0e39UYt/+74CzYD92o8V7GfnuhkiLx5BUcFZVnOqUlzwC
cY/DYa4P0t9R0Y0rIJ6F0MDQQGloo04UnNlRlWWmRZFEWEn3cCjaWA1+9geMQprvhdM5/0SI2q9s
moXDwogTkBopPWDysxGRKe9rA+/Uc1mU/mdV9yU4rR7DVayhyv9SpXXwDrOw1Lm+qEun5fWws2/c
tFgKCkOJzo5X/sryTN6nRh1hX5O1xa/cLe+BEn3Gyqy5w541K/bXR1/8zJSjgVWgZEaidHlSqnTQ
XK1mhcc2987gDe+LxBt+1aoxwFWX3fvza54LAHd4ovHPfAej2R0pYRfFZ6upf1dlhh2V7omz0gpz
TWt6IeqC7KOgj9oY2lzzR4poGjd1VB8R+Fi9c4s8udNLt282leI1x6AOaryIfXcyRX4/BnoKP6+G
ni2pU9hRgABzfBZlCIVFFo7cO4phnmrSwJUvurRruSdBgwPjIOLNrlAw6PT+IyM8Z0nT4sMyanV7
pxVxi4ugIp1dpGh4prUFNlM317fOUvCj0EUbDw4E2NHZ1kkbz6ljBaQ3iNbhvjehftmQAf4YTdWs
5AmLQ5ED8gr8C/qaDeUiC94IXwnPwI7LW7sYq9s2g20ZIyf+/IFZ0UZlSlCguMEuD4SSDWY0YAd6
xoc3PNr4EW76qDE+BZKL5ANDYd88iSRSxJ8TFuTIxhWTOUI5FvgzttFgHCzfwIzKj2XWr8SZpfOA
6sv/jDbbKPUQ9eg/oo2o4YmHSVwOtOtRuJ2xDWJMAgqMltwNGsLymJtVupICvcVzcySAB6IkgrIB
+2X2WUcc1FWvZfSkISHEf72LkfHUtA4tBShZElx1rz1QhjNfEozDcQUB2X8XYzC+xttY2ksokxHy
4BLzhpnlBlrRDPhAhsk56aru0PqRvKcxX+4tEyPqzftXGAw7GjEwhjkps0CAhzUMK6HEXCl4PgRJ
E4ptHlQAqYua1vP1wZa+MTgcYxKjRPCTBsbl1o3NKleGNAvP9E3rAdCviLr9oI7Nvo1LvH91SzTd
tsJydrgTmLt9cvBzy3egvoqn6z9lISjxPiT24oCBbcIcIOg5od9XMepyQRbLhzTodGcrlW5jun/c
JJrWPNHW9vfCTUbzG8dCxGMmLNvsW9MJs7BxBeBVgDr9bQLNEweJPa/80YVlgShAYKfR+29Punwg
ZJCqnjL8WcpQaxmyq2MfnO0mDe/csc+wtna6/gZKp/rJa1Xl3VrcIHymp6nJcJNMziwSIueg4hsK
rlMZFLmBoGvf4v0Zf4Emam+t0OvWBlxIpcHMsJCkCMhmzJtTeldnqmwZMBShtW1qrc/2keiEuvIp
l7YM0tQ8gHl0c6HNNm8lPKv3hM2nbJXoSQsr7MaTzOi8+44Wp3cscpvaoou+RP/ekTkxtKYm/Bpl
IlANl8cmCEBLaAJaT9o5PKxb6uY++k16HgPljTy0SHAPL7emk8p/3nlMpn3DtcYTDXVHHE0uR0Z9
SEVr2GnOnqA9vpU4cjV0pi0f+nRg9fpWpGN9GFqxFirexEAGnqpGgFKAKFJduRw4TG07yPqkQxG/
Lh+zrL3zGoSIcZ9PuveWxKakcpLkpckhaDbONizGUrhbO748R0Y1nLCo7J8DfKy2TjusyQK9nRVD
0RIm4gBw4JRczqooO7NvRSjPDa3Pbp8p4AH2um/290mK89z1tXsTbqZpUQUjawZ3A27qcrA81Mmo
QiP+YcMI33uVN/5ndNZw8is1+zbts7V89s0BmSanUVSj2g+9ca7hPuZ6XJV1lP7ofDPZG2VV+ph1
Ocl97OTjT1TI+lu0Np0PTJN3PLA0bJSgQc2Wz3VrK+0hg/8onNLapamqqBvoJ/EGMYDkBuPdWnxo
RBO/FFYJpdNZCyfnJIY0w+MfST52mx5e72MiG+/Rx1fxkGd2tzLem7yI70rebE8qF5OG7myGg27l
ndLbyY8eStB+aAJlX6tm/41uS3PALdYvNknUhzwcHPedHkZcGLziYdWCRyauv3lyJmno49Y8hC+5
KHHeHLf1mnvRnA9EikPORYmCaxEyIUnP5T5FwkNprEoXv0RfDIeszOsflPp+asOoQkrW/R95XymH
yI7qb9QdqoewqZ6AQ9Vfrx+Xv3JAr0oy/A7gfn8FCSeAI/H28nekWQ1SRB2Ln6YWW0q+0ZW4b++x
dW4QW28cRKY2GZyCYI/uhApTIgo9vdpItwq7z2NsjMaN19hZ86eua23cJbVjf5eY9f2WEcAuGC44
kaO/H2QAGcC2Ou2nsrOqf8Hqmic8k9VqI4yk/aTnVhP8WZnaFFcup4abGsgYCHRTqJvHndqquzxw
RfCz74A7fwLpUP/ESxdnatJesPWDVL19hEy0eRPohaHvC6tXY32fBmk83g9qLsQXGSh+vBl92fm7
IQ29AXZnMOZHZcgi95MAUp3dhh5FDzwy0de5zRMtEU9RxB+l1ermCnJiFt246wFOcOAncvkkWTkV
LV61FkYAfa6UxfALqHH2rDVO0GwcgbdCrTlokKTtCkmM9Gf+EVEuBTgB1I8CKcnjPJ4GXarEkPF+
mnGQm0elGniIbQDGF9adUDrNeJAAYsRj2UAac1A2Gvamm4kUz25pJIcy9Oyfqu8rYuc6QxJuAH61
9rYIrNw/hIpfps8JXpvRpstG77PZwPp4MO1ax6u+drr06NuFSE+V4brevWF4elZ8LrJqUOtHPGiT
o6HTXXkeQ/Qkb6KswYkSRwIlx07YKPv2SB+mvFPDNKnwF+5F8GUUXveYWqVmb6TShL+tysdhMTPK
8auRonizq5SW0xjLuDiEw9C3N1iARu4xC1ut2vaxl+EcFxdheGhyp2/uenssqb11+uBan7I2if9E
FMTajdTcsthLHdvCX4MxoCVfRbEMt3ESmd6mR4bTCA9W3LnBCwyQ+Icz8MnuU1rkcluYSRw+5gVS
3Q1lAoOm/KY2C1O51wtX/pQkRv5eL5z4c1GOTY2gAp7nRxPhNG9fOUNs3PbYzOa7WgMxuR/bssv3
2NvG9aaOe+cZZVUt36idWTlHMHqRuxlMiOnb3qt0XItzfagPsHma4LZUqNCgYzAqzxXXmHuToTOQ
bABe9f5Xp+hye58Ky7d3VQOu9SFV1TxGbdtKnHaPfoYabEHh9vK+NTIhaRugKbctCjeEGDT09ned
Aql1LwfNKb7ybjKaT2Zmpgbd/zG60xpUA15yn9P6UKZl/0k1y6bZxKYfOMjUjqV3W7Ra73D1lYW5
N/4PaefVUzfTruFfZMm9nHo1FhAgpEFOLCDE497G9dfvy3x7S1leCIv9KUpOXr2aNeMpT7mLUWjZ
QWk9J/6iJnpi35SRtMH1oqo/XTSRG3u+dAX49WzKoeObg3IVtbTiNp0a9/nvED20djPwwD+7duOM
m8ouyjsuznnVYjNE2Qfh9PHKQEkivXGKfvoTTlIgky0Lp8TJGLESpB5StQ4c3S+7qHc3vFb2eAjx
jclupl5VtNQ3Eq7VcqtkCAZ8MQlJgu+43GjtsapCT/tiqrWSHwNMsIdiY7RVnn0Ps0wJ9wOKh+JJ
6+wqv21UJ5XFtpFpoO/6QC9RfnKySI1/Bopohe73WuMU+ibro8z6pgI6tK+yAnDV0amKsKBdRN6w
4ei18rvqKnoe7vXJMMpw00eK0/l9ZpvBZd/bA0YldRQmNVzuLnVj6eMkgrhjHeiJ2Or2GFBTx1Pp
oRxFqP4QYa3eT7QFQ7/uwAceIy5lbY/av/4aYBd2ZWroAmzhhmNyqne1anyfhDL2T5pRGgBROrWN
f/Qojd+YiiGqa6vlVfK5m9BMdt0QM9cq6L1hE1q6rLedZwPL6fUiU+8xSY5fW0Cu1o2qkhGN1PRs
f1DibNpgDWsdJhSeNV+tHfvZnnLjV4X4hcb2Fth02+OEzXFQGn0KAdRpGr9ASyjc6FWIE2rlNEWD
vpWLkISZlQNQoynSUMyd2hcXF+5s0yRKdtcAWXR9YRfucJHTZhn9rgkDfICdvMguK9yomr0qpDhO
Rmpo21pim+57oxwl+ndK3Ko7wqki2yJO6952yqRUfmPaubY1A6sQB8OMdRNfZQvL430NWzQ5dnCW
GlAI+Ddaj8iQZC9BZ3Ku0zZtxBY92s68hYkn28u0Ror2GjH6uMv2sTqZ9mVUB+KXlcZjs00nwxLo
9OsYlDtVaH2HdB73W2UaHRxpUXvsitCvXDLojY5k9m1oJoF8SD0wSxsaRHqMOaA6z64oO2VLV18v
97z/+rQrW66or0Wndxdqn+ukazUskk02iGy6avo0aG8hXyOPkMLOfahpG/3lYTPDH2E+jvtBQ0Pq
RTp2qG+sZgLkhch/2hyscsrvVC/xrE1h17G1MwazLfcjzaZuU9qVOewV2ppgtxNMMP0xAfN4kdIf
Eds8MJ1fWMFG41UvZ6axm1pme2ylNzugwkL2+0nK/LpOQHvtSjsa7GOu9exnyNq67dNBLOp7M8qj
8gCKqbN3gZqDRm9KR9Guuw5tPG3bIAylPY8ZYlA3KhRT5P6sIU7163AuoYIDCFlPjzej3QTkMeWv
Nu7LIjpAUscQepuWYso2H8dBi0YGLb/ZCgkgC9Uu6lBLnXva5kHrjcn0FIdW010UoUy/VwhMt7eB
EXDGXZ4RLLSZ4rAvpDRKP8tb95OiOPOvoLZHxEKdBGGWJc8PmwMNJ2xbewqMFONkLv0HTXpJDrlk
TYLyLEhiKLJ2at/wNMmlzdMgCdpCLEJZ6k/civlDM8rwyhFR/VuW09gdSs1J1rxNFrkKk7OpjgIG
Rn6RDH5ZMEgQpEoIacWzl5rC8hWn7G+0LtOupYIYWVhiJuAUJeYJg9TKlc+7yK7nji51RcoUb9mg
tYTW5VZPT6hW4mcpy6HaJKMdPWYUo7b2kKZr2cK8dCchtQtE+K0bB0QIpvWimNfUoWvRmYqfQiGV
+xg2lPzC21EUWw0mg7u1Qkq4h9zqLO82y6B+7ypVVt2uDieCssSI4RTAJquOAXD87yY44I4Cr/S6
v0EvXDSeoem30c9eEaq6h2GSqcfIq5s/VW7bKfemmxVXE/DG7oJYLzdWUK5nGweiPoIiJGUcRtLc
RcWpiwe7QUDKepoMncSP11wL7xJd1Fe90tVs2qot6t3Hp/Ps8zHmTF2fOZOzvNsi/6rb3B11Sr1P
86vV+jAj+uiyVSia+IUXtmvat9YyKWJxKIrMFX/4r2ydxRzDHpHRSUTq0xBjgrYvSy1v7walwRbd
IoXpd1atTfB5+HrWNtdT9ze4jE7f0JaBJzUqaTSkfgyXM/0mKqTu7AMc0qm+0cu81S5w1ra9+wkr
8RJz9NlYOfdLwxDlazSWgUV43sFLGBDaxnTyR8lLFu4CRDiyG89Ns2yjA1pMdnqra48oOvaab5tV
BWqypH9GelPGzWWRiUl8N+vSqu/CXC9ajNuNoS224LvVcKNgHa64G8Qxg/iYmcBJ/SIKdLyOoWsq
O0dPrLjbSLvTnD0awNidbwazcVDK4bKgNL7LOqubncwLmdM+C+Kya+7NiSfslxeEWf7siNpqPlm1
4q6aKYIkdiqEGKpWiysL7eE46ut+fKRTEO6iKcesSETujTMZz7g7KisdruWTYMN7IzWGxUUJVaeZ
dXpDyloMWi+k+qgU5Ap7e0zC/agk+p2aWml4UN2p2+puasR+Iowq9Bu7SMyVjb88bPwG9Hi5oil+
0Ghbaoj2oaqEqZfrj6EdGhvHTZLveV8In9q9ScgBic3/+KSdlVzeRuRgg5tAOYCawOmsk1JrrSpu
9EfHJKqIJLT9VNTRvi+CwFd6ezqgzKFt8kj+VCIlvtJaM9y4Vbqmpf/OzFl5Dj1iFZSY3lLuf5L4
zBIZBzw1HgMZRUcVztXO7OrxK5Ar9aqVbX+xMvGzMw+KnuoOD9SsZcprcTrxenTa3upt83GMveaP
I1P7xiPvsa8g0jiqH7Wx622lTKb0gPOXQopbK/Wu1bty2gY9yLQ9KItgpZSxqJvSJuFHoeAKg4FK
rbmkFIS477SQ3MxHAEBio6OstHOLqlX9qcv731mBCsF+qo1A/bWyGsuKxjwwvUuINrya56KhTTKC
bONmfBTCDX6CLqmzLRKW5UUlpOHtRCHGaZsEsXhMvKL+Rd803kG5VbVPvjZvv4PxgSlRk6YaePpV
TC8qYqsfrMe26dy7uNadTeAJWxIEVg5Bp1sk7eHjub+z5pj9UPOnljOTaReXP31IVZnQhn0so+hv
3JvFlWoWGE9lEK62FOrkT0yI9M8hhuYPjTQIXGIT3d5ZPuN0np1GSULNWvuxG3r1wlQFlhz9NA33
lLZN37WScI2G8871hmTVvKjIPABoWaysR4yddmVuPeZ1M9W7fKynK6xenMlHjDu4AZklk40RW12/
gQlUbNTaGFca68uIcJ40U6V0TUuA7baolrdGJdW0YdIqOgAHCezjkhi92AwkWVs1gXSYRUa+HQdr
zezozYrg3xhtHhrEKNgskKvYHs3Xzz/XS2tQYMO50H2MhiDpv8Q5O+JepKYFDiSx9HaHWlhS30Dy
Rn3Jbl1j15HB95sYdfKbAoE7ccziXrno7KCd/uI7r7eRr9JviPZN42jDy2D2so0xyRHa/QSxwt2U
0LiuIQU15acfCWqPNKlQ0advBDT9dC5VXSBOVaQsY8kTHlutjH0xmCk4CS9JbjSwRCvh9PneYURg
bXSQXLoPS/l8OzQDTVKdfux66EaTqciHQZHjXoosu0TjWbtoDHU8lDxth5SHdOVSmLfm6cfj63Ex
OgRp83lZvFGYEUqT3Nh+9DrRHnS3kNtQeAPK6cO0//gyeOc95PLlSKI4C0SSVsfp4orSnMZgKO1H
u0fc2m/RbjpKT2uFX1S2Kbed26ZUsVrtC17yuXchOW47nY4WgLuoLMJPX078HJ4pwOuqO/fRT39O
IgOzS0fNfqxGvfsq7KDaiXJM944oNX+CU3pwUvOT4qRcTgzKgkPAQlAd5bnTQQdXgXdZSvuRENE5
2IXaP8eOAxykgbnzuZbr/46Fegele0yRlskTJWKjqePEftQKPf7Zo53o52j9H5uiyFe+7fn1M88L
SY35xQc5vrhzKw9AlsKXf0ztDmcrXmAE5vR6MybFMbJCZRNO6DbqVhit7N/3B0aBC8g8jLblHIVB
TcjsLPtR6RtvO0RdfoEjBQZQuYdkdVvsur5+CiwtW7lvlxoiLC5yOgxKAk5MicDp6Ye0ujayTFGl
v80BjZLvIIs9zTfcUKPp26qpX1j0efZjZvTmvsrMytmytxINX5yyz65MoUk2fF9SRW46I94Z+Kys
+WS+c+DoJhLhz+hZqMzLnl9UyCIpssH4LUr5OwjSZG91sdgYaapvkxD3QVCY5sZsptKvwiHdNEPo
HWJKd9uPT/75JYNLFfhL7DmQOrCXAaiM1KYVonMfkekSQI664a6pOuVp7C1lrfp0HnKAfUQngsza
pK+/BNMBLS8zmwzsMaEDcRVoRn0MhBUDt1eVn5MmE9Q067VTPZ/a01uUPhFId2o/dOUJAk43QzyF
TjrZXfS71g2aF7TfH1tcIRqSKrPdlnU7/Pl4Rd8bEO252ZRgLjstrZ0oS/QiNNX4d9dY4y+gu83O
q3X1AJVhfGil+vzxcG/B8XKCxBeQUmYjN5rVpxOEdeuUreOEv6vILe1vRZbo5YZ6WqNepUKNfKWk
NIq01p9mEMFVbeCq6I+O1A4lMe+us5sEDGUftene6jGhfyghua4syTsfHgkzj3ucGATa5SICGr1h
NKKgcR+D2iy3hUXgFQ8ypRqW9C9m1rp+LWIemI9X5p2tjTwrzDJyC8heS2K00qTVhLM2o6LuAlAp
0a8nb7AeVCVu4pWE8vyuY2+9SUoSbRKczL/ln0BLSa04FSim/VadKN5UTdEdsrpJ/Zzw/coWans/
am25CRPoJJ+dJaNBoQByhpHiGeGgxAqg6VuR/kZMzDF88En5pm/w3/CTzFwT2n1nszEaODpAmZCT
UT9ezBOXrXbsm+Q3jpmqvsllNWBaaCK7i/cFno47UxbWuA1TdL52adK7zhMk7eG2pAcb+JYeqH9V
RBCdq7HsqnGHBqUbf09kwz795LKQS4GqdrA+otB8Vr+LcMTEG0SK52jk0dkUOI1uiZLHYIcM9Rpy
4uzrz5EKkp6ksGSwwDhOV2VKshpzJ088Z3qQXHd2kh7cLKNDzvL4XaEYP1B4vDaarl55Ys/umrlM
RAGB+BRhKrgYpwOLfKBSRmHvKeZ9eKJEN111XTl8LdNqeIIUsmay8f54wLeIw6lOnRWLcscozCHR
n4Imyy/0FJOubsjTXY5UXuWHaDCvVKfeG5AMBqV4mjM8lYsJOkHaR1EwmE9AMNynqRvsuzylO6Zi
ebg1OnPVxfmsPsL1hFkTZ/gta3OWn1JTRd1auvLiZnVrb4u+kmQ8uqAFHnhRfmXUIu2eU210LOUo
oDoX92ChpfyWG2MV7jFULbha80SPg5XcmXicr3ly08/sX1gSPKKOdh7XNGoY13LIuhdQAUKxt7rX
CCIpULyRs+mH3LWCa5fazSFU3HS6NWu6QbQFG5I7JbaEd1OGerZFfiZ3toNmZf2NLFtEYXLHVJuL
Onf6/DgoIRJDKRRrpBeBQ1kXUxOZ0UWNa2e379UuUx5k0AJ8pFBppDu3leLFIFYQPrEz0XnfaVF+
n6SIvosN3M98jHd2adRV5ed0jn/Qv1XGB09I59GwSIy/aGZkPhKbx+nLZHZhu4u9PBUbAAvps5DS
ifwydzDbKzELPXhhhaZ+3w2juKv0mlKFLA3+142lkoygu0cXtD8WoW1F904ct/eoVAbDhZIH2Tcg
IygaKDOCaTvGDm1AJRnKq1GX+vfJa6T2e8wmjLaKJMni244WwJWNGmTkT3QU09m+ys5+NOagqkd3
aEC5+VMDYnrb2EZ87UF2dS/N0DVa3wmVGnuStE4wT45KTx7plIjqtcmoHG2aSqvpyEx6cR/DRDZp
0kdJeo1rj6Hy+bzgh+W0uKg0WjHavmUnJsJBvVC2UQEp4IBMs3IdZNngbaLeKervdjUKtd+1ZlUm
+c4O0OMVOO6Ewt0PgNkfJiVWzZdEdHG/jzKqvHuvUoy/ZhRMRQaFyfUomNs9YKh+5QE+uxbnctYM
9Sa+hbG6LOtpXqhGWamOL1wR8iDSvt1Hpgz3c1bt1yDvEN5FTVyN+mQlBTgb2YEeBnyWPiolF56B
03uxsBEFyMbO/GP3alYjLQGjaAt2TvtKf6n4UYPOwWyC6mfhHSSO8TQOPn5+zkoHBB7IsaAxBWJw
psid/oAxGyIry/Lwr0SdL/xquNJ9UHptIhDL6lvY5nF8NVVBvYtFm/3gdRpX4vqzkAuELbUDWpFk
XnSbFwEJ7TYtJ3FJngnvtUOE/1q4LfMxN3yUS24UbORcmuleuQaXXF7YVBNRhSHgJuSeg+5F7pW6
lRzKWrWfR/Tb99U0VsdSd8tDiu4o2ogVfhcfr7S5uBRpY6M3gUAD3U+Qt0sHxzYNURp2Bu8ZrTZn
AkPUpb4yv9Er8LdlNDnj3cHY8gqh5GFTUjz9oqqilBOvrPdMpSjyzaHpvltFmL0CurE+KYmG8BPS
BHM8SfSiz45Lp2PpoxmMkd4HzyreSxdxM8nLJqpUFHERZqm6VRHltwD835flbUBgSdD+OCyEMacD
IoedppFXeDStLfHV6bzuNnChH3dqL48jNmuhH5TUDLK6NI9GVT7pslQuPv6QZynx24+AzUUcxc4F
G3D6I+pOK2lsp95zVrV6vQ3syfUjIrwfQnbjZT+65k7YcfLSD2Hwqoupv02tXM18K1Pd/ce/ZXl/
/OenUKqmP0TNeEmPTvNWHSbZec+l57b20eu6vPa7FitS3+vRr9kaWjXRfizir1o7hl8/Hv18S/P5
UVD5v9EXC4EEl2m1CH0+V30ebe3GHcONIRCRW7mfz88q47iEVZDPqUEsaVajoQ+9JxsWPNWTb6YH
G8eepHXgaeyv7MibVto8740HdgXmMwZAgHEXd1LRufboeaP7PPSWgY7rgNP5OPYb/HDM37Kqo5X5
vXdkoW0QGXNoAcbP6/xPUtbNGN4hC73nNKytO32ow8dcuMNxMuN0jUb23tzopFNqmGlGRI+nYyU1
EWGN3/EzHvXOcMA9Or0qjMidfCVVPMx6U8v48eltAlZAI7uhbIOM0WI5TS3vXSUugmcl0Npw09C9
CvdqwlO+csW+cxpmywI+Gp1KGrWLpK/MKGTgThA8N2pZbIo88EBFlMrOxqb3Qq/HdFMVQf09juvm
8PEU3/mCc5YBcR+SAXXpxRfUJdKbZlV7zxoO7t4By+oYjyrTnHbqAPxuJWpYvpmceoQoSeCRT0Tr
a8lntyNdKqkWKs+pqZjNXJAdU7/RbfESlEpKFCEzPzS84OHjSb6zdbjkkX6gMsYuPas7Y6NChdli
eYM6RGKi6C5IFYejgonBzkraT5q5zK8Ljf6ZEkMKx5hz7PLPsaAZWKeaOirPMz7iUoGPs+0K+FM7
xY3ia5NVWGu3v/cZZwUs4qCZHKMvPiNtp9gLEC95DlHbDLfwaYONottxvslFvGYb887tyVhkShz9
t/7X6fRSqxdNKbrgOTfLVqeRbAIv04ZJXbld3tstxB3k+3Tv2S6LE+91dWUkkxM8O1nYHie9H3dJ
mkSX9K2Da6ea0mM9TsHKI/neoLPtOEVtGHhgNk4nNxRB4SVNG74oZAobM637He7RmHkIrbpoy9b8
UupRvHIKzwdFKY1ipk4DFR2NJdOgDzo1ClQ7fGkjATE2Q86dDhF0tL07hNV1rtde6cP/NrcfH4zz
L8m4cwREXQsC0NKVh4p1PYTC4Uwk0qj9ig9BSELJ6O/H45xvTy5Q1JlYTvA29GlPFxUPNDtrila8
DL3jXRtjNvpx79j3pq54u88PNfMnwHuQG/CDT4fKwiiJsRmMGKrPrkdFj7/jgwy2GRGLT18rb3aL
8F54c2dYzelQYdWIBkIHs/KM/EumNMpxGDWOQieuXdEU+49n9s4mQZWDx4E7dJaxWdwqZlA6WRvB
3GnUxtpGziAfPMVIj5kXR2DmDB3t2WJNkn2ZZrGIdFBQCKd1QZlvOUfwLXVu5kX0oqp9fzAoumwN
vEj9aEyMGyrMEobhoP8E5DHsvES1Vx7G9zYOocVcCpt5W0sV/iCqRqcylOiF6lx35JmMN6aTp/fO
1EXHj5f3/JHg3qaSjSg6Z4Hdevo1rcLtrMmuspdmSI1qp2ZRkdy5iOXrP6hQya9hCd16TXLqvUGp
hXHQSCYJbRbfNCuTBAh7UbxoPfReFbfgr9SFjOtxyMUF8hrDyu32znjUCUicsesklVsGGrlnTzXw
p+LFqB3LB8ocoSraN3Lbj735N6ZMvPLin3/A+RWkIYW6HkXNZT0TYFCch+2QvqijPu3dInR+dJGB
KZDWTZ90jeHzQa9DrJhuBChdqsWnX5AwohB9XyYvSkCn4PuY1KT/gRdkyrGALvD94/1yNrM5j4P3
Pkta0f5dLiX6kmHZG5F8mQWefktUj3yNAJXHVzG6/8dYZGYgJOZSB8Ww05mBHittdYraF0MtLFAC
CFrteBMheDRKtNaCOLtnSMKpzc65ETMjTzwdrDNhK1eBPrx4Q9NcG0Fkb5CetG6HLj52XryL9DxZ
OXtn7xBoOcDA4NN0joG3RGQWpRvkaRjrL2qiEr5IJ6/UnU6tcCXvO/9mM50PS2869VTpjPl4/BOY
eUnXdORp+oukRwGvFneRSzEEndykqrcWBc7rdJLy871mrB3MU5SX6QGfDqY1FpyX1kv/pFZrAH7M
rR8wQuPNNKQOANAo30Bk83Zhoud/Pt6aZ9UGBEIRV5j1rVGeVUEonQ5tDLaRtXVX/6Vkaj9FSJxd
kVmN91UM2yitw/5PiWzg99jUhku8Jd2fejb2K2u9tAmb8c6OgUophXTiGv6e/ogoV4agmCz5ahhg
u3eTHQe1b0VtWFEXG1uETSIV1SNk/s0fipkJQHGjoV1kvVUn1Iwz/UkmoN+PqaoV6n5lhZY7bqZo
8JwhUUuWjHTF4scZEdIhMrX0V2SKjPvODIwnBaTVAxXvGvcyDTrbQPVoV5GJXlVx3jkbz1K0mdNY
zMGE2f2sp2T4BQujXdNiWDqfsnKoBfHszhaywEmWrtFa7aay0yb9Va2l9yWi8/SgWUpa+XrjGrc9
HMHe9ySCSn5PuT7z6U4Ise3qsr+QpoA8K8xKWCvfc/l0zD+KRJhIgKxm5mmffk6nI07sElt7ncZ0
eLUqrfhrpVRVTb7aPTJla25n7+wfDig1akSaEadAOeF0wAFiUSa0wXmNi1rFh6LPJXqITib9SjTh
bdGUuXrtiFH1zTRu3W3BU30f5Gbnww/M/uQj8cxe6DKLtx9vnvOVoPQ7J+skQGC6l3mJmxYoSrRa
8CdprSclsQPa/XnXXwcOqo1ZXL9+PNzyPqbSS28dVj5bjYRkWasMvLaBCqGHryGPgD+puMM0SqVc
1WUjj72Rd5dm74rdx4MuL6+3QXHtosIPbpfK7+niQ5cTcMwYtJiArEpDmAdaXh6EwEK7a1E8PQyo
yxybEEbvxyO/s7rc0dS1KXTPYOXFZ+8nUVlWq4SvKBT1j6V0i62II+PKbIdkO7ji4uPhzlYXBhFq
o9zSvHaojywmSqSkRlEcx68cnCbzDSS1XgajHRvEObLep66FNq9ldmt55vIpQgSEVZ0rBYAKzgvC
Gn41LX4RyWudcnSg3BTb0KsDC2df3r3P7lgGo7UJp5xQbFatPv2aZe3onZu3ySvQimj0Kzityi41
qH6Av1d2SHbU5Scjd+ZHHR/qmQEuiFhivoD/eWohScY0yrvs1QrD/KIOXPcKNnBwnCIgrB9/wneW
kqEA4PLQIF+z5NxNkLrLRC2zV5Hq0S7zNGU/CF3PoSVSIFiZ19n2nOeF18icYWKLsVQgoQoZawqG
Y6+gF8UmSgbjoqUZdRjHTrnLcJv7/4yHRI1LkAkwd+mVo0pQTbEWFa9RbIVoQZRFJY+qPlhXYZ0X
il+WprECnTw7+/MUOQ3zdQM+dPnpEkFPXkmc7NWO4+FrEFflri5i26/bBMCN2ujyujKt2RS57NeC
pne+Jc8LCkjsnTnxm//7P9tmtEgYQqier6IdCuhMtPsvmqqPIzrdmX338cZ551syGGkJ9zix/JKq
kedGlKVGU7xOeWLsCrzqd0AKh0OHHuOmh3q3cte8Ox4vJ63TGUu2XNhM11tRZkPx2taxfUFBIsEn
sM7ueLjyi4ZnfqUdcL6Y6Cpp1HXBR8+2Q4vFrIbMCftMS14np1fvq7CtthSYxzsK+WvY8fOQkyAK
bhOJ85vimbq4R7USfCfBUvoaulWJ/c6kp2guuPYvr9Hjr/jDwxmL1QrkVGfc2nAO9003VSstxPMF
5kfQIOD1QIGEytbp7qEqOarxWHA4nSk+WEkRIzeRG3+coUwuGq/4LFqHkXDnAg5L0YBS07KejaJx
V0plyl+b0Xxq2kpehAYPVzk524hUaf/xdj3/nEDD6MRSlpyNypeCVVCE2sQIlPbVSMzgJlInJGti
LzqaRvf6+ZFAEhJ20Nynvb2I9SIPg0yp1N1r0Ovl9aR7Ytd3YbTHWr4+fDzU4v0F1oWYJehYIAwa
AmBLI55xapDqUDL9b5gXJnzhRt9RVQt/lmFjHzPXCreBUJs10sq7o86QMu45gwB73kj/XDM9QM1e
Cqn9hfBgmjvpVvpPacr2AELHeDFKPf3VIrKife4ynydLMYQWD8k8z/8y/6QzCyJak/rfUR9xc7fz
wLgPUeP+KrIm0Pw4qbuVl39+Zv9JQv8zIvJ8tJ7nO2BZDrUHnGP0MDf+ioEuUtgW0089dpSVKs/i
3P1nlHlWxBhQepfwvExSmMxzzfgrwfEcEVwBJtkrUD+LJMdfctRxDP0cbo0h36rzPFGkmMTbi7vN
HdrBUzLT+FsVOGzv5n+zQzVGUDiiFpDURMDx8U5dHL//jMjtDXeBKiG57emeKascfUA9Nf8CQYx2
jRfbx0igU6p0prL7eKjz9STZog9Am4w/tOVOh2p7L5o9uUToq+FYjyDEpmhrNUWAfLiaQZ0w2udP
j4imGgmxYQLd4O/piFroFr0Fcib0zbjxLlvX+xqT9XrbuDYh+jZYt63szPMjiNgY68gzz4MPh+F0
xDHAejQxke7wWw1FtS8tRBSEQJTxb5MO7g6ns/DJAA2XP3080/khOj0RjDfrDZLDQs1eAom9xBK2
l9ZIqoL6VL+EQyuO6IO5vlGV4a8wS7Q7tG7wOnEa88oeVWfNb/p8H6FYCdeJlxKhCZbgdOJS9zpb
qkUc+ollAj7BzPGWVYbCbRZrDJGz4z8roAJzmcei7LW0+SzzoleUxulC+i3op4DYRsWnK7Ow/OzX
ZCBINuwfaFScx/lr/3OhOn01jHWnDuzYIJuSnYfivr5NJfJdX3OuRNsHUSfDy1ZHgWPl9nkD4Z58
UgYnjpsrh/QpuOdOBw8qW/TlZLCVAuhL436iiqhfibQM76LMQIIsdR2pgg0HbLgdlUr1LrUAUTJY
SFOxqeLQzv0qL0bp60mfkQUOGrFK7COMEJl3RYai2gapBWn6IGVtbHFR+YierLgtlK92XYr80oqV
ToVoj02eb9jqSFysDYgllX4ANzQaNqYRus8oFeUPIhPoMNqTUxvtLphq1yi2FIEm+EI1ah0PH+/2
s1PGYzO7IhFNUzZGYPl0aagoV0Y6GFro217WHPMmyL4YZpVthCjz3ySCw0PjuvUaM2CRQtA1QiWD
O4wTTnpNGnE6bGchNGM2mR76AgpRc+yrYqw3fYcG31Vadk56CVeqv0LLrcx2FU2QtTzi7AaFAjNr
Dc+dObipS+SNDc0Lek9vCJSodG/0Ab5K6thg+dVN4eXts22G1sqtfTZpxkTUEs0OIqe57Hs6aZDi
COl06Cn5plX8KTBxu81RJqdx23uX+jCYBwt0/94eJnvlBLwzW6JubKp5emc6xuIuJT1KLC9BRdEf
6+jCkWGVXIS6PoX3MjIa87ogCs5WYu2znUWPnGLULP0J0QrSyelstdBs45ZCYQwC1zR9iQah3Gi1
pWV+1oflRikV70sNgCVYuWre6msnx52MBgzkzOwDSQLl93RkxJIKLzMMKCZS7WR+OZBONvWmbA0t
/SXh+oMwNltNXrh4AUZy47jAd64HO8rbL07e84TvyajRuKhRfLxt20kRvlbrwNAzJWvLretJ8yAI
VuHxlQ3K0QTZCL75UHlD549IUrvdmoTH6tExSFYRW6JnF1x5ktOs+0ruaBFOWUoz7cwsU6MbO6HI
skWZui63KSDHT4p5E91x5+H/TtaDwiWF/NP1SIifVfIe/VfvtVtL/+Glws/Gb5+7SJaDLBY9aXtp
TJrQfxnfkMtQ/GH0o1tvZU8t9/FykEUSKQW+35YS6r9I3XxD24TKZR0d3TXl3+XWXQxjLG4n24GS
XSpvcwkvnHv123hcm8kyylgOscigitCySCL4JggNiGtN+sq4tV/C7/KHfv/xh1neOsuRFrdOBYXc
UWtG0m6TS1S4rJ31RVxixPLxMGtrtnhIdLD+Bbw7/VfwJd/GW/UbHvV3/90Qi1ss6k0ZKEGk/+Ki
3pjbwBc7Zf/xEG/+Jf/eHcvVWgRfEeZDRlkxjeqpuqkO+wjWgd/+6MDp/4kUP3rwjuFWOSIVZ61V
RJdaActzusz+skipEtkzvzg81OZFE2zG7E5tpF8r1qWm++jB3FjuLjSOmqH4ilUByDkq6tXU7PnN
2x7NDvs74mwNBOOPl2UZki5XZXGDqID343RgDwnnOeu/NvljW6/cH+8eCJ6Luf5M72RJ2tQFkR8a
HOyfxP+eXWq/vd/hNtwXFx/P5N1t+s8wi9NQjHHkiYRhir/JRfEyPijH8fDfDbE4CYpdSiOjXfmr
3YW7eZuO/mej6bfv8c8sFidBGtDJp3Qe4rK8Di/1Y3VM1k7CfAOdnYR/xlichFqYpVObjKHd5p7f
XYPJwm+tfi5rvzU2yR/1+b9btkW80ISeqsiM3V/8na6Un8Zlflj7+Ete+n9O2D9zWuxjJ9FEqSAn
/Sv4XV7rh+K3fdfzbl929V7+FD/MyZcPYsWWZW3HLR5GmRRDLSLGHMeN8suu/oe7M9ltJOvy+6sI
veluwJEfpyAZRvcHJAdRcyo1ZWZtAiGJGfPAGBnRMOCNH8Jrr76Fd156V2/iJ/HvkmIWI8gSUxnh
qnSxgEJRUt3x3HvP8D//M5GCsXLXv6+3epWX0Qt0B4ZHVi+bLk/WQtc9fb2LvY8vTlP0Zci7OKZl
NYLaOgUgPbvzaRCe+dLtsHcrZ8Wom32p101Ftlu+rjpWQTeBMVXkmWWfBcHY7B04pKtw9LZ4Y+KT
boTp06eqAFigygMcD8g7D51W8UWJhoY3apvL5KMKvDElTZzE9GPf82EmhAnLPJEo0+FNbLgav5p2
2EPtoAjCAa9DdXEBZIC7EiBWoC6Ejiv3Up4tw64Vq+0vQ9uh8Ftr6X0I0ZBR1xbdEWbo8oAmJVax
PH1BhkOEGzIgnKrV7CSY1hiOrRi/6LKr9EaqZTrUc1YHh9TC6suB9o/Rgx0AbhXgTJWoPlmqEHL3
OuqXNOoMF8YYrFvSOsMwLobtMcGq6I21ugDUAJNDxwUpL3LdV4/slqPBAa5q6qET/NJduPKYc+e1
xkOJOlYDuaD4rxUHh0gDqwccu5knS/iJIb3oUlemfC5i/FRgr7qmFnUk87wwbPNDn2qGlxAaDz8U
fuFfOAD2Dzgbd/ZPVAZrD1lUiGkIrVQOo9t1WksJ4mUYPDugUPA6zCgJ0Bm/fhZ3dg8+fBFpB8iN
Dw60V3lqUjCEat1te1ooLZRgDAW3f6uIYsozICbugRdnd0pkwojqmuAPMVOrpKTDAH8gJW9cLeh7
yUVIwcaP3kI+tHBVdZjFwkUrQlFQYWAOVRaupRZg4og43BNhhzpW6suX6cBsnwxyQbJj9nMQpDoZ
/A6uh7vXV7MaAwMUQhBxiE1K/g0Hr1r3Wm459kIy9OH9wuBJIM11OQy1wbIFaNzzjQRW22FomuCs
CzJ472Cj9DrKqK/rtjS3Hf7swIKvwJWlS4BAGERO+DuJsYAfqUguT6EKKXtPf4gleI+hAbGjgTeT
kzjVP7rQdgzOw9jrtSdEn8NorEOCrIxaPSTvNoRpIZhTuTfJ1XEEc54dj/okY/cXI8WJ+tGZ24nk
YIKpG6fuONdxbJ3kvcjqHSpotHP4sG2hXBBoKGSHNS1L6MJRKGaQ2b37PO1LVyCEIRROicx+6i3V
9vIYn3X7uZVJrcUbK42wl0T18E1xBokSgXwqdxwiwcaw7w7vgzYrh9dTHcGFMTiDZL57qgIUvuz5
g8WBJ1hsSHnDOPTgipgypjyA/HKnaidLnSKI1HsjMoh8hVYvciiiGXVJEk/i4WDmZN12fmq6acsj
NaDjqZNORhLzgWth9wwRjyO5FzQIRxKgZHkYqbDDeuRY3/cLPSquoFTRwwnFx/vdUwPY2WJShDj0
plkmB4Op3uoF0sfXT9LOvSRoRUSIBXcaWRhV31LLCnqy2er4D4WdmxlRAWu5PJYXam6MvKSvH7qZ
drpjrQHcIWFAgEC8Vs7JUA8HFNoY2A9O4Tg4fSKPFHjJIq98ZLPuB66JndUVGS08maCVeZzBh5ZX
N7PJIpONRLqn0lT+0Um6yThwut4ssPVsNCxwLuWOtZzgsRuOXl/W3Qtq5SGkbI74ByxfRahxU8kQ
xDjhQ9cIpavQVZSLXmopV36eyGMm3Tvv2m7nY1vtGVe9tvG1047dA4rZzoHmSRMJgyJjkP+opgwq
smv3JH2BOs5rg4s9cNKpmgj2U8TJO+st9C8mzGXT12deXXPYvQnUg4JCE6JwdxW1I/cyoVMk8kMY
+N51RBz0Y+ZmvfQj5OHF16wziPsTVy4W1pVqFOqhiM9O7wDLwF+J/ll3vPDlHYcbfWGnw2z50PcH
wwvVwRH5GAUdxRmbXSskbgCex53xQGUzP4cW963bvnKA8yASBuDfOzgXNdVxfvbN/CHDPGqPDasz
PPPsYWKfdVMK0Ix80OtXXtQJbq1F1D/z0tx87PrqUj5wvVWVYDEOwPmkVwgsI87q8jpIcjtT8mTR
elhEsZqPUBOCcJZ1YieECk/XwRYlbnAAA7PbJ9BjiALodh1yK/eZLF3qPEDW/6BQHGUS91LlQ7FQ
IB+xpQk4n0OUz1XxBhlGlR+YTTA7WtDOVa4SW46LThQF4YNVQBlipHF2Cb1HcSwpit4ZLYIOyj/B
/ufXxbuqWnXJQ+CJgmAV6eLFr5xr3Za7AZh5+aGbUFJaEF1an+Re3nUPSNK+fjg88AbSGRGliiC7
STY0Q5h/uChTyTwrVMkZjN1OGPYOdFS9kZkQmEwuYzQ1kRgjfr+l5UdxrkDUlrQfdHsZjey2ymsD
dffIaKmHyhfuHk66Qq8nJQCwK4DTcldKQvIkBZbaD1Cc+xfdIhycJ1lPJTiLiJKPYE1iwy8enRSS
o9d3bVc0ybkTNeiAwLBnVRxxO1IGsJZ2Wg8UThsce044aJ0tUDmGo4Xd7991E0oovblHkv8JBiOi
qIVV0ERmey07Slv6w8Cwo2O1P4iPlbanTIcQnIwGpFQeAGnsnAYgp+RuwcII7oUSX5W11T3i97mX
FA+W33FmYY5jyQPgO25xRk51t9WfBn7y+fU57sgoqGGBYOiJ91ywbZb3s53apKCHXvFg+4r0wXa6
veNulPsHHpS9vQzBY5GKTopcNaVY1alrkFAu8EFpL+NJvnB6FB0ylgcuTIbOaLc1QiinBKqOSrzU
RyRvpWLOyKlXJJBlmPeqFEpQ+oU5xUr7VGayH5f9hRm1RoZNfoQ8Aoq2UKxR1zIN73MRprIrOOHB
UD+DtIjyk37mDCm0EjsGFW4tj3ozYwfYlfJIMGSQ2yMFOgb1c1ex1HQxlox+FiojINeJZI3cZb9f
jLtFprofoq6fkFDsLaO4PyP0neDqsshBaY+zPDRke6JS1DVfQr07CNxzPVCpHDAiNo/vdxZFCIkx
tuKi28ffPqRo0Cm1XUDzj8jOdobAP0I3JSLfdXpBKp8kFACmTEfudxbt/sgAI20P8E3CPTlKM9I0
LhSLGjVXZHF0w2wCpdByYU/lRTS0z2EmM/zPptXx/VsY4gzTOqW4W4986KzfUqmrlHvLXDdGQbtD
IZ+RAZnNQhp1OoFDeZp210+xdqS4T0QwkxeLU3wbbetTYXWoZz8yVDgrOqMiC4x+gr2Ex+LEbcl5
8SGOIEOaYdsN7a8gvRTKT/R0uB4/qHKe4PikXKF1HFIay3wiq8rzpib1YtogQAAM0hKw8/Qs4wVR
jzG/+9ZXfxnbreMFvD7ZWF4Uaf+hC33SYtSV7Y57vDT9onU91HtGfNHRHdmkjk03SGx95HQNQRRn
xZQSHQ16duJcxW3VAfKyTKjrfEIS9UA60fVunN70QMK4sBdz30+VpeLI13ZIlZYvrRauluW4bbkQ
cYzJW+p1Q4TE8/XTdkfy5/BmB4K7trM0p6rTzeRjWafGy0xRPKk1yTvRMroNMinyZjm6rjEL8Mzn
p0YffW8SLLuqNUk9Q48mg6Gk98aZmjnZeaJ3w96MQi1KNg4XXQov9dQ0CM8oM9kf3tpDKRl+ztVc
CYuxlQJ4mS4lx9fHZpgY8gz6FtcgP6E/TI/Rx8hakIcRBXadYhimo5y2zUnaBqFijxWTmiVQzAB0
HuSjTj8b2iHCThGtKZQWCwrzUeUwzq8lQ5KKM2JSevwhS5OO+SXtRD15lqngSe6L1OlSKV53ltnI
hYmv0HSL+npTqqEkrodSF4nibbjfotYdCTkAqAf9rtEfTnuDACZO+El73eN+n3Lzl0AteyK1tZ9C
3TLSIzlqeWS15CSMj4YJRFKjrqNG4R1DGGanS8xW58RapEprmvS6S/fGB4QazBcY+zYldiA3uc6H
7YXcGpvwYgGG62SQfHUQP8ruLIpe7o8DeyDn3rjltMMIpnq0YnfC1nVNasEVlE+5CnrGgPrJjqmm
6i8LhkRpHoniaqo8caIeNBzZwlOXWi9dLlWSc7o6tM2ux0Vwadmqq5+S4GkO+2M/iK1Y1JFqee27
oWvAlNkDM4AaZHq6Vcgj8lATXta2p0vtkzQF1P7sAZ8w4xMY3liPSWeBSfRMtsTQnHrkICmPr78X
O68wpBvr4p6YY/hLKzoNk7Eo8uZId20n8kCBtQAVjp0wXF72HZMLp+UF5oFnsardkKwMsJZrGyOQ
BNKqUwOcDwChUHK/WEp7YY59HLj2cSKZ3eUThCry4OvrM6xqOD2hFwLKQukGqQGcsPwiehalEZTQ
Dr9YRqYo40QNQmNO4oI3PLfDlDunY1uD1GPjiziaGR152f7y+gh2JgzmSRQ+V4DakrtexacA6g8C
Lh7nU0Dhtk+K0TWel61h9LHTW1DQ7819rbh9BGMjAN/qy9yNKGWYxwPrUwJv64kfyMvOBM90nI4M
dzFcHNDhdtaWuh4Y0zi+e7BjQVxVXttOL5eo3ZbYn9qZT700YG/KDbVp4+vMdN0ZJQk7X1Bz7c4k
GDj+p9dnuhPjAAuOJwH2BsD9cAJU7SmzJ0sUTnbjTzDKq3dB38J/cRzpyyCgdrLk9ZKpo1PWfkz9
zM6TH+b6kgQnMhCSwbhT9Jbtj+lAlZYHPNer0MK2ygJ3IqYBy0GKDOJWXZLINcmR1MPWA6xzadec
GXBIwRzvDdFMrrmzlkvnOAb+3MOjYxUDPIqWEQ4/697ABYwXpU7kQwjeovbNWFl4Q/0Et6DX1ycU
YeOO6QbZQQ7MHfHEJsavDzmX4HcFrlbeREXyc72rep3PSygB+zN3sLA7J1mgoAmhIRmHLI4dN4zg
mkdzRCsGzC+yXMr9mQsk0czl1mfXKnrdKxzwneVEHXaj4NhcLlwQVJnO9TDrdKTYao8GXEH6tR7I
Wfc4lAfUn3xdjnZkGNAvyjLwSaijxZDKw1kuWh097g3Mz1GkDqZtx14CmoNfV7ba0aRTGOmxWsiL
8VKyvQNRqurdC6Xyqhwv+Teovix+uWc2XzIDXoXPmGXom7EFv81M+MZUav9J3S8padzuGx0C9Iku
LdIo+iLNqGqhu3EWFS767+dBMbBPSSszT/uRIt2YRmyd9pOO80ZUC/3B/9XmzucuwvdRWV1Paoex
6iyjz+3YV6l41E/dh9h01XASL/xOOIoKmeS7rqv2DoACd6UaO0hQ7otDCEa+4orIiOaK+375WTap
P3O2sBTJuzRMr7AmAw/W7gPrukeqxbsGDz7J7pCPV7ksPOJkbpZm4efMskz3Hu6+jBKvi6FH4ZNc
71lnuAlg1/OpwuFOAAPHy4kBWaQ5HvqmfchTsStZXMbCh4AXBl9yNY/Mtd2hYaeZ8VmgVCe53FdP
o+5VOOiOdRxbJ68foN2VxsQgGxD/McoLPZbFeKl2IPqOcuXzEOaEezIR2tdW0IduuwUJ5s3rfe0g
mNhJuImoKoYnTXBwisFsuUbUvhcr/SSUPruxp2NcQZM7iMwxLLQKAVE/cNz8o4+C717AbNWSKAIL
B8FDsCCqdxF0JV2PiQOJWhcEheEabh8H2CKtCzsPDOfMBbUGhzr1weR7YznMbl8f/M5CgfZHE8AN
CisIAWqxa1tjj3WKyQ68VvsTcZyBcYY8LL4MsQYN6AnsvjR5a2+wWEA5Ckv1KopRWamuG7agyHX7
n3qSLX+ili2Isr4kTxdBMDwg/OIsld48QZgBpRkJNoIssxoGz6FvoxptXxbw07Yww/SJuSiiExeG
9AlBlN7IYitPeW+tqV70/LcqlIJLWXCwUwYCCHA16JnIAIZsczH8pGKImMSKFM8+dnTKqJzrekuR
Dig9O4eLzDrBkEwCk+i3mlWQQHuKr6cFhbOcxONeWnTHVqLrZyxBBJrbsw5AbKr9ITVgmwlTE3/H
i1vFjtkm1ayVrNV5TDv96+Ew1c9Cu5/cZb77CVPoUBnund4ISghXPWnSsOQAMy4LaRBlsU0wYflE
zgBh9yJsUQJ34CvmrDMIzGCaQ0x8yBVYdfOAVOkL9VzkwnCLVlP7nDQOs8QuWk+KonrXZFh454k1
WBw4EHtmhltaMJ+Ipx5bpzwzKq2aXm/ot56kRE0f5FReTqli4Ez8HL7GUUdazN92ACnJ1AKjjecd
Zz/IjUp/CaXC0UVV+4n65a3RQjGcaZrm7ii1FsUbNQm6ov4KOXXi+UGJqZ51MtAVzN/4yVv2w1kr
KLIZ1shlgOZ4CZlS+kYjYwV8B8ojUhxEwlulO7RXa5H3ixyizUwU1RjGx3pPd8Z9v3+oxJRoavtq
kdHucUyLM8DVCZNoedOWlt2zWdzlUzRIfEq0u8WpCTHDhUGF5IfX92tHPtgoKg/AasbDiaZS0Ush
oO3n3UJOnvJYcT4PoWgZ6gMzoORjbJyEev/AUyY0n/LMxPHCrYkjmsezKvRyqwCeQHLMkz4IBp9l
qyXjPFu2MmpaJ4OlN4ViA7SrQB3pb7wvCT/CSEA8jCPHc1SNg/ayoJUXQ899UnxeuRGamzoqMH/H
y5SC0AdkZXdVuU+IYhNj5vZCOMsbGPYXKTVj5Zz7pK+c6L6dfh2QdPBp6KjyfaL7h+6vHZwxmS9E
WAWxBIAUYEsVcwbfluGQ3yQ9wm0zXD72QbcVp9LAMtX2eOiEqheNB0VuB51pQQWN7DRYmtSY8Bam
b5zmqgwZ4Sg1EcZRkAxjdxKnpuXF1APLPCs+R0Vvd0btltmSEgoNdVW3PUrgEBqAqIHhWKLoaJgQ
OYGBJjhEg1VdSQEFgdaIF4DgNUl0FXOhFbVdN+/D+Z2r7fzGx3V54ij5YgqPk/1FbufZgZ2rHj2S
h/BVrIr2cI9hsJV3rpUEktpZhN1f4DGyxiBCliNK3Nszm7DXIau5+gIIriaebgEx40Yhj63cl29y
BnrYwI+wPKb9edBSLBjF9FxPJGeSUGLHP9aLBf7jjiXzGo5TE/zjcmQuRJ7oWIlFlYgxmWpW15pE
wLl6lGLphcmI65dSBQcWZsfz0IexBFAMFr7IwwVpVR4tL6eROmrgPCU9Jc7mnQU1ZslNTe2MEt04
caVp14ha9jzVpW5MIWZI6T/qFCfG42ijtuozj+fePaSXVC4UvDCCmId0JA431YGqeoKs9iRVDdrx
jS9Jy0mnmyrHuRM7pzBJJGMbliScW8Yhwsmq3bPqlfxVZUBiMNXNqt4DVw8tte/I8Y1nGZRJ8JYL
AIHK4szv4PUI5Sw9R4FIjxcehbHw0slnVEA9hEmvnAwxBmBKKJ6gBjkhVTK6ZFiEvtpTFjdBZgfW
GHqz9nDsJvlwNgij4VWsmwzt9cdiz2LjzhMECKCysLQqAguENwuWfntxYyd599rLlsFMohDNZ0NX
4slwyJVTqL3O7Ac6BRBJyA0kww6RqGQCDYrdLLxxqcJzahCkmLVwoV7CpqaOyWNMR5JvZdPXO61c
A6vFhS1MRqhwbQGKKgv7Qh4GuF3i6IZs9nAsE/oeU7O3mJBGeYiifd8+ok1QhhH8Ms+wGMqWgeRY
Ukh0oxPeGL7U905JYvNRnAIzlW4oXC8PZm2qZC/e9hrC2cHtxnMvsIKAn6qwxYIktiXxDv8mS6wu
OW1D5yRWWoRJ1KV9QGgqt9y6K/Ha0yOerypBB5Q5cSdreZR0cUz9UlLa6TTxjUPadMUaW/VCaje3
KQ88L3zlnYjbJrfLIvBuln5uXCZ+9FS40vIWGJsByZIcTrtQdVCdy1qcAJH85W3SIlYTj3BPUDyQ
fFqFuVqSPrBSvWfeSIVifeQZlsaKX6RnMN/5B07DntUUQEHx0mMage8pSwuhpaUjya5/I6UwDOrR
Mv4Au7+tvT6hPasp8B44HEC0UgWtohU6rq1SDEgKbuw2mXhUPAvHlqr2J13FGExTqqKcpHmPAPRC
1CynuPohIrjqmRBMJ2SW8+KA6hV2S3mWzsLOuoMki29IczM+tNSA+HOra7acCfz6wS+erKuHHmNx
orc0UwRIID8xqqF4E6xZ4u7bOobgNQLbWHSSG+qSSudGpi/1aVZI0TOAHk+fgB1uX3lqnDxBmped
UoVEekoUw31qw9X36DCNl2Jbf3ta/mco1K7XfUd//ze+P/kBSbq6EVe+/v3SfAr9yP8a/5v43779
Wfl/+vuHYO7dxuF8Hl9qQfUvS/8j7b/0P9FirfRl6sFom39M5mF+M48SJ379t+uRMhHR0LVvevGd
v9PEd/3RajK/29DRfDWuuzyY//s/PVFsPhbj003f+6eXX50+//s/4QHZEvBvQ1rN5rUWHI1JJ880
3em+Q86ETcL96/ie/vJzqd3qvBMuLPHPqo+tBfy9eb8+pc3yrgXh22BL6/faoNcrIqa9Mq//ttPb
G6bdVZicIKMTxdbEh5O2PXtFecfVhmMEb8zqw31Ehz/RGogbsNYSSN32O/RGQbJLAb7Vp7wGg/Y7
sGnEMgU2++eaPMOqO/v+O1BGCDdGz/rDDm9LwEB+R5wTlxjUhavPTycBOPxrLkKv9Q7/bZtE+vUU
Bb3A9hp038FHissHQMz6g3n9cwkCxn/NNUDIBYh1FcnYmjvv4Tt0AEHVBT0fn59v6iJRqtYN0OMM
CHVYiMDqU74Eh+/QJ6Fa2BwAQa38c+2+SC2stQK8cu8E8ys+Mpra2n5J7r7D3ucDrnL1WXf1Ez0A
BDtrzr7H+YYLluDhyx2IjG+tQbvzDgZkPoI8X3x+uiPQq3v4u31uOHQfcdDXn/IKcAnAgNpdFWj7
uUSftL+au8/ccfrhPBVVC1af8ty7g3eo9GDS14v8XZL/HX/0TTceG6bzvFKdzXm0pX8f/ION3rfb
wJZmjEEK1qz0p0KXXjf+m27995JqvdLvtn4pbJStr6W/jXb++GXyq2G99LX9o9JUSwPb/GbzwxNz
Hmrhk5GvfpG/zOpKc9HXx5qnPWvbNoCooPPbIHeMhW/342utzjCiPEcT5PvrpoSWLTwWdRu+nC/N
J3/TzjeTpW6ztxqG19E16xTOjxj20aW5SObcXds9AVbffN1rRn3XytzDCj1/PrqNtXgebZr7ZoPU
nceYBkLNOXrvzkPzqbSteDZF/Ot3e2Aw3zWBsRaaj49zrbQ0vPdkgYiC2wfa3yfA38yg3QNYNvHe
/vst6QPmp/wFz+/7r7qheWYUlzekgaP2vpiHj5pplRvm8v7dLf5OCXofunPPLAknmmDdVkeapzva
8zwyNm2tTlUDC3GZa56rhaVmmxiwkVQ3DZOw9jKQ+j43N+2IJRB8knVbHWvuo/9c3jPBc1q33dvQ
PLrQPOFWXTclBiyC2XUb5qoQ5KZbjTYguCe4s47Oxb9u399sN74qM1J3yKfeM+zaUXmRgSBuOvrx
N4eWq602cCzOtKB8NaxUyLqrcJ6HOsTVlZMBA3P9Zbjyw9hg/8J5STJWyYN1h33rU0p+X9sNHOlz
rdBsY3dJGjjXF5rPu//bKQG5svn64+J2qT1p/s4REYm1dVf5krPnOxVZFhWvajesOc9mWlbIVpz/
DTSs5dUzLVDidRu+mgeas2lG3JpURth8/fGtu9ZC7WnuHJ1GQnkvi8awkfbtHVUFto4GBo7xZwaB
yQW6aWz1/AsfQ92lviWdSgu4NjZNrVoWjsK6Ld8Zmlm1kiiN10DDGrS1OytNcbommjaz8r0PlK+B
ZpPQFmph9ZojuF6/8fvicb5nOUS+Wt0tfDDnsae5m4ZWotHEVfchikM/PTqNqZUQHP3taBr7oR8n
LydzuzuRONDARF46PE88LTLMkC43/2nu65QCaw3oELdBqEGQse++AY3dhO5zaT4/O/OjqRbF24sm
EE6vXQ3cIt9lDb+s2q1h2j46C6v27T/Xd+h2p8SHKJzYgHvlUnO0XGODQtP5P//1v0e2+DYLczw5
jOBEe/RdbbNrpfsQHwClwxtwY9yZrh9KF/MoLt2KwvW3wozUPVa3c4wCeyPu0d8mpgaRTsysPibe
s1byAJEFRsixAWmc+PazzwLeaTZmpOmW1ER8lwDMGti8cy2B6MPeFoy2iJmRALP5WZ0HXHJM6ckw
NSmKkk17K/1g3UcDe3+Lpb2n5QbuoAstiI2KWrMe9sFH4M9zLK2vko2vdSy80GL/3ugZ3h7/y/++
/aOpQG9s/Nqlvja/2fzwNbfsSDNCPJ2lzWtg28Z5ECale6aJczLD7MFPGppBabwisFb3djkNyxrM
Clheu9Eo1OZllVwE1Gs3G2qLTSurcyww63UbPfPD58oSiNqYdZuF3UczS+/sCutRt9mL+aPmlX3x
VPGqP9wPbmUNRHHouoP9CI6r5Ctsizh33VZvteTZPHofao9l65dc6AYaBzRXeuuAz9Zv9SXSIcZ8
NHVNFL2KbSbKFtVdl09oIEe4fkvPKTHo+i1/mWOObJpZqfUCE193vFf+EUL3z9FR1ewDQFy/9ZlP
s0e3yeMzdhQBoNJRhMqtiWv5LvEe9+nrAvVD8nIDa/T+MTm6TKKSRL603sAa/cfN9HZ68zCd/Jcj
ITzzkAWryj+UYmC1SJYUpYpBdK246F7f+n2P9R8T2AJuA1HX5vl/Tf9Ah/CYxU6guRyV9p8I7h34
m58hcv3+azXEuUqDK2/Ty5S/05p773F3P8WVyGkbu616Nt/YbsUDuIpFVu6St7U4TUI/KJleVGMT
tSbrTH/tIN8XO16BH2q1/T7hRtIqvlsRk665tGvH+54xkzEogMZ11uODOAnll5HEeyhTyA0Exwjn
tsjGr9fHNeqC7ld7EaamIOGHgx+yb1h8d3pJfgNwo3l/l68CmdEqgtiH34GUIJE4TXYlvoFX1Ynv
7WikUZzuaQ/GYUAep6BxFYWtZQpQrVgUyzv0A/O6nEd+gPfFLW8Vl7hMiasO+YBkl5EWKLii6nem
6UY4f9y0JBQDqJZh9UQc4IInMQc6oSY6+oazOLqaxwalzKsOeZGyRu4YWDLB1EF6h6CAOTC/P++V
WsNPvueV2pKAnVdoe/z/76zkuWMWpbu1CU117OPaPrqpvC1NBK+mztGt5qTasx9uBGAllg0oS7ME
rd3F27jd8O5ruLVl33kXEUp/FtfRdrvoeJuvP+4Au2KBQ01PSiNuv4p8+s4hX4OUK7sEYUc5NOBt
gZ3yxAsfzh+jFgplqO5xKyuGP4XS5+gg20qb24AV+V6ElUuN7mglbxdxWCgjImWlZkV+6FyIQf7j
Ej4iSlY2TA86R9cZUq96BgkzgRLZjE7cH00E3saG9rzd5q6G+vZ1vZkHyaODfuF/PeJhPBoLUECp
k9fewe887JO56z/hsqCbw/01IIEArOahX/ZxCXq1usIy9onTlDEeosRv7WZpYIUzXdlg3rc12rQs
5KcJJ8xYC+ZHD/PwufQcv6oNf+8GW+YjmJ2SxPcPXueHD9JUz4OS26UJsMd0wTvsc+85RzOqwZfx
S6I0Td39nIYmea+lq0okX9duNjZMPyhf100E6u449jMgieWWBSVa3RHPiJ2WLleRGFi7URC6pbXd
NXqT38y57xTgXUEAhF1/rONf/1c8P3r+59PUN8uIF8jg6jd/Pvfy0lIIVHbtBb4wH6taAeXrGmgX
y5IKBZuGxK0G2djm648/4Yy3sgqCGaCumF0S/te1CP1309Z6wA0s8KWW+3E51A+D3aabH18IAWTI
zE07q+GKgkX1V8KpNNrAKb7kIX2q5J404VC/1IBxxGY5gEqiXBPLIFquurDaTTxzl34h7l+SZDbD
XG1evwExvjJR8UutNvFkrFotvxcUSNl08+MSvL6GqW4cRVqyaW61Frvex7df8je//iPxqhwNIqu6
7gm5wTIpp32t6mfUbfZ2nj8Zc8epRPpaDYz4xdG74/SHvLv+cgA3mutl4MmK6732eoiMMu3oYg6y
fzNKIRxQBG6+/rjo3YLyqjrUBUNe7UEnFWwAvsX6rd75ZSsNnsT6jd7++j/8ozvf/fUfq6y96/DX
/+k9meXACAw/9Tsi6mlWfOcwSzbQruYV1QuaBPr6Dd/rOwe8iYSdETBdMmuOjrWopBbBWV9/zGSk
mhWdvtOIgxQ/DKHPkkrQaeKB/WXHBqE8cf11+MV0H7XHrHxjNIFNWd+htzvne9DArTECM3yHMldC
QBEgq78c7x/zckbbACA7GUGCMBw6DS7qw/bUn+eHXcdl/4qeWEBZZYWqib0mCY4XcyM04q1sQHdY
BZ/LY203cHmP5o5uJmXsfwNek5EfsbCrB+1kHhZzaGwryYyCQqHuK8/gtQpqswlTfJQ4OhnipR0U
VIx1hzuZixzcEsyrCTzWacgylGkKmrBhplFcjemLYnp1F2FczAW0e9OQOB1N2DDH5g5Xg6Dtqzva
Yy305/ugYq8G4r/T/XUMhPep9EKKykh1hzwzH3FrVwCcTeSnzeAD9KJ5vhmi2LrD0cPD7ubZPARP
WG62iXWAv6O8uk0YnePQRw8riS9v92ZJftwQOklI0AtLi0BthfrtnpIKWbkcYC5roN1Yc8qjFdRL
dWX3bB5WBAwqrgaaBVGK+6+MhYXRu37LFxr052VpaMJEuTBjI6mqJtQQqj/gW8dPNbs65AbW+MLk
Xo/nHnDUcmi33YRZdZEs59A3JKG+WQJx+0Crv/n64yfv0neeWZNNQ6t2RdGPurJMordWdbU2cERw
N8flwTZhrv0OPouaK/UXAkhmppXviiaeZlhzqxdbE8jtaxgWkoofDdrh+stwg6urYmzAple/XXGi
gVOUZAJwbgMNr27N0PTKXpImrI7boJLCteLtrHviblPNedTC583UxVGm0t7m649fEbfZ/Ln8eMDh
3ESzZgxBUVWMoSyv3/a9LbLkSsolANkG2l1zf53DJ/Dsl83GJqKVDwKugtyNgRdtBrvaxkYidb7H
AzXXw7JAN2HV3MIzVTmCTYAPyL+eC4zQZSXJS243keq2xspDdTKHtac8+jZOqQYeq3MIy9PSaisK
0efDvq7DVsOv/02cm32mGQTW0FQrCv41KrTj4j7c3Z/oWhOJGX9Bz9reLBT5MDr2T9yJDf9f3d3Y
noJ4c14Dy5b6mn4D1x4W//dh8lh68hu420kdMkEdr7x2Iy18xMdeuoM3X378IQWkmphOGabaBAmN
GC3Y8WgzwpUS38D9JUBaJJyDmS413URq6VjL0Qf33V9NGDXjinQ0gUiZ+C4BqDIjZxO2x6bd/RBM
UVuvrmIIlWuVIbYJU4HMgmcIVpNyrLYJzMQJKejmZt4rYRbFGOouwxlyXNk/yjPWb/dSC0Vosgqk
aQKkixEdRwJ/EG+GuVqNJnC517gzY19ks5QUFOq9bLr68XtuzcV7bsZxtLpNr+apWb5BmqA7Wvdy
kTyVdTdKY9WfwR12n/msPa+Gf+c/kuC3aXSljzfhPLsjEL9enzFy6Uf7LsNOEwGd9UI9mHjboUgW
aqMA3a9vhR26tSZgjCOBhouMowcz1M29lzzZ2Zv1/HExu799tYcGBHmEE6uCoaUAY/2Rj0mcgmFx
09BKpJqAyN1qZa2oI0oT1r03Ic+Lj6Yk/2KcliGOnSZCV2vpRIWJjV//4czdkuFLEaqGJnCp0UPZ
iyFKWTTgQV1PYP0KHP3LOqr1r5tRi63tktx50JG4rTZPv2nC+366RYy/V3/+rt+/SMVa8gT6otTU
i96OHv6b8Px/x4u/N1+9Cc8gjoOvvmO/3NfbO00B5g4k6pQyxc6nIPOqaOpvS7iPiX/fDv8x6YXr
9Pq/4L6Huljycr7Gq1SB3xmwHkFcWwl3NeGHGoVaUcZcNYGrFCwiJf9nE1kPY9/xqzk7TVBlTp+w
Jcq5z6KM3esn57CX4BjD58kQCVeV7J0m4jrHmmP/rg9OqT/4WQJpfckDAcdg/WZvSSggC7okGu0m
4ByCeBj3Sen5bg8bMF+v52Gymbd4r1aV3uqKxn2YVAfbaeKEPOBhL6g7Uto4GB42E/g9bffPewb2
8aH8BR+FdTkVmKI01y9tThMa5ggMT9Vd2ITiKq5bf68B1QSb/tgXVue/nM9hy/D0f91nfzZhDa7i
LIKkCxVZXMT7+mkCcTD2/Y1OVnI2yA34A45Ny9wcYXEHNcHUfkxUVVDqbUoJrSJdosrtTgmJV6vy
fKfy8vIWimK7u+03YNK+tL/Cp4vNFm6Gb2RcokLIc2lTmngYcECWQrC7RE7Jm3NyT+ZE0F8kdDWH
y6cJTgBn87PSJACGb4Ti9+71w0rKOVTCj5jWm5ZWT1wTCS9jI4RDEN/9HkOFeu6b/n585Ffz7Gis
OXvCp03ElK/MSmZiExHlB80jD7+sTjThI7kiA7TcahNnVizwL3MSbMvwZsK79Tfv2oyf8G3tfVyg
EWugAy0gmCamsCfPvRmibKear9mAUPNIRRBY7y+g0QRv0tpddDJ3CMr8p6P3EU7ZiPzQtadZnFjC
YpDAjxPPKOkpsLvV35Q730Y3LUkqFV2baBf87qaZlVOp28RoEyBNlcE2IJmf2F5z7Xk/TmKqJZQG
3kSscEfJ7DSRZj4W9VFE1GZzaLfHLeNkHAygk6M2NTRcPbkJkOH9dqlDKip6fnj0IaHcA/riXjVu
ICj2W6JKNl4wUSj6ZzZ89lA01jV8ts24Fyfq9o+mL47dlYv2j/Hy7eOH/GNnuVaBVqy2m/lvBvAa
n9Vs7hM9Kp3NJuoX3SRRNQu4ieDy3a//m7TafL59JGH/3Hz9PSVrn3D8MXKxj8hzsy2vMRBvqdQ1
uR33zf27YheHSopuxTb2MYj+BWe5h770rzfLfWypP9ksD4j0CxTuycHI/Pv/BQAA//8=</cx:binary>
              </cx:geoCache>
            </cx:geography>
          </cx:layoutPr>
          <cx:valueColors>
            <cx:minColor>
              <a:schemeClr val="accent1">
                <a:lumMod val="40000"/>
                <a:lumOff val="60000"/>
              </a:schemeClr>
            </cx:minColor>
            <cx:maxColor>
              <a:schemeClr val="accent1">
                <a:lumMod val="50000"/>
              </a:schemeClr>
            </cx:maxColor>
          </cx:valueColors>
        </cx:series>
      </cx:plotAreaRegion>
    </cx:plotArea>
    <cx:legend pos="t" align="ctr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6915EAF1-0858-4783-AA68-386DA04025D4}" formatIdx="5">
          <cx:tx>
            <cx:txData>
              <cx:f/>
              <cx:v>Ventas 2022</cx:v>
            </cx:txData>
          </cx:tx>
          <cx:dataId val="0"/>
          <cx:layoutPr>
            <cx:geography cultureLanguage="es-ES" cultureRegion="PE" attribution="Con tecnología de Bing">
              <cx:geoCache provider="{E9337A44-BEBE-4D9F-B70C-5C5E7DAFC167}">
                <cx:binary>7Htbb944lu1fKdTzKCWKFEk1ugcYSvouvjtOqpx6ERzHoUhJpCRKpKR/NI8H5+289h8727lUJ650
0oXpRjUw5cAwIpkfycV9WXtt+s/3y5/u24e78bula4370/3yl+/raer/9MMP7r5+6O7cs07dj9bZ
t9Oze9v9YN++VfcPP7wZ74Iy8ockRuSH+/punB6W7//zz/Bp8sGe2fu7SVlzPT+M6/MHN7eT+8q7
L7767t7OZnocLuGT/vL9yV1/Z77/7sFMalpfrP3DX77/7De+/+6Hp5/zqzm/a2FZ0/wGxmL6jKYE
pSlLsvdf33/XWiM/vEaYPcsYTWmSfpzz4q6DcbCMv/7fr67j3Sru3rwZH5z77sPPv437bM1/e6yc
zd/vN7ePyzu5erefHz7H8z///OQB7PDJk08gfwrHt149Rfz8YVH39uP2/+eQJ/hZhnGaYQaYfoJ1
hOLkWRpn9PHfx+neo33+1//+1hq+DPcvA5/g/cvzp4Cf3/7+gOe1ah8+AvA/xzvC6BmjCGOWsC/Z
eMTQM4w4Ywg/gf2bC/ky6B+GPYH8w9OngOdnvz/gl1P9MH73X93DqO7vzAf7Vw/uW2fwr/O5l0ZN
D2++u5nupm8v4/Pg8NVol4GD4ZQRzOJ3X/hzD8yyZzHimOKMvLcU8hGC935YuunujXXfwfLgx8d3
XzLRL1vG0/FPTOTp66e28vLm97cVMd451X5t678tAUHUe4bffcXJ54eR4mfJu0Ni9P1hwfv3ae/9
YXx7JV8+hI/jnoD/8fFT0MXz3x/0q4dx/rj5L1nbb4ScPuM0gyzDyXtgYzDzTxMRS5/FJOVpQtMv
ugEs56//72vr+TLwH4Y9wf3D06ewX5W/P+zH6a5Vd1/b6G8DnuBnaZKmafwRePQZ7ih5ht6ZOv9w
LPD6U4P/9nK+jPvHcU+A//j4KfLHF78/8r/wk38Wz/2DdD0pR56yXAh/2x9x3fyqkPiXlhblPNr+
4U8f3fzvhfZ/Hc+6CWraHsb2zrz51iL+cZZFIL/EKMFZjN4Hss9ZFn+WYKhyyMfkkrGPU7/P6zez
2r4adL8c5T4MexLkPjx9GuPyw+8f40rX3/31/3x1p78xvQCTesScog9lDv8svUSQfVKCKUUfjiV+
kl/+gQV9GfpfBj4B/5fnT+Ev/w2I7GP6Wz9a3t/zvN9g9H/k9nZ6Zx5Pha+nmeamv1NfVY7+sPp/
XcB/X+q/zzv/HqX+fzl19ztmQJBlzD8xBoOemj5Ke+ijgpB9FoNRjJ+xFGOSQU78lNt/cxlfjrwf
hj2Jux+ePo26+cXvn/RuQCy/6+34T9T3QL1LGYrZkyr2EWr+eAwUpe9oyJNs934l8/jxHL6UAr4M
+t9GPsH9by+eQn+z//2h/6Dygbv9W0h8T8Wuf1alh//Q+L6Yht/3n7746lcZ+lsM/Ddm6D/qgS81
BJ+i/k1V7behHv2h8v2DfPRdSvp6Ivht0P+Rkf4x5L/dRP5tuP+vaGb//drgl85XcTfdle8uCHzS
6/7624954cnQDxz1S9zow6vjm798jxJozfxy7eDxIz7jtp8f8y8DHu7cBGOhzQONiHfN8PDw7kmS
QIOcJDFBMXp/88DYcar/8j1JQT/HMWKcYxzHjAOlc3Z+fJXEz0iSMNA/Ep7hmFLyyy2MK9uu0ppf
9v/h/9+ZubuyykwObkEk0Pnt3//e4/oYfH7GWZZkGMUZB0UFNKr+/u45hAr4dfQfZnV+Xn1jrkBw
SU55ZCuhm4oIquJlZxe05WyZjJin8JJn4UIrUa378RVRtmhTelTBns3xHW0HEbP5oV/mILK6FY6e
NJ3a7bZ2u1iw+dlNMFBdZ0l1CCsLRRI3bb4tUVf0rlsKGadV3ipWi6oLRrBU3xFNI8G2SJVBjp0g
JEai77o0d1urcp7VOG/zSqr2dlvrrTA6eSPXtcsrPlLB5aWT06nS9n7axnjXrVErNsxkKfubJB5c
PtfE59OY4SILyU/crvck6cgha1h9EbV1Wzrr25+cNt05dmg+6HHaN1f6ivLsMGXybOvOJBkL3sTH
bDv1jXwetRvfszD0woyoLeJmicpNytshRpuY+oWL7j6ztWDhBLd7lhxXkuUZ3ul6yLdM8JXcz43p
d12dEhG7sJQLXk2eGiOqqpTyGEwUFRHTqQjKiiXQwg5RTpN7neXa5xQKBSO2BWuhlsaKwVl0MKjF
s2ATfttH43gpt5kXVYTJbTRGdx0mVd6xhpTExSjv5Kb3Ge7eaOcq4WSVlNOIrVjJJvdJvKCcVH7M
je+jXbXZez8vvNikzcpBaXfi1qEtFjoMYiRpKHpOaxGbWJ13wYUyWGKKDI1JXnk3vJjaUV/O3LH9
tpClaCJfnyk/8gJNza0cgitY1L72bdyJRrd2N/mqzhOv591W+faWkgxBYEDdhXVgtnM//Nz6tRJm
NbpAw7Se4bCwsqvsa0QQyueVvTKtdAAjt3k6ZEmpsVlyNs31LmnTGzg8lRsn5clEvM7ZQJcDy9j1
mjqTt31blQOxce7T1d5UDZP7pclepjhudqSbbF7pBAk5G1LwENzJFlR1FU8V37l6JaeGBPkKh5SV
k9mWYjAITfmYZlsRd7O6m6lk5eofjXxuyCkbDBVx23KBTazLWa72RDvDjq6rWsDA0TwaOBZu6GQ+
h5WcVbrjolrGRdRJ3AvVz3B8oemFjWYpIsl8qfRgUjGOg39bZcqfdxQHJaaNJWUTKlsiFwfB2U6h
3c6H4AVqtqpIkqW+jOAgS9WMdcGjSIpG8TpvNquLJIvYzkUM/BURJ1pGTe6qrt4R6/GhrTaeT2Rt
BBqb4bat0SAytGX5HE9un7B2PEVuGUuqedoKtc5JAbEx5NaOzQ5wiIWhW1v6eplynbYwu2rnY50k
Lo8jtYhlrmQ5SYuPSzaaPPI9ylfcVfkqMRGN17Jg0r80S9/nyuMfWZs+rKbF+y7Gd4RDIBsX+lMz
JWi/WMRyxdRbRqQrJh/mPKSwo2heL83YRzmJpCqzsSMXNQNnJkaGQsrQ5sOW6RKhDAmlKN+vNuKF
H+1w3toWH8dMr0U6L+CQaOnKxFeo5Fkyi7pq1YmxBlyFhU6MUm7l2oVGzAO4sGkGL1a5SkE7dRei
NBNNw+yJhB2LJhrXHY9Hc0iq1h+7eXvFCTe5JpksYr/VRbSMDRzqKAuOU1uOvWMHn7R0N+ikFp/k
ty/kDxDaf5U9MkRpAtoDRTwFEejT7BGZvhkCHs0Vy/Bpl81FCs4Q97zIou5lReWUW1Qdvz4ngpz7
+aSPwhPMCa0VhBO4YPb5pE3om3hYFnRFrBbboPNqaiFKvJkCIIOC6NxNjEvOrjG4FK5p8fX5019N
DxcJWUpSxrM0po9dnU/3PCdkGjfq5iu/wmYjJ/mFjSubg1bG3gtT78X2fwReGqecckYpBpbAGdCA
T6daI5aB/TF8NTb650jpW6LX23aN8w6+lc+KZcLvBZm/OyXciPgcXBpzUJIQSRjDFLb3+ZQVMpUd
2JBd+bgSa3Yf15e/Eb7PJ2Dx5xOsXWaTIYEJHD7X7kKTa92BbvkL6/oCbI8n8BmnoXEG91Qp/CAJ
4smj1X7CaUKS0GhShF/NgeW1PyVbEAu5jsnbvr7/+lS/MgboQaVZSjhiGU/hMsnnU2k4um2WXl/z
bNr5yN1kan01Bv76t00D9gYGlzGUMMo4faShn+5oTSOHVi7VFWu7PGnvInXTkG/51SPyn8IGk2Q0
iSljcG8jQejJXjwZZQUMVl4Z7UU8z2KNr3R2rdozE/uTjs05T3Wuqx+/vjcMivCTeSFd85jB5HAh
NHnn758cl+J6Xbda66tFrouYvLfnI24QxGfW50lczWW3GiKct3EZ+mzKPY3xz8lMZjFF9jaJAxbW
pzZPBp1ed6bzxzWmD4tM1ZWyWZezbGJ7g2NWIp/2OY8gLLt6Q8B0hyAFV8A7Njo2om84Ll2WVpfc
o0l44rYd7ar0YJM0fMO3nxJvAreN4Z4mS+DqERQB+Imj9UPWZSmCJVp9XuO30fx2Wli+Tsk3QjTY
41N/IIwlEEkS+EKY8OTR5z8BWFOsYxkN7JI1yZy3xqA8YY06TIleDnbpXdFCnr5NtKvzCXxqH5xG
sUjqrALsAhMGyeYcqLL0gy8X7Sux+UztelXfpw7Tq6zK5pO61VW1oyF5Fcda5fMCFxCLQSlyHK2v
zhjwTygXQnIRK73kbu7WfORhKKRL+akcNJvEPDubHNO4DaVpUbjwdupe1Jnq92tYWpnXWL5dhqXb
b6bX4YThvi7H1ANt13zZjWGO8yXgppDR+HJbRl8L1zlphIfkTPPMbuGk2Ui7w67rIR3XU0F5/6pf
snTv+6TL+ziDT0iW7ELFdVc0clS5XWi9ihg8UDRhqn7CddcKna3DHjNSn7t2gGIJe3vJl2h4zprY
lsY4/jNtZrfmrK/qM8q34SUZluG8Jh09YVSO5exMVjQmtDuV1OS1Asc44amZCxp8s09bzt64agr5
4lhcyD7E5QJlUL5yJEtMeXzkHBhGJHHYjXy971SjhTP+FastKUgzT2XWJjRv13rYj2rmIpH18zjp
b2VtGoHdQne6NzoPXC+n0smomAbfpEWCF7+zQwtIVaQ/j11kyon6IV+4dznwLSqmrs7ObUu2i0F5
s5vSQYu5G2GZ4zocBtn3+1mxCTgn6QUUb/PB+qYuUY9DXptJzmKILJSJU8zOB9K0x6FNoDbgLb9G
LIYJ9JLow2amH9EUj/kQ6WbnsBpEEsWDkAOfjqjT2SlqZ3KGxhCfjTSkomnT7QSifrZPq1rtqG97
qDBjDnw7i/Qucj0nD3pOz4EurmLrYi3auLHPKYkJmMxMHhiQUFLWfJwfXLfdGt5Wx4WP4WRNMTnb
Kqfy1mfbc4uz4XTuTHgrZ/7ad2jM42akO5dBsMF1v+wA6Ohymtbtuglpk3NJ6wMyWVNyu+BLThcE
Z8rwJZRM9KiZw7vaUic0G4D0yQEXJoVhWSd/zBbpd6ujPrfTUu8wYt3bjONE9GnQeTezUNbVQk+B
D/Hjhsb2pIlrkstu7Y/G1nDAeksEnUi6c5r4owHzfb7MS6fymjh8PXpP83jmW46itMtp5ascCou+
bLd02mWMR6JtHBNuTeccyeRuJMiUBk8KyH3vDnO8jvA8SoDy6W4P1bt8YL4dBba4FinvVsGauSo2
NdzxdeKlSeNrSzdTpFZOx1rO9iJa/HBsSO1LLtf00GQ8OwKtXM/GDQFt7RE+Imok/DKNC2SnrdhG
qgRd56AF2da2MJh1OeSucJoNbBQrmvUOyTEWdmxFsD3UJL3tck07BDXfqk4GR2gxV+tJFYF0cNfR
l1AFXQBrkHlVKXtGIdueNbiH8pMYu5NwgoJrl2vzgoe0yDpaykU/EvagSo+bN5A7byZMpwgipiU/
J3IZC+b8y0BXK4yp0JHUtt3VjuvLTdXVQXXjLJBb3UnasKikQdfHEbSYQ2erft+uw3Q+r/2WtwHb
IrScxyJKJBQlU+uvx36+XzukilBN/AqqOig8yUiKHk+sUI7i8zVa9BFPNhYEz/owt1FWhlZaEVes
zrkZfdHCxaVaLGrpy7Rb0+eLbSLRrfP5KmN6HCeIZGiK4ruIpu5044srewiz+7GehlziiuW6XsFP
fVYfLR26sm27fpd00u5iqJoF7xt7hQKU2p3C7cFQQ8+9T7ddPQxvNt1nZ5mOohOsYigZVNYIi2x2
Mtvqdk6zn9c2fhXMZnOqei5Qq9Qu9UgKs5j7xMdzviVky8PEIVg2bfN6WTt3WExnr9EQ/MMW102d
45kkeUxn/8L3gz6FsDgcJ1c1F6xH/aW0ILSERqv9mqnnaGZ92W/tkldrdJMG5A9GSrazc6qOUADG
uXuUY+ZaZ/t6m5cyMlbtZrzqi21UkQgR4DoPUfZKrWYsrZbdcc3W/kDoIl+hZWIltU0QVTLrq0Aj
Xqq+GnK8LkhsqZwv1uC7fOmJWsWQ1FEuez0IE/XsReipzFtbuYNLHtNgBfEuT3kAySzqplu0Nmki
FI8ChHvID2Kdlvt4APmGR7E9xjNubjKreSvSdlVQ4lfxyTYs8cXUXlmoLTUoNCzcu47FL5oNirhR
D2QPQs7zIbbbDier36GabALV4cFYHEQwJjsZdWfzBVSnczL7GeLZkOWcMlDVdP3QZxpMnG5cpJWJ
D1FtkqKLOp9DIlVXC8OvrXLyTeJDVGBXuUvOtH2t3ZZqUdNIFVGy9BdM4wTCd9ruO+zdca0TlEco
6NOFxwDdDDxitvp+XkiHy9EhnBYddc11zekK2AUt941fVSIgkw9FPM1q3yVaXq2ZJ14YF287Cxzj
wgJVKJnBbe4mPoghG9m+dVbv4q6+h+J8FWQZkhMdkZ/CaNG5tfJ1DJsoutmBQrWCQmWErsZuFplx
kCErbG8IAclqUC3kcNPbIU8rOl0bNtdinNL4AqmpPeWxrMuYpysXbusyEZO5R4J1EzmJaiYLt7Do
yla0E2Dz7npp51HIaugvnIG8znnjiprEcufm2OUYV13JrFe3ASjusXuUZ+xYw0enyc/xOsnTmFqe
DyAjlqqyaIeAeAvv61AMfh5L7/RbTarxrk7RQ3j8DulYgOFMJ7WbsjkfI56dpzLcaQoyL6rZLFqe
tIdlHNoHEKwR8AoOzorje6LrOxtwdOdZmuxmwucyauLkxUorns+pWSH2Rdt4oZsItNvKh6LNsDx4
0mlQK3nIVVbHeVC9yxVfo9wNiS1d7NuCjwbohvPr1dzGd9JaHUQtx9cIbw8kNdGxn9E4CRItax5L
pk6X1qiSdqBcBupf45bBnuMAwWOqIyimphlSZuTDBW1lKpLRuNJAgaCLqLd8n3l6GeR6gUEbnmJS
juTHUd5ymZUKcS+iwKQIniyXZAWhoZr7t1EH91CjaAK5xkkRw99i5QlI3KfeR2bXZZRDaUUTsdow
F66Jfd5T5gSno89JNg2la0O/533VCQ8qWBFG1h2sM825hfBzATq5Ecuj8EDSNt6NQ29zM8JBgFYY
A71K0bifRxn2PqtUAUWBLDpdrbs5S+QR/lgP5WkT/2xQ0x5WPTf5rOhwghs876O+y06GicaQPSVA
l/BEYLXyXbuk255sVSOWtvY71dJ7rKc5x7FRkBNnemqrkO5ROtQvo8x40WMg8c3UzMdmVKDWgcAt
6JZlZ3XELsas3XJrtuhH2a6knEGe/VGhFvoHBvoUA6RbEMS00fXJzCkGGXKlsLRlOZEdGvJhIPz5
ykGbS3C0nLftInNLpnvjXXUW5o2cq5bcUQQUTHVoEbzbgCioUdqD4u0sgC7ZYutJX0wza8rFzOlB
dnR6vS6mulgSPpzVax/ypOvR85EAsUUQ/yHx1ke92GuwOlLELuOXmvvmqnXAZeliXy71mILtj4kI
OhqPZsQ/9XwiZVV3SzlW5s0KhKmkmQJTzSAI8QSUcDG6ei5sR9bLdqCgORPXirhXvgS1UU+iG0DQ
yqvFDDs2xFMtQLcdcwcdmtM6aeoF/Gx2uwb7sQh+rK5o68O5l6k8h0C3HvzQRocq1eOODL4FERZU
dNSrGey3VTNE/Wo6d2FoRa8tsK91SCD8jF3LRJ1K99w5nN53ptFl15O6WBvmXxDdY8iag9+TXrYv
m56pMhlG8miM/SzcCMcEhZHPIyiZTqYsTvfOgRsOiEwnKOZvTCJpORho4liZ1Hs31HUR60XuliSk
pVnSSFSE45wQlRXrlhyqbWxzpSwpQVjsz8HP26KDSgEk/EHtlmF93YB0ILTu14O08gEU13DudBVe
dBuJRK3S+mJd0kZAodIJNgJ/xMRHu7ozm1iaROZJ75ICpOpaChDxt5tFqeGyqjyo1Z0azV45lx2g
w2TBxfDU74ethp5MX+lDuyL/Whm8ndPYyjJp4vkwtGa94rhef9RGJSfD5teCRJsWmVyH86iK0uO4
kuG0X31229JBv4wi5BWEvCUUdRQ1+wSKrT20zlipMvw8rVcroamyBEGTZrzBy/KCwLdvbjwOdA8k
rT5JOe5+1PEAZM6Z6taDir2DSGn2KXahMK7COTYKpJQQrSLb5kFM9Vrt+ni7gcKLQrtqTcVk61VB
byarD2sFfYZNoXBnnKHljKW73IydBEarPioElXGM5L0cshvozURi4Z0TVWjoocU6Pfds0M8pWM2R
VoPcEweZCiipviApWS6GLSU7hJdXXQLdvj5T9a6ek3Wf0bEvtw0qf4/qOu8C9GmghO7ElLb0JKjZ
FYoCBY1Xhs/HCb2luu+OAZx1T6ONF0GhbjdCYCygLL9WSIZjzWsl2jaMpzRemp13CHqWtU/OGDTz
cqh56wtr6HhtkhafIGPScqWzyRNLUdG61hzGHk5u0MtEwJL8Bg2JeQPBmalGbDZ71dfqIbKxE7ZP
08NQA894FB6mDjygReQnCk3Hw7AaJOImc6cJVjWUmdmPUFhBd84DZ/JTnZWJ8wSOZUBF5Y3NtwqT
MtmAn1Pi06NOoj4nyezylmPweQW4GKJQYRlJoM+J4qKuKTQWtxeRSoCBpZAM5LiFc5150Lpcmp34
LqUviQp+n0qc7lW2JTkZbDhUM+1z3bhsv2SJFtUW9SWfo/TlMnVJYdQm8xDQG2gYNnmfZeSs0+3r
tUrHo29Wn+OtWi6nQS77uAkPM5uzi7WPhkKn2WMktMtRdgaLeoSQXkfanFrMskOXjKGUK5AjtzJI
dZWGyqkm/MTPjNyGFbNiUUn6KslmflybqnsOwEmAfGnuhyV6NIvuZ+LxApEJX4CH0DPbJs0ujuKp
TKY0FS3GvZgtxcVooRKte0vy2SRdMVs37WYOJdsALT2oQNVU+qmpcunnFto9tQcngXJ5mSJo+rDN
5Us1e0H99FDZEQShfqaFi8EeCJe8dHM2n1ZhlocMmamYJdUnVoZmx5UuyGBEZJE7xoNJDuAYuQrk
CB2+9BI3Tfci4hvN+6n/scnGqiSml6KvNgrdc6V3Q2JgB6gFHTa1oWSRI8deo1tSS1yErgrlwFws
tr4BccBUazln8XzbjGNUxrpz0CDCYQ8ab7IDdTSCnrNNlj3oXZkg1tSAJZTDxxA3U75Wkdlj1Hho
8UPF4BMIb6h9pKI1aYRuQ1ewagPDC3F6odwEEdomMLM3QO0TGR2Znd9ilzqxjnNTjC1zpUNbLBre
0aLxpHluNZAkNjizr8M6HKOwur2zwRy62coDHTzfeZKNZZf56Ry2YMphIe05qQM6W6plutMavYL2
3pTzZdJlSsxayNDFO01moAQ1I3s9tFCbV3I9gEwF5bmqoee2ye4sc3X/wkptL2OE3loE1REamjmn
Hi4pTAGa0BnR5gDrzPKuSYCFgEZa+mDHi6SfjUhZ5q7U6JrTQObXDL4gqoFE0iaquYRCZYV2OJcX
at0aYDvRSo5D09idiUJ2aHpnT+UEunKY4PpDXQHcrRv0CUs6dpvJOLmbNryWkDZnsblVQUsXs0Ov
wR913TOI02yIzipZybxfUpDNIB4L0vuXHOkkN4P2hRun5CDd2h0ZoHQJUjiYP9fjPtYDuu4nDu3t
zcVAHiu1D1TbEv5Ome5kNWc7P3EnCMOwm4H0e73N84HK1u8GxV8NJJn2BoSvq2FVS5mpAUOWBpNd
oGV+qVPl97Za0F4iyE0bFG87pkZUQgM0g3KWEgGc5taPoz0k0DQXHRQneWfW+loSZI8Ymsrn0BZ3
RYXDcNyWhEJ/17c7Pi1w16CGRmXVq+ZYtQ3IDJo3xbwmBHquih4kgS6B7ea+BJuEYDh1aNevoCsY
3o9vQjXUNxEbTUHBUAW0s8RWqUeVGOrBkEcj3m01aBhhX0d9ATlM/X/Szmw5bt6K1k/EKkwkwFuS
PWtqSx5vWJZlcwAHkOCIpz+rnYtYbZd0cs7NX0kqCZskCOy91re2Ymtxaow1j2Y7in3LK3ajp6qL
G0nR5ZssRamWNc2p9gnbZiP9ovOOxFmZqggqzRgVs2sjaCdplOcjRGoWNlEAh/aGEbYcZc7rXYpe
Z2Nka26YGmwUVqLZtbbTkS+C9tZVZE4GGei4CzR9yMEo7OcMx7nzmp8u0/UB++u4bRsocq4e12Mp
NETbIUXhkA3VDi8y3U/ZpRn0bZgY53tfeDWppJYeKk4eLEdQCe2xsB576nJsyc7LQC6onGzn2j5D
HSeQWJwXZXJG/V8bl0WOlf5WQfyKR0/T3Sh0GQ+zhG3OKgPlt/9EKsAW69rxzbqUaeQRIQ8ZD+mH
ee0jS8UcrZ6ZI42SKaLCrHGtwjVGnzhAxEN/XqHt/Vw7ttwY7j0FEvqflSmJTTYTHAsAAjIia5QX
FsqT636ICuIAPDa5mUlHo6Z0/cNFxI9Dq3A6M7n+nPOhhr5EYGDxdi3jYtTZXtdjlXSi8z6naAdu
WA/xsdAVKgV07xFfiNj2EOM+lPqBNCddCu9Z1YuOPGHDTV9oPFtqgjsolTk0Krxcwb31Nqdab71J
lTsbjvKw1HJ88vMUPFFBxtNSELGzPBu2KOCnWPddjzuvLu7CsEZcFSYJOeviyUqsjmAsTnMrvWSq
eRaVIui/FBrgSF/R/nHsGlWj41VLbCo93rY+8xKmNY89r2Wf4LNMUSFR/0VN22XwDxofemhdbNIa
zEDYRnqoqofFs5/76SLzz66Ldd5OeMNzfyNDKCONmvsXbcLpPqVld8/afD7Jms075YpPpUuHE/Cb
PmqrJjDYx5YWMnxRykRCpd00DBWOGLP2oxAN+yVSogaslDCLltQDSaGgqw1+S+6aJfy+UhfsunKm
UJ4qVIOkt4m/rOpEZ+cShg1vV7Jy2s7o3GPoqiSy3qq3XDX6JkftGC1tmKHO9fkarVNeg2xxVbZE
QZiZ+35ssq+jbr270Ud1NSyOxyTtXYQvJ33gaAi3TVmJrzysQXH0EooYZIIsyfKpjZVY/NNQBPMd
SAe7xYQk99li7d4PxNQ5WkClABWZz93UgKygvXkSPXQhOv5IDQ3gSOC04X5RfYeE7faGUu8hQKEV
8VRP+zR3XuLbgn5TYU1+oQn86ut0voPDRr6Fiys/lUE7ejizpvAYZKqIGMrjDx3Utp03kydBiyzq
OLoCI9WWhpbfYeV94rZVc0LnsX4iozGRyE21s6NzNWpSV++qDiZk0q6VURtnzIoSB4ulLlsI1730
79FHvmBHHO9TXtC4WYYPcAnzfYWjAPIt6oaJwXidWghgAR94tPplkIRD72FN6R4brijPY+E/k7mo
TqRBL1F26XTfkwINZ2cg5VlohGku0sh08zOwimCT+3W+GzmdTGQq6t2scBYSBT4usVglD+UMfWCy
/oQmGc09FQXKqLLnNzVZp+/U4UzWIvOfZZASWAv1tNwXfeBtDM/ZEVOeoFxUHlg2D4K0herZx3WO
PZ+uIfnl6pnGeciqD0xX5WPR5d3HQPjDLde126GimBJqw+HrABeYobetvnl0cXuvHKZDTjpeR/Oy
2Kgo0xwnUzE+D7QSBwjI80NFFFakmnl4xG5UxVr2+eew0ObI3TicZpyNcVe6Nilz5d226/iwWDrs
WeCKRMHM2qD/6nmyemUZ+W2zxq1h/GQmY3dGlUNsOKlQ8mu5q5u+jMeMrUsSVvP6caSqROPRQX3t
ZW4OYD2BG6qB7sCEqqgd+ZC4tlc/vXUatkGbXs5ntFns8o+maL1dWLS4Xw5TzGjzLeUD3VNWvixc
uyPsvy9L6D6psn2RHoEOPeaKQ/xBBzxFPXHsSY3hY9suZNhhlVY7zwNKOC+DXWJiifjUeVS8lB1b
i2TImLpJdc5ROkCYaougxoGvsxtbtfy8Vq6GedXJowpwpka7tJOnQjGzI8Z5t/hdLuqWEuwkqzsd
e1LlO67BOFqXzmiFsGbg6JcZHyKnl3U34DXtgjSbvuYlL2/WznR32sKDaSjAq6IOqoTDBLxraebM
RgdT1mwUbMZEh20NUy70PreBJ2MoyiL2oVDFLGv7bQGPeDvRBkZhTlwi0iGHzp7npxSwzpHkWbbP
U0gk46g6NDJSx+1M4as0GqsShsdZuHzam25F/yJq/QF9GEi1TkzbJQzmvU9RRYuUhZtSCLmthzTb
tvXk4L1jCxgrZxJBFMy3tXX7euIpiEOGqj8TVTxlSsdScx6NOg2SaeZuu3BlY/mS1ufS+zp1ZsVJ
nkNY412JLjvsfxVe6ExUZoJBwmYEpvylXuNNVkV4I99F15MXqNhkwP/f2j9OfaM245gtsW6rYZvr
YUbnUJNoIXl/O6QVHKZ1Zomn5mYrrfRPcpFLLIKBof6DDL7Y4gUtNktmV4JTuxRpNqz7pMigWHCY
MODHYCuRYf2uaI7uunYLqg5s8IWKNFizeBjX55kyC5yRYKVM2SPOPfEpvdC/EFj1Zzx1+iPsamho
fQckQfMCbVqp4VhCYcLO/qMKpH7gsJE29VIFsQ5p9WEdQ/+LHurlk2f9oUumpaqg21QssZM1UW0m
G3UDNGKpgy++bXkkGzTNYZDlSccmdnKNp6Oq8Ep4MxJuIxqiCcqORJVemoLEBI7Nd29tu3xbtp5k
yUB0kyx6+Tan+MgjV7bDIbTBVKNU1TxaUITcjXwC9IfCwTAKeZAG/Zapedh7qRvwA8ZpX2dzdgQP
K+KgkezLWiEmGJW5QLESyvl+7Iyf8GDNT0HGyTevEqiYfJu2W79ZWIw1x5OFs/Eg0b88SbRPcZ7V
6rSOPpACRdvPYY+VXPrrmqyBALiakjRBE2GjMZ/LY00Mg7MIXtbBj40Hj8vtIDjdeHM77PBrlt3q
jWobkJR87psO+jdJxbFchXmsFBVPWZ2j2i/HAc53lqFLHp7TxUJODJo61oYYKH7jdMqNbbYlHWog
sUV+9JzA+ygZiiYJa7qNirH3h0SatXry1qp8gfWnnvNUlCgBlumXMUW7Rf8+7+qF6sdyTcM9JV3x
vGgNmb5HP+NSf0YTWQ8blxr9JGGFfoCLCM908kD/RmFLmQZZSu5HBnl+JhMQWu6K9YzTEF4ssSOL
xrQo0MjPaAumHsT6KGtUiava+b7ptuHIyUZB8hg31OPrCVqgS6ZcwpUbxbr1eXXHy2a6Xzzjg07n
L7VsCCpFiNMzb4YTd3V5cJBu4TO1F7rG83+QsYaWaSSBGug/r9ojG5nPrgctT37mqPujefWymLNW
bmXdRo40UT7N8VT4QTTVLEe3ukCLGzxoPm2Wlo85Fs4HXc3lCwS5cdz6xhUPcA3B1uJz2U1jCyCm
q7KkwhLP45CyNWp5n99VcO2gsTtyqCpo4LStwj2etj033cTqSI3soSAcDqQJ7idUPWcfjVsHxKaa
dumIT9UxkCAogsmGEd4dWl31G9rvmeefsgLBAD2v+FDy2qxJwInduGqovchI2oE1hyFxUzQMO3aX
10c+pu2LkNDJl9Xjp6Blwdd8WkrwwZVF6XEp3lCobKHyw5GTGdnAAQ6PAx1EMsFLyoPeuxDZaxeb
HtuJCQ20wCyPmzH9WWT41EXL2T2MB/a1RtvlJ71D8W4XCCgwMcAGVH4h+jhQ8/rJmMHuGRUQHQJS
pLs659Dke+rd6WIEaSXzfuMN1odFBTi+bX08i5Svw87vh+rXREX6JbXMncuyCD6FOoVYVWaowjwD
W6GSH2ZeChurEtvl23Ae/RsKBLpLCeZpUAFXQl7gvT/YsY6IjAx+1j0Ukt1K2L7jUmz8sT753Xov
ePNxyNJvBJhBa6bN29e+RlEFcikMtoACEw000L/COKulIfNYsfSeLNWtDqdk8Kbt25dgF3DyT+YR
AC9oKUnBb+IfuMHXt6fHdfWzoO/uGM0ohBkvuMhww3yq+gG0eVBbsO7CbTIh54jBF79LCdGJadBw
eqWtfo6Tcuj5ppwcp2z0NxBSm0M1rAwKL1rhAXIe9MgRKBrOVWjoskUh8M5L+s/PfH0bF3YTvTWo
aCK5f0X4ES/LfGiWw10W2B6cvYQGqClKBGABbn4mFGJCJYSJ0f/A8yjzy28GMBXhHIWS5FCYirC2
X9F0A0iDyHw5EuZPKZjmeDRA7kd2UUSrGpsDNIFtl+pmLzmkDYBUbjpMbcu2tGDuZkULE/sDShL4
eWPiagqPJLSHCo1f0jAvjOGWfprY2CRIIxmECKgHYqCX+9ZbIcTV6Oy9DKJ10zcf00X6KDuQ/Gmz
nIlYUDAzqG3wTSOjsksbB87LNOmmGvPhJIuh3Ray1ncDp/RxHcf+Ts5YN43rnvSSDvcFJfbUcABC
6kBNChxnybooBYeyN2bxkmU2P3BAhtHIOvtJzh54qWwZkh64QVISrQ5M9UfUfShF86Kdj56ofmL1
qHM+KXjOweRupaq7g6Th/KWAsg5ZdQrkdl2pwfpAk7MKlKDRVCLkAL7811r5VQyQ2UtmxqutbSCO
dL61j+0lf7UMU3lXgU44G5Npf7vU2h3WHq1Tg3zBhi9BfQzDNTMR72nxhKCOvxGjt8Qoan6woAsO
7gLmrEiUHeuUBkO0NBJpo3ThkcZ/5zYHTI6qhiGloYvFx7OtqoPnreUH25oxmSWdNrw1oOtqm/5U
QZVv5v6edmKjCrD1WX5aCwYLoagR/SFz+7BCNPvJggYS6wKTyEQ6gK6ZOkCS1gbyALxkvckY67ZV
UzWR8ULoIl4oYpxBUBUU6s5TGIwvBQTDc1hKc7DSoVqlXnlHXVsdHGcyqYew3qEPxQG7aosoTEq8
eGa2Ope2XTfEdrBwVbeC55j8VGxXBTUxon49ngZIcQgZpciXdMESVNGoVkjjgfsxefjPGqw/HeWz
hsYvmRHb0bUo8nJTGMjd+fgFrhsOBOn0btBre/Kb4RtsgOJj1k6QLjTAHCFZdtcNZEnKsi9uO+lD
0PYmkrh54Mc5b00b+SUnkapIezbe19V+HuKCMbcDAok0Sp/nHxU3D17f3hSo6Kc6rW8LNwJny6sE
9Fn7qckt/9aXmX7MOtvtHDSRg6H1fBzpmN+Fs1E3OA6hV+EXOGj8lb+g7pXBqVgHsxHwcD+34Og+
NhxHurP7ns49fKyyoZsCEDZsD7mciYQxlTXp135dfqSWm2evV2lc0ostBvVN3XkAIYA++hz+VUaT
Dn5nDM66OkD+nI9E5issmBHdrG1GtyMIO+z6bkxpxGxSsk3VJ0E5sc9qAg9ZCxx1EU5egNx9WMCf
DT0fdluY8i2cCnabT2t2zALvxYQMir9tfmaAYhJbAcbAT0h/Af4w28XLJrBY/RizFTnBVXa/1gnd
VJBLaLbZhaOsiNxXxoTJ5LP5yLDn41UXAYAuim6Wobecg+V7gILkhfYZO2ZaFoiuNeLWy8P+5AVr
s3FcdDdpO08bY+fwprVVgLREZ6PZR4xnZZ6Gno1UUS0MJNDBldl/xuP+X+c0fILcQaAw0Br/9AN+
dTjOQgWoLVt2K9yk7gun1o3X6vTb2+fj1REcMuXDPeacglUPQOpcIPY/Tv+l4F1l+tw+Fn6FYFEX
016d3r7EFQcPlZPjlMfBhQOe406ubmTp6rQgbDZn4s+bAc7cREB7farBPL19od85gj8OSVzp4ngh
rCEJYhl+eHVINqZhVjvNz0FlOT44eux9QOf+AD6gHev7i/mLLu9kLdhrt9y5cP4EKvX49s+43M+r
XwFEF6/LJ4qCbZHqUpH8+UjnBXSEUGh+TJd4gz6hdU9AK8bI6h2sbjeZh0b/f7sm0H8key8xIt+/
VHJXVU4RpjYtFacPvktPQ57tfDEeq0lerI8m6mGFNjhT//drCgz4ZCHzOXJEV0vH9XPaZ8FAH1ie
y2UDYM3dk7QpHjNh5POgAvuxV6A+G4QAineu/XrZ/s7iIPUjJOLWGM/HLvPf/nzGJQcULKa8wCla
jNtsmbu7cp2yd6JSr1euoqGiTASSCySaUHfJS+zijzdpNbWGkM49wBDNktGteqeBjGwJHPyjxyr9
zl1dEiH/XTmX63GpML4e2Te8R4y1fX09Ome+gjRfn9v8M5BoN38JLbSyB2a/pEUDFvG9dN9V8f/X
Fa+zWuBaynxmTY3cdp/GVpQ3fRhE3Zq/6NnCJjeQWOCyHr3Wnmoznt9eQb+X5d83jGiQwtbAJLkK
JK0cw/vVnEG66vpjunRfRgflEebQVBRFMk1pgOoKePVqgmMwlk8e1JB3fsK/njkqamQNueQIHF49
80L3nA5QXs7M43eLN9xOVQljg7lfqnVfsAXHQZh/X5b+tl38xO+LMoJmCAun/F56wb4vL0AFjZda
xZT1J8Ar7zRJ//yBGAqFbRTrHSMDXi+KccqQZgDbdq5qbGxugU0QhtEgYAM2QGuDdk36YPhRSv3O
vv3PxQFViQZ4N/Syo72+sjWWalFW9VkDKrYr2tkmjBZ0h7X/0fhf+PRN2RtveWf7vNrF/7Mm/7zs
1b6yQpDIe4NFkYoFVeO+m56X+duanf08TIrlS5oi12HvYS8hHZHHb6+H8PXu/ffVrx43aYsW4HVd
nz0NARChjVMlOx+KBPjeoH6eAkRJhqxBHZCD5oOo/gOK5M9qCh79SsaKk23n5I0BWuwb/yAIlM2F
GlB83Y857z2o6+TBR/29pWOzMTOu0bv6QV28B/QrO4w9iLHZq+06jb/aGviu32QIjSEhgGaLNgBW
vWBTNshFXejafEG037kvwDBPSsMmU7NB0sAmdZtv16FJOMeCyXD4zGzZj6lBL8irj1WaPQUNeUi1
iZGfWqJpaWC5rQk1zVF1dCPW7nEOwm3Ywg5ZGuWiuQ70xkw5stYQlATCLXHq1yjPaZl0Ldv1Afs5
deI7CGQEMuZh09c87lFAF4Ap4NgAEMqyp66wY1xa9pna7CTVTw1lGu3Yp0CgkaLjtDMOn/sMWiDO
ZgqTcLpZW/G0ePNNU3abFoxAPCF5ZGz24e0XT//e7MEmhdh5aRDiDyxcf2fYB9B9oF84k0A9QPdE
eD5cDLw377hkbJevHUIUIG4Dt+OlO9El/ZgXc0yhpUMh+t6M3hnc5Xs7JPvrSACfgYgrhswCrf/r
SOAtVNRCtOasuxcfJwHek4Dx4tGPXbkN4QF46/dheuIjatL+neOP/v0twK+DIuTjmA0u/+r1BkBg
AU/BqlG5AW0+ORiYW+6xflMMwoGuWMivHh7eswuHdtfL3twPlXuGI5AfHQa3bryKB8dxDof7vluB
UhfZcBRQF7Zk1uPL26+Pv5axLt8tfqsQSiA7KwUc3Ne/VYEdBFbgt+c+PBTTS9F+Vg6RxrCESP4g
YK+U421GvgG4iNrujkvy3GPOhu+am365TxESBRKacPW90bClm1/LgoXp9fh2Ee6pIIgh8Jjxm4UU
aHv1Q1i+Exa97KWvT0KIYRTV+OVdI8x5tdcWZWYgY63m7MRwSlf9oIuuQLbO0+9scP/Y1REQpahL
MbQAkdHL5Jk/ixpMFsGMDvjc56YCWQQ5Jn+B3VTtB0++LM1S3xehWG4RKV1P4KiAxBWL2L79sv6x
rhT2MKTQJfKxlF39hEAW9ZyO1pyL7tM6+x+a2sE66iKwUWH1Q5DqnUP+7yMUt4zzExWcD+lMXZ3x
Hsla4ms83KwJgx9idhWMIoyeyOSQ7/12YR9r3TcARSjovAF6/P/D7XJInKEkUNsuf4DozyfukRF2
d9eYM/wo5IugJ0aY8vOhGGpEAFZyEFmTjGHwztd7XSLjg1BMICssL18EZ1c3bUmeQgm5POQcY3Qs
uju5/O8Vwqtr/P4o/yiQC5kaz02DOQu2C6H/D6uIjf8J7A0w7yWZwk1Di8M6Nu8soH98LQr3hJpc
cHTJ13Wj4RRZoFThidLwaVIUFun00cE4fvvF/Q7Ev/4q0cUFgvuQQdHkXDcAXQEkiDWyP1vq39u0
+ei1EwCfap+hYwaTmiDz/oQU6GEQ/badHSroHkN9kBsJa/Nh1vSdlXTZcN/6PZcP64/njeBIvTql
elRk977F7oSVA0Yo8my/nfXT23f/94F4uXkJkRJHD5jqq2W7YBapK6wPfLooDqQFlDUOB6fqPSCx
dxqff1yKInYOleOieZDfAwT+uK9ixf63wn4Fa1I+Bn4bnjU14TYr2a8sXeU7T/Hv1ePjar//ghLn
l7FSr58iplONtJyGy9VQbBm7JbLZ1OydTefvTc6nGLFwGRtB4G6Iq6vkIZD2IV/s2fj9xtbjd4lY
m88VdgG9KQd7A67ync/i70/+ckmFUS346NG0Xn3y3trLaqG4pHYzQ76TeifSefPnt9fFP6+CuRto
mghRfzVtPMRQL4RY7Jmb5txM4pHz/J1n94/G0EfrzTjMIX75+y2XD+GPBQEQSoBddvas6l89a+Nu
XkHAvCwKLaBBvmdJRHN24JzLMH9ndfzr9v689NU3xsGXZkpd3ps1+44OsMgnIK9vP8N/LEFgOpfp
EAiWMyhFr++vMYB/gWX5D3KaOowF4MEt8lP1CX/Ywr1TWfz9baFyIz4aR6zF4K/X5ZVTaNegLM6j
Lx0WHniknCPLv0KoTkyn3Tub5tUeBdtWhHhrKKUJY39vGzqjAR3baT1PFFOLvKY2OzcSTKGqVrMJ
STaiqbD8HbH0r4sCiWHYqXyO1BrW/tXKTytWAdQd5VmldtymNETDk6/6NPmz3C54vkc9e/q9VXr5
f/1jO8bEHgKtBhIt/gBRCLn9aofkHaSTaiHemQFQOpCe6u0wIKA4thSBK5vRe08W82c0lEjzo1Q+
qszqOu4nrb84qREhYLkr43Ccq3NhEN+sK8seXFagUlna/NjCLHh73V0tBvxiitUWok6G2nupDF6v
O9H5TodL453nUD0SY9rHIAcAPGe5d0NIy9/ZkP56LSi2GK6DrQJ9lfpdi/7xGRM9TZVss/4MS3BT
XuCJUcVCffbYxeB6T//96+YuV1MY2xReTGWA1a9vzqAEw2AD25+X2u4QMsDEmXhqv9h0Pb/9FK++
XgazHBeCFuNT9BshvbLMgWysJbVlfya1TuQERai7r+Xt/99FLvvUH88OCMkSYCZCfw6KbAvi+1FP
MkHY6B255V/3IjDYCz1BiAlU18Ou0mpI3ZShhAvGG6/6svR3A32nTLw6CX8/LsEw3gjTvBSEpKvP
RIWVyqYabSTyf08s7G48ou58/zJ+JTtWRY55a5e+9u3H98+LBgGsE1TBWPdXO4KrIcEwseBLUmCK
Xb9TFIMv1RL5iODpvc8f377e1bHxn5v87/X8q6lX1vRBtWpcrxpdUrvHtaPvdG7/Wt4Cf8IUvpBS
KH6vzgzf7yEuYnjX2QPLvzDkL146X0by8PaN/PPB/XGZqy1i6jLfScxVPKdNDrx3l/W7ju1WXiaI
j0cZLvz29f61R+B0IsK/TEiFEPt6nXd10PpNlZuzbR50+lKnGy1vMCClek/q/dcbwgAvTPLCcYqd
++pCS1mEfebXWBEY+hHku4m9swT+9YL+ewEoHK/vRCAkqKYAfV4WmIjV4IcKsNGix+wc8c5DgwR7
+bmvDh9sQth/0E7CA5H+dVMryRKsac3bM6F1C6owVHdVWY/J0s1hZEHOH2acT3caqc+TFQx/H856
GyrBAPhdXyYGo2OgYuN/gClQ6tB3FCBdbS/cW+VVxV7wIUMUCRlbZLIERk5kjfpV0CbYt7P8mqNK
SgrjfmrPk+cShE1Srl3nJ2Mu4a0V3B+Qmmfhvqmr8QGjCvUmB2C/7WdM2EDNcUFPc4plTGWU+fMQ
9QhBIFjzsYKvu2I6VYJcmdkBx/uhhj5HOoq2cdYV3+DVv8wgaDfl0g2YO2IxycVi1EPh5uAnqBio
O0wjUAuPcFdrzGfyoYFgAEWZn92yHhtX72c7kFghd+sBtEUwNrBMxbPDuNm26OunkYAIvUXWtsAo
lh7EAEBsJIsLMUQFQ6Cd6SCMQto1ifQRNEaBF2KqAYYtaLak+8AvzQNrqx+8zsQGoKv8KhG72nHM
Stk1XT7eZx4B78ZAaYiUIhBChjmxqmYbW6BMIVoj5F8E5cYLBv+D5ZM9EYOYUjOiZcDAB3PQmM8a
saITe0rT9qscMrvz57HbSIZsUNgCDlU5l8eGjmHiqsrb9IhbJRJ/VjZJ++mbFVkQN/5If6UCMwNY
788f1y5giPuty4g5MJiEsooeZba7kJO9SYGLK643xTQWiesyill769xF4FD8XdZhPkcYNsPHdghE
ousmxUwozJy5qeac3bCs/tVRkgGjbNVhGqc2AlMYbHuHAPzYIKgJQptF/YpPZi7U8g1DDzEBA3G/
DVFpsFmbgu+NQOIFeGV/W2iljvXcD3s/XEE55qTCqwzoKc+6Z6wLua3Yyr9mLgDwzSzwxzGThw4I
WpQNa7Up+/WFzacZczanZn3qZIphKDlUdpPn012amnTnl2mJ6cPO3y/j+gJQ0kNOTOF9qKZLAoSQ
qySvMCzIgHDaSUrLjbLNcLABuIvZpPe0uJn0segiDCwFKj3WMkLmi+0AC2b7xs5in7YjxtIgsQ2O
tOJIGsxCx1yPv/rZ+9atPjSiXqa7VPbszooaNoE1OTaTVX7BOIQ1iGxVI/1WYG6wXnq3s1UvAUda
inRYhsxxkXsPzdyqEzPtsB38cokaBkp3HIvlNGNGA5AqzHoa8i67tVL89EICqFMNfkw7JBGmChFD
oeW3hZYwtdAcxw0Yx23lpSRKB7ocaFEvqK95cdvrfDrYlKYf0swVB2tazKRduvY+XBEYCx2GvCGb
g7liDQadegwhUiEwSEAjlLOpq4IiRcbVXTHkGGoLdnyncv9HgAFwCKKAi9GdesYIsMtgUyFipRlI
7TqFINGa/oRQJapkkt3OyG8fmlTBoEHeCZpp/qDItCR5q5pPWR3IiOPfbrkY/WTB7KXtVDqJiETr
4Gd4SKWUKdIC3sy25pIo801jkm4kGFmLFBGGt10yOQsg+Lq6jGOqoWQDvMtuAvzbuLAY7ZGPbYGJ
Qb35kXnIm2F+DaaECelBzRy7NR58CdY0aKLMXubiKpVjsHFWxXxQTTSUegHkGmBamlIY5TtlbZIP
JABhPthTkBYiAhY0oULvxscMivp2uOTLRuPaY65Q1kwNMs1B6zpkSx2sQN2lEf4b6QN1iFiQ3Hwt
x4LHes2QjraFwE/uIRhxzIRBEHvALCSKYz7HdIQyxBRqjLYNN20BrMdhUM629nQHX6YRz3W6kLhD
SiAuOvmtR9IpFoV+mRv70wBjhxlZvky+95mbEWPEFv6jSet0ayUegOgMQsWq++H7EHklS01MxxGT
B3lZJm6E01sPJn+EDKWjVGJYQvN/ODqP5WiRNYg+ERGYKsyWBtqp5f2G0C+DLbx/+jk92zt3NFI3
VH0m8+SgPXfFwq/Z2iVypBTlkdI3FGwmEOZB8d6oDrOSW1l7G4u0P7fctpMQCUtasB3VtKI7wKzb
v/B/5E0sswUHW9YxSODEeMmcHoW8bMtXR6kXGwHX2zhq6jxjTjmtW52cE5qoFu8XdJTxKn1zrm5i
zBfat0hcL1AVZh1MNWjBvATJl6ch2mc+GBipZ5+qxPkVbgfEDKvaTe94AHTmXvPpmnWWZv2Ck5KZ
UNJNiFTsJt+bsxDhlCvM4LwnEX5g+zEfjXmPNKG/wPAZbptG5KdOcfZeO+AbWusiKJZ0xrsl/ziE
mmACMs1xB3B9sgc0j4WbR83krXulgU5M6WZ4tOeRaTN+COwRGJeEte64a7eTOY1zsPW9+dTkqT2h
XhxH6KDQ1/YZWk2U8F7+KuKeW92kWvvWGhz7PqgarAui48PU5+QhX650SXPCl+KxFfdq98vLq8EH
74bB3dtQ1pZ1AakDjrRv4hqCcCeKGzi1704vP+Q4vq4S5EFnldkjiLYCWgOFk5woGWx79XwAEt25
HLXkXmY4az1cbLuht5jhLQXq2zleSp+GSSG4zwxhHeIy50tYE9mdqkawrEULhc0hSe5MvjWWk14a
OUUFhp26MBpKBPbVFU1Rlbz8DGZiv2QNvXOcEXt/WpV+Cd37tDhiiczOyo89DpTbqRBoExIBWDEW
v6plPd5jvTnpwzCEs1G677ExwZHOVH0oJetTR2G0dvEVB8h5zPceJhB2R1QoKMs3+bytLua+UeSo
xBNjelTAN3jm9epiCHTFs1b+YZUFBJ4jqul1uwMbqGV3W40KU8mpOLBK3e4a5E78Y6tPboQ9o9/E
6HRer3sWkCpJwI0XP/VDKfaJ7MV+0KHYlNgw0dyPzWvVMuEeVeuis7eMSEMisx8qfEK7Whs6GKOT
d4fhkud4bb1vt3Nq3+00IwA15N2Dg3RDoc9oKJeBt7WkeII9mmLnal7NShu+bDw2OBCKVYEO2xTd
mb5x2JvFiE9XzPqD0bbxczwmOOrHdtkXlREHiVetoZ2whfeqjVM5duGMS02N+21Yk2cdt/5jt2AN
mK2GEYPH0jlVsXNskikOmT81z+JqRAL/6oaDxgkEdQQZwWLlEQpFd5+5eh7k7YSzzWMhlo/uk131
IFViash0dueaqIL210IrD0yunB94vHkgDPtXF+zM24qStgctxYnLAwbX2yvYhJoyYvWt+7qGRhUj
nOuny9o968OEJDH3+IMRfNbqnGfG8Nx665fd6z0l0PgD0ya5rIvVXabO1INCN34Wef3mFgbydmNi
Epld8OsYubGtr+lhWWih2WAjrnY525s2NW5TNri+VnGiukO2RU0nWSniBovEaixP8bI2Oy3ljUzL
8mVGFhuwBvtzzdzBKbpkJ1dgLlJGYALJUdF3o6fPOgIv6J0M9pCrr/u5hVU/47z29WUe9wg1s8OS
rwX7X9uI2i5ZQmFtJRriuAwdXM87u09gMLgUwudVGvQQeTmcsqxsH2Wr8kO72JThej9fwLEOX3zw
696cCgwcMwjhMHf+H7G1PR/BUp6h/Of4+or4GUMl/k5MOfvKlRixEhfWInWIgeA47c5mboxvQ+1C
KsSyGXhN5V6QuiaR3KifrMYe7kHB0BDo4II/+5zmIyq6dX5osGt3VKxT+wHP/mZZ5CdaxgZnlptW
q32S7ZBZQdywHr4Wc3BC8ZRdH0omXyiqLWD0lZzC1h4mX+qTp/xsiA0jNHlVV1574B8Xe+Z+nmzh
+Ao361EOeKSU46X3RSXs0HOb+lBsme1LQ/so+6GAG5V50dYq66toDRoYV6WwPjuxscJEsKZ2tHaD
H5dgj3flYBVHZotrOKk8vTcasPnIhTvnKc08EG2deJpmlO1Jyqaco969tzMk+bED6a7tWtwR8G+d
4cOQ5rj67EbdU0Phd7QmLYta3NNH/NboEaiog5L/epBN8w+Oe7lb0x6Fb18AqxEg9BhLKqCllDy6
XXjYuBrrmDfOm4cqNdLdjr957jCRcZj5VRp/lPFQ7UQhTJCHZh4U8/UYxDTlN3ae0jAx1aGhSy9t
v/KDgc1Uzwr+Sh54sSwo6l2N39QoKWFw5XNayny9wDkgicDI5XZxjea+aMuPEc7lYbYxHPmjhZVI
K70OozCICWfRuyDFcBuCXFYRBHhuBniRuH54IPGKpa9UAQyawev92GmyfDt6PN2vaHsO/IAFJMSQ
3kIXm9ZdskkDfKkzxZwHRv0+KOxYZuVaQD0W52DSfPpaDMmGimM6mtno3BVxxzteXZFhE+RqsDWt
Crp+hTLhxt4dc264QLL/SBznVytZUJg0IKeFCJE3RL/avlu1+stbY9zMbL0DIaxmlw5YvDWVDvh8
Yg2ZhIU7ivNgJ7VWO2BfYVaOOMDXQSoHbZx0N/aMWFq3CKNwGT5xkGtUB7Ml6aSaVduLeSYwwgZX
dK/3i+szpjRDIwaeIZN881UBw4sIEMbilrMx+KWQ89Lq10swyzc1AFyjSoRfUbgFmUDBnqfZGqSI
/4NWaiKovXG7N+VqHresQnPHFXVJrMKmxfAaRu1dtxeySW66XuIsVdIFapWNd4WSIzEn5vhJ2W1+
GpO2j71kT3tBnTUckY1OkQJZ/Z5yvpxx4hZBvhQAD3mozHsqW8zmdQrZyavHJ1hGv9MM2TodJs9n
j77dmOnTWEbE0OQ7+h++ELMwPqhgJw4WCp9Gk8NuHnuUJUPjhCn/vcBMTOkbQ0PfhyesCLI0LQJ9
db13Udu4MCU24n9b7HzhtphfErOqj4PUAFvraq2zI4tQkByyNSAvu+lg/6WFXI5Ft3D2LHkZljq6
lKaJUVkZmLlCtfb1bT+YP7ZlaSdAUotfbpOJGhinD29Xhi134u3fGqzjxWJ/VrYzHKyyZkriCIP6
r8NLWVvoEqqclT4mvFdPX98cTAoUVys4q76hxNNKbe+MZMwUirngXFGyot6E/lHUaPyhbvP2Cf66
buhxA28PzC8m5NAIzBCo2HfWhBMnc5AH5C3860zp6SETcXJw26p7TE3XeeKPsnzb4eHMXLSG/fwJ
fQcfj8CRqFNF+Wx+8MUP0xjOhRJvY9Zk4TqU1idH/nCDtYVqqiXC4W8bSqI/OEnPk0CpVw49lAw9
fsNUgqYq1UiBMWEtkA4DXaPszEPvTUmA1fbf1hVTCOQB46JrcXoiG49yz4lxyjT/FhA4L8yXgDYQ
6AHIrwNMJPiK13UVj5WTvmz5TP4RoFbEeG6NAXNVgUJ4j5to/J3JSdk1RtEc0rETHD98ezq8tGO9
yv5RTpV27mTtnBOoN7eOKLdIFW4RbpA8mXQ2/BnGte3XPrzaqu8KZ6FUHaqOyZ5gdpHEvJzymxvl
F+Y9oBekUzux4g8dtAUjyiy9wL4KDJMsc7g1r4Rk2x3vMrxZN07FNVdhlef3s1NY8GYbJrr3hdyk
jbSxWugOZf+1TYwgUd5TW/VzZIpa3VIWTm9LBSTG6uLUp2usoXXJbh+rsbg68ekKtsYuPsj2SKKq
mqgxVqlC+hkA3PqKe7MZyvww1PCCE8f8w9WOJrfZtl3TSphNwv1rGr2FIVoWJ05ceUFxWAVimJFR
JonVPbZqXGjgywFnD2lFvjUnsIcw8JHnEfdRg9vJt3L1j9VVymvb/aQLcAXcvIZ1siue/nEzvq8O
Vj/VGwZ0QFGpp2GZ/xYx/pW6l8YdOTNtCA6WaZyYrGAcrri83L1xNuCWFor/k+dyKDDWGol1KFys
2Hi40czArtFS7bVce/1hsoz0oeut6uIVrvOOfYrxFG2pz4cLwXjD0wsdQR6E068BXjorhG+sQmHD
LtPNfAi0ZDRBwNS9+hgGOz4D3uoOKWE8h9jo03twZH1QEcuzX/hadmM+m2dr4qtJ7MT0gcrIsJ5h
yKg43/Z17plnE6cvyCoDz5kFztjzjHr/Pxe/S/poq7YvLR0dpq7NYh+HWaQRinU4K5RqkdFjRu4b
bT6wuwch46Z8HeUMhT8T9nFexMFtsufWxpec1v0YlmKgI9PT/IiYpr31QPueTOaz5w20HxdLZ4g/
NojNh+0O73FTpmcD8M2+6AGALFn+k/TLzK/P1Fds12CdeBjx0GV9DC7BXgKkEsyp2gbwqlPod0CU
eb8lxt418fRQ1dZw4OW0IsD9AnOQ2Zy0bqmezDh33pfN/edUC8+LznmDu2yIagfqyaJV7lHItuYs
aavnXnP7wATVSutOcIVRaNnHZDrDDYFZQCwzbQrTEVuNtpELlTclPiWlNS9bNoAPZywBCNke4viJ
L8Og7Ssbj5AqjMiO0QAWtREMG70tP9ZNTic2niN4rsWEa9rp8wsXnriOdc0jMjD9Lm2YTJhOPB3W
ybkSy7goYaSikRDADlRD8S8ZuP/k6OFMn6EcVXWaQBqoxlL9MXdFRup2nMjruNhkojVTVCmRkUFm
kbwxFV1gycJ+XYScHnO8+4QRxbD3CVSLNE5HHgGe8btu0cogcZaaMcbQ7dx4XShOh0leRpuh3GbC
8SLS6x3fGqqipf3FjjUfSK8ALbDMA/IqHW9ExJ4C5sXcVJFlWOnF7OoZRJ2zoegEINy1pnizV/HO
8l2ncGs+ZZH22IhbRgCAG4ajaBGKa0SsmXE8/ljKMxKGuvjkUEA0w8n1ILJUV4rZoA/du6lMcBCd
6oMJt6ZZvV85VnP/ZNaCS2Ko5J/L8X/jqPkDxXdzIqHCr3pGTkwyPzKFaWFJCK1ggjDsSKWgsSQA
IYT8yUlMHfyROyBiTIX/cRyc/Gky6o5NAWhWMGZOFOdVepgbw6RwR0tG7IA69TYCDV4+mSKeHu0a
XNDonRvPaD7k1nQxPOHejFaRvYxeSodizR9pc+XaCj6/HXeBeHIZGsALHcsswOS0TXullBgiS1mx
r+fxY5PO8yUlZSsPGUu3/UuGE2OM8qEbXnBajTu9zzwwIj1M7za19BPgPve4gD18izu9D3iBUTDY
fXxMVmbHppe+slDQd5WbgPg3sALGeIoPtDfxEeeVEcg8IWOwJvNiGwmO0pK+3OfjzCDPm+or4lEG
rdv8U3r1r6iVsYO7h2VXOgzazhO9ZBeW8XhfuiDYRheyK+kEOT1TaoYtrBOmvMW/0eCAnBpVXvME
2anooxO/tfpaU1QvXnsA2h56+SdjtDq+qarRsS6QWq9paNOQZfsOCcnthv8PwaTI9khyCSKENUFi
V8e8SxnwsG3N/tkKgJfVbA34g+vvuEyuw8nX7k3lZ7uNjKfrH4BjIqjryLbPAm4QRGvQMmJRx437
xM/Z57cttvM6JtzAsFpjbxtwIAd2SnBXvJkRY4PrWXBgrM04nBysMFsyaf6aFy/4zq5zt86I8tKV
j4Sx/FtN47wWxfPGq7/XEUPD7mc0XwJMJiDnIubVIHCjh3GvZ79ASTHCOWdnuleYmCRUN2aeprIp
4VUZv2/UZRdTse7ZOauW/jViHp9z2+0/DUhMgbdiv8Yfamzc9G4uwlwN04OjW9vJNbNP1+pfk0aH
fFx6QCeMiWGYo8E0XuqOL7jKdh6Iw2erxp/uC0BNd2Ojz2dRgytiQjz7daaB7tSYS1cZ04mxqhOG
wENHkCJNKvwRtiUWADtrgvCMbXz2y4qUjNJgwM/YqGTRwXm88mntxAxYZWrMCdj3mEVQafA49IqU
gZXttrIY2MDT534TzvjcL6xV2ix1zmW+fnCym3uHzceOY0+/k8rNgxhx3a7Cw2Dz4mMf9XXkW+iG
mQH5AiclC0PzOgfiGvJLNfW/yqFrsgq3Duuesg2HNhErc/K7OEsaEjSzVSHrjveWA2jHogWOS7x8
wR3PfatZN5YyOtUJFNTI1AQ9YtYs+o+h9f25GfDM5wRL+AmzHNADJNQxiJopUZv6wVrr4THPUuwi
k25Yj46pKqrkrWl3azV/WpxTQQledwcR5ItIUPavpt2uzGxHAWU2F19m4hoX9jf1RXKW8IvIfzW9
8TlP7BW+ohQsUJhmpL2RYi002NCquKBVLz/0JGlhU+feiRH0vyEdZ35szogwr9qrtxg5TlAO0/DU
ejpj2xjocd2CcMtK0g6lk6TPU5OMd5XqvpS7maFoPbTLObc2JR0xcLAcJ2iVTreyjBnfhIL/DYJO
XbSxU81ZmYW66GyUHKwpwwLccsqjYuIL0jA0h1Wiq1trKc27hpk+GKuKslEfh5fZ6CnQc20By9xc
wejmay0Y8a0mFuBRyvy0OV5xsvVr5d3xXbBYpZk2kzZqkyINOm8Yom5yugOLG0Ji2iqNKD8w29ee
ydFX6b7HmD2Ic/luVOUr+lCXt7pPwy2LzQPhNfLgLSalXDwsbsTKcn2cLCSigzNbRzz2Szj3vbqp
lw7mXe9uASq8FTYfDKPCSjwygGweRWEvF23z3LOT8G+Q5/dZ9xDHlsJgL6CbxKP2HakHhIzuaIE5
NOFGPqRGl3aBHtudB/GrSC4dPGF2NI7ps1aforKP7zlNBOEvsXGyjbI4TIPIDlfyJX0OOVtG7tEr
ANgPiwVuK2aaZjevDLJAqKADlwgOsPp07CGB3YOf0lh8YPRZmOhGQ8J8XCcm79OkKmK/kRS7xWj7
84Ip7qzLzPwqiHXxIRIzmumg9wAgrA+umMoHg+Jsn+TjQ0FE2z63WxDuojQuQ371eQhrClK73M44
LsTJtmVzFBrmqNqNSebpsu4zzbImTMif2AnKUFJalcmNwtEPz70g5UGfnqyJlQyUif4MvhsZUTz0
oay2qzjGwAliSPKMGAh2vrcSguIV23bwvMQOp0mk+7mcWTJvb1s7dQdg+3WI5X585HxeWRjBXsjb
sTxYRpzdNGbXnKFIwE6zpvaBkaLLXmsdqfCgIoo2ye/6bn4SVJ0HbbGYiw2aICfrup8W+pf0uv6y
CtxYlTPYx34116dmGhk4UVPsHOqYCvqPlebqrkttN9S8+SeDZvCezBU5ruvV824XnATNnPyoabWj
ws1iWue5YK2t8y9MV+hXNYsHuonka5BWtSepifiQoWCtmxDTWOTOdIvdAHa13upcYXGL7DPxTmSz
eCduYfOYFHmDRUAB72gKWN/cxFtfrHuGql1Agd+ShNjMl8pQxcFx3fFaGWo7Ii+ok0dtPRhaUyFq
sCmO1xpy7MwU1c7lS9mM3p4lT3dq7P4akdTqtL4Tvi17gJEXe2Am6ninZfNy2yxJDeD2Sti1vJrM
De9PK43vjoaEDfW3RHNxtF2tfJstUTxM6zrv9C4ZQ2zX4o7oPBEWE8tdUybVKfcKeQKslO1zVbzk
winpQg393Etz4QMYAFRUBaQJdjYsnJDB2jMqXPZX69GUcfJWJOtPNbQfuPDSncGlv1N1n0UsUfXI
0SmfhNZJ/0rkRtPi6HdJjMvBc4o+quVm+mQ6mEHG2XOpyj71i3VlRW4vL1NdIoG85jTXbE9vZztW
UGcN7ZVQliPi7du1NrKIXcAtMXFutE3yczKHNJArl6tr8IiDdkpvPL7VPU2acetB7HpA7l7sxAJa
xvHAC8dj6f5Qoxnw+5yajVEBV0Vzu+Pag+CwVvkJOKU5IElHUOLFwFTHxfIrGuMoJRmPV8H6dHNW
fI3sWrCN18as1d83MWc3XhUTONe4mKBYh2dctNqMcIvRQIZNZ2eIiselya0Hco+Ki9EAzNtSPIVb
mrahkTWEn9WdcWdeFwZeRWsoENT60iYyrCSD5MFObBcf9/w2My2NeMjSgKEXhBejl4ct9ljA25r4
iwENXF8E/n26jF3s5aB1He1H2roDP6758Ba4F+k8jpeCw/qQa/w5icX4p+nFK1KC9Opj3A4bmYc7
e1MP7rwNbza/WuDlLMUM3YzPGnFmQTGkH4h4gJ4KRJJT5gRGks7Pbu04/BWQOmXBZAlEzXBsBmeL
eoAm7jC91jHrxHwm6MToxgy8hucFjL7indtNKvRSYziaYzncj3o87Psiq55BGVkBORHmzkgk+WHw
sapd3M72pzT1/jC5q/WeGOvwojVuAtOuJhyMZQkaKXKUqWdRS/W0U6GbMilcW6og+JxAmBt7fOis
anucpglPIpMoCONE4SKLvlh223+R81PdMJQSbPmd+BmSDO9uO8OHS6rdTJvAepNF2IWoFP276F26
HNyW/7YhJl3YcLfDkuZOZKW0ox3Lx1oTu9pDn9VWUOjy36Ge31IteSZMBwb9VaKzlAwDIZq4yNDs
+dVN+C9AIqvDtmeHSEs0BoKY9juZz90/fWinV/BB0y6nwwWCu44hzQnpxgMXa0/S0i0NYgIPe3R2
YzFDgSzUHHjOaISJh/5giasEjJFtPhuj9atLL8cSRC7lYlr5zjDa+MHDKen3sjZIRMVKPdgsMQCm
E09hUuigV4dlysriYFgN+3xtyu+seJ52RGmBUFRdPvoTaON3lFBmlE3Oi9vb5qMlGvNAt4VAxy5a
TviGq8WVMaHR7Rats8rJRIifMvB8Z7aF6mWQKCuq1S1vDPuEMKq7Zg7nb/DvnV1TOwT11XQ8wkVP
xpJCf7SKT9T1DHMeACxRAewImd7pjJ4zmC0Fe//5NVeRgaKIFeKlrb4nI7+NN6J6h3uiRYfuQTfP
DGmI8KRUSX6gLnNXMvgtwc9e1/ouOWgvaBkjaXcHYT+T4EDujhEU8qkxzlIyibxL0pObHSCmZmx7
dGiSnnuQLYXdDaz4GGi/p4hITgWZHmTohsrS+HgPW3mw1Q8p37RafqbTLfQ3jCGNjfZHPw8MPqsx
zDpuFcgvfFtflfNQ6y8WfVR1l2b73mG2J49rTfxF+avmQ8kIqtd2Zs+Sqr5ZmSllR2O5HxgxjSwW
y4koa1RfBXdbN/yBFqJI+O21ADZuN94s6mfEN23Gt1vybaiOgBcCIzwEK2kXJfVzQmp7e2M0+VGy
q7bFg9N6EdfeTR1fBTZ12PDJg0INiNc762O09D8rMwtZoGSkl9Ln15W5VJ+E84TCgGbIouJirl3O
ByM/ifXspqxYRRlIcdDLh6p5rnh1Oprrizsw5oeENw1l0Fjkwbo7d3CDevq5fmt2+kdjSY4eNIQN
1Hwo3bu6e9M5MJOmOBXmfjbOpF4cVQkTkMaZk2HUv/OU1DR0qAaA0hUu2PwUJ9gdR0iYyw8nkK8g
so1M4kRz6mYuHjjTBWwUvXqt7aPN9GEzhZ/Fs99apxSxEU8MF0nAb12kUWvcayRDio+kvi+N45D+
XBnKGBJ3s+QDvGgmwSkXT103YB/MVWbnwSPvp5ck3X4L43ldXrFN+iw5enGJ3X3DKgtLjIYeZ9jn
SGiUDAfjp2SXqrhWofpmm0ZGz6WObzNBOgxyreLicpHbZLSIXm+jmhYXzjTyL1VrHbvbSbykk6yO
zHa/zMIsbmHhhc5GQ1VcZpJPXWKmqL6GjqR6S9y7UtspixzSkjBKDh3QwfZNbLbnFBqdUR5Kothn
4oWgVYEsJ7cCEgn6XFZLVyPCcrGIUxEced7L1HLyeuzWSsaosS+mF7C8AdvhXUs5mBd74sxpm/ip
lJNrkmF9flpItlEXmwyJhaZe9u85gNz01LHjda1LAV7FKyA9DXdyedG9xzbe52gwt+aP6eRe6171
7dH0XtCLb+XfDGqd9VXdGldUxUGfcgRp+yvE35QgmtePrH3JyCub9EOcLEd71ncF6o22xmXvAaNm
ZE+1wP7gSKS7L1DAeTC6u+qpN157i/pSO1DcHmvzSo6Hkp/9itFjUa+AYbMGJ/WumSpf2f8WmGgq
v9n4tsYMOQhjnDXeoThnhgTA22aoPr8umBE874fIKa7fe8f+Qf+3S1JQ0w5UMcbtm7kfBZ8bx+3K
Nv54FUKyn1TpxVuJhrc4EHkG6JMCrazCrNdeJxRo8Cp9N34o5P2SFofC+jQRg68VvE1Gr0nzWU84
O6ZngGvXq3C5dv0C4buGBqDxPRIX8pKSVBmoU55JWdRpDsG1V+tFkJBmYada4jfpIchI41MMRdSJ
/SGD4kxygBVq+ZnEGt+V2HKnewNu2dSxDWddRM3Kud8Gc72dO5JiVgK+Uhkk1mtVE+3LJ7LQ8SAK
qG0YyxErT76wZzvpmXTcQuMU2P0T93Mwr0rU5bZYh0Bp8b9+aoIiZcVQXez1qKm3cf6W+mFVe4Oq
qQD4533V8h54wA5wHk1rzRF96mgNK7mvSEKZSaMpDIgBD9yrGfw1uStnbbc43xtn7tx+d8WzI2/o
L3zZfCTjB2qyUKIcQMWA6vJ2y5GxH2bt4i4HaBSDy/twP5I9o961+oNJVdAI2lrnS+ufkmvwUBYp
tTfz1376dqpmv6KyRXCAxO1JkCrRIjGstJH0zpwjG4qS+iI62+lhLNZHtjMQQJ765m11zwqO+f+E
A2Is6P/4wQgZp3+NvL9mgXnaQdqP5fLH6qPuf5DYHoDz0jIrXzd/1Erwmbdf25u85fLkFB9gvzoo
Fa18vyFHd5HGbne2vOd2iyiod/BQ4r+WKckf5E7SM38HbV8lr/n0oK/vCn2IMZw1iqzE8YbDVVuM
RCPjRLJBjuZol0KiXYZTSUTJnm9/gLlYk2hs2em5tcr7GUclX3waUb/s7PlhmhEPjswF1a3hMXXM
8a++ZjPRdvLbWX57pCc5AF25wDzdkms4SsjDsFvzX42tg0uCyYC8ek5FgIh0ldqegSI8/jdUZaEd
b7eEbOy3xb6LyZtlqx0aBVwLhE6lPX6shhX1yVG57+wI6KXLSMm3NP61bwePSFF16L/cYzvc2Q3/
w5lm2Z/UfmAfh6PpOKdHe0JjCLk03W6uMp5pfbE4VQvFmXE9IMSP4p4iWzeI03tH4SclTql+dGHU
NwVf8geHmEeiFllMVVEGNkGknC2ugWNv+0jkUz/e5N4vPPFyOiXLDdFcvj1crm8a+2heoqNHxW3e
Zs1jbLKOl05IxBA/7bcuw5Uqj/HI3P/zGIKxOOHq6XbdFfmafeXFpUF5ACpls8MRu5y8Nc271Th2
Pb2sfhCLE01cG5Z7MjR2EH0k8lubvci8PaBPRZp+u3aP6/zlGDwxH2X2qaXEJ7to6knGaLTL2Abs
/kP4gjt9+pid81bfw92rWQs26c2cESH3xbhHq0gPL4+qfdYthJdfunO2xWM8v5DVUSfHTUZdelbq
EbY+NIKdULcew9h6vivze4HYNhs+y2zgIThL92WS+4VbLEvwqrxI8znJ78fpRk/IXkYgNbzn9gmM
zLi51CthhqmdJxS45KNnEtv30DBJnyTv4/tm3HljSCcXyOGb+4hNd2Bxmdnx72ITJFHduGR9yhKi
uF6GHRhJGn0xPKQF6EMTKmoufEOP7BaXDNqomMtZvybvXBSpM0l9HJ3HXJ9vJvMzGeN9aXqMp4nn
6W7paHa209H3kDfO1mLR9xiRSSJrQsp0Cmbm1XQAmq2TKkpbkt4C8vcdLmC3eoSSgP70hTBZTrv8
tECFLvvvDOG0IqN7rY7K+E0nx2/Nt5wDwNRzPOP5jjm0ooBf2CUm8++4poGWrdj+17u8V5CDGNwa
XHP8+Ub/SnRS38zH0bu/Rl+TVxFtBBKtVByLEzrwMRv7ybTBv87945hAx94Ep0wSdPHHItHtzy9x
cyljudNa4m6YVW3yb+pVsKVPc/NFzHkD3b3JOQ9qppadFmT6Xe/J+80rboYmiWbBjZUoP9bQSvOh
z0RqeibSRJsTbzRfiMIOx7oE3Jx8C4stVf7bTmSVS1T7iGm4EUlUHk8TRlgW25y5MK2ZMVf8yApl
S0yapcP0KO+epumdPCN7uIMAjfSCEzuOuurHYr0OWZKF51/thvYo9kYcw5jN6cTbY+qM0WT8tG0H
EJb0rSvba1TdsWHqqWPNgf6LpFd71/LlWFfjEaHJdbaf/HUxQawHA4WbRm7HunCRpc+rCWW07kIm
fzcDyIK9s0kU9X+NS1Rd9zrY1qtZtF+bbhNC3u+E9dOqv1Q6ZwkSPgHXo8r3ucvo0NG8sflj07xN
ZGXdNxoXb/qaeS+paYRjh6x3+7egComfq/XPa8nbwXBjfIwANEd+4/QgtmOF1WWlSyztz4S4wi7I
N/0wOdPNaD/PbWSzxaUOJrvSN1gI0/Ho3Q9xbWP7Ja2HlmxbVmzpcm7rqDTuxv9IOrMlSXFtiX4R
ZkgCAa9BzJHznP2CZeXAPA8Cvv6uOPft2LG27qxKEFu+3Zd74FJPridguG8JYuzwToQDM6Ku0sNI
55zB2Sftx6G7jM6lYymuk59SueGMajxYJ8l2tEHJzcSr591Oljjg99zY3KWg0oCS5TdPYAVfQJhe
b2QoN+PbrKDDjzQQFo+z/0O3zr8VkLxTOgA272r1gld1k9Yzws8vZ7wT3XXWRXinMjuMOZ14/Gws
zd31KXD/RqpLEf6Lbl8m78aLwtVwGpFEOls8RSwJ4PvfsHNW7m8VNxhEX9iQpHjdyK4Ad8qKP3u+
tdsXF4tqdSMyHs6MB9q+0w2mr2N3bQnwL03P3ce9mco/pfU2hubfIVilL3pkwwRIvWkfIv2aGzec
lruhjVj2M5a9C3xfCywhD22dSx8PQB/derBn6+q5nN6s9tnvnsxymMhMV36I/ItsfnYL/oHmoes/
JTcYJ7j0qX2qUTPyhQmIEpyyeKN68n5O7xrrQiiQsuGnwruU+iMDiL4uQ+hp6g0Tc5+AbaU4ahXs
4kngKdTVkit1wlxnZ38THPlmPMbNbUZDXFpzzeXrXVU/ATx5qoAPqTjQH6YkxcfweuNl22a0mMXN
cUzfJqjxhNtYWH+n5isY+BPiObDURyX/td10SNSyVfYJNDqOLp7j1R8fR4tOTRCOusauAXx46Mht
QwFf6czQLREMh3aY3PxzMPctdg6Vbbwh2HVGbog2pPneYOuHKyc1dur8HAWI+5Z/R2YwXPPqpqgX
duQEHdF7aD1Il52c+nMP7o+/Dw9Dg59f22a6BwUgahQWibh2V0bQQFonzGP7z+8wJMl5Bzn4M4jJ
DyHGVhQlT2V1wFZx9oblOFDEYF9dTRTpYI8f4Fbn0sYbvX6LSN53WNGhJXMFCw6qH6gVviLzp21b
Ocd24WX3FnPy6/hjnOsPx7GOwTrtfG3f1DU9g/TDI4dt9FI8IGju1DSfEfk/XQZEHUxno7JHqsK2
xiz7tKGGV3o1MDi98yP7NPjWTZnHl0RZ+4qN/4Z1xm9n6f1Yzk/xYrO8Z0dlZLi6/annrUkDrPOl
+sT3wixBpQNf426T5lYI4evZ8fB/JfpUqfa/Off1TtZQRoIiOAs+uNi8Q4rIN62ldivA5xBMLgm/
v6V8HPpn7UyMyBiUZXC9zRUfbIQeTJrvxUxawFvO6xof8cI9FAGrIRUcqo4icDzIvehvq5KNXsVi
fuyOcxQ9yHSC0wSlcVz7u3EtL5U1bXMWeZFN6QjqMrWgF58DehOv0QN+wtsZ+FcVu++yGTYTH80h
l4T9cOXI+KLiYjsu2asApTfL9bVf+13AP2PjjRyXOAzmbOdwcLQUl63Lij2HQoo4wFOxHixX3PR1
eVQ97ymGSpPosPO9HdvKz9byj3ltbjsxhzURy54eKBaZVJQuV+ysLY66m5+QI9/NNJ6dPNqqFcCn
oAgTphLXnuu91tTMdj26PP0X/gLD3XHu7fFnjNxDIK1jyvcksd2dy5aZ0ie0Ihqjm/XRcvkEa97e
YVkvScH0nhODG7R4UPa00/8rLAHz6fRbvGVhknTHth8oaBkOoz1T0EFzE0s9yhxPnqy3mgSgyq/v
Dz87H2Y8zb8BjU9GeOderFvobne6ZmKbpHmeEJEGr9nHFpqcjfIzu/O2QIVHmvq1l+CJtu8mdCeK
gZnhfrua37df7hqXTxQG21ZiOVOMkDSV0lnr0HzpzlhIC/weZshOuSm2QVecbLsi4Jkd2rn6ZJFc
0PCbxPxprH3XsYu5Og5lBYiccoqtZ2boodGeTTF91JA6kiwGBF5TDxTxNdDcS6VOL7lvaN6ID9E0
0+kbWBiJ2l0xN5c65iz311cH3+s0MBC3QM0pdWL/NV37PAPUQNvuLniKTvkCF580XxQkXEgobq7X
E26hkWsdhZNaPVMbtaWX5Z5OlAJ493oou/i95eGFIA8ta3yslAfa0ymbvSWyZzW85RO3vJ4oudCE
A/nr5Mhom2d3yD+zReMEpH/ZrY5zGUPSZ7IaG8Y6MqHYHyssZ+WWdvowEsVNxzqsGTiSmX54PDK+
H+3Y3C94JvuEl0JUoY/zAfsquW1s4CunfJTS6sOb0LQMGFxw3C45V9GwyaJmW9Wsswk2UMGEIbIJ
u5oPEThErNeI880u6fyjRGAF8brLpnmXD95G5uoAQH8r3eqOMfNM0JebFkPxYIUxrD1fkl7vNHEh
wpYeOci0Qg9zaNNjQYC/IKtDtyCTNbTngH6q+npnS+j8LEV/dJh6u7H8g65PHZNaP4Rh3zYttxM3
wxVZtvHwPPtLiF7Hlh6ib8WJqYkPVWOOsicJ+sEyvpWBj8u2RV2pLz0Xwr4uQmGZPSfD6eo+X/pu
K3HmBaZ4a8bsPM6ZHeKWvV+TiPIip3yqXUyKGCe4GRJey5zqoyeQxn2NRYvCEZsJ+7adEMt9ftAC
zxTfEvazjGTXEtnkQDJrZzJWvyu/RYRR0knbKJpDcIV7FXmbUfsYCCghKzQpMlouDcZwD0k+bxSa
CZFUfp8LtqbUZGaDuYtfzrWqeI12DUi/YjVlqC0XXSMrt5pwctPZfHbJDSX+FpdWGM/X+3obqqq6
sX2CxoKThZJ6DEqSAlv9o4iXhEvuhInDzt/28U3zKbWpwCo0ef2+/60ZxBt+Xms1/EKby6y7XbTa
O4W81wh1K5D+W3Ibm3iCNBx38lI564vK1BFv94FKimcYwI+shW8b/nKmWR9GazcHNZpoZo4JRazx
oA9kpbZEyXZs5h7tgVGVRaRPOBBwz6NXWp+NwSHqs/oTNq30GVEMnbA6DrZ0ToYOM1wyWk+B4vpm
qtPAxE75G8Vr7gw+m4bmviPtLL1DMP+7xmumhj8aCYgehy41uVO5HTSBB/5fQXdNOjAKO/GK8935
XgD7Ybf/4tnjgCU+7OA9Hrzho8DdqIrs3iDQDXPCVrgi3hVf0q49EOVnxTOEes7vHac+iZFEXD0d
pM6eiH+jh7KeZXN/srU8CSf4a3VKwWVOACepnmt4xNcdu7IDNBleijkYTiP78jJyHmoxbEnQ81P2
Je18OAwVB5LrfSwWQvzQe3fMHp8G+yB9ehMiD0as/PovrCSLpeA9b6KbdSScZgaclEn8ElTz7VCM
hAex/rsNmPFxuSaQpvqAxMxaIyUpSFFjmrFi4OPgkE3Edn1dqFg7yrbp/TQ1vYnLp8zogPUnfDyu
B3KT8LYM02JkhB7sM0UIrAKiBhiDi5u7Y8O6S4aZ8hzMahGXVNrwjle75uL1tzSzHgCeXbxxGY+s
2H78We3dNLuZURlLR+6aWL/b8bQfo865M6ZGPvThWNQBdxp/67FUjjSNKBMUXa/1t/H16lgu3OWJ
pdpcJ3TX37VFxA1c3Kgm/auV/xv4620HFbih/slxeubC6mw6gBf03M+S9va4OF4NMMy828XHhHYV
gdCUNEKMkB2aybxulEvBvEKAry2+2D5CLgJlfP0YWlKSjcdf1i34jeiWbfOEUY7+qUwDyyjbeIer
YT9Lim4bGtbY2++ngsVrT568mrv65CROKAEqtLPL0O0gr0BMWBWa+DAdvKLCVzliOM8qp9yNkFOe
rIV4fkaI7q5uNATiLOdgVvZjwAvaFGVH4aN/XRNN8lH4dePvKfYbDmWakOicCv876/1/dmcHd7bb
soMQYAvfVsUaS7o3fZ953WuN8eMdak9xMMS3tsYdMUZrDEIKEvIx8mjp2LR1TjG0Ku5rjfML6xCE
6kOUxNWNM4IPJcdgcdtxP8bJaS90anyveT8eSBamZMYrTYVMl1PilUT3vhCkO+M1mXmDEokHDyFP
Aquw/bem6eSHWGL/QTpLmYfj3MmDg6YdWj71gqJCccinKDtP0j03AUAMpyNPvUoj/lcFdyTlUt62
oEAO/eqQcyN5eWQTO+za3MO01OPTmzWp4oEkJO4hckwE1PrbUv7SIYOzNqM9Q/me/KJfD6PWhCM+
bgZ2fVkcnfuUS32ZjzNJ1ECyeiJH/YQZLTllHQkDNJK0RY1ts5cxH7vHsnex8rO1nu/TAP1YBAqK
iySs85hB4vAhmMTmwTSp961LF1DJMiJ7+nQzApdy74XrRBS19Bb+a7M8s/rfxzHlct7iQXnoaXIZ
pGKZnU2m/PbFuu7HjN+eXUDwIJv0Nc6WiTFH9Yg7E7wB0pPbjGYS1orzQrM1kcdHbx3qv3wduOOm
dcUt1JE6wHztwRohMiyXlxyzxM6M9nM5m5/G7rJz5Yrb0i1gcyQe82BW5U+TuX5vB5+csQtf5SFI
G+/gioFgZGfEB+vn4AVX8vwG6IUGCIozeCmW6dL13bSP6X252IEeX4desgoOypVUmEeqB1/WI8+K
81ABItjVtmx/bDySh3adp2PF6hSUqk55V7KI9U4XK0Z0o6wfT1fFSeTkcMeUewWhgv899hVICo61
PGvJLbc2/73GfOc2OJQrhO2oFvWc+q08uAYHCbNLk1tn3Co24nSPYO3GJYeUQBRGDyzeiM5e/Z5r
5e6DtExv8MXILe0m47khi8o8Vg3zaZIltg89jq/TPJHLCHw0QDuoX6nwYjydLM7onGCLvSkyh/xc
Ru4d82LvYAlxh0N9XfM0JvD+BWlX7K7xL3AAU0sqMYeXrHvGsqJxZ4SMmIk6TfxQ0DCIYMvxU0G6
e+Y/wfEk2YDXdjneSXg6HKDzdRetYzJ2CAuHfkp/AdanWJoNslCVB0QVWvZfCTgo1h0NrWlFzU8j
VO/DjKYisCgXPrk9sIclwWjrI4dm2bjcW1RAUcCVn8fUUP9EF7uTphhlPCYLL2iOTZ1/q2h9KfOZ
FMvtlOoHPwEcSSwTIkcwL1j9sNYc467mKJfNc8YcRaFLwlFaXhPQbuRWj/msfD5INIxwI3WiE/2A
V6yEcF+teUTVpLVv717r3/MoIBnS6+Vh8Eq6jerJx6eLxLCdJfWcAVfYkfn3I19ETdhSTifzCkAg
mfb86N0p7deW1x/9lYlwrLclBUl0MRbxjwri/5hP1lsxV/VHgTDkLK9x0SB4U0sOVyMCabCsbMOI
nXLAlVH0J5tKvC+CpEUYNJAh9m4dpScv8u8jPoLPxjjdxbEwFpYWRUtQIQMOlOuBUaxiN7sUp6N8
tgXEplXTdtf10wnGG6v9mILerWMI9xEdHRt5ozwTraFH1KcJSbw2R0WeKASgjcY6wb3fKtVO76tO
x22Sobdms8TxiHpFNVmc7PndxieLul46dfg6q0zwFK6WcC8GrAPeJ64LN0X3UXYfe4IjWwOb7LZ1
8BBLhrTVpycdmzlak55tmostJmfdrh/Wys7bMZbiwXD/W2YemUGmuwmUEo5Ybi5Q3iP0fAshzcxM
e2D82RnXfdh2TnTowT+h/mTt3iQlMUib3vEvI0pGb3xXQypIrJQFox25CYZ00n00Ethgq5JIk8fF
8cObb+d7bLG8Q2NJlohd96aTKR8jaiQxQ9OSOsY295iSKTm2vK+VtMO2sEfKc3Naa5jiGFXzwEEx
HKI+bNIFTNHVFxgFcFYw27Vhn3Qx5gX9GJMWoZ2+wTMxdkO0QdzK6p1dRFG3ndbmtjHDrw3Oe3rS
TGXYEKLsoTOqOPWdw6KIrJKDkp7cqQG7NIlFaf5KPuUAv5T8R9nbDzJWsGtMyfWKaT8Pg4jNXxBP
58n7h38Xf0HZQna0LWlhrwVdzhe9fK9aVz6Saxg/yBzZ/MyKxWGEuJUWRjDzDSDHYmhmJ/YFw8lf
Mds48Jwf2qvpMZPoUx7Xmp035OW+iPkAk8oio+z0wUNbSAyMvbgU+dzfEwxosFamLXqNtojVNMWH
vxZQefzmi0vriCUpzhveeoYSD3KIEwZFz2HsZ0l+C52gYyELPSLp+vy+WfVfNKbXsdadv/H2/jQL
3qe59e4Dbc23URKR5hUBlyTPbqdhB/7NiQEy6J7H4toNE2Ro+vOsr8vywLKPqs7EVzRH9MTpGNb8
EpQPBCjdm3KE2LAxgUlYf8rZfSvxwO6I+yMbUPZp3coE36NvaJgdXI/tMAGJMLOBFNzUWmfBYxoH
rKodauGWWKPvU6f9rCGyxHPw2Q7YNaFT6L3rpvcxonY7ijCWH9HALQKNJaoTNgO0Gv5SF/gEDOyp
dUa0wWZ6UMa6qbq8fYsiN8Px0KIHjJN6UTiuWYD0008pe5uVsfNqBjpeK698o5AkuXWSeHx1uX5w
hZ/RaRX5dPpYH5emfiJN9VL4RKYcApN8vTlEN2vbvg/wLu/KjMHP0RYgoxSmTu7U5rNVuFK/SeC8
rOQDy3u7Kd7a+JoMWzy2WZWxhIfTnbZjIEll2I4rewGfD4WPMLEpp+GvqEowHVmFFoU7SLtsoFsQ
VLwmWTxOYaMs4As2T2h0EGk07uiTdLDwK+ZsM5CdnhhHw7a1qgMH2H8uvJIDBI3gsgzxtX0lwLvg
ZCDbugTdcOFyFMLpAprWK3kcVY1hP52CWmznrFSCFasjaNnI+j+adMtdkU9gGlYM18XqfacIcfuq
Tj+bpiJDsnDvaQpr3WTQWcJx8Vq0g5VVhw/nYlctSfndlHb5BSHtauLOESV3TsfCrM2vtqmmE+Od
dhqObEk5+EaNXvNE9bfgZs9ptsJYy16QNLh18gXDktDTjpnWydQeLRO4y37scodiRH8WJ7rjDG9/
JHAadksETyfGJf7G/UOfuqYBMEFZOgNsPVc7oafkQKexDf+Qcs0HEZvxu+D9zneWb72bRf8rc7a9
sOOqPRR+iFHe5P5OqhjrsJLm3kz99OaKAOuz7vFIXSGhZQ6ZmSti/8IK98UmJbktIssjiCSHfVuw
ymfsTsg22G9Qqyt5mhMmEe443m4quTTvW1BMJ+WuRH8Lfynv+wXZrfWCnn/I5dKkWInTn5XdJnn/
uHak+RjfJLNY3jqPZVKxiigXmxUp49Imr0aS/8Qv2Dzx+6C7rtym/eAhnbSvizb+o0Vb0X5KpvIS
6VHumGVaJE6aJnyXTo2N5yQBNZtB95tfkWw4TpgRJ896GKFJ/YDFmm8Gx5kuSvbdKZ79aIvigzoZ
DN5RO6uztUp74Apijze8XnVYODxnELHMUeNHup0C3Z5SP/VPRUcVpe9kxFbNUKOWCYf9xlzdd4Zj
pZzQ1VAo1VUrJmHUwSBBxbPwdV4PDQhP0wcIGyq0vdG9qyvZfuZ235/bLsgf+zmLbqWasnfbo9FT
GmsMTZ4u+2nJWTdBszp7rDGYB+kkJ3DSLWfHtb9XzGkW4LeNXVO2UGaBdZoImh+dWI47F1EszDzV
HFFG8ClIm6Pc50eLEiXPpkr112gDV13c1GwlkIOtbWWv+f87unAGklogq0dBzribUwtpLRDRXkzi
dx2HD70Qt7cze/nPR7G5qJncNgv4+kwhRv682ljp7GKeb3Bw6yEkisK6uS9fVjeF+KKRJh0L95il
s3+NQ1G5w6y16YPB+fMGl/eR6Tmk+Hd5IrMlw5n91IZgmdiww0daLc9psFyhQVYTznl6tahPBQf/
apJdj+EfuA8D2RARFerjRuz9ORBb22ajOvZLAxkB6crFzlK6w443H9BH1HiXjuqCPyOJNvfzyHVo
SK11nzJ2/+RgmB4WqL/bOmmZ+oH13IyzeChs5xdOGfXqycBiitE2YFbINZS1qYr2sxc7bB9a67nx
cneb65l4TKQq+vqM1P6XHpvkjfki+CBQ+F9Khwb+aqPMe1c62aEmQUOyjxAx+k9bv68eubAKc8S2
B0W6Hyeh/1L95NT5MdKueWwLWJH7MmYp2AQxnwm5dOdWWRlIANsiZMmMDUyt+HBMCyKiJiyBrLik
7zR6LVw7CD/SeTtS3byi3lyBqRdtVWgoCa4mpmyu2Ogk58qqPmHr5VtKRF+K3noXAf1LmKinGxBV
3Sue5/6OBbQibhijWIk8ugSk9wgJtvE3kg3NzdCeya9H3Xe7QBCR1NRuRi6Ln3W92ghWBl1l7dwb
Hq8GoIX6LdrOJTIwlsekdFZ5cWVcDz+zZ+l0V2d+fzN6sUBdl+mlw7B1hgFiDuWkDR6mDJzNQHDU
Kyjr7LIFfcle5MR4S24pYpynPvVYuf5EvLvMcW+gqkzFvis5W3euM/t3cZ8ZhGihLq1DzHEpo+W4
4oB/dtiQYrTviz2daBQ7ETO4EfnKEjPT9VYGlqATJQB0Cpp5V6yNtV09z3joSTYm925p1MbzNTCm
3Hax1y7++5CivOdSxfm2UuubWhULI1BRCnk0ivF5LtiPGirXj4MQX3lCJGxpFjYNfbusLDqzpvtY
6cnGPi9rrALlnMhQNiOkJk+oB190EyK7dO4SWlUfIxvk0jxhiZlHdm8wvNZdmfTdITPx9b8QvHpD
MfyTAn2t74kBSDxmWxYEZTiMTrAr17z4oXW0u8mbjKLtKiqMDnvF3q/ztLhfncYnwN25+2bI/F3B
de1cNsnApo8FVH8trVeJcO9o1QoeW9sdt4EeaMaw0OcM5rwlhXs6r8X6Cmi3Pq61EQ9CWToM/Gx4
II9d7Ru5wizqxXxE8c/DRjvRv2Ji3ECXZFhYlX0g74pZo+eIT6kED02FPy4CXngo/FrQh4CSTk4c
f5bvC4q9XCa23nyZrG/us6p0v8EGwGtzke5LuI4rPzKbvXVurUPSe0momRe2ZPWnrZ5Febs2C0YF
lfM4gTCk1HcCKJNTbbGvFpESWI+j7eDp+FVlbN/4aFjqze6skrD6YN34PlO/4dNwQKKrD3Nvl/t0
rsQDb8F124SKWSYooLDO6CyZygBa0PgfdfD+xiJqdkC+LXbCTpP32Vvsc2mP3Us58oTgsCixU2rK
hi2LnWjh2BZuzaSBeQrg2AdqAliWBVhedf+JJG1/zFLOz2jv45EkSX5p47K5q6b529Y6vmOCKHmu
cDAHXduSilqrY6Ab87A2lb6Q/oWRx8pxqwcXsIyKK+KCJOImn2O96dhv1FNLE27MLi5I0bjSgU7c
ou5J47Qwf7HwrQb/sfeZgB6mE7YizQPIYR/3vGwCiX4rOpuZMo+vDzAH2bKgXQyEataPPB6d1z5h
SOO6DIBtGjSARz/YF65THm2Eqk2WLu/Mnejf3IEhcWgbnYIepa3nyOZ1nnO+TMwqLH/gvhCanw8O
nMS/BNvYpqhNdLRLwqJuieduguqB6M+FRqRUazg6N4jdQbpnE6YOo4HHCgypvr+eWxuPkOWm4nO7
q4KA7dxUg6cau/8WGydu6kZ3kSa6Hi1Vtu2AS+FUSf5SZtWNFvPHMmEm7rpIHRNTvDIqDaFvW8+F
YljblMZp30ddYPERRtyMeffr0MYDF4FI/a0nycT6i1XeSUXqc0hn996jzeKjbQpUaUdhimsEq60k
/S1Xn4UwdZJvDV+QraQq52QvjnWKI4drM9vWXUfT/YUjvTyD6MM0kqyxvH7X+GC5s2//49qKeqQs
nCnzoOTO4vkIE83U1jpCH/yay69RYnqLsyq68/uxu6nTatpxI8LFZ8r0mUUGafEON3AKpzjZrKSg
NmuX/gvKtL5MdVdcsGHwowNO4rofY4uux0HcFHmDquIPcKNUDLGQkcApnhVWjOO4VuKRzQ9+7r7C
fTYRTMChc/09xCJj+lgHt0debdV/rrGrO5458ApJ8gsvA6Naqup7L1JYIdKaSss0HdS2V0il6Bsw
9QaCNG5jyQ2V70zl4KMjv1S7mcz1YWrpmYvbjr2qVyOmy6plM3StFBx7BYpRystq46hRCV5j/JpY
v4aaiAV2pM0MOusg1+GpGBkxpSif59F5KMa42dl1bA5wPe0v72ogB/EVXN8e5kbH7TDkuvatnqx/
ojDdPu2duYXr2nS7LBPTGdSIoS0j+yJTHYVlaePclT6x3bi190HQLpdkdRRfdUhF8OWmfTtKm+sW
NFxvTL5g2pT7GDsFgLN8vqmrmkvFEGBgspj/t4nTMMzbOCcCLctDuvbeLl6KbthjQ2MZvQZzqLTF
rVHi1/K7mdXlPFwCIrHLjb9UYLwiJ0iuR3/+kKDx/4Ok/4o2RdyrZ3K6NHUtKdMsBsjlrEsx8xfj
3B/lMHS/oh+Sx1T7/kOU4BzuKF27pznxCqSKOs7JIs9QxbOlrrGp49ElbUSKJrkayQe8HT9sid27
qJqTe+GTAKzQjwGXAOCSTfFrJ2xUEauJ8LHHZiUek6osV+etpQDymEApOZCEJcivYxvGSGCHpoF+
quPV2S1M5gdLkv7pBVItXlm9dVT8ZbikH52pMY8JcKRt1pGDsMY2DQ2ncpjPgb5MFc1x3ly9x9Qx
7+OAXC+N6oZkUOLvBrGol65eicEZhithDcVeLuZqveTXWjr1Zxb7mIB9i+d54pVSov/hJssSdZVk
aLKVPClUkmc5DQHvtn0NIeC75/2AUmT6icwGY4/rIBYXEXzTmbwHKP6gSG9dNHScbYFNFDmOmkfX
yjQuiRLEXOLkL4pQ/LTr13T5INXRh0FPyjmtgmkT6Su2XCxMfp2Po0I1jDymyJkkB5OdAzVDO67G
Z+NV+VEBhQ89Y7EHhhl1lN7k3xiHRMDGqVs2cW3d8whlsZxZb3e2Xi5lKmHGTnP2EjXlD8cxOPNK
X5dCdfY0LtH87JZjzRlFlUroe/jDdSI/FuBrN8685Iz5OH0CZvcJkTx9rdoMIP+KkyPy5mSf2Ej5
jo5sHB6rqg84EZjz/eA39sqvgQvnrhxEelhbUV+auaXm1HhMfU0HWTaBgMeHMMUagNpov8aQKDbe
gsHXhpyNZrrGWzVr4W8yNgzbuF1TBGVLDSipbSlCW/FXNqyefCbWKZ5UmWH7UPx7svQ/VIOAi3U5
bQsapSmYJfuDUBQdVwIFOH7xz80NAp4Vse3IJha6dsTxXaTWsRy75L/C0uwMEMuO0pq7c0DjzBa3
BS7qCqzjuSjFwEfWGmZ+NQy41BLkNxT94k+ZenfPXxJNqW7wS2k3NvA2Di6F6rh28waBEG9WbuGp
hXwbFB1DQAQcPI6IqSJhT8ulmFpY+mkdHwTXsP2yTKiXc3yFgMCYYJmctcC5437nqL4+ZH7mPhul
i+cljaEpeE12hVSojdsTs4wNe56RecWTXr9POvk50aV5v8CT3Y9KkDeOHL5iytkb5xTJX4NcvbWn
UUPe07F4juekfxN+jh+TOA+ieT+gIPX8qXoLA4Q9jN25c6zsxfGZmOWgNFrJOO66CnOZpbLiN7Ky
/LEeYuCdfM2//JS4aj5xUQQXPodI5IS0nF7C012AW/uY/KpJqwP+B8bkDo4kWJ+ZzV82P8KOFmdL
u8NX1LruFS82dw+TAAZi+XkfiqL5QWhQv9MoONzZve20zLhB+3AbVivHvEFygByMozdRy1VZjEn5
pYtc7UYzDx/VyBUDAgkTt/G/heL7MSaR2jNQ4G/x3Q6Bvp/Hx6T10ks9IpoKjGqzmq6BFmUSziCR
f/qs87m+41QYltZ6aBO/vC983T5KpCwEVQRhJRzyPXrFgzkvGmt8ntK+ADqfEAhv+d5XXAVZvI00
Vxhvm9hyvQtcBguygkg+7FIwNO1mVfW7NmvS7SgR+7L5F295dfStwdsTJV4OQAi749RSJmDjzfoq
pDErtmunP9acGFtn7TldnTm/WUgkY4QVlHVngOmjll6+okDKVHg7brk7g6035G9gUnEW1uKXQYiR
zS2uH+WuO/cW48VK/eQOZCQNuz0Frk+Rj/MWzFryIAiZA+Vnj3MaVeYfRs+UhNd1e4jadYC+4S1f
HbUQeyLynBcwAfkYEGRlTzC8FckCPMspNXuAa7KEYeEo2DG9zAPGcdvY6y2lHRQI05h8APsKB9jm
Y2yEtO7odZr2XMTk0XRD8q+J1v7oirEM13r+N7kUcw51mf5VMPdwO879XmSm2RsKqvcuehcEq1jt
xYpVt3QYd0uaAPYOZRx4UnGkJbXonUOxIDRmqTzMILk3iyKbPcUuxIUsGnar6j3cpbRl1MOkP7rG
oNZdD9uFRN9pUlZ09mck8E06d//lluP/5ywde8RaN/UJ6G+31dLl9wE4II4/yxHfIZ65ascWIjp6
GYmbiH6UXWXXGXAIzzrmSZzt0ni0OFzjaqcWTMmt9P8GxwIBdYV/ofXA60lyICYCgM6wtsiGwDb4
nwgN7Dl76ym2a+dy7Qd/km2Z7ECw5xtiJ7gURlecohxDmtHSf2Snw8fP15/MGfKGIgDrosEKMrJA
lQoVNOUtMeFf1nJX8xTdYWFqe9CW+prajjwf4T/mQXYqXLzbBdQ0HVyu/B5i0Vnx4VUWGMaaL2k1
kbtJglVcrLxp3t0RzowmbrYbeZzuFQPROYMAEHYaP0qRZfGtxy7qxvDo85EaDK4HsgBVToXS/5F2
ZruR69iafpXGuW4BEjVQuuibmG2Hp4i0nc4bIUfN86yn70+7gbNtRXQEss5GobBRWUgGKXJxca1/
aDNkA33zB+0h/QnK+U+gflTnMEDftp1VrwpPt7YOj8Fb7Ce0O1sM1Yb7N9/GI8EvLFMHtmfSAVk2
gk0QVc47fbh+watSXWATBozUwrECJ69qGZQUUNiAS/TKqJ4kIClz5EIWdGDCH9RfEUGCAnBPwhgt
eZvDOVPoEfZZBuJSaanr26kx5XXyC7IA8CIQCkJsDvVDKC3+REkf/K1vdbi9hpithZbyk0s+MBAU
IzB14WhsQld6ezCuoABHKqVEY2C1WmZshJq8Uf7y1gVlxeXQCoX0UwnuqOP560GRpE9Jrv4Zfeel
hPDyYsUKR8pNTedZNr16D7O43JDzkGFBdINGr+PbjWwxKhag+bAntFflCKTGT3pz5wmAJR4yCiXC
HnR0aQUinvCmeShH80Zp74TK7hizMaeLO9JU9uEKpqp3QIZkN+KrCV+roF2HizAZ2RBTCoO9KJQ0
3kYJvGpSAxgClaKuqxg9YF+q3TJTU/WGci+SFHGQ36mSOLR0JqMdvRvko6KCB6qpDyH9BX0nyuS2
0uPiOclj1H/o3u3R2x6XgUaxwLGCbOfQw9gBskXVQCOd2SQCmYA+SF+rlCY5Ade/0ZFQlMD7B1Lo
HFHLRW/XctXhTbPW0yJ4M9IBBxBKh6A1qebf2oqpvwFuMjfVlFW0bZtva0EJmrqYcTdCIt+FCHBt
kh4EbRC0iG10wIZ7I8leo0CmB8WEbcsDegCtRQk8ivMvztCLDVEC8TdaL7s6UuVz7CvZBgyHfAXO
iYpHbNOPApZAwzPTIK3SoenjBjX5rGk2eOtRMu3plq7sqTdkjY4+ouMaAVxOtQJ8R+VQebZr7gZg
pJPRqaq8GFGCUkXsly9K0iOJRafwAaVolrjOk2ek21HkMFCQrMa8Wrlml6MErlKEj8p478b5+CUj
AdtjVP/UoVSxCtPmN0GFB7PjNeSDSMK7OJqgJkKWa4LxWVgkijhlUGtGdI0KBY4Zddze5EgD7t2E
Gk5ZUKFkMXmEu8Xw0Gb5pC3X+EgcA/py4zZXV9KM/iD1me2D3G7IfqJyW1UgdpHi0J57r/sOk+Rb
haTFDTZOw2tNoXxFM7bdDB5/WZDWDomAb93TTsu2ldvyPoEajYoC9jgepkf/oLCgRKO/5lC4WCIk
4yyiiI5iklvZUq+sAnVhbp6yT+yfEVKP+8IOaBy2pLGqOvr3POwKnigA3Q65HSVbu3WMlTtQI5rw
N7B7McoY4iR+BN/XLTtCGokyMJ82s3tUOSloVmkABjxz5b4XOQzZaD8Wz5WKzgmq/eq7mTfmj0BM
mlkSMpCF0MoyROn0XnM7ubSaaNiko2ttbNUp38KuoqggeSPj3q5SovH7PRBz7ScHH5ZpGEs8ZyJs
N3gS3KPWyB0qvApuDg3oOHWSPYDRhIQqI+nAu+VnOUGFswLFnBRU39ZHBf2O7l60Fr1e/XT9xv+l
ZMhOhpEbbLQiaPFqndQtoxYINGg3xKx1alpt3rwG4LneVHI1gLewS2VL2WrhuBgQhXnjv9ANdsnG
4+jQ4STy7KBDD7R+qFGp6txNZhbWH8sAZsN/ha8dkgk7EzTETdFQtFxGVGyAvscx+NcgLot9EaUF
dZMiuSFIjS9Cz5VbQeN+GxcNkYUcRWtImMDB8EQMJUQ7V/2ONs0boIDnBv121PspMsXOS969ZJLi
nkYl57HopX3nATBfNjXgOZCtSL7ogAIjL8pwTpcTWRwf0IMzZuqNSBrcEqjVbnURBV/ExP5Spebv
qZdFvxOdBrQKXuxBzcCV0q/t107dx3e8LrKnsU+MjYK32QYtFhwIrOg1UPQiW1a7MMPGBVU4hzKt
TXUdD5SV6SGZvEvstQ620bjxk3uoqmiQNC5dkbwW0DlC6hA24j6TGkr9GrSTooaNkmnZJYBIgHXS
BQC11+vBuBSyzNbEj2Bd4wfBEIG56XiprgYwP2wFvQRWn7njTzeLDT7+BOZIg+LWq7wQVKuCMLvK
/4YksvFsjqO+HhBhWjlG7WxtnS9llYgPqC4yXkj6vFJeVr9XBVLHVpgd3H4sN4qh6f9A5eBlj2ig
ar2DpVHUv9udnd9DafJ/cp/198BAelrcmgZR1IQ91WAMgJxTkzxREx7e2oxQQPc123WxfCmKvlyU
kr+k1dyf+qiJAn8bHnQITQMcMIa3gYf3wtT74FmhJbMddYFiQVyzUThid2HDMqADj78KnJOGF4iB
ZOFkqEIVKr/zgM4vAoukyqn9dYMUcQpNthOTB0yNuq/j+N2ylk9t5BcvmYHyDiK8vnfn9JFxC24v
X1nDQMdT1Yf7IkxsbuvaftBSymS49cVbr3HYMK10ANLQbqcNiLPG4JT7gqLzE/2MAPXX9AcUFW+N
SLT3ZPmFtutbtOJCGocgiERya3seVNtEZNtWR0nObUrvsS+sn0jRp7da1sLj1TsbXX13XAy80x4w
k+JaATpOpOB5rvWZe7As0JCezNFETZFujOhgHlOAU2vBI+epl1AJAo1ig96hN1SHuf1QthWXpmNM
SRkUj7BXI4qGfLVBhasURTgnsNmVNSaKwS6wAVHxVhOTtnO6aziJqNkSprrawcI4gHSCTEZ1MAfb
3RBLEHzxcFoCtqjAukETk1dqwP1p5z+8KV1Oi6L9bYu2+ZlYjbeJMfdCSA7hFVAC7ZbaZXpU28HD
+8Wo6W0hLRuGwHKkrg5Uq5EZdAGW3NUSejX+wthICHQEjIFJirK+qyS0ANMxhlcsrwS1Rde4BYID
DdzS3m2kI8JQ8gzWRW0i1Vb7iHP7ztYEIfGAWlcA/wr8Bk523QrLrgawRU4lLQY2rECc1ly4ZHac
46OQuj0STwj21E6sYoKoGbc54PuNpbfOTZGM+VbRAM40o1LuOHik0BV19jqUwcoTiX0Xg31dkcsR
jermaw6AcFcBljkU9ojVZ4MzIoIJ4YZSdHeDoifHVVYk6YNqv7iaepCx2a3CbDD2ozS/itZEOj7m
Uq1T+hNgK+1DA3duH9VcdVnN/ihMgNix0vg7Gish+gwYYwyOAfO1yNF2SwoOCQVTMi1FR6GWltM9
3lb+qot0iDaIa/OQgXxdDdVAqK+yO82BFKA3UEORzWxQekjTHfJZKiDvJqQjahbfyVLJbcCdIv0S
xQ0h0FDrG+S02LhIASnAlHiwJj8Mo6Sd2ibtJnfK/IF9pd9gxzbueLY0j8JHRhfV3vQXiQ9kWFnn
71gfQRJulUYuNJ6j4BIFrJIS6AdFPJ7kUteIlcCL+qiEehTBkVGAmh90DhchUDNW1ghBpTVKGFWB
W72VZVk9qxUOjl5hR1tv6LUVumrmCizud5r+dARR1dxnXDlrq/ZQWM8rhBYgYy+B8chdHKIZoDcO
wX4Q35peFvuKrj18Iro/lQZIOQa8vWixJlp1WvcddzR1C7He3tiJ0fzGlsi61ZyQxpGj/pStnmxK
hFUPTud896UNkK2kXEDv7BdQXm1N44ZXaRBXFI6Qc7PzDhiI0WCY1VoU+tRsaxqIRmlQvqmkmu5G
DpD/DHy6VoanQJF38N7KepFx4nM92TWK7j0Js04OBo9E8OF1T82e6vQtm+pnUdOiyJOM14LtcxG5
rbruhAputNLUhZRKuurh62JKkqJFSPa27Ef4l6AAs3XjcfPVLs0mvPh8mHBBv+0VX8D3ofpC6Wao
McZC8NAxZX0b4m+x4lPw7vbVYW3H6R+BWeIKOaf4Rz1Q4zZlo3wvsPOisqDXkA2NQ0Fe+UBvDbkp
1e2/key9gyyzqLDCfsHXtF+VDVWirgWmEIbZLybHkc56GB2TuUgW0oiyc7+67WPDWFRlUT77hJ2d
nyOICcaP5gQtVZHCVgd9g4kKPQwB8y0ywwcTn/iVlsCVNQKeS7LHKGUh3MG9ETiZkFrJAQAxd5o6
ojLTYPEBNgokUyXL8dZxWuSMfTt6q11gkrag31BFXA2m2rGGlL2WdaYoFNrKElX8sgKS073jLEkd
OYolOiIqmv0QRvo+29GhUZZRBNOx1fRhDWrahjkCZ0LtsBcaU0iSDp5Oq7qt9a2IKojo5YATAm3G
O2gmj2EU2S8ggMJlkRZyC6wFFScEPOBqNT6Wj8PUv6GLFmQNSQDgelgyKgI1Uqn2Zm0VdB5A2dAr
MHhfNEPure1W/vGcpvVok/b99MpX0K6CIgVtxlxl3WBQ83VBJyN/i9BcaA3NrQU43SMLNJu6RNTZ
I94tLZukkh6p9gbm6K3YYxdJOUrHvadCBxzsgmO29FtNhBeVqdAXOFX03jWgs4SlIGyOaiFgNc+8
rXKPQgqojV9W1zd/PAupQgNNXyXOf9vUY7cAcPItvm/D9OuSP5WWGKtWp6PvC845yhDIB05qpSqh
eBnYqHUnPkI/6pcCucxFVtKmtGOjWxWWiq4XXNs7KkcU7Tvyt0XFxQvRTUa7Eo8nhExRNQtsiCqN
IxACjqxyTydrfLWwQzjy/8WvoPaVddIEytpo/AHuHigkcIjqL6UBf0kdrvgVWXrASyHCRqAvWBp9
EjwwWqj7lm5z4xu0BCHQR28V/rQhF7w3wYUrGCw3vExbCAZhdRM1lHnQkLfXgiYeiiG6RB4kNG+F
FgV4gvYbvYCInNMvRai+bRXxSlMbYqQhKExa0ro1XHJMLg5YTSSK6zwZyntkw811OSYF8hB6/k2W
AaQ2ol/S6+gCmfwlblkVWH1O6h8UqQGiAY83ygbhGssEzemZytbW2mALnoZGAkR3Gj56+14ZRvNF
INKFpirVpedCB2aW6fSuxtxFallnL5bBAGYgKF9tWuMb6T46MBnI9iZXEnUE6FooYGpMHqN7CoQo
D8MNA/s59U7TxvjmkTV8LVJaZGMbq/vOT80nkOdT6dczD2qeQ1HrHQd+PcBW0JAlNXmTLi+dcIhX
IL6lqWl3VgdfEnXy97GZ8JICNVo1gEvOY7JZ13XwbnBBLuKWYgWldWPL5qcgZ3QGMjSg1gL0v7eo
2QGZUBFkm1RZFYVsJFQdmq8apCOyOufexIUEgExfvvIc1rYtxHCo0Lbr3haaxrkJcZ1ztbDfCa4y
8LBK/yCpbqu7vgCJjNdYJPPnrIfD6wKsIjJRIxOitBd2HCP9kNt8tkQEHCsT5XszTd4AlL/K2iL4
tAl2xgFWwpYDYgCpXuBPvIArNGStaDUmA3piGBEvnAJa7OAT15UekbKaH7oMC8U8jKCkQOYF5Rvu
MGJr53F3jHzT4n5h21WCrioNtJHGMjoydiCMOyGAs3OLa0BX9Ib+KpUsY1JECKo02461bv/MwhqL
TZv2gOcCn7rskn5qXm7qQneEqdOdMYU6M39vOFE8i4fsGZLyF2+EZaEN3y4PcWpfzhCmQ1qtC8s0
1Jk/OoUw2YRFmz1r436wX2GwWREMYoiJl8c5NXxnEpp0hKERq3Gd/q//lf/8fgjI3f/Pf2n/O/DL
0RwSJ33Ow0eKC0burUyiaBO8FxAAL491apL+eazJ7P7DWCW0o2DyLHwe+vfU++Mg5+rQo9Yoi8cJ
6LA7cFyXR9R0/srPvuysnZSWzilwwP5OX/LDkB7GksaUnDxnHfIBwNmb8RlaKAC93+Bel41C8ZSS
fffLcY59RNGwujLnM9+RQ23r0uB5TGdk9h3jnmoI/eX0+UecfWuhkaUOt9vq8jTPfERIN4IKiwam
Ek/Fz7OkEa4nCNSkzxJhbCCAUe6sPd7JcXZ0nbvLY5mnK/pprNneD11HjDqWFc9wkQBPSTK+YqkN
Xy+PIs4O4+iOZbJ2Dkfg85SAXMpOrRmGKxwLiGe0xDbWHxOnhOWXwvhi6u66bV588wZnK7pAlDON
dRA/Otk9AStweVo9xuhy9TeY3l3+aSeHXwpVqqyz0DVz+s/nX9bHRa0oviMOZlt9LcULWNw/l0fQ
TjbNNATQEGFxH1jc0p+HaDVg/DgW6QfeMYAI0JMQLkohLSDTpvupCEA6XvUs+vibRh2+N4sjdYwn
L4y3WDNRbMG6bUFStb38s06OryS50AxLk1LVwJ1Mv/rDWSowsuQ3F9Uxoom+6VPqD7Y3FPg7jOqT
EzXHqjKRXIJaTvabkEb//fAcIpWAq1mGPd8RVKR8UH+i5P0PYKwckbSz8Mh8yIWsH8Mcl0F1DEJa
Dqp5U3Ee9peHn9b8UyRh9gb/SC5Mleg/++wmfO2BNn157LXXcjwWaLlhQAMJz7GbteLdXB7tZPtP
oyGpD7tUcAf8E9c+rLVNx4SSq13ibUjXmuJNYf7W8+TKkp7EjWkU25Qq5n0WRb55cKpTAKuZWR6B
37ptgCH7767DTbNZk6FentDpqbEc06T4aXOfObqc3TNUIovC7vryCJrxUFrebWfq95eHOLdmJs6s
uipAImjzNSvToB/tsMTBBBbcAc0X8RRpNcoxeGxduVfObQYpBNPhnGqqMQuCHm8qNdSz+kgrGi9i
/StwmF1nwaquaVfGUntEf3x9eXrauSWUhARigmE4JykBCNiGdjSDJhQgydqtjU+9IP6DMszGY/y2
ad+6sHnqwEe1DkIYwQ5O6Kao5eHyLzm30B9+iDa7buqiK33y5PpYI1Zhtc9DBmeyeLs8yLlo83GQ
2RKjhVOBCC/rY4MrpvIYDbempJwG80Q94uhXKV8vj3d2dfXpvDnEXc2YJv3hxOFtZEb5wKRUqvBl
/Ry67vJ/NsIsfuLy2moGEO0jXTaPLBpGae9eOWb/rP08TLH7KdnbtsTCcHbOHOmonWEO1bFSnqiP
ZxT1A+3JKd41Pd0Z7g4NA4Ds2ZVAcvZjfRh1Oi8fFs+VVZJi+lwd4x6IQ3uTGq8u0nYjClG80pt4
UVAqvrya2rQBTmZq6lIlSpqWPr+HXcAOaD359RGzjZWq3SSYrrlPubtFgyPxb9qALpbyG8jElbme
3Sgfxp3+/MNcvQBtqNwLGNc3HimivLn4yl2Z20naSmDmlkV/XKqGjTDE5zFcGwxHwHFHLbml5oCC
jPNsVU+i2WuOXGrVn0z+0LxHpX3x84fE31we/lx0s1XN1oRBqCbEfR6dsmoUR+CZj81A1uwiOLIq
DA8NEKnVy2TqEfrx4B+VkZfr5ZHPre3HkWf7yPARz4htjkiGcPOI8UOSXblYT1Mry2FiENV0R0W4
b3blaQNIzQQNrSOGBI71alfc36jG/ro8j9PzIFVEjfh6NGC4x2fBpOl1soXc5DwUX3liEawxnqBb
HO+TajcUD7Z27XaYvsnn00BSpsKIMTRDtXk5fv5mYaj2IzAediViKSGK5Y3knWGKhUBBviyvJWNn
Tt+n8azZHdAD6/bA9NZH3zu4fKhAuVVzDz2GVW3vJFNWcITvb3vtyiV/+v0+jys+z7M1m5JmB2Ga
+NaH716498sDG/Ty9zvdh4wyvYoF2k26bs0unywzMhWGbH1EN3LpZw9jdWWDnJ0GDQlbs1VeE/ME
gm6JPtDxLI8SumM6vpZks2RH6waU4+WpnN0YoN1sh4RFnNxrja0WCqCi6qh1VHwsb6NZkGNKgSxs
3dBli8e/v4JYPIdpUeASHLLZVoxqKHehZSAMHOPWYXToJrcoUG11eRtJjBYmwSllAeju8kTPLilv
fFIjC4Oyf16UH+KypByNjgPvgy5CrAXws9E+pMm7bd5cHuc0++FU8yxzdKxPyRZm0dFDpmKAdsYz
KCIzMdw1zis3UW9cGebcFhRSUL6w8ahwxGwLKrbZ0BvT66MF1wFZnW4bB6PzH2yOj4PMTlMOurFW
sJQ6FjxiGiDTtCer4j2jCVdeyX5OSzFcaB/Hmt1ppSzobIeSsdIn3/0CYJru1Wayv1bUoyr3pKt4
AAyxCv3dXQXJlcBxfj0dylzTC8QyZ58NzgTVwFKrjyZF07Fq7kFWvV/eGed2INBvodqmYRD7pz//
sAN9TJOMykiao9T9ZYzEr1I8yAY1/+3lcc7tQCp1tjC4YeyTx2FcSJvmU9YcUWvCM9kDX4zQYNNt
Lg9zmgaAknccAgdBEHb/7IO1Xa97HkTFY2bkSws46KjddMWNDB4E1qH57eXR/slMZzeYxqwsRwDU
M1R1thfhGcpYaUeGgxmiey8hWLXUPCjRsyEfhIdcjj/RzBd5KJfooa9APy0NitMwhdGcp1Z9+fec
+ZiabhjTg5JbgJT688cEq6XLMIiGY2DeWb6CSCp9aufWuPaUPPMxKdrx+qZ4p/MtZ/tS7Xm0trUY
j6aF1P3PAbpIGF6p2U1/x3xpTcnqwjYyeR7P5jLQ+E37IFePRjW5ZB49/BLDcCflbdD2V3bNmReI
1CwA44bFWxW45Sz8l4CCM4+r4egZ0KNYvTTSVPCHINIkLHSMzRVR/QC3czuG4ZVNdG4xyVhNblY+
GuXszx8N1LZeAy8Y0GMN1zBp3VDBKvHvLxoy8n8Hma1mPAgEWNJyODqcb5zB6eo81yaqufqVz3Ym
ZDGQ7UAadkzbmLcZdNyyiy5qB4zsIXiLCvvs1V9vctIbaVItIRU+uaoRrOwlqJ7uqArUnzP1XkdA
Ke7NNbWaK/H3XPwXHChDpxZPGWh+PycojQNYL7pj71bYlTuAxLKMNq+R2rCnRRIskTDEm0qB41cY
ufPcVH3xRVhIs/UkssCt1b79+0P+6TfNPuVgYiCLM0rHnRQs6+RXqxwK8WCr3y8v87kz8Wmc2SHH
WT4pVK3sjjqNsD56VkNIW8Giz58K+7lV1l39YqDocGXUKWLOjr3gmiCNtXnImep0Wj7cR6ZG9lri
xXqMEMBDxzgWJQzVFX2yvN9KL16MIT3o9AuaMKWeXxn9TMwROnAFAd9c5UfMjqLixJ2j2LI5as73
EBkkCsWgEdLszjWvHPrpI51Mk9YOzzniG2Hu8zQrgMxU6dP2OIo/MRilqUiUg7MJ8ysl4DPRRVAu
hVNAEfr03pU6KuJZ33fHBqlPLo/tqOESo197op49KZA6uHcozUrK3Z8nRB92BLc1NMe4PGrm2mtv
9PDFybet2NO9Xtdi6+Fzg8RJR0MrlK+Xt82Za386pGwXGptUVmbxO/f0NEMVrTgKeN1OCx4T9dei
P/Y+ACAoh2O0vjzgmZ3CHcung4sKOWxesrJoVvMHTn7UEhAS7s7w75USpDXaE0AbrmzL6dfPNsun
wabZfzgTha27gIXtHFMpAAPpbdtslOrZi39F/ouM4NP0+vLy9M6t58fpzdYz5hg2ACTzo5vGX/HL
XjS+2NTVcIs9NBAE5BjH7nh5yDMnwiCo0yRBbEBFt+7zJHXQGWkjtfzYPsb96yARw9w66cvlQc6V
AD6NMj93nQM6SWeUYdh1sDeM4K3Cl6Rx/pSUpuHEK/3WxeABcarLI59ZURpv7BeM5zTBnvk8vbFu
R6Ue4+IYA1halIpxm+GLHMLD6EDHlODMIuVaH/fMXfxpzOnPP+ybyDYdBzp+cSwSmJnKalJ1uDyr
ayPMonWigVQXHbPKB9QCE4xu0ysjnLuGQBVYUxOGwybmfWIERgrk4diKZXVTV7BQlJcYYJhjPRnu
Y9KiEPJkimv7/+y8SOi5DCybNvzsa0VCKeLGNtiMbf210LO9m4e7/2DpPgwxu16bDGWB1GMn5kbR
077ycPesw+pKYNTOxH8ADP/OZHaSM5Oyu56gSuognxIgTNSNSHhg0LwSeoAPte3mMDnE1lWjG1tp
Fkj9vsWBuoOgBqkOGiqytu+XZ65NR3kWzz78Jm2eI45FEqhxxOq6IO5hWiOY4OZes4qqoFv4eTxC
pTMPEcuzRrYNPe8AjkvjQPf0aN5ur/ya6Vue/hppEHYM1BbNWXR18lwb7cRCt1UvDxLQSmCA3wLA
X1Ta2hAgyg1n0/bmbcevEEiucYNuy0J9vvw7zsQ/FuXfnzH7UKMajbx52OdZs5ctBFRUkvoaBBFw
hcsjnT9S/w41D7WRG3Wpm3KfFBn8Ku3Fyh6K5CFQ740cwsW2834M/nDlwjy/D/97etYsFnnCrvO4
ne4wZ69XD4nNVfJ0eV5XVnDebMfRwULMlSEAgq/xsn42LW9y3t2UndxcHur/s4X/nc70Wz6E1hHz
m74vzPzo+w81HozGi5Svk/iAin2ik/9sxYszfIvNreFc+3xnVxJtGtrFNs2yeWzKRRL2AODzo17u
3LaFk7v1wJJdnuDZtfwwyGx+VRchSTYdUa16RlJa+u/C20qklC4PcyaNMnVTUhaimkDdYooUH5YR
8HhN8568zcYhqfsTpVsTvQMhv4FXvzLU+Rn9O9QspLfQYYLO9IqjF+4G461uvza02Sp5JbG/NqPp
632YkUDvOkotEsOuhuKHLj6+DRCMKxu3pf8kYlhw0A2Nf06KukmXK/ilTccYqQ1P39vpfVbcW80V
3MDZcEFVziQp4z1Pf+HzlBCMd+LQ7XKeEPso+dFk2xgblKA91PLZrAD9x6hSXhn03Nf6OOZsGZPa
CssqrrgdHfeY1NAEinITa3Cho3T4D+KGQdGQOh59KJL6z/PTCrXHXVlnfpa1N/P8gEDpFinpNViX
a4/3c4nFh7Gc2Vo2XoBQa8itj8nCQi2+VyBnLx+p8yv337NxZivXJAgcW940G3WnNK9W9FTmPwL/
8fIoZ/OKjxOZ3ZooqESt4zKRJoqwcIMcFL36lAfS/E5Jnow+2VCNWtjyh9FjfHDvO791xDXM/yQY
8vDTJY9bNAPnTS8VJBq0ppKYn7RUKCYv6/KHm4srwePsZ/swzOyzZYEmBktnO1blUxm8uea1use1
AWbRKRgQCfdj5tGBVpf1byv7evmDnd0WACxU0M4aTY3pzz/GJYhQuHaOpNFogPXaujPfM2JTLK+l
ztcGmuW1TpsG6BCyVPAYUSH9YqRfWnB1Q/d6eUJnV4zjapjcIKbuzE7t0NWRHEP2+YiCL2wlnh/X
UBPnNzl/t+0YFFDYYJ8XDb3mIYmjgtcizPkCcIbV3QXWQ+drGy1wFii34OB5kPWP0byNXGhFkLKd
PRWKK9vv5Mq3ue7pqwlp0naV8ysf4wrRtUOVvUS5Euz8zLPu/E7Km3ywnCvhQ5vm9Ckd/mcs0+E+
lsAa5ieqj0AJxNmYvSSVWIYhVc8eY6lqhQhpU+0bZGAygOwwy5ZZHR3AqwYwALUAT5UoR4FDLKsg
opStXlmCk3uVn2Vxwnmz6lMLaXZAyrgZByVvixevgq9m1biTf8moKmlwYewrNbOTLTwba9p6H85K
3JZ2IRNUmG37zUeJFvLm0g8x0YEDcXkTn/uwH2c1C9aDakVFUXTFi+W5KPJCb+ySdXe1qnp28Wyq
/9xYoAPmABK77xP8/4riJTR+KTkqfNpj4KEnMCpYsF0Ddp8cTFYPWSW2qcW/nVQCC+mikKMP+QuQ
21ezDu4gKl/ZpNeGmIVjQI6Wocguf3Hr7EcEtbXB1PHylznN8G2Au7AlgCHoNEjnFT4E8eMgkhHT
GB9NyPbQRlHsImKW1WrMbrDH2uCzvNJjf9vAzorKK72HM99sqiDaYGOoZ4IQ/bwJ8f7QTPSBJllO
d9uGAimLboQ5qvA0rFAtzaroSup6ZlUdS4VRYdhAIPR56R3ypmmESG29NPU3LFLWrXMNhjDF5Fls
YQRHk1SKrVMECUKk0OgyNXsJoGsYyGRawc/UrO7qGF9eJHQ1e91fQ+WfOcyfxpztlaiv9RjwBbET
9mRtHGC9BRCXzH57ecOcHQenXup7luTKmP78Q9BI0KagJ9pkLzqVlA7xgbUX5v66y2WLPtTV58yZ
yOHQj7IMHXCAQdX983B+1cRxMcTRy4hit+XE644qSoHY7+VZndsTYA9MDUQdX27+QBMQ3xuA2OFL
HpfovZtGfotT0bW32elkTC5yeEm8Zi3Ko7PmAfRnodCY8V/qzkeTMUXKzViXWnslbJxebRYXGq0l
Ayw3aJ/ZmpV6n1kSnvVLjOQtNoFD9E3irmbi5LRJ4x+XV+70/FpcnkD/6WBT9J1XI1qJxk6HByl1
ANRRutcs3iO/gNjwN9m9Xx7q9CMxFIsH9BKC10lFwNNRtauoVr6EiYs/kmKhc4C2/F8PAj5quoBV
EERAHj5vuIpCHEq/o//iup14KBG7XJt2kF95V5zuBJsXGDcVjAXNMufV3iDqVDiEdvKSDnhnI0Wm
DwhAi2vDnPYBWCdGMoh2Uzo8f/OljiFcy+7EEX3Y9dCZd0lbLNGFeULjf22B/1IUd2MM2MBTa1YV
Y3V5MU8zy3/GN8lmaMuZxhzZkxajF9pFIo49QhC5qa0QY4+HARou5ugoMvj37bBHHRqW0tYFQNIH
O6s+4LV6+XecBK1/fgaAMHQi6NrPo0hc+ETjsBVHmeE8A+St8uOVbFpYubvLI51f8YmuZ+MXIE+q
FWahVLaNkc/RROYe48RFNsndBmusYjOY1toqt3BikXhl/PUbcZrkh5FnWbw7IgURj4Y4VuptOd53
3p0dXCnFnGzbCXXJVc28KGQJawoGH4I/NGLdD/TUOCpld4MN0j7QEZUpxs3lRTy5P6dhYPTYKgQz
4PKzMxiVvlpramkczey9MW5M/U9Npdh1HissNvF1x9/8b+M/dDaePlJ1CP/YKc5GtDHEiTM98L4o
XXow6/42AnHxPxtjfuZT2n5e1THGQKm/Q4dZZlfW7STw834Tkq2HhwitEHN2N+siSH3ijX3E7L4T
iDAn6lJvHupJyk7Hy6i8kgucxH7Gm1BLPKCkbqnzBoc79pU34l16FCPW3QNScXjKYk/uPsC7/uut
R57Ks568Hjo1M/y89XCSilF1qt1jbKq/kDzboTO3G+L49+Wtd7rDp/uZWxOcFNji+bOwzUD8eNgM
HGMvfYiMeC/0BskR50oOehqQPg8zy3pN00fiVzjGMR0xTApQS0T/0cPhoL7WwT87IZogfCeblGN+
P9f0YcMsRE7XC8cfauTcVyN2tOE1AuKZYdgHOtB94EPaKTIhi3Oh1oF19Nz+RpEuzIhiIdorG/y0
RssLQUB0NCbQFd2xGbQ902Q8jqBvjxAb1yo6++mdWjygWRJo0VLqK5U7xM7+/mMxJ43X0YRgYZqf
t96gq4o/gvs4yghoalPeI36yrtrkHmjBlezjdBk5ShSzAXVS7gH/9XkoO9I89Pnr/Evm5N/xYcPo
aKo0GN8u7/LTQAGpUCPFmbJDbKtn4a5xEtsb1TD80mdfbEwaamQPkSNclLZcD3266JS/npdDGmJx
dkH3Cuotn+dV5sgGm1amfulUTbnNVJQu2Is2l3Fd1teYKvPDpQFQlTbvSRBtPNDnGARLG7oxzIvx
i43nymPt95S6lbjaWoUKuD1GD+LK7E4H1Lg8qNiAe5hqArMNgnpzZQ/4XB3qtv9W5BWmsAoa73KT
XOXpz78cXeSPQ80PADiEoKRo0xz6skPrRVlQrYWNUyHX+0crburAu3JrzWP8NODEdWV68FdO3iyD
lVdj45XhIfek+02ze9Bbfj6J5sXucNeHxXAba118FQ8xPwmMO1UkwTr9v37FbIsqeWg7+C+EB0y5
jEetHCx3MTqYAltdV9LPcv7gpNeghGwV+7zNEAVLlRoPhR6VzY1SNqiwuyGu6pENF7pEX+ZKSnmC
ieYH8raHzWDwrAZJN9vSTlwkcYiU3AG1ugJ36BiVLqvWLDxmOxT8xOTHYqPfFRd9sytsKgGxpkHx
kO67DjLodxuPIH8UvHdS11YXYYxNWIfs1+/LR/3MOn76meLzydN4ZKB9zc+sBv+hMdLfioE6fCtv
/noYG+qrygOXwgrPzs/DYLqTZ1Pt9mBU1U3cgIxzYGGPcnd5mDMnDcaFCvmU2g1U0Fn8D4tyqDPV
LA+puRsD/BDLQ2CWSyf8cXmcf5p9H0s4fF0SeADmDnkAMKbZkf6/pH3XjqTKtu0XIRGBfwXSlekq
smz3C6p2QOCCwPP1Z0RfnX0qASWqfbWk1pJa6pmEmTHNmGMUWgjKJNIUZ/waqMU1kCgnhQklzzKj
+1hJHI9bUMHLcDxuwbgAUutsAJELKhTsN8JX8WTFw3ctBEvRNCbsAfiK/hmKTeDZ6yL7oYJ27r5m
uLYqSGGoOwjN2rpBKxsP1LCsaCAZgUOcPSW9AumQyC6yc9f2Jx3I6GOFKRUfAjPv19dqzRDSWANu
V8Lk57MIIO/NLQcqWeeaF93jVBTqLZi4xmAifCsxWG4/WgPgGQDoWnqHeQEFFFq6OdaQSzHUbxBX
OdrgXRks8LCLdn/9o5Z+FqMOmEVB30UF1HPeioAoCtAVXdqdmf6nHL/X8W8ufmbqj3z4a5CtB2vN
GGrIeK1MeHek6peXZ+AqhDVRZT1bFtTQk6NwxKmbBCjiMSWe7Ev7+/WPW+6YHI+XQa7xL8Oa3SLV
rkBNR5wa04HGg1BCf+DjSwcu7utmlk8HRREK74bq4BziaFx+lj6hoKBEoTir4q6OTb8fH1v7zuQP
TdVsbNfaF2G6DIU7xBZLnHHB9bCNKK3PKOhqu0kvqRvLAVnJk7jxVStn0FYBNJboTQkBnt0rqFyX
gOb37blHPeq9gJ7ujsRvZdhrPq2irX7myhoiIlQxHYjqGtZyZs3sMVKTm3jvlQphZ+K2yo1NjzE0
D7aGfObVNYJHTM4ZoGYI14rhx8vdipkV62DYRmQR7bIGSisgy71+HuR+X/pUCq8Nph+TID9dvpgM
jIKlUvTnJsoxTJa6Fhu+qR07dqPzkFrlvamBrVKN1K8fjn/TvnAcSKq0+cw0ha76BIhZdwbJkWu1
7z3I4qKRbHzdcv2QGlAk3cixDEkpdLl+Mie3eeEk565LbxMruoXk4gZaZHnKL03M3vK2rO2whkdA
cR9Y7xJUp4p1D9jKRl+Qyvt/uVEyy4FDpxRVHmzX5ae01aCPWlYn5wxEokARYbZjCqGBY03tN8sp
Tzp5j6rarylIBMEXcgd1pPEjSljx0wZGYe+kkui8J/pBmHoky37goCgL3W8LOwLHvv7VoXhJPIMW
OYqMuJhgv5Hr9qksBRWZXh+nKDknLD9EoGW0yaGYxlNnDyeT7hz0kq6f5EVd859FJIOAGeA8LbLq
tqsyBx0Xdga7N/F0zFCU9M71G8lGr/J+B1m2Hnz+juYz2xzdMtJ+iUofIICSdrse3BwbTmlRdvz3
g2zUKywdA1aLktlUVwhXUUQ4M/YygnsSGWqV3pbQ4ujvYwjnZETdNeKnY351hlkaRpABSgTkkuai
chZPtJ8qK03PBpp1Ex/eUsThbtzbAvryWlBom+QSy9dSQwyoIzD7fwwvs92mlPOcFYSdbcwEjPXt
xFPw2R272PD14a2197pyH9Vg/6U3GVrMBXmH4hnErCXTN5QFaP5+/TCs3Eo8poDVOhjnQVdi5jir
go0Q+GjTc1MFKWhm6raChOxW72jFvVxYmT2mPDWcFOXD9Bwlxo5XH2QTerBoBWMrZZYHukd8zZLX
rjeg+2EqenpOxpse2pbQWwRVE/609GORp34KevY20Kf3AUq119dw+cxpaB7JEhX8jYWdvbzBhUEH
AwTU6Zk6dwYE76H6aeGZUx9CJ/ryawBTSNMR2AHzDnjppSk0l0okFgY7Q30Jym2vFkTk+tP1z1nG
CCj/Q+sQXUskiBh6v7RRCMyOT6QuzpPzYoBQMUGcGg2jKzUnrltaDCRh0xxE9wZQ3RicBwXYpSme
52Fi2VF5Zllcu1avf89iG4gOsKDy4rlqy6OJKkGqxYeCN25TgUFXY7vaCjf6+Cu3ABTACB0wSiBZ
q2a/I00HUE1DEeZMM/6Nh+Gv1GlO+ZBsPIErK4vwzsYZxU0DD8TcTKdBmrFCOcKpjvWwa7p7aBf5
ojQ31nXFyTgA2+G/1QFrAb0CCBMydjabOzbEpwJshD2wpxBFIvnZ3px9WrWHljqaz4jA1HmjrO7Q
coaWADtDnAi0ffqNlb7R4REqOyE/UehwXT82a7sF0gmJW0GtdnEJIqJ2+dBl7Dzm3C/s27oIJvp0
3cbaVoHTSL6PKkok8wJJXXNdxCVscAts+gCAht0zSmVgu1U22ozLr8FMOubBURhAQI4O/uUdAEu4
A/eIK00heEKLl5YSDAH9vf45Swd8aWRWERhNKFVA2Qwnwhy8THuGaOGXN+XSwuwhCYdQqfUBFrKu
B5DwwXEgicc3PO3qWpmYH5RdZwNx/uVakTGaaqgqsrOl7KeJuD0q5g59/y/W6pMRemlkgIQlcicY
6Rn0gH6LcCNCXf8IvBjACgIvN2/XTUw3gGZGtKPQ1BOYtLSBccf+bGzIot0ANjdAa/9jx5gtlkG7
KQEdOAMnK3hJpTpwderyOwWzuZF1KMk+Q4M3bTYuztpJM1GWRw8POEg41cvVG0VjRSAWZ+emB3dm
+I3Ev768PTJDsWUAi6fDmeX/eY56LdSco3NEoOQU31qTebhuYblBGI0HBYsK5gQHIMtZtFIBbM6q
vMyemP0BjhvXgNaRk2zBC5YeBlYsIGlQCsSbbc++g3XZUFpZnD2lttX9HoGOPesV0AVGzcMd+khb
9DlLJy0H/jVQQYBkBi1w7XJjBt1QlAl12icDKi9w1lCCPpTGnxpscYX2LqatOe3lQUBGowIqBGM4
B/PkPwVVJwPEOHsSykdSY8Kieby+TcuwyzFQwJR5Eyp4+L/LD5o4F3qRgue5hKwDKNb/OBa7QVfK
hxeCNBPb8NPLAoAcBZdNGbCXoLgqv/dTnmYweRYzszsXZaCpkTgNifgGevg/6MT+hdrMTas38Y0T
f/U+oTIpuzIEI7EGKNtmfjWm0MQkQ1WfAaGEAlrrj7EzetdX8t9Ew0XOLOsnAF2BLAQ1UGOOi0OL
1U4grDmdoU8+nRSV8z2taeaHdRdBYhTqFXFtH3S7faeZ0v+u6MQgk95Lnbg0peQMNvHC0/WU6DtQ
dMToKtiYsKprdmIxuM85FcW3uI6T31zJncFNdbVX9pDMnPzW6s0be7K6fRfT4oC7jc7/WGY/BkGz
h6ToQYMRj1PzzRqcGlJ9FiRo7B6Dhxqtm5vc4JAuqfxGGyvDg1K6nftWAYnAsIbCAxsjJYDuhLZv
MZVyAGoy87naY9wccuDpPo6S6Ccd4j4IB+OHUkN/wEDq6zK1a6cdpAFRp6IQuCRDdpwcMTHoujBy
h1F1xW3EBIlLTAhbbzF0HnZ6nMS3ImUNZMqzOuDlOP2OdK27LeMeuQd0Oj07IZA6UGp1L0LBPVRB
qqfcBsmOgLY8gPGk27Nch6B8TiHhBeT4Pi9N/TxofOpdEhmhN46l+WBCdvEXdMcH5kEfvQpwZtTI
tyBTYLhKGDqPPRvYvrKin5BiwRjB9ZOycFrSdaCyArSmhfLoPNWJADvgWmpMZ7C0eETsU+WbQYNi
2II0LpiKAcpDPAmwk5xoko/95W0boF8ZpyYLzwOZog9IK4dBbluQTFW0t7yLUy/VSoopDARNbt4q
016W/1yH0dswhpAnVb2uUv4IA/CO0X7+6iLAASDXlM0VyWO0iNgGJSKDoZ8n409ma64U4oQImdtY
u//CEBhh0HuGv14klp1O6ioLK/2c2k/9cNDCl3F8tynb2NTFeyc7o3izbYL2hMQSXa612UkhWjxA
5xKBQixuGEouTLxc/5aFt5ZGLED2MLCIJvr85FQpYC9CDNp5GjR/gjZPOXyr9BNpX6CPdt3Uv07K
pTsD5zxQDxiOkFjVeQwCnbCEEJCintsMU9vj37TqDzqI8OL0xrF/0/qGVXe9GnkKtN85JBybF5TD
3coUu6k4kwIaQd+KCqJhh2pzJGvximAZ/pEn4HQ7so9xudaq2oIRB78cDkz1LKn6SDMoDjwTdsyy
2qNj5lfKvWXvoQrid/0+4zbGWP6E6NlF5Y8ShN3iuEkKvbzVFEsF3C26OKgszH9ULIPhCKx7YLAv
Mas/PjWcg5Gr+SGGrQh+zZT9z5jMUHHkLr+/xUMXJm1polvcf4PW0aEWWgyVFUgK02jjyC3PNVhV
PtmaBfKijCCflcFWq7xp2GCACqutcHfNBmA9CHWxaWj4z+5OEbM8gyanEcT6gLliEMSE/Q4bdv1E
r1qRFwegLrArzEMdk+l1aDQTrLQZwDuqn7L6uVWGjThgWYgFMyuCqv/Yme2ORTsb5R/VCBJbikuj
jpWTnVY9QbpMZLuuaz1ouLl1/q7Zr1/+QqgMAPUtSZLBmDcLc5TIrKCy16mBowFT1u0Y+OmhGXPd
yCIEJugkfzIyC+wxHqs0KoRIgmQCOWD4E0obnmU+kmrPkmO9RTS9smmfrc03TQirI2o5qEGfVA9W
YX7YPVRmRbzxUUvHevFRzmzPRoHqRT/ioybI2YeHpD6ryT2FZK8N9eLr67dqSkKuiI0MDIw6l5d3
ogqJNIjYBmb6d8zfJpr7/dAdkugMOfPjdVsrjgKwTCTJqMKg4TYvyaEgXgP0UagBWs9+AcFO6SPh
KcjHf2MHj7gBuDximtnBs3K74KrZqEEWHYgFISa2i/Unjf2+bmb1MIAh+H/NzI7eqI+0pU2tBtAs
83IlqaFhqbg9iTY+Z9n+whlH5RbZMaqZGDqZZUV6ZoqKthUJmrq4rSCM27QIYjWrf7eq7mjaaCZM
xSEcmre8tXwGFTu4t52axB43012qN5BoLByM0g1+rCGyrhMpJLhRAlnbXJAIgUrcBrJuMcUEFeNs
FEVE5W0/TaChHs1D22MQp+82sra1K49uC9q26K0DTzdbDtrWhhbVKo7RyE6Wk+9IIbljba8nIFIZ
B/Qi7C0O49Wv+2Rzdk2MHGO8UORVA42YruKcpuKWapVriT9fP1Ofv232vrHQzMcMSlvBWLyiXWsY
P6Joi/xh61tm71tH6qYaQ9hA3HLf9uN9S0LQniAZDJONrVp2A+TR/bRu+qV7ydPWCsduVAN1SMDQ
+VCmd6CUS0zHt0cQ4ECTMTIF6Dnfy+GVq3DYT9fXc+2sGJh7Q4T2D80ycwV6CZkRJYH9Pr5P2YNo
7pXuuY6f0fjfqfXbdWNLCB6+9rO1mUdglRaC8g3W0Ia5MSZnlwBIMOiVB7e3Iyo/VUZ3LBPu20J4
qj39GIbMb6roqGoEg77T90jYXgNdto3fJW/EZfB88bvmDgTiek0MFXo1sNLSdUAJEJ5SKxgrjNhk
xzh1XJWwXdhvUFKunbNPqzF/WmKbJklY4c5QffR5rL+avQLxzBoDelsw5VUX+dnW7Ez3EBSoNBux
Rqik94wM+xDDWJCgvCMidMcIiKwIhf5kPBtFtm+y4rEezJuxSgF6y/csEkcBcWcWp74GqkPGBuFV
eXTc2AbpJBbbgEod3CSwzosks0+4UzNHHsbspiyPFjQciX5qxd0omFvk4R3k5bwcYveSPu+67dV7
INFPMgUHs/LMf5mojih4fHEPs78OnsQ8B5MIaBuG5oc2fMSYOr1ub5kTYToRLIvIPdGwAgrq8t7H
WYqhxjhXA2GOf4U9Qa0RclZ2crZDFXNlXe6jXLkflHF/3a70J7Mlhl08+7iJKIzO5yYRZoP1XYdd
zM14pHprwy2Gni0Ls5OWqJ2w0pzhLgFHgT47kCRfJStBPgl0Dv6U1AOys3i5eDSKoixnGWIyRv1u
2iVsi7N+JXTBKw2sCP6UQ7Py7z8VPpvOiNvU0aagqPQfaZ/5Sqf+KTYLnatmJEMOMjak7/NMiomY
NTnoIgLFgUL2ARqK7oQGxfUtX3tjHICzEeqBwRSQ/tnHMFWrcd3GMWCUHkMVgp5p+9CitNgxawd9
iieMoRzyuv3baPWtxXSvE7nXQAfz+u9YcXf4GSjqIIjGQIg2e+pioneoUFtjoKNkne24/rMGP3ku
NoY/1hI6IN/RX0CHXZMdmcu9s826oaajjHB1nZdZ7FhpuVdat6mm7NGpcUfyzQzB2m88qtavr38i
yv4EDzoEXFBYujRNM2jojq2mB3b/MIUfZvuQERRO2Vb1aon8wKEx0ahFpQepKxiCLg0lfQwQT6nq
QUkz9VAbLWQxILbtohOf32lRF+9CIIwOlVl+0LonLgIA7tWohLhO3LUbB2zlFENaDkdYzmFhJHu2
sW3TRChocAOqKvwj06M72ykBiTU2zs+KY5GBEnrueO2XtFIm60KzS2Isrt37kC2/o9Z4+vr+fTYx
88pWD+pDBcqhQRmX9i0Gm2vIomHQtgaawOV6scXvvXYl/o0wogOB86rOfCXqXbXZqgXsNbqPuQdX
g+Y05lL8mm1MP6ztEdr6Kg4AMgKgiC8PjAKgR4SWvh5oEM0dQRVDCEpxh+vLt/KIosKF+Q+Zv0pk
xKURoEz0ptCYHoBppYO6ao5GYmT8pNortx/Tdov8aHX1MMVOZBoLvrrZJSiZLRxgZvQAKBf0ZF7N
TvGTnmGiZOPkyX9o9mjiu/7P0GzxoNJoZBWFoRH9t5uaDQ8QUAZGJ85ec7ztvl1pWzd87bD/E0UE
dh7//FxBq50iADUppUEK8IybEG3ynKbamnBd+zAJ/5H6CoBGzvujasI1bagTGgB3tUsm8+Rkjq+N
Ctx/LPaa9eW5K1xbqaaF3QKLNpLTywNChXCmkaQ0sMYofAWVjbYTpZBy86OueI7RG8frJ3Lt2AOo
D4AapF8l6OrSoFAdXjS5SoOM5H4VP4bxH8K2oEdr5xCVZOnyVQyxzXsJwmopQNImvoob0CU3fS1U
93r6oNUbecqaIQRuCI8hWAcs1exr6s50RjtBCaHtSOZBY+2F9rR2KUHhUIM8n/f1xZP4SDDcyr7U
HExB4NVTzVFI0LXvVv8jnPZiCx22Egaj+Im4G1xpALfMDwTnCmQgFRyIvGrGk2pmxhNTa8s3wpyc
jMFBrF9VvekjSGIqZDgHy7/+jatLCjCCnOIAuGoe6FW2nYaxndOARO19JdKfQw1186HBeFoX/lcL
iodbZhhShkD+mE9RZZZCaCRXGQ0QtLg1/S2K4+g8X/+gtRMP3oT/2JhdsXxkU+2AlieoMe3tDcb0
VtEBFFFl9/b/Z2jmFDsQAzNi4nSgMHcwY2jXKp2fbCHF5JGeu97PnzN7Uqp4YAOUdUiAG564oraO
IIjduFarSwbIBrpn8r85ej5zigjsAbBBs5si/F7qiav2W4zUW0ZmhSve0Iw0WojLZDyowgFl005P
zI0buzzNSCYxa48xMoisLPA1FfRPRDMgLNT4GN1FPXkB7RZKjFl5dkSy4VuXW4MqDVgE4MsNQLrm
mC7ohjm8Ag4mIPlAnnni9D+UIdY3rKxkL4j20EIFqAZ/oixweWmcAoM2TTOSQBkgvo5AFwCcj2Gw
cD9fK0MHsWJ+EMlNPTyMoEGb+O+s3YidVlYV5Bnoa/zjuVsoQk/lFKESGJNgJOM+quvdALp7KpRd
GG5UhJZLCj4thLeAM//TM5td3igOs45DuC/I2EsYM69u/l6/tMtPgQEkthaSWiBl57wqVmugZ2cp
XaBl5R5HwqtKv1b2mb3xIVt25N9/8nTcyBuSgiI9iODphAIWGb4PjWO+2b5bXiv5QRjeQS0D8cv8
7W0IVOOHknZomRS+aNRfXStp+LYAeFtm5MZ9+h6aDuloMNIFRaPvNZGeMl7+tLXs4+vbI+FdkmkI
XCrzqXtS4CWeeNsGjAUW+IXKMneZMfq1+HqPQMoNSCQe8N86ZKkuPwiN1cZsoIgGLupDYTx2ztGM
GtdOn/voY2Tv1z9rbfUMBNAymAC0ZU6SAIEjmrVV2gYx012unmVSbPPd141IzngwYuLBWCj6qrHS
xRiV7oKMPzfI2Qr1Qd/KotaOtY0qioSOQE597vKYaCGKZFk9quXpjcX1b05p7HknfG7Yp+ufIzfg
8uFDQm0Z+E8GC4tQGRR/HFFTNgT21LpWfuqTHeivfK1/ZpvyXGv789nW7CkPhdP0KEYOgd5jEOEV
IAKQij5f/571pZMnQHKdYaJjduBIhAmgBkunQ8mCRN2/TptFv6n143VDaz4UKRNqIrKvskCb9FHr
xEKrhwD5EqbgKjfbYuZfXa5PFmbLZQzcSZkjhkBov4byJmRoW2xJZKw8exhlB3kJSB4BaUaJ+HK9
irARdjYWMDK8xeNrTm+m1AQpVYZqPXPb/L3J36Oy8BR6I+idaKvD9WVcKaPhB/zTW5U8IEBhXv4A
O7Jj1lm0D2qTv3eWdoMRrqeUVw+Tre20yfTGSrs1ZFhuop0wmeL7f/UDbMksBSe1SD84MCFdT3Fi
bLAH0L+k63yR7yvlpLZvNtu1/NiQO13bCAbXzinGmv5jdRanQfF1rHMTVkeDu1UXKJU/Jj+jLcbJ
LTOzyg+UeVuDjWYfVPa7WXzn5Z6nN5tyAGtOBNOgwLmhfoGmxszLi3wqIzb22EPBuKcOtR9N2UFx
7F2iRt8BLH27vmfy5M+dFkqB/xwwoLvzbEoLK2uMwWsWhEDJ0uokRYja4UR6MFigi5aVGz5/+X1y
eldykVpgml8ov065MfWx1hdBbI1unhA37b5DT4Y4fomg46vfBlJL5FUYnURFAUiDy/sgOsNK464v
AzVJfdLe1NO7YXE8me0uKfaKusUNtvZtn+xpszI2M9uBD1ldBhXtXJI5bmkkT3ruEFfl+TEC9fGX
y7iIsSngAnjBkA3N+SfAbO8Yha4WAVMTjDIxOFDmjZmzv76OS+8JM3ij8bIh8QfQ+3IdlW7M7bxX
isCmtuv01h9SAFg9hP1WI2rFhUpLiA2JiUOJr7q0pA00i6eYlTj9mdvwk1KdMGTsquaw05SjaZ7q
/HlqCX5E6dLhIfuqjDRBz+Wz/fk7oSdtW0ywb6b8Q+jkLg9Z46JatY9E8agXWxxlKytr4RLIvp40
O+/zhCGxojZnPHDaeG+qYpeaD93WsVw+r+ChwIriYUIFCvRhl4ua9byuENjzgEUfDQhUmmFjLnHL
gPz7T6G22tVGR20YoOZbpf91yNP187f0vJcfIFfx07/P6i7ujabnwZiHbmcchtB3wLTK36+bWbm+
4GZG2REdRKlOMVunss+7EujFMshVAZpMoYNdrYgDMNe8hZ39rkTN+brB1d23UaTGRB0O/Nw/oR1V
Zo1NysDooJ7jDABnV5F1qzjiq9yLONcSboVugpyfQFJ+uYJOmGY5huR5EHHCb4YxH85lG2/x4K2d
g89W5D5+2qciHjtg+XEOSlW5SXv9nrdb4oBLEyZYrG0A2tEWAV3H7EN0LbP6CtXbwAFHkAblcKCp
NmoHy12RbUiMv8rxAVDgzHzQmMSNmrc9CewGLB3mjlnqvjC34B3LMw0rJnQAcNhQbpt3Cyooddmh
UtGgsnq3tE7KuONjoG6x0K2agdcGchr60wueNtD7W6MDpfqgJMVRNeBLpyj7higGbVz76+1iZHMg
jEJir4PoRJttTufUIA8rIxIUwOT0ZYN2C7QOeO4pW7DLlT0CZt6W/EGymDCHglesNSD8zKYAXCqt
+ainPwb2+tXLKZseiFLQhSBYwNnH/FMIUEqB6h+zwYVWedZ4ow8boevqd+Dmq+DCQp99PsMX65Dq
MjMGGCSN3HQIBsg+WN3zf/ElQBHgQGNCd0HdwTW7VZgI1YDnD5gFCTtQlm8V3FY/BMkHWl/IfgCQ
u7z6LavxahoouJn0Jkob15geero1brOMVeGcwa1K5ZyejOgujcQZwxRRBrAtpl519qrUJyc/aSNI
4IzKLbYaHSuuBp4SdEfova5kU32UOiCjBGQl7Iyd1TtvY7u1/SsZG9qgso8COInEwc4iq7DDMGCV
CzWg6vhT9HTX5kaMFJgfM+QysVEd7UHfmaW5o+hOCagBfzmChDKuLF1KGjOgT2cpY4WBGjBIOVMg
lBdjvNfiU9adrh+/tXVE6QWxo0TSYu8ud62B9qcCEO0E6I91p3XNt9Dp3q6bWPFych5Avm5wqpg9
uDRBQmJGIpMmqp80x3SDA37N0XD/i2oSlgs9cRSSQMa+oGBtsAsGr4BiT9Vycnlh6a46Dr6ZaInH
+fB1FwQA0D+aeTQ6APi4/Cw7KfAUVqYa1GXiGR1zs+QpTGL/+uItwx4JM/o/K7P02S4TxQCZhhrk
inGfl63bFC2sfShJczDVl+vGln7i3yuEgjZG0hDVzfxEI0QkkiGeAtaC/EQQj+j5jiobkdyqFYpa
uXz3oAYwv1axWdh5BtwSCZUI+JnpceoLgJzLaMN/L6fXMWOPsOp/Lc2RS6WajBydTlgi1M3zp9B6
c/K/RvJcAxqituiFxpo38S8HjugXgTBUOkF0leeEJCE1B/QkB5z3RKBYNrpCPDrs1/WtWt7bSyOz
e2u0Vc1FPgLp1qo3k+jvjE2eoaUJlMxRJ5IRKYGOx+yAa13S81JtBMrLd3y8raYt5qQ1AxgElUAQ
OQ89fzFojNJQPBnVOR5THxxvblxvRItL1wO1BKA9pHIz+jPznN9seVmpfMjPo3bD7Y84eUa/GE2v
4/XNWJ5opIiS1Ve6HWgcyp/xKbTOWA8icL0qzrIebycJkBcl9Mu/nifADKJq3Jp/gC35An8yI7LO
mipbLc6ho2JyOttlbEu9eOXKSBuSxleSwC/GRVUKGfGakeJsq4pL2qNhh37E/zDGdjnkoGOEpj1X
Xb451Ld0dJL2BdgZDOyiwjCHbmL4uY3yHtQyZu54pNR+WFF6mIzit11R14m+Dh2Q4DrgPoDgAtBk
fjL0htVlXYf5udNNV+Olq1SYUvsyVSKBFQz8g2QGY/EIJC93bIgyhWFkpji3+a0RQnG2yt26/wYS
/MP1E7iyenjzcNghJARaUH1W3OqpXqA0NMbnJh/eu4L46FKBSFABIW+3G3rr7bq5ldAIjznGiZGJ
A8q0GK2OygkGhcPPzPwZWV4+gC2hyb202zfqIXIwO892ZfEthJrRdcsrN/rC8OyqCdOqJ0sL+XlQ
+vvG7H1r0O7KPDwBCuBdN7UCCpUfCUYd2T4Gzm8W0aoYyq90S+VnDVCgiH2z6b3e3TP+PW+dnWl/
mM6zhtmK0Gy8dqtzvYymZbQEVgqkN/CRczJFdMUiIqD5eeb670bcOtodRCF2FkRCqmPUT1ufuuKK
UYxFdIYqIrKQeaojKmfg0dDzczY9WuAP5JBAViH9FqVgbTb+mNFRr8CZBT34GMDN6tHRdqXzfWO9
Vw4xQh1oHMl4V8MY5+VtSTho9HTaizMk1B8I+ExdpF9+GCd7GmnPELfet7X2DsFq9PByN9fUXafU
+2gMH/OxyREZFT5JAH4TWvlx/actdgNAb0mu6iC/QeI5f6mMgo5kEmb3BCWOtHgC3b4qDr0C+ljT
LfSNy7XYCwqAvERmSJVoXZ1XUZS6zzpEt1CQL743Re21RN9/9XNkCwzMzojJUZue73Zp8EkhSSye
Yud+GODZzbte/61Zt+N0VOqtZ2txZeGO4CZQT0FxGoO5s2ukgLS4t0smnvrYdEneYOJkb1gvobJR
6FwcH2kHZEQSXAfA+jyV4boDopCwFU9qY/tDGT1UVe4RkmPwqQDVwxaDw+LRh6gQpCIBEMI8tRQB
uTytmVODpWga+ieUvFzS/4kszBttkL3hti9PA+bP0bhEYRDctAswVSXaKexDU3tClPtKucPviwhD
VEOigzHCCuk5LJvqoTVp7tHQ0g4CAqblqUdF2XWmfMg9Z1BHCDw6ZnUYjDy7q5rmZ21bkMKwQlCT
Zk6zI3lkfUwkTl4mcOUJ14rzTHi6FoYnvdd+mfpQPA55pZ3AUGGBLcsZmM+Ewnd9WygHR5jDOR7a
4ayMjvkhaQcrt81Ar9UQTgAviv7yKt63FkvcJEGiVFUQlkSpUnhdZCFQcgZySkL2kylpvOcNBncc
Pc32GomrP+lA2rtBjPFtAQ5ytxI0+REXsWjB6AKK+V3cYL+zSN9PAs0rr4qNHyJvINsaW8m7qBoz
dZWofCJ2/5r1dQnWiCl9y6E847cJ2FLw+dqe5yCM6Ug4HROMEbl2S9IdDxXchSZ9QWc6uqtHRd1p
rfJzwtincLtmorFrRXb+VxmH2G2Bo99BFtP8xkfyguHw9EUAinkkXFDPNlor86JsMsHJZqJNv2td
JieF0sZ57xH21jsb4z0HwtuPtOreiAPZNVKO9NZ2sOhu4YBlQjR8+M54aWFzSmOq3DDPX0ZeSqV6
xQlPo6bVXk6Z/mglvV66tijyzC8KzQ70lvZuo8S5F1Y5cp6UiOjR0srxF0aL/gDDXu+h2PCjAHUp
ihoaaElcXY0NMKZ29mvPs9ehtt/oNIH8C6VpNWigleiiKgbArDJGvjpBYN7NuwhoMtMZSuG1ilL8
Nm1k+FkURl5Xh8U5QZR01B3xjALuD4MMQVSwmPo9GAyTWv3TkF64YWkOD0499Y1f261R3tdK2R56
UfwFu60V7quGCAxvd8azmXRV64UcDUQfIEBgC6POhvI2tBmSp56O74XZFL5RKubgjrQ/pyL5QSoM
ILKG167Civee8F9DXCngXIl1r0h5Ah64qPdCPbHchMf2vuamODlKawLInfBil3FoHfgqaui3zRQn
lcu16kWXAsyumoTdzjRZcijZFKEH0nCfoEf1l6cDP6Vp/pKNQ+SqZarvIMP51taK9moWtDyNY/27
Mpu6c00eFTcg41G8tjF+tJE2Wb5iQe3tmCcT+d0ZCZQgwX3imQmEyyjwoSKABD0AZxWwOXkPiV/Q
wJa7MkkwbB3h3Rwb8zWHmgo9guo0ik8jyFP0h1AFVe9Ui8mtjKb0QQidekPnmL6VJX9NVhW+VTNY
KG0DbCZJhelFy1EnHCWDurRX7xjUYAoXBI1VdarHXHeBgSOeyaBOWEQVoFVZqd9ZJEuPasQjD72V
xlfHNKAxWtiNPvxMcq06mFkeeX2oG55DK43uobRLVK8e7d/apNT5XQ+ZzRRI9vuiLyDIGpbiheb5
3ciUILNKrhymjhc5JnDUDrjF5Dkcsu/EZnA8fQLmUd9I+ncOEE5/Axlkdmd0Am6tBfcwcRWuvdYD
xdIhjNQfuKb2mpc6af9SqHnUnxpDiY69waOnEV1wxRek5XhOjMJNlUg72FMYnaomL5IdU6w2POCk
PqRCPTQhVLFbmr5bKlqvGIODJAJ+gFdbXLLGKG3rRhEFrYI9xI8CDLJ+33UdROmM/rZXK1y+IuEq
yCiHwf5FG9veD3Go/goFmKf2nQjTHWgncP6TIXoYGGTtUFcwI7do1P+h7DuW5MYVbL+IESQAui1N
usryTqUNQqUqkTD0BEDy69/J+yYmrkodrZiFeiU1M5mwxyY3oyCNKFQXjq/JSNenuR7eoSb2r5rZ
3rUaP4aHRvRvgDwS5ECJqc5TFQ9IpmYgHesamb2bQzUn6oejcxUmeoeOqeWHmUe+pxYlfb63PG+t
fAuk7Y8JGcIz0RHCQIdO7zCbvdyGlmfAelCd6vmiwF2FZ2Jp1x3y59ezp7jXXtHIIh5LN9s7pCjS
21Pc98jHMMUJ1IYzSjmUW1xhsNhnumZRQQBQFSYaEGgHDHnzcx11aeYcQyFzon/agbpcexZrawsa
5bj0ddBcK5zf/LNpRjRRp008FaP2WHfo2rBOy66pkbBEYAgVBAnd3rzcD5tAmzGfDtSsb92qkyJq
wML2ZGuuqg2x/a5GaCyCQhEgrd/TpMYa2de3c7yRYrIjLdFklTz7Dgtr6CyyZVnvvWHf+LUyIfx8
7jpTJARBBdlmoR7MWuP3Pb46F8E+xvanik3rRe3XtW0wTOuqy9g2U7QRGaGzuk3v1whNrf469H0W
X5I/6MyXYvGHg4y9fNPg8oK2zUSFj+hThBQ77ei+8ygpRY16JmESeU0X1WTa6H2PjGoe4HeZLT4Y
dmrzCHLAvyNj1eYgITFHmR0gw5BQ92eDntuXNgz0rl99UoZCcQxaPj1GywJ1KO+HeweF2oFCVX4G
+lrt9bIhNGR2v1a8yhwbbp8nAELuohUtYpcLT9Gk1JWUObjmBOHubdCB2MEOftcFAy9bT85vWAbd
m1brWmCF7k5dUk8PCbzVWBtieNt57NQN0ev2TdTorLv2TOC+m4YRlKGMNAcui/k2B/xtHJufwRSF
uwhrAuqWBMntQnjee0YdIxSr7tPYfDA6P/guwNmKDcWUeslj0ku6S0wdjblY9JDTgSNFm0X8EFCU
AvO+7lBV5oucwcl0XutIIlSgnY5YhduslUlXKjHGT9jKhhtHlTmFClkximB2GNKh56zBqXLvFDN7
TpS7SlEWlyX1kpBS+fMG23I7XEc8YG/UyteZJPWLm2WXhUsyXGmsIRmRErTnhHNTHw+YOQsOc3fJ
NqR96dmFZpWk7cc0+zFs8EhpRSWNbrKV+x+VnlVb2N5/YvMyLQcvsmq+tQwJmxNi7DJLx9OYkvuZ
NeIM6WwKLGtI0dMTsM2OiNwfz76IH5Bvj8RHiDezKBzfqmS+6+XQHby0ETlR9R7HtSRcoB9edrLm
+3Ey9qiQrF0E3hIdIcObczAbQzb6FhVpooMCbgw2CVEmdmy6NgixakGFm7C5qTZalZzVY7l4iNEf
/alIqx8wLjS5QbBmiSECwVBEC9H3sKqlybbHbvuLrsG76x3ahqoWRBQgCpXumUyKgYcfFW39bFMc
TBgo6ywexaWKocHtTtTIf3P4ElE/58OabNe9FY+9qz/HUerd0iu4fMn0StUgck2it20NxUnN4a2j
pC7ipP/VdG1yIyvffKA73T8jBck8bQnn+0Aj9TH0nHxukW5aNtxfD1UfubRcmfblNfwfQ4Zsw+rK
xyuHhnyNrpLYdWlBRhPOGSyaOHkpSBbK1K0AsBPsZmFrOpzdPDilJmyV3/oVW13mD7R+ZP68rLkn
BvrDuHh8I2r6Dqn6D1dFl2AmhGU3Vr7ViXvia7c8DOOMQ1+N5eXsT7PtEdkSaR/N8A7hBAk2pI8l
2ZL9kkj7AyeGscC1LswaJoDxyHkcyrryhjLkei1TReRVSurxljTOv5vmSOyGqA/xI0RK5bJCh0PW
i5U/q7mHYIiTScfn2cQdySqE8G1FFXtk5xH/F69ne6sRaTxGUVNi2cV9wRfDAV1EXOdtFySoym4q
pIO2Mw6oYzTi7Uxpve+wHOUu0PF35o3dFe4MMDVuXr24c8uagTzpPmrbA5TUot9FONjm2nK5U3pA
1qKon4aZfnQKR7wulDkNzYr1zuAykW6/0tTOWMJDrDUxPr3Cz182KlGvGoX2560nslwkWBTkt8yP
c7Th+N4hCE2QcMb/dr7TwZDiWI9QaFutJm+noUHmpW6gWUR95RPw1WTeB6sUEme+1lbelUphNNDY
uT1icDIF0DGbYcB5Ef1elfMvpR5e9GbxA71xnYbVdTgDmYinyh18sXTs2NvgBtihhbjVouS+YcY/
aBlSU9bJiPtrtQLbAf3DboZIJIWs9U8iQ5xlod+8CVLhcBZ09clWANSzABftF8901VFQXrmiJxDI
eG0ESR2oxO6UohisyXqt6tclqpLMizXeA4D4nca/B4cZ0K4E7f4jCjflg83C+ZctyV0/Tz2ajOoh
J9MmclXJJz9YEZMxto+NPz93oBBOLO1xvKu2Gfs77MS8bprbzm/afNn4+NpG7d3WX2pifBPn8AJj
PiNc8xhgv0BFIjJnKjITTGaaFCBQ2hM0sf74gGA/kiWMD+115eqhuYH+5mGO/O9wH07mzKuZJffc
96F723yjMz7on01onnyqn8kwhhivzL7Wftg/JygW6jOPrNtrz8xyY4fxnDRVVGCjhGSzT5PvVmyv
LHlv6xZ7YO/5hyoKve+ylX6GLP1UZSIeSL0TsWseOCRor1GFT8+6Ln63m0kyw+g93Cxhua79SyeN
yFuJeYHIoM/JolKwUd0rcwvyKNADlNXL0GUx2gfhXtdtPlEQ5mZJ/Sece5/rhIlXeHHiHzSs69OG
aidsoFOsM73w7oZ3ZDF5p3GB1aBxS231ejaQAfo7RGryhy5p07aAR6rtDxszDxMawtxZqIu0WUe4
09UppBPG8c/Arp9qNld2QLbEFDU/1nh77IBaKNyXelRJmjr5SXnLsmaA169Ekhu2I5Qlmi6LElAp
SdwOOFpAhAhkee7wg8NHRI7p3MWg3tlwDDv/3V/Cd5YamXctFsiw8d/JBLULwVKUbQIvA+HzDSDq
pcY7G/j8soFOydcEeUSx0fbXwDb0I6IrL1/HeMMFaKyr89xac0IdlqGZcv2Zb5WXiykEIyKJRaOz
qqLXpQfVF4j1btFRXOBmj5ueQ+BIBD/i6PNXrxdeFoea7TeB5ud1o8iDdUm96yQ3+GhiuI9ciwJ5
0l+oSi7H79BZoTdhwwkb11Ms2PXa3SwJxXdw0LyoTSNM3m36h4Il9xs0N609QA453sr4Agpg67G5
i9njxmXyPMBle4jdKGROal+doUINn3uF8NrMRigKHCZYRTOcF+lbH1F23Aj6nQreefGwa7sm2lsz
7MK+9V9xH3ZFA67rxkJyXU5NN6X7hgY/dIe2zoOtFM9wd4KZu8JKgV0wzdLZRyBRkm77fkm+4dXz
DOcRkK8JDqrr5j91mrmDErj8x/aAi+AuFXN68sfY5VIj6fFmntXIzmmHSF0TCnISUzLmQMHHgrn5
JQZYcYg88pbWKB1ZuvS5tvhiiJjNojo8c+k/Oo5o9E1VP+Opf8ORLC63mqZHN+L+l4JEWGLlHvuq
nudyHH2dj74bde75flsgYkkUY4L7zLzy99hYnoeebnLK9KHR5ECG6NB5azMi1pAgoCvaygEHqzTS
Bzp+S+hhjpA5vIafZKnG3TT0wRWtEVSTmZB/hgA+ftTxjOt361cGHXoXP4Jub3HVfCFThTA1i+ga
3k9y59J4ypSZ9Jk59ijWwX9bPdFfNU0cI0OP9z8Cb3N7rKsIWqy36IYz5u7dWHFcKU1U+LF8aubt
p6y6cG9hGVqzidbyLKEtfpab6X7oKVyeEp0+t56va7B/EQA3LSx6YzYvV3OQHgftNYWEIrLLOPaV
nxybyDNIIhscNil/9jghXFUL9a9FFQ3FgmS/zMcac7UlPbmdg4YBqmk8P7OMw+eQeN9S4u4YYvj3
Y8tc2clZnB2BIYNDw5EJ0/5K6ksEb4egjUSifxbZyj1OykUi/HfOW2jguV0Kvon4WIUIDzgtcOe/
sA1w1wQs52hw68qqjj0vZoxUYRF4leRhFcy3bJQb9HZhj/MACpKAnjZxZgLbH+gk+2fRVpdwj/jV
psQWVifBg3O0/xRmsE3GsYJuGU4q33psC/uZ4mq7W3AVRP4QudQgRn3/c6KKZG4aHsZgJnB0wP2B
ktnazXlA2qdWRcsJuy0Q/miQ/BkA5s7HH6BNAyCZ/n2pFBanyDpzbyYyfBsgqYM8fmzKavTSmyY2
1Q4Fn58KYSG5hFQpzkbeLIAN0+8ABVCnPDfT6wby8zZakPGTJwnf8BVxfDlFZBA+Qvp4vHN8dblv
JHx4JHlZp1F8pkBA7yAXfY2Q7nTYyEpzIMIbFpR6ZeXGo9cAEJ7esNBGsL1B8V2rn2YkKLxM5YQc
LGalKJCUuSKidlKfsV+FmeAOi2Ja0e8zLp9X3pYMH9xchoHP7vC5p2IZ+YpTNwCzgqTGlhwZW08c
hZJZYNMHYmueW9bFGaEdJmfbuEwzwfIFi9BuZl31Q3J/eGjiYX4IpmnbkW2+tpGjdyB7pckcEZfL
hqcYhhddFiy7uBUPdkRXltiAgUgXIuuwB0B12mi07JnfrHcQ4CTXzMGIvTYhwsWxeDzM4yV2XPpt
kunUsxmQZ8ymisJvEoDCivIhoOovnM2fLAq8BOjdQ8kNyPE/7HhDh3NcXXcxZn54rZYibPYMsPeI
0+W/k0N/8hpQ1UKVk1D0IxCoAX7nNeYooLbpUyyabBPnNWwfAbSEt72x7C9P+oevROHGuxgYYQX5
gxiqagDvRCX+YxB8ApDL3cIx8AWEBn9rB/uHJ4FRu5C5F7L6D/OfExDqQe2AUOKVIGhkcKO9AltC
EEUlcL2qE/4X0xy96LJ+c+4QaDkv7XFwaEKg+FW6N9IY62PX0scgxe2g8kKdN0InoFHH6XprtmqB
IKlHiAYQparwlgAVpUC5s3kLhqstSNQR+KZ4CEBhZBU27j1Ot/EN5sd6ps3qe/s1QhpSAAj4hi7f
1+4s7BwdVBDOO+1X6AUfIUMRfo9WVR7K6dbf4qpcQt9DSJQKHqTE+P73cfMP7xgeQahTEEQCEvmr
VymFU8mPtpE+JgCRUv20EtS6bnvcH/79OX/S8ni1l4gmwIkgZfG7/j5AF4UQJyMYfQQonlF3Z6Ai
w3F6nXAyBsxeLWdj9qQ5YgPCBfcv+oM/6TjojkHHI9oCekawjL8/PF59pyPei6ehczdt0Jxo8Bca
888noNYV2QmXnnfo3KPLyPovlQ86pPgyybZ9AvmIIs/1xLX5y0/1VeUDSStQAgjIIFi6DM6vFLMN
GFo14Ft/mmMEARJcPsnJMy8xrLHGHLd0LQD6YZeq/yKU+o9s4b+mxYUsxRzEjwdVFmb910h+tCTT
oOILfVoXYA5QEyiWVbgYP6fbSveiBco18u5FzKH75A0xn66L0qu2d/xXk0YN4iR8ZB+xbtcQnmYe
RXxwFlrAktTDTz8PE69xfqqThxopl3lqSH2bTJNrMpHOIMhOluaxK9xQ4X66PHsJIpzbfipTMaZ7
3I77fWAoiAKg0ccJIAY8JmoBbdmkSp9BO9QPLg2foEbwi38f1PTL7Lm8GND+UBgwhJDBMfZFwEOd
ELRH7tETjGgQNHOlbqo46J+Duavu/HBQJy/c4N7puCx4jCiDUPXhNc7J2Fmti9G4Tk146omKHpqp
m/dYUMivyLlrvurm4BOXYGn1ZDFIrz+m2xTsJbpcDkFswMcHE6C9ZOp3dgbWY0GAAu+rl3wVYO5z
3EGmrFfG/xgGvAvDL8VJ60KvAJj8TXP9ZfO5vAaAwBBNotQInQVfBVP9zJO0STh9An2bMVxXluUE
8ujfX/Z/+k6+jEJErV9kWQgGQFDNl0ncbPG8qLRiT/EaF53e8+lburdYfNl3gHhgimhXqM8LKYak
nPUjCu6j+LtFHYln/yZRvSjA/vgo8BdBtQWvGab877OdpBOHRLRjT8R01+OgS8fqO/RGAxqCiare
bpB9lIeoy6RdUJLub7mM/zDsLurO/338l8UGiIQxUuDxdgL4qjIQ/V5/VbG/RQB/FYzB3I9ELIh6
4BxEviS0Rr9/z20yKYqDA3aDrfgWJdYgPDHXXa92VA+ydFLdDon4tnhlMKk7n/0tGPhrYOslXeD/
K+MuSWoMoqrfP4ByiMoFzFrdEoNjYWfSICceiM2q65+awdfXUF52x1oqdtmNyRFjZwbCiymiEBYQ
+geT6CqvbPprm2VYSMS/AWhcIAQbrTuADvtboc5Xu+V/PjFKgiEvuUgyQZn9/on90aoF2vX6dpq9
sBRLMDyIcVkLC6/8zmL7v1n7oEWWRRtnso6SglO36wGU+739EK1Rf1mjvo6VS8gJzvt4dzSg6Dr9
Mmuo9PWoGy3uXUXaY+/UfB0HIsy1AX2BmrC/2S+/bISYEHgezH54Is5QLPkyNiXp160znYR6+yMF
3pf+Ld3n62Lz9QFfXvCI9qypFXjAyMFWxs+BfRht+Ze15usEvzyEQoR8OQ1eyjG+vLVuCuoRio7q
Xrj1Sonuhnl0H3sA6ZFLcruA+w5CXnDB7+IA9GGbPP/7B/inLwnTT0xQp3ZZY758yXlOBJADv7rX
tSkqQfdTfNuv3/79If80NP77IZef8r/OLDGUOzSA2OCerKh/FRLiHKCY3j2yr//9Qf/4beAvgsMI
WbLIKPz9QSZ0KTDvtL4HaP1ei+4jiqBfSO1fdogver//DD3M90uSH0yGfyjTg3ZxnWhpfS+FaDJT
28NkgIqJ4LHXDrcv+msI/rZC/dMzocTAwRn5JJcj7u9fDT9PB/urrO/T6D0ND1I8NeKEYsdsQLKs
i/+PdtDLV0ygK4VPAW5K2I6//GRVuqAYq7IYF7rdg1r6EY/q/3aS/Z9HQPgXMbQvoZ/6929kfW4b
2DWr+2hd90DQrkboQ/59PKDI7PJB/3sHRTYmvgpuxfCD4klfDdS2BzwBgnW787ZZ7CY0cYN7b+IK
V/NgBGKmxpyj0qsBlXuzqXYoPKl10YXpnCscyqAxNTZf+mnJ5oijs8umUG8AMcq2FnQuACH0kWqY
tA8W/HWmaWseK0MBfxg9HkRDkrJyE7thq0N022JoMUM4dd0tiT3ooHqh/eReG0aXDxU26SGshPei
VvbhxRDwEzvKh6hWTTktAytiOwG0D1F6iEaJdzBjgDiov/VNYTrTolRhaThqxPpmB7tzdxzEEh0q
NtpsNtFWQA3dXKViXcvBh2QgniBxYYNk0AFQBFQ1S4jysYaCwV/poav7/tpsXbrfsGfvJm3iE7cA
LoOu7UGDhyyHntKHXtNHmfdwudPZGZwc4R42zqBaH2IhxYODGfs2ZQDbGat+dYkPBDQc9a1ewhk1
GHWUcx8hzJXqcMkAy3LdUIigYMpJi4WGrhiAb5ZmnH9ICpqNhU0ArHUNCkQbdllXI6I8riL/piGt
/zA1DBFs9NgDBV7bBUwQb0qBrnXIJMbqiLylFZCrusYxJNjBWosVViYfYdhshZDwjCMeqCq0FH4p
/RCv1EmvTM2kvoEa7M5L2PpYH3FJz1i0xMF5FuIBnn0K2cnCESCVvtNOucOqbG/x6hEKiGzKNj14
zNTQp9Rv6TqCZIeI+luwicRB+8Eqk4/j9oa49XDKEbzW3HqJh7Bd5O28wyE0scIlJP0uksp/I/M8
lZ4bPZl7axw/k5W07xzlOU/gubozXM8woJP0c/Tb+XWj0Fng1TxiYKwlb+ZPRIF5j1zx7dxUq/qe
NB1LjlSAQwhjs0QFC0WSYSyS7oAt71dtt+jBTcAiRZUC0U/W6tC2kYW+zEZ77Bj1Q+vLBCJSUAsv
KbLc30UvbO57NZb4kbgffEqbe1w9vIK7oa6AQNbQAS06vqaDe4wRXXc1Cru1t6DBqj14rg0vZxIQ
ZtrquDTNeCP6mZXBLNe8vgySNYQqE20Gdz3rLN6z+KnoKr+3VWJua4puyRYv41nifBkdOejSHeDY
6HHlePdZROrqPoZm48YL2upJD/13EvfN69STN8UBAa8OanbLNsCZDqJxEDnfNm8Jd/iRllu82/SV
rjPJ20QFBYiiuQDK0u3U0CRFp/w3AHxhCEndRLJOGEQ/hz3+M+JiCUVF+sJAkQIvb9rCr+hUxos/
oUeDoaIvjZvqmg2zwRdNkJqBqOVlfY/luyV1XvEWiovPSocbSBOFGBSHmPyB9PiLIWjGaIol2pbl
lCcutcUW8a4I51TuZigG8hbAdN74IthROw5H2qUMXFQdP09M+icroL3U1VqBX6YsXzHmMrchpxs6
fz/fhmlAwEsMtYdxHmiWCBQbuE5QHwLmFKbo8DpZ5r0D37XZxgDnNnFvcyK0dxXVwu03nTR5A9Qe
Ekrr5yKUECBPpkXzkmDTY6whSCVcJHtIibt8NPHyC+IS/2pEjtq76YQ+QjARghzqVIVbNmTh61it
Byw8fg6vsiu0b4MX6FimLk+1M+dGDPV76EFgnomxSnMqx+2iPbYnKodw3zsvRjBjYF+JUbjULkkf
IGUeTH21uuTQI6ivGDoJCT8UUZlUo3oizSz2o8B9z0a2vrLASe4Xbnos4x4YnBQNLzIw/o1RMtxp
z5seQDAg9V1PpjBzAmCuRTitSVR3Z705OnlBkh5mFAmWkHWob2Dfm4Nc1wAINdSDs/YhsBddd4om
oN5czcCMzbB1nxPCAzNoz2Th+QiQC8DcSp7eV17ACyKnD81hahAOxXpM61ccJ1F8V3kAEOE8KSwU
GDvfg6rIS9vtRjmU73gJRD9qGLAxgEi/ngYQ5dCX24xo5Dx2M0TOI+NtCa0mnE81uMzTOJBLHqya
z1bOZidmZa43Am7P75KxpH3clFCDrTlbva6ow5UdqsoPdryt0nKhaZMPVWC+Y/fV5VpLUW5Lo7PY
6wHPC0+WvcKYth2LjiMLAUVEDCiMpxXY6SC9HqzReTSiMmhK2S+dRtvjmFTjQy/7Zj9RPDY2Y7hD
lUMLK5haXtpZx8XgoJW6yP1uIBKBJtBI/6hSPu97b+rLGqveKZ2FK3Vjo90ITgfdG354HJW/5N6o
oiMDtvNokCaBEj+07OCQPBRxj7EzqZiUcW2jYmuAhXgruiVy0BkSm9ZUFdUMrTPUQ+ys18Q7AML2
DiGPQSTXoHzTDubSxmHRWD01nqCJDkroatUDqjiqPQUD+DB2uj8242aeB7QZFsGasPsRsoESGxkq
0jw7/1DmordO1iFLA4CYMpzdvkUL01hIvKyMpFVbhhqkhYKd+qgJpwU03cNVf2HJ6ZqCA8QgxpQW
8yNbmPiJ/CNZoErCHgiSRSG58RCFuJmPDsbRDDCgzEiAYbaoLrjClOVIVAjI7iKx3segE7N1TrYD
EB9MMp5UhWxnmkOevmV00+w4t55FeRAu/idcBFeX1RJiGjpFj0pWyDQBfwzW3seYjba60Lzryt74
0amvqN0NTRhniSXNNWiXKo+mHtrnLmyA++F0VcdAQOgCES2v2jfV+lvG2YbWR3LRhCO9Z+cShmIZ
XyfZ2kYT/EpwL699mJb9Ak1KO0Q/k83+HOMlfrMWNjGOip5cGuLvR9vJDJohlBiInh/msWdXaLmu
ID2vxR7Sve5FbR7PSWjmvdItzZsJyqehQvWx39TxLvS7cd8CYzvjVIAxuNouWwzkEWNn0xLozqWr
Kw2zICbQi0Epshe8A1yJVlbkoF02Gzkj7lBeXATApNjDwjqoq5Xnj3mQgnVlVugciVUONjO1lHya
xKGdanO3gRo/dJOZbpoNcJU3ztEN5tEK6VFV3XaT8m/GtkMzlyXeTgae23cO4MEKADDOGujNCkKC
fifVzOfCmNg8rqT61GGXaxreDheFGlqD3WuEzJg17zZv/E7jdboLBqM+WD+rb+kWVWUowYQ5v/6p
AgUhl+dgC+AbhboipflkcZQlaB05dKFNd5AT+yWaSGqQbpdM6i1ZSshcl5w341haiJF30ovmbBsc
O6QBVOjaQ4W1Zgi2Cmz3tnYI66qXtLlN2CYL2tZAcRlSU6qoT7LFJ7SsWOeVNURDZRRWtQ8BWE/C
PUNbj92NDna61i48Y3X1Wm2szqp5HqEH6OuwZA1sETWT9hwC5tQnmcqL4jZkHpSasykkG+kpHNPp
Jq3iDzcql/UdBj2DHHQH8wsOpa5KDjx12HbQqZMLtEaWq7TzMfaJeXRdUO9iJAy+UQKxG+D/+Sme
PX2apm67i7xKRJmaUE1/NVZbiDjrlg+5BI0Z5LAhyttpwYJQE2RQG8R/YksBaqZXBaW+DtXdBNgd
NuoW6jje612NFMxzu9jkGRpN3ufS9ea0gFCW2cx9B1MJGjQ/tW3NHfPi5lFDiHw1Dxa2YmkreCES
tSCyPupRo+jiPSxGHtJtVywPITKWhw3qqY0E7qC7oT50qZsKpuLvM8bCNe/7+Vo63rwsQyTPtoZU
QDU8zLfViudamnW30Aj2G8QeZnQY/KeE9OKOVB4UX6GocR0azJ6ubVKSynbPVg/oM9+g90l7dTn0
QNdV2TA91fPWoim6f/WmcSpbGTXnFrkFV0RE8zVuPBX2fDrchnpcHuNoqI7+KDFUQMojXlL+wr+S
Re0ogk0J5maIeKR9CjXTEdet4W7oB5zsxyABRskcL2tV2TtUPXqZ52JZUjJrSB9xxWjqyj1THpJd
NIb+bYqJ/TT7UVfWNW+KVrq6EH5j0VQ72CvkybS7NbLrg2DN/MAUApbpxqAKd2bajYrniUyO0PW+
KM68wkiAlBVxUEw2rb0hC+5KE5bD3GfttCNEs92FXczp5Lt9HdqggMzlk6sR0p3IDqduFMFNR6AE
0FDNLpEPid/mLODkZD7DXTX/0C3Yesgp6TW0dSCzYziHlRsibNWLOtVwrEBEUPeF2vx9fQmZTVto
2zaynRyLknLmcjihz6Pa0ZCjmmJDCFdKLclBEkKUPI/NFU14igJaVFQn0Dudg16qopdpCgBTYFsf
u+mJBe2HFHNy61Msc1Ha49jiYM0RHtXHtRLJDzIGDbAzbgoyj/Nt1LTsKmjT+RQb/zOKOyzQZgxO
cqFLNsEbkQFp17st5HZXA3vIU6QMZ+HYrWVkoJZDQH1UessS7KHihgRPJ/IXI4bkjlbe7RApeRKd
aXYK0kpY+cO6nBykF1jCvRLyRLEX4QQlgD/jEIqkq1OSJiPk6yEMY7CHZbXqkwKhhpDMpLU+gqUM
r5aLcQDdoShCF1X/Ng9yLZGJzqG0sk2++Xo7pWRVP4D4R7tkDJYzMh1+rVLpZ0Y9vMtQvbgUydKd
4T8N4iseRyr7u1lzkGgLIXcdiW2G42hVWuTQ7HEQv7SOB6hz6omDnrOjGbxA1dEIyK5JNHgnUyEM
LANy4t/4KeXwHcF4pdFcXAcuOHLUM5RVunq3DCWQ8Pew7qr9f5yd127cyrKGn4gAc7idqJEsDWVZ
TjeEl73MnDOf/nztg3OWhkMMIQMbWBswoJpudqiu+oNX5I+dHvXPaQghBPDSy9SkdBALOXVePEc/
Y74qvUoOwpHs1TzclJETuEHcA80Khsdcc/JtpHu/nSxuH9C7HO7VrsxOOlfWNgSZu8kppqPIYffJ
c6aCAs+ZHInwrWydTAE1jaMIyEaG+GYWyjbgmsrfeqFRPGilIh+7TLa3ZWF3hzTw4m2pGZ8hy9t3
YO6y33EHI20aAYJ1Gm7rsYFm7jBW5RkAC8wk1ZmMTV4o00eTRsXJbJVoS8YrH0FX/a6S2LnrVKDB
g4+TwRDW2gMG9tirS8qHoOjTre0XslsioMMUYqPTOJKzC7X4R5rG4THh8XWIqqSlqADfCiaJ4OYB
b6bqXBn3lE+H13wwMZGbZF6UQ5R+jSWp+uINoXkPr6w5NgWcv7x0urNEPoXhlOfv7LKkvNWlyl3e
e9MTV2q56cLUfC5Dmhi8XL0HPN7VfVoM0p3eWEDucLcIyC6s4CD7FYjRJGlAoKbOPqtJMv22/NcG
37RJ2OKA+QsA1yCNNtaANvtUFMUzCfO0kWhLbEqZFeU7Ro9w+6A82u2QfAjSKvx8u763UNxDXR0n
FQt1IoAvsyqlV/WNVHWm7EqV+l3l9U2BYUUjZCHEn9q8aRqYaRPlskqZk6TERV0YrienZzRYow1k
ld+3h3FdH3ccWVPB1aDjBLtb/Pub+nir53pkyrnhtpwPtWq9GElHfTL5bmHdvbkd67qOTCwk+Aho
AlSY15FHiizlVKBB3iTDXZx295PXPsMw/gSe8Kc8tpRi1rq2V3gCarCAFnQqySitAMqYzaFROE6S
Af9ws84Cu6t6BsXU6t7wKCXlAXQYIHFj9mnQpH2fAWa9PeLrThnMcpjs4CUEZMmZK9VEk1rJDdRg
d6Ke67fHNHOzqt9Yxf1UgFsFBSeh7ix7+hENvCP+11t9+Pf2b7haRfwEheamLYwWBVn78gtX0uBV
0ljrblEFO5y2SVlW1unSKBGOVjUkLYWFzFz60Oh8ysNeMblB0u5SHmxRcOTNsJHC+6wcIYY8heNL
L3/zjX3l3XnlSjX/uoVLvwCmO11UzE0Ndb5ROmjHFbSgyVUMAPPqLhBJ3fAw8eAEPHGuqh29Uf/0
7nnV6MBwYSt0e9S54rKX9dxNujy4ifpL0UIIRCsfbg4nYjfKRBC2bzQ22d+i5fRmb6o+OEy/7Ae+
HMZQTQ9Oa0u3sW/O0uRCfv9mRObeGCjt1msGnVfdLBFaqIvYQmmHttZlaBRncxl31sHVWudzN2Zf
49F8oUi2e/8cqjy+bRPBFlpLs6ZZOipBjMLT6Nal3O28NqxOSZysARTFX7nowzAY1oUOPIpAYLAu
BxM6GH52kTS6fzDqTf6gy//K1HYNmeLQ+PH2kK5PHBENj3fRVbXwvppFUyq6d45kjK7svNgJaH4z
Obblt0LpKU5jajrSQ6kPcr3iw7E4SDpaFp5vQpdvdtB1UMpi8CujG7Q1F0VnfhrAgcUmxQmjPeK/
uLLpFo4VULeApmQ6yGhLzVZILJcGTzdndC2KgnGQfpi0+m9CIG+Lcw0ipCBwLr9bwfuD97M2un1d
/JYr7x478+Ptr3V1/YmP9SbEbAHKcN78BGEKN25+KJmySbPzkMFuNQ634yzNFgkdEoMaeiO0BS+H
EnCQRPALRvdPccrX081A4XDlfl1aevhgCm03DiVSk9k3gYoL9z0Ft17VkAs3owZqpxzgnWWRU+PJ
jrkt3Ko8eRgHNXzN4VMdkFT/5/ZQFxYiEClhQgpijI0w+xGphIAClBWODl7llhltbFQeVJDNmlJv
u3gNv7MYjigKGlNIxM8xl1FNtU1QP1ykcPZa/nVo601CVbluv+j5iuGoQOLMDhJ4clzmBsrb17e5
VWmmpeRD7w6D/Fk1/APUv2pj0DohMxsjeNbZLjSTn8q0Jvu7GBn1LC5wuuLy/FDpda2oPEUBUgoU
qm8ttDWQNshOnvZB6Z7hV24RBd7f/pBX6RoIF7A9FmsWfRcyqNma7bDn7BQbFoSaI7Mwpk9mWmyD
vNzldmNuRjKYfaqqa4jopbAGnlaYO4EyZRldhtXrukXJ2hlcA3cuCD5YZ0LdV3lpKUjxHfNi5aMu
XHUYaLE36dZzGszXKx0OmKoIabsZrzDbCdAtoNLYrKWCCyeADoZSiBYCbgDTfTksVij9ebUe3Em3
dsNknJW4Ot3+YMshOF6AyZtkQfNDBu1hK666wY2LvH0ebUqPZj34L7ejLH0fi/eOBerf4HqbRUkd
rzIMKR9cVgw9szsD2keZ3Bdtu22Nu6H7djvcwgmNBON/4cTPeZMEQd3qRrzTB1cJ6PkP/9rqJ7R8
DtOabKWY//netlQVPBIPE+XKXqqVCyfwjWxwqYV8NLyCM3JE10b/bNXKBvv2rdNZTymwlO3t8S0e
2ix3ILayjP3JfL3nMBeBBUejG+YwmzyJ0gFkZaOmtPOrdF5zHii+9o+urSyWpWWPtrdGkZu331XO
LEmO0dShMrjm9AoHlSLU70L6tTI2cdbPJtUAOoo4FIsFFTcx6W8+nimHNLyQoHR9+WxwQKp1iKj3
ufVMCMqQz1Aize7gZAXqb6k/gaC4HX9hQyCSLc5LpNsYo/j3N+H1Pq8SLZRVt8wwDaFK6IdruPGF
acRRVWUrsOd4680OybDTqbWHyuQ6FU+bcmyV1xIoAzL2irFyUC09c0DGi6RLBeSo/vn3N8MZ8zqb
lFye3IamohJ+wxFnksJDkH/Wg19oLFDYR/gZ9I2+8sBb2PIXgdXLeYyMWPMHo53cKvJfJNPaB1gb
9G6j1rspvGuTlbxvaUsQDyMb8Lgops2Rieg+a6Qu9eQWqv+PGcv/FGqxp9xOfTTA0zzKjkg9/MTx
CV1omvLvXjTYXnAUYAqPRrwzw7t3WRyOAbraLlk+ha19Y//+iwCkaRQGeJVQFbicTb8O68ju29FN
felzO6D5gl6XsZILij8y23kgKv8/yFxFtOnkSHb6kueARwAecx+zGC6D5PwaAoqmsvwNvQAYFvYa
2WZpQ4hKg44MC4Dc+T2Xm2MTN8GfjJonXWIH3xO1flKqNY/wlTjG7DPZaAPpEwI8rkEuNqjNk093
ZGME7zQZE49wLCPIuwDwoUv4B7H/ZtM5fmX5JZrQrk9zW1C2jeh4ez0s3HDcORRodHJKwa25XA8S
va68jkzeIFwAWQ83CU6sV9z3avUXS1uU+qgI6Qh3z68aq5NQ26+HCUEW+q1yg5iObby+fzS8qMBV
Cqvdq/TATjwv9BVfdhEI2TtRdRd50GUdZW9H739TCcA+FwwvHoeb+3LeQAKRukojsqCV3R2VRE0R
O7DkFR7E0tdhshRDpoJ2jS03Uzox3mRM7qiBUvHLbWJZ+za/M5uV431pQf8hl9ikINea/mqdGfiB
eoNL/2DTxT8y2olZenf766wEme8awE611hYiSO5vi/ILrNWNvZbqLgbhyhWFK6Qh5xli7ExIg6Cy
w7u92qbSb2Jtyubl9kgW7naLiaLgJ17VVxUqladYREVwcG0QSff1VKhHz29XjuqFx+VFkNkSw+QM
1U5M79wUdZ2k/JbR4Si0b3wZJ/+bUHQTBP2Hh9U8kej1LnUmC4xhBP9so8rVwx8/7hydn8h8rQBc
/cX84eHAm4eaMJaql7unSCq9ikudMpWBtZly6gtt5bRRFtcBLQVFl+HXcJdehsAwhI67zpBw+Km5
Ch57EwG1pP6C6ULz4LUlDTVqSDzXU2ySWngq+LdrmxSZuWOLdmAedLvIStc4hkvZDPw+vNXJ1zhw
tcuf1eWJguYdtZgirf5JlfDRKNpgK1lNuG3AWG2cVO6OZZau1EWWFuzbsLO1NPpFT7YRjG5l9FvQ
Cfv10uNiCFEr5otSZfyTV725qywnxBETuC0j83resfSrsxFZkaGrzQd5VOoHqQudJwBwIC5D2mRD
JqX7KI3LU+mUBQo0ebmVWj36dnutLS0EWElUkqF2wtCZzThiaB3a8ywEBaRIjEypJ73mdb+y3pZO
aiijOLFB3EafehaltIF7dQ5nWzIou2xq7nlg1w2gSGslt1oLNPuSvp1lTRcRyBtp/8k5CpXleUgH
CCaO/uX21C0tVjhpZB5k/HS7Z2lOH/oT5xw10EySHtV+RNxaOuph/lwqlNKSPvoiy+H32zGXGg9c
lMJoGYNHKBKzoLIzRmo1kifEiOnlwHhr+rnOgHpX/NlKHrSc1J99Et13iXwqGnV3O/7SMuZkx2ic
C4Rq9uxDhvFQhmar0uOoVHSJEKezR8ARt4MsTSz3LMA/jd6qas/OPzsKrRyHKwBOKHUeNUmaPmil
7209reGtESfWPtL7+KVG3WZleIuRuR3JJ2D82fNanpaAG2fOeU3Vd0KZoqKwMamfQsS0HdNVrJUE
ZmHzQRXiFqYxoPOkmX1MvTGRoUCVzwVet52qX+DtmuDz7clceG3QXiTr0zl5EJ4Xv+HNwdPIXVJ7
eqe6ehJbuxZ7JQ8RKKlvH7TBuKuMJt4KYQoA2fHX25EX9iJEISicaL1SYJjXvLTYUyJrCGQ3kdtw
A2H1hHCHtw2c6dXU0vdn6tR90X+ncKKLKb0cpt47EDPpJrttbX6EnvoikMYbKY3Oo73WR1pYJRex
xL+/mVKpBvmuDjF5dPc9Sb4rFaYtO6r29ONSaFe3Z/E6zxH2w0Je36AAeqWQoKio5QRVZJ2NEPyH
f+87X0Pw+ahn7obIvR1roVtMoZ5miGBh8byfz6JTjCZgeIQJQT0FFbSa6dz6aHFhImucCoQ4zeaX
IiDl0oMC3lYZPt3+Adcb4jL+bGYdSM2gChEOkZzXEsh3Fd63qbIyo4tBqCuLSgJF9HkDtXP6rJxi
BqmEH8sW1Gq6ia3n2wP5gx64fOSLxhuQNZoC6K7M0QX5REkx4hw9834tD1WXIuo7+JrxErRh9IVZ
BhWcpx+dsW4+t4WqcZoVYbCREsVDn7WAn9A49cOgWtVTH1FBA6IZhV9aqbWP6CG3D3oY+C62TukJ
17z0aPhVfCw0+izySF0N/LzaYE/b1ogyZONwP1DPv/NJvDY1Vb/T2DXJj64M/edU1QbkGm3lSzwN
0hd/NOQDohyF2wWQFtsKPTPPTAJ09SbEOyMl3lop/Pc+bpXsyH5DSTmfiqcICCioDV17HSLnpcmb
32EvqRspkBOAhFPYTAcy9uBUjaOPYq49PVSj3Z7Qjg2p6Hel+XugofFvoqKdfPtLLO0fniA2PXrH
wdFndjDkOb9jaH3zLMs9Oj53U/lvkWIA6937QBtvx7q+HUV+91+s2fIdykZP/IpYY4dmIJ1sU125
Gq/PVM2EEg9YVxQ+rt10bV0qAt8xzwoq389IN8J2MUrp05Ro/ZPRyclK61pVOcsu17EOk1rgN2hu
0Wua3cVe2/rdlFQZNeKyfO6L8aTYAIr3qJ9OkP1sJMmU7JstF/G+n+L6yWqgHCJEEmzwTpdBNOb1
fW3XzkvO0rX3tpmUh7HSMwrMtrXV0J74YdDOeBZMgW2Odvu7TxTd5H1DV1CQcs3550dKUNLBJkZn
Sy63EyX8GrFYqPjv/fAiCnkZ18/CIZ1VQa5GeBWcpe5BcYJtP60t4+tDiwiOhecQda5rgFbg++OA
LXR81lCBMyww7IBQ++H3+8ch2vnAKEnvrmaL9y1aNcOUntUsebTA9oJTuB3h+u6E1Otwx1D4xzN8
vp5CXAJCR0NbSFHr6LGT7eCTLHXBfWyY1Qfd6/qTJsnWZgj6NYjb9eYUkUEsmKZKedeYbU7k5KE3
RFV9Ro9kazanzvHfvf15RMpUxXnoQDOfXyyar+jY++X1eayeJARxtdUhiITwcjcaqkliLGN/jinr
PJlTkKaJfdtHFY9Yez/rja1XwTbbyklqOXf+1IafeosmqelkOpLVcJW3TtOVKgj+MURXbjCkH7nn
VNtG9qptPhqvTLmCa4MPjD8LzPYgUbp5jjvV3iGBah9KJ5EAu4/Jjscayiqa+uL3jfFke4Z0FyGQ
62+gvU+vA0JZGLXkqn9XgzIoYMqiLyPjbfDQq2X/miKMuulN9GA3WS0hQl5X8rjLqsJa61AsrDA6
SzD9OSkpIcyhWVHaQFPOKuVcyXF6L0c6YL62657hvSn7zkw0CHR1isueMeTyHUBO8z5CzPNQ575K
YjMaSFg7zaGKFI3n+FjtIRb6n3zTCg9F2WBNentDXJ/o5Akg23lsyBpF09mLKovG0u+Q/jwbWjfu
Gq3UnlQ9HI/sjOwDBimlthJwYR/Q0wQcRFKig3iZPQhiMgHfn2hEFYH2rIzNx0nKVm6phXYYbxrx
gFN4Ji6Q+Cez8UqUoc9BAUs1kfXhJ+KrxrGPMKIUCeaDgYjaHaAXmLY6hhwGdjU7CpPl2i+5vr8o
bOiwhVgIEK/n502Z9GNVKFZ3DtDrP1SaV75qSYMsspMX8UctDtRPU2H+HEcvP3Qp6P6gwM8UXkgq
bXLHW3NOXZoZblJK4xaZAh9hNvtyY0k0kaX+HOlxu4POluwzu6PuUkH+Jz1iU6gOaFA7cNoXMDz0
nJsaMUqPi/X9C4HeCZpeGjcjp/3sao/wURyhJA3nMXsSgCCp++f20r6+swSq9f8DWOLbvHknmSM/
XY2z4WzL39PQNYNjln+8HeL6dSvw1wB/LEd84fmRG3jN5CiQKs4V8v86vMYU9YO0lbNfpen4P80a
TdeqcKbtgEz4hDjU+P7XhJCQYPcCqhLQwtksalMfBGGjocrSg7dxoNEpQnNvorVye6gLSwcgL9Yn
IvcThbTZBUazvsknLWzOjvpZmfZG8FAPryq2WMHRjutdaR7D5j5J05W41+fFZdjZAKXRbNPaIGyk
GdMpDUzjfkwRfLs9uutj0FTQlCMjBrSI+KH49zdrJfWrYargSJ/HWCq3cSF127DL0lcpjftD7EH4
vB1vYVQkbHw1wOcI3PzJe9/EC6uir2tT3KTjS6p/0Y0ft//+9bNDJIT//f3Zsd50SpSluqSc+ySU
3b5q6keFZhjaIHKnwakI1BAlQLlcSa+ut5yoSIKqt2lWcOzNwtpJJuVamU3nWEYnIkviU6aiP47h
wuvt8S0GQm+QcoEOyHSOmozVRHKieJzOdlXAR1IfOh8icDSu2lkvTCTPCF5ugKfIfef3Y2uQTnhV
zYjCYW9PrzUlJDXMHnW4UQhp3R7Vde5AuxexAFq9vBhIFy9XYeAFdS8IR64JUt7Xfhve89B8NdtT
CF0MQZN3b62LcIZ6GW5A+xfgp5e7knHqbaSVh39uj+d6lV8GmC2HyFTKRlV4zY9ddKybA1z4d+9b
chayFwDcdJKu1gFMNFheaR6CNe5l1DgCKP5av/EL6+DpCPq/ezwX0WZHoI6LTY1sReiGJgIzdvQU
GKtZ/PXKBnklHj8aprLoKs4KBm0GyrFESdCVLRmQ7H1VYJm3Jou2GES8gTj0gDnPVY5k9OowzO1C
l1crcMDxScmlJ6qj5cqELSxogVwQIG0Mja8qzFk41oBilRCI3nGIHvzkhGMAnlSUX3bVWjl7LdgM
LRGUndZatcxNr3+jhicji49RBqUjeasb/3oYSN1eDcuT+N/gZtungEOMWxuDixFd8NCToyOJMs1K
kX5hDzGF3Lsaty+Putl6SJFT8TnrQzcxq/gVy5rq3sI96PX2WJaiIFjn0JSX8f+dA+onzRPuYGHk
pqr8rKbfmkT9fDvC9UEKaAvkjxBAQ81wfjVYXVgOacdsVc2nJntALBQysroxsbIC2PsX6+5tMPHp
3lyvyLBZPRKtoetJLwNOF9GAAWS2SYtoh2MkLN2VOtXSUiChBm9Aw+j6lrCw6kKsJgncCY0Ajb4Q
dhSbSVvDAy3NIXkK+ZcJwIFG0eWw+tHn9d0FgRvZR8e5V+SPmtIfJRVVi+jX7c+1sJl4vMJMo9i3
oH2ZR0MfeNrouxkuPYHXH1AaupeH+lUpMKDR5FMaV2s6xdezKFDWwoFeQDeU+aWuDqEtmbrUuoVi
4oA5lKi/d598NV35WtfJHnHoZwARUWT1igyhp1TDqWx3bo4x0RPd2W7Hkwl/yiG38CLt+pV4C6hF
EZCHIG1FkG9zVUhjkju5GmDjhxS1POwwAkBPzc8Q/6DiXPnDXmqmbaO8O8ckhQAqL1OPAG037wEk
LXRXHYM3N7OmuyrPzlg47G+vkoVHgYgBg4orGALVHLFoq6MVjuGAzkDWbXz47ygfKcVdjoBCgmFW
i7hDiJvOgEOlnkorB/Cf6ullPUqIy/M/Htl0qOY8BMfWmxIT9saFdfA4hMEuruydYmYHHFvvTcQJ
Nw6M4VLT9mOGjotftc3GTCVsT0FWFsW/RYi7lynvyrJb2T5LSxnZUV6Hohh0RV+TcJnMJ6NsgDdr
0jY1IuMhCGzaH171Tr92iuNMAqcBRE4yx6uyX2RrSU0/rXYjbZcH8abFhkvZdWtymdc3hAgjQFui
qgKN5/LsCew2QRRJrd3UHE4AZT4qUrJy1Yn0dv45KUNxQcgc0FdmyAhJKZTO1Nb1DGTRg38HDD2m
8EeuW8dSflYSF4GllYtiaVRvQ84yOlSVHVxnlNbVCgW8hPIp1dq/2IZvQpizLnvhtbpnRozKz/5N
tZ+F+jd/H8gmKw28FqnC5YdpWIC1Lsed26HfFyXxLlvTg72+C0CCiSYM+CG0p+fXjlJXlh6UWsuz
JLxLdXnTVC0ZXfchTbzXQIt+xIq2WzlYrkvNxAT2akIaRst0XlkJfd0McFwjZnx0hq9J8ATeD4Me
HXiSvw+bb3FZ3enV8XbYpW0Ls0gHCst7j+thNpdCP02bWA5q9RkjF/xuhk0xrsA5F6+Dt1FmiaNt
a60yKjLr3B6TH3h96qfU841PZVlJT/mkgMJGvnETTsG30KmDs4q74MpvWLoCxbEElZcGMUyPy4Fa
RhwqkjO2LhqQ6O3tUzs+mupJq1YAQ0tLx9ZMGWFoIQ87Bylp6E3879KR7fS+7ZNjrTpnM6ZPXIxP
vqGeg3btPLxOkkRvgv4kMCXIM1clzin3qgRFFje20FLqnqPq1OL7K7ce6qhr5fOFBSM02alCkEhw
ys7msS5QZsRctHSdXN/3RXeU1eFDVujvP6ao1QKdpzxAcWWeQJR21XpFO5Zuh9wDDpbRcHd74S+t
SRIFxBccoUZwhfOoA18YHxWlq0QfE/DMdCdw6HzCphy/2scySDAg+Ibf68o+V0UJYHbm89ilkMMN
Joss4nIherE9aolT1W7YUfFWs40JWK70on0wfKm8h8k/Kt7XzvzuYZQp43GMMJASvdjd64R1osKD
K6mtba//HpIBL9NqU5SPereCS1n6yG9+41wpIki0tDBBSrpt8oVSg1ZGm1p+vf0B1mLMzgSLpnRQ
aU0NWfVZzb+nWoOP4cpNsbAZmWuI+2S+OgQT8e9vXkUSRNSuLaPaRQauf8I+UjpjxKfhroQCGm58
2g67hdcRJb2/WV1vI8++slpAezebsHatFIUa/U4vntA32geJuhH2780hLtwp+Hp7ShfOOKHsQYMB
zLxBXe1yuD0+d1y7auEifrkNy++1Zm4G6dCFv27HWZpWnhOKJVBSEChmn04C5VPVHgcOevobQ/lo
462NTE/1OchP4do3XDrd3gabDUofQxzwWoIpxbOTfhvLO7/+VaMeoBsr2Zj4S7OdyeHJ848DAdDh
HIyFuJVsoXoFQy/8UiKPjjnk7XlTFvI9fNpg86KFgISeNlsVtoJKcVqbvMNwNjiEevVSevUXLSif
hs7aWmG3qdvqgzdKKOmFDzhX/Rp5P2GLtKHlexfFzhYLg/swrX4VuukCAXq+/QOXZgDxbnGL8Cjl
5Xa5gJAfwjMac1rXQn5QgJObeGUKFr4mOh5wOgAHQS6dJ9X4D+O/XEkdVEs080ajfLHb9K7EP8lC
kWs31sPu9pAW9oQQDqHCCKBPeBVcDqlWQVY4Xdi7XgWVqG6nf3q7tLZhFZ+Guv/9/mCQ5UBcI6wm
MEOXwTStaOxUSToXPdmzFaTPbQQKbUo+DvnaQ3RpXOSKFtIGEAFYS5eholqya3NKOzfSo6/4o++a
KPlkDzbSttpfHGa4I9DVhexPjjj3uHAgjyJP1PewspDBk9v+cZDLR0Xz70qgSSduzkOnxE9GhFNk
kq6syYV7AvKcEKcn24CbIVbUmzMcEAR+e/3YuzUSwHnwQ9bPXrSCYViaTO4H0D6owPG6nB1oxQQL
xQEWQxYcnVBLQ5oi/tHH3SeHOtrtJbJUQOCAZpUIqaxrkQa0aWUAXqXsTlaZfu2d1NsluuUffQT+
NhiLZ3teZeN9M8Xmroc2skuzqnyuBkdZ2RkLm114ZNGiB0BDF3A2sRlqIiBggZYrI/m302zSar8y
1oWL4iLE7LwLEE+zQD9PiDI2W037LKfawQLLIuxHgwMMVhAxH1GEPwghvFJDA7/e4nu9kY2j3w3H
LHFz2Vz5UQvfGjA9JzyGCjZI0dmwLTvLdSzX2Dhq/iG18rvG/Foi8V0Pyefbw18YPa1qcBnID4D7
sMQHeLNyAQCY0ZBIHD0+mrkNbKlqq4WPdv6AL80uHlZakQuXC41j6EsoBjoGpe3LcA26enAUUAfw
B0VC10ez7uIAt2F1Qt8ZYIoE2nVM/Qd/QvJ0istgZRNdb1TgilwekAgATYH9uIwv6UbTp13euWhd
fxg66C2sdOwQ7FUhs+uVC/gAsSma8gCzlHmHoEPtsmodrXEjZMtG47kwPiX1b6P/mo53MirDflOi
hBxvC3Qz27HajV61T95fhaBHSm2ANgXb56qmSnqfSUJX4iyV/ca2y61prFDNFyYU1jdEBfPPJ52/
69ByqYe2bayzWiDC2lb7LFc/Gkn27nOAZyo3MQRlHsZXDV+5bx29SErrnBrGVklhdQ7NyqF3vROQ
RQKny8sRogdk7MulgVY+ljle4JwB1j+OuhRjVI4zgymZP0O7vasc6QSUbyXowiq5CDrbfpSC5byu
Yuc8lECiJRn/7ePtDX59lMAWpBCrii4PkKfZdW+HkuxlyC6egyyrNplv7NI8c+tGExLAK8npYiw0
Fv9YO4lD+3IKFTPEt77upbPh/FO33wztpVO/SeFK4X5hzoRk0v9FmRP+VXgxfZ0SZcKMxUQrWy5O
t+dsKQKEEVo5FLvIgsWif3Mo1klT1FpXeOckyLEnlx/9XPl0O4Q4wS/zeGCIwL1s4PW09szZh0e4
uVSzwHHOZUy/AUvNbWoqewMXFUv1UUiu05Wy/NK3scDSOCwpDJbmJy9yEMiUKoxJkfRt3WODjn6o
lrllsPJ5Fkf2X6A/NY03kzelQ9J2A4Gk8KPaPwd5vYOihdqxc5a8NVDhQjD610CDOBdoUM0vytbD
S0xCHvus2a9ReVcC0AuCrxEeIEb+/o0kQPYcQ/iSAuqaL4rSlvzoD+dGw9gj/Zlm+T1iSw7St7eX
xkLVR2ChaUk5f/T85qmsajVaYhe9eR6QOUKKN3qIg+y+Nc1dEA//DH0vQ5rSXlVcb3oz2/9FdFF8
5JEuRJbmCqNGjwCZ7cEtqtRsHw9HAz8/2ZXH+7wssNwuNl17560hRha+I/TB/4KKw/nNouHJO0iI
6VrnoR23ctxuG27loMD+WtH5/yubb2F/AzTndYtqFeJLVw88s/ICBck9lujZlL6X4RrCYmk4gAME
zwcFT7ozl8PJssHO6a5JoPLMTeG9Gn6/MYzhoCTZIY7Lw+1PJv7a7CxhQf4XTWz9N5MXR56NsrIt
nX1VgZ3tY73jxw+V837aBJUUFfkcWt0qciizqyTN0CZJgHifi2o6tUX9IaSnHidrGfnC1wEEI/rb
9GevsRXyVGKElNv2GWTjqcqLfZoGK1nLdRqKAAWoADgNop0x32GTgvJwFzTe2dGlraO/FuZzbh40
x/WS7179VE9rHa2FBYFdJWc9xtH0fucvYa5djJobxXeHCuuHtrE3ZTDc4a4oaYVoaEwrK3xhSQh0
iuBsiP/OUbajlyJ9hZ8A0mJ4LphjsQu9bi83er1yrSxwj6mwsyyQPQU/cpXRqxO2DlYN+iEf/ENt
FR9gp9+1eJGktvohySzMWlJjR7UeqwCy4UDB4QUA/SoQVqRns03w9nfMrx2sKlpt6jzfRUu/PqPN
b2AMoqnPjoPYe4GzwZ4stnjQBy4LuzG+Jr7ZPEyAkTdFNaq/5NJeOUiX1tibifnzxn6zK0tBjrMw
WneBxBxkpG2b5BMQb9/HoQDsE7ZL/bRy9S7U7kS7g0cbCsog7+aNj7zUsfA008B17EYCOfGdHtPG
UsqXgUbxRi+6+mj1ebFV7NI/tLFTbNQ8hGXctt2mrNJhJ9dFuQv9NtyRsui7KAqTB14q1cHR318I
Fr8VVgyWpGg0zvPtBh+0sQAn7eZ2/2wk/UcYgWffiHeOU6zkpYu74U0oceK8+RRK55ux1ESBW1oa
Z+OPgBc+qu63T+GFBAv+Dcx/IXAjNBgvg5hYAsmprXjn3nyokxFGpreNo+dEX2vIL50l9F+BS1EU
QRNjNprMw8tItT3vbHiPknPqlWiHzzJc7bOnr4k7LsZiQBRDeUSAH74cVKgNctZVusSggkcnoPZb
PBfNCFECD+E1ls7iDApEoih7gPmezWBRJrLDTpXO4Jz2RZTuC937EuTSr94vj3/xsbj6bZDR4Lbm
GX7Ylbgg6rJ3TlG40/wPaj1iEvIhoe9yO9DS0hOi8ACoKFhfpRqF3vS60/XeeZKCU5FGj5Bp7+rR
X6lrLFTs0CJ8E2f2ofqW2qTntN7ZGpxPQRz+6ENK463q7LV0epRCdZtDvcpr7dDI8rHR0q+3x7m0
UJhPC3Ins3qlfe8bUpJBUOBGjRExKfqNVCB8Kr0meFdmL7dj2dcwBAb7JthssLk5NLk6mt7ZzyCn
JRhGcsJbvzBpbO81rwuPZdGYW60M5a2kKZjv4OqIDVuVRthB1uNG7RrcWCgQ7a1RzX+FgfVFwhfE
9kwO6qn+4JmYwTtjon4wlCbZVbwyDk0i4Y8u09vMqXdvJa6PjTE1zi7lWoFjkvkfzTj2TkVdOQ8p
9lFbB6uVDV0/Z5vFtXdXyV7LXah7TwHyvltvVJwHx09/FPFQPUxt0+ymZoqO/YBZXDzE/anM9PwJ
j5d672UYCtqp6T1WcfJ7aMNDG7YtfvV9Wm3lyOyepKYutlU8Whta+R4K+XVzUluexpQw9RGzrOQh
mpwOnYVR2+Yeesm+GfkYafrpXdyFX0epCXZQWfnB5vQPN2iFpx+WHR7iVodp0p1NV/fBUZ/SQtlq
Q/8b55d+d/uzXm0Vmk5U5sAYcnxeF2A0j0lrG4Laktt330GCpe3KyhFH40WSIELAPhOdAnGBzU6Y
JoLKpzmedJbDoN1MOExKdrUSQ7k6xv4EEdwfxEk5ysRWeXPbTF6tUkCIyEQGeEcQ3LMDz2Xv3kao
5zD5ffCDuUs2dtMU2zyNxkMmq9URGmq0NZQi/CkXjbLTQrw0jCmOx41UOms67le7dfYT58+tLlOz
qk58t3PKn/Sem33Zjs+WpDxOZbXF8XvlAl6e9/+mZDbvpjx4kxKHvmuFwV63g23Y/7y9eBZHZPA0
59VsXGvQqAV+X0UgSWfT/DI68rZJHwzF303FR3BKt0MtDgZBEdGwF8Sk2WD8Xg9TjGV814vG1yTV
X2DuHW6HWNwK/4WYl6mRgtSM1uS5YAQfnOyzZG6T8G8m7E2I2WMOid4q6nOZJWCD+a5/tZh6WyBG
w6+hbr33EhTLjfQBWRvylqvnltWYiLw0tY+1EUCR7F4dfzfe79tTtrgA3sQQX+3Nritojxha3qJ/
MUi7dOw2Sv8/pJ1Xb9xIsIV/EQHm8EpOVBxJ1tryC+EgM+fMX38/Gri7Iw7vEPYFFn7xwjXdrK6u
rjp1zveszO2qvUUf+G8WNHUZefAQSOYvYdmIA9NgBODEZPDGk792ibwrRPcvrEg8rHg5gsSRTeXj
kkbYb9UpZD2WCaJXovq9CvpvYu8fr+/ckrPhxUycTHNBJEQfzbRkx3LeU6xo8zZ0BqE5SD0aPrm2
tmtLgRGCWMibCMEAI2eBMe+Q5Asazmg7WA9ogxwQkb+BvHUjdqrzF2tiTIcLZWI4mj/wiRJAg1yd
QC+96f5P1zigGvUXJqitT/1RWWVo5+O2FYWk9oCDhMcqD/3jwKziXkcScJ9WxdrTYgrHs2tLBkrK
LcHtyJNt5gixyRhpndGul5rhJbISzW4y78uYBi/EifdyJC/vTWltrmrRKuh4OkigQC5e9ojZiaMW
1dIjdHtbT9yHaW9rxT+huy3G2xFM8/X9XDjADEdCPU1JnCb6/O2qma4ntJklPrrZLy817DJw7Q5W
QcW4LcBdXjc2+fTFjgLumPpJDIDPfd4VByZYw1R6jNLOvTUUXgFD0Ma7UgJGpiIzO6TGpOSoB7Ya
IvZ93frCiaO4Or2n2NfLUjII6rKLvFB6bKXaEeUvZfns+sLKEi/LyLwHyMa5dXlhU+WaOagX5r4V
VJL0aMpP/ijbTXcjZ6LttbvQ2HguSroHK/p+fWW/vX62saA86SiT+TAPo0xLPwvDtUvuH8eF9qhm
UbFlwJqZEUXwt0FRi4dErJQN3E2v0ZiUrW2UY7Vv6zp1xrGu3s3S7Dd6kEkPVu6XtpUbjR2Jer2X
S798a5WqfknRQLeVYojuu6L27EgV5Ge5QApR8sjnxCHBUYs+eCoH/a0fiuTQG73siGLT7sjaE8cA
NxRvsjjItnop+jthRAm1KgYFKjILqvieV8ejOwqooZcQWxRSvtb3WXA8ei+T3Ad4Hxi8ZtdUXfgj
4/2t+RgjHM/rQVLeUajui8c8h/K8eAOmdv2LXBbooBY4tzj7IrEsCFmVIYroxhZyRKZjhDSa3GBb
W5ntJrfysFN4s8nS9z7ZNvqfXy7AN6bpKHLhS27ZvjC8XBZi87GYtAsL/dYNqk+dGaycqCVnVyHv
ApoOqBkozszZ/XJAjE6g0x0VqHwjb1tUEE0RsITM1v1vcnSTqpoNpOH67i6c5A9mZ5E5GAMhaMbC
fEy87IcyRN/bPtj2yV8kULyJCLgsEJbkebgyAprT+SAbj2B27Fx+boNPsbkGZ164nul2AjcB97ZA
4yhyygy/pwejtso2HZCkHGUnT75Vwfb6pqmLlpgOAnzKRXzBKKdlSpOGomc80setd30I6VM+ju2r
klhgJfSg/GKogbBzJci46j7odhqDnIcQJeD9AMGjZ7MAoDmCoNx0QVocofnNnUZBTjXX/OgGfcT0
RkfknQKEKjsjSP03Tc96Ry9yhBJrDlzTV/ouLEwt5E3fpZ6daWH5XLej/h4iRXvba7GJuqwW7SrE
hE/kehq4PNe88wMB9jQzKHdhZvQP0hgGx8FCdbKvmuChRvmY55yU2XmlC/dh2ZgrDrdwKRNU/9u6
6e/P4qs6lsIoCHykontl0EKt7kodrHB1k49PXbK7/qEWvxPcZTgdkFPKNx+NZVHf6YRd/bENmRhL
Dkn2jQXanfR83c4U9GaXBuAEKn7cxdTI5uk0HYwyDCtVfxwRjfalr9af81UQBCe1O6qm/HdB+NbJ
AUcLXcvHgjk/PXrwhDWat4X0hUFCRnVhnkfPa57ctiXK51Rr3UemI528bX8SDI9ZZdqKz+1S5vXK
t1mzN3OEuk3EpkJQ+FGImwelVPep1xw8mQIS9NpZXa+1FqZINv9G5+ubvRJK1/IUoRzcR7fOS2fk
bfzk+sY7KtloxA6ltQvKGKJgycs2olH+aoX0jQkM7zAaA8yRMFO+XveZpchrEO2JHgRF3Oajb4Zi
WGl9TwtPsx474b1tgHP9eYYPBu8/E5Pbnp01HxU6IxExUVv3ivQc18+ZuTLxs+T5U8V0qiXQs5l7
jRoGpm4VgfsY9MXXUIBgwjSCw/WdWipIwbsESIKJf/ZqPpDJ4Hc1prrlPrZQAzLxyaDrwWE83oeT
L0SbOrupYnw1CPcuVI75YB11od42hvs5jtX99R+zuGDqNL/ftCBmZ27UpYrYKllMZdGXYP0K488V
qrzXbSy5xoRsZgSWLtgFjYtQl4WnpjJHQ5vguAh3Fo3a2yMSXH9hCKAQj3Qq3jzPZg5S97mJ2jAO
YiT3jaTspCh+0Ed/5ajDvL1w+Ji9/NfQLLsxVFHyumqkut4qwW0Bw/xONoN4H3fuZ97u406kLBsK
pXKPMGqxGwfFPdZNm29HV9N3qV+VW2i0UH+R2sJu8kiymUH+oVB53sdQjd2ko9FsapeqtyC7yRYc
jLr1g0QClWi1vDZLAVu5br1pXWYwVWwlG7/KKFuTT+xjQwy2+YA8XlnH5aaQg8qJC4nB/phSeGq1
7W0c9MHRqq0+s0tTLWzDzfSNMYyl0waDtkvzLL2pPcXaqcGIqnvRx2AJtdQW+hgONrCH+ygjYnth
1R1EPzRsmnDjqzkYXNyI7u77MtAOoQRNKtLkht1VtfisGlQzRsqrehUxVywOD6LrMUynja8J/9dD
1VrpdjTGcV8l6puhx9/HSDV2ci/oUGKEd6qYILcctVuhUJJHH1HubZsL/VYputTuc4WBy9Fr74Ih
FICrxoMTm8xBmo03PIsFuUcO66dT5qG70Y2Rv6AisoXYpdnA15e9aqlfbhrUgTaNnsX7sslUB5ae
3gFSUj8IgaLvmbnXt43JfBXg9X4TlJqFTmT+yYpM2PlGHH+b9WWC2HjdoM/kFrQhqpzqjRd490aU
B5si6Ee7Bzhix8r4XgzG6JSNJG67TC6AppS1nUakTzQam4c2zcSt2sPpN0yi1nKitrdVF0jg0pqW
H+l+RVlBfnXDVrqxSqOzHEiZ2m916knaJkVgfaMxd2rVESyeJJg7pkR/JW3b26D1k19eI3yTuzK9
H2PSt9pKg+dmEJjYarrOoZdpOJlaiw745OgLCte+dNO5L31qWvC1W2R9ChUAV8uMW+SIm42Hwovj
WTRNNlkzandRGiT3iS+OTtvkFvKqeb2R0yR/9WWjOI0mWuSTK6XHnlNji10v8vAJSNKkMLcNBKHp
eiA3vBMDEahCGb2pcf3LKMvkwWwaxaGeJf9SC8/cqYnn7ZHO6u6sUDE3Tanmu17N8k1co1gFRL56
jIs65BR5+S4tqvYmgG6JYfexSrc6Qnkbg9TgttLgF6SIyEL7JNjEYvzelW6zbzs/eBJCxMvgm/Fe
Zb2TJtr2lnq2Bxfj0ciiYZ/kZWFDK+nfSKFgHWSx1hxj9H2mVSVzn1VSv8mkrt0WeanSgEZAeEw7
/xgoVb5vx18t6vQ+fltRdtwogGpXyg5LeQlVRKjsyHYY/pgFeLFrjU7PMvcx07OJ26Mp7Cr1YUoX
f2VufYcs+8/rQXgpNk5tcADlzGBcTET14D5Kj1Gvx6K3DkoB4CTrq0NWukQFeQ1msnR9oXMFrAY4
tUqa9zHiN2Uop2FAkz9Rm61cSk8V05crO7hg4zfNFIhtOokoA360IYjSmCfmGJ6CpLI7g0rI8On6
li18I/jxNCBQMHvQ3Z/lTrlXon4dMDSZa9ZNYP0DqjAce6c2qMnUP/7CFo9KKEsmxot5p703BdPU
hyw8tbEB3eaOP5FD2JGHb9J85aJcXNeZrclVzhK2IFX0vCN2nxQgYzBrh1/GVqS7UeuxA+egZueh
+vn68hZyjYnJnpLDlGhcFJoFcfCUegjDk58Ge9G9G4LsJnDfrhtZcHHmfcB8cKwmypLZ9S9bgRKS
QIbMh8GCS/CvxR+S221da2UwfM3QzPXMNjDNOMf1FOmnaX5JBdV2y09attIOXPhOH9Yz8z+GhaQ0
SEU8fPya0cLO4eVJmMXQvKdK/vYXe0fZHEgtLagLAIY2JHrqMzJ5QiNiAPSehP4n2BH856IK4BhR
8jWh5QWPQMBQJ9H+TTGizD6W2MBcDI9ueOpkF9hU+BCa4hHprZWXw5qZKYqc+bqksijY4NlDBpXy
gpaqeldZKwdqqXjIYojnAPwmXrJZhptBjF3DXBqehlyKudeY9pQDimmxNg73Taa0DtdgBGA9URMn
bBJxo/ZWuEm8KFvJtRd9BlE3Ign1THOuHtZ1kSCHHevtq6ckupebZzc6KcER0uMVSwvxF2Dof5Zm
UaRMBH30yjpEIpKJCVdVIyfinr/ultNFMXtOY4QewMSoZFHY+/j5hlZo3Ao+yFMSk3X1ji98Hxt3
OwG5Kq+1m+Rntaa/tuAxU0eA7Zu+J52Wjybh2q2lLhb8k+6qNzAtv/Qd702tXPtSi3bgu2d0bWJh
NWb7JysxkzQq3K5iVW4q870mSV6b0FizMXnLmfcnYWukY8wNVvelrbYQFAQ5T9qVosf0S2cfiVL9
FDg0qjWolXy04hm+6sWuEpw0baRj8iuqix0qFyVYm+vesGQI5QlYk+jzTe2aj4bk0qAiCo0rcfd7
Gt9kwY+y3Rj1Glh3wbN/d7y4qbiqLu59sSm9RB1he+vkYeNavp0lawnS4kpg3Z1mqEwqGrMbZJTi
UtSjwT8FIKJsXcwPZpi+KoZwEPI/pvlgCAi18H9tza4ReSiCqOTeOMUtukPWpAaUD4K7kTV33F7/
QEuBkPE5+GGYQWNIey5xKsShV2t+6yMraG4sEtogG9/NSriR02yj+f4vuRK3PbVN2zWsbeuK75Hq
/nk96sNvmB2stKb0Cy2kf2qlVnfK1NxWQfrES2Qth1/0k7PFzk7XWI2h6WYikcLU7+Ka58dYmcLK
li4aoZJNUZHrGYWEjz4vWU0pyl7pnxJm3AGqBXedZ62RkS2645mR6UecxYmGsWSp6xr/JBYnRfnm
68pelhNHkl+u+8dSPKIzM1FBMlJyUV/mMSjn3gBTY66HdqJJjHZuk+zLdSMLdwYqPP8ZmUWJTIwZ
1YeEdroCteokBjeCcCfkhyj+1hTf63alc7i2ptlbp46Kygs9zGXiJxd+RkPaa8pKFrOypHmETYQx
NVHMZkkaxSahP0BbdyjEZmvGzX2lJs9lp+4oqazE22mn5oH9bCfnRM95AVqj6iPMCl89pbFD92TJ
pzDt9n1V2GAQrn+4lZ38Tbdz5oVWNzS6iKbXyRuEfSaMPlB82YVkpVm5sNYMzdy9a9ye2IQhPfvp
+k+66drpGinRoo1pBI6hYu7FeQe7NFKvDnWBS0RV7aB/KobPqfvnD4RJnOxfG9NvONswD8Lyujdd
GGqtzEnb91H7VDU7cbyNvV/XP81CWvnB0iymKkbldVrmkUZ323qEqQiUryy1TkgJqfLH3XVrS+Ho
fF2zEwyuQYslwQxOvXQXut/N8B/ILhGP/fEXZpjJJrGExl/UZ6G1aBqzMEaUwOTEOnV+dpsh81EI
oxNG6rfrphb3jxl3OpKTssO8WJG1yRDXjRWcyi4ZuX7l+q6tKbQjZJDftqVHuQ2o3MrxXbo6KC0Z
skLl/bIKE2W1GoqU3k+mP0IJMQidrabGyllaNMK8NKkfw2Kom3/0Qair0nKItOCkFt9DuBfS9vv1
rVs8SGcGZs4AEjrTwxI63MAzDtO8W2TpL8iKbK+bWfS5SReKcRFAGHMiglFrjYxhB54z409ZG5we
LaZS/5yO4oqhxfVAegDOA6o+3O7jhlmV4uXcjeGJvr+dUOqnz+Bo3RpMfGk99B/AwdFvBQwxu5by
pu/cKOmCUwXtEIWQBBj/qG2aSravb5y0tCCF0RcRrWrgOnMtDCXM0bPvJ9/2273vpp+ECpxYK4QJ
fU4q6xkz+xGat6m/7+IRGcXBLhLjPnL7PZNYe2NtYmrpsqTSBBoPZjsErqffexYVLV/Xo8A1vdMo
Ko9K0w0b3x0giFe6m7xWN1aTnzy3eWva7nB9J5YO+W++fWDzMsRIM8OdICIAJDE/xVHZJV2/UTJ5
18vGQZbrl7JbI9xfMzdzpFFOejNPMecDNsi7fhfpwkZXZEdLhkcabpvrq1tyKDgyoO2ZOKWYY/y4
rVGbMxs5Bj6vovCtUCIayRH1ScHWmj+msWCDoG/maQREiZflzHfrSEvgpufZOhS3UfXFt/65vpQl
j6UsTQo6zU/wmPy4FMh2E8/UguiUFlxjan+rSs+5udZfXYqMEyc59G2AKnizfrTC9yHLNaPopLnf
U+9LP+yvr2IpOzv/92ff32uiMKGCG8FScdcxyl+E7zGD8F5zy1MyF9Zmc5e+/7m5WRyGDmSQ3Hpa
jlrZYfXmI4g4ZnsjWvk4a9s2+/i60fhlULEsM/9Vjing1rfr+yatWJjPwKbi1PPJ4giSTetQt7eR
dSu4R8F9zYKfodg7bfpclz8U69hIO0USbtq1L3fpfxN19zSAQR0DedfZErMh5IVqjPEpz9/a4blU
bmTtjx/B3PlwYE29Cy6aOew69ILOKgQhPgVxZddCymASuk3p2hP40gfRvQYSj4APeOuLB53uFfoY
aX5M2fgpcbd0C5/i4KkHR55UN2p9uv7lFvYN2BBRAc45EPLzD2cYwhjkapifjOam9C27aXw7GFaS
6kUjwMjhs+KZSqz7eGwzIwgEJAmzk4FW9CEK4vZNDcLmVe0Ka3N9PZdHiloJJUB4gmlbMKb60VQk
QZwCrX9+yjyoevXjMJwyOr5rfDMLK1JJAbiaRKSPLuhRgfAaRtEjb90K9H8LKsGaVJYba5Tq4/UF
LVrSIEMji5pMzTJqTQwTTYGM8yRT4YmYEoX70OnAll43M+3Lx3cp6mtnZqYDfnbDu0bACLuCmSj/
pyh7WliWLWuPrngrCCdFqJ1uWHkqXIYMLEKRifDbNLaszhYGzYaYJaOanoLyp6eMm9p8v76kBVeY
dMQM0pWp7DzHEDK/2Bty3QqPsvWihsxe6t9ro7DHbnvdzsJCPtiZeTeAEytpKuyoemdn8VuRrxi4
zEp44TCrT8yBzvCiRpt6yKZ0CB9TKSj4MKaTIw1YVZJDBdBWyrWS8AKiGXt0OqBLm14580BXZ5Uq
FvIk6CsxSVuCbEl2EgPedf7aG1+MGHa29JObr3H/Le4jddvp/BJmf98xZy44yk1iFVbEXFgEP6s8
4Vj+/CxxQdD7oEEGM8W8D0EQisI4YKwpTkT46i3/yHxLdZTSYY1VZuHUclhBhLMYmljzpw9Cdpmv
RiHPba99q+tsGynWLTu+EliXtuzczCyBqJNOrccWM4Ugv7WB+jI0a19lyflkUkfGwMDys5iPgaFq
lDDLFM1HNWKaT5E3ZWhtwuwm84OjpLxcP0qL2/afsQsFejHLrTQzKJqO0db3tM9MWNttp77/uRmI
fXjBUVVnIGJ2YuW+TsWsp8qs1s+WUe6BQjrgxFZC6tLOMUsG2Q85Pq2c2c4FYtC2VcbHMWTwLyVj
oW7yXIv9MbSErS+Ea4nD0uZNwhtcFRzfC0Sn1oyx2sgFPmcmoa03/kEW8ntTW5sJW4qrFA+mPssU
vOf41zEwQ2MwezyiFDZh59qN+tR0/gYk0MoOLlsi6BlMVlwyKY9qjLysgeiM15FCipZdUN/Oqmpv
9v9c94hLFgNcAX4cw4R4l+f9vA+WudlQA6DyTgOxNeV5rZQ7nRktO9jBklhtAmpY2V9kERhlugIQ
p07SN33Rs4gn5QJDfhnzvJZ1HyC3mha3vrnGCLXkFudGZs7eioMexjVGxuJTa6Cy6x6NYS19WDSC
TgfasRLRTpk9zKCblDOLSf5TowSPTT8cm7Q7tQzSr3ym6d+ZpSmIWkJRBncWN+Jcl1EY5MIEBY6d
XKhgskQ2vXB3ihCdRq13hmF6aahO1jYQbzOY4XYbPQ6313/E0rk+/w2zoOurWmCVCr8BYaAwexPU
dGeM+oYxehstjOu2lvaVmxBSF6B+l4UgWCOR4QhHZJek5Knr9XsBYruKDsV1M0v3CLcuMZF5KegH
p59x5ojFyL0hUaqjqT1Uuwiew19yqUHyfd3MQpKpgSqf+K/06QU/7eyZGcbie+B03CWlSsDNpH2a
Hy1EXTwA4T6cclr20mhrE0xLQeTc6OxzCbWc1DJKMidzQhqnPkWzt8J3HV/8m4/FC3RaoDKhjGYB
v0rc1Mv8inKOmd37Aq9EKwucwGr+PHMmo/3XzpyGEuDA2CgtrUUIATbQ2W78NdqixXBoaROQAn4k
PtbFlxJ6V65G/9SL+m0+5i9uYj6mjWCLrXcCGfiJCQsqrPopQjZYCIuVI7bk9tSMqbNDJCZL89e8
aLaDK0bu9M38B57bJ+i19q6prBEeLtoxYGKjysoLeB5OwJz1VI47mLLywan7X339buRr4nMLRvBq
JpmYRAS9Oc8DstBrVVRPaSnJsBlpwnGsEGmL+uP1w7Xg55jRoULjYobsbfbJPADDiSKzZ0FvMHrQ
A8vSHU948pqf1w0trgcsD7ARANwXgxRt7ndBVoOymejAvVbZ15LmyJW+0qBdNAPwC41hmOkvRhxk
vw9reSB9QjfeNoaa+ZQfrfzHeskkaCzlXyszoE3adYUXRAE1fa3iarRsQQeHnq5dwktvKnjvmQNj
xJzq1HxKVCjBh/e85E5h89kS4l3Ruk6s5hvov+2WWREpepHkAkXop+sfa+Gy+mB3djF7iFJqWu0D
JKK97Gc+ePpXNzumI/B8fy2+L1wjFMPJ1SYswmWReWj7USha+HGpWHyNk9Spgu71z9fDMB39X/4E
kzLz8qZGqk9XR+FRqr+UkD6L1eNgfaddshHiFcbwhQOFEjNfjBEpWLvnB6owysxsw8I7hR5poAmr
i7sdm+BQjKNzfVELrj5FOd2iCwB8U50tSvVU3veZCiBlqLbRKB0a6pdWoW2vm/lNbDfLnj7YmV2F
qV43eeYp/gmw0r0raA7Me7terPZB8Qzye69IsaO6jdPSfqY6c6jM3Omzte7WQhbw4VfMrsk6hDCF
4QauL6ig1TpzkoiaY38bjZ8tt2PwHiDi+Hx96dPKrqxcm6FJw0pKRikk8zD0yg6aBw/doL6p75tS
3mtZd9LrlZfswlEwSANE0OfahOicLbJLw6JOc9Mn6CubKK821dqTZcXCfEkI9yitUltkG8E9XURb
r9+v79miV1IYZn6PmTZqdB+ztbyzIIZS4Olxh62n3Brxi7rGVb8QnaZHODtFSZ2Szyz6FkIpwCeS
kN7qhncwB/efvFdfg1at7W6o1WMoeGsvlSWT5LkqCSijshc1oA7ZmNzoyWIsLfUezMHyNj7nYhoU
K5ywHa2d1UXZrz/fSmKWJUqUUC6JbspKlSv4FzAKpU5efqfw9t31VuLV0veCEB8GkwkByx8fv1cl
wbXAGJUH+vV7bQmIgr0yiLCSwi95HZ8KqjRA2bzqZn5tZPT7szAlMxPfwvLGL9ammZdWMREWTmQA
08jBzEANMLRJYbx+LHTQhUNONxS8+V3TuWvTLkvx/czSvNiUjb5SexmUbFNvfaye2qR2YGmzY22l
x7K0ZwBV0OIErAIIZ76kQXT1duAgmV4WoYo6mLc+qn4rN/1SiDuzMo8HiRZbTTI9FQ0zfpOV9iFr
tANKTi9eZB64TR0r+nndq5c2EEwgD3GoBNH1mTmcPmYRnRHqxHIz2pL4kEhEb6OyTWn754am8o86
wXwuWYhaIe7CPsOQq+U3bua5tq8Ke+YDNl42rpXRFlZFzZbezsR1ANhj+vuzR6oHtWJttmihZ/4Q
2zW+kcmoT3nte1l9u76upayQJtWUZMAESi1y5hnJGEaNq1foUrfunVlm71rROD4jsGAsUK4fT20Z
3li5uq2zdi3znf7t2ZV4bnvu/nrcB6qXYXuktKX0dwldn068rYVum2pvRQk7abfiogtnmxkpWFbp
NLHi+fRXlXZWb7klIARDc4i8ttppm9haK1AumqERPNE5EXLn1QwG9vpAjEYeXIp+IzUSstHuwVet
leL7woEjRE2KBtMThdLXR0dJijav+KaUnqLE0Yq92x4A+La6aWdZDhR3DXu2cHOZPB9JFEksJNRC
PtpTkqISq1SJyJsyZwgjSrxAFOWD4XuH0lg5couuqauTgoxBgfJivCyr3bIIrSI6iZkHpWru+LFl
+63kIAxpy4ywWg3sBO+JtpYT/Ebezh2Tcu+UdUO2yh8f18nz1fArOY1OdIOMW6j7Y9svS/W2jvse
XL+I9IaSmxT+ssxxeYkyH95Edqt1w42pJ78Fn+/coAzRZ/ON8BlkYAVCSbe2RWa++8aQ3zSdCs0v
Pag/f7KaU+MZEmxgAhfcXqlsNppZ5REBMfqUqQNtGRWuqGytJ7OUyJ8bmsd6PcpyFHz4OIVu9XYm
BseqCO6M6F7MIIVrD5Ka35VduoFyfAMvxk7Q4mMFQcz18LV0zvB87lBodzkKs2eLUhZKjLMmpyYZ
b0r01QCrefJKsWvplEEEI6v0t+nUzMNxUKiKn0ducir7YtfEzRaxsw4Rnv4X5aubrhQTe0iENWTW
wtQFxNOkYczEQKpiqbPD1tM9LszQihl8zBwF1lxPB3McvWtBatfGDVR0VgvjZ7wzip9BX6840uIH
ZgiXOWZeuQzMTFt/dgnROkQNMfSSk2JVttqkB8isjq5fgP+L5WNH0hpNtW3VvBnl9nM6yLdmH95D
Qvl+/RMvXYamOTWe8beJd/Tj76ghUGuSKOUTF0CUVKvMt4JX59sATJHte0r25y6FTNY0LUkPi7g6
i6lCitBpZSETVPepQ+/OCYxnqf30x4uaqj6mNdHFETBmNRFLTJN+6AncVUjzij6gXU8KOLDyobm0
UllfcF/MAJmcHoGXzOJKA/Gk1oPmCZXnQNK2bn5Xx7+K+L5JvsLt5Fxf2SUN/8Qs+J+5+R3hNmVZ
ei7mTPkJmbOyOErwrvnxvSZCadffBwODod9ys7GH4aX2noe+36Twr3XfWvdXqu8E69f1X7Sy/t/n
7NyRFTgQSiGKAXCidzE+1SYcFU9t9uy5/8Ti1+vGFnCzH5c/cx8jlapWtwKsMZQ3jF9K7zYfvorC
e27eVm5tC+5tnFW2C6l1Fj7G9ZECj52qK2nOwqHhIwDXoJhDydeY9uRszYOhwylWxfEp0hqYlIWd
JsaHyJIf6XMerq94IQR/MDW7KxsYOTQxwZQY3yZhBZXksa7frttYyDvI7rUpCkKQjZjBx+XQosyD
VCMW5ahe+fpXqzM3w13sVN6KoaXF0Oki5KKNw+Nytm+xVY15lskRiC11E3v32XTzrxJyLVrhhqbn
Ss52Ad1SmyrUCrHjkvYSBohFJ27vVH3FBZbuj0kAD24exgSYrJxtmijJ7ZB6RgQe0bxrpOCYiS29
eAYVGKTnQePIhQCHmifZYZG+lHrqwJ6+Mvyz5IcgFVFBnbjNLxBWhYrgRtclMQwBjbiD50PbMs8P
7XoCmUett2vs+NLSYafySxed5GdSW//oKROwQ7H6JDmFnXHXJbpteslDHPnbVDVuJ3Cr6EeblEeG
b4w3Si4f25SJRbX9ptXhWy3HD02Qb3NFv9cLcyXmL3W08CgAiGCamBiZD/1NDy1ZHNz4hKbID72o
a25S0HQNZBQ3XiS2zMKoCO+JQ7BPpfBOr4o9c3VrEsL/x8/AISbQG9s0O7A+UShXCi0+KUN4L8Bg
JsbSXvGJTWGaw6rkP+i9+lwaw2OUpK/60B6vH+Yl76edzElGxxks2SxnC7KkKGo1SrFfOEr9kIIq
FIPd/8/I7CBXKiw5Yhykp1b7ntYHof0xyiv36lJQmuZvmCinMn9RxiuqwTI8T09OMtVJsbgbBMsR
9f4gxDdFqa+sZ/GrnVubZQx1W/VqkRrJyfC/UssBkoTAtiHarQLmM/Qdr2R+K7lR1Xswhyt3+tKh
Orc9u9PyQs3FRMZ22EAjqr60lu8wHGTruGsVvlYQFV//ektPP5rz/+3tVM86u78MEmzRL83kBCnb
rq8YpxFfpD7dNs2TibzSUGwldbSZbV3Z5iXf1HT4wDka4qXCeFtmnhFP+sJxrzumcjPE36RmDQ6w
5DgUWvAZXi1cuLPFdblR5YNHjCrG8mXUUMxIpZsasl/b641j4Kqb67u5tKipw/j7BUNBYmYv1mur
HgMajK323GZHoXp2w5U4v+QhhPcpnvwmzJgl6W4fyJnfYiL1fMa5tE3eCE8k82BfxpNStttkTJ6v
r+o3oGf2SGd4+j+bsxMRxq0B1IwmMDOZuzhF0FE39t5EKlZF24gxLI+XeJPEGwBcu6yAM1UPNjxb
eaySOZioP8ajw3zezqzRGa79O0Dbx1TLN6zG8Wv/Z6hG20Bubms3d4SkQGiohtTSulVc41io+lZM
xpUvtXjKJ0UeuLHxjAsxdBkQmNfSDD7pmmlrynEoB1ur450uPMXGtqqeauFHGde2aK6ZXvyCZ5Zn
X1CBUAA8Cb3uRmAWtLBL45PXn/Lq5Ga18+eStjwSztc5+3aJ2+myJwNISOr2pUZJr42iteL6Yip+
bmQWtvSeFhg6NJQ29eiQVrrdlpod6aUdBOpRT1REZsYvlKVfVbnYhYn5FGuAtjTF8XtGRDr9n+sO
Ox2zC3892+HZMWwjCkJmzM8xgjutrikcrXFCrH1D/WPU1GukjoyGXQ2z1nHVTwPqP158HKJ2F2U/
0OL5/y1odpFXUa3lSIkFJ6G5VRKPNHLlMbVUh8NNqP8xVjMNdk0LPrsGPCg6/RG+vJMHO2NbfnHD
T+TmovvQS09p+2Bqz8JYIf712uafk7iw42yrwvmmouUdt/ss/iJl3+seMrqVuusCq+jkv//9sFkO
FQxG4hUDPyzSH9oMDTKAE155EoejXA2bXAHakJ0a+fuY/xTTb22x891fYXVM25X3yv/h4//7Qy44
igAop1IQ58EpHiWnEPSHngacHUjpTkODaqxFJiShb1HLjdDXe5jmHZWfO0ThQXLFG02ofl73icnF
LpzcpAcIwp3S9zy5awfoM/IBZG41oF5QHwGcHDpoSao/1t6eIsiZoZlrjIh+jVIPbkqVh5uUonCV
lrcNzBPX17N0pOhmgmeGUBWN+OluPfPAPhRc34+52Ibf2ttPld45uQa5C+xBXeDtY3cNcbzoW+cm
Z6d4HHyvHEsicVy1TtDsLPNrTy2htp4iNL16EbRO5G/66ksf7AB1OTK8nHr3UGVkLNaahNtiJgb5
6kQ0TP+LaZmPGyBZsFvmE3QsHT8P+R6CKzvpDk3+qCFS2+bf1PpLH610Kxc3/czmLLCkWeVKY4RN
rfsf0q6suW0e2f4iVpHg/kpSklfZkhM7yQsrm7lvIEES+PX3wHNnPgliieWZykuqUmELW6PRffqc
FopJXli3331HC0Q/RIb1wpLd9UVeCsgQukipFCQ8Lzr3hp7ls8uxyLTNdmM3R1NsI0k1PToS21OQ
m+vmluIx6JJ6OB6oRKFT9XxK60LDC1zHmSV5H9jjzgZWOKu3140sb6MTK8rth61gMYac/HM7tkHJ
j5ZzX1fFDo0gM32px6OVP8XkAdR64If90jZ4jPbHedhW1cpzb9FFnQ5X2UE90wm4tvBD0vSnVh5G
+w98QpZ9K3gLfs/Xzn4e+M7Jf3jdbnTbQGJ+wTO1MhsyfFH9EsRG8DtQBAfUQ5kNMdRCa9B582zW
B334qvM+zIebPLcDkHmGfgyGF9cKHOeQpyurvZRIR6wvIVzAsYISTDHtiVZkiZDQqnLqNoNleMdh
5D9yu60CyHr/dZyu3OipEW9tB/SppMzfM07oC8vqX1Per72tFg8Xth7wNJKSUm2tcqfZrXoJx6MW
3XSJ/pxmXqQhZM5osS1pEbFxLVRf6M2FNuiJTWXHw7NQKJoAeujq9h6Vs81YkE1Zg5hZ51ttGCOr
yp/6qv855/GN3mSRMcZRO2QPo0lWQuy14Sur4XgjqScZeVrgSjZcgKOd2wI8o05WbibvRm/fru+8
xcN+MnQl6jO0sdZGAt+i99lNC2i746Xv3C1/XjezNizlkHljOuk5k7EYvalNPyrZazvArcRdmOhQ
Ecdeu25QRjgXB+pkXMotZdfdwCvZXpYl9Uvc1X+qeb5N4yao+QBGktYKWT1ukBtcOU6LdpG10k0A
jXElK+8UTzOnckA37/OQskej7B9qvf2OZv1NVRb3ulbfZoWAltt/gcT0gQAm0CzC0wyb+dxnN67T
aEYNaDPxi5tMNLcdisADimCtvaYUtrhjTkzJpT4JOZrUaGIrxWExS74ZDe1oCBaNebVS4FuK1NBr
JJtTgWEF5fm5mWoeMqvTYaaoh6DP7v+lgUPXyndyf1/skxMzyj6pOSOt5sMMiYefhWa9QzpkZSTL
W+KfkahrYyZxNQl4NDSmPqZm+kBaCD5DnQ6KvTqgjyV9EwXfNBw8XtcPwdLgUCeAlAuI+EC4rziT
YdJyYxQAsADBvc8SesAOWbnHlwZ3akJZpsRpIBtnM1zjQ3zvx74k0QbNHn+qOAsNq/gLF/6kgW39
+siWdgforWQmHd2qF/pnTQIW0DoFgCXOkIEQw8Y02atVJnsgNVZGeGmKQCERdM/IzEsWJeVE16Cf
sPH6B2ETQE5mnv2QJOJ97B6axnNWvP9CggXG0MkMGDw4DohaFNGgXunnks0FPABQ3voDxvlAcJC7
Nrt+etONNog7vJ2dbJNra5H94kAhy+cgCPElC8r5iXPZIIgldelTZ2rDFqCMUJ9ac4fogBqB07rt
msVLV4LRohSClxKqzETtoZkhAZS0BI+kDmrEYAsA61qBh/NK8m9xXJK7AXSnQEuq/ADxJOIO3Bfo
xuRgLGM23ZSGdVcy/4HwNW3Dy+OAEZ3YUq5Tx9GEb1P44cLN73Jbuy8qEkFScdvSOMqqaqMP3YFW
4wqwdXGI8Ptyx0jGa+UUisJpHfRPQK+dWRGtZyB0kynws+Gu6ED2dP3sLa0a1C4cEMnLRKD6hhbx
3NpNjXYx0v7xwQw94KSDQ/S6kUvXBd5dPOc+WoP1CyAcobHRpT0e6jYXM5IEXQEi5TV2mSUjRIKR
JGkJ9qDimV3C+GQNuKwb7wWwscCu1pD8S3N1akG5LKfJLmLXhO8X6AarGxSUEHlksbm5PluLfgMs
SYCEOCAkQD/a+dklmZ3ooEVGHqDJg9mPevpaUR45kI1hUzCRQzzs+dwHhvXlumU5gPP7kwCB849h
ZQrRUW2UwkS8mpt001ZWkOrfUyCSWwFud1wFDqQAr1tcntJ/LCpTqg1GQkcbFtvM/sIquusgG5ij
7XXFzsIL9Xxo8qyfBDqp2wPZw2GoqnZd8kXP69Bvbgzynqa/aFlEXXk/Wa9oEAws864Cs4XFQLnN
bt305fqIl073yRyr3YyNS9FRa6CS4EIHLtAn+0hqdlfQcss6cnvd1sp6+solkEFJw59MmdL09wZ/
QC7TB0t/jASPI767a/jotX3rk/M5zvoxsRob7wLhPxXZX51QQBexYdvfDFxScY22l1qiuX4ba0jb
VdNKcJRByo2QSc5qF+nN2zxus/bv5D+PHq7b+LspHkHXEzhTuXJWV/avWl4zAEosUg1D9kFDOx5a
43Zmh+uLKA/dlUOpJsW67N+HEiHLa2GRW1D53uSpEcysjJirrZyUZTf6nxPpK85H+LMZWx5mcjTe
wRYS8PHb9fEs3aqnB0BxMl6q2blPQc2mmU4AIXHgVj0jGrMBXTHpfa95e2YNzxP7LzAq0gXgZYXc
DManQiJm2uRaJWnZTS/dFRDFEka168cxnOomFO22IHdlkkVDtc3Ne29aSeMvLiM6SaDwh0D3guJc
GAZk1Co4IF/fz5Aqiouw4S+O9oUDFHN9hhePPcgC0DUt0dqqi7HcTJ/zDDm/GG1MxmvbjIHQG2hy
PhDr3W2O160tZG0xryfmFC/T2VVe2LXk2vNfyhrwBHCdWwBztHe6+ad3H6v8ZupWnmGLXvTEpuJq
kgY0JA2yHOAIcned90A6O+iHR9tficXWplKelpNrw8rxGOsI7NCZblhLoInrbtzRj7iv3UL1Jkop
6l7/44QqR7DuLKZnFZKYthBPNSRck9o+9GZ2h2btqMLjpdX1HWpYN8bMo+u2Fw8nOuBQAkMsf9EI
XwNkrqPHHYez7kO3fkhQsa6fi/QFclRbL/7VfJ4rDZsHOX+pfg0NQDVXCtQUgf4ZojYvMbZN5f+c
qjxCUuLv9XEtejUkRiVaHWxpunI/tEYDxdEEfnrQqjeIbQaVk/y6bmJxq5yYULaKp+UQWa1hwrZ5
YGZHT3i7BCpwzXAw8ldrXgtpFo/AiT15NZ1szbxwRdJDYfm5I0gFfEknLZj87To769IVhzesvBFk
K4unHDWoh7G04B68CZp1fOah4tnukNO/PntL7hG4b6nX7PkSsHU+GsFaNx9qDWTXeh0QyjZ8+q4l
fSAsMyz6lbhoaTecGlOuoAYvlJz0MIb+iS3NnjSPba4PZ9ECnjxSZxVFHpV6a+han5aeg1s094OK
oc2erniJpe2GLm1IGCKVAey8sqOFNTp05uhMzKq/bdWGE8TM0O0cFNgKEIQw85U62eICSb0dvEiA
WVUTChB9mDJ3gj2OVYm7H61hhbn3rTGsHTTAr8/e0tZGH4DMcoGECwRP55uhi02tLAu8F53J3mjD
HAnLBbtNFnbTn+uWlmYRzA4ICCBvgReqagm1D8J0uFoy2mE/5dB2fKyb+5ZOMpW9T9NiZdnIokW8
hD9InkCNr3Ra+E0Zx1WTF885ZzrAZSWKEwnUQnH+kMKeJxG1GdpYkWF/M0BQ+GOs0fKR2nG3KcWE
Z1gyinCyB2MHiZ5po6FBNQAMvEXPEp+eMshyBSIpEW37xh+r4Q0gv20bgX6jD3rNn1ERMPWo1Jj3
fWxjsbJHlnY90t/QooOuNbj7FJfU5gOzHfBLPGsp2Lh00PVhAT+fBwUZB4IbVMgR4FxktszaZzNk
6wu04Tj9nd7ZbQAehnyliLe0BS0PbZGSOM+9UAKzOLUS4AnQcqTnd3qpBdVYbwC+DES7Jge+5GAh
AwcIlgviNPAenu9215PM+KmdP+tWy29mp2xAUBC7ge62awq1H08w9TGBej/4WUDL4YBQ4tyWWbpO
UWoWMNIDoI22wO6pZtd8sq0aXFKpN3mBZ9Yzyu4x20AHFUmGufe+Yaq/63yoQ320mqhHL+Ctq41W
MJmjgKJIC7kv3ad73/JoZOoaGtAGOn0rs6a4zyjldwDV0yCxXPd3zPUxRiMktZ66cviujzy99+ex
ihD8WxCjyICatpj36CGTGIrUc58ruOoQwnbf0EUzH6leC6hjsG94pPzkOi+ORgLEdY5K7D33nGIz
ANKIZkQES7z4pfMu2Q0ily1iqEzXXOARSOaXMaX5zWgy8jC7dgxy88wOQCe3BzuKcwPlVTsYpqYM
3LLKgmEsv+s+/5GiMytEAUps0+K1mr944tA8Qyl0cHdon+XbgjJQptUiSON8iiYUeEFg2o9oIuRh
k9hh3IDbDyTouxaq21HXA3FtNiaQ/xYexo1ZNmFPBu/OGzr4OSRSt3nbdGuHZ2mvgZse2XZEeGhk
U/ZaPzc6K0dg5Esnfk7c5NHh6YaVa2WlpdODxCkKWAA44KZVLliWN4nB/AGwbwlfqYGKtqK0sbca
u7nuvz+yeuqGPrUk3e1JFOSALza2JwZLTvKUs0kPmEZuY9B42jwLLZJHhaQthpyt6YrN5A/7lJhv
TjqHJm9vhrKKtIlE07TmP5auS/RCSIgq2sXRzXf+u2rT4FAP5iU4Tn4O/UviP5F2GxfHBG2l16dg
cUlPLCkzUCZWlpJuKp9tiwd+dTvMEiQdXjeyvKAYjXSGgMgpfqMXUGEq6x6NN3jWxfMYum0SZO4t
0lkrluQOvFzQfyzJO+ZkQTVHp1ncwBJAV3qIHhka5pkAv3WcZ9vYpBWY1ECWmrQ4MDpHku76QJdm
08ebGZsW+o8XTZ6sKQUrRryxBNrjCKwJ660ZV+7Jpc1xakRZsoaVpC+TFDI1RA/BUv1KSn8jKjAi
TskWLnFlhyygYiSZKcibCYBHNpqpz+e0HDDWoYTQXk6GMaizeHr2U625baBVft/A64dGyueNqxH/
3mB6+tJ38B5hq8/TI9pGnK3Z5eXdjDfpbkjKNWmixSlH5yloyZAeubj/HBPSD9zv8ufZF2GpN1Gm
A1tdfL2+sEv7CiotcHq4+qCXJ3/Fyb4q6xiapBTPGPCElVIvd/qCmPZ36QlIZQ+W85RUbNwZCF8e
HKe2V7bVwooDkSOVetGKhTYs5fxUcdyCJ0Uy7YOoMSCj8yDi/Dau7Zsuh0SItab5tdAZicZSvOPR
hIk+JDR+ng83Nv1M+GMyo1IMgs9ivnfSNw3Ky3m/R91Mg/Z4n37rfBq43ftkTWGm37X0t2e+IK4L
cDqhKZI9Gd5aK7fcaeenGzEHKNs+ROskwff5z4JoipYmScz3tfE2Fu3G6b7xzESN+a/orbvWP15f
9Mtpx3RbMtrB1pKUJOfm5s4pNM2CBnmbHafqV1d9L32svVFEuvHzuqnL/XVmylbievC70Mbhgu+L
KkaxbuvnmwJAGM/9ypLnjkdo575ucCHnjRI2CNmR6cEb6aJsXjZ2hwe7xvdsfrIGkMaRW42/UW9f
DNveeq6sv+V04Paw4k0urwJQoEg5QEkga15wPY+ZXaZtDgxVMdDQ6u6zTIKgdxp9XRnfRzCibJYz
S4rbchzO0qzIgR2EQFBgItm+tSf9l5lQ72sFst6gEI3zjXpufluVrXVbWE4bMfRw/6hjQX+Bsh6t
BTZ+nj67/XaQgm4DN/m20vtXhNz2HlVLEYqscDYAF7lfkzj5UzDXZmEm7Pi38HUOdpK533plx76Z
mfslZw0J296pd4ltjV8qY87nTZL72RNtCHnPpmTsbxxcG/dkFNVXr8T12IKLYetNsfeQVe187KqK
4rGmDYfU015Tt/APM9GqjV82+q7kM95uSV2k+ylx6A55XLsIwKdkbtwKrZUhdIPH27EvwNDipBpi
dYY6fkmSJBiBGNmZYwGEGdNAJZVY5rbtY3ZfpXN7mxs2AvBuFHdgbU9uoV3RhLkY0h3EIi1QAKHD
pEdXz3YsOxIlA4mfDXh/JJQA0SQWh3cc+j4kZgaefGbr3reprrSnNKe8C+zJHn9N3lTe6WLrUfYe
+/SnBfzLlGk3IjcjKGBXxzR36H2vj4dUG6xdPXfsNneaeQP9AgvMFVIiuO94OLbWELro3XyKx5bu
GbKU322SaX8agAm32ZyPL5avaffC70TIzcH90Tk5C7VsqJ5syumucHiOFTYEDw1upz8oM7xDg6hi
jy6yP8K2420vSj30HCvbVm3Xb4ifuluR2U3ou/F0F48DqFnNKr6ZUr/FayBzN6gtoQLfkDk0jCK/
BWzSwVemMaQz+cUar0afDheRsL00Qqw5hFqN0kz4Vc+MsNDm4qgPbvVVNNQ7FqTJH1M0ywYNqOjv
azcxnsa49HZZTCsUXUDy1xpJ+9ZVjO04dlBYgnlo55ax/WiYCTCEAKOBfgiPNE6gj8rAHY6eGXcI
DLt0oRdcmz91bmrvxoDo08/RNwTNYeuWVgXbjI1e7zKmY7KnCpRZ3pRvmKdrG483w9bVjDEids9u
nbgx7jST0Z2blA2QfXjWaNzowq6Px5DkOdk5VodQrPLsFbe25l4Ul23FWutSWuRPANduif+ty3Z+
MkNE9fd19+IuOGxksQzgLECIKvmPzu8Gl2bJXNRz9jSbqfOzs12oTWWz3d/FpsNwBvDeZ1bsbVx9
EDeIFR1IKRA/ap2O3rlG4QdzVWhRP/5AoiO0wUD2ONO8Cgn73lo6OLXdYcMytN1MYhDPaaVPv7we
O4Y42bYfJhKCJI2E6My2nurUKXfegAgsnwD5h7pzH3W0bB6HeDCPyCJ2O42IeDvGVhfNREzPGdO0
qO3LN+739Caz8cTUrNyNRkhSRQ7YX3Z51bJfbCjrbeX4v3kNmtekQ6nCFZkfNn5sPvIOr3vqe1ti
s/6ocwhFeL7XAdVQOOML5JnKG7Q8OxtaDO9VDz5/i6JdyeQ6241ORXHJaTQNqxIbYrY9G9URHY+r
2IS0fZ8N70NmWIGej9Mu7iFOmxYgpu7KPnuqDNaGdZ92h6nm+qfjLNBxIsIFTEN2Iar4rr7y+hGV
k+ypNN3HJk5rVH/JK3e7OyjX7JI0PlzfRUuXsIPWV8kJBuQT4F7nu6iYu6qudTd9Mlq3eXCyYX7o
8CbeTDYjG1Hb+V2CMA060w3xn8zB8e+ZSLU7ZD3jz3HVQQEazKdSMQWVbOSEcTef/5RMQPo1A8rm
QPMfzHjnayjc8+zex/eRnQebNR71gOmpXHizmXvCojV5juOX+a1ca6df+DzyQ6BdcZAHQ5BOzn9+
bNSI/TPDf+7Mu6ne+mQlo3f5fUNH5sNDJIiwGHN0/n0Sg/2zzzvtWTOCWkT259J4cnoAX5Q6kFCw
BkhTRVL1OECUkKI5VMPWT7ceCbLm9vpuO/eNlyaUgKgFXZyhCZgwDWhS3KK91ETif41+7jxoBrgU
DFgSZ4o5QmIcOnTnE5WYsWgmissjbR/L8mlkWxd3TRz2a2Qx6oqATRnUtjq2LdYbkjiKobSe2rlw
rPy5Q3L/b72KgZT//5/4UQ7EAR0EFFbQeQDMsVoiKWKueW3nAhGm3/jwAM3eWOseWjOhDKG0Ia+S
lz6KfkBmxeBunIOUrUXcC/MkaS0c3NPIRiPnfb4gZQP+/cmBdGr9YGuhs5byuPw8cs+AFIOqEWl1
ENKff76v8jn1p449T40IvC9u8zlIiVyHcwPKyUOSTCsNaWDWAwTyEHy9fiwuByAPNW5yIF0d2Sp5
PoDR73R0vUDyARljuvPXRBkvP4/2P9BjoadGwtfVyleaGZ3m22P8BMgIsuJ8jflbPdU2qu0SNAvG
GWSc4PnOf34xiNTgvCaPlKabLkc2OtKziJPPSXQj46HYUSIr5pWNluiw09Z1kEJS6bemBxpbyzYp
w8Ei4F3oQFIJ+V88oGzFj4PxIzZTvYxf0OAMcnHQRXB3N6ypUigHDw1OBB1FuG919EkigFP2VG2l
WqwDrXAcSFTGke1G/JN+ECZM3KZAQYCjWsfNpGwr0sGrpPHcHeMBXGgmevXTOzrf5PjbZK/xNCib
TBpDRyCI0kGhhD4pVVHE7FhpeS1rjuQH+N7o10+dEPl1WeEEqzEYeRHqKlGKNoE5WcR6daz0W21T
6zef/TyovnQE0VCUgSf35OBOcmu2PVsaQmftOE5+kB3qOl7JOVyutuQ8QYYMYTYS6mo9ocumcrRi
wz5uefGqp+YtUAIrwPKLBUBCAzQx2L4EbSpIUJ2PoWgtu+q7eTwmN7G2qz8HgUbCXH4eWxVzL8MQ
9S4ytC4dJmqPR6KLn3Zrf0u7ldD3cgCozqN1FneEDq4btbCcM93wxi6fj7yKkBuha/SH6veRnUWZ
HDOD0AZHTz0OoFuGTGuO4KNtAoCgvPiTv1/9vnKiLdKC7yLD98vygBRl3O6ub9LzPYR6u2xNgFwm
JNcMsIGoXVW6FheemGd/3+EJPG30cjsUm+smzl2fNAHWawAJZHT5waV/vodqVsUGH0Z/L/A6/ENF
FPcbNm7/NyPKYRNV2Vh4Zfl7i4dlF2VGZGahnUf/mxU5mydHGipNZQ7xZ3+PPhkx7WMSEhIUbCUm
VyYMyX6DAO9jyToZyt/qc63VS8JA76odRPqz4BEr0C/8XPAVK+c71wOZG74PzUUsiexEVjunCl0z
O2TvugPuukKGsiveae37yop0fVkZne53h+7H0IbWWlfW2ueVpWhn0biVhp9v8Y1b7po4ur7UHw/D
f+Lky/lRTh6xNVdPeNwdfPHsvfrGIRkfpgzAAOQXw9Ha5c229wPrTWjH65bXRqZEPoNtzU3LrO6g
2bfGHLVsZWRr31cC57atphSvDyyM2EB/zlpreVr7vhJRIdsvNF1gZWqxt6yjvtYdsfJ9tabg+mxw
mwHfT1iDbo99q33OJ/7/yZBxART7QA+qDKBPhhnpaa07eN5L1+xma2f0v6+vseJ2VRMfCZQTR+JZ
fTpwZGsPAujB5gb6k/STnFMXJpSIE9gJH2kpmIjdEHJoxHhga4xFyyvxn4lScytGThOj9mHCSSC3
htTXf+VC/vm+tH8yS7EBbpViwPen4oZWG/byvy2C4kIMzcqMAl2WB1GC5SOqxmD63CP1307knxEo
TmQqqhJt7V53oF/IDH8RXR/B4gJIdlEg59GTp2rGeL0GWTOH0oPvPmlODZDbSgwrfc2FE0QCCkAs
aFehbfJ8BcDpPFpcN3EUdl4aTk4IysBbsaaNcHHhyasIGnZgNAe5Mxpez63YI/obagezZBkgVb43
38UQOd8+P1WyzwByzchGga7n3EZFwPaIAIEeNPdx9LZtuYZhXFqLUwOKW3XMYaDCgQG/D1n3I+vW
sK1LswTifKQk8Ky/hA9VNk0wg6I9VD/7adPMOwPi1s1KQ8bSKCQ1JDDN4NxBM+n5NKUtG7tEa9qD
7f4OiP/r+iIsDuHk68oigHLPnKqxbA/ci5zkNs4i344GtvJoWbQCcBHaPEDuCmDB+Rhq6PogPEi6
A9+k2ZOX/raKb4KsOI/FiYLQFXJQNtDM6ssIBCcDa1ujPTjFXbs1nZXobOmCACjjP59XvLdAxp7r
mt4e6oQFOTnAP4G+9fpqqD0qH1eEhacvxN+hfgYM8/lEuUMlyMDi5kDdm6Hdpf6t7W37LMiQmaeb
6pexlpNaHNWJQWV3ZShryiJJcxhIMOZPqR5WzYrHWloXJKR0KZSJdmtTQRy4zjhBLzZtD9571jyY
1krry9IIbB2hOWiDJA5bOeW6XVUGyPTxeXPrOTcAsSfmyggWTaCjAOcEmQPQVJ6vSm/RdPQ6ozk0
Iuzy3wjRqlVZ4qUjgh7af9twFb8ua+U1zn9zEGZoWW/cijprE5tr3FWLi2F6gCPjpYGnjHLePVqW
nGY+sv8TkI6R83Z9A1+OwoZeqYtObeRyUN2S5k/iAwuYtKLL5vpgQBwlgz7KHs1zYm0QcknP70Aw
j+EZhstJZlJVlBIzWsrtTKsP6IG1q2DONv037t+U5GYVeH85XzAlWalQSELKQtWkTmL0+jCIHx2q
O1ffTPXKzlqYr7PPK8vhm21PTY5kgt4+ZB3qkDstuWudFRzf5f49H4RyRFAuRdoY8lmHrrpLoAht
3TLr5/WFV5m14blslGPQ3wGOMnxNhTDlic2t3ozrQ/HTDf6OLlCXz1551+cAut5ZbD8Do+K/Xjcq
Z0fZB9IiCHN8MA7rasGhFq4FvkXsA+K/9lUkpkgbfZAtkNATK/fkxT5wCVJV8oCa8DPAK51vbClC
rWmpT45mc6j95/frA1n7ulzAk2MzUhTr0hxfp8awmYpI8/3NdQsXG035/fLfTyzQ2DEgqQALrvEA
pESSAUxzX0TXjVwOQypB6UhL4mzKBPu5kaKJZ+C/2vSF+W+O8zVfaaZc+7yyjS1RDMVE8HnqbJxq
u0YCtvB5qOrijIN9jqBCqnjgrshaM53t+OiIGzbvgJj69OxI1V4f8a5soFCTw1lNkzHWjPiYuQEk
LbzPPs1ciHABnYoCE1iiEb6fTz6pO5T29d490v6RAi27Ev4szQ7aH5HZxk6S8fr55wvLzBODz/GR
JXd8S+fPry1iA7hZJLfB76FesUbb2G2ulcmLYzage2uCT58wxB6gyALGHRpAqGCc/3wztfq51Fzt
mGlJmDRfus8VifGuxPSfGLhQpmGOwWvqaceEB3myq5vPhjn4Pir3qPChdiEpiM4HMCdIG5pDk7z4
gFuZENcJ+JoQ6dISo6YAUhwUSDBX8t9PfESrtzmISnvt2Cd//EeySqJx6YMQn0HzQPYrIZ+qYlBs
bRg03toZyI0jnmyLLjDFzSfxEx8LcWZFOQeGxulATTN7yerNwMOu/vw5O/u+8pYpOZBm/YjvD/R2
yG616X/8vrIK+OWIBzIre+GvLuAZ3e66F1pYBPDOgLYHITP0kzzFiWa2Fw9iNsuXpo6IE5T3oKDR
svC6kYuLGVsU4HGAmySqAYbOd1IPVBiHUHD5ogNkEHtf4/ohg+xNsm3XwETS7ZyFAGjzMKAHiK40
sBUgBji3VGVoyHVz1r9U3h4NSYUWWP7K43XhWCDzj2vBJgCbXKiR16kudEsz6Mu2m78V2rfrU7U0
AAhKQUEOVRkpRno+gLQZ+klr4/4FgF/qPFbpblgjE1NMmIiOzrBfyokomC0GY3TSJ0mZ21T9HcLO
ozDnlRtC2Vn/bwYQCnRHu3AhiocymJ27Y2GnT3gehHhUBr3ztePo85yO16dMWZALQ8oW7opO45Vh
pU8IM3LQspfgqbhuQX7hZFd9WEABFLQUH9Vc1dn6wm/6XAc8T2jAq3oCAg91QDUtQMtiBHmxkKzJ
6y1ZxBYAnTwYrsDhqO5jjhxZ1reYvNJz70Gh4j4IWxcbo+78fdo6XhHoZZ++iIHYK4Ndmk7pNqGB
iraPC0CYkTWlZo8GoIGCN9CCAftozT9ZIviYUZAJA8GLnw5FYfkjTu6WOMs1Aehx+kTGp9jKgrpa
e4DI8ExdMwgx2pJSCwG62jhTA5zSpL2WPnWm2Kc8/VqyabxJ8+ldZNMhTm30jZJHMAM+9On0t+3m
r9f3zMcNr/wAkENggIhgPqjKzocI9eLcYnkW713R8CxIncrf9eAE/2qTygw6CKVGztCXN2Nu86hn
bvdAq7LfTO3UP49zl38Hq7bx6Jp2vCkJz0PhtMnXxnBRJh+xMNRI5m0c6/4NjT2xBbr6HeC47rHz
y/42GZKWgn/DKLeF3Y3HuhTOIQU9Ymj0JX+YUkJfEDxi82buHKGxFg2jwi/m7xyrcoj56B4gI5W8
x9RrviQ62hCuT84S/vTjifaBGZGtReeTU/Kx0L1YmHtidHyXTyb5Wpm2fnSJqG79LvZ2DjrNIMDr
tNskx/ZLu8zfEmEk79d/CZHpJmWZfB9SQ8DdSlprlaeI42I0eJU5+9Ytixgct5oLuvwM6sagvZ3c
buNCPw8vSs/juy4bmgh9wu2dFoMio6fJ0TOSAIAcc1uMbnPINUPfjOg/+1l0Nf/eZTgBAelkS6dh
rzFpKAcVuVOA3pBABYQFWecL/JhXo9U7tpixZ8UcNXn/gG6Ct+uzo1wV0oSN1w+wB+jTQTCuLBM3
G4P7vHL3XkpY4A9aChhLPAENPrIVUwujkfBWeDyUu/GyVkyBUlabsE1H9DskfhWUqcV+ZRq6PD49
Imw8sIXawMYBUqTcSiNBGzOA6uOegc2varKQjW+psYbnVu4+OW/ScyLn9aGSpoYhWYcOCLvmACDM
5qaEegZLN47+MKAeen04i4ag7YluAMnZqeLJDDrEky6GaW8YrL5tW65tUgopj95LvxvYuNF1czL6
ODks/xoX8Jzon8LLDJ71/NgSVrsMyIhpP05dYGXOzuOoIE9Bnv/skWn1LQoaimLFWSxsQkDU8QTH
pjCRSVLudxcE2HNNZxidaTCTZ4d2wLV9Lif2MTJX9lSA9wSsBqqqXeK6rJ/SYtynvb81OQ84QPiW
8/f6/C0NRaqkImwkeJir+XwKau1ktjO2T/OvJHGicvxRld8+a0M21SHcxh9JeqIcpHbUCy+nDtv7
Q3PXDv2j0x9BPnDdiFzo842AAPhDmgku0wL683wjGBMvGAP5wt4CC/novDP0KKXiLrbGTWmVK8mA
RWN4iAIpa+GlqOaRvBQwPT2p5r1v1LcVf/QhTsT1LNAHO9D7lZGpNRfsBDCAIN0jpRSRuLxInAiz
LguqzXs0jD2bBC+W3mtDwLSO4AmEggv1v1pF8aKNyd1gTl+vz+vlBkFOGdlZ2ZeB7ajmlzsgHmOt
YhPcUxbW+p5aPyyxBrm7PMVIlAMaCswg6FyQgDpfPA+0+qzMG77PqdY+o5FqDjnVKYgjXDLdpQA2
vRWWlRxNp+ruLahKr1GFLYwSd6LUbccrB6UH5ZEzjzSxmMnYnhnktWz1L2BR+mv28YrjuLxSwMHz
jxm10mQ5VIAEamL7qXLfdQ6Ka338tP+FCSS7JZAA96S6NQujGwcIVbJ9In4MprflnQ+q3T4Cq/CK
67309LCElxuaQFDeAuL2fNGSHlgCA1DbfWHye7cbk3C0uzCllhmVc79SZP5w5Mr5lq3twEOjhIbX
u1zB0/jcj9vOdOd+3zZTs4WlKdSrjh4mI3Hv/YnMG+booVU8gVMlD6hXJ3e5Y7douqTFC4dI/SYl
mR+0rSM2DXOsIB7H4fb6WVlwC2e/Uc7YyW+0RGOU9Tj2e1rqmyKFoFA51XcC5NGWUb/xqt1ct7e0
AoD74eWFLiUpgnJuD69mb0SvZr9POoKkZKLdkG7cgJXtcShXSbilA1UXAAUGvByQgkZ8qjhY+n+k
fVlv4zy27S8SoHl41WA7jm1VkkpSVS9EDSlJpCZqoCj9+ruUi3M6kQUL1acHoBsfkG1S5OYe1l6r
t0rgxOv2oulv0/CWKd8c41mMXzQo+JSYZDuqTLmzGuQB/I80NoqLazv70fjCQTS6onhpz9tLW7aY
ndOHn9wZniVTvWAq7YMhtnjulu2i2enO+F9AUBE4ueqyWS/ZLEBstO0lV8t2nkLUDsA+WiEynwbd
1Z7e17lB414HI2vWWEngNSAIsBqtD/AWblU+1/wTUoIZdY4JnKswp+N5kYt06i7NAG7ptlZiJvI3
mW6RhqydqI92FpGNzGYOFhXzhyU/az0NlVwJaJ4GXVlueI81VzgXi8GPOKfDy2zYTfLaJaTpLn2q
JL9A0Nz6jNH0z+0bsrpvmGAEewxGmK5aJrZoJ2mPWncBJOzLWI4Hp5ZR1qYbFbhVMxj6MZEogCJi
+XzADbcuGRIsxi4PvTM+NZ4TDC7Zmhxc/TwWCAQxWoboY+kEFUylOt7YdxfupTVGIat7EFDsSuRz
vto4G1KpK4/yHBBCckafgR7LJrZHmVdMknYXp7BCDCWcm6H8kkitCIiLag8mrHZq6f7Rq635mrWA
B6I7ADMg5kHQuNxOphGrG3WvvZjek6ocQD2AK1aGRGHhWIap8toMCTzORsC9qHC933gE82ACRPsI
edLCm/aM5w5mTNtLodUhpucFuHGg1FUqVoJepLcHeDjdS7LFY712EeaaGoJjwEevCsTMo9OgcJgV
cCwps58QIv26fQuWvDX/f2mzYj1CYxCZLOOrtumMNNcNbOgkpsgbyinCEAgq351i+KXduWGCkf0g
Mer8qyjzIhpNZ0KvutFAHVZbPtc1MM2XdXcsevUfKZHmH4eCP2gCkCxiymkZsWipKbsxY+2ldHQf
o8a+kRwV/Sis19u7sLLRqPm7c9KG8QIUKD6/lq2FQe1MwI5QX2XxpjVbjZe1c/vJgv7ZwgjiUjrk
BZhh5K4GgaBT9b7ICrBmPTUaaOGGF6SO4E2bgtsrW3kdP9ldPM1FgTlyoKTwOtYv3EwCtwUt8qFl
j5S8/LulGU2IfBT+5zriIGXptfM7bLGfEG1N5UWUb+1wUafH24bWPtYHQ0u0kae2KTUJDEmwCZie
wEj9VqVi9XN9tLH4XKhmF4WhzEFFfRkRGzoVCSBNsCu6l0kvQ3zKgGl0Nzoba1t5LfBSzF1kvHzX
Ij66RZQeBBctRLWKMeors4tmauQTBobrjZOxZgoE3dbswwELW8boWS1zr9LgXDyPnZzUPKTk1Fgb
wdmWkcU+lsWA3n4ytBc07qDf+9o6PzPQFN4+EGtn/ONKFmfcdlpPFS5i69S9S+Y2gH0w9WfL+Gr+
I0L63R99tDQv90MUL4xJ0dFSwztAxns1sR4dZvy6vZiVdxwyIf/5LPM//2BC5lYBalYsxkYin5S/
MkMLdFCubJFCr90iUK+htDMjRq46J3rHnZTnOOGMjtYxwdByKJWpim6vZu3TYGIfk4XgVp2r059X
UzAEOnY2pyF54T2KBsXlhqkVuDYMN3S7aTiZmZFvXKK1LfxodHHo0oGmkpQ42Vp+QgslNdAVOCnl
8z8vDSOx4HtAoQeUfcs+cZMyN3FBaHbJxmp60CcuD2peuXcuqPdD4Y7dA/X6LY6ztdxjnrgHAQeY
WbGni7MuMERUjRqOx6Q82O3PxrHvG0zaQRY7AO/cntsitNIzSemZEBk200Yau3KfIXmI+i0gFnDy
yz5p1XugfaJdc2mN0h8SEwrnL7qxYWTl0MAI/oPXBNDxZb8FYqEqL3jRXFLNO2YJCFDq5gQEmC/y
Yy02n+ZF822+1JjMf2f4AokZ2h+fz6iZDV3BEtpcmoI+WDlRfZ02e5Gyn1ab5GHFWOYnwnwuROM3
dhrIgtPd7bO0chnn0tJMm4EA/oqeT+QpacbC45c6pz88/j0b+i1W0pUQ9qOJ5ZwT8k4Q+rcOvzDt
ULvdmY42BJ6f9In6td09mubGR1w7KZj0mD8hMHXaknjCyEG8mpgmv2Rl/dPu5bMA0EGRCHtub93K
Zcfdw99H+IrZ0+XX66WlN1Nn84tGTSTf56L/2ncPdvb9tpmV5QAVPCPfZqHoK8EoMCLX6oiW56XI
rWOrtMHUQ36ZbeHsVr4S4nAgvdC1wB1f7ho4pljJ80RF+0C+1an5nXTen653T0WhEH9EpcvX8I82
QoFrq3PLDMSjSKyA51iGv5nTeaOsR/ViQTotnPrJDbmu+HZiQr6UJcFIQLarjVv1yPfVfK4bzXYB
IEGZCti2q0huKPE21bl6gWpQ7kMKrA7GlHRhL/NLUqFOVpj7fuh+61n1DVHuz6aZdrWCupI2lYGS
tyScNGsnR/cy9YrvpToUHMwvlBgH6sqHWng4B3p7zicuQtXon6HO9lUmSaAn9b5yRaTp/ImVtQr+
YNCgJjIiKB12YCAzevulga4hygOY0ay6l7KxD2ywAlsxAq3T7pkQe7wKG72DZX8Xrmhmc0Cmh2om
vMBVXo2xJWqzQb3Udcriibn9caha/VxKTRySVNceMwAQhN9IvYqBkPqtKF3zNCbMs3273xP7PP0Y
0r7OQyVz2dkjdhnatfu7qRuUebt+jG7fCnDuwDl+/oS2Ogs+ID6AD72a+HY4G9Oxaq1z6dpFwDM3
suj4re2nwNCGCBq9ma/xJOTE3tmlsQM/59FqDCjA8PIOejQ/waLmt7KjIUTgMEzl3kmTHsqyucOf
CyuoyaqsCkBZjbhh7PQAFAvPpcv6cJTImho3idWuY0cQcUL4Nzff9NG9Tyrd8Se9+dLXyanIvQde
Ncm9rJpzn1aoRGc8sitQ0tFsT42x/5sYHGRZhLZh02eVXzul7Zdk2MvafS1pR9Fal5dUloPPtDZS
tPxen1++zOCGP6Qm83tvau94BoH0YjAxiuLmQyS9zAgzxkLdUf66NQ0kmP/crAQjYBWkncJ9R4B0
HioAmc/GrNsR1KC5T9L8u3Ttkyi718zywqF078yax5bWni1KQ8NIH7suvZNEvTM7755kVpDR9gjB
sVcwUt+lpn0ANSGktvpwaqeQDfkOsOdzIdsDrfhXhzQYuEtOU5rvKtS7pu57VWnh0FqRcJQzpIPh
2QYvsob6S5mMh2p0vmo2ecxTIQ6D16ghm+xT0mAMN+PDT7NUXytjCFGDvdiFHvHBA3definZkN4V
iggN4cpIT3ESXB3jU9YvCIEf1aTrg9KjSVBOXuLLMU93lQZYt6dkl8mgqGIO9DGTbWh05i+ltJyd
CXHpEAWn1B+G8oeROM2RZ3Rv91CiRxHCrkEsaIwhA8PH3kqKOxPT3GELRZ4ADJAoD7nkJ83S5pg3
nhY6XPUxYDKE4MkyfTBapkGf1D9kB6UKm1gb0DJ3AdrApbY1hBhAls30ICj4fY4vAFGqCeBT1tlu
nBKIL/Dn6G7/VLY80lIj8EAWZ3g9Cyd1Gnaeluk7vcbIYqMqv/V2jGqjDwlLiyjpQaAuBDpfnj1f
/juhsEfMaX7rZROCPnC4m2Se44Am6Yl2DNSNsuNR3YJ3kk38WVaDcWcrNGiI8l3l9cOgqGCfHR6L
yXhQxhKiE+YpGwZ2lrooICI+PtpeGYne3Ou4P31tfiMs/+EV6WueFJYP9jst0JoGTtGTP0sqflha
d9LV+jyaWpiJ+uzk9V0yTAFLPcN3Qd8+dtkPVEnhqi3rlKHfshuTpAK3pn7qUs1nrflVHS24Ah6Y
wgjUptmZqUDuiHZ9KrR7YuqHjE5PWm5Y/kC9E4oRT7c92nXsiY+FFjEUxdHAuqo4pbmLUmYm7LPV
iQS+gNd+3Y+PvZ49VqriE9veiF/eK5YLD4ppW5QWQfyGCtx7KeJDwpfhve9a2Vtn1WvVC5aYQKNn
0F9HpSrHANyl8PyWEWrqjqCjMYaxaPQ7NaNq1BR/Acrcl5AoUyA5J984Dzt4hHPVt+imG9y+FGoD
Xkc7LI1RRFXBpxBamtMLo1p7YtB73t/evetAYsYcogdkoQ0E6uFF5sWA/i0Em7SzN5UggE5TlxzH
UnZPA/M4BjcyAq7+dOzOZTtWGzG0Pf/xzxuJ+2oD5o9McwUt4+qoPzo9Gc4pBDtO3Gj4s1N0xV3f
cVAsIM3dg7oxfUbPTPkC/VT7Vw4cxVFLe2j7JKpxhMpkc7SU1n0BTax1arKO7dyuzk3fclLA4STP
ah/Ej0A3l7mMWGL9qho9eerHqmaBXrfJF0lV8ThPG0VWnoBBHTVU9UWvDfV3S6AfY4oOLhmX+otm
TcDaQJzlO1EtcNlVjvfsEh3h66iUyPf5cHKmlpzMthb33E2zs6JkPEQJqjuMGqhhRE86MDtr2X3f
Sqhz6Mz50goyfiXEHp5FWeMAIGh50/QWtLy4ZkEGWlbi89RWCpAEYMaeEtFEGHsx9pAW26rJXMcF
QCNYYFID+HgmHV8kVYPIWMdVDQvyhsLnzFR8rU9eVRuitbfP3HUCAEvozYPl7h2NtThzSM61epi3
zjEyH7r3+9z43s1VIOv5nw0BVGvNLYCZm2eJdq412U9dpYkzsxzxJyvUac8gLBxn1NAjDdXlrZbO
tS9yAeuYx3mQb2N8a175B8+gWpM5Frg9Z9Ha+t3UZ9O+rGv+p0g9+WR0Kg0cOQCteXuZ17no3HKA
gt/MeA1plvlXfbBqEMl6ruTibJkNj5pRVXfCGf+RFQOPIqwA7uq+N3GAo/tsxTKaHgo3tThroEH8
wuXIENAnWjT2xlY78b07s3AMqHKiCjWXTYCAWDzATNUSACKZOKeToBdRmCD6AGl53Nu8BQHjZPxm
YzedHcdKLs00KT9pyrIDxJ8GQCSK8ns3udmRwBNENUmnoOyAm1Dynj56wkO4V2kEmQREP41ymny7
sPQ+SLoij3LoJPoyT0HvLDvIhvGK76TI3XBopuQEJ9IHtdepPi7jcEhl+7urTQGgkAI301c8GiXo
QlSJaEbU4KA0Sgi/4O77oy2jJoWcweCyDJ5NJmCigpQAtZKdKS0UZnLHu8uMDhdvSvVQ5+B+6UtI
odrUzF+B6H3TZGe9eXKyg7buuqgztf6oawOJsrTje1pyFqtljyZlj0LQ20QS5Zy7nZ77hkZBkW03
7fDQUTKUG5noituAfhzEtJGMglpyeSzqItEnFVjEs9mp5DxUVfuDgZn8pHXVuJFszV99eSpmdKUB
+jnwhi3BlVNDMDIn2HBulb7cTWDlihkBAyFXoC0PDn0jIl2Vnxw9J294KdP/YqWzhBMAVGiYoJT2
+QKwlikArTXD2dXG300PlLVNoUGc5FsEOiv+ERn2rJCO7BKlw/nN/nCfM5KqgAvCE9t2HbTy0mbA
wNRPbpJGtx3HyoYiwEVNEpZm1qmF42DUHFChccXZaLtvjQ6eRUsELjfCElFuYfHdNGB+sDDC22ZX
Yg4MU2O8D0M0M359PlIf1ue2juJmejacMY1y7rO/Vfacdnd5CmQCBh4q6+dtc2vbOQ/s4+R4KFIu
Vwk6de4puSHOw/SAyiukie5L81VT/tw2s7Yqaz6cqCzrQE0vfNaIeUJXOkSc7coJSGIWfjEW3xzJ
fqvM7GbS+JcJ1Nkbvn9tcTPPp2uDhwIQrsUnTPMByGYqpnOXot+VxJP1I9FYMBVb9CZXhgCnQ3jo
4PijzoU4+/NHA9rTs/nAaWx6J+iYku5bieaa8/32Jq5ZAesFsGGo2mEXF0dDI0CDM9vKYiG+STYA
CKFhostBz3praGzVkol0AasBTHD5uSirTVTrSBZTyzhqebo3ReX3eXXMbfdwe1FXLhJb5wHfgYAH
2FxA7D5v3ajXOikAeYobpdxxh30dkXjb7bSBW3kvnH7yj7Odmcptxj0Arb3YPOmpSB0llBs9owiN
emeWqJQ8ZexM+keAqWn3VIMfXylzH3yIoO3fOIpXwc+7eaB2ZwzhNabM7SpWdGqXxXxw5hLNUy2V
H73ahpTUxwkY7v9iV+Gd/sfcHBV98CIAs9R5aoE6nekWqP5ZoIE+cguIfBVaLda02FLVlENhjSKL
y6H1HePotRsHfuVswFcYIJcGCZ+NL/d5FUmK3pA5YBUY5gi8QgsK86XYYshe+TLoGZtAVAN/DrTl
wkngYKgc4Q2NaxWJiIKq8n2ZmOKnV9t2SHMHcRGkODa8/OrKQPsIXk/k5wDYf17ZULjJNGi4YJiB
CXSXB6N3l6b5xqO8co0dFViTGUQK177sidsWV2qZTPhARur35kMpX2g7y6Lc3T5tV94dzweszKgW
/PdqIN0sUj3PLIfF3TuKwJXqrquJF6qD+ezCM/oDZE8Dk9bW/rbh5SwToC2wDDARaK5VpMvLsEPh
HIAQQfPY4GkEzrI9uhE7KFz+kHp7J6r6rbGsM7On0OTlSe//3jZ/fQFQBTOxAhT7Lfx7LpV9uGWl
rhZmbWdVjNq89dhxXv6UTBdbn3HNDH73e9oE4PiyJyR6L+dTU9axSUGfRQezCdV62ILYruzlTPcM
fSAbFXAMAi1yGEPqlDVaU8dqnl+IqkM3Io0q78WgzyU1T+6khalmA5eGOm5XbFyIqzWCYRVNcvwL
KLjrobRxsN2JU22K21Z4dy1V2p1XQqzz9gebHcanR2BhZf4VHz6YMosMFu4skU322Ygu0ETDYnQj
XtxV+d6cOh8vw22TV3cQJpHIA5GCStLMN/7ZJIfislXopRo7QpJTiaQqLiShoZ4P0Lw0GvrwX9gD
KQSKbxjyRN3vsz3PK9uJNmSKZVNkwVBbkVMWJ6+mv3uAG2/buvJi89o+2Fpsp1eVhkG8VI0hCRS7
RrsXjQRlxxar9roZ+H/wVmFqddnPU+oELRZc4jjno+5PTRfk0i193gwbr+bKt8L4GxCgYC1G13JJ
O2JKjrlbSADEhn6a6lfWXIzuZ0vTjW27Rj1g/kiFTwZxO4AkAEh9/kYG7xhHI1CJ1QosMIb0Jwas
4nRfWpVvFlAvFFoZNo20TqAsbw8C7Y/IFcpWUevKbc8/A14b6BywwV0pnyhyrDB9ClGmqdd8NYmS
KhIZgfzJU8mEX2+pj618RpjDMwu0OajllyMhHs8UyyS9gof2orBvur1v/7lL/76i/5hYFM/crMKB
b7CxglU+8CoYm8x9fXi5fezX9g2vKaANSLhRClk4SlOtCqVQXBJ3xu/UzQPN+zJ0d5py741QQ0i2
lFHnW7RwWnNhCXTseGnAy7IIUEqa6kbi6SQepu8ZpPZ4syXnoK0d/I8m5hV/8IujIupepzBRo253
sgvjhWGcY6BgEFDyuji0o/R81lVN41vG9EX3EubLfvxpSCuE+FJAiPFYZTa0192+3rgta8cGxULQ
sYGiHMHF4rI0Bq3NhBAS59N9hVF8iWaOt1VVQFl9ZZfhLmcXDSJMUFh93gKRguijRf8h1qWrxWOO
Cl4poOZWD+jptS5qRYWsf9fU8XbCNYZvlc2rqJWGcydQiYBglvtdoz104Gjyp0WsEGotRltVoFQC
i3s0FIUljhVMHHW0mg5c1fu7pBQKCl4CpaxOd8ReUdtqrxW4HwlmtHvfVXvbNzGMfQdJOhqiB5D5
44zbYRAFgBJtzQPdzFSfWNkPR9haJHtRoqhm2WGLpmBuo5fZ9q4SmpmJoZmAa0Adq48Duj7uKKog
aWTq15MXFGoOsTOaKP6YVI7fNdDhpmLQLwakL32ma61fa0YNWXrZnAaqFSd9cIaDiimKPfXs6pR1
XhEATqWclTL7xkundfzKlcW3VkiUBGWWVyHqoSMG+sZG2fOp7iJhUCvqWFp/AZ2RccDIifNaJKmx
RyfGCMc+645DQ7JjWdk5RjSU7qi4CvXVIhvvW9ArxWnqoGUnaiA6QHixx/T4S5pBa5QMDolG3SmP
5tTSA/OsZt8Xah15KQCCKdLmsDUgUQr+jTwGHJYEGbHyAOEb9rOwu7BU8MYQJoyosY1yN2AeaNc5
CkTlXWijSZkMp6pLzWNmoAaV9Bo7SJ3UESrNqGuDPtrHsLEHgUGph6NnQs2iljKUmCuC2Isznuqx
6fGB+uFEXAbOPHOw9yA26b+6ylwrpQ6JG4eS3YCEP24dJ/OtDOTaOYrlGPxFN9JUFXdnWuRikC6P
WsKA5AKMAJKsqvp829eteQbUvhBHzGRHV7DaHKJ8oiO2G0PAI3BSoGcGrQgB2nmhvf5629aaX53Z
XQCAQn5+heHMXKvGE5yQ2JOl6+OS3ps5Oyu6RGfdrYAZZaGWexvjdrP3XHpX1PFmSSHMpYPd9fO9
RyMz9yZLQqqlyI+Jke5zTsPSs76ApqICHY99uL3INT+DIBs5GcqkgDwu4jPXGegkUIuOval4gxRj
1NBsY5xlbUno62B6ba63XeGfRuSwvTAGEkO2N+hM9eRUkPrU/nCri1LF+1dMNN5cTMGDjwfvIdLn
xfMEaCqhRaV5UN/DIAUGt5hFd/m0hc1ZewY+mlk8UZQOAswVkxdPTpzp3FeGO7yZG1WatRP4wcg7
9uHDO1j3dJLChRGj3w/Ow1A92gVUF1PDn+q/rbVRk9pY0jLhmuxOabJ2hDXhPRsK3Xf2eE/gYW6f
uLUrDO1lc6YdRIF+aQZDuLXpTrOWXEICoRLwIh/digaAX902tJJdoQsGKlPUkiHOsBx0I2A7KWsH
uuUKABDD3wwvk5EdGxJ5GV5P4N8AQfi/WVzEBhBooz1JYdFr+a6uMCpeP0jrB3Tk/aE6pDpkd8AD
fdvm6hn5sMrFebcHvP7NCJvcLAJWFniQXmwPsKm62LU5DwZp/msZZ75hyIwxOzhTWywH/ke0udQk
TUmMN2uCEHFiATdEvtPs9+2VrR4UD2WMuZoBxbvFFRtFlzCUYqE739qhBASN1z8Sr92RbgNDdF1q
wIoADEV7Bf4VZbCl07XM3GiEtGOMUMclN/eFa3/lg8QmWo8tHSO0n3N/VnwEHUy696jx5/ZSV64e
6npoCM/iQIgnFiG8wobE0rLCjrURlDOFSKpgnCggVFyZotumVrwxTAE5DNwUIFPL+iJjrdpXSF9j
W3md5CEZEBkx+5BBBfbfx6OAVZlXNQ/ZoTi7fMxy2+Nt5jY26MWsICVuCEG7veKQkyCALeRsc1Zl
dR+xi+jpowGC+vrn11PTukR2U2fHNHP9XJm+mop6lp719/YerpqZ2wRoVKHNvnRhaj1SFMiIHesm
V3xF07/1utHtK92qD/+FJfDYouEH8DpYdD8vaFA5a6tRt+OWdr5DjJ03Orthk65+bUHgIplbiyCa
QGvqsxnIVbV15aYAvvVt3Kq68A3Ay3fCTJP97QWBqAB/axHh4KoZEJACXOBaxn4G46mZNVhx44Jc
fFScHpxpRPOzpAHk9GIJEUBkWkHZMuVNxO0MRXCvyn2lqd8KVVSvwH1K7utdox0wEwf+LKtogLvT
zAfOkuEegZrcKbzKQpsWQ5DkQz35qOl3gWVWVohf9TYyDY1prRFPiahkCJBteTfwvr7L0tz2W6+x
IQ6ceKeUE1RAIHkQAP+A+UgQS/NLonjGF52kAFkmxRiANgs0iWSy9kTv0phU0GQahy6JQEfbhFZf
iSiBMkOQALj0CD51+44DOeQ3qinCGsxfvm1VZTCZ/XRO6PCrhAgF0HxOchyAogtavMeAx6mQcjYl
O2KowwlqbdbkTRpvX3PVOHeihTA3F1+TQZV7WaEFnFjUvXcBSdinoKkOAEyT90nOutovE2DfaHKY
zB1Fx67S+L2FbDrzgZksowyjUUhXXOdYo3J+QHNU7CkAA/daPanx6JjjQ9EM3leQquv3bWKpkaKo
JSjvmeqb0lCPhS2dt5JgQawxpmMKpEOYQ+X3CLHmd7Sd95U1EHoHKLXd5yWpdy4gIIEjau0O/2vy
DdYnQV+DQT83uhKYRSPx4TAS33BbgHoTcIbTbhbZNmfVPAchuEMgy4LLUwZaRbtQAxr9by8dCKCR
zA5UI3OPBSZpz4Jb5hHsk8PFloAbJOC0OPEGY8bEpMqBiUF7Yana4WAZUoJV39Wey7whG0/NmvdF
1RBUPPCM1+30gZI+z+zcQlG7+m4PZApIJUefZOqL1bQIUGiyEW6txAdohoASCsABgO+WXdrBcmuz
aG2okadTVObPSv8mJJQAGeaKh191uznwcwXIhdP/aHARBBmpZSoKoFdAUsZN8V0av0pyydKDZTyg
IOa36hSILbTJShYDEipcwrmqDQjSIgjKaI+xLotAWEXvQgGf/K/aa5hWBewS2QT+DgoWV717lkDN
Q+J0x8L4oxGI2U+g2bW3xm3eyQ6XztGyNfQ7Zry/tfxaUu8RpQDTErPSUnYQkK8OTQ3iCaWvfsm+
N++he2285qZNgxEcdoE1qE2YNxQQG+bUIVbQPtCic/89NUAghhlxVKTQkFl2xWtm5aVk88/izl9A
HJITBGhoZICOdiO4NNfOK6JLNFoxCoSuwaJBkaCixdJpcmMog/AwHYDahszJq9rneqBmzh9AW4uQ
6AX0+0CRBAQMZfuupPO8N6hYJs9MLnYP6n9UQkGUmFXZrtEm5ZQhvENRGWw1YmTerigYdCRdavgO
b1DIo3aFQoongyortLuqxmgOaib2fWK39t7LZBIBfFq+ZBjKj2xF6XdmclCLzsLYLWpNYV9W+P/I
YlCcYRLYLcDKUNKRKI1IM4InA8pPxWC/Cbw8XI+A/2/BYOY2mPO7/b5ubN9yEM2WujHmRHNjZ7Aw
SE1eBwGFPVtPfNd29s0oAq0E1+tto2vhw8yTBQFpREVXqJ3KqOwOQxswKsbTWFcvNre/JhRUHLft
rF7zD3bmxX/Ih71E5bKcACUbkAaPWeabkCm8bWIl6YCW7X+Wsjh+updjjATBXYyJfj2/by2ccvMp
RQhw287Glr3PKn1YigPQcGk2WErCX0AQjhfxuRJfbtt4D9uuvMl/FrNMKzjoLHPEO25cVxgBysqv
ua34utle+jb7w0r7CavlmFM0D8zIzpSqvlV14WjVG6/e+mLhfNCgwxzaMr9S2nJEDte6sVDyQMFg
Q4FxIFCgRBvrXXt6AOuaocrgGkbJ7vP5sGRaslwZ3FhlJCQlP+aV5QvNPJij8b2xzD8dxdDNNNw5
U3Z32/baEkHDbuLwYHr3iv1Lb6qpqLzaje3yog4FVvhYtj9u27hmE8EjhPcHY9F4iID6Xpx/S/Hq
xu1GVJz4hSrfC7fHdNfBck4qu7gk6lEYGrzD0EMSyDr39Vmyzu+HjVz1mr1h8SsWV4QXAMvLCXUv
tbiokvo0dQPFjFiFQVQ3KNM3jWC+dyPlWrv6H5a+JNFnUgcWAD40dooqHnL7pc3djSu5vjCg2fDC
IkO5AjbwIjWFnlInppLFnI/3bs1YYFZ1jPG5b1aW/0SiBHJ38pvq7sauvjfel3d1zidBhTfXYZd3
JHVU0lpahRCmN7gadKCgDZyJtHdub/YHm9dZYLtJ+ZxnI4mhSMgi4OVLUIlihE4nSekrtfK7FQm+
ABMizBKSHjShOztIxg5hPjpFVHv6z3FsbPSCoCLSezYFl66qvgjbQrcVmMgdG13pk9JoCn/QAXy7
fX6N1UuCcjpQKugzY7j/8/0s3RYt9dRxYp3BzfR/7VYpT2Kw9YOj19quogUL+goDY3yqEF51DbTf
Cr1CdjR6OM9K8QAacWVfpL14GDD0iCbE5GDcimVWRNsec8MjKTwf5WZySBBcBOAlVY9SkmavIT8M
gC9UAnQM+RFplXnywPXrUzABfCGkr6Ja4caJW2iG5PbIX7xm4/quHmGUzUC3Mw/C64vVY76unRo8
inEGIgjD6iP7H9Wo3oNUlCP+18L8Cz48KllnlqOlIQxW+ywsWBsqBebZyo0Wxeo6wKDiYPpkLlkt
7r+VpmAfhFxt7Nb8q15Ux8nRN0ysX8X/2Fi2P+tB05uyt5y4gkZQ3tuovtnTmwsOU18yEZsajaRU
jqUooyndmkZfiwGgHfA/C/QW1TizM72C4urEEiSfifHNsR8qVBhAbHj7Pqxt5MwPA6Qfwuorni9w
dQPByyo31hqC6VYPZGkK23h6V22A8xznbe69LPHbSp0mqS0MBwUk3bcrjB4qQt8aalnLauf3aK72
zZH74kSoXMWcXZV6caIePP0XIDoRZUezmQ4s2TgZay7kg6nlPF+KiWaGwrAXj8lZc0q/7f3OePov
vgsK20BJzVdqWQ3jnlq54C72Ykcdv6BL8WXsnIfbJlZ3DGo8AOwBc3nV5iO1Nmh2QTAUwTFoxHIP
x2vI1VArKjVoml7fOzqoJG4bXd07KJahyIwaN6Abn92DsLqkNPJ5EgNkA8K6r8S9dDfe6feYcvmO
wTOgQ4D9Q8FycRaSrrMwJ9yiB1KiTMa9X82ofZssIGW76tHpGEqz5EF1uxgVuQdNaQAMM8DmOyXQ
9plQnTO+FSq76wwqfG7yU+r+TUUGJLSx9dyv3QzAq2a2dPSI8B593g3EUWNTG50X02rivzze5TtO
Xf3u9p6v5WMfrczf5INLLky3Aq4A2/H/ODuvHbmxJA0/EQF6c8v05bIolVzdEGoZeu/59PtRuzuT
ySSSUAODxgCCFHl4XJyI32i+ajejAU/v1RqPaYyiho6owsrSXTw4ATMBx5emZGKeRnRkKAVINPJQ
Vy64OIGm6Agnbn3NgPQcAdE346p6TCHVHyS5ME987fLt/piXFvflb5jO14sxU+CqzKBtzLNWtxs5
HH1m0po8FmAqyk6sFdv78ZbWNZ0+4DiIWlKdma/rDHU/IY/Ns1pUuzREEtx1tyVuS/fDLH9b6tbk
vxjg8ti9HlctUiBpXeL0Xvriabiwi2X2WFtKbLeK/9pkxvcs699rV9uoVbLyUaflON9X5kXwWSdA
rCFOZlYA8mE0n8MyPFlhsnIfLQEB6T7BmwPsQMdhfkBEhSqkEaJHZ018tdJsO7oPXY/40jnKqDgn
O7npdq5sbSTdO9SSt7n/fZeuXTJfeaJDcCLOP69l1hXve6IDKdorY/LbsMr9qLnbJC7WXsZLL8XL
WLOvGekA3bMWpn85UlemfHqoPfVNTse3ukYhweuzU543e6MXD2OtVCsr6XbBoszC/sTMjHHe1Lio
OFGZ6Tuym/xnWndoHh014dfffk1ikGYa4LQnvMzsragPcoZwSaufFV/4lso1UsXZkyBXj4Wer5xx
t/t9EpqZXJAwp0Ukc/rzi/0uVB0UZ7WhpZgcaAxDi3zvc8Vu80fFXNvrt9vgOtZsWEU2BmHr0eGT
04nJX221NT/E2xP7OsLsAvPR7Ox9ndGEleMb27SuNxWvD4qwevNrtWaxNB6KFUhkcRGB3pydKWNs
1L7Rh/q5DaWnwrUOY7dycCD5f3N0QBhESpnziQ73TVnEE3jV1ergveoZnJJ9ZCrpMZHzZltzXVSb
Xmu0k6eY4y6Ru/KtM1p/GwJ8OuUVWODW8sbXXii0k4gW8mua5v7eMyP1SxiEPVZh9XBgC3VfwPVp
H0gvomMrufExV/TWHkfAbIVYhdsyAFiHvoOs7SAMF7uIAthHJKWZQ9dXD26PPGJRFy1ar3F7jFM5
3po69CSl8s1dWhnhXoFMao9i5D9EaPL7kLOb6AFbqW9lqf82iP5YSbH4WuslVDc5snZgs76NhVgf
yjhst34Z5U9Co4773o3URwjAWmu7RavYdZsN57jXvbOWVLDxQIdsCktV9pof/tMPFVilzJc2Xo5S
iFq4wos1pN1TZAXRjmJMS28syvdWJ6pb3ITwzUWM/KMCE5hEO4+22sjRKQe+v7PcUEHSUs4/uI2f
bCDHGp9dQc/2blgn8KE14ZChiPaYF6GOjk0vnwpD/ZpT1KJxaao2OnieQ5Wg3QgezUypAsVillLy
iIbtP14n+du0EqhUNuMva02l//ZoZgUBq5p4T+gNzPsrTQtO0y+RYAjd2s5E+qmmt8mNzI7+nkKD
ZCJVNGNSNaQQMkczW0gmDL1Se69yKB2tkI6m7z7mZr6l6WQLobitks4pdfV7VCfPbiz+dafjOvzs
Ymi8pgl66v2v+mB+GzX5s+bXh66VV26ApSMTjuuEiIPVe2NqadR6oKoo6L+6rba34ugRcD7AVvhJ
Q3VIpfavX03APSZiIzxlSofzi702KknrJM17NXx/n8BsdCvvMTbWsEhL99okVQV2H2TXDYLfq0Ud
/U7de1V7qbGz1H9iN527Rt/fv9uWDk1sCoFl8qaFezo7NNvQTxQ0Y91zZmY/VA0mfi25K8nQUoyJ
GwnuiLTyhnNa1nIiNlYlnOWBmrkCqzteeZov5JOgmv4b4s+fX9ybUpOo5aDBQGj1XEfz2mrtLImO
Xm19kovG0Utj21TDSe85fYQ14aSlLW3RLeW6RpT5ptgZhaOpBUbunnsj3ofx95yKYjx8D8eV77gY
hwIH1hETJXmenAd1rzRiMsL8Twf6+Z9wbLEb44Oafr2/JhZAXGBXRGQkDBy5KRXPXgEYRFkmPX/h
zN6S+aRIHKUCitZQ1bznRokQqasSE4GcujqCqZe2adebRzr1wfb+L5EXMgjEhigcTA414J9mvyRT
y07poSKdh5p2oRzo4ybTrHajpchBhrEUfx06ZP3R7sXbTDfyTdm64SEPRI1D3vV/1txy+z7ywA9W
RQjeo4kPSj5+M0sPCBXd570WRQPKeYK3i/Pmd2Bpj0Gr/WqiRn0eK7nZtmGQUO3EYvH+0BY2OCOb
OisS7lyQra4zPbWgeRji1nYWjBjQgrLzYsMR0+x4P8ytUh+PAC6cyYsUsijiXtdxOi+Pu1jwhbOL
NmKKHWyvUgbOFOM1GbWNWafo8gh2iVY0ckgH1WheW818HGh+eHp60rVmI/jlwey7Z8msEDoMjhLs
s/s/cuEIxzsHk4o/0lKoP1z/xrjUuiEXJeE8NB9cEbBIvJXFgg60tk+GD/djLa0oXJZo/sCcJauf
Zdh6pAL6D2LvNchdOyt+CKa+9aNDExwGQd7oa3Yqi9+fl4OOpulkejG/hHm+Y2Qrd8K56zUJqwMM
XnxNgeyZh8B9RrAPSW3JzkhZ9Mk1zBquohFvvdr9yhPBQ+NScXfJ5PKqu7H7o48hRuSJ2tqdIdR7
pWiNR9RvvI/3P9LS4oSZM90J6HEgun09IQX3jNzFFgeA+clDgUmBJIMa2+5+lIXzTOLhhqrIRE69
ofjWplbofZpCyqtQECS1TrZ1ACHbLRMJSAJabvfjLS0zHiScJbwVp7v1elRj7HVkf5lwFmjX5NRS
Out3HL3UBRRqcWWZLcfi6T/JzHMxzJYZ8oeJVWWMTZgS1AY7w6TZZsjY5JJgo6ho3x/a0qoGBP6f
cNOfX9x/sZrJuRYztDHUbE86WPBxDOtzLTtBKUMh+fsNy7ECwnd6ek9v7+twGvJkJYxK94wR1FHw
gvfWVQ6dEOzKKjjk8biSc0nTv3ddsQFMDI6H/IRU1phjeYxaVCppolYMlfpTNrZo8Y0HreWg37Fv
/chGh3gjdPpOTKyPcli8i0lra1LMwW187rvuqcjzoysGK7WPha8+gZwRMeAMh/o4JT4XX10felkM
Mm6n0d23mNjGxYPQNnbk+8feSzbAdVemeWFVXQWc9u1FQGkI2wjgons2BWSvIushTRm3xS01DNtR
kFameQH1QDhKSH8cK/mHZ/MMFNBNI9RwzkOrDbS/mmdlTPdi9a5jbW0XG2XoDorbHvNRPURyEpJ5
6SuHxOI3hk2rYIBDIjDfSINQ+6aKrS1KEa6tCi9Nf2jzvV6fLetLnK6ce4vrDD4FVU6wFTeZXJkj
EAf4i3Utpls11nam9OT1PzO8dF2g+Ym5cfWVpE5dnNPJQQjS0ETWnZ0UUosTY5OV7tnXP2Q9UEId
UcoaXooq2UbtGP1XPFIF1bf5u6jpWXYL0DBHn76Sso2QVpvoD5GFjHB8jgxxa3mdTYf2JTT1Q9Yf
67LcIJy5qTTZ7t2j0MmbUMXq7DEQBw5A8HD1OYvhOrgHU3sJydC97iUIvmvuUYtOuvxdsL4M2mks
Tj7N7/unlrQ0uSwvlJioVPIBZusZj2ASN5jJZ69/r9pdMpxT5MkMf7Sl8Yc+pHYjHWW9fRW0l7QL
Qdf7vFmHnWz1IC5xIRFDZI3WdGvkpRmZfhJaz380g2f3hKvGgy4l8J50D4nRets3XyzTtcHYwyRU
dsMImVLa52Dd8ndF5qBFUFctvgnAMTVt3KnhP16FMCjYsLF3Woxp1BT5sklV9LcbPlmZunWLtVfw
AiCA36uR1LBqJyT9bKvWbmE0YahZdKQaOw3znc+SKbzfaTduZelB6D6nak3y/KXOnzMgf5Gya3nt
yf5BEfeJGvJ0Vuwqedf01HbdR0mIDzBHR+Mtbw+teq4yp7I+d+px7N/bOj7p6c+kgDYZmMfcP60s
C/n2uJ8evhbgXkoX6ApeH3OmOaa1X7kqXQ/Jbv0XoXpIosehdEB1kDh9rotfanCiahmtijROK252
04CoJ1eb/Fhx2pmtSLWKWmSpC+0c6uqz1fsHTadogXzE/SEuPIkn4D4wrqk6c+OOYIDesPKi1M6m
HCKF+lRLf+1jzH15GWF2N/VeM7ZV1QCPVh1Pq+xQ+XJ/CAt7lzqWPCFscQLAmuN6kqxmUFovLXQk
UtRntW+A+pifwj5/g22+HQzv2GtVsnIhLc0O7xhU6HRAyjfPQaOTO6kNmZ02rDiWK6P8mLUgStNW
XSMM3oRi6YG+nh6f3D3URq6HF+q8mYKiiR0EV8v0s97ux2aFzbkWYtoGF7e5rGdC2+ZF7Pjp0J7g
vVAGbfz4nMnmWpvk5khjNCAGpycP/L0bWMHoZWnoYaPiiB0a5119EMPQsOF3w0+HgtV46eH+6rjJ
7aeAEy6fqgwVrHnGJnWFhoBIHjlR8MXXEa/9XlYxUtzH+2GWxgV5Y9KfQwIbLN/1J/SQYUyaxooc
ulAldu3JPjcrwGbdD7Lho1Ybv+/HW5oy2D3AtkkPbnvCxah0nmvpkVMNem2LfvRWeeo5l9W/rZ3y
+QCB8GDkCKQXOlt9MaBsyRrHyInhH5bIr+Q/ivrL/bHcbOBZjNnyC73AV0NXjBxy/J84034ZFf2B
PhetGpwMvOwFnvOa4sVyTLQ14KtSDpzfUiN1uiHr1YiTPLAr/6Pe5dtaeadwp7aPZrVWbF+cLiQf
/i/cHPskwCuGsKJETtd622REa7ctNt7aolha67QecXUF9YY+z+y66szBldCyyJ2oMvwPqjdqX8LC
R8T5LXA5C+/P2mIwwEy0dSfZu3kRcNBSL+blBd2rLLeZSo0zC06TdDF6zCuX1FIo7JKpu6FbKdOm
v95csZorAa7uudNUHBPd5yGDczL+IIu8P6SlRUEHV2FHceTevJUTLWsiRREyB0MRaS9EorcRRm1v
htJPXQ4/ktA8ibVa//2H5OSAqYfcLve8Nbsgm7JX0iYsUwdLWFActSc8GVE52FYmC1tvCOWVeH9U
kK9SiwmqODUP9Uny7qbypA1SoAutnzrY3IU0nPpQ2HT0NDZ09kwjfy19YRdmHfLC1qc6EXZYRp7j
aNBQmaiirniVNSqdeSCFeMnJzVs2QkVrTIQbbLn18o/sdmm0BzNWTsTpbT1HJSdvE/EpV7Rgmxe6
uMvToLR1/srJTTGY16smePT80N30ZRe9VoXOv5ULYbrJBUysIXkUIb6xpQ92NNvgsrKNed/rI+wn
XiqtHcd9TLrrWUdVdMeXJDCUR9rV7pZvGJ5x0kqlvdLBO5Pc0LMpM7nYtBTJe2c20lkspHczc7/l
gTBUe5g29NWDSNx1ggHFwjAr1FASQ00hcpm/JdxxPyuCKNtW7yGHQoL9pue4A8bwSxxR8q14G+rQ
GNzRL0+hpAy2L3nSAyr27ncrkmVw3LAoNkIUyJtYTbWHJMZXQa/gzUqgYV+SflC2XRZ1mCslBp+n
K1fmf+EsAu5CgwoxNAo1+rQLLm57bMXiybYjdaLyV5K/u92Lm//9iX4VYnYQmZGEnrJOiDz4rivB
KbYOJlr8vUU72ts3/hrMZGHjgjFBT4sWwSRCMLtB/GQ0U1kIUgcygl2PgIQrQJFJuy3bc+7/EMKV
h8HSJyTnRP2S256q2uxWLD3M0nC/CZ2uK3Zm0zlSUwDgNw73z6OlMBr4Tkq2PMmpPVzPlN9Ycm/5
HZdvO+YHM6sqihuhu4NCKf6LRXEZajZjhRuHWl8MkcOIX43Oh1F5GtsP98cznWTzg0ejoUO1bvpq
fyoQFysv7xGUQ2YqcuC5/RwFdCJdqVv5Zgt3BV6QdCwROEbJaQ701WozTSJNTRwP0fJgfJei56B7
aNm+98eyMDeUo5gUQGMU3OavjrAbm9KtWXLx0Nv4QcLioLO3UiheCAI/D0Ajon7YZ89z/9avlcQY
ksRJRg/RpfQMvejo9vL7X4+FMPTYALDD4py3Irjf0DtXg8TxlcahfGZ3nXzMtWF/P8y0hmbTzzNt
yvwnibGbjrUHPjFRRK+EIN7ZsgVYvgt3qoTI/FmHCu+2ne3GK0+bheUwoX5FVh0PxBvBiUJtpDiM
3dyx4uFjm++GIKR5LZjo4e3uj25hcVMZ5CyYxC3QR58lKWpTJKqOGqpTBeVvpeJelNOVEt3CYLg7
J7MV8gQVTtL1eYDaV+PXcN+dzq9OkdB9ItfDfyc4kqavzNXCaHg3qQoyejSnbvBFQlAmPpDszFH1
jHIn/QLBGtY4hovjmVSfUK9HtHuehCdGI2S6mzEetdiNVfVeqeq+qZOdmyd/vw6Qf8aiRmPxTa2X
608nY0YQ+RnjKdI2eOkr+ZcQuMFrHXnYQikok99fDAsXEjkWBx0fkYbSfDFk1dD2qC1kThen0vNY
G/5GjloLSfLG2EhN7UPWDsz3WAnktQ7MwplBaBI7rBE5OeYvtpLqn2W5Qe4I1Vehr7dG9qGGbH9/
fEvL4zLIbLH7wggeWSOIrsBCbD9Eqx2GxWHIxpSiWJNz5yyCgXs2OnRj5jSt/qQN+QP61oDp1grt
ixN1EWYa6MWVFLVk5mhPZFRXcMtsDyNpcN83iNS9qNK3wP/2L74bEn/QJVA6IwW7DpciD52JEqPq
gnoDisOWq4/3IywO6CLC7Lu5mcYrohIzR0rNo4XwnoTQCLCD3nhVzdAOkq/34y3OE6AdUDWUz1E1
uR4RihGhJ+Im5oxyCOVr/D10BSB1V1hJuaYNOrs8uGr/G2eWcgV9keVa0WSOIWcDBlitvpOqodik
fQMs1agFXLm65O/vX27FqVA1GSTdtAW0HsRJXfIgDMFBtr+wGw3WNJEXx3URYjojLxZgnoyJgEZb
7mQZvl+aE6BlqOs//einFG7vT9VSqKlUxGsdGXz+z3Wo1MUKCvmL1Gl8ayNn8bObZFsMNyoodxgy
JJq6ckosrQ3SZCoSqPdw8s7mTEkFMVYHI3XkTMInJeBViVNdtMb6WAsz21Q9Z5HkG4xLkH/ybrWV
4oe2liItfruLocy2FSWboShVkxiofVWofmmxE7SFXSNqq6/5tS/di5ffbXYoCR68Yy9mQBZzo5af
UcDftnLGtbiSUCwd41jOwkGAPwTBb5b1i3KCrgkCoo6cao8Aq54U318JsTQ5gCoUVDwwub+p3Rie
PlDgYw1EVmYrw3kUPjfWSrKyFmP684s9pA26mvqSxuQEsMdGRK/b1l5V/l2alYncJWNgjWzTHALW
UpoqdL1PHKmX6YOeyzrfKsmPbI1Su3SC65MxxpQmg8udluLFaFS/93ojzzJHwLPVz4/N+K4UD63f
bg3F26rV2l3+J/eZH61M0OQfRCvDmA8MCFYM4DrOnD7UxkdD0MZNKJTKVuwl4RCaSAnobfvJFVGj
zWVt2KHYE+7arhHtMsOdWCr0YTMoSgkmWsg2gWxlDy7kxZXTa2mS0X4EfDG9h28AoojPdt1QWxwm
6edIzu1R/yo3K+f94qe/iDHb5SMwcC+x2A+VlT8Ycody9vgpk5WHIsy3MjAhWw2jFUzJ4rgQ2CBh
UzE1nBc3EQmDMlqQmcKP3hTtyW//oQvzL07iSdTs/4PMTpQeRXpjGCjWIp+4UYXALrTSrsK3+xfM
4lAsTeTBBRHnBo1jCNJklaDz+bJHVF4Oo0yyiwLU/ShLRzEXMu36qYrF4+R6f4R5oTTdYGSO1UJn
Ct7c7JBYpT0Ub378836opQGx34GsI95q0QG+DmWkWmxErpI5tRc/eaa8lzrvJPjmCnxn+vrzDciT
cXpooVlozXtUhotPot6OqSOqOeACUXgVTPOf+0NZeHxPryxYkXR0+d/sVLGyUMBfQqBBlf/u3GOt
WxtLQGo3PQW5vwVjUAwrC3vhvLyKOG22i3MsisgXIz6c0yO+FSnPhQdwhYekDt7j/tgWpgny3qQL
aoHiu9lC6AcnYhDRfKsFtI7DfYkvcGKuXGSLw0E2eGq4TQi32bJTksQfDUzkHNn7qiX5AYHFsEKc
LOt2/2I0oLgRjABhjZvQ9XdrSp6oWWNEjip8MXQQKObXuni/H2NpMFPCDvNj0uybv670DN9ps1Sn
pjLYWyRFMJ7cilFuN8PKutMXFjddUQRiqP3QmvqjHXixDISwbseyKWPHUoPqtdCb9yJx0wzNhhCc
FsZMr8j7noM42AtOiEChEGv7jMtq4/q5cKxHCRMvSYx2Vj1WdpFDpIm0Mf2auENw7EY5+h0rfrG3
UJ/FhaVUHtrWGw7mKJQ7LdeqrYF82BGdvt5xqzy1y67rD5GghltmuXXgEXXPLYBBzIM7+WcW18Kj
DjISWF+lWD/EvFH7jZyazVZpGnk7jkX3u1bDcqPkQ/erHMXgk5do4Q8vy6xj5gbSg4Zy/9Zs4vYA
1vpT2KYQALzROwaCPh7EzFf3Nfoem1bAF1HO8LySXHpncRSkvzBynIQRIbt6uh7t6f6ueUjeTjuM
Mf4eVTha1Ez99dLSqU+lasXScofs16hJu7qMv3S+9JRgAH5/hd0ST4HpUW+ZwLu8nW+WGCbZYxFL
TeQkk0d45VdcOrStN2UGgqGrH7ysf+xL8X1wzac4Gg9QYb+KYbTybFwa8VSknUo+k7nB7AkiRmkp
JvDuHTCdTh+ER7Elp9ay6miCKL8/5NvsYRrxf2PJ119X6zOXBhdN3mYsseeut/p4isZ6n5cfzBKC
79pBcbuziMfjipqgjB7r/EjvmtJQm5y+edK6+9yTnlpZP9wf0mIIHnAsG7AGNwVoKSqt2tRa0BMi
+8D7VeHJez/C0gSBD4J+DZWEBGV2rHpCKWdaSysFBZhzjEWnFEauHRjhW2kaK/fsYixKgNTrwfqx
Ca4nqBNlC1dlN3RCyLqnpERUtDSqftsafbr1rSJfqQIufb1JFJu3AtnQTaNVbwo9zFBGd9TeM/Ye
PMFdI7vdStJ6mw/h8cXdjcQZHC1y4+tRZbGkRkGT0iVKZXDHn7XiH3PcS1TkPKAh92drMZaBGhxt
HPa1NotV1aVea7UfURBJ2jedR/FGI2nOYFO57gG1MeOfEVX7lU08zct1fsQIL6LONpbFfSG5Scj9
7vfH6eDf6EojbURTyVbGtxgJbgrI2yUhWw9PjqgKPWAh2be0B6zWfZD1lVL0QgyWOXIOJoQGeE2z
VSgOmQjDpwidvMN9vBa/5EP8LHvNSvq1dADTY2NN0BKlsjM/7PshqUYZ/wwHVNnwFMvCR0vSkn3J
hQV8lPve6LN/SkHTnvW2a+mk1ymi7bH+lMNbXrOvXNgKLBoQDtTwqBLO35ipMBRm16uB0wNqaHuc
hTv30/21uXD8gsqmBjm9EW/LW0NXSsUgWIETK5913d/Gonrwq6citLYSnr75mqTM0jySTluTeATY
snmN38/1uE2NhNPELT8kWvmC/dARzcSv94e1cGjBJRe5nyjQLBTR4M42NQAYp3TLo9eK737mniwA
vUGjfrsfanGSUIDCOAmoIVXC65OkiA1kynK+IMq52XYQFJL1MLZW9thalGnAFwlhUrdlVplG4IwG
Npli/6pl3spBvxRi0gwke6XwePMQ5fEY1j2+L047CvsWYTR4SyvAuFtuogJUCAQABy+0BJD618Mo
82qIsb/0HV8qtllibaJK2ggIy2dxf9Z9ATJf0/9C8f7ZU/tPeb72oFva33R4oAeAQVhgs7JV43po
Cs/xIvmsta95/U8qNChcdpFdQ3gPFe2Q1tIOA+q97kkfI+lfzOTlL5iTXXtNdAs15RdUuvoqZu6n
NrBWjv7lUU7emeSSEAfntEE9QHoItoLnCImVfpMNpE/7QWqPglkLT2g3egdVI4vODBcQk0Xi7iNM
AxLeE06RUpa7+ztkYc+TzVITnfp6uJ/M7r8uz+RS7DXfqaXXOPmqFb+8bOWdeUshVkz46rzQQQvS
SZ6r+WcIonMJpYHDHvlJCe6Hj1V5VP+qi2aPwNQjvuSflEhubL9Gv/z++BY2DtplMIgxm+fxPr8z
zKhJ60poAwfdcncTKT1e63Gy1hdYizL9+cUJUIeqkuYdUVBks1Wq6M0qDWHhMmAgE7mSkrPOw/M6
BKqdmWVgT8gDt6jQ/h6E4COuOOXjOPrRccil4WwhHbxVjH7t5bNwYAM0wLuNig6J37x+W6hjaKHs
HjhC0Tzoff0Qm+Ob3LWfvEH9W2OcaalchJq+wsWHdHtavWlFKBpgrt02fv4io4W6McXQ//s8nVUB
GYFm2EQTnn1QN4C7bDVj4AzKIc76F1N5kuJmU1RrQgBLn+8y0CzZU8RRLTOTQGX8yUUdW6g+1GkP
hGyt7r20lwE2U07+X1PQ2cejKpJL4ZD7TqNJ3tYYvfxT72ndk14CILu/rRZPMWC51gRBoA8yL/Lm
Q16FOWanzlAJ+H6lNOD6CPNHw637HGChZPuYkPR6sCWVb7daiONYHon6L6Vr1uyoFsc93VqYhdBa
n2+NKA1bBCVNz9F781GKEdxs3a0fr7wcF6fRgO4tk07wVLCul6af5KmPC5XviFn9wwyzwzBav6KC
ik5drWS6iwNCnA4iBjgfcP7XoSapMK0zQ9+RAI3vumLIz41WYC4IfXjlfFw6Vqan6gTVnZDWs0t/
ENAtHwLmETWh/lzFdAW04lWr9GHr9ZL8XHqFulXKYljLNqZVP3sCwYAEXzQVBacCzvUYLVzCUBXs
fXo06WvuWwjEa3YdD/aQA1ynzhUbuGsYiMBu8KzAdbbcuwPOCvfX8dKk0iVCiA54OcpDs2Z/7paG
K5tx4vTNIetgtuqYyQ0npQtXNsxiILRU6H5wgCJEdT1cHpJDiSlR4sR+e6iKr2jj2lL9Gcmr+wNa
WjoYpEwCwRL7U5udAZ4cCUOLB56jQPVzqcvR3xdoJtyPsjQa9DjY//i/TWSe2Wj6rMTGtkscXJ3s
UkPdv/8eIqqVCj/vB1ocjolr6HSoTV7A14FcKrqlXlSx00gNzqRl8pIp9XujRSs5ylIcYsAy4H1J
kjXbBmHQK1ZvwElKx4rcS/EKW7Gyw5hUn+4PaPHgvIw0myDKv21pSX3sSEqxx6/ARqriqROwCo21
UxDoW90T91gLfBx1zc7j4JOaSR/v/4albGV6fbEaqYKZ86qRV4UVJMQxdhBFeAec94oq6v5+iD/P
3/n2Brss/+lpTTW964mTkIRKhyBNHKvQ3tRiRAMj2HYFw4uyDWcbcAO1so2uf1LoOUS99ZBk4QkY
2/b+D1mcWPKlSYKHWtL81DbDUU4ssH9OJhf1thIKdB9MuK7+vyi0ULOkOjx11rgSZxs8SqIgaBo2
eNdH4VuqBd4e3Q0vsd0Ghuv9QU2r8ebjAtKdAHFUTOe4lzJs9DaVPSDB+fjTyB8swIxJ+qCM2q6r
6t39YItf0KRaRWqG2sm84CxZXt3DmEpZLWfgNjYmorGxxl66VY3/869zt3IRoeswV2SFLoFhe1Kl
Tq2ivWNl41lzzYMZhJhYtHsVHbPcHmyMclV5K4/CM2pn2Bj5xwpP6JWjejpT5l9XA5w89d8o8cxF
CdHVyzswm6CKYuBEOG/WG18Z871kpubWMNoEkeUCfaDU+gR2dk2eamluJ4Y0RCSEQm+KaQliMl4q
FaljxvXRGqRvRYamxkBut+vxNYHFuCYWsjTBVHt48NOsVW+eSKHYtZFbAfwehKckr3Ae/KrK3/9+
EYGTtizSGbxv9OlCucjrMTgU/BjzPwc5l0NRJ4dOlF7GeE3VaCmbgaaNqRoaYiZ1s+swgSuRMVkW
8HLpm4VEu+v9EqvW9o2vjZ7YjbTWp106SdFf5lFLqR9K6+x6ShITeU7VjByjgPOD2XhejCurcSXE
vCRBrWOMPJM2d+rXyWnoi/hF9r1uJcriGx1Vf0pkFGDY5LMLkF00lGJJW0kLEuPb4PbBUQiEBFW/
tjv2kRsd2sSXTggQuzQ0AnWfNkO81jpZWokGbwr2nARMdX4Ley2s4FpvuYWFEe3E9GuE+V8a9yuD
XdrglDknuCqV2xv/oljJIDlj+OW06pMJTh+486al8s6R4gtPVohjkbRyHy4lTJchZ+vfI8MJMoue
cc2NYGb9JilPcmbZSnu8v9EWL97LSLOJHNWaxllS0wgPjGNaRsdU1XdNEu6bQHvooDDZMb5tJlQV
S6i/pKm+TU3hrXHDlQR/ad1SvCbVQTuQyoFyvRUNz8AgsiOjUnv01OIOg7NxZaxLIYCYUEPjvl1w
UikQpswTGrKgvfw3003cR9PAZfn+F106U/CSn25boNsAtq4H0mbIhw8mhOEeqyTf+6SG1AmeM+2p
RpzTED7cj7Z0/E/WLCo6tXQ45jgGTxy9qk/osCk6Nql5ax2T2Dr5UfzsRcqjFbdrqfxS2Rcc0H8j
Tl/54mi2hErT9JBu2xBWz22e+JtULB+wDQZ5kjSPaKzuhVa3hxInWtNQMbir19RKFicSGqwJoYXy
4DzF0FoFMp1UcIx6H+T4xwhB8v5XXTpYwAr9J8DsXtDqqBbCkq8aJAhi42V4asT4h6Kuge+XtjlA
QNqJGANNdK3rbxn3FAJ9gb6eJwqSrY3NBwlLQSWKv6uBtv0XY6J9gswdW+zmyWKmvtGISGE7PAOf
jUF9C9Rkayjpz/thFhfkRZhpe1wsj6g3h0Sv+HSa7tq+J+MRCarPE3ZRlGIHsb8fbXGiLqLNLlRJ
TIVeUxnUpNXj176d+yil6ytgoftRsB28HlPDCZjEqFg6AtR48vTynBkrPdHFU+M/A9HmBM68TMoa
FyDOJqV56n0JH6RiWyaao0ju2fC6j5W8huheXHzoHsK8hel9I0qLM09jZT7CEG0uU1xw25Mnase+
ATxUpqf787S4Ki5izU73wjfp8SbEMlwrtAu/39al+tSO5iniFG6HcS3TWhycRtuE4obGf2encGLW
+SCWYO/89iEGIJIPm9IQqDv8i0LARM6ZAIXwnebCY0akA/LxyehK67sofFDyH234+f63WzztIKqD
7kPfhbrl9erLPCVuvWkodeL9wkpjlwnaj/shFlYfT3uE29Hbp+w7fyCCm3BFgTt9ovGe+B0yPkV1
aRed9qHqzWcjFT4PIW4W96Mu5FVXUac5vDgqMvp3uuGBNaCB9QJ27IG1ulG1Bg3t8bfcC98F1Ooz
fw0usrCbEeiiMworElvH+fdMc61rYzOC6Ws+lnlkoxqs0zG8P7aF9afyvP/DkAYDNmfHApXFUyCk
3Y+uDQmcB2XCPw4Bd2SxBgdeDAXOQaKKp0+M3OvPGCR9XsiYvznGpDOVettK/i32nt3La0pGS8tk
Us40qb+S98/FBt0oLMXUbwIaBpmjxPpRrKHsDBYcjVzYyWFwCLtqZfUvzRbzztAoPd0Wn8ZYaSkB
5IEjh/Frb8mPXVV+6oa182IprQELCjqThyAOL3Okc2J2hYExee8I2inStH2uvvTypipN9CIfWuvN
K7+OyK0q6sq1vHAyIivDM5p+Kq/ded6bpFbehZHSgWGLba37ESuPiXDq0mPurZzBC7NnyP9D2pX1
SKozy1+EBDaLeaXW3qneZnlBs2IWg9kxv/4GI91zuiir0JzvuaXOsrEz05mREeD3hBvBI/OCyNoT
PS3MOB6Asz8Z3Z1KwXA3fSV1WKlPZlltrl8AzXeDNTQlMOcOF7ws0FABTbfeoP1J+PzBSN2wKZy3
pO13181onCNOBeCryKHASkwWmdpYOZNj9G1/yvM+UPzdX0MRaXbtzMC8zg9OKo2YiL1pAFK2fDUH
sHfkLU76o2vmO1bcyWKNh0BzHs7sLZxiG7V8cNyxP/mGFyiC5xdiI37BPmtDTNhf3z3NRwLWa0bP
AeEPOpTF4mIf6gCsKvsTHR6tVmyr6T0maxUJjX8C2zj6RWCOppftNiIw42PXpDtF7rYvMX1hO8Fc
41RsjfpAM8gDcmX0g8FXh+LKxYC9ynJhWYK0J2b3gK5B9q/6XETfI/I+5G9ZHbzzI54mXsh/GWzD
3T0AK058vL6nl8tFrAaPzUySifqktfiAsvE5yp+8Pdn4Dbl9k/Ld1EJDZyVhvPh0CJ2gOcJS0YwG
+dB8bj+cSxfdfUH8FjJ/dWnuIWNQBuC3s+8lntcrjuPijsHUTJAHeCUm5EAdf25KxTm340oaYeJ1
fNdZfXmXF8YaT5luQchDQfMAaCCq74sw1oss6wa8Hk+sG0+Atdx5Az1YTf63Rx6LYZgswFz/zMCw
NJNAbVQMCYlCpG6h3w+PqGcGfuGsuL+LUzCbAW+7MyPyyEXPRBLpGYIaUUjHGo5i2Dht8ghg+mZK
i5UDp/s8mDb6w+6GDO6CzqbO7ajP/PhUFIX5kpux/eZE/tqMqdYK4DjzmDNKfsvYb6Or7FZWHZ9S
NbKd33vudoqLaPeXlwfb5jOgF+fRcBS1F4fAtxKVtZ4Tn3zyu1HflPwqza9j8f2vrYAOA5hxYGPA
krLEYubQJ0hblnMAjObxg03bAoXjlNs2XcvNLqLHnGl+sDTv6odb2iVTNprAopwaaMEAjnPqiUoD
pwdSzUn2KfFehCQ/r6/usmU4G0XxCbC4mXJ+2dOVbLIaUnvxqR0zAHx8d4bCuXLX2IbzkhhkCBol
001iFZhzNCGMXM4U3HkORtUuT+r8b1Ph+edglhODECAWu4B++GlWCG428an0gbstnjHVGVD7C/V/
X1+3xoEANoM2M7BywC8vn3xWq4g1Qg7wZLkRiNITYR3AsRJvCpm0++umLl4u85I+mFo43zZnrt9L
FZ8mBUpcpYpNOeVg1AIGKa+nzQS91mmCQG1fr7TrteeJofCOgAo2gOXJFalUZLANI8wccA1PifyN
h878xngC6Pwd9MVfGXrgKx9Qu7Eo9KNOBd0tvHTPD/FYpYUYbBmfElodxCCBsa+2EbR3r2+qxmXO
2gM20KTgI7yAlsiSCrtyeXzKgdzeTKqxHjMFWaWuUgrUygk7XLen+4hz6QPPQEAaUT89X1Y5M5m5
E3wN1CVBawvCCqBEVfnYdw/GuEurXWFhGLGqxrWau24/wcT5h+4OzABLkEKBQUfCcys+0SI6cJVk
QeWCrNiO/8OGzj3sGcgMDYElZAaJAGoKWcxPFaSPq/hH4z34DkSeXq/voyYyYDH/mlmUWlrkfMYo
DewjN6Bkm2ffoGq1Ek61WzYXneftQvl+AQ/ImTnQngGy1bJ2N3kPNVrXoluD+GlX8sHK4jFRVXnX
KTSwT7SsVZhNdX5TMLSwr+/X2loW566JrEn2KsJaYlCKKujK9iVSxRbv6euG9MtBWxOuFxWw5RPM
xiAgnkfz9x/902A6B4s3K/5ItxbMgqJrAzQweKIXa6kyL50aIGVDhownsJpC7PignryRmCsnQLcY
9EyZ+2cteFGe31YoyjAOFoUozGP+AqKpUMVkxSFoF4P5jHnSC3385WJ4B2dgtGUUilr528ZWPweq
4jsMgK2JUupcHZJcb8bmz+zWiyuTzahxInkUNk0O7n5SO4cS0pMKznXj5oythCvdwhDm0eFG3xlR
ePGV6jHvaVfDs9bjvhWQhnSPPV7/10+bzghwOxgbgoQOqE4WMVEh2wZyLo5PXVaQjYiaameP7hg4
XcF2/5upRUDylJE5UZnEJxOOxssBgP9lljfXbejOG6LsLIYCiRKgvM7Pm+ypIybpYjjXNzdpl2zK
NdVn3SH4aGFxCNy4tkg8IpZP2X4crE0yyR1UHjZ0XPEDui+D+wlegvmteBFYh87pIVvt4C0ijW00
kce8fSuTNUiOLjXB3AwQTXj6Itubf8XHVBdLaJOkQGpSSGh+QMXOPcQe9HWUMhoskKtDnvQDMA8D
EyvNY+0K8WoAETTgkhcRNUsh/TrUmRFKzwU2szSj2zwt6VE0Ub5yl3RfbSb0mfmrkDosGfGh3yiL
Xk5G6IzOdjA/226/TbIvOC5/f5/wDGao2OEhiWHDRcgjkzViJgRUCwpz18akNtFEn8rh5/VjPh+y
M/ASCOM/WlmEvAHgeVPZhgdMH30XvtiXkAlM/DLfxGIAt/+wsiqtPdBWoFcCQokLBExlAvBduyUL
Iyfa+x2YwfssKGa0PiSzb0iL2tD1BWruMfI7EPCAlRDA3eUwguMZtOC8ZqGXDt+UL7amqj5dN6E5
ffBsGDydZ3TQVVi41wr3q2VT6YVe9ED4Czh++moFD6XbNgzRzmEJxduLGn8TDZNKi9QPXaNMgyK3
Hg2OqY7OFp8cL+rxnlpjeP1Tp1qejI8m5439cJ8bQivQciR+OHTDwcibQ+yUOy7Y44BGkMXR5U/Z
gafte9c3T+Y07gaZP7uK36ckv3HA/YvJgpUc4BJ1hNOK8UYLCBHw++EALX7TyCcKdhp4siF+kUZy
GkS2S3tx20bTduzlLwtMA+iBDFvK6cpN0fg34uDlBf/mIcIts/YRpiKMm/ohBejoYLtRu2lJLg+8
jjHVLCBELKGtimnBNeqay9bEvGr8Z2DGYB26IuerTvOMMTcy/BDCS/b9hDf6cWyE+ZCAtPS+r5wU
6jIZvwePtnwWYBTYtein3ADU8+v6Ob8sr84/BEoTOIcotsP7nf+Q0fWSNqmzKHQTsGbUWWMH8SSh
G5sq65h4Wf9VVHkWuEPUPdUNr++LGrOnBXjDXqOGlBCLAqF1JMfqYOEzjgGvjeoB43PZ5+s/VPup
PvzOxYXsLAmweRL5IerRHAxSUgUlYvlbqzDTJVuXH4bGdLY+L9e+lc4VfNyhxaWxKtDbV10ShS1I
rBm/zTEXYWTb68ub/8nFzcQnR24CBl6gF88/Q+ZBXnPgsR/W1N770BUfk7W3uH4d/5hYAlMGGXcF
sgUWDlP2LtD+taC0MAyrSYPODriSkNeDaRX17PnvH5xMMTDDdVvuh338DJx5UI32Pu5+/f1+wTNj
8Brd0UstqZR0dj5Z8GQFhP5oNtNwP1+3oDtwIBDDrcBjC0I5i1jt+UXh1LnPMAPqgd9DBqn/1ep+
Aku+wyHbeMnuuj3ttuGFApwIpAcupjBT346idDD9MGe2s8MYtkSGUAP35aX5ms+dL8vytAEx94+t
xaWHNmUsa2vww9Fmvxzu32Pi7cH2FbSLJJobzmlowHEekWAozeMsH6h6Eo4e+fu8a560gP+xoOCI
Z8z5Sel5A3J6pfARwRJTB3ZOnR8QCQAKU2bix2SlawLwf8L2xcIxeI4EyZ1ncBaonyJO2iwFq1LY
dN5wA2TE+ySJtQHWNX/os7zcmU2mtnXlOm9QhKQ3OZgsMUUHlGuPOf8w4X0xqzL1Rz6J7mBDZGjf
0G5WTPWHjd869n7IeLQt+4rcw1mWAVpo/Hj9oOjyhrntBm7DeXRqmf2kraHaevKiMKPpgbpHxzk6
ZrWDxgCG3lbckiYzRlz+19Z8ST7cZWuASA+6X1EYl558ZlYeHTsV85+Ml+1G9tXaVIOuzk080Jiw
GR8wC82fG2TNaAF/aEehkcTqxS3b7F55oHgdEEw3tObf+ilyHwzleCHzCvZdGaYZB8K0+hNYC9am
XnU+AOkZsEAglES7cxF0JlamrVNxI+RG+bWKoPIli11bgiwT7DtBLeTvJFoDD2htotjtAuI0h51F
JPB6UrSyxZYPxj2vt539SVZiY/TI5L9V5l8zWSL8Y6LXRBkYbyxQJZ7vt0RlJ/YiHCY6hRP5kfZp
wMh/CW4MPUAXeseQcmaLCIq5LYlYk0YhH+lvlnhPqMKtHFSd9/xoYv77h4NaDUMaiRgmlPXkO7fx
cLC78Pq9WzMx38sPJuKOJqnnxVGI7s9t3ERfp8J89Ey28u7VpoZsllvH/MnsHBcHoMPHB+WAjMK6
KB65LYMKPHP9OL4gUrVBxRDsukn86qZxG3fNJpfWSuTTOZgPP8BdOMlROgaQYvgBosC7JK7uxsK5
Hwr6ksfjFiLIa8VTXe4zD4CCixBY8QuGjswHYKGE8BM0Wrx9DkS1ctcUunSXCggnPDBmxh28VM+/
3QQST0inMJhI3BwZbUrfUFkje9Nrrdu4y9ojXpvptq8AIbt+auavtYw4GAjDDUMqAWzzwjLNvVRw
huyx6NPPKA+d7JRu5QiETlbufCXIxvCmoGjWsPc6z42yKsoamEPzL6Zam5ZO1Osm1FYz1R9zg8Jp
IY5hHNswN3XU1P8hliMPw8gGCikuCobnO2y18NxpgmdcQl/j5Df3H/P4tZZv13dTdzR9qKIA64RO
BwQkzq14vZXm+UBYiKbgzoIjHsqnoXxLKxFY1goFlfYiYhAFWQJGsFEGW3y6evQoQu2cAZrxTZlZ
W5K0t4DrvTWl8cz84c6yxbOV9e62bMlns1gbA9MdnY/2F1la3dC8xbliYd/KIGdvYjr4tRf0/aOE
qDIfToP6eX17/1B9LE8rJrHnkUK8CJFan+9vhA+YtEXOQsOsEigA18D3xOWUPEMXxP7pExE9WWmP
96BMIv7Qemo6NHWUokSSdZCn5Z97NWRgoaPVk4un666X6fQkeISpiZx/KsHSdIA6Qo08cxhXwDPa
owGQ3wxKAphhWX/vKx9K3V7MQqer9qiAHYYIMq/lwcYAH2DxwfWd0vkshDLg7kE7DgLlRbzhJa2s
Pi9YWPn0JqqbN8wv/LhuQneDP5qY//4h3jQEGmSVl7DQjiAWlf9AOrixo7t2fL1uRxfXfORakElx
3bmCd24n7kBgDmYB2DG8dJO7jnGo02LcSd/Ib66b0n4jYBjA0IAPBHjLuamU9q2B8gELiWweZCf2
SLBu+5w/Tyq/6cc1or/LQShkN5gDxPAWOD5ANbWw5xi16SRtDbffqeyXQlVtU3qQigpGczAOVuuT
2wlv4gmdVEwyVC10NYsMheCgSjEnyBsJvV6amyuORbvhaHsCR+bgpzkLV5kbZeP2Lgp/E7H34MrY
u3Jbrw0R6bwXcPIY2kXdBcOkywaRLAvSWJOPPNkan5yU/6SYDXFzcIQmBkiF0QL1RLMD99BzVdD7
cloDWeoKe2gdgCcDj3Swfi/1pEifjZUsXZShXRZ49IHm6aZpXzAljQZpv68czNQW3sb0ViKu5t6c
2V24zYmMsTRy8CyWnvrul+qztNhxhHBg0NJ0jVtI8y1ROQNoA1O6wFEsZyan2lWYSkBFX8byxYGy
s3LMJmhMcbx+c7SLwrsVwo4zs8MyJwNUYiyVh5o+pPrcG56qOpj4FG1tb3j3x9RduahEkzABdWNi
jmnmq7jga4or0nmdJ+AUgHt8dRweP+Wks549Qa3fyeS325lO/lNbgRJ9KgmpA1BlJQ8oMuLz9o1V
38guYQ8socM2Tbz4puJmt5FGMwSytrtNXJlj0NaZt+FNPdxzZ7JOo13HQS/aZuP5kf+5KpAK4mWX
YzsTa3d9P3XfbRbJRP8A5MoXKFmfTrFw24yFSQ+Fqwq/fpd5f+9YoQOEyWA009HsWd7AEoE2qjAw
HjLo48T+uBfVk9OwlUik8amz2hCwGnMh+4LNtDajDuIkKcMLrg4Gbh+j2H4EVHLPs8QILM9YOYla
xzLj7GZ5BbRRl4F2YondgNlxLowZX/uEvriJvBszcVITgeqG4PDsUWDWxi5J7efcL1YCvSb0QpXg
X/vz0f0QF7MiyswE3Djh2Ha3fRbftY63MgGku20AEc70O4C6X5ArDHE71RZOeRg1Bbk1fFK/jGWH
qXU3YzeUj/bKnmqXBBQmBUwSw/FLL5KQvrctjj6EZT46GRB88ZrgsiaXRGYO3AgwIxoeScIm0pYV
csncfBTROwEhBwjmKmiOqvLzMH3v1rZQ50DQosO8Pzq4GiJJwy/NUSDIFanY42F+TwxxWwo2BrSG
EkCbRc7OQL/l+rXWbeRHq/PfP5wNvy64aAyU0UdhvUKX6nMnUYS7bkO7lSD+BjsxsKbOki6viOw0
EcCAhPbUbbJogPxQGhjTF9GeOvu5a9KtGldSQZ23IqBmAB3ELFm8LN1XbTMAU2qyME7T735nvdSm
PwU8WuMS1vkShGpM3UOpBfRW898/bJ8jEltmaMaHQyJ/UEfeFH3GNx51f1kpemCRtM3D9c3UHpOZ
k2+eUZuLXucWJZ4hOJs9esdeNAKC3KqtH7FkR3kqNiaIZHcxsoitsqNqJQJo7jioOaCsjvGF+a2z
eN0BIk5BNhB7Yd+PB1CQBqPl7IoRANsVZ6L5eADpe8jEUOxGNrbwVzV6rMOUEie0nSGsaPY6GPVr
m68ND1zSpwDDjfIJJtPQsbgMNwakNqSMBzu0JmE+jtHkf2FF3gStXfUzMTnfeoNb37MCUY+KwgRY
2PIPUGhKDjnAigGNHWNX+e547w+rIzC6TUDaDyQH8Eozsv38O6OlUZmT19phPLAXozKPDtjlwWMf
rYH0NUcYIjMzcA1DUfNE+7khkZupjNzCDikkdGEkcIDGqhHlreTgkTX1Kd0hAn8EmveosaCJsThE
Uw79QKGEHRIjJHWxpZgKZPbbRF7++prgoYBiIti2ZujD4mIyVjQ2FOadkPgv3BMBMR8m8y2z70vj
rjO+XDem+1Z4mEAjDDSTl8BMybPSrfzcCZ146DfGjAx2kg60TZX3HxCAeJv9a2qRq7PIdAmGsJ0w
HV9s+Qx53RVnrT0OM2H0XPi79GioyfVsqH07HHIG8BpTyTaXprpJPQtyP73j3c9AkhWnpjXqz8kY
ZirhWxZn0BV5x0Amhhtvkm2Ux7vM3iU2u2+LZ56uhAaNAwVZAmI6MNzUBoj8/Lw7eEkXWcOcsCDF
b5vLTeEVN31tvdus/aaG4jWqyJoyse6AIPXDjBlIJmF9cRohPqEGX+A0YpB3U4nQIkfqFdvrp1AT
ylFLQwEcIQDp7RIcWkSiiIfKsTFk+Cj7JHDXdMI0cRwGMM6ISjsG5i8I7Kyk9ibUT8MOXBNKGIGR
eNu++d17j32BPlN88MfP19dE5tL5or6G9wYeizOebp70Ov9aMumaToBINYQ0cvs0jT2/TXjmHmwL
FIuOREHTdQGimNLJ3Ey929zVrGse61KRDc/SX9KTY5hhGtjl+xI9aSSKkXeQQwO4uQCHYQA8NWa8
r/9o7YeYOVbmwpp1Ueqy+7RAUxM+Lq7SIBUopdlQ8lgxorsycw94rqchd1oOCRETuvBe1dnhZH5S
BDfV84O++k5q9N2tfuV+6laEjj7ovQC7whzX4vw2ORexQRInNGTyVkOVPDfXQCO6wPDRxCLocz6a
rdFEdpjVZAr83thzFw4AicAu7sXKVdGVWoBRwNg75sUpACSLMESpkUcxHvFh3MTuplT5lhrtHU+L
3dDRr0ZOHxJR7UiRvHdTsdKv0q4UrgCJGkIuburiSE/CsIbahO2yrbd1PTY7A+NeYWlbw97JVbXi
8HTOB69cc664QPCCLT6edOy2zeXkoURtQXaeHgZFgM0YV86IDiqAkIFpT1RAQDtJFnasCZIydoo9
zYWTO1AsTEVYTcp9grK0nc4FcHqoDLOD6I9pf24iM936roiCwePGpjJFfoCAMd97mTdsMuA+tzZI
1j67dZ2eUJRCKawGAXCpILETV8DWUrA7fylzHt1cv726zwNkG1Ii5Fhgbl4081Ig+riVNyz0K+PE
I/clcuQxBuw0JWvdgzVTi1Po0cjgmZCAZYoSo2fOdmISauV4IKnv/2FRSE3gKJCkXFRvVNFXQDKi
stKlzm2FgT/T23Wt8zDGxkryrguveOT9Y2le84cXEciLqTlCKyls2m9FYQW9/4PZ4xYzGAFtfqb5
7vrCdJ7po7nFoWMRL5PCRv8ldwlIumYHf7xuQXt9/l3Qku0WGMje4xwWpP82Ol/NxA68fK07ooNx
gCzyn21b1n5FVbO6UYAE02ZEpJJvtj19Tll934PJ1GTti82qXzIyDtAW2kG86aEkaywC+oXCxyPM
AmS0rL7loFBsGRk9VGb9x7TyDrEff5HDXytT49WFGYx/zMxf9MMBiTNObcCYUJgFTUHmkx+25e/R
3F85h9rVQBDnT5WPXozqWv4oCTM6L0ziT2XyVca/82SlLaG9vija/pFNRddkcfZS7hUu79FA48aD
U2KixAEWJH0l+ev1E6grIGKU4F9Di4iRya7F6CFq2ZGqt1UzbhiLNk3/VEHCkahP4DRtOy9owNCl
1oSdtfcLKYYz97lwKhYuiuYY1Y5jD9sYeV9k2n+CxM/KFdYvDy2B2YqDgj09PxFOw6VFc+KGsfkl
jvkYGLJqN9A+yAM3aQDkBYeWp55Eadz0ENIagca8vsG6xBZvDwxcg0EOeIzFIiNpFh7E4LxwICZk
EM1efm8Nu/hUtt7wbPhm962Y4mGXqqYNkjSaVhICbSECF2IGMkKO6qKamaOqT1IhvdAa3VteZge0
7bdt1G0sUr/6nndQXP2QcfqTjs0N8MenNO9vmegxSN3fio79vr4d87ld5txA0vh/iqszpOr8ewxD
PHV9GbnhZHRxkPK2v4/LRIRm2qjnhvv2ISbyP/Tu/8h4YsoIrucCOYb56CIHzs0NCUiPwF4mAWyx
uyAt+uepn8ydIuU+trojH/8DegciG4DRABwIAvDlWGXss8SsJ9S12uJra/9Ao9VFQ9z1j8pZ8Um6
cQKYAr0zXk/zOPjiNWNG+TTlneWGXi6FDISRsK2lamARk0Z+m3j1jhCQBaQym93AzfwWzIL5/eA0
8tQNfX/Tplwdq4TKjTKUu6ty93T90+u85ocfuEx+XJ4aLunwFRRNb9sSqVrRBNL9+4FJfGBr7p27
eKwuH3V5Y5sRp/DNIJb52tjRbeSWnyNQr1xfjO4cw6ege+6D6PJC4iBHF8k1XAQ0H7QGopEAwavH
2o1+WMXwmdZyDTOl85Uf7ZHze+O1vtMao4XEfjK3UFV/jKq16q/2+wDpiZgDMC76YecmekUT5UDC
PZQZC9zym2tVG2Ifru+bLq6BeQLHE3yM0EtcuEM7AytonDR4MMibEuIyY1Efq9QA7+oavEG7HMxy
YD0Yar0YqhdTOyjhDOg80/GHVCgHTt4LSsIrC1oxs6QZB9dbOlY1zFi2Cis7OeKRu6PuWpzWfn8M
hPxpGc1CAucfJymysU4woR1a0fgrzst7ktsrrTztkZ75OmYysMsZvxgPhRgvIuTxvthkEw3Ajis5
4BksvrUxZnL9IGj2DVGRomAFoT80puZf8yFVA0uMZck5lxf5S14MAenxrFvD3a0ZWSQ3Zpx1fZ6i
xE64ONjTQfXo+/orSbzm0wDsikcpaozI2JeOV7gFI40EtsM3+zdwtYFJn68x+a3YWPrOKMawYj0B
RjEW0UvcqnuWTW/XP4gmUcGktIcMGukSwJELD1NBZlhaonDDXpZ7qM7d9c3wPBZi21NgvNn0DVDk
L5j3WYlbmlMHTzBjUlz47QtsQ2JhVruB5m4oBvMGLz87wCTWg6W6PeXtkU5yBTisi5Oz6wEn3CyR
iJbT+cGreGZ2BivdMBLk2SafJP8R37v5tK08lz9HZsxv25wDreZ3mEsWVihEto8gs7njdm5+6zJT
3ACFtvaFdUcVzVLcBlxyiNkuLjipu0oSNGtC4t4Z0ZcRytmUr0HotZsNpUYHSiEzAnyRI/CUghGn
xWy/BXTMjKY6TGb+NhXeO77CrdPSlauhO1NAvaLqPlcTMSJ0vteqcowUCZYTNrlog8Zl22RqvgA2
uCv+6EEavyyWOcDTr2UBmjCDnPdfw4vd9Acfb12iUIgHD8+QdZveAS8a+TGwaHv92uhuJgaVcfNx
lDBktVii25C2V91AQ9ur2aZBF/PggGJpRYBItx68bD30ndEnvdhIi3WDlfclCSUeLCP1bpggIKA0
mi2829pRnL3iIkdHKQd401lOao44518tRbd3BNaWhI2iMSAJoAqn3qeqK7+AzZMGuQuhrBqvhusb
qTsrM603ys1A+F4y72R2PNrZSNFWl3eVOeyYBFaBpt/AcjhsoPD8mfoGDboc/LbXLes+IXp5M5zL
Q7V86REA3coAco9paHbdKxf+XTaJFa+ju914ZUOqdybZhFr5+ZYWCWQCOOM0LJoj6IyCyNh2/Mv1
Zeg+28yUixrprBewjEMYU0CF1i9t1FjwpAqsQfwQ0CIOSOEWvwmoqo45hhq3UQlClOuWtauD28J5
AT77IpYXZeNQaRo0tJqx/ypZPb4zaJduJRnWuA61pv50itAqwCz4woPlk6uIZ1R2GGXlQ8LEMbP4
bVSmK+UXvRl8J6B0oMuzvAJW6jXl6NbogNQPlbrtom/MevsPmwYmQ2TbgFsAK3B+JJhRJE2Z+jTs
y/rdsYejn0Q/q479b2b+dCs+5FkTKrPRULs0FJBe3ZYEykIKWtJ4GvI12WFddEGr7P9X9KcO+cFU
Y2VdYqoYmIfErUiA54RxFF5p71TTZRtToBkx0HHtca/7VEBpgUgEVSzkH/PfP1iVnUrsUZjo+k/5
5yGqHmkudg7Ypf7+c300s3gduVYsuFNSO1SGqF6zxE62jhDGl2GyujVT8yNo6YCB9MT7Fa4CQqCL
R9JomYJSHjshqhp20Cd2v2/SpNlUnpN3QRKn5b2YlNqXRVVuWRO5GymNcdOApRBZjQJMIGuzYwuC
xN0YW04XDKaZH5puLDekNJtbBtavIHXbIZi8Lrl1y+qUAhz8ZKZ1Bv4aJzrGgAjtTcw0blXZBSKT
iAOuBbdVuz/chA0x2git+YzoB22gYeg2A4d2uyEICZLS/OoYpvEZCR/ZGVw1940a0ahEsRsIaxvo
URTErCBzTPriRLEVpAlPtnbRtze1UyZ7s4/WXuu68Im7jLoIOtjORfu6rJKxsVsAD3zT31KK+RRI
wxgKgPJsTbFWdwnwUEen6o8m4dIL56k/pbkHz1H27T1ASKEsoxgEVM5T0TOotDhrI2q66IUHLuqb
AJhDiXtx/ju7jZvOsGmIt9Y3z1N7vD7+vnIzE0P9Y2Jx9v0kjvo+p4helrVVlvPsj9Zx7phdv2K6
ADZPquO1DnpSgLPOb/JUZqNRdB4NQQXx3lrydqqngytswA04JAgxGRbk2RrwQLN9YLRFTxGWkXks
C5KgqoT8rytpqFy2GVgS1FGykl9oTh+Si7n8DHIgSA4urnM5Rp1RjoyGLvN/xKQ1Xzoq5E5Iw97Z
g+Wu5IraFaHaiwYFcrgLlq2hbfqx64Hu8mi6i4izrfqVbEa7oA8W5l/wweUO0KrzhxwWOh49F45/
7Ax+V3eQCOqKv1YKQWREzgQUJCBXOBWLlmnmKqTwBLmFSqNvsYvm7zjIT2zEBb5++uZ7snC6aGLj
7IH0F7oyS9ADSJeGOo8iGg6t/GVEFg/YRHkgSP2fLOFb47LizmIC8nz7wIna2RCDtUO7ad+dQu5y
I0fjnK08vv5IIyxXNFPaoLsCauELMLpNprpN3IGE7QgJN2UKdYfZK2dngvj3RXUN3RRlZwZ+M9Fn
mjTdq2OOKqCI1pBgqlOQO7tehYdwa7B7aKgkxzSZyUeSqN8Tpx0/52x0N2PasHsqazQPmAEGb0qy
jRVH8gX7md2JCR7DThpno2jFj20fYYIAaphiD5TjcKyGFpO1qUwfPInpE4/b7hE6HfUThoXyOz+O
+FZlx6ntbmpgJ1m8ZfkWIN9DPObbEYRexmaMo23hsrs0ruwHRA68ZoWstyYmM545KNs2pWHWdxbr
nRPQ/vFvBEu2c/y02dfpMO3TalBb0+mcdzkgOnZulWwAFPJ+q9JLoHqXkoDIztjadjPuaMTyPUpI
yfOYUHrrR6Tetr25pqKku10o8M1D4GAvA8D3/HiI2KaJxIMzBH9sUFvPjD2I4muWvV4/72tmFvln
pKpppApmeqsOHPJMvccRHtaK+crF0kREH2jMmUMAkDi8fs7Xg3HMwuOJJGEKdjRViUPZWUfJMHZS
TlUgI+dwfWE6/weZQJCDQz4PsvWLgAgR36RyCkowMd1uRyd5bNJ0pVSq66rNcp3gdIeiKwL9wgbm
xJq2qxorVInrvEajH++8sjTf8rEetqV0s3fo+7lbU9rytTdUfFNIojYp6aKtEMiAap7Ub0Vl+g8Y
7knerm+AbsMxleujuo4cC4HnfMPrqafxkE5WyGl2SHzBtibpHkhUj0EqxV1br1YMdFsOHjUQNwFP
Nw85n1tkArA+o8bz1i3QK/a+84xs/n5NmKCDACOk44GwXMRQ4fmtnUAaODTGMC2/WjHbSHRMJ/u2
G9a4UHUILgjO/GtskYjUQzEqdG0J9AAgumUocMsbFYmwMocAFq/MvdMWxbFMlURRC2Aui0LG7fqC
dVuKNtY8PGcBebkMR71rSxGTkgLrUv3uaP/UlWs0DbpzAgwSqJwx/ghC/8VXmyphjVAoJ3hmREfF
ttL0jmXxpuqTYa4hM/R7inYcHtMoboLA4/yIlL0Cn04uaChJu0OO/IrJnT3mLg9oGR6trn9KQc9r
uyLeoFG94up0o6cwix48qCbxoncWH3Rsm8xNSiSwtMpqgL3su5azA0GMT8G2PDWZE1iZBPCUGV/I
6LgB9+MD3lljIOZhhOtfVr8VgLOh8YFp5QtVRcK7jk+IrKGb3dZodkcO3GD8HSDUbQSaNWJlWy4f
EvP7dbs6h2+jgowRXMzPg3nh/AtYZebbBqBMoZt2bjAkwj60ygJdjmlgxpa1a0wS8/FZph94MoDH
0UY9Ctfp3F4lvKkuJkJQ83K2HCIbIjY3fba7viqdFYDWQdKFhu/lAJyKpSBjJJyw5d8hp7QB29X/
kfZlPZLiXJS/CMns8Aqx5kpkZVZW1guqrdlsg9ntXz+HmtHXEQQKlD1qdaulkuqG8XZ971k2ulq5
UqYraj4U2JhOm8QArnv+6dyqTlKgHO0ozd/Saps2W0iJFvkQZiNEeat24wHMcHtcS7OF5iEBoQFH
+NWtiRssG0e/x7gIHt+ZQMk8NQ9qyD80i65cZ0tnzVmseQ8TkIRc4qFuRwXRIaaUbYFUvz2avzts
/gUhgDGVWSHlgUfe5WJoRldQ5inUhgbuPLfcHYIRsFw7MDTVVfDl6X4lfcUPKiYqYNJJwmzI7wr7
cTAtSAcMsGAIHcHsJxjXgtho9LEV4hlSi6CUeh7ZPTOfG5Qht6AGohySyWZb9GbdBrGORBtXrvNL
Ejc9qrTHSpSyyHZydJxvFQEROmG+DG1LltveFMZL1ed9kBhVPQRuGT/5OB2qrgqTZK+1e+qS7k8K
ef+TobLfhl0nX1Ou863djxCpr+Ba6lFJ75E0FMGgymFnjKoPfNxdBxLndGVPL61+8NaBzEcygrr5
bI+xvPMHYYyoSqnEDqgxUoCIkNGa6coOWFqOuIQcVLAnl/n5XaFVSNZsFOgjH7yzF5PCXKEf4vyH
SpLkVdTqPxAO0FTBVYF/wEibv5nBXLalbsFBBAoXsJtuvXo7DHW58kRaGhUkH6duByhKVxUH5FBQ
pQfCI9IS8HU1K30ECWBPku4BxfrN7S2wGAsFSqT2uIpw/l7uAHOUEJtBCTPSeq8OUYtgd5ke13tF
exTiDOhpnm4HXFobQH5BAVvHEK7qAHmvDyO3RhvIPm9TNxpQCc4xh17w7TDTzr3c2Tpq/kB0IQue
9O5n49K1sR0oBSOBmol79Dv0aFJ0b6UC/Jq23nifjUO3qavB3t4OvIDtQ2R0HVBYwQ+4OiJthwqA
4HMb9eZ+XxIrHIQWxLWL26xpHxjcbbAzSABJCT/Ue/5TU5/XzENkrBBUDdyp5je/UompdfngWBGp
q6OJ2zWAA92u5uxLLD5t+w7a+iSKbKDDA4jOXB4VjOTUYinaO6M5hJPzeZ7oO1+tWT5fX3UXYfxZ
vSVjBAQmVVkAntLW3Qs7ZhCD1fnXMeVGlGRGgVIwbbOjKiv5j8vH9G1lWq/XLX4BMmlkKqCjXWe+
LBf/l/EWG69d+xXMJqACwQAKnISFTMoQ5r9BNrpBjsu313edkwZP+Zqs8cKyBlgZxAbbA2jTnjMb
SmFDLcqFZFOGm4eaP9VB+w4JRxhOQaCkX3sjL4wZVEygSLCIoNc0P+60mtvUKIQPWk+8qeI996rd
EGsrW3VajrOtissC3nTT2xj8z9lW9VoOUqrXsZOX9UcQlkNLjzJ6QnYVErVbmcbpL7sVbJZz68Ng
aXrbslNX/sKXDhogDkzxmMnkzkHfLqEorvWymgpIQdP7a1zDpdMB0C98TGjpoLw7N+kZrZyVVQtH
ICJ2dvxmeA+2AJT6MCnOtOmxsrZ29mitac4vfuKpdm2g7oZ7eZros9Io/JXMzoCdyynXHntHhTF/
hbb9gUBVZkxWoDMLiwbbAwAqqLJb18Cjuka1ORs9TCBwzXoLz44Wd9jH7XlcCoJq6JS1QRUOHezL
AVWZXcscpJsTkFSbfHjzQIND2nY7yNJXOw8y3Z1nX014DI720qKnQXZhWfxuRh8J2K8s3zveyngW
18V5rNmZTaQPp7UMsTwl0OciWw0lSlDPAwl567STu9brfhiJ2CS+jDSK/tT/31hnmbAL2K1v5Q49
ySYLC7hE1O1DVe8TcbDylT14nXJAld2yPBeWLtgG8yuDZgAdGINJIeaC6qn5VLvhoO9sZyXM9fPh
Isz8ymBUL3Vc+1giqRH4uQhaY+WBsrgI4fQGpX705K+ekpmhpSwVBr7Z+L01IVnk/TTISttkIQYY
lSAiTm3CKczlGjQbUYIMSOmp51XoQnyLq1c//TSuYHLR/DfIbDcBrkoIkBj0VJZPRfZ7NO7KtebM
0gJHDJQ6oEYHl6455rymkO8tRIXpwPPH7r6V8V2b3HO8TDrnp+N+tOSgkQ1Jt7fX9cKFiesSiRja
J0hv56ICrVdlTSyhYo23hyGPrnVshh+1X20ywHsbtfLwWUhTEG1KpCcjGdhLXc4WKqkNoy4+JETd
Dzr/buVffTCHq/63zd9pfsfj/7I8zgLOZm6UXo8eeU5PUKDeVtWPpjlyGBve/oZLaxDVTRuN3CkR
cGbnYOFXUzeyL072+N6nH1r5x2tXendrIWbHj9OAsAnBv+Kkmm3i65DrPrbZf0hnJhkRPKwm3Sp0
Pi9nx3SkzvAqESfuNTtdkk3l3QujXflaC8cbjjYoYkHWaWLWzNZAr8UVMMRNDSfXfmNah6KlIDv8
hg/K7VlZjONDehk1RLCU51l+qg1iLDnKopZfB630Ay/rNjyRQaN9ux1pYXLAFcIBB6Af6JRzDK5p
tyyPO1KfBC82Vf4jQymy5cbKd1soQMLl6yzM7MOJkRte2g4YkF5t0jxH0awEmLAPE3NbyO4AjdRg
EGYgP2/kcRl4tolkrcFmA0LqJ6qKcHCemGUE3Dj+h49owYoHaoNTFjYdHWfJhCvsxCkVpqvux7s+
G/ZqfIvrlYN84c6D1SJIvKjQTQYvsywCjsmmP7pYe0Mhj75NN+hvrqR3ayFmOxWnqdllPkLAcPcX
wJG/DVSuPv2pUPmYKqcGkDFX7DiVGR3zqlScZE4PdcOeDCl2lreWFP99LM3eAhdxZvNOqYFaHW5w
mEgX8g6twt9177oQaGHmQ+Fm+lFBhTw028zdSnuIgyJ2vcfWcv+YPbFPIiH2AeLY/ZtKijLINQ5d
F2Hl28Fx/2hV3oGvLe1NTar+3lKMHmsr+ZN3eFsoS3t1hLDCxoQxRjN6X7O+x2nkWl8Uyc29Jlz/
AGnN+FWVxHj0kpR+tXSehU7jQ2/flqjISwOm5J3goSviONBrkoW53vkh91V5SB1e70QK+9km8ayD
ZELteG+PIWqbycEArmTTcbsEUzlLX8u8aI6KwbktHXTrq2/B6RpgMveVdm6zh79O994L3oWx43Tb
JK19/KlPnlNQFu89vQIt09OTd58kDvrRkHYNLPSF0OCb/jfJLbots21a3kF1orgDyN8GSNeHT0hp
8buCCsC4QNUPRjcngT0a2r4jdrM1a60LJTeABqcCqMDOWvMSW8jtL+Z+OvPOtqOT8Fz5HHMv8j88
2cK8JiBgFlXDMfXX7p2FHARvob/yMtiZVxWhxG10IvK4OhmNETryJLR3U+UBoEvH3H/Q11CiCzsU
hTU0ziCktACUrnwL9gOWVZ7y2t3kevaUt2uww+UQKFEC+eICoDz7ekxRaJC4RXUahOp3mZVru5bn
3ub2ObBww0GVGso1kM5EdWleGEgzXetIByZg0rT2JnNL2Fm2MIEoY+0BT4iVaEsrAlofgKUAJAch
8NmYLOzYDP4qiAarJWUcCihNtuQUszyEO+DKEbccDLBrFHHAN5vj862Mmw2taXXi4kjpm40sJPHR
1BV10HirVPspsZkfdKgF/i/aNJ1ni13zxgSGK4g2AEiSxipItE3rfXjilDhfBPtIoEfasx+3Z29p
1aPBBsQIYPNQipuVdfR0AGJn8MuTxaHB0B/rjgWxpYXteMjGPXPq8Ha8hSwFtTlYwE/336T8fTlI
GRuu0mXMT41Ktpp8GKHCb6w1p1eCzHFfbVK3nTYiSNqQeyvJj4OmP4pYfR6cB5DEv4OZiyPooh1L
KHiXJ7f86IvnRo2BwOtoTTTQmnKq+crAiwW5Perkk27g7KOlSaLheilPzFLuIbZgrChQ8w+5gK6/
bY7aXtmZtjEgtIrulsgCyCWwYMwc/a516vaUtyw7mG2XPTCIt4VdStT9CNHUrYL8xkvLzDwcK9MK
M0lQbYcb5cZIWhqWMPF4G1vb3/NsUIEhBK4AUf2o2uxP3/F8P4x+t9WIxzaJ8JKw9m0BQBQUjyqJ
0i6Knx5URA0e6niLBboxnKy4lQHntRc0rE9X6OoLmkwTxg9ajsDdo2oxP++qImGJTl1+AgAPcC+W
pftKZlCKzhzAdcdYDk96UXpb0ZGPvC8YRLidE0lzupn8awOdc+0IXE66Ydz7Qiyr2Jhdkm800EHv
+6R7c2m5VtBZ0Ne4/M2zV5tusMbWmc1PQPvseae9+216Hwv93deyXW32Ia9l4FvjATiZhzwGzEyt
5bxL18T5Z5uvLj8uGhhi8BNRH5p2Z8Kf+/N7Ho8SSDPivXWNzXV8j7UVUqNTKfjGVo8Ve+nsz9PT
8FefBZl9yLKTngeUCD+x4XveHaHDte3Eg5WWO6CLVga0gAm5DDb7ZJ7PiOHXJj9Z8nuj3UOJJyy0
r3yc8qS30n8mdrlrrH96iPeCe5Qnu9sfdHHGAMnGnQsBRhCfLs8DpUrP6jwH55v7VvQfvrvyQFm6
99C5QAcVhGP0h2eXgp/SBPIl+Psr77lX9zF05/LyK2wgxp6tfMql+wfAefSnkLlDeGr2Ja3OMLlV
4P5xp7JtmWxG8poMd438VbYHZn9f+XALjQUQnCDxCIVSUAXnJ6lQWQHwLCaOxm0fOENl9GEOe7AD
fhusGUYACFIbhBPFebobTa/ZIFUc4Ks+OiAwaPTga54eQI0g23kDS+8c+A3uCtujIWDpNNTSykqD
jojqtans4Yvu4JbLc999aiDM/0Ia8Qp2SQGhnPanLWn3ymjmvnIHjiV4Vo/HUc/cMLMbLqDo65Wb
LvGHX3WWtyEnIt5LJ4aHd9uXQV0p/sqMofk8dAQ5AOjIsOVAWooq2eXSQg/aaQ2tEyeECkHelfyt
8d9iq1yZ9+sljLULaA+4ZpgLKBBexikz3F+lQ7OTRf9JGAv85NMv+csAszU8utKp/YRnJ5m9O9U/
fV2HZA1YuMAHnoJAxQFkYMCj5sgGmcu00oSWIgHo8TJBQ6o4COcx58cufmN4lrawTfW/d+mfzvmt
+X94dki7XVE3KwfClDVdJggTFBxeLdisHjLI2S4aPMpVC9Gf05DynWhJUMDwwLN/dNa2c08OiWj5
cnsnTcfpVUR0HdFxhAgsqraX89eVRmw1g4mI5M5T6LsE/QAdqG+fjoJuo0XwD0hD4CdeRiFWTAq8
O5AjDibQ3Pd+/sUdDqwTK4n+9SkE+86zOLPUWzc1r+eTWRnVvqM8E2r+yfDLjeNnSHi+G+VKpnJ9
vl6Gmz1iDC8ZDT9BOGJ+Y3kUp3vJPqABm5tyZZtdZ8ITrRjvdQd4lGs8s97Wmcb5CKxx4uy6wn6B
yO1BK9d0GK8HhDDoDIPIDLQ2jvHLeapymyhVtDocIvghZu1eq6vfOpSeB8jsiaZbWe6Lo4LqI/rr
AA1fPWxVNUomYVMUMa2/s7M48DgJCPl1e/FdLwq8vyEEA9o0DqirzW2bApoaKTZPnY73APu/NG5N
cTOoX0Ns33Olvnjp2s17va0QE+rS01xNAPTZgk/T3ge3gJKIsCoNVMHgiuz+NsVwqM1i7flyfQYj
2CS8iCoEVDTmuwumRDKRdUciPn6N2QcDCuz2F1yap/MAs21VZrpXqQwBPLkfJituDUrga550y0GQ
XboWpLrQrb9ce4aXM+W0PomkxTdCtaHSXqxm8x9Ggn4BDBpQub3CldiuIUxo85IozTIngLqfswdq
AJxYCFysLO7FWZmyL2BGYbYyp3CgZ2EkSnhYdqT6kublF1una7f8XxOvy+MbUw8wHqpCQHVctT9M
MgwFxD0xHidPoJ2CQy4lD0I0bxrkK1xdWWFSN39AsqiCNM0OvVMe0DEJGvTjHFFtb3/dpSFPWGYg
BXDUYxIvp5BI6fZdbOtRbqbs4I0224jKXZNBWnhrTdLtOApR6kBHZl57SDU7T1IzI1EGY279C3eK
fQpYrvFkZOXDBICw23jT0zEs1XM/rLShl45IQJLgoguRFMi9zI5IFJ/LiupKRcUIf5UA3eo6tLWi
+zrieN71BuFH25T9yk2zdJ5AUBaSVmhnQEJuVm7hqDY3nY4dOHAIL4AGoB7tBjlv2drdHVL8bkVB
aykeZBgIXg3ARiLnvZzJTEJFsU4aEjW6s2etd2j4kTq7PD58fsWcx5lteglCml1KMY0r/qaK+gBl
5a+3QyxNGECk2NrWJE4wz+1EETvK16UCBLLc22n+aJMYisn9+EgN+x6k6GLlrl78dmcBpz8/q//R
VM9TjyAgb77Z/R2k2zeVfO2tzzeKcVCh1IcW6wSOnbOMsyrLEltNa2KoQnAWK5Cz8+Ln7a+3cCqf
B5mLDgHlV7t5iiDloI+gb1vbirkduGJrMMrlQJNhoQsgE0Bwl18td8a4YNMl5reHRvsdt/f18Hp7
LAsTg/QJCipIo6BUPF/UpQ4TGU0zFMhDj3XzDSotRWoDTfhyO8zCSADQnEp8gPNNp+HlSBr4S8jG
sVRkwm8vY8NjO8ZbUa/5ry+FgZUXrrG/zt5z8SxH84sk9XK8Cap0p9V9xCAgC+j8yg5dDINDx4G6
Fb7bnLknBxcF7W7AR+uNvdT6XVG13yCRvgKtWDrUHQvcWyAfIF6CisjlV4NwTlE7PMGu8f04iA1N
hibNjnhh74rGbANIEx54oh+dSsHxvvxVG34TdHny5fbkLZwW+BmYPTSOwL2cH7Sjk0qUU3IVUciE
DTR90mz2tcuddzNO8QaT326HWwDqgFMPkXBc4xCvuJK+6gFOjgH+VpE95MZOVXr+u6v9/pCh67dJ
xdhvpa9oCJNQ+q3uQCcsY2tAU8YFSer2T1naHcj80S/HgQIt1tkEJBAIJtr0SyaF1Br6NDL2wYoo
QjePbkdawB5g0LCK/4ubnig7l3MtbbSBG2qryHDK7jFNivdCG+EMooou3VMHuCjYozp3pLaasAVZ
d9Np7pr/0kKugtYFkjNgJ6H+O+fWwUy8clmnq2hs0q3pVafWXHNcWvyiZyGmn3B2EfAh57wx4eOM
5DJwRvi5a5s6KSAhvVbIXHjiTNh3EIUAg5n0fy4j+Tmyrt7IZKTTCiWw7xklW6F/YUkCcvSL3p9u
T+BCOEwgJg7kZILrYfrz84GZDajZvEXOJZp9bdQg8PYb33s17B5iIyLsjWRzO+LCbCGVBhJcnyQo
kFRdRiz6Ct4LNiQjufpdoGyQmWt158UIk7gisle8FOdAIp1D8dDjpRsp+tFof/zq8xnVZM3xv79/
thgq0elO6nNoLHt9OJBtA4kWOLhW8tOIETyoJ3NHwKH0CQFz+aVE3Bnc8qDgSVrvPWXGwY27H7cn
Y+FKuAgxW225NAhcBDXI1Pnuh+iLXcJ7ib7MePh0HBxGUMzAv2gxzmvKDqjRvOltLLMK1d1chGn9
YPavnw0CXV6gSR30onH8zo895cCSCJryetQA7okS1bY0in2SOivTcn2vIAxUkeD+Caga8IqX0+Kh
GFzWOujEcoTLm7Zz3BPTH9pib5C32wO6PnUuI80WWto6pChrRNLGL764YwZ4rdmppJ+vtV3GmR3i
lZNrrKS+EenOEFrmcydoULVgpnB4TsBYY/v5YSHdmY43IPCuYB2eD0APhY51BMd32HeksJJ67F09
MNRK+nZ9EKBb8m+gOW6xlBX1yBQo9ozt2H2vUYa9PZSltYByykS/nSQo56nOAMAQ2FTgtFQwclJW
kQdGPvys2mKX9cVPQw3fbsdbGNGEe/gLUzFBqZnd7JqAdE+nj2PkDu5v6rBj566JIVwfCZMQAjJ3
PP9xs89DxJZs9M4sUYJKfnopR7V10xf728NYSBugYYLnPoRgprR3frRRasa06/GwqqpHactdgS4K
4Q6smI9J95iUd7Rnx6r89ME9KadASg/MHEhzerN1jm6ol44GXg1N4Yep6n8NwtoSbn0HnXAlMVr6
ihDoA+UIZbBrRQkY4DAd/iXItf0D7/8M+pOWfr39ERfWAmbo3xDT6XF2dedQ8UKxQiDNbrVNMcjH
pilWOjaLIVCKQv0T/YQrvXOhMV0UWoaUNu9hH1u2TwYZVmJM9/1l3QuTApEeWCPguYBFdzkMgO1M
NTYYhjb4UPOlz0x4ocP67xTcKejL9EHWiJWDYfo7ZzFREZ/kANEoMeC1ehmzQqvYqG2tjWDODeNM
+HTkehnwVj6J3HjyEuEEhW4FENtYaeMufFAQb4CixosSDN+rZueY1mXa8Q5HHzCGaRxCr+D2qlh4
hkDl00RLFUwRgILn2XBJNBS1tLSLTGDyunJHGueRaIe6BU9LHfQ23UA/f594auePa73cpc+Kg9BB
wRBvvzneWZrAePou7SLlAL8yYTup+PzbBtOGAUIrD4oLV4rjMEqGBXWBN7Jg3q7FqtQ752gm3kbR
lUWycLajwYVXFLR10dCfvx8TwFQHxngfDc3L5OlQVD8SDdl/nOyy6uP2rC0cF5CxQCUS9ewJLj47
1y2LORZvMWlG6h6csS1Dlpe/oduxcvAuxQGJDoAcbLjJzfJy4Q9FxnreNF3USRqNSXaKRf3iems9
rqX9BRF9w4beoY6n93w4ZUb1IYu7iPCozP+x+vfEPOrdQ2WHXv7d5bvbX2/arvPtjDlCBQUZPxCP
84xMM2sOKHIHS+E84Cl0bX8xhZLCWj62ADKZNK3/DTRt77Mj1x8mNcJmCsSeTJjRWnx8UCo+mE71
JswuIEn7bBXljgG7E1r0dw5sLyYhvD3chQILfgbUeSaTuwkXMK3cs5/RkMpTLcEpwg1wINv2ccg4
3vckrG0H7Zx20zL2Tkjx0PQcVm+kOWSe+Xr7Ryx+c2xCvOSAMr3KfKpB9+uyy7FiOytg9OD1J9cF
OWkNy/p36V9NLmSCsDugZn+Vj/TQiBu1GFvDHlyQLvl9KcfXCuaZTQFFByKdDcutTcbfvTb5OULr
rLSZi1yShzXxfoFRsDHK8anzkidXL/aVSZ9dpm8bsgafWNpak1Tv1LoD1Xl+j3U8QTEmwwehzqEU
DwUQFF6xViheuD8gN4Dyko2ljkt5+hFnM6+gyxnbvJBRWWShQMKOFsLteV3YupOrOi4QEFYmbfHL
COCLJxURwwiupBm6gNRKcWrlL9N+TcnPWN574svtgItDOgs4u4uTqvThIoGUVmgPWmME3pov0cI5
jiwJZFdg0ZD4zZV5E6P1SleQPjLr/Jum/F2rWojBAfNflA1Iy3a68thd2BrnAf8mv2eTZFlZ0Wa1
3sO6BQTzcQf4JyRMvpDPc7+m9O9/A/ubCZzFGcsCjBWKOIXnPxLp3dUpBK/9end7gtaGY1yuiFof
DM4H1cNeuAg648mpX3n/Mbrb22EW9g+6uA7wK1NBHwD5yzAltHAA3O3GyIKFeWOMAUXFq1m5Z5cW
G8rf9uSHYjuQm7gM4ljy/y02DuRxU7yU5eeLAyBpomcKod8F6D33Wlvz0nKIHBsyMVYWJo4MCveF
KDhvdCujWfpkEPtCfgLsHIRWp718tgAGiCFaDvQ4ok59VAUkGh8g9HB7VpaOg7MQczIwWqIgb3v9
EKkm2wPYOLbAXIR1eU+rB8fJwCtbWQZLq+084Cx1qLmlN4VCQKf/wej9kD2U4oPqK3n48pdDXwBC
ViiszV1K4SlncYWWe6SBPCA5mojpxGpdozQufj20ePHGADb0iq3Aqgw+H0k9RKImw33R9+LRh7xK
CKlJfu+OEGpgHekPbiP9Q1pIe+UgWhol8gQYdsNHDwDL6VufrY+mBC4ILRgS6eWHhLWt7n/x0cK8
vUKW3vKTXAG0Cyb0z5USjhcPMq5Up+MdekhsEUAFlXcPkv6SMLkrnR+WxwM3WyvyLo0NNHgCrR/8
9+olVZqpdKihSNQCkBliY9On0bH6Z1Vp2soI/75bZinIhMwA5QRwaYD5pt9y/h01dH3IiJKI18td
0zxn5ISn966ExLANzVBdhaCkBObQBDUoMBrZueTO0aDuteVQzbH0n9UAf+pfpEPbvTgKsWbHqC+t
MzB+8D0mM82rN59X+ZLXJnr8ytrHrRuWsf5sQjgL+SnQ6g9WtneaDbqcAMz+sK1jIU5FTENrxAlr
nmAW5oh0U9E14fMFm1cfWnHYXniRLijjNi6PC48SMqXLFnvwMy8AW51ow4mVPzWen0CME6DTMfdh
hJRI+VOlDN2VPqhUvY9N/66DlphWJ1svfx66/OQ1epg0w8pZsDy9+HxTQRckpvnjqyl43HMd0yvA
OvfSQKon0r4oIXY6ssjKw2Ms3vrjP8zeWfyBmXcVj9IRWsKUQ92v3tbUCW13BCA7DpSGUeWn21ts
Ya2jHYR8bCqRoKEx3Wpn6y+uvQGaeB66Tw1s9WRpJA8JN8XW4XKtNrtQjcHDAj1/vNRRQpg/LfKk
1+y6wZRVWlM9FA2TuzHv5Z0t+yaEkFDz6hVd9VJrvna8PcjFyH8R53j+opQ6rfGzQdpGYes5WlTR
4BmbziGwNHhq5BOvk90A+KeqV3b11UUzkZ0gwYSVCe46Fv9lPKk0ayCFjhpQaYP+2RVpgEZYF9oq
zg4AwK+xZq8mcRZvfhhDzaoZ/KGNhknnGDS8gJP0keKhujKwq3x3CjRVt/Aww/ab48WpZwD3OYxd
pIveCRsn8e5RSDYDT8vejB50ekB713oiC4Mz8RSEZw4eJvims8lrHJOCvK/qyFUpfLAFfeGV0kPT
j/Vvt5fJwrRNqllwJUGaCHviWZroMQfdsIwjUuz84I3zDFLtMR7otqfdmmjrwqgswCXQsMJFif7o
bFQ8U7qbCFtEzDqVHdjOR+K+3h7OSoj5WwEIIxfCRgiha3dNkgRCfxrWEGCLMSB0CV1N1HBxjV2u
dIZSZpqJuIqaDDqNvc36baVT+sRi5X5+7aFWDKQZmKD4avPZYXGFx6OT15HfM5sFZauPUJMXBojW
yOHKNqUHp1PZSl3/uiDy91ic+BEo5/pXjqBQIO8yM6lqQD3uWhlV8X3lPrv6W1M+W6h1td+K7DkW
R7amPmThy10kBlNcA2kBIFtYjfM3i+roIDWjrCMw94pjrrkqhMSFtvIkv86wbB2Ehr9+r9hhV4wc
4bJxHBxVRknXvlLdeO8NPYQq9CamxQbdDgjMdtVGF7YM/ZSsvACuV4/xV1MYNVd067HxLlePHvdu
MZKBwcip3xQkAQqVBG23snCuv+RFlPk+sExWQhcARk0+J28DXpmxWmOuTz/0crIuQ8y2QWo7oGEM
OoscBj34lw4S9MAL763usUu+V2nkfrpBg6kCSADpKd5mEGiblSXrvLQcUytYNOqb2nADla69L66P
+ssI01c9uzOZ0fdo1TEWwRJ5N1IsCpYeqtzd6078ICV7uX1YLUwSJAsnXgG63sh5Z2dvmnUOvKEk
i9oSiiJmERb6Wmlz+iazSQIUGLkOfHJARppfXiQuvSEfR4yoiO9HP/uWKPYQ292mYORea8GCduje
0ru7VNe2uhrDUcA4ymlXMq6rZARTd/4zZh/WdHnjl7AGjJTdF2GWjc9JKbdN2e5dEFGANPiT1erj
9te9pi79DWrjenOhuHSF1C1Tq/G0pmeQv4UzpE8PaZM9gIS3q438HgKcW7uHomkqAx0yTGajwmLM
UdnNISlBQlIXWwF82crZs7D7dcgkQXYJOqcgF812f9f5jaMMQiN4DweWiEBy28CQeCXKwtZElEmP
B6pgkPmbLazWLbVBui6NePYgPbAbn9P8JeVQ/q2LoB1e6k/beE+fGskRNP0m3Ni8QQHQi6ZYn7Oo
5s9u30DidAftkCBLH+tJ27AieHYUh9vzu/gpsW8IKLfAy83hl5pWqj5vcRyY4tDRrdShvBmvvGVW
YswRD0lJO9Y6GFc6GczDt1Rm3zO1psuxEAUN0slVFtCH6XV3eex4CgUPh7k8Svj7KN4L9lYYb5/+
WBchpp9wdrK1k94sqREiNR4gK3+w7B9a3q2cNte5JECSZ+OYpeRlb+Q6KEU8avX3lrC9ySDynMow
KVaYBn+P+tmxdhFpOm/OhmNljqkKbvPIUV1YFL9dyoLKToM43cFecuvSn67AI51boTeIPXdgZ8/2
fIhDVT5DgzekuPPJA2EqcLQHoSDdWH5A1DAcejfw/eIgCxgsGiIYmz+UHw22M7L2FaoOO+VvQXMN
fOOPhBkSL95pI0Fs5Xg7boSrbxKoecGwa+/Zv0n/tYAUT5G/SPJzxPukLQ30GN789JHoazfXwlWC
rYA9OJXl0WuYzW/Wj0ZMGa+mqr9jlNvGzle223KEif1mIIe/aqmWNpyGHLuoIkMf4QQFVJu/vb1G
Fy6J6Vn+vwizMRDH7kbLQASo9t3j2RUk8R7XYwBDek0btn738z/EAzcXbgt4kMAP6nIR6QWhGjGM
EmgMFlYJhZx5RJxdNcQbQ7tPPg3UhHo1jn7gc1CNh73sLF+y8TCx2iEuo1GZ91bzQdmaCvniFKEM
DwYXROQBoLocUCtJC32NEovA/mbRn2Wxkq8s7G8b7LPpMQJdr6v6p0k7BTNvAxMEDlrZvWTGVypQ
TFpjzK/FmU0MjPDyrIj1Kop1ts3cbi+6+9gDwXztGMH3mJ0iGA+E4TEduI3/OkSdnSI6y0w/KTEe
SIDvKqY20BY89o23chtP6/ZWmNm65qpiXgaxq0iL914Fhy6+aXP1H4JgDFMmiasQa+By7ideFmks
v4o8Xm96H3T6tt3Xeba7vWemTz8fCzrkIO4ZsAGDNMxlGIg8xp5VZCKKnSooumcvhezfXS0hlrz2
lF9aBTaigL+H6tkVl811YrOIbSoi6cFn14ASI0dTIe/9I8QbVvLTpZ0DTgoSZRuqCVeQd+nkoreS
QkRe+0Zwvtvmf/hu5wGmH3C21FQKkzYV5wKYem3j9fd6/mHBJ0f8qcz952fIBmt4woNOZI3ZQhBx
L1kiUxElJoro7UAOGY030BlDMdu491X6ejve4jS5sP9AyQ/5y7zaqzkpJWXPBeyUfnHySyclXrM/
9eTX7TBXlwMIQ5MVgaGjiArY82wTiRbQIhuyrZHSvQeX6wGMxZqYfhnibp9S7T43vZVsBn2/+WJH
TORkKEhAwRfdgFleRr1Oqgrji4wcBEa9dvSwbKCkWTou24s+cbYa5UmYdjE/xtKFnJCsy3ePxf39
kA+Q1emUfwebtWxnsURteqQtIS/A3DB9mu+gV9gCU9HjT/0+dEbubqyGvhfJAAeg1NFAhvB6uH9q
JgwrcuNLX7nJtlFNC3JuPWzBmhN3nsBTxY01I+hGqUM9o3cC1ab8AeVYbWv8H9KubLltXIl+Eau4
L68kJVm249iiHCd5QWWZ4b6CC8ivv4e+905EiCUUPXlKlcpoAg00Gr2cE8fdU5vk1rcMV90uAcvm
2LaqF2EDVumeAs6D2q3bZEHJHpUhPTWldXyLdlNkHm2r9rKTdJSy4cWU1GPcq9kOlOvTrpp6lGIo
cuVaqOfyOtXIvViuMneCJfHTCN/LGECFYlQseXYGglRGO8DRV6Psqioe1VFeUhe9U9ohQZO710/D
qyZJrS/VGopPHFrtaT91mFGoenHbGF6N2ryDmoTntJjMfSxNNro7KRiZOjJ4shL+ZbUZ8+uxyHZS
2RZulWsSMoERcduYNHupB7a6yvCD0UmJT6OxdEet0dyqAswZM1FtU8rOX8BQKtw6H/U9utPAZmXr
0XFI4Hw0IdF9LdVUFy0EIJjNlPFQDVmzl/UxciM1Vj1mRLEn92DHkOrYQLP+lN1V3URczcAMExOe
X2pmmV/gk78alhHdd3kPMs3O6fYgy5M+o+wLrwtiT6gzipPIlWKTHajTNjuZmf2DQ6MKR8vU3CSZ
9LtkbOgOsUlUq5RZEj/TWvs1MkP+hnR5e6wTUO9EA7gmGV6JAjfwumYLhwKG0kKYH+f9KkbX1+BC
UpmZPltjfbTbBxX5hPAxLmMP0B9yWexp89VoXofkMe8eTCYKvl5Z6rmiT0OCHtVwoHngEyoIZxSs
p2r+TKznTovdHs3cty3NlUFbSnjH4Low1cwu26zVEKsI1fsIOJd1FLmxrPklCKhuS7pyDDhJnKmm
o9YzLcZcImlCc4W5040STxNRkdPqhNDQBeRuhHKvCFZlPGFTKUQ0IEGBgVr+aNiplH93oubOVc0g
PQkjbZtzJc3yitNJSOkE/PbnLgyS4glzFyjmHeNl4XzgbxQg0aA5DkYZFRpLCRMa00gPqpLniDaP
Bqtd0HW/VP03apiPhmG4SSm9VKb2YCVPlXUApOqhJe1prA+yDN4w5DTg8Lm5mcD4kE954/gJBcwc
no1FBK7nKnanMfUHoAWkpuza7FuX/x4U2R105k242Yr7qg93nZ25wNoL06dwMHC3Zq5OziFy0KT+
rEaGq9NDDBDPSjdOCqOC03flfs0rMFfa2Kh2BuequlyBYswQJ0tY8Uyr31rbeqg+3ZHpZ4hmTCHF
3truvJTF6dNqwxpWaUBUontUO9kdYY3HRKTT6yt2MSHuWo8kHaxPJYRQ483KAmoJgoBrm/JyEvPZ
uDjMcqvEuGExPvoq3S7+4bDz9jN8KYBziLOCmU03Yk92FvGqtkIWUvap9PO2lGtGzaXi3ysWLuZR
O3mHBn2U/yaNrO9SXQJeL44DblVb29km7V3EBcDHZ8k5wpiSAYpXXNAlynh3qE/+Uaf5LyWyvwKU
WaTB1W0ywz2gIgEoh3wJfq5XdmU5WICQPE35S6V9a9StUbh58jBdCDICr+3KO8/LKep0IF2hjx8B
JVK5utO6Sikq1VzdKwAMwK2C5zOS9cu90tZ6l1pSUjzHdrSr2FEzC4FLqa6ZYkQ4/hHBnV/ahXiC
dHHxjOeM6dPGHI821XW3UZEBAoRzdNAARzYUUuK1UzV8Sk2W3xnjQH01aUC5PCa2OynRdytFIfJk
oPmvphHAKLMQsD0x0LnGmsU7uK3mzhpQkclsMvrWoHeuY8OuEcVKP3KAL2bE+cgMtEsxpKMuHaHl
gX7u6NZH+qx8dNgjyvseyOcOmNWnGUtROPucGD/aEQTL5VFWM4Fi1lX/jxA+XdYDM5QiQ4b8hJIq
iAmC8SfUe4GQ67Tq+1QQJZ/TEXgNct0CRVoO9Uil/Dkl5UOcEz/Vp92kJae8VnyDZTswuN6nRLY8
dWK7yMQ7QC93ty3J6nEFNvv/v4Hb5JbWtR2pwFqV1Z/NKEHI/HVAZvm2kNXldNCWM9OFa2h9W54k
EqK8ZDSL4tkgeN3gNtSMzSzh81peiOAMu56lqpT2TfEsw7lngKUk1j0Or2Aiq6t1IYWLRAHfo2+r
HhMBj6AH4jKvjx3Qa+9vL9eqVbiQwm1xZ2paEG+XBVCq3lIHpRf6vVOe00hwFwrE8MmMws5hUsAk
/gx0jCdWqu4UJq6u/mSaoH5AoH6+QAI7X6oHHfNpNILVihFhl37dXjKBYgzOkMYEdRm0wlwapdr1
qXGXNDEaF2wB9sa6GBDCoqoJgWm+EyaHmBmCskDF56dpCkEheUbH8O2prKvlj4x5NS+udjMdWo1M
dfHcq6abtJ8kyfLCbNzpgyjPtK6XP5K4Yxm3ZliNEWZDpm+JLL21E96ctycjEjFP9mIyoeU0o9RB
RDlOA5J+1aktLYETPB+Hq2eA82ca3DOgUEYn003IAIfua9g8a9awY/o3RD36WPecJPK0QVCGvqYj
wAnp6OOwVlqsSQEMjlTFjk6VAykzV42fnGIXZiI4uXU5yEagSw5JP/51WzlD6JiFDXcYYZ6uy5Ge
70Hh+ljFgiqUNT3NyDX/F8StYa1LbWdUJiy0/NhY1CtGUWPh2tG5kMA/o0kjo89BhYTW+iWrb1r9
0PSCjTB/JL8RLkVwd5kaK3mF6Bb2c7nvc7jAtfNI8cbtpG/AM/Dq7vf2zT1XuCPaORfv2NzmnvAi
7S0E+577/s0ASbReCBo+1553cHTQ7okGSfSCcdeN07cS0G3y8rlQAGRjHProR9Snfuf8LMA5cHsy
q4sH0JD5QQ3gBT6giqdqPTmlmT+Dnd0nWuhl1XNR/BzRSCsNd8Lu6tXtAP5GVHghP4FuyaVh0DsQ
rcWGkz+X8eiW4UmWCrcU4aOLhHC7Wo1tR0KnK8oQxua17+lTNhqeAhLv20u3ZoDgwwMVV0fLyxVu
GlFLUHRoefGcjck+RZSw/I1SK1Q8lGBGzz1qFLsxJQKhq6bhQii3+YBi2DRqnyLl7TxHY+6PoV8B
UMLQRPWuq4sIDEY0B6Jx5Kr7s3GcnvTzxmiVJ4MisHCIO4H1WZ0LkAMQjHIAnMWbOaa3ZVvJKB0r
8GYlzmNTt26cf7bt821FrVo5FOOiABsRKYvPisvhSNCo2OXPVa08Mn08S/Yo8HVWVwul3UiIAd3h
Cs4UeBGxXkooMuqdn3LyZQDjTPt2exZr2w2FmABqRdUiUO04X0eK5My0Q9x3YysfTTqgoN7xHeXL
aPxdDq9R/WR0yQc226VIbXlaEceT2gRNNc9xWD8qdePnCLAzW7lvWPJ6e3ZrC4iLFWkWbAb0Ys6z
v/QYgD3Xg0kWLnaMsHz9Q6OaK20uh8RrAdVQyOaDOAynlhNia3Q0aYkltEn5IlfmMbTRpHR7IleI
oyAuxJUNS4paf5TC8/EDJjmjow1x+6kelM9qFe5HEp4VrThk6Y88BJRu8pw580tcuZekL4b2DVkO
QKkDR0zwIfOGuLwX5w9BHQjCJYDLBnDZvOQXS5rFtFSYZXefSO285LLzoy1I56Yx0d0uTQ5A4zky
Xb/Lk/Bg1fJPLUKtvjGZncCx5fft+2cgAanhXgTPJl97aFOnRvgQn6GE/R5Vxoee6pHfjsMrqyKE
TVNEsmwAnrnaZIuKLd7fGMs1QEuiDsRfQD05M5HAcg1CAKKAra5rPk1IZx+A8pLfW7QACSya862Y
HCRT+gLWdvtTNdJ7khjfG63/Sw+b3wrrXvsQ0dTYIYFsxyCLUXP5iQBoet8gNbADycYJ1fmqj578
AgmqyQcC9TEygKvP2L60pnvNmZ5gKTyLEj/rYsRdWHHozHb+T+uiZ/KhnsrSjSvrLxDqPRq9kvjg
Mks8O4z3U2UcYuQX+xRoyLQO93IiHx0Vp1zugly1Ik9CeVOodKl/e9twxvKdCw6gJIAZRPMjMizc
rglzyZlqrWiDkfly57UiVCTR+NwFZifjEIdAZQg0zcvQzt8JfPTr8VHmidA4wg3vdFPc5Z+0mNWY
6DRQ9pLW+8ijCBaIs1RYoFnA3CQHgNtrj2myQtDM1T0EsLeWAJ6qcXtROG1VBkpScP/CjAD6cLlt
9QHBLjUKaTAUB7AoZOphENUEc5fvf6cB9mVgOaE9+Mp7cUJGel2CiNL2zdaXQ3+SdqmoRG9VGxdS
OG3nKtOaTpeaINe/JtpnJ9/d3q1rCwVSJ9QCgAh0pVc3LfMJiUoajEPlS9oeuWiXihw9gRC+W1fp
NUbHzKJBVH2ejIPT+1Q53Z4H54a/awNdl0AGeIek411+AvA21ic4FfHgS+3OaDyk8PXEHyI/rgQn
ZH06f2RxJ0RmdpQ1Td4GDequVeBr7bdSpfHT4c1uQmqGfyUOufIIviigHerOQdjdIJiIybknVavG
HSq32iCS7h3HR+kHyhhu62Vt/17oxeQOIjNrNDMA4zew9T0yslTE8iYaf57ixR3ddKydCK0xBfbG
iIcOwQ98/9x1iNckINP4VhopidCOXWs0yJO3aJ9UXz4wPDJ34MYAftpVJ3bD5KTrB4UGOnO12lMF
p2J1dS6G51ZfVyfNnhiGl1VpFx+lLt9v/37klNCsPre9XbUga/CQUo3mXTDZiftMkAO+Pf6akYXD
CeQFlCtc98DKI6D0wcTZBTDBLogpnNFTVZfGnUDOykIhWQWEBIAWoDDT4RxbKWGAecjbMTDD36gm
Kn5sngZKRFDZhVwz7lbehWsScwSeh8UCOfP7YT/lx3Y69JJgEiuLNVcu4yUITl/c31xepNRlIIG3
8Rh0+aGcdkB5IeQ+EcRWVlfqQgjnEMqp3iuDnIxBDc//tZw+cHMvJqEuD3TckyQ1wmIMEnocQg89
HVp2+IA2LqbAmb2xCluj13JMIfk1e4uPkuHF/cYQ7mzCFxPhzl7CpHGqTWgjoncMOX8qeBaItM1Z
Pr1lSoiuIywUuo4Qeuo/Tc6jI4I/WVc3du38agZ0OielVHsyylE5BqgTU5BQExXCisafZ3lhv9F2
o8SoRRoDZQKL1l2SCez3yhUHLfz5fi5eRjI71yylGYNw2hFlX6OJv9rf3k6rIsCohBJoACyhcng5
Bc0O8wy1iywApIpW7YbYNZXdbRGrq3QhglulWmtYTlGOGuTNE7BQp/r078bnVilqtNSIBkzB6Tyr
93Eeto8/AxlYKKl2ZvbX5RIptEKx4tDKgTI8UFnyKNB8b0tY8f9QyYS6BhvQG6hu4JTQGgbqbKJE
CRy6G4o7O7lXw/tM3ztkpxKBrDVtAEwQ9x5QxoCXyMnK42EE5XOoBp0uo9Z9ZzaJf3s2a2f7UgKn
byC+9ARlqmowDH74lOwZmM8EKpk/8uJh/26eLMBMAt4P4MdXV9IAdJnJLHUlkHMfJTdFepeEd7dn
sbZOQFLF+whAKKg+59bJIkRnkxFNQalKbp4WLiBAPiAB2+mdoQYtz1fXtlRFE+paAvTeu1GbuL+3
j483/IwggBsViavlvo3J/HRqqzFACSrRUHa7+3fjcyvUZuOU1A7cDi08tDLKXwX7aEUDAOKTwTeA
Nyogrrn1STI6dYbS9cGA8t3cjSbB98/fx20iQCvgMY8wDNoY+FMnayP6o/WaBXHugziW6idFC24v
kUgEdxSaJk6tsIMIsD7GANxQUJ4gOM8iEZz1Q1E4KMImiNCk/Rg/MOoqlUDEmiLmckPkI2E48I5Y
bqQon8rRgZRAPySyb0vbzwF8y3+G5+tuItUqKlnD8MMXW39q0+2X6GJ4zufTzTZnpMPwRrtLpIfC
8opBYCtWLN5ChLpcILkMe1nGqzcIvzStO5XI2qIt8APH4XKZtKWQCcyHqABvWNBZqE8FK3jy1+3N
KlAzj4gTKxHtrfk86Oy79DMr/v7A8JYC241w7MzDvfz+CNy4Ni3ZECDpl3XUTcgHnFbUg/+RME/w
wh1TdaAd0AIS4spTj1q6+8gE5isaWCzzU2s5fD6qwDeL6BBUU+3Jce6J3qPzUb0ySMCE/p8Aiztn
tZ31to62jsC2njKQmiCAiU59X2JuaQsIs1Z0DV8PIOHgqJjZLblDESMs7zBZqYJCdcffpcDsiUbn
FGE0DJAyDKNXndfBb/2AxVh8/WwTLxQtUVrnU43x68lrczcUPahXbCoIbkD0AqsEZfA+Eonyvu0V
Ak46+1tcP6pAgUx/bt5MEAFkW9QuAOeeJ47KkO8CN2xWBdmjNKHub7tNXQzP6Ve2Ei0GVkUVyKPb
91/7TvTSXVMxjgAyqrgPZnKepQq6QVZ0SdLKYNSfHPpMGlNw6awcBjSWIDmMbCBQavkWtmKkWm9k
ahPEZfnA4mTfJtRNjcoNqb1TKxFg2YoJB7wkjp4F9AKcB+4axUMLvZIRa4LePkkl8cDd4HdyYG2r
JZsdV+C9wOObYbJm6LHlsmWxVIUVeI+D+O+wcekvTaSXlWVDKQeav2dMIhRacHrJBxsAwnVeB2kD
BIZ434GwtznQ0rXMt9s7eOWQzHjrgG6eaehVHnoBsBoWG0hYBwYLbOQ7idsZh9siVjYZOlbg/6HT
Ac1kPBYnWgrNdLLUKtBtn9gHYe+NYHw+tB+3Ko4IepmDzP6kaz5lf93+/pVNdfn9DncKox6ItWao
g9+ynd/vqu2n6WPeCxwckRTuXgqjvhzCWIMUlJ1ER131SesRERqZaK3m3y9sLiJC9X/nUkUAFkDK
U2CxRLPgTkYsmVQvNcxiovdxv5Pq+1ByJ9GmFc2COx6EkFauZUixwkOeeWrl39b46vH7s2P57qSG
VpPZ5xg/Bc2T/KhKp1jeJwkYPwVH4/ZyIbrPqaNUCEkKXIFlvosKr6WP6bdW9LZYXy2EPgDRCTg/
Pi+lRKZTD7VTBWigBAK7sCJjfbX+Gd/kJlFE2mAaDYHO9S9T9AC0yCK6K8MHYdp51VZhGv+bCO/u
OBZpuq43q6BX/RRoqrGLttLbml9XyB8R81wvzodFwz4DkVkVUOUAUj7ZeS3ILt1ICf1+fyAtj1gm
2mBA1MvtX+CHAywIXSGBjnrN+CXpOk+wg2cnk3NCEVX5I4Gbh00MNclD2ESjOTrdnV56RnVOpX0d
7ULlYRR1dqxusQtxXDpS6xunM60BB8Z0x8rttxcczEGiP9PhfOoqA/R6bGLB6vTw1o6CUyhYLN6L
QzAtlUcFixUpvm66DUql/gLrrVU+ht5HIneXU9G42ySz4h5lNpiKoUYuA1ly9HJ7C6+ekj9rpXEX
SZ0pOjW7sQqkbI/+TUP+zPrjbRECdfO5pBS0kVHSYcHKZnRPfcIEXuP6+LoGciH0t8BmLU+hwUoH
fN/zLdLcjckzmjM/8v1/xuduqV7JaVeUGH809kZ8zEV1Gesq+DM+d/osB48+O52/P9wlBkCL3HAj
Esn/TAhwptA9O+NXcktUWEo0WACVDGj41Sw9yXxI0/3tVVqfxR8RnJUa6wKtR++uoeMCHGbIUU38
AUUDFdPA23UuleYRJ5iVl1WXMBwG8I6yg2wJyiTWzPnl+NpyI9UAuWCx3VeBaeyLwiXpXrV2efN2
e6FmdfLG9lIKpwtwmUWp0sH6qdJbPR6SHJmwfaz4k4g+eDajtwRxGrGszsjLFoKADB2lHknv0Vym
Mn+Qn20RzJho6bg9rLAQAcmeVgHK48YYKZ+7iX1K2QdeUpdLx10cRSdTbcywASgwmwDdN+KF84Er
HRWp75WDyOHzz4OyIyFTZoPbHMM7GRWp6JQTdLWu2atLEZxNl4pxUkGzWgV2flDaJ1v/gL26HJ/b
xhNrWZdEGN8KtMlVvt3evqKv57Zvh+Ql4m24MPISYOi7QmTN1+zI5ddzu9aIzC4BSnwVhOVznn6R
45MkgnkXTYHbrDEQEotmxDZi4z7UvCH4dyvEuR8lRe2aFWILdQCQaFHH2QgErB+2/+9RBOeXdiqs
qk4L5ztbVV6YDl7kPYs+K8mXfzMNpNyWUgjui6nMIQVgG5Z2p21kZX2/k/4oGviHy/EVMwaUSgW3
QK2RXj2CB+MD369pM7X5DEzB33mT3Q5tz2CScuYrE3qDPmIpZiwGdDLMqChXbkEC7CAUIQZK7iWN
m5kHIKkCNOf2LFaPAwwRGH6R1kPgbblKwE7NYjLhOMgOHE53Im/Nxhr5/yriQgSn6NzqSYYIO+6J
X1Putn/dnsDqYbsYnVMzmbnS2Yh4SBueajdJBWdBNLy2XJ9GavRaLeA8Sdah0O6EDvjqWbv4fM7c
kVZTm9jCYS7Mg70vv71ooge3SMPcPgqrPq/NOSBlZN6YPCGOU4oMxvoioXQZFHIA6uKfLPLYIhxt
YBKISaWDl4rewatTMOaQ4EzhivD5Ugna0NYZ7St4yAS9KnuTfh0/UMKANg7UQM2E0XOn3FJEkZC2
MPohR6xWuXNAGKFTwUZdm8SlBG6jlmTKmdP1eTBpf4flk14fNVkEhH+lCBQGIkILLEVDQzXGO9rH
RcAAjEy1IQGt87VNAd7wZhd0q1HiBHC3p5onqiIlZfWqJsRNh3tMYc8GYJduPncoPASWAchfgWmJ
UDCncrCNWH0ZDeWrNhVHAG6lnSzwxlfWCshrSCnAF0PWhG8ctCU7jBISVa+FBBAtdKuLTOvV0QZj
MnAKUHaI/iAkxTjT0aZ9W6Lio3w1cIHKL66vxFuvUEjAgZtbH1HNgLfpctNKXVpIDnGS18g4jn5Z
HjeaVuSqAGOKQgaUKaEWlPNjqJl3kxnS8nVEEy9gRMJYsJuuVQDKIzQ84Ba1kVzgEz5siKu2qazq
NTdd8DvVopzbtQaA8AjcaBQY2DgPPM6eFBUJWtva7hVkqnK1N5s7MOnYzeZZgMxyjsnj1MmOzEcc
DZimqSE1wJqa1vCdndJQ3d+qiaUITtG2HEmDgpK6sxGdchaI0J+u9bAcnjNNRErHug0xfPWY6Lmb
pSJ08hUB6J9xwN+CEKMO1pjlRtULcFmwtrbPpK9341NI9d3mBVoI4OwSaGy7HgRe9nkCiha1Q5cJ
2jGvtxJO2MUMuLPQaChGNFPMgJXUR0DL/eXkaDGdys2ano0FCqyAtQv4Jx7iYmRDOaJ/Nn9VD3XE
fF3eXAFlI8KLRCFcSiB54kJdqkIbVXlqBid9RTWFa9/1siiKcnXPvQuAM4mHA7ojeTIz0yAk1Top
fTWyz0gTJ8r3uAtua/taGTMIMW4605yTeLzdK6hS5qndp6/F2PqG4ZW61wJZyRE1PF5v26Uc7lwk
CslGJ4QcYjhu9SNOHPf2REQCOGXYIIas6AgBFSO7kemeEm8NBqBHAOwVME6KNYNPcQcjDWttVHpz
OKMQtytr355EpbhX+oYEYF1ju8w2Fq2Ryw2V207J7GxgZ73z29APrd3QHDYu01IEDzADZyApzAQi
lL1mfHZE1VxX24kbnrOuSUus0B4wPFHuu7+BG+fa1X0pSuNd6XqWAtOHK1tGvx9fDZAZKRACR0iJ
7yU5cweUK91epbVpzJ4SHr0wIVd1AAxQUzTWpv48vvTmsSevZHzros37SUWhFfwa9FQjec4H2+tJ
aeSoHtXAeAMhoixCzr5epOXw8+8XDuw0KOhUrDC8NrBdIx+itt68lyABpQyajIorVF5zhhxlDHVX
RqoaxNTtLS+d/K1aQPkNVADrhJgDHLTlDFC1R8IKXkkw5ru2vsseaH2H3trbQlaWCTHEmRcNlTLI
o/KTaKeicArNCMo48hr1hdXPtwVc7yV8va4i+AAPDeVKXCR0aqyG1SQyAxq9DP3klt8bhNsr43xb
zMo8cEHMfUA6CtWVd2DOC3Ub2mRZZSYZQe/sVcnTBLMQDc/NIlWdGq8VDE/lF0Nu3XTaGgMCXgtw
P+YUGrqkrphgmtqJG5kQIzCb0v1tpbngSF/bVhQfIigzs9SCIJTXc+oQIJF1mRmk7LUB6nGnKL5j
bT/SBpqzsWtB5jdrYrljnXxKK6lkZgCcYdcBUGz4e7OWgY4AJxxxjhnkZlbThZZHtQC96lBbga7s
u8jXRe1LK2rG6wGrLwMvA8Vj3JErVHnQoqGyghzpcTzud8lu6wTQBwfcJCS3IOSKEcbsnDpjaLII
NOLTwqszARTh9QQW41/dbwQWLwOHfCArD+1fWbm//fnXh1lz5ijifI5V0INx6184A7VaUyHBkMcu
uIeeHEafrP67pW/erktB3E7SGzvqTRWCknBX3ktsJ4LNW5sJKNY0VZ155q/K6xlQCvqwzsKz7hQe
oO5N/TXsXYXKm+0rigQhA54TqgSv4LJalCUpiV6F50n3CvIQ6QIHdkXhGH+mXAX5I+CuuYXKKqbW
tGvDM57UaX+XiIrHr8dHLhEOPhhCcR7giy9PnJMnjlQ4ih20PjJzrUjPq8PbM4bPXE4J3tjl8G0Y
V3Wvxk4QFvbebJ29wCLNf7/ILOJZgqvzn/HnbXBhMEzQY9EChBDBOKEJ2CfdJ3m75V6K4G5QY8xy
TUkhAoRsUutW6tbYCaYAHCeEllCbDkxMdTkFFqdZw8ZUCmx6QvTBKWLBWVvRAaKUaDZBJ/ZMJsA5
rcTqLaeSDBLYXxK0asrR5g4NlOAqcABQTIyXL3gfljOYcUotw2pJQO9L3QGc6EYKW3CULQXMM7zQ
cpOzmjaEkkBJ0kPYWfdlvzdyv1F9U23viGYLzODaiukoxQV2DRrwUWe8lNexumjiHPKS7EUrH01B
hGB1eAeHDjEzzbpqvQIJT4zYaEXQ3vqtcPYoqfqAxsFbMoODKSCq4DU+xAqtTbsgQdMjSr2v1c3O
jI4+aRkppxm57eohF+vd2JnUMQINRC+KB1aB29fQ2gKBXn2OawBjHHRPy/VnUVMOHfCagob68i9Z
VIOyOrw5o2XpCLNfRSv7qu2sekjNQOlbj5b7IbMEE1gxS7B3aN+b41hgUec2UFUpcYXyZCzQNPl1
VaNlZgeCnw+s0oUQzjDpcp7pQw8hANNBJOslj7e2aeDYXc6Cc4qrpLDTMISAbgTdBmC7t7/WlwI4
d0ymZZ3E8zKhotx3PlnOdndsrkNXccgQlsZbmrt+ZFBT6BGxtEArpyNYmndTJXg4rGh6IYHTtKr3
HZnREQIivY0UxOF3gq20slnRKavj8QBWPlQTclpWaYwOBZmYQRU96p/1frstMvBGRzsuKtwRneGy
urlJCevVwgyG5Iv9WdLeNu9RPNcAJaTiJT1b8eVJjkqlLIYOGgZCsvY9Hn/eHn5eXe76t8Asire5
BZ/16uYJNSfPpkqSAvO7afSeAtr2CpS5pSOK3K+oGVSZM2i6A/hVRESX85jURpbqdHKCIXyrTWOn
V9VdFm729fSFEG6xQk2eknAWUhify30mQhKedwq3WOgxQQPIjA1nAttpOYd0aNIp7ogTzMhflvPT
NE8kO2pfEmVzFhbQsdA2arbBW6QB6HQpSTbBmQOrCJemHw8NvD6l0fY5VQ+3tX99NPDkxe0A9xSo
YVevOXAMGFPZ5+250H7nB6P6tX14dC/PMTggVaFrcDmLrgwtxgqbnh32bEeeUv7L8TnrR6qp1BqK
8UPbs143w+M4JnrUASwzfz+8Ps4wDc7EJkac8HWUj42xp5vvBvQsY+nxdgCVNZy/5eI4OUE6zoqb
c39nmfkOmMu7rav/7r/AjdEVRBv4yL2kjgRhoLw+WyoosHcy2fySXo7P+RitHJpEB7cbqsvTT7kb
F7VAwLVtQmIasW7AcmJ54GYsVygC6IVc9Bk90+FbqmveKIEcFIH7vBYFEq/PASTNXPAKalGRvJx/
v3CPnaaJBqNq23PUH2rHrUXNMaLxuVs0pr0Ug+qlPYOfnFlu/Hurppefz+1UZtidlQ20PUtt6Bnf
R0NUyLfy/chNz1iMKNyYSYmX62MOtKqJLbfnvIjc5qgAp23zDNAkiBcDcpbYqnxJSFmAV20aaXZO
8q/trui/bR7ewjFw5rAbFKxx6z+Z9mjmVZWcO9unaCMXmNHruw2goRfDc+sfhxJu1hLD+5nxvT4W
3b/8fO42yHKqEWnA+CpKvX9UdrS/vTxr3284uJvNGSgD0ZKlesdRUadJSpNzFu308aCQHRPRv6zs
IFvDE9oECwggIfjGSb0vM8B2RslZHmRQNR2b/nx7DtcCwGeJoCGCbkhXws1bzmGgBHV3klGc+/SF
uHq72UtdDj+Lv7AQY5wmKGjC8GBu2hsM8NcK4I7BNPvvZsFtVBxAWiKEVZxrt0z8SURWNm/EpQOz
nAW3USeSDvBXMXymj66hf5F2Y/cVVLGbTzPiJDZg2eDnoYWV7/1FShxFy3HGzk0JgsEMHHlbccAA
ZYEYMerfEFq4Tr+VmWkZncq6swkI0pdMDTZrAUgZCKEDxwzuKv/ooRKQ6/pcHsAT8VjmjheFxXY9
z54qEmPgw0EagDvRcRE140id8RzH9+EhcjaHFwBwcDE853hFCQujsMfwqvnW5Wdzt219EJdXURSA
KgxgwcMj5lwXPYOfndfadK6V43Om3G0dHSMDcfg9g4H8IefEd7Y1ARs5Hk7R19LehbWgFo0/A7ji
F8Nzxi5ClVICopHhpI0AdWm/qrqvlPtoa1CSF8PZo1SOGiU0IKbXvQqETyKibd7e8eNzBgmua+jQ
GOMXDhIN4wPNBP4pfylAAGo+sDtRvrJCl6GQNJJ7NvQnpT4rjm/LOAYvmzV9KYLPxYRaJKUNIjAn
RXWb2ttIpQ2WB8wAlggcusC4REZmabMTR+vqVMv7Uycf7OLR2Rqan8dHpgjxwTkVg3KA5fid1Chl
G0f9CUEY9Ekl7vblQQ7svWIS+I3wTJfjq2Gc2RpwAE4JEPZjJ3XzX7fXf7Yyl9cBJoAIKp59M1Ax
UtzcArVxT0HnwOjJqI4SQYEpyEuPuA1S6Xxb0MpmBdvv3OwF9+saRRwVJRlONHgcY9Mloa8ILmfR
8NxZALMY8I0qDD9kb9LwXd9ac/2+Thefz93K6Rj3xTBgfFn+pjSn5HR7dVZOGuo7EJxCkA6BmHcK
4wvfItdyDUHIHFzs9V7pf4Pur+xE2DorVm8hg9tLpQE2CNATdycl8glYjbOdU4OgVuAIrygCWCjY
siZKTZFW4k5EkrTMGVUskfpiKbvNuDHQA/gf7LkCFxklh38lTHFrmKxRm1O7l8jZqQR6WPt6e246
RcQcTRK8jxqpSl7rtG5OWe8ZmW8M3m09r42PiDbMKSwG3CLu0s+H3pLrPqUnPX5I7rr8+O+G5y59
klCj1CiGH42zkb/VgkThytfPJfVz+AsJEdi9pTUa81hqY0mmp0bz7WQXWoLXvmB8PkBYU6mII4Lx
h9TXiTsIjOnKAUAiAWlaFIoDK5iPo2o2y+K8kopTyu669BhWIJp6GUXo3CuTmNMVM+gN3iIWX+g+
2UUVDmAzOlXxo2LvU1H18IqpWIzP6bjuJfjDJcZP6hfV+VQnT3YqWCjRFDg9azVYyLUYImRwkX82
G//2Lr2+c4DXjNsMNfQweVf8S+BAVaPW1Ngp1l1V/4bQpqzuwujn9Pu2nOtpQA6uNtgJTZufhcvt
2k5xbhlAVj6VyV28S5vNTirar4FIi4J3gD/BQVoOT9U6BuknnU6s+zu6a7aW8QAfAmWFCkwciiOw
lzhTwXqjT+XQ6U8UOAHaW7E5pf1fAehcQcYcXvyVpe57lLEa2XAa6G/V+r2Ri3Mm2IKOsTSohkWx
Ez98A4zSvJZG+PAh8dID+tgFtvT6IEAAVh/PQHCsIX+xXP/BSkNk5Wt2MlLDDZuTLQck31oyjFkA
NnbOTgFWChaPy1lkqC9MLHDBn1ogiIEipBU8Y69tEmCXZmRxHIQZJpPbo1OXRSjIy82T8UjlL3aV
7VKn3BnK2+2j8I7AuPTzIAfsLQiiwsvA3bNcrInopI3q2Do10Un5hVZlSd83f/fjb7Ti3IWl4OGw
cvIgbe7zQc7tOqkwFP8h7bt25NaBbb9IgHJ4VavDBNst9Thsvwi2t61MUTl8/V2cg3N3ixKakI8H
hg0MwBJTscKqVTG8zwnSuhhF3UGJLreP57MhAJNBYB4BSQtxbW7v58ixS3kkbZArpvsBDWr+anyE
qxANQ8ti/p3uwc9Rx3HbBoCDHNQj2GcEh5cpB24/WDoVETcViHrgF5b7MZaylQAG3QZmjN7lyac2
+dSUL/ZndLPJRCypm4t1J4s7Y6SQYqcLIUsq4WMlB6naCwbALUG9BmAGqDYB4y5PWTbWeQGTr4Yb
9KM1z5F13r/bMCehThxADlGxsVysaGhjKUozZrm6nXU0m912DT7/bnxugUolno0uTLuAzC9o2Zxb
gvzwe5aL322gdxDfhmWwbjlj9NIwg0W4CxywyBL9KKeXxp9Qj9jKX8384ORPJH+mP6vqQKfDEHpp
cavnDzBBgTd+vJQKu+iPPoUppDtPoywdp1MlrQsmi7qV9LGXvk/J91T6mOWMJcNogzn+pCZvj8Vu
6GqcdJSPAEQA+8vi3spIo1pdZDHu67fmO9IfSFI8FrB1xpFfhOcBzD8768tpDWNKKpXOdYDOXBI9
S3tBEDjhaLEIywrhLtguPAavUcKkiCerDcIydEfLi+u9CDNIYO88HCfgCBiqaTmDemzDXqPwbJIv
ys/5x97lYRlkcGdBlQFOwwMgsgKw5znss8DKTk10iUT6eL2/i/H51g9jMZmRMTVZMNmHunwa1bMl
ClyvdxgiUCDEMH7IxvLWe6SNllLUUxb0/6b2yVEEOmBzBnfDczqmQc2Nk88DVkhxe+IOqEDaS+yI
wkiUiWBrEXJB3pJPQelqr6upXmEG1ItCD4SeYXjJQpf2u/2opSDujneqURGdQpCu+Db90DztP0xo
GAMsKipsEAXmbKJxqPtKbfP3w9RlJxGPJ7uqSw2FrzfR+wtZKEQe+bNaDy0QYUadBRIajBln6aP2
A7QtREQNs7XhUEcwUEE3jFg/Z0KYiV7RXLfSAH3SLMdT0aC3Pz1eqM2Z/CeCp8VOS6VQe9NMg4gc
sdul6tvJoQ+PuVB5rM1IrNmdJM68S8MpHED1lwaO4rbpKe9PE0iVOsE7tnUF76Vwd6SmTWWT3k6D
NnGHwUVzvcfrtTkLlKGjrBcxW7QSXKrATLYHSTbjLAjng6a4zeiS4skog8dStmaBeiFGEisbQNhw
ilZXsk6bDEoCS0MB4KnfH5bH+WTUXLgbgHjyFZlJrme2mcJ7VsNjbZ1sUVPPje9nOXgLr5AGyDMf
01aLBomFtCkCNf71w0h/7l6dxehM+p19kMx1DchLXQSxes2sYH/eCN989/Hc4msjQkg1bIHAmb86
RzP//PjrNy416kZQuQMCXQTOeQL0Adwe0dQ2aWB00OJvkvG2FxIEJb6QwE1gRupdbSomQT8W+nH4
+ngCW5uLs6MaiMkD+MLnsNMpK4xxjtOgTk+hi7jI4+HX68PKm+ACMjwTgqjcDTObhpgkgtLT6ktM
n+byRRYVXm5YmJCBJD+MJKCDwe+2PEF4fDoUPUMXtd/SDu1BPVKdx/Zknwbr0HxNElfdH9leSuT0
kjYOczuMkNiz6gWPThcLfUlFxJ3rrdGRDEYi6Z0QGJi85bwkvS67OJFyvEuxq4TXMPYeb86mAPQj
14BmR08zvhh9DgfH1sH8HEj0OXQkzybd+bGE9YOEKQDqipOFACi63C6nMFqTioYoZh50rZfr+cFO
X2n7PKfJwUn2TwbAQnjoLL8E2C0nyolmdN2ThigoP9bakVqCp3VjrYBTQcc6RBcQCOCtZSmt0on2
chyQ5qk80Gy3iYPuACh6QmqP1dzwbwTR50SRwe0eVMOPHBUrAiW7cQ0Xw7OH8E7JgoaIxg3F8Fly
CFPnkJqDZ+4ljwEWGUVbwJ4bCGIgFsMOw50QpJr60G768ibrXkmoN5HYM9JLq+62CpZyON9OHzNa
SB3kWPVtoO40/Pv40K632gZimz10YNpBCICbh2MWOSLGWXJrf5nmy9wKzIG10QHPiIWRcFQZxpM7
qF1qDXKPHCiixPY/pjyd0qsU12dTq/55PI/1pkMQzA1UoeHEgu9tuR9RldlTUnRh0EhX0p2i+WTu
Nw3gYKDCzUI0F/F1fi5qqTnoySxFt2g80p+lCDexsROL4Tk9qxO9KlUHw0vVV/snbQVRw7V2QgEd
4oU2YPTw4fncHqkbotZqk99AsaNp4EL/5uQ3M/HC/coDWGfAAVj0HndD5+ZhIE1mDUZb3CiaEhmm
5Fp729bh7qEQAHYI1DmiPgZ3wXtdS8xOt8ntE+qt3RGEPo/P0sZOLMbn7gR10Po3pyG56fNRHy5k
EGyFaHzuTiONOACZju9Xx0s2nmyBGbIxPFI/sEI0gKsAO+RMBDBOkrpQaH6THLf8tZchHou/GJ27
0Zne2GVhkvwGqCc4Uht99+OA8QH+Z2VJKvLE3OL31YCVd5L8NgN2k3qTCIq8oSgW43OLrylhm+VG
nN8s/Vj3p3k+CHvLi0RwduA4S0OLTuX5TUWLOrQots/KXrYplIeDLoHZf6w5NRTfUt11XZxrKq2w
SrVvVk/VsNsCWI7Ppnj3vBnGGJXTWOa3cL6AtEwYdF4v0XJ87gqXUVrNnYMzGhUe1bze+ZjvpWrE
EkE5sMcH7csAcecOEgmNQZsACwng7CL2Wop67K2vGcaHL42CFfAbwZBZLpEVR2URFZEZqPVHejFF
8LD1ywlbGAhM1IejgAE3eTl8XuXdqHThFORe/JPGp54cJsfbq+gA3ELgD1T5cHiBB1zKKFDY6zRG
LwcZvY7jUXN2K9Ll+NyjXIENUs0ljB9rAW2vqiYYf7VGAEqiqkpFOhToJ7SIXH5/rPRowxqrXSCj
O2Cpu0Ydu7L1Jer/fbxOm3IQ9wY8GDxQJt9wvta6UbJlgHsSgHqa3isqj+pUBEdb3QnMAiW3KrMv
UBDIm8Xh2FlVkZZdkJEzgpix5WmibqarMwsR4FpBXIbxAaAWerlgaW/npj3oyBSE56K9fHm8TBuj
A9UDAjxwfQGawfMc2g0qAKSpmILpGTGyqDr+n4bnmTmlvu+bfMbwg/2qnLt076vM4Ib/fT2fxE1J
qJl1j+Fb6RQdDf30N1+PAB8qqhmygVv6PKfIEprqFPSvSnnpo6fHw28cHnz9f8Nzz3KummEfWhh+
yo42uvWkHxIRie/G9sLTYUXVMK+Z2lgeHlNKpiQtKzlImtAtnidHlD7bmAMEoOwPNw2NQvjwTFuO
Kh2mWA6IEbqRpLljgS4xg8h125oHpMDAYL4tYuDLeRgO/CncNTkoTI+Oni1Kb29N4358Jv/u7Rx7
2aHxiPEb+VORXEl5mpPL7t1m8BWWrdWgk3h4u6rSqJKzcEas+JgMT5HmVoUgzbE5CxTGolYIQH2b
dwxjg8S6Us1zkJCzGh367LK7LztytYzei9UjWdDiPJ9bHZroMJ6Zc6DUnvnvLOIQ29hn1LRpqIYA
VBIxae5KJCV6vCVSDYREdZhzz9xbU4XPX4zPvZ7VaLfY6MYKsuKIJrNoOaIL3rf1HiB7AjGIMOC0
gpJueZLqOddb2id6oOmxS8KTnhxD89fjo7RepaUM/rQOXVXXyNcESuI5H+Nqt9rD8MxhhsOGEk++
xtBGbrosR0sLzFF6bg5llQlSi5vfjwgYDBlUtsE1Wa6RpJc1aSNTDyK8yLYadOlfzABpUSALkNtF
9JhT3E0pD63cDUqgVW+jdO3Pj9d/a49BO4OSKoTCGDvJ8vvnprO1yMHwSXqtZncq0KPbfyxia4kY
WAgAKCg8AMWXInJzTIt0qFUgDi/y9DJf9w4PFBcKkKEqGG0sH3qxzNk2G8RLfDmtD24m5KQ18XmL
lCV4MO7H504oVfokbVKMP1V/Bs066mp7nPInu+0F1229TktB/DpVoabTAYI0NJzuQaSczO7+pYKi
s1HyxRIpvImXOcOgh0lo+JUFerK2deW/EYAUH6NVQc6S54WRpHGaM9TR+U4dH2RXAu/G7hlgVEYY
AoZ9gCk4leQoaWwovSn7VYQn2nUUwW1bXwfYv3fjc5sdR+1oViPGl7qD5nh6dki+Pp7BxnFaSOB2
2UoyJ4laSEDbbAX9S3s3+pWKAA8bRwlPD+xsFZ6Jimqr5ZXr8bTJdjfIvmV9yuNP8l+sEks2mKzS
ClF0bpUgMTWjKlF8y75Eqkdn13l7vEpb+3AvgVslEN/q6HccK35rJa5DLk2IzM+PxzK2FuleBtup
O0MJtI8z+tRDRqa71uQVIuTZ5hzwfAKaiUjhSnNHE8ww0N4q/qz/0PNXB1iwXmCIbU4BFQfMwsD7
xjMwFNFQOn1MFJ/mvdtfbH2/EYM8950AzsVViZwZRdso/mB87U5tI0DIbn4/3ga0hYaFBHL65RZM
w5zUBnUUv4+PduQV8V+oC2RE/3d8HuEbkbmawsxU/EQ5p8lTtd+Wx/IgTqjhgQDWmnc54STkUR+i
t0tvfrbbt8+PD+iWqgDhDOOfQ6wZkNvl6rQymbW40mR/MtyiA1mvC6anXlTdvilFQbxcRWSBdWzg
pCBibubZLPvtdCLDlQ5eWV2ErTO2dhrF+cCKo/UbMlecnWFnXWIOkyz7dXPMnlPp+Hip2FJwjzQr
R0ZFAFKgcA65u5xlvdNITir7Cbo6lif5Dx3Pk3YylLdIFJvcuNYI60EMYnqwiXneDZMOcR0Wsez3
0dlMPSM+7G5lzhgx7kWwxbzTTDmRhkGdMJswuzXotyrio9vYcsbFCMVk4R+N58OQSAWuRkebfdui
rlS2Lpoijsprlgh2ZWup7uWw3y/mMZDUyfTZl/Rj3Byc4lyKKLPZueE3HhWa4PRAMBpONWcQjLBy
ylZ3Zj9SnqbxGfUs/ZdBRKW8OQ/komFeMk9o5YzWrRlbvTz7k3Ku63NNznR/aIwVvIFFGUXvqHrg
fS3Z6SVbB8G4bx7SPDvoc7nfukQxC/CzJkAIALtyexE2Ee1h/03+3B5g/GXe4wu4caSAV3qnvbXZ
DeT2oQvVDE+FrPmNeWrtXxaNERM4iViIN3YbUW90xgG5HpLePHywR5BprjJF89P8tWhrr54SIMn+
kNI5DJHAs9uaEQJl8B/he23o9lrV4zwfdd9Om6NuPKNJt9a5+W5mfFx2FDn8fzl8XLFhfLVoEa37
g/3RSiq3213xxQngjEEqtfBSNQiQs2dgNvJUsPUbtwOHSsGhYtWtMAmXt7wwQq1EUw3DL9vXSr1U
5FVpdxIevK8RInPvjgvAM9zhHbIonluZGn6iN0fFHrzxLwwdTOI/CdwDUiR2m5hmafh5+jYeRxHl
xMb7hFwEsA6gwmXwWm74RJnjhFBF9010WQhf9OTZMU9p9oKye6HDurkfd7K4p3ZqRr1HRkr3Sae6
uXqwqddZf+FKLibEbXrX1VPavAtpD7/l/bFeKFkwQ6EkBFYJuCiWR8qa6Cg5lOq+VF1oerk81lUb
tgiKypDtAFAK3Fl8QCLTzLwolAgXInelH4UI6bq1/vfDc3tNys6ckirR/V5HM6dDW7/auiBZwOxi
7tVbzIDbYjsqwqEvMIOInBFALokXaxciHQHcKN3R3G9F42ID9oeNYD+cbi+dZqDZmOn+yHjejkkn
0LSb+wHqQwbJQmaC91bLbATW0Jh134jPNHcdETvu1oYAeYwTBWZ25Lg47YEmBpWdU6r62nDqyEmr
3ExEO771WNyL4PY8j4chR45F9WMU9szeqD6X8SHbXYoFTQ6Tk0E8AWda0coOYSSZpRKpvlEc4q+9
6A3f2gdY0JqG1LWNUh5unYZZKhVda1Q4rK8W/WiIKMe3Xm9YzXABgPRCYJkbvzUMMy06fH5n/BPb
n/PiFKIuqf+sOd8eX/Ct3WCVMMzSYVqXc2kqFbHwuZcQn6ifEudI5ye9eVJEbAhbl/BeCnctFNLY
aVFiOolzmMdT9ALe6ME6J6Gr/QnDv3hkGSQFUVQ4hKu66qhCwmqScmx9faz/JelFCNDf2n2WZEYj
IHgFDk90Xhj5XDrscPVGkKAvsKgF2uamAJj4zrmES8jprKKfNNojzo0ZeNEHST7UH0YR6GLrpjOe
jf+Vwb1KFjgXJckxmD/+PR5PrXLp+j+Pz9bmMgH3goAO+zG5XU+7Kik0I1R8Vbpa6TNabewdH82e
ECyHMQ1TClX0y6cvbGS0XR8MGNJl7tY/Bll0C9cTAGgXTHlQuIBeoG3VUsAsq/D3JdjQ48tMTZe0
u4GKrAQKVT4Mgs4QtlxQJ1SmsZYyA+o8lY/2mB3iWfD8rRUJavIBIgQYEpbhqvg/CsFNnXWF7let
N2f/oHYb2WY5+q5p3v7NYKkXFeUkYKjkNWJTTzHakrS6H34YzeeQPP3N8IgOoroR2Eg+mj22atMb
KR4+OXvpQbHZ3P5ifNjMyHOytro8kLom4J2REmQUmumQ9+dW9R+Pv75uWBe43oy9iGEtOTMttvLR
Tp3YQD4BXusF7D+ZyJjaOK2MaYN5lqhpWPUAAsSGRoYuyf4p1OVzmeylyIVrx6xA8P6DBBx5Qu46
G3SupZJAY+jNdPzYVePx8RJtfD9jsYNCQmMbtLDkniJFJ2mZDJnmS/Y/vd9V+3cY5ouFXQAoFSYh
d9cAIyhYV07NB/8uHb7o++PwiEf8N/7KOY1yYpm1rflD/GcqX9OxdJ3xvH+JoJAYCSxQtQCdLRVS
bYAYxlAGzc9wgJLvjS6yX9fHFKECxFZgPOES4KwuBcjtCHJWmva+lJ8KlOolbhIJFMWWCJDC4NUE
1YO2iq40RpuhvlVq/Wq+xJafZxdNRCi8KcJCnxPwCqMkhkfLNV2CDtO63vpKftDRzlBxDVswi/UT
DR33XkMM2MUaYlPHmTqGlTX40fgd1XNj+kzng70/SQhaByREoL+RMAdUZbkd6lQasTyZg++AMT+m
iRvvzipAAGOZNWHxw9Lk7pxTaCmS2tHo029p+FkXQRbWdt9yeO68osm3avclhpcpsP6xZ0UAy6nu
YKpuW7uF03uyJEDDrDeGxf+hQFiefq1FtDpOFFOKSh8tcJ1BdfX0mETage7tggubHG8RimMY4TA8
AW5rgEwiXa8rxC9dE7h2R4htX7/cGBymvwqIIerHeFcPaEkypvNE/BhV3kfzjzO5qnIUdbFaXxUm
5T3rBs7+VZMpZGXiOekhJQMi09Wq2BX5e2whlg74QgJfB1dmfW6Au534YIEChU8q4r/ZHB8cIoCt
AGUFUoLlHYkbreko8pM+qgWLgxbtfrihpdDuGCguFl3h7ZoRDT00I86ILw03K/UtchTC0LZmwN7s
d8Y7VjC4nIGO3hhFB54pv5yJ+zTFIsNga49ZbyO0WUOhmMJH1NA0O7WbKWr8OD8Qq760ynSp9oNv
oNTvhHA+y9xlXZOMEEJkT6rcMNj78hnv7SuRuMBuwIxarlEzaV0ftkXtG24yHnXJ+4vhwaaAuAqi
XCvrNXbAyRySiSLOFQE3/LX85y/GZ/W+sFyRVeAJMmspTMe0xvgh/VKc5fTz/uHhCyGXAGAqciKc
JzSVtEoJunv5SedNb2Rwdw+PKChsM6ghNALgkU+6GSrogKa2vvx9bJ5HshuWxCox/xue+/q5wnrF
CYbvTC++zvJuownDwzQDmBcMUysvDgXwaWuBqcGPvuvdPxqo8x+vzsb1AnsRslGAggOuze9tSm2p
iqe882WpdmU4oXnpWaIIyoaOgBDAeBCnQdSJx4NbiSyh4Kbo/MKgh+wYJqL8/Ma7+U7fCoQbmhWi
smd5wcoSxC6dEbb+ZL6M9DkZXybWw01wz7bWChgJmGbg0rURxFxKcdqmilIJazXNhRuR3436W5VE
BCNba3UnxOasjh5xjdLssVaN8a06dERwlzfmwCCwzI8A+hkkrss5jEjh1J2sNL4UnlP1UM/7X5zF
+Ez+XSpYobJdlAbGR02y5LwN2mEW8Xtu2BYw+lCzhSAZa4vFbYMaF44y2lnrN9jhWpk8Xf3WkGAk
QdR9fXw7NjaD1TGAAw3PDxQr9y7ITa10I6G1/01x/HwSrNV6dFb+zJBDqGREB3POX+nQOKxVE1n3
65PWXMJWwJC9MTxeG4T6kNnUWHkstxWzatCYjJof0cit69TdzQPBfAdgz8CphxKldS5YlqwxNSaE
Z6Lfz3387961N0EzgcEdwEnWmKG8r1pFSXvDnz7kzceQCjzqtcpAaS2ioKgjgZBVb+mUGE2iE0X1
m9qNjUPteGF9MTqBQb+xB6AEZAA62C54QDnFZNsRqAHDRvItl9Rf4/DL4zVa32YkGeEDyeAoBXn1
Cns+xHalVNT2k7793IGGiNQawJLS58ditmZxL4az8ZLc0KfCqtBZTS1dZXb7cbcnh41gmSdA9XGa
+A7QndmiFFPBXuv1LxXtMQTfz1Z5acUz2DaCP8zShlPCKaVQS1WTlKrhF/mvqD3Rb3L5OqoneT4l
45/dS4X9ZnAb8NIAAMqJUmw0FM8qDaGyoxw97+5SitYYuGugTEA5ponOCRxKfDa0eO5lyfSJ6qb0
0oo8qo2dXozPqSQ7kdNJVhLLV251mLl21AnsjQ0BCO7BmAFSGx6uyk0gzaSimWgl+81z2l/DaTeA
wFwMz31/r6KPnpQ1sp+5VugCKL57dxfDcxeBauhdXYwYPjG8ND4kIijphlJCc1gbWhXuLJaIOz0o
RArTMAMgTCZ/SvU1jJ9C6eTUguuwsQcLKewr7t5oebJAg1IB2aYZv0v5moWnx6u0noUFVxbxSMwE
zSX469ZlkqznALb5Qw6Uy7HqAENyZ5HrzNZieakhBSFPNBxmkRJeZyRD2s1ogjL5lnMu5k/S9KkT
FU2sF4plwsFIiFAJqN5433PO1Fxp0qYMPtm17kKv7L4MqNPDt7PAPVMWnHkBKCMS5U5cBkZIXFvJ
3P0pGkSTwH0KviNYrGBwWe60WhtpUdgJCboc1CGnePdBWgzP2/VZWOFxtTB8rH5mVBjx2+ODtLX+
BrLFCPLBQURru+XnJ2OdKKmtFAGogVy1U9xyNyIB/RJN4z2FBQOMp1JSoyKvp6gogsxtwm9luftZ
Q0wHeEI0iENbYDhwy++fZUIte5SrQCVgoG1c1PZ6j1do/bJBAuOfhR2Dp5M3UIk+Kq1SKhW4sg6x
7JbOS6q4cvFKUnT53J2NQ+Qe+VzkOBBthcm0nE3XSmSWi7kKvMb56Dhe1x1MVxl33wlIwXVgFT54
RnlihgKcuk00oCmAXsheODuHZn9B3VICZ5ONdg6neoSEvCOHIZG9oTo/3pW1AoQEJDgYnBBmvcrO
9Z2CdUBZnpWOTIMqey5KhHAvTffciuAu69sBcwmb/87EhgQdp8ajqTHpjDsSNC1FiYmLclaBIt+S
gKzQO+DvvdZ6OQ8rTuPRiewq0JLPpLzu5qAEwx7YjZCxQRYcXiOn/qSwnJU8SYpgCq9jeiD7bzfG
R8jHwoGC+c3jgSiyQZaThzm6iYNTzNDcVrrs3mi0E4c1g8IPthOcs64YyWxOLePi0k9U+mDWzwDc
5pXA6tg4TizyiVpiFGgytv3lNoSmkuf20JNAcrP69+/M+VULLt2GGkEECG1dGG4fypY7sBmCx6PR
QpFLRvaaDoYnDbpXgdR/lN10dKvm2+N12zhYC3ncjPK4Cvs6hbw+no6m3h5lUfJpbR0g7I0bCEMT
pvKqFWQvp/OYjSBwDKuTHcaubruVLrjmW7Ng6XwLPJQMisJZgxE4pwkJlTLopu+q+nsWITi25oCA
KzpZwiZkAZvlviu5ZXW5rYLk8qa1rlO/JLn/eB+2ThbTUcCC4aHGii0lVBnwvjWIZoOyOOrkKqU3
pBsVwfHdXCYQvEOPIPiNfMpSCKq+qV20GQkq53dx61LBWdpaJZZ4x/ndQrPZeQzSqdkoAjr/1pzP
SvVFnf48XqYtEYg2/U/JoLIqBSnTuM+nKiyCqn+1rXM/emoosESYrltas8jQINQEVcJQNXz5r1O1
GqiXSR44hS9jCulnqmruhL9y+PZ4Nhv7AVwT+iBhR1CAsrrsY4GHvDegtKyvJgpQBfuxOTwaLaDC
CGEbxLeW2x1Oc1i3CRgQ87ekOwg7IK0WSkUtDhLwCIrjf4gNLYePCruP51CubsP4CQEkd1JOdX3U
47Mc7TbPIcBizEd4zVmwkc307hnXRjp0dd3Rm1YUhzONMsHF2JoK3ibm6oFLbsUWbk7SpMZ2i/EV
8ApPHgi1vOZXU/2Iy587t5wtFfIH8ChxUzCp5UzyLG21kej1zQSC8ViIGo+uthwVAegpizQ/q85e
lWuonTTUmlnWN1JfJPlZ2ZtiYRy5yCMDl8z6d/DJ5KbIwl7P4/pWa3+io0YEt3vr61ErDRieAbsW
/uRyceaBmHZmqvXNUb1f7W5yInz8/ejsENwdItoVZmclWn2rih8HUxN4GCvNxI3OHva70fW0jXo0
LKhv39MpkL4P3Ze9BwcQFMRHUZmIUjhkb5bjIxTklH3U1TclOZbJUUQTvl765fDcDRtlOW9IjuG7
5jWhn3MRgcnG+EBYIreFoiu80nz/nWGOsmws0vE2WINnlLWnft29PujHBhsAteQghuJxWVHY5LGZ
dMMtdtwm/hBL+8dHio/1b8Szs+bNNBWzmmwUXN3aU+NQxF5F8Th2uBfvDgiaoEuRXEeIA3BgboPn
Issn1YqNm5N9N9Jbglou+SSCBK9PKUKWIF/BJd6k5zTCCXVeiX5rAk0bvbYpjrGICn5jqxcyOCuj
b60WJjpkJInqJcOXShP5jewu8UuFDLKOkBDziXj/Vy+7rkgUSKCxV2gfoU1OOfktT0+oeszk/unx
ydpYM1gBoD9AXp+BUtnv7262DDLWnIDG62bP8iWTPfAUoi34eb8Q0JmA4pJ1mYWcpRBKdSWMhkm7
Wf3X2Tr22qXcTYaNfCx8CjzaqDxe40PQ1DG0oiLTcAU9Jb1Erft4Chv7jhwUsrHA++EP7+QZCFNr
cUO0WyEdG+Og7GbpZEkDJKGYQ4/eo/wNLzI5dLLGsW+t8XP4ETe54Ps39vl+fD6ibzYW+p4glHrL
ac96SeigQTRF5Nobi7QQwhlNSh1NdkwgBJ2QK/MiCY7R1vB4N0EsA7sP4Ub2+7uzqqbNDOylacF7
eP4d2YKbsB4d8HV4WaDbBbUPctfL0dEUVJO0pNNubf0iPdnF5fEBWmvA5fDc2pR6pqtNjOFl+upY
T/38NExnK9ud10c54/0sOP2UF/NAc6nVbmT+NY9vyc/HsxAtEqfHVdrQCK+DdqPtpfhANMEOby4S
9BHC7dB9iJcu9wCABGIm1MDXyyc7cyfq6r9LZ2/CGksE/xDQXbQ3h0PNqbyQKnFGUzx2xai7zlS6
pBJctq1VAkYYDTARWoS7yKZ5d1BB8EOKJHWMGzq4uAnI/3c3TWNTuBNgLQWYaTmnFHn9W6f17mB7
odwKnIatKcCRRgMdDZkVyFpKkKpeQ3xR1W9fKDpGm6Eo6LA1PrISDImPwPUqygv6+izRaGfehjI/
1K1rDZJgE9gaLN9R2AFo5wgHEbF3tGZbzqDL9BjvdGvd+uHjHHlO8TSc68Ah+2/EQgxnGktFmkWO
DTE08XQv2t0aESYTElxAaSOiAbA5tw/2HE4oA271W9wcm/7YigqV39/e5TIh6IO6NtwIcO/gVC2X
SbOJQ4gthzflU2MZrkoiNzR+Uf2zk5QHiR6UzqV7G87jhUZtBNJFAHQCyslHnMLOLG1rpOEtjqJz
KEknf6+WYngRViOBtAVAEdz9K4vWaYBKSd66yW3bo2QKoijrw4vxYWMyWxOIGp59JDPMuOi0LHlL
0WwIdHz7LwfGR+8I8Eayf/lQltPRTs6Bs7gpau1axRm4vL9YoDsB3KlqwlGnUwUBVD41b7K6W3nA
joF/jqjoe2UmN7zct6jhp5F0Q7wvo8BDClJE6/XH+NgBIP2YRckHZzIlktpyCKVbYb0Q5TyICmPX
xhJahb5fCgZhW6kOVWoRRVOM7M2en4jzlponMu1+hJYiOLVBxsqQuxYiDMlD9K2I9iIUYG6ziDGI
kPDUrbjZIuAtM4PY2ZsuPxXPpYjNYmMHABHREe1BGQGcKs6a6Yc4H4pZSt/Ir7g9FLu56/D1eJzx
+qDEBnRL3OpkVaEW1eRkb2ifgvqE8uve478cnot4q31ttlaP4QvyYncfaktw/tdPz2J8mzNjQOln
Z72O8ZXuQK0CrAluVrpZUh8SOxfYlRtnFQ4VgibIAiIBwYdOxtQ049wpyJtlfi673h3HszIL5rM2
yxg47j8Z7DTc2TNV0SC5TyFDOtIBZIJHJUrd8Lh7UxZCOLPMBgt/mIcQUqKifk5fZrL/SiCYi4cH
zWyQ8eVLbYcmNEkY5uTtSzN9GNO9EDwEcDEmYsEKelKsgH5Z3tdjRGLrVmQ/2/Kg7W6dgvGBDkXV
GfYC6SBuD/Kyz1EuF5q3UfaSJ2G3p40LvRieW/1MQjNLdF82b30ynvLkVmaT4BBtSgA8Dul2PPk6
b4/lamLO/TxggWrLTcAyYQwCCRtXAdkGPDqoNmKkAJxSSkO03pQr27qBC7GvjmZ2CkVt+jZuAkof
YBfDVX+/csubUCaGrpZNb9+Alzzo6cdSeqFRfch3VxOoSD0gLgN+bZD6Izm+lEOLJE80u7NvUUpf
wudCaMJsqKiFAE7Dxmoc11M/2rfsD0mObXIykoOVe5aoGpNbMECnGSAVLjUyEEiR82Qfker0Bciu
tLfEePl2Lslr9m2X2vgfAah1QeIESZTVS5Q3TQua+057k/vIs9C1uFe9/5sEdbkXTdECehFjCqiM
kM7hX0xARUEBHDqYMrBnuMcoJnC0ykbB8Lp0TtL4ss9YZQuE4DTjUIWjhSXib3aKVEpsjvqbpv5x
fkTal8erw28wencjNA0yMxhM7OZxl86Rm66oozL149ijilubvpZ5gyYIznBXG1Vf8BRRWMOCiMDh
8YjFptQaOxqqGIXDT0r9ltZfRm3nOr2LYK8DVswG+Rh35TJlqGCV2ZEf1idbuZH0+nihOP3HpmBB
+YENA2W97G4vjxFB5+jJmaPwWqWRq+hv6s6Wm+8CYHIDZY4kGQgFuQnkhHSS2ujOtRiO8snqj/u/
HzYrCnqBL2cE2MvvV2xqTUpkONe8//jaG/s6g71/PPLSCF2xXq4rMOcoa0SRS8tBQy28DF+HQuDx
bBxT0MsjgMuOKC6atvz61JRSbYqHyG8MN0x/aeZBddw6Elj121LQvRpGK+IavLdeRMBIzaMc+ZH6
rKErn3GIybkVuc8bl4HBvRD/QfobiWP+ymk9rXqkSa95bbiTBuzJ004iALYdcOAA34VWwlniyewV
O2znGqnYa9se9PoibKu1sVCoRkGYFUYHTHw+2FrIiZ1NrYyzWoLua3Bl55mCo3rYic/BPLDrgBsB
4GdioWzu0I65bURqHTnX+Vebfcq/dP3ucwsBjI5XA2MOoAKcdo0Mm9RGZNtXEr2CEdbcZ1W+fz9A
M1gq1pwP/1seW0VqEMbIVftqSafpg5EK1OpaJ7GNRtE8yo8Q/eGjfPU4mMbs2PO1U55M9XUuT3t1
BjYATLOs2TqaO2jc20aaqDEdMs7Xtvs4pk+xiAdv6/vvxud7iQ+hJdlKgvGdT3l4GHcalFh9/CBr
CcJ2VkXAm6yjZSMWPYbzFUFKV5OfkbOcUhF76tYc7oVwR7QxCmMwQUR5zUDxJbk7Y0mrOXBb4MyJ
2aBf/Hy19INeoobqn/1bjHwVampt1Fsgw7s8oZNVTWZGpflaNN+vjfbj8ehrVYeqIwYiYlSpCDdz
Xw9XwtES0hlXxfmkNNeavEzJ22MRG+vPOApQX4bkIQrluCsmUwmsM3plXNHGy82f4+jfx+OzT7wL
sLINQEUt8rhQQfBOeKBSrmYzcPehdVXJv3N7LpLJBUeFi3Zkrqx4sI4Fce+t+bAja2NWUN58lmwK
25bh/c0r9OthGp5TU9QZWCSB2/K+zrN4QK3T9f+Rdl07cuvK9osEKIdXSR0m2M1xtl8Ee9tXIpWo
HL7+Ls7B2W6xhRY0B/bMywCkGCqwatWqGMY6d/3G+XR/y26tA6D4CC5Bc4Ci7KYZWel6hcsRHSNl
bh1s7ziY1EfKxo+7nfRYBowQGs9hu4DcAFWFI77kKrIxoX9eMTidQZrCC5LJV5qtAP7NDRYzAJmP
ujA8hW4Su6OluFFGK5105ZP5Rx+etJ0dEl/XAFQi/sOeChTncg2K3bto8q2ZJM/8Pn/I3b1KHDkg
7Izoqya6PcnR1kFT8EyN9JHYxaFQntL24/3TXtkhjAq6Q9i3ldR9lzHFzDs+ETVDS+Z3ZvOoJHt9
bywBZQuIpmMCgRFYbpEdl5lZ8HgmaKV7NvIQ6fY3bBI8V4Gyc9D2TJW0uEpT1y0jfSJFDqITTgNm
7pVr4S8hmQhVIpip5aRi5o2lXTvGSIw49/Oi9N9wjwAtAgoRuhD9uGUWD7etNK+1Zp24eYNmVSdl
i99LijmIi7qYQDqF2jSyDlw9OkG1ja8Zx6R7GHgcMPa90/dl5f4zFWDZABuLqIDcb1CdES9gWWEQ
x/7Hjn6m+09bSNp/h9elAO+YerM7FRmG97nO/DnbbbWBY0LgRJAaocADXFzLC4tmkhb4TtSJoBgs
4n66YbRXRE7kBtC5RdS33/QxquuRIlbGZqI13+zBt9uTsZP8SZzAYgphRK40q9nY9tg3+UyoE5o/
a+2Q1+dmi0n9xhK9TgIaZFTO40ktM8Y1Wq4bzYxJjDm0pqDYG736zyL+ji+FfqJJAUt0zOEA8mPv
nWLtOLRnfdwITK+fxt9ZJAXetO7UFT1mMVDNa/j0m7G1jtUZUMUIWBmYDm8AilHRgEC4cyZile+K
PhgbQrfs3NpR4LYiOo2QJdSgJNxp69JpUky4sZbf+uUWHmFtBdfDy8ENt7W9vMfwSeeE+p/+pUfp
yH07JL5w4ajhMqE9KQQCAQJRAL28sVMD+M/EUKmKMh7Kg/hhHgN7Z9vHV7EwUbMNhkBw59/UGqqO
gibSVMWNao7KYZwP+9eA6I/InAEfdYPATuHsNAjiTMRzTkwJ5+xd7J6jLbFbOwzhDoAbFa4TAGvL
nbLmqEwKk06EDU/Jt64K1eQN6xCd7lCXgrgxYOvLGeKqTyK3nmeSRZfSfHEz1R9YoGyh7oRVlo/8
ahqZGiNHtUWk6DiNQgtBalnPX8vmUbPCXEfn1fP9o1mxfnAFEQF3kX0SN2y5pNqlg9dFeIhZygt0
ST4def2EIJS9FfNYkUQR6kKUDi3LEe+SJLFRtSmdnE4l5fwpmo/W8HB/IavjIychbjEEXvYTeBnn
Wj9WGmm8YJz8aiv7vjW+9P1qPcdFZ2Qa0T0WpKj8rHY/uZFXFphXxMORsMMFXh6F2iZ6nk2GStQk
9fVw9nYCIYWUA1QjWFgBnEdjTun6crcZ8hzZEOK+m5jho5HZhjO4oqsEDytSUHBDbnlMuyJVC0W8
6ufSH4bA/qJ4B1Tu3T/oFTFH2Q5i7gj0ieyNZJcMp3Cd2sHTvq/g0+rgIzRVv0+2GqWunTc8ToQP
QP4KblbJmdLTyHSiuYEQGm3geU1Q7A2i4TTwwBMRQBR4A1CzPO46Nq1C5TZcEZCuWU9s3EK3r6/g
7wTSjTXsGYGk1piJWR3t4bH9s/8cBDofzVGRhUfwevn9Yz047RRpM2HfJ/XRNUi0RWy1ugDRWBwV
mAi4yH6U5wzJzLxuhuv/mxe+BYK3+0u4ncBAhT1gnYKLGpBLSeJK0MZZGp3sS6k90ica7T7h5fDS
6wuMuLY2Fxi+eHbLwNvqT38rCChbxLa8JiaQXJbE2SmYWaq5ZV20Cv3vjg4917uzK+Asu5pCRr4a
TVQXCccU3rFLj3tLp6CQBA4S1ZfwMsEUJ7/htTIujAqyftH6Iz9Y8YZtu1VH0KOiuBpTQGHIFKlO
DDCqFmvuRRs/djBoldWgiORsbrkFK9dI0HDAtQGOQ6QnlpLQMBpXita7F6r+6J8K99v9W3p7ziJG
g+62olxIZAGXw8eZ1vZKPueXvvRVq/edxvDrjRTR7RLAJCKooADNEmZCFuZysszUKLPLRIPyZaLh
/SWIT1x6NMvhxfRXzy6mtUMyWBg+sr7P9KC0z4cheqnaE2tP2k6cM24VklyOoGpAfAXerOTSgOrP
YW5bNheuh41yKsuNa3W7VwIcLB4TKBlHilzSGonJ9SZrq+bS/u4zfych5OvXw0ESyUagLG9Sjl6a
VRWb0+Yy+sow+QzlkffP4tbjQxkk6Frw7loLXieod89AN65dprIO2sSvvS4s40ODRqDq4f5UKzuF
qQRYFL/FypbH3iC20syGqV0M+yGzX7SdeBQxIlwlEWAUratuqOVnjypzhdqJi47W06qOTqZbLfdu
ZQ/36NUrg3uMCJcke1EzNUYdGcbFtI4zf5zm40SPuzcJU8BnhYxDi8vpnJliA7PGNi6sP5VJOG1F
3leWIGwnzgCq/DbDb6VxrqOR+XiZ6wfFO8bGs7EVo7tVtK98JSDcg6+EAJHkK6UzizW1wBSopIvg
j52dOfCG/WInSFH+nUQSa91Coe2IisaL4oHbymdbNSq3+4Rcmo2euyiwBoRXLgeb5nm20kjvLooW
ajycsuO4VaZ3K3q4hUjICqjfCvjfMlHbMYC88QLB7tOgyANEcNB4odtZFwbBQLM15AYFDTUCs7Jv
qWoJNXut6i6RWQK1+DXfooK/VegwSfCM8W4E0hwom6Vku66ipWnaYoLP0WctD9zphH5+RWAUp3rY
7UahAhfEHHDFweZ407FHECEps5PqF7ReY9Up8TaM0+3tFRW+CPaDywS0dTJWlQ9pXjpQ6peheWbs
CAid1hynX3ulXEyCy4UtEz2apA3TlT6xizzRL4keVobf7Zdywe4LPi0UHIJtQuYFRVOjeC4g/5dJ
BUP0U66HzhZUaEVArqeQpbyJ1bKxQCh8SZEjjAOqAy+0YZu2ppB2aQKqrfByTGGMT+mPnj3UW+2f
bmeAKbLg8CNrBMUue7R9R+cyr7ySdPMPO3soy36bxWlrDmkVYH4fM0tXSlIo77LibKJA2vh6/zoJ
l3LpUOHCAkIvyDLgEsp2qe96SmPqJGTKw9IlfYM+NEEHF7d5meLP9+e6teIOEoTIv0ClwDGRQ0Rm
n3SNWfeUtMbDRyvardbRxFvw1AAPCaSVXMJKeacnphVRYsFJHwPP+Xb/61cOYzG+5K2ppTEi5IHx
4/xBZWeunmi5W0GJJaCXGCI3ohZebOCVd+taCqwfVSlR7SGcSjeY/rm/hrUTAHTLQmYHYRuYjuUE
ejRpBSxTQqLH6Xu2318W9W5/Rxf68erzdbUtKYDiCTEU03/Pqy2hvrV6y/GlE2jnfBo0D19PO5Es
P+jlj1T92ceX/RZ8OZEQmquFzGaRu1xMdBmUf9yjkv38345BcgaZUjiUmRi/MPyqD7YYhVduquhi
g9JGuKyIn0mnrEWFWlWeFxMlDpVfbnPafBCv3CPUJkFz4FUsxFlSTGnutgqd64xoVvw5Nx40xJh3
b5GIv6PaF+8uVBxId8kwlEGhZhmTiD7Gj964IWm3WwRfHOlshKqRgURKZ3nCgGzXKqrcWqJYBw2N
VfomBWf7Ye8alpNIu+QmTg0rlLXEy557/V0XvGF48YJEQh5NmWRayjbNoxLguY6o8zvNeix20rTC
98PnY1w4ApDpG0xplqlWZSPSTlj94gXRziLf1+EFFQ2gEY74J0UKBttJNJWpHbGyS/Jz3EkLfjO8
pEuTydJY580dibKQtT/TZi8yEruDVAewhVDViBBIMmwWoA1sZ7sjqdn72dECyvP+8a5d0asJPOmK
ur1TOnFmdqS0Q6aHunsy69P9KW7FeLEGGWmrODFVx9HoiNnSg94oIf/zv02gL8UMtp4maYU1tM4v
61dkvGV49CoQIAKka2TcC7jvWmW2xo7EZ01P/c7dIitZ3SBE5BD9EXEOuXjBHoBYqTqIgBq9p48q
31fo+XpHBQm1gz5CQIOp0hF7wLTXWuF1xDtTEHR28/64NNw6DA5ADQowoO2W+69Wid5N7VTBSX1w
2Ce32oj2rdxRcGmLHKkGTxi+3XL8xi371u7ahvDmwJWwdM5teth9hUS/GtQJCUV947IkWVUXYIhs
iFkgxPSk8d/3x799tCGVJcDmgKFAh8qNPFuEdYdYMzgxzaNq+7n9TL2TRjeqL9Y2ChYZ1ECuoNeT
X20cPTDzqho4qbug5Q/ZfIj2p96xEMDYUEovMu9yGiViaqbOroeFTD7XgnSr6nlto/CmNQH0A/If
5n951l6Nl22EehhiJD/BLhsUeCgwKzTq3T4qqhctkH0hhCzuraS4dT6O7jA2DYlaxQfz9VZSfEWm
kVrESYClDK8eudIwzVUTrVvZRPpvuvZEt1iaVocHdkq3Bd4SrGHLbRJckKBCKyeSPSf2D8f8ev+6
rg4PZSR4B1G5LTNNjUh/uNoMtCK43AIFEItmy8tenQFvKLxCYJvRyXq5gCRWNcQYjJ6YBtIEnPtb
YZK1CVAKi4wliDdECfdygljnSdrZSgd0WT09e+VuuBEwhOi7jVZUgtFIvj9GZHFmNm5HZn4o2HFQ
QrM77j8EAAiBL0MERug+aQXNlEeTOvekQQPuA8ev/eMj0YSQtIVHOW7pcvy0zAY8FLuRmPqLbX3Y
yWcuzA4KChHbEQz5kDPJKvR1U0xVrfQkbu3wl1JvYePWDhh5UJEAQj0YgpTLzy95l8XzzAZAQX72
6VlPNtyWFWWK9l8iJYcripSfdIFopI2q23g9mbpnvX4y6KVrXvafwNUUshAoSV17U4opCo/5ZpL7
7obzvqJNDUF5LMqdgdmVw2zlpGjK2NqArEVHN38/6e+H7qxuhETWNgoVyYhFIi5yW1Qdp3Y3jm03
kU5/QWewhp7q/VEXpF5BZoDEA2g+8RRcnrVWTxWqhpuJKPSzEnTjx/vnII5yGZ4CtEHEizzRbxZx
neXwY9cMrj3qM6nqY1MH4NyItOcUOqnz8/R5UMP7063cXBOMPYiDQT+B00+KMBgNEqe5GcFfrdGZ
Hmy+dAtLsXIkJrQeQCdgrriFpiaegZyZA+0UK25Q6e8y5b1al/uXAfyaKFcRXWBuaj0Ho4F6bNIe
fOA/M7/sv+3epcXw0qGwsXCYk1E0HgFirTmV2RsUFIhPwNkMPQVYiFx0U4/9aNHSawlAa+yo7SzV
F/pvMbyQzavwjsMmg1Ycw8coiVAvvbWT8vZmAukaZdymDs+iltDZ9afv82YHlZVbhNAzHiQIpELD
ysW8qgmfeBiTgdhJMLo+K57acb9r/0qVjsctsg2WHESa0ONsmFK7JzWnpwKZhnk4lG94wFl4PEDE
AQC6fT9MlDrUovFIKpSS+kWxoWRXxHkxvGTo4tbMptlTBqLFYVkEbxEzBJGAChG8Gzd4iqwHCnHQ
U5jplocafjaM0Nopi9I80NsIVSF73E5SzghDWiMBprlFT8o8mI39ngaenqLyHMAZeNziE65EoU/G
KHWGeSTI4/sHvCP3jw/CChgGAILhDMuPkt6Nza6325HoY9Ch+i/ZuKUrZlQULoqnrYM+CI70/Xgx
zmMTRQMkLfil/mx6n2/1w165REi2ovmBoDZGRa90iUB80quABA+kzY5zftrZ/QW6Au8EuGIIRAqI
lOyupp5iRKNwtwf6R9X80doflV9OIG1R3rWtBRQw/PmXSX9Kxoe9xgDDo7BdvJ8Fe6W0PYWmjUaT
wtlzhsifza+6tXHEt1KwnEDyJrseBaQR0MXErI9jf6jZZdzZ1v4/Z4DwkXidi0iSpK8HmlRuW7s9
Sav3sXKxNszxygpAoYEwEhDrgjRM2qK6Bl2cVTcdydXy4OT0pOJnnPLD7pMAlSEqqOAVQyTkYj9v
amhhJlpL2os9egdd3f/sAUPP1QTSNrVMVwszMzABWGgHN/ITY+Osb2UNbioK8xEoQckq3oZLdWRG
bpNEHnMvuc39MjeCTN0IxKzNAHQd7ioI3JC2lWYwqDeoCvi4BXJC5Ar7jcTC1vjSbXWUMrK8nnkX
cwraLGy+7j5j+EN/P99YbhBVnX6YWgw/8GDMCxBuzbs1NsjbHSApBbwALfLEAq8sQhW3YFhF1fyl
Bl0/2l753VYv6tUtuppBUkh1PZVDpWOGpHiZvzhbVBsr0oZ2OCKfDcsp3ufLBbSpXk+elXqXOTvG
DN3lHuh+qwbeTZEuF4W14MKQLtGYsLRpEFK8AGTvW2rpe1/2H7MA9gCqqYle1JKH6hklbEUXOZch
KMdPbbzxqrq1mtifq+ElQebWMFt6j+GLiaIzzTmxjrx6SN39Vwn1WMD1gN4T+yTDZmlsGNlg5tFF
LQOdvreKn7t3aTG+JAxola5qHVAel9kIvOpo7Hcf4fCImtdXwOwN1MYsZqUa5jq6OOMH5ufs5f7n
r1zUxfCSqmAxHjlFj+EBdes6353DLVqhFUlbzCBtUIb2JObcYYYqcLtDph3vL2B1eAcJBjSfEXEY
6R3Y4yHNCqeNLrml+g9mur/SBzVeYNhAdxVk2W5U0WjmCjW6IbqEdt4FLrha9n//9fiSpph4YqmJ
20cXBh7G+MmY36DpTJSUwzsCNwgAmVKgCjkZJe3BEHMplJ9u8nMLDL12ga6Gv+FhbMwmGlKoIW18
yqxfsfVLVzYM8oqmEFQLYC16BfnKK9BtpZxMDVtktAf70J+z+Wlyfu8/BphjxDnB4YUqTimEVEVx
B3gs7AHqjOFh+3zeIuhfuagWkuTgf39lypHzhGWXunFd9Pale+fqH63u+/0FrGwS6ByAKQR7FNJh
cpYtLtD8gbaJc+nH4jExz8l7rzzG+U5ib+GlolQQr02hTm+fg8hEmnVXYppOO8WHrjvdX8XKbVoM
LxmFubFLFtUYXrnY3hfXd4cv9ycQAyxjeXhoAt4kRBm8FzLsr/IMdBKpXeWi08yPiNte4H0NrY/k
837Dg1weAvN4kMANkCu7FHtIs8YEzcJkVn7cBqm3ceIreyXoYIRYw1ECRmLpY3Re5tDSzL1LnIWW
5xfTQZs2jmPlzi6mEJfuyg9zikq3KC/gSL4k9mlgx/uHsTI8Ahd48gPMjXyk7ObRch6hfKG7228N
WL1xWzfOYGWLPKTkRdYZhVE38aMYLgZX2yIhYBQylTN61yrGhhuztgZEL1DwgwAACOEk9doPbCgG
wwBG6HF2jl1x3r9Fr/16kPwHCkl+tlXa2IyDlydkcJ/GgOkPbxgeyCaR/BdQbsmJRPSIjmZXJ8Rx
/owt871P98dfOwCM++/4kvEvC2C0qhzjcxMvkSDPgmYnj7HQSMg2YuPhoyJKK7ODOdOsxkMzR5em
0AMrO5fF1i1aO+LrGSQpUKLRijiiL5e+I/10YO6GTtoaX1J6bZ2yJLMxvvonZ6HVv+EKXX++5CFN
qg0cco3hiwhefGDy/eYZZwDPC2F+xC9kVoLBAnjXmNUIdSuPVC/8rH0orTYYnY1Xs9hmSXUjYQGa
KsGaB19e2qaqUwvGwPRz6XvfnF+OQa//uH9bbw4CGWfRiwEKA0ibm5Sq4uLZ1mizcsmyoJx9nu49
CWl8SWObE1xIamF85eP4VJL7H38jagJyjJw88PKIZuO9s9TVxkTd3E1N5eJqyikeH6z0hEKjDYOw
NYnYwSuDoNB+5mplKRfufp5SVL+/z/lelSTWgc6JMJ4iHC/nXUwDTxLHrOEAnEbrS6FtnPHqClCg
hKpA5CNv0lIJfEmUptcxMdNThHYS+iHmh/sncXNR0XUBpfsgI4NFgFMm6Yu4NdSkMVvrwjQjbLRj
UgZ2zgJtqx/dylLw6BGgIbSaFECM5WFknemVY42KUMs9l9pTWRzdrXaAK0tZTCHpDg7UW56VmELR
fAMg4fExQZOs37v3C3kk0Da80lPhTJbrYDNP04Gi4tRN0XbozKqgTH2P7y4qEYVjgh4M/OEiricJ
SI7CrjodavfilJ/6+sSSwEs2Am9r23U9hSQeXd6UjhZzFxUfX8vsXHWer6qnwdi4YCt6ygT8CTFW
4BpAeiavxOoYm7rYvSRBjdobDwwL909k7WaBaxhMUihlwNNa/P1KzPOoa03wj7iXKvPNNGTpWd1i
PFvbquspJCExPBAammKKRntJY99Rg4g9x9/ur2N1o5DxAZMG+ItudImVscmcmepcauuDEhH2hnPw
bKDEkHaAtMs4qHIy3BIxp+iSoPeNGnC+F0UEwjyEQFEmJmrsbqpJnCJ1a6+hNmqUTioSoOygbBGN
rJz0YgrpGPqqAy39hCm68ugWuq/Hil/s9kAg3OhhATSDYH0GnGt5nTInKjUjoYx4yIw91mzDMVg5
ZcGwqkGwURsPxo7l8L3OJ+BkLEZyN7BDe7f7J1I/oIdH8z6UKN28UnJNSexk0ihp4qBOEMQ67r6k
i/ElYRs13jboxUaJ85WZx1HZb0/x1rXw0AJgUvjIy93RczBzeHNDyXiczI+q+mH/1wPkZqDiF5cU
kyyHjxxjUvvRY8T03ltow7Hl9a1cUMALwPKCOhL4Zq70+YoLoF6q6Yx0nBjRqeeEDvudGqgIEMRD
jsFOJbNum0nSmjrHElL6rTUPDH3M1a+7dwmJbbzV8dxFqZ4cXnJmJ6r1uWGkNg+zP5gbikjc8IVr
jGTV9fCSQYiSvmmHuGWkmX03+sHpMeHHKNrQpluzSHaaTqDQ96KKkVl5tDh6ZX4qG2xV8JatQisu
bNRKWY9Xl0pcJhojThQa00HZzSL5uld/x5f2qk0SPCIclREd5xxOdfiGzwfMwES6XrhOkjQjXq81
c9VDHpQ/U+/Pu/MN4vMhDsgE4L0OmVjKG9cTK/byPAVFvG9YL4W58YxYUabCnURXL4SU8NqSvj8v
56SYUy8l5gkV13O6UbGydodEkFX09sDxyqWevEkqb4z1jNTWT7MMhqOnH+2ttuiaCFvI8gDHWzSv
QjQUWYHlJmXpEOnVhFlE7K3+OLLQZk9ZHKpNqMCTHdrZn5SgNbbKZVY3D3BuzOmJ7JwUTgHEBR2t
hhnzNs/Rp6Her8pBRw9MK0IeguhYOhv01bHRWHzICIuBqjtS+mv33QUTNCCOOHh8q3y3pthqZ9eg
lETdB/N7Ve2tNAHa/Xp4aXfSdCoG5mH4hPvMpGEydvuFT3AMAwkFWwTpk2Sb1zYdNI1RUlXQsson
dTdbCpaAggBYUwDfQBUlXayiyfJ2bs1ElFA0QbsFyF25P4vhxd+v/G7HnsYYDYJQXOqGGlyNjfMV
90MSC1hp1JeIbBCKxqThy2TKrWZAySeao07tqe9032OOv/8SAfOJzUHeDA8uaRKHglm6rVJRYP1/
yRDG6oYGWVsEGtGIeCvM6U1twwDe1iZjLvaoOJRZ6JUHFLK8YQlXU0innBT5nLUZpvCqQ4yON+Fb
hhcsYFARwi9bnnJRjuBGrhkjmf2QOidlY/gVFeshs/Hv8JKWcGJdq2stga8RHyg9V/ydV4FB8PiG
RSCxi+JbQDVuKnFYTKntjCUjCnBEUcrCdiugJS6KfFsBPfh3BrHOK2HQFKPIeYceMU7J/eF7ne8u
TIMwX08gxU/sqQahtJIygrYVxbnfAjisfz/w24KlEEInDe+x1jbiRqFEcc42QHVbjGmr44PPDMXV
gLzBqC73h2ZZ3UwxPp8NR9Xzp2K/tYGQ/R1fzH+1/zWdzXKKcE3TL0DGOrtRn2L3AV6xX1tK3QDS
msRpad3kjEzpV7M9Te1bhPhqfMkWjPC501bh+Pw5iPsXrOMNAnA1vrT9+thw203gDbsDGt8e3mIK
UHkmzBlenjBny92PYz7EhQs/chrO39vd9EPY/OvRpc0xiqru+2jE1f9mTKGx1Rd4TUdfDy/tjTkp
vI7TiaFM71g04VQgdf/9/vavaTk42Wg6jNCLYIVf7g+4wfNhqICe81LT55+cpy4PxnraMGYivinr
IMDCIbyCbeom55CW6ti24EkgUYzSXut965yT9DyUH7jngZJ8d6mvOJar6aRwa23X44RkECMa/Wwz
X2s/3N+0tXNBKEOgKcDsh6DrctOoUg9W2zcJSe2wr04zO3Vb1mdjCrkWR+UgUGsdkfErvmvllyb+
Z/R+31/FmuITDCuolAXs7aYDVMEVZuUTnkAA4+LBm9b7o7gojPk7vqT4MiDII8PC+I33kUUgXv4/
Vf3HTjeCe1urEBt5pV4RunfjNilSsFRfpmer/R8XIVkfZeK9o7dYxNgFQ+qX0QdrOm16AWtSeLVV
rw+xq0VoDp3bjGUpiXgwjWGcnOP5qMVvsERILSLcjSCQ6Ga+3Kokc3Rl0MuUGNbJvOTmxvBiK2Qh
vx5eUrV549WV7mD4vPzJrGP6p04PkXaiyfe99xb0Rq/MrIiFIrclSV8yeVnez4hspCUAJ76n9hva
6vY0wIICED8wm6hKhOVe7hNu7egkbpsRqsNjot+a9lCrj2O2Rch2K+NwOcA5ZYsYBJw/SUBMh7eD
KjiUwI/sl6jO3U3LARLe6wkk2RjMqTDKAhOgzbhvZ6hW340wxiPREr3RENRF8zV5q5jm9u2c5Dl5
mvjnevi0+6ThlSHThDw16KbkikGlsGurdpOMpGfrPd1KZN1qDqRmUJeLdygKE8FitjzmUffysYop
Jwp6fIwf3HZ/GGM5gWSGyn5wBrvFBC4Lmzocu8P97Vm5p4sFSIJQKKOjzhzjF/zbaD0OeYDKMWZ9
3D8LoHCiHyTyfYh9L7eJsrEFNRqrCLQ4P/fGQx2fU36+P8naWcA5Q8pdFMLfkC7zWos0D4V2xPqn
8r6Y+uf7w4tvXKom1NVdDS+dRDdQtRw1mxOe9UHZBHkXutFW6+m1NQiANGpDACcHina5UTmvLIvR
lJMyfSK6spGdWVvC9ejiMlyZiNyeM9tKMXprPdaUo8cb9+thA4OysgSEGvDxeE2LOmDJQljKFDkO
sq/EVF94QbZ49raGlyyEgkpUdK3C8BEOmpMteVvZInjLrwTwAsMk53OrpijaGIRfJB1zfzTAunZR
8v3SIBxLDRB40eZQruNzFbtIM2Afic6f5/mDUnQn2pVndWg2jNDaXl1PJJ23kzNXQSESABYBTVu/
GLes3MpuAVGGsn4AjhClNqTD6EH4iy52E4Au+nfVOYLHz9wKlK0oKORdEQZFgBp6XC7uL5H9Tgse
KZc0/Vpb77zo0CSnYqsZyspOwXxCgwsEB2pFJHOdspg1Brozkc4O8u/jVn8joRsk3bEYXhLrxlJT
z6uBdEGSBozC5UmhX9XE7/ghCu5rqdWFoG4Q0iceY3LY1XBKZcxqAT2qj0YaZHxDhayOj8NGrz10
aEdiYqlCjNHVOmtA0Lv+Rx1PlIf7P19AgdF/AUEzgHaWw0eO1dRd0YJUsXya6vNWY6C1r0dWGuh1
FIeiS6c0PMCJWpk5YLfs28c/TN1wXtdHB/wHjNEINcn5GjfmRqONiEhPdtj075StkPqatIlqxP+O
L+19ge6rFWiXErQ1+nRUkq/2/nixSNCA/Q41ZYiIetI1HQqPG06E3Yf68t93yVb6/ta7F+OjGAs3
R5Q+Ss6GmquZSSuR/24f7f6dq4WG6UdeSH/vv0WYCCW0iNZAy4qDurJzipEY9VhhHfw57V2fdrtr
gHHC4MDDjwiagaprOUGJLu8T10bUC9bJwUUhBDM35HhN7YkGoPBkhGqV01dxo7mN204x8bTAcHK/
91MApzeJo8WOy4oJtI0IQsAJR5mftBAOinB9nFtMg3Ynxtkajqb2nDFid4CHBFH9Bu1xPZ18Aewq
YYnTxMTIAp6Fyu5ONzgX+H+IgwPIjuSZND46NoxD6sDglfb3tv8wmef9FwshBziXYJtBqFfaLlun
FiutKiHgO3fVp6nfHwfHQwJVL2j7/tr7RDKo3cgdjja/UK/teU4fnIfd3w9pAJcJQObghpcpInPN
BMAF8B+iuOc4OW29FVfMHEwOjAMgnYglyxSOU2rwAWYpJlpxySowzh9iLfTST9VwGraacq3oEswF
LY7kK2Bxchn+qCtJmnhWTGb0GGXHLH2n8rN5cd7gGSzmkTwDpdNiMxI+lOG9zDzg+a/7R7K1DklX
ZdQoBWULTpweHP1c20FTBP0fbz/2CHcKt1Yw5whItbQOqwC7EJoOgOqXod2lxf2t6ry1hcA9E1AR
FEeg695SJ6J5UqP0TZaQ0nfGJ+o9mVXIyq8br4u1KwayJ+DC8eYWpLbLWfjgmcOsogijt39T5xDn
gZGGXuHrWTBu1emv2HNoRDwDUPmCAIsM1+pQNOR1bYwMs/KoHFx3QxhXzDlazQu6U9C2QCClE6n0
tqon24yJgzbJSevHemDsh5AIR0fQkaCxCBqUSBY99uw+znIP0RtND2I/dbQNO7WyR4sJpCeGh6Cj
1asuJYOlBvEYlv0bTgEzgAAATIOOCjT68sRnHkdKGZuU1KzwFbXwf98XwLUV4NrCXUMG+BbZmUFh
enFWAKhAY7+cTqO6m77IQ5xfwOjhkAArJB8CsL12qQhUoeGcGzDPbHFIra0ArjIsn0jyIzS73CG7
qOKeK1aO/FR7GhLlnOxH1wrQ5d8Z9OUMzsi7uXMwQ1b6jfrUmaf9ZwDMLp7bgNSAiFm6phxsrbnh
Rjn4F3S/UsJsyyNckTXYCgStQa32yn+6XECX9YVlRQ7Csfw5qr1DbsRHt9nv3aAIEG96UXEAPgBJ
oOd0tPIoclOi5UfT8zcZN1fOGUMLAgCgtRDwlc7Z6Iy5R0g5I2N/nF+0fr8+Wgwvpr/ymisNJaul
SjOiNB877qMp2rybx0B02hDcJ0gVwVWTM6npiBq31vUygspe7m+2Bl9xmhfDS9c0Mdu21tEvmlTs
TLNQdd81qHXbekSu3CXwnogGdShagQ0ShvBqn0SNemu0ekp4EqrZw1CjuOANN0nURuARia7LYNJd
TqGCZ9scNCcFSps6z3G2kZBau0jw01COKeiqYRqWwysu6xBkRNFQxTt/fJ8CLHxfntcOQmDuRK0+
oEFy0UJveoVZ8ywntH82p0NhnfrkG1ybN8wC8wmtB9Iz9LdcLkNTo1nnLMJtmlC18GUG8casNH5j
fn7LPLDVaMUGkJPMapwlE3JSsZURb/xojB9iw1frQE83VrOClIRpQNkqkjmihkE2E02mKeUAoA3p
6iOtfGAlZtQsuSeaovzN7/WXzD63bwgRIqOO5IvoowYaPOkqoJdjNxhzCYiYEqSnUj/c37q1m4Zg
KvDceI6jYZCksrzMjBvdxkMZ5Bx+zt9Vzf4XmWjwDCymyO0gob28A23Zjsw1AHHTi6e8/+rsJmqG
xsLOwDmA7b5lXnH7aY5HT4RE+ocObE3lKd8P7sEUsHnQGzh2BCyWS+iVjFku5Yh5dSHMhrK7/YNY
wt/xZRh0OUa96sw5JVoz+FN0ntsPxm5SMcwBEKAosRfBCk86BltPMrBC4Bgsj565n8zJG84ZwgdE
BugO0Ixe8gINvWedqQNOqrQo7jmb/YYHsvKuEFXXLryQ15JHSZcg7qUrUVtR0s/P+Rd04u0bXzUO
tftsO8f9MoFXGAin0TnShuO/PO8Y0f9+aIDIseo0GJGSjKqNxaxJHVjkcZXg1gIAKjkiA++Y1pui
jKV4aN9z9j8OL+2VVyuMUjG8kv+Y6M9oy19eM7CwrCIbjOpQqKblBg1qkRmdVkPm3JBaQd4HydYS
bqfA3gvGYJA2oD2XnIKJ9cgapg5qb44eK+WhsP1x2NDnwg1YhtYwBdLagBsC3gMe7uUqipjxvucd
Xkb2E9eDtkQzxFNih9Z+9N5iIvllPxmJmgBFBvm2DoP7pRp/37+vq3v1dyGyXYonzy1A6wPZts8J
8I3gDjDC+1OIE73ZK9SloTQQlHs3zFAja83eLTIKv5AHg/eTb5UurU4AkQCvIvhLb6JFSdQjhz4C
xcC6QCn9yN0QidU9uhpfctgUtWUTQCSUdG4QDx+QmdwfGUTRGLxBXFk8hfEMWF6nJsmxd5ODFVD7
UEYhRwHF/kMQMXNQdYtyUzl1xGnW5hU4qMgnb/7MnC/3RxcWQD5i6G6gYaBjQcQuiUPk9DyJ2xml
e36pnKchcKzg/0m7siY5caX7i4gAsYlXqK23qsIeezx+ITy2h0UsYl9+/XfUN+6dQkUUQX8xds9D
h5VIKaVSmSdPDmtPmCU1oxQX73hQ75joIjhfpAK+jDnkQ3QttW/NSzv+ejyHpeGRJETKEy453DRp
Du1Iu7IMECoo8h2avKyVWy1tIgDpUJgJgCO8DekSLYZUKcF5hFp+5VSyxKVo2dlv5gBDvcStEGG2
bl4vo13FLMggBMWl9DCsPY6WlggATSDFgWwU7d3mw/MUvAdNY6ET1PgnPMrgy2MN3F/TBPWr/xte
dgNSLTLMKcLwY/xcDs+BebDNQ8f3evwzj1dCjUvqQJ4TYAwBvIba51OJiAo6rQAlPpX90zC+O+1v
c3M/HGha+N04EnjD4Kaei9BShUSJGYG6QT8k3W6NDfdeGRge6CTwK+EOuvMDeDrq42im07kCL1Gh
/aMHnx+rY1EACjZFPyjRtVPyyjhg6SZnyXQuBs9yPkXKdnwVatOQaEGYVJSpyVZvLB1uFbSNL6CV
dRXQykVr7S3ur2kMi953iD0hIwJOgrkKSBByVoxTdCH9Dqy7zNxPIH5Bf+S17O3CWgkCJNEkDaAP
dLqaC9LoqPdhO+pnnoKcJSue280uMjhZ4KcC14jIBHbsXAApc8bCMbTP+atmXvJ0pdhn6ftvh5eO
Q9YrQ1zrinVuuuc0PeXDir90f9zmny9bPzQw0ewJn0/4Ie9+Kc4/9eaWOJAgGEAR0sUFB57r+QoF
Vgd87MSss21/Yk9VtbJC0gxAZIKAEMLUiGzhDYRSnPnwZWE3E7Ga/oxG2y5YtnbDFO4N89emM/cu
Ba1G4QIIlnTwzMylGGirqNcW789GbLvT16AmK8GbpWncCpBOhDWWrdERCFC/RkDCGEgJrzU0kQ7d
3RykrYpA7JimE0SEJxVMmsovbwoQfP/78UpJLsd/pCBx4+BBiuepnO3M1YYGRQspU+cqznFwG+tg
ra3Wu427cWzepSDDguADGGwQgZC0bjW0KpmWdee8PtX0EKOStTv1UeTa6Qszj4PzddzIX3gnUtyS
N3d4rPCM62HRncc3vdj3G4nO7oaX7vDeaJOSUNad69BvpgvbaNTfx0cEVYSdkKxH6dH88zmYOrSo
zdozp40b8V2rb4xq/UeCuFeFpwPtS1t4YvYIlABrz7WbUhs8W8o2Y/UfASLPiasV158M9Wn6oM6I
rXbnjDwH3RNzDk1+fLx7JXt7J0IyVm0FiFHSat25qZ+78bSR7BTDA02HiB9uCjhUd2jZIVdiLW+G
4cyb5yQ+0Omw9fOBG4cRBPgdyWbdlJUMKIODEz6ewx9cP9GNNY/i89F2DHg9EEcv1Ee3BDn5dGzr
c0Veg/g1Xvn6ewOF6AOgSqIgDjFZSzJQ5Wh2DU/7+jxFu9j2sH9q0wvrt6TZVogt5oGoq8Adokoa
Jl3ScudUMeAeVXkO/MZ8o2uRfvHP58YJLSnfw6OYA+oDpIMw5m1PpqQsz7Gy78uXrvtR267Z77fq
Gk4HDhpqseF23DF5psPUl0qeqmeu7Ywvnbb5JIgcLBCBMBk4b7ITqBgt2qinmfU20m8V/bbWcv7+
oIme9mAbQbYFYXAZNJTlhdajOY75ZijOd60o/oy6lfW51wLqvHAGUEIIepa7aFNMatrRdhzfsgk8
rZcue0r0F6NZcT/u5wEpSA7iEoIIVX6vlHZX8pDm41tS+ijzW7voliYBsA18SySygVqQ3tZ6QjJ7
CPXhTRs+U3LIKxe0gv12w4qn+40UacMqZcTGQiXDm1r8k4BnqXhR1whg7v2buQjpbA+EDiYjEMEc
IBZEilDpVxJs9+ZDiEAtCyJz737B/IZrmBFoTQYRds1di+3a6EfZeHXlokD78dFb0AqedgKzjIQk
MAziS25cgbQoKqPlAFOG4NSo0V3NgJQ8qrxgWOO4W5gUjjg8TuwAgpIpSVSrpZFuggX1LQrcANGJ
cEc7f0wuXX54PKcFBc0ESf4HeLxMu9GnAcflVCi/UZsVbWwKALMrmFX+Oxe46/NlA4S5A5c45hKP
3pT8wctDuXYcH88Cwai5CA4W6IEDD/zGsv3UHQvlu7pm3e9OvGYggwsSI8Sj8IKVld925tRbpZVc
xuzFPvBpZRcvDI+R0UcHhSjIvchYb4XZUasrFI/v9K/A+rrGhn63QALJgEAgCoJAnoNbdr5A6qin
tFXj4qL69eChMi5cIzVelIBjgZgdXmUIC84lVEkY6JEWFpdhOOS/hva3Rf2NWxV+P+AYIJMBTuw+
fcpMS8ELrVEucfqc0GcSfGnXKvzutDAXIddYpHCUTaPqBRPqoc8PbC3vfGdBMD7g2LBTCEDBlEiL
xKrUGOtRRfOK8DI9/RG86Gvv4qUZCPAQdqooqZZRHzyNW9al4JYm3yl38/1jFayNLjmale5MhVJg
dKtIPZIgeNOunIM7w4cVEghT4UEhHCXzSjeZ3uP2BiG9ll2K/ilD4dTwyvsdWQMQ3e1XIQjRZcFF
An9BjkWBeLshdjo4l3HyQOeBNIuyEQYKlxntJYGYRXYN8VlcT/MjgVauTNHVwLnwSnUJ3cdtufVp
BISbgYwXimgwB3SzmktQ2lRJwrozL2H5TxfuwmbnlL83q3wmQjatPG30wYEI87WmqRsPG0k3xSoB
SoBrAaVHiDbLZZ1BNoW0VUzzghso7HaV6ZrW1ktOAAEt9E5GqwP4a7JnbvaMpEOAnismdQu180ob
naDXehsvbChBVg7HHBQDiDBLZ7tRc71DuJFCF56iekbsGp+2qwIGHL45IpqC5muubTVo1M4OJtB6
ov1Td2jW6s0XrBMAy4LRE9BGHD9pv07lGIxaatqXknodYirNuSh3ZO01uXDCRUNR9GIWQYM7clK7
jhTkXnJ6ab8WE99ZlmeXoHTLd8lHlutGkJjujbuWcNPq2j6jl8nwEPUY6HZjOJuIpI6osuoubjD+
t3Ys3DEs3MfqXtpQAOGCoRG8cTCG0snTDLSmC5noFFTv1OxT+K3JP7BC4i2GlIvo+i27TXXZ1rhF
NPtSd/lp0puDY+0ez2HhwhC05aCYFF4TjPpcB4RFMcmYQy88LA56/SMI6coqLUp4rx7FexX9OSQJ
Tm2NoWaCRRmZeVep3AnI4g/M4UYCmc8BKRc7rcIec8i8OnbLDxgnnGdxRcC5vOtkGQEUxrJgohem
Pg3d7yo+kY0YlXcTK8oUYWcRN0fj7PkMLKtpE9PEXaeMB9W4jmue2Xu6Yxb6gIEVdMNAYAAKc8fJ
pHKQuZKodi555lWa14M+2XgqR48ZnxGaL/9SiwPX3Sb2VLKfNod1IBzSUSBJEAPD/+azi6IgaEii
WJdoeKm/6M02wpL3xbsdXlK/GqTVlEQY3iiZezDxY+v2es8iCUprFSdRturVaDajbaNBDnMT84ls
LKPC52N49G/CAqFt+h0aI9EnQspwtC6T07hJGrns1/bvRywEKAm0bxb8OvPlTwJ4IKOJ6jnbRUdT
F4CyDyzQezu89xYFSN3OBfAx5TU6KgeXIN3r7I1trIMVKyRABu9BQRhBmQcACJa4Q/1LcGmzT9TN
s0+b1wfAMNHzEIYc4E9pe/bTVLc5Ycqlq3f2m7mWyru3f/h6vCREK1MEyWV8MYogyATAkHIBpt8V
7aDLlVTn/TUEAXjYwTK9o5glvwatj8ok1NA6qONvFkVqO3TLcfMZA8IegUGsD8Iqd6HTpM3LGqUE
ymUYz0lyKle26L1jg+Fx+yCShjAErOx8B5mjAiKGGO0bVO0ytl7yve1fVonRJLjE+zYCZQUwQ/Cf
BKp4LkTvNSepeY0WS/mxjN406jLHPRpm5Kobmx8LUdizuLkR0AZ6RZ5P1SOlHdEhwNvFnZpzm33b
vGVn40tTSe06s0cL40+Fi+Ratlaiv7BnUdIOUI9ADt1j4utq7KsupMbFCsBv/cb9zZ+PCApiNKhu
R+GwjIivDSsfhgYvCtJlrmvXaxnVpc8X3PegasausuViMj1Hr5YaJvGS1W5zyn5+4OtvRhfSb9zW
qqodvW0wOi//yMmZgn79sYC7Aw3cApx7JOdhMu5DTZ3CQtamVeqnwNXng+2bI8ot+408jQhzoJYT
GWGwfyOpA6qQ+TwiJalVO1EKvyGvmvLqXB/P4k4J0vCSd89Z3OZxGXK/dPtkZze7x8MvLdLt18su
U1LUCkGsw6ffi5J4SQfQzdZ0lDQDKbOcmFXaWmIGU7xX6oP+/1wgyW73iVFlIA/lfquelLO21rdZ
/POZy4evBwwdvgXiffD4pAVSey3qUDvF/UaZjkX2PPQHnn1Lik/5cDLJETTUx8cauTPiuEGREcFO
QnwLzXKk+QzVVARlO+R+7hySz7iof+drL7oFpaOVIKjWYDRgZGUQQ52xPAHHVO6PRoYg6alKUbmd
rRy/hY2ri3gTcrVARd+lwEZQuOhWF3F/NF14Njt7LPaPV2pRAsoQ8G4kYBuXHWIloL2lR2Xhm8Eh
VH739gpYb218ySFLuMGafCgK32C6S4bfbFo5fEsC0D0QgDoUycCplExHi27XRasqiW/rHuJB6ZrL
vaRnsYlEi2WglOX7M2aqpuT1lPjISgFRoCj7Ut/qNWG3ogcrmMoAVsHpkI5HzK1YtdH80m/CvYNg
MsqON9JWCAMLZwP5IYFUBhWXZAHLjjpT1anMr/N9op8my0WpVPD39r2E3BramqMMT9jyuRUHYYWW
m1qS+sREFgr1ASuneknVMBO4KUQcAu0p5+MndjekOq5oXELt6++s1rZ6lrpAoItEthCBKczHjzQ9
6FVeZX4WPQWf7XH7UQAFmni2Q88CcDgfvhjNqdZKJfXt8EvPAlfnG5seCS0DPgMSVgAwFnwlh3M1
VqI89+PSM9uv1rj1eTIfXyaZ5Fk8ZkGH8Q1n74BfZbt+bz9fbtcdOiww1RHD2y+IwTXJiqUQx0i6
hURCFpVEAj18x6lSj2lYRYyn/mSBmZ63T7p+wYmozPhJVTY/tbBUt8KkvUr7FOyoTpH6o/ZCc1cn
nx+ftYUbDpAFMRXwT+PFKI1vsGywQGyUCptRsNptk8LNtF1xeCxm4cgJAYIGEuiFO2R9YuRYMa2o
fFCrZPm+Kj5w/yBPjmA70GDYtnJjmcxOKmoXRenr/KIarpmvrNOC0gEXEhXygJLACErPk7hwdMYa
wn2T7LJPn4av1bBbq4taWiRYDQSo4eEgfCkdbDvXjDIZIGPIuNfi79Y3Cp4mqHMEYxJqEe+LZMYa
C5erSeWPUeqNu2H8yARE9yNRyULBQSNtJlWB1TCHqPLfmF3uUvzdvouQtcHNgyNxX/6RaoVj91mF
BQKTSttEB117eixh4Tjg9favBMl0N3apVRRsC/4Upm5okx3Sy3ul+7vYHEKGLkSbbcBWLYDS5QhW
FE9jNQ5G6Yc/yujk8A+cNziVuDtBGAauArGdbx50ttKF6mhZpV8XX8fSI/aaO7O0V28FSKpOesbb
SIcAIztq6jHYinWC94IQkIkaeRhZ5Brn309TPpFe6bmvtx633WGtKmDh82fjS0dNH+ox0CKMP1au
2rval8fbaMHZmw0vxN8sf9FOpKgUbCO7OinUDRBv2IzJEyuEfssApKMcCgm0uQgN9MNWTCj3E/Y6
ndo1yuzFGdwML+nXUsuItJaF4WvQVKn7Wtv3FVs5bYtauBEiPa80K+sGlBlxP88OFA7r6bEWVoaX
mUrhw/Rlmtjct3KPFeuF10vj41GF9CgMtnkXJB6qiCJKmXDfafZl4ZLNWDmoGEMjjIHnJ5ADkorj
LOuyLKSFn6GH0l+8dtmKo72kZLwTLPSeQhAR1ATzPWR2rOxCayj8vs/c8tgGz2G74qyuiZD2UVwW
GlcaiHBixbWewz8SvpGsT3irSAUI4hf8h2tTOmyV1iuB3pm5nw07Xrmh5m7fRjhlov07KsXAdDBf
pTqIY/BTsMwPlE+x+RSs8WMv3Dm4BBDQQHwMmXwqaUHP+tqJayvz1enYpNxto8Kt0uOvx7NYUgSw
LQR9HPBuwCU9n4XVclXRVCX3VeIrJbp04kCs3TprMiRNZBrp0h49ifzqW2afq2zXldufVuiVJTw9
wQGN7MN8FgkogDSrRYhsGL723Vnfvkh4oGNgvH3wupXrS6sizANFt5nPmp9psi+1A7M/IAI974C7
E4/1u7ZWIbF4OEVh6qMD6KTs9Oii9r8fq1psGOmBAjQ1yt1EC7D79ExKsrx2GGH+OP6RdECduDmq
TR/LWNi08F0EuzFSuxSEDXNF1InB0jhqEGsoj6ringfF3cpDIA42kqwImIgG1SCklQ5GMaW2XqaQ
kfF6f1bzav94DmI7ztcJuZn3xlYAZAkOk/kczAIF4x0aIvvBMWgRkdl8uwkqSVBmwLaKdp2SD9NF
Sh43vZ74EzAOz9VaGOD+sCG9CosELBYyMnf5b9aNgeP0CfMNcmQUTureWqvxWBCBgQW/AaIwECYp
uR+oPlaRE/sxOWhTBx4+sjPWWngvaGEmRPz+xlcKReAwQa86P/thUFAKJptzreB7RlEgeCAApkXk
RPIyEOdo6zglEPCV1F+U+PPmXYS0GOAAAoOAp620iyjpGgvh+hjXA/OsE0EG7rGAJS0IeJRgmIO+
5aNG6zg3i5jGPt5Ttrqzi3Nfe49FLOngVoT4hBsdVEMVqmFpQ9HsRPSzud0Tg/8iii8QOjRB2yqp
oDb1LiizACrI91m1S1YetvcGjwJshztURGTuqThCvSZgGqEKyGNOxHoh9LMD/u3hxdY3P6sgSNwQ
wusGckJaJwAxGkfYPT/6owB119/btXA7unS5pQ6aQ6PXWwR/0ivyV7jcj8df2EiI28IBEE8G0ZJj
ruXQMsq+r0joq87roLxlCAQ4K5pYFiE6EqJgAbebdJgjapV2qluhH5uHOnue9GclWJnFwl4FYBPx
bRFIwqGQboWGRgnTGY182sXe8OcURyuHYXEONwKkA61U42Sgx0Hk8+lVY68xh7O0+XmLGA8iJIjt
ISUAr2+uiVbtA02tOWzGVO77RnOz8o/Hul5cJVRDAxuFSO5doH4yC11JcgNGoz3mn1lz2j48wBMi
1SoQIHIEF+3MmiQvlMgP0mNFTuM2fjzc/Ehz4+WDE4a3LS6g+fqMYcqyiWP42jn3X4LyA7sUbNi2
SGIAmyFXJiRRQfkE+jpYVO4yPXLDv8oPmFTRgFoVrwYEV2WMDKFtr7GcpL7KTrbh2RubTLwvkSAo
FNXoIEWUbwUwCucIdHeZX42HiXgxfQJ3nLGR6O8/UkT5HAjYQKwjn+dONfI8C9XUT/SdXXmN4wbF
j7EZVq64pd2KElXB5Q5f467rAJuqsLGaPPO1+uicm/QD2+l2eOlEZ4EdmO0AfXea5faAg7Z/Pj4O
994wkB/IHaL1DXjq7vBW3JrCphuy3NfpkbC9Fh2Ic9Q3st+8K0N03IXBEOZVTvwYepdEYNLFKqVe
av6DErcPqEFcbmBoRe7qPrPUIRhTmiz1W+0pDl/MzegAERS2kBJDaBgOt3Sq7SmKtSkzUz8OAm/k
odevpSeX9tGtBPH7Gz9mDOs8AtseshmOi8KBxtx+/2MGSHPDpRdVNdL4ZlBTcKgi9TbRt3TXDh+4
FgBtQPoZhTqAMEvXAsnGaYqnDNlVFF/quyjbHIwBXydKtU0dRg/QT+lFAmauMEsLjI+wJOmP9S/y
EXshWqzgbhZ1pDKu0YpSThNnQDbMcXl0ZMUhstx6e4IP80AEQDA1gfNf3kiAPPYKLZFzc5Rv7EqL
D5xm8eKE3RMgabmGZsgbmlljjWXSPTKcjN7tzX05bQ5lYBKgy8JaidZlsg8Q6kVjkTJLfTo8afEp
XfFilkwSjDbq87FS6CgiHbaA87pNYwzfZN5kPiWp22WnKf+IFEFji2w0dpUcVVKC2ImZjVQ9G70C
FfSTi/a70ZpdWvDIwBOIrg+odAek3CLzYx0ORmxmFAGNUj9O01lxzvFane2C5TBUmA7ByauhlFta
Lt60aY6e5sxPU3Qb78aVdVobXjIcINjjjAQYfopRtfFcbofHIKiH2jtcDxQFi3K+p+miMc2NLPEb
oFdGL1+pkFv6/NvhpQu0BcS0HiwMH2b7NPky2Bsbe4irDZgbEMBrOG+oB5KWXyMFp0acxP6EjNh0
1rcvv6Ai0cWzBBBNOZ3UTejSmLdk8El1oH/FG/sfi6/HMcO7CoEGETqUvt5xGjKWXdv5VeG2xcFY
wyYt7P/Z+NLuqREEMw0xPs3+DpXdoO7t8NdjD2ZBw/DiEapCLQNiYjLxWuy0fYpQPZo3V5/No9b9
8Xh4sUGkUNtseOnmaVvVCDIbw4+pm7FjgqJBkLeYHnp9lZuRxNAGWF5FgxLEDO8o6hTKEqLysPWj
KHdj4+f09fFclpbqZnx5qXiudMYQpq3fXGttx9aA1kvKvh1eWqpe5xkLG3y+bj7Fycs0PNflih+w
cDcAzIi3GzpywqeXA6t1PaiNjWJUP9aes9hL9VMBirrtLyBQzwDFj7JB+Ht3b0RHR8GuEjo1dG67
ZVG68ebSaeTNbyVISwWoROGUQkLE3aQBi/Zuq6YFIZoIKhHwGOGint87Sm6XhZqQ2o+/gqdgKH48
Hv5e0xhe4ABQxiKy9NLnkzKtOq4mjU+SkxF7KG/eDnVDmAplCHhSgcMPt5oULOmSZsTTp1Su1tHp
YjdDieXjOdwdBiEA/ImCowDvUNnh40GooukXC67paxF6ZDOHgDS82Mk3Dn1Z5tnYmRgeBIcI47qJ
8is0t8bpJRnSGtVtbLImSIJr0OouOJvdnmy9fiABgRhUoMJtFTRi81k4eh0qetg612L8EdB9Fq1V
B9ztJAgQoRgR4hbJaGkn5boygNKrcK6G9qaphVfihdhvDspACLjS0Qcc9R8IbEinQZ809IHvosjf
GfVPvf75eCPd2SRcPAjdCiC0qI2Sk919nFgEGY3QH0noxXBXwa2mjm+xvVYjsLBWmABqrsBSCxyR
TKOD/h09zgQEEfNgdueq/bvpVqJjSyJ0LBVeQgTRADkjPRlKo49lFPopuoRYZ3RNZ93h8XItiQDI
FOAAQQyCZOV8S+lDwaxRizGLYG/9CNjB/P0BAajAQhQAVG537KhZn5ukKBXlGmlnlr7ACNZrB09s
mJlTAJUjJfA/EZJXOdHpvU4w9DPHK9gz785O+lzrroGWfqj6X3sRLZgqiBNPRtH8EGyj8yXLdToQ
TEi5Zm5RovR7SLdeF5gPKszF0YADhVf8XAAJlAr17DUEFL80/nPcbmoR7hZbCo9SkERLXqbJ1LTR
rFS5GqJ1hFa4ZrKyb5dWCD4szLjAFIFWYD6BuikmWiaYgB7tbdDVbmz1hEsOC3QzvqSBupsiVIc0
ytUJX+3atcsvj/fs2vfLh4KbSlOgTdk163dOB+JJ+tdjAe/dxOUtezsDactWQe00tZAQU0/LXC12
k6/KT91Xfmrvfztlpxhu9Y/O3TF2A/20xsgrVHD3AUBvoEca3PQ7hIISg2Y2DjoFl9UeKE6QQGlr
9EwLlhj4WYSgEP1AKFa+0oeoD6x0iINrlro22Uf0UHTeZK+EP5akIGGqi+ppkcoRury52a2pVgka
SuBOnE6cnkrr7+ynvkadvygESH+oDDgIHJy5kCSpjMkxJwj5MumpWxg/YtVdK1Zd2HWirlCgFUVH
WznSrxSdloBxILiiHEn7ztnW4DUymuIVg0OPq9eUnVBT4Wle1HBPKHuxrhrbGpQVw6PTJVJpyAyC
OWa+RE0Y5FOZ9AHO/E41PabsHh+ZxdV5b3mJHCyajEmxG7WwlLg2aXBVG+YWUeZuRqKKjK+K2KUD
uyv8n/kE8qRv9DbGdh33mv5Ei5W30tL33w4v2SzbYdHENQxfn9XucxWtLP/CeZ59vWRQoiCvUcce
Btc4Pwb6Lmi91ebUiyJEez0QeAP/JbsKTp3redjZDjgYdlQ5dXRXG9tdaARV/hUhzSJvmqqpa4iI
omOve/EaBG/pHMPNwelCpQJ4piT/NmNWMgxdF1x7QI1D+AiHavpertGtLUpB+gapWVG4LcPX9SRz
clstg6vSetElM9z6c7ZGy7qoDMEpa4GmCaLE72/MXsLqgQEL6Fyb2G3HozJ5urLiJwijJl0RaIAt
HE/AEu9b6SBnpyVKolNcEX+nKBEiLg88jprqvly5DpfOxq0kSS0kVHur6yGpIzuNetX2Z9NsIpLp
YH1lKQ1A0NeE/ujLb5uDgjAczvvDFQcDsCBp0yosxT0bWPTaMzdEA67NCG1pfOH+3qi6axTwYCgY
X8u/BXnmxsmaP7W0mf6dARIucwlgSAj7nlN6tYqzbh3NYK8GHzjZ7xQuFLVg8N/EFriZRFUXiBZN
Cb2a7XMPbGpw2H49oA5C9AxBvA7h2fn4cWDAa+4YvbLsOWFPbC2AsLhFgcND8ho8gQBQzccPFUVP
IyAYroP9VCXbWZaFjlHDITrPiPiHdAIUO0zqpE6dq01b99zwja0/hccMtQpn3AJ86q7JUGY0XalW
OGHqd5RbZmuB5QWLh89GIYpglEXwWlr9jLaGNQaGfaW9VxXZeV/gh73WKWlBBwjHivgEEmogIpQW
SR0TXesizb72nhp+o+n3zVsI+UzRhE4EKECPMFdxyjtDKaGmqz4ciLVXt/tfaCqEFQI0AWAduQth
NAyDk0eIrXQZaObH1v3n8ee/5zYke43ElijKQuNM0bt5/v2jolRFTwfn2udHK3xu/7HzF83Yx9St
xn3/dzDueeGl9k5Zsd4L1gO91pCAxKMVNHgyLrK3484uI5Neaf5isKNVPaXp/vHcFq4i5NIQkgLO
CYEjOcIZpGUwksEATGh6qog3RLvGPKKMBNT5jwUtbTEQoOC+Q+sHJIQlR3/qGjXoeBX5hHo9uJfN
ldfK4vioMjBgp3TgziUzklOzrtIR0DyjeFHSnbNWw7BwEMHDCigYaqrw4pKJK3BXVFrZ9dY1QGOp
Qkue1GF6ao3X9AMxCkS04QpijYBMkicSm6WhFmpjXtvEcnnjOqBz2awKxCFR+gytw7bIQYTBYG0z
oWLjmvQvlf5ENnMZIE8rylURukNYGz/nxyUuNcDbh9i8dvqOjcei+fz4+4W5kI7jbHxJ1UnIODEn
jK/2++J7VrN9XSV7SkHu7LTu1qbCwsID6YHXF56oYJiVcVwNsdgEyIRxNeDZnnJ2fDybhUOOd6No
uiaI7u9gYi1QcPoQ2saVkx0Y0Urixs7KFb5wyMEkh8At+t6gNFM+e4bZ6ZXd98aVDkChu41+cmwv
st3O2D2ey8IhFFS8OB4gjARORrpHSGq3ttpPxlWdLtR+GtZgBkvji3azADaCIBRtjKWdVeS6BtYv
+2qV10B5S/3tny8ogkDOABIO+Ofz4YdSt6MU3ERXYzyWu3yNSXNp3wpECRDoiBPcpT1JWBMnjkp6
rft9lu/Up+ybAp6a2gPY6gMT+VeSzG+g5WRQiqSi19HcxdxV1qI2S3sWMCWUfoqSdOTd5gtlqkE2
OiN8woKdRutA+j/TtcVaVPWNCMk3D5MxqdAUgCJS+Mlu/jbWGp4vTkHQoLy33b3rzGVFGmt5HNNr
HrxN2VNseMnmElYYDtFL8b8ipN1KmGbFRQMRAIuZ3TEqV8BoS1cSsCRw3ABHu4f4omCCwu1K7Gtb
uqW5s76l8EKKla20ZDvAIodqdPwB0FeahDKCF2VQGRxQ9MzSX1D/wSLPME5Tetq+Z+HCATqJXAnS
3tKtkUxBaZWjYuGdcdQDhDN3HxkfLvp7H2FAoeZ7NmIaU1Cwiws8w5W009eiXEunW5Q4oEMGorJ3
uQU4kA2qB6kFZ81Lgl1dHnprj6JWUr2sRk2XlIJqFuxaEEgj0SA2982br2xyBBZA9XLVOpeYHmV7
RXmtBo+Tlat2aYsJslxcfUh/3wdcSKJWdTjSKy9OBvoovcTgfFljxVkQgvgdMJsiRggvV7ImVmyG
rVHhqKfRF5J/bezPTf51cxEQnpbotIP8qEibgJJ0vmSKVbUJck72dcCSATW4chYXzBUFsRxOPHCn
Nsoe5sOHYalOtKus6zi4+bgrrJUg59IawVujOIWiOkTm9AZ6bOgr2lpXKwE+TXH1+qCh/HGt0bqw
qpJrBfSeJtiVBF+8HK/gJS2mhGMTh+yZZjsKLn3OvMT2Rpq4cedV0/boBd4EIIsQjMIgzZN0n0Fp
cWMPOPX2DlQwm7mMsWS3w0u3yNAwO1dVDG+234Zn1f602abgQhctx3R4iOASn2ud5kVXgVHGumb2
i1OcV8H9i7vqZnxhB27OeR/XfKwDjJ8+Ee1QrvVYWhoeGGbB4iQKIeS8CMt7w0pbasJkfU1U3zlu
X52b4eUSlL7M8p6UGD5RmVfFYKJaefMtHQrUDQLGjDILkYOZL08ThdUUckW/kuyYToe+PJH6tJ0z
BXtI4HTBVw2EKw7FXEoxFkPFo8oQF0cJnoI1ZOWCJyLgcILqGS/wu4RhZKntFOVUv/LGi0AMGlux
a1sr1/iSENzisOWC+w3e53wSUx2k4s0EzzzbK8YpCt8StmICF0WAwA51qHjJwIzMRURhZJROH5nX
0PFS660q9hE5bN9ReMLABXdAfY4g/FzEpISEdfGgX63sE7K3Zrv9AYAGUaDEFo2uNPC4z8d3FPCC
oJGhfrU7t7SVfWBqKzMQI0gGFsVkFCoQ3XmBf5xL4Hj5T2SEspVvTbI3vtYJBHltsuP5florQF44
33iHoR4SJh0kZ5o0HRYWmebwgVwH4gG+4xrM3B5KuJVApLORVYqNrloquZrd56H5Yq4VsS/NAHWQ
gPrjqYGXuDQDJSNshFuIGZjP5aHZ2LBVPO3hEgA9g2L8dzK1uTbGzK65pYbYT5GHPN8pzdh2rxYS
EDaCDADLZOOh8GLsujrRryN5JtXvMOcrB3tphW4FSI5H2md6wzgEqP0ueLbGlf26cKhFYTMSDDh0
wj7NV0gpMlMrtZFcM/pCpqewea67FddmaQa3IiS7wTuNT2aPXaoWX5o3tKDfbDNmM5Du0KnNeak7
PblG7Tfd/rY9rDkbXfJfzJJrHeI35Eq+mkOzs0J99//7fOkE6EabjijngwKGEzh/XJjAD+wgNEAU
1Jogf0OmRFIxIyELbYTTuLYfd+Eae4BQn2zxkLsDjgR+0n13o6rnaZTkg3kt61c18ovipa5OcUY/
YIlg4wSEE7SOd1Q8jJepnYS6eU11zxpcrq4c5KWDYCIoJMhZwMIm325dWSes7GvzmvGz3XyZJjQu
2O4viQck4k/iMY9SkbkiyoYnXV2nEGF8Jq9dsnIQFhUhWsQgPY+YjSFtVaNEG0orhCKK1B0+leEu
T/Yrm3VRBKJzgEuLELYmHeU6qCID4CfzagV7OwOeHJd0lvzs+I/Hh2JRGTdypKmgrlIvCiAJr05/
iA0XtBrhB+CbqHVFVg/VnOD8ldGuRItLVGhPEDGFrlF8EoEJgMkez2PJ9OHVIMjn4XbcoYKJOjZk
4oj9WsaBl5+DD7wa4Sb9Oz6Z7yi76Adm2IFxjcZX/FEQviYHJ17R+tosJN8yMiZDb8QsMsvLP7X2
yiItKRveN3K3gscGEY/5JAa83ybVxCSmxh2sP5r8S1SuiFicAcVbBR1IoQr5pVLU1tBkY2VezeAP
803v//qAmm+Gl+5o3WzUjg4YXtNc7YWs0Y8sfj1CSzDhUDYwXPMFMqbRKUyjMIG9eTKqU7IW2Voe
H4EzsC5SZL4k/RIr5/BkYTjG50IJ3Sr8/YHlQVr1v+ML+Tev3JqMuQoGMqw+Ona/OcXKK3Fx/9wM
L35/M3yjNqSvDAzf/UlH11SP6bBiuJck2HiEqihgQ2mtDGKMx7oOpgk7lNMnrh11zo4t5ytClrRw
K0TSchKMZmjqEGLlL6XHhhVHZnEOyApSgfZEilYanud2AG4Qbl51eiHFa0280dhv17O4n8Evg5bw
kDVXBOg0kBbsqXmt6JPl8eIjM0CeC2EyID3R+mQ+fKBNNRstbl3VfDfGX+LiPG3m+hWoa8AkkL9G
oPcuV6enrd0UnFnX/6Puy5Ykt5Etf6VN79RwX8Zu9wPJWHMpRmWteqFVZWURJEhwAQgS/KP5jvmx
OaxW345ghiUn1DYP02qTTMpKOAE4HHD348cLcfSD4+2dJufxkZZFGSQ8BsTELqcA+lRL5A4uHb2N
ejuWN9O/LcZfHIXJ7GjGTIzv4H0hHx3z1K91FnqtR3NuDnc/sG3Icy3hPKUz+gat8Jqc9DB1gFJ3
iw2/uawM6fFzIYt1msoKWJMSQopuV1VRttaN7vVZuxx/sU5+3lRWOo+v/5TdE+VPtx4E4NlAbAav
BzX+iB5ebvOQU6ssJmElgh9yf3/7fYzhEV4Auw+wzq+YkHmlka6oEBZL/VhnY8S4iv/CBM4kLK5k
qUkircyzEvJBoTDePPxnwy8unFT8awLFVIRjE5VsDQIxr/ClU3K5RAsFqhuj8PTJtRAZIVHZbg2+
GZHh+ObJ270rSJqDhwj7YL+XAYBG1ZQwWdmJE3z3D8S4GVqF4efeknMmFtq0UKUKPbbajkgct2dm
42H0/vadgDsyYznAqKEv0w5Z0OZV2jMnGfVEKz4ba7HPawdtzlODPRXgMGTFL08CHbhXcFj0ZMgO
LOT17YqEYWduVlwIMzvB5fC6amzNnwCgskLZtmEz3A5eRHIX/iDus5nvehnOa9FJoOlrDY0E2k/P
ao0i6ootncOpc13rXFK0BP+JHN2TKVMgrUlDU8bM+iOQH27e4AsRi0uzrqoicwaIcLZalVjdSjeb
K+cM8eY5VItdxvN6YSjmIpUcvVWrk0Y2oCjUqkj75pEHYd1uUZF4xZU8X81IZyyPwaiUVmUcfFHo
kBR6/co0rqgp8IWg9kMNCXznJTsenn7+6DpVdSLDsdl4N3OmIrfqwu1Anzn4/a9o5bvaaBt0j4cW
jZHe66FD+ujtbb6iSXO1PfxZvC1mFOPlQSj1Tg4yt8oTkVFhRDSPp7Wj/Nr3BzzqTMTizqStzqq2
goi0jNFRFyFtB+2L1pCqV6WALs1BwngO3S4iDFYVCJQCGyBnJXHuRUW+Res2Y22/jTluvbgfUFmF
1N58OCBpMRkGb62xGyS7G7FzvXs9CHEEubEleeQFd773lRcrKjYftNcSwU2FZBPSia/gD+jZ7KVz
mwcuynAywwBVzmNkqnDoN8LcpvZaXfiVlURjSRiX+R6HYixUgjoBNYD8pCezjHkepcOumCL3ZkZD
pHWBZESODsld1CQvLDCaQXVtXWgUZLo/Df2jAWrMtfqfK7p9IWJhY9hQoz1xDRF1t+3z56La6OPz
zcfH023cQzD2SKYsE42aIcHl6o/o8eHcsXQnbT1ka+V2V6dxJmPxJKlKzqnoJ2h2GbEmFHXM9Nut
AADeMwk3kr1zs7dLK8AMmvsEYJ7TSN6XDJn9p2EtbHZNqwDimVHec+fdJWG5GJQJ+Cc6HAVa1OcH
s93X8l063tx9F2qFhA3eJXhCzw1mL2eCZnUSwTtJTw76dst9pa+8e65txvn4i/sExYKDMxSKnlwv
LvrHKo9XUS9XRACJgqfJDLlHZHlxMiq3d7PU4e3JEMfW2NvtQZGbIx8zkhEe8Yy3Rt50sd+2EODs
cUV3qj/pOq7FU4qY7Nsn48rNiJI+4INAhzZjhBYLVXR5nZsyrU/docjui2BlBmvDL6ISipOsGXOw
iXfOt/uAfX/7468oKxYF5B5z3SYeWAvLMTa529Aqq08T31RVSOgDUVFxc2cdwOZmDhQ49vACcHFd
6qojceRIBfb7/pMDmhW6cqivLZEH7AOy7rOgZZluV/ilyHWDnYoqUm5E1ny9K3oanI+/OGp53dS8
tDG+7UfFFKsqMte60lzbh3MRixUazdou9dRipwERQGtfFseSxtOwkme8KgUl0ygIApb7VccSsCel
Lcjv2Wkqo8KMjGZH+9DxNm/r1NXlQoUAIGBg4kDFzuVuuykSdGOP3ebVBpidoN3WfCXQdW0iPk4b
qkJsC0mWxbFGnyYOx4Ojk1/+zh53VjSNu65YQXO8Viv0zZ4Lj5DvAkXqMvGrm4JIrcuLU+1HiOsr
uaK2r9fpcvx5kmdRWWQ9BBkZxjedcPK3wbgJ2M3GAyLgFGCpkMexlonN0SkY1QJwWhPhxRyEk+T2
kCN2GU4BAKt4uCNBfjmJym10gF5Yfmr9u7zYMRbTaoXY7do6nYtYnA2ZaRQ+SZWfZB+ZdUSdTXa7
E3s5i4U+KUDkhEUwC5dvRbWp1ujdV6bgL8ys3zbIu5QYv28jXe1K62jfbqTmKUBZUVVrzx3tLzci
sCRPmZGS02TGvbn1SeyuvWyuzcJDkRqYEHBjoIriUoSWykE1AgR4/hCjlFOmT12xu9V24NV0JmI+
k2dnwuuk9Cgl+anGQmWHXuy12720SxHzLM9EpMTmndZBRO59MQAFY3uvjVxnZSLXjMf5RBbbMbda
yOCPY63SDR/2rb79CwsFZq652hwv8mVJDkLkClVAFtAE+qEtNg3brVKxX53CmYjFXliFLyQvTXLy
RAjUn8/2b0/h6vhzvRpcCgDBlh451wzaitwlp8wNNT3ia8+CeYkv/Uls9Nn4i+8P5riUJBi/Dx6z
KizYow/g8BqC9OqhOJOyUCeG0GDeIcx/csqtWdxR2Cj/9PZCrU1koUuDEm7XVSB79774gLr7UVAc
2bAiZG03FlYWLfEMgvQwOY1qm3qbYs0+rY2/MLHSArrMHefxrcgH3Iyu3BIr4y8T2FrOAj/3MD74
LflLuRYuXxt+4atYovC6roAyITDRfnFXnuFroy/uB5MKy4flIychjk67lWutza9q0Mywhxge8APL
W1oM3PeUpcgJrExOu6vyx7wPmfX5bT29OoszKQsVGgfiDWYHm0T9yKn2aRC/Pf7Vo3Y2/kKFOFjM
6swDgopPB5kU1WFco0O4IgFOEHIU8Fbmh9Nil1tBAXYfs+wk6rBFMUmzG8VKlOvKIqHsFAzyqDCA
zVtCFZQUud2QHpxlaRoG3o9WH7e3LhPwWXB6AdZGEMJfBpzStq0mRVM9cdy9m0UeexT9yk68nsQs
Ai98G4XTr9/fbkaserCYkTAz8jJ7I8jaQ2BFwjJpNPllwatfEvKvgRsNax7EtfFB5Ts7Q2htjrfx
5SuAWlbnFDUxkoAfxPSuWSM4WRnfW2hSwVytn1JsAndlyGKvuZ1pDdkiFykvIP6uwGodVzoGIg9G
Qu2nPH8u4Zu+rUZXZwBKVGTiUfn/ymagDQuAnRpWyHZ5LFIVOWs1lK+t0lwFiqcqosxzFnixRmbe
S70fJaDTVtR+0gxQ1SbtWn+oa9NAbAkpKlzSr5lmaDBkUue6keRABWUfJEhObl+ncwGLWfhNKiUQ
JUbiFff5ePdX9vl8+MXV0NlORtHtxUimNBxIvMYjv7Y8i3PQTtKRtY7hNW8vm0Otr9wJV/cYnBeA
+gNkjk4ml+esb0ZGq942ksaO0IaNB+8C4968/bUNTTqTslgk9G1CTSUqo5OgLcDBmsc/b99jsIKg
CzUgWuBWWDzyajGBt6H1p8T3WZxnLL75KYw0C5jBAD1GJxxLX+6CqaXtAFheYjroqhxE+rTG2Hxt
n1EvCZOH4A+4Zuafn3k91qSa3PCVnpSohnaaHTHWwhlXJOCAwTNEOBEcEcsgHwXkJfc0agG7+yUL
Xsq1N8zruxm4IyCD50ZBszot1gjZa6MGD8mU5GgyKt65X4DUenuXr0kACQysxMxeCTblyzVqjM72
lZ/ryaQ96BOPvKmIumYldHVlmWYCAhBcoccIGnQsVWlkkyVAK5qk9aOuHsuXt+dwbfj5rCHHMROB
LO9NMgVj2hvllARWlI1huZZAuTb+XPeOlwXKI19VedJhQpXEpBR4cmT26Okrr6Mr5gKkY+jCjnzW
zN/rXW6BOXkkYGmnkjvT+7yNtOx2cwQOPkAh5tsAEK3F6vetPQlGhUrEPkOtAnmczMecbG/eg5mb
DdtsAzSCTgGXk0DkZPRaqQCcBqvZh6L7+FeGB1R0PgjgLlmukZ31rkZBj8KqPxj414PbMdlznR/8
BBSjzj7DwpoS6g9Kz4HC7wBZyHbVygmY1/jSL0fjeKD8XRCjwNy96gMxyI7xTnhJnYU51OjEivjt
FVqTsHAU+jwzOUSAFiDdGMZG72K+okfXJSDJhxQf/lqiXqzUcuqZSSoh/IgHWE3vzTUGiytHAcv0
bxHzJ5xZbI21uuJKeQkbg7DS5qNs0z/Yx7eX6sp5vpAyf8WZFKf0zambMJFc33vlzlwLj8zK+Gqz
wX+HvBgycCDOvhw/cGs2Cll6iUO+ufXRH3dN/s3+2k1rIdbrgmA64LvBBC1PtuCjmUtZg8DLQHZ6
n5LYptv0e9Bv3l6wq9sC+zS3TJvJ2haH2wwcTcHvchPN+V5qEfffURBn/IVdgZlC9hjAMHhai7tu
rLPS5wrsBlodqjbO0tsPCNhsUUv/i3vxVVFhOwW5MSoJqtZg51SH/oeX3f6iQdM3+LhINM3tnJbL
ZHMpBrTDTnrQZT/n+couvFZb9BeDbzJ3GAPZ1XJ4d8DlYY+FmfAxUlYY3NzGDKgXB9co0E4ITqKv
z6XaGlZt86K0x6Rw3pOtTd6/rUTzr1+eirkjHrhgcc3BCC7rnETDG5NkGN77TPv7jjyUt1csXEpY
nDvH66uxSq0xSSkNe/Gk1szTlR0wQOwCxH+Af7yiLdCJ7+WWyVRS5CpqhBvKzDrcvkrnIhZmHG3l
0fe9hQgLtk9MMXiCvHINTvWrX/ZyL4BnwWQAqcaOL7Y6q5Vlyn4cE8kPYF1hVshacNztMi3yjNBR
m96N3bXY9JXVgyeh4xULkwjawcUdnsmuop0QehKYQ+TzPh7WFu+aBERoXDwQkBV6NS2qFbhiWT0l
lshCJxLpj5s3B49YPKHmblQweItgX+2itanbpCqp8we9peFYF6HMbw7qzqXDGBx2BKGsJTfGkI4+
BfmKSkq0IS+6KarWzPmVZbqQsNAxxSetkAYktH7kf+3XiOBe3xZwGWHmgP2cYWbLt46VusruFenR
9XcIHX6vtN04hFawYg6visHNh9MyV5UszSHYSUEMYNE+YflHbaJR2R9Vj4hNycO3d/3acoFRCf9D
8BL7vlguEPLlXtGUA3jXP2s09IyVDZ+1ZnEY4Vzg3gCVDOgslmjZiUtj6O2iT/KfbsYfumfrDzHU
D+1zdPs88Brx4A8D4/iKvkvURVVazSgSKmMR2u3KflxbprmPJA4Gth0X+eX14cITNgfgm5KJkvgl
M25u+oP+iwB+YWxnVq1lPB+gs8BhLlWJrT8wY2d8u3l1UKeMt+3MHAvU7/JsExN0RI05JnnNw+az
o26PmaEQGgyG4N1E8u8VFwdcDgCYM31MHHvTBfG4Rtl15X618W6a+wmZ8LG9xe3X2p2jxsCVSeYF
4aNvfiTGihNzZYfx3YBMzWybCMIubg3TBf6k551M0LFocu5T/uH2LcClhAQmMH7Apy4uiIA0nV4O
3ZD0BNqPFmT/2fCLHe58qy/qiQ9JO8aTF9G1A/D6NT4zAv378xd2Qs85ghwDxvft7SDClO0M49g0
m+H2Z/+FoGV5xtDVrlHYEGTxuCvD0j8FCo1ncYffXGYCQTNkFFgTFJouiddbSdMSISMIquOJ27tA
Gw5v78k1pUXlPu5shLeAkluolKMoHgUjUgZ1+mToR2uM5e1ZiQCpdgSH5v+/jqG5Y8vcipt6woDf
jnv9VruBqwcVb/As5j4W6M9xafaAri3spqgEOo/cmeru59vr8+qSmxGKM7oFlK24S5ccnnVQ9hWw
ECIxxntuG6GGxnP1R74Gpn51shdiFkfDGz0hzRFiLObEuk3RKvTrzROBbfJm0CXuBlTXXy6TmbUq
QBFlhzfHZvIPzrTncj+W39+W8noeaLIFlYUFRJAFjWgvpZDGArF7aVYJsSIw2ISacTPyFWqEKwhp
wBlyBEqlSwlT0LTcF5BQ/+zuylvRd4vBF59fCJ/5VGFwat4pI5bp+7eX57U2XX784ooG2nKkPDeq
RPOP7Qfl7is0uGv2bwt5daR/TcKfMc4B/r6k/c7cQMscblVJ4R2z7l6RO9dZeTFd2eb5FkLMY654
BK/S5SZwFjB0niBVogO0Ecpi8/YMrgw/55JReWXPNEHLetx8sj1qDA5Len3/gobhb49+ZRMuRl/c
cm3XdSNmxhKnD4kVZ9oexNvVGrvilV2YI+3Ax4GNecaCXy5RNuLA1V7eJLXxQaa7fPzsaLcv04WI
hTb1Ar1L/K5sEsP/bpr3HYtvXqiL8edtOgvTSdHpjU4x/qA/lMMu8w8KjB9rjT+ubDYe33AikBFH
u4Nl8kCZVlbIrGmSXtwXXij8lVnMpvPidT+39XYRF4dDB+jDMoWjFZzaeuo2CXXD3o34tGdG2BSf
tTqa1gJQ12RhycAIgUJ4vAMXqoX/Tpq8ZWBJdkKjiYdqAwyYBWwNeJnzlazFq9cO5oUICFhfZiZB
3HyXu9Omaa2nOmQ5T3SIGxll9TbtD9P44W0teLU/s1eESiLkjnB9gOPnUk5PR5JOcqrA8BPDGRY3
G/TF+IuLaWrq1GYK4+uFjKdJC4361gP/SwLijiB4R/3K8llb6H7rSBcGsefbVp4yZ1+kYblG9Xd1
nVADCbbZmcNzmcAAnHcQtArKZPqiFZFc4+B+ZU8wCfjAqBwDjAc+8EK1dHswuiAVLCHBbvA3iiPD
sLJO12aA2A0qeJBGQlHkQoRLKp6awwgRKFqZwmYNwPPK8M5TOBt/oUmOTe3MkwNLxi725fsa3Mnd
B+7s39bXqwv1bym/agzPrFbDpsGtNEihbcTb97L9lNorR29lIr+ie2ciLOEMrjdBRPvT8ENa32t9
bK6RIawJWVwgvkdrp1TYjTINc2tr5O/KLnL17//Zai3ukAktA0gw9Gxu7eQUkV2H2lqw8/qG4FSA
nOoXHObSgCBhaaaMGCwZSOTXkTaGtR6/PYurmos6QfTiQWzwVVx4FLrSqJTQ3DymeZgZ4V8Y/xdV
MmqOYdYXJ4N1vTDHmjDYdRm+0xFWe3v8+fcv7qj5ZJyNvzgZRZqKouGUJQ0+nu1Gf5vGQ380VnyA
q8t0JmZhanUrHeo+wzT66nta3DvBz7encXV8BE8RnMdVi6ZklzttZspJTdLgZTXFYFMd1gqWrmoS
Ih+wTfCH8b69HF/1U2PyDMsEnjOUG+Ryt4ZkWJOwOHSZPuVcGYwlKCMaf5BuK27mssFW40GIojQQ
U4JwfbEHo3LHfqhdlgTOcVS4hlaqb+Y1XqrS3AQTOUl4xCiGulyjYTDQ5t3BaTO9u4LHTh5q37Kd
9c00V4Ar1zb7XND883MjmBfNUJgQhAYgBHwh0+Z2ZUIGAZFlvD0QBpm36mx8BEOoUbNgdiXDJvvo
lT/eHv/amTsff7a/Z+PTygVlHkvxrkEwTYtYFY3BlrbvGvpXJgLsBzKGqNl85Y8FbpGVqlZV0mjR
Z7oWi7qmsTMqFuyCLlZp6YoNuTcZLREVnh0meXLwhnZXNnpNwsL46VK1ztRAAkVDYtB59fd+emtg
cz4UONeIbc7tW5clY2BTrVPNGCrk0Y+0+tbIW/1VjI86gpmgEuk2VIxd7rWb9T0tUYaY0NCcdo61
fVuVrh0FhOHAjjwXYL9iaxWVNHOB5xPIZj44/bubSe7x9bNFRdBmhlctY3SyAky/B5lNwsuwGkO6
Bom99vnn4y9OgjY2ZVFmUFBUk/gsdG8tdEOyw0U9I2wdmsEhtLwwqszoDE7cQTwQDY1z/e8okFk5
YvMXnhu9pYSF0bMK8JsZyKw80GGvN49u8LG7R5v023YZy48A4HyQbcCroK+XShT06WT5U9k98E9V
drSyf9bJ/o/n8X9mL3Xyz8/l//gv/Ptz3aguz4hY/Os/HvLnrub1T/Ff86/99x+7/KV//PHCupwt
/8jFb2DgPwXH38S3i3/ZMJELdepfOvX+hfel+DU6PnH+k/+3P/zby69RPqjm5e+/Pdc9E/NoWV6z
3/780eHH339DEuFsiefx//zh47cKv4e/599zhHv/Odh//8bLNy7mX/4dSAiA5QHWBkwb6Jff/ja8
zD8xjN/B1IGIMhpXoJDrVxEXqztB/v6bZri/g/YGEAFzxjgArIY3Aq/7Xz8zffwMOSB45shfIQ7q
/PavuV9sz7+362+sRyAxZ4L//beFWQT6YP4LHEF4uAF46i3UoTHx0cpEntuVnXHio/iDG069cVHN
sWJeQBNxqd8G+nMguWbAiAEYgijCfILP7iredobqsrwN9bLzQ60f0OVEh+iirEYtEiwdndApAVVo
7d5FO96SbBp3HJ68KmXfGmGxx1ofsrDtSXXwK4fuJSJsYWFWeIAQ8yXQXHvfNOPnvA6sI+/nNt69
KWKcAzOB4bS/Wirzn2q/fiSGFoTO6AQb7sgX1ck6HFhmPeeaYUR+mn1Jg6ksQrexsDB2RTPw9aaq
DUEIlbtRKl35jiNWL81WvKRWSrsQhTHffYfwXR7YPMy5xkOAbI6lVFaU1q1EmMargqjrO3uTovLt
h/IrN0TXSSuqZNdYsVJ5+9S1ngKbO3IpZNOr1OOhW4nsZcroNMZo9JVvicnrmM6koGj1VVmZ1omn
SgtQ5wvO3Ewr9aeAuBYx/H1d5XXqxlbv2GV71APNnMRWjrXyhqM3+trwRZllV4RkKDIZBgN4Jt51
AAwlkhr9c4muYj32qLLzqNSZ9Y2PrTFuMr23D7pvF2jjUwvlhjUX2tcgVe5pqtL6R+/W+XujV4Ef
NWmOFmHSAJopKgbl/CGm1g0OZVM5QRgQE2tuDHWQHR1ieV8UHklaOIpiQs3HoI/HXuvcbGt0brqf
UsmRrBgMsNp0bu4e7Ym3NDZavVChTQCIC5EV8MtQGXr+2UQ3bXHUQOeoh1kpoW5ZW3nBsW5AXAnD
HQDV05V9j1roitp5GEAw6FI6BxxfogI4EWS6GTl6fYPuvZoq0iGkU8c+OW6txBZzEB8K3RmC0A4U
18Nc792f/ujXKp5KWUKaGOgYGT6xWJja1cBDY/LcNLR1btqhpXSSRTX1rM+8kKRGfgGwgLCvmPYi
U95VYZeX5g+/odq0CzwefBaWB95UagaEhVZBQI0iAx+N2GrSBcdpyFMSVp6d9qElc4dHpTZrbm2Z
NchsjPIdooZtFxfcH9utN8y8yh04b+Y/LdofE3UNEkovpTWqeb3WjQda9l1sdnYrt7ILlMhOHLws
sAswSqrhL7TzbbQSF2T4apeayUJWaeOxMUs6bSyXBC166Lkmi3BLGu2GaT0jx9ZRXb33hKi+uYVF
v6iOdGVcAuwrtsqQWJwK/li7mRErQeinVB9Czc3HNO5SLztZTuE/Qydy+9DwVMfilpLCiniFD3xO
OarvHdEISqlMapbbwsa9s6G9D2sC9am+0knXnszCo348oL/7u8mwwSyNNGvpR3YxTuYuqKEz4aCy
4VQBmuOFee5WeSjKTi9CBX7iT0Xd9x85Y6Z3EDUAxCEsmMND7mlKhuPg5HvmDjUJ61HnL8w14AGr
PO83jAW92uNp5YJ8vbaddmPp0iwSXY7DD8/iaLtEakkF2AVYinyZpmlJZrT5Fx1Y9OyLha5DP0bD
6Z+NUpTvu5RUVlwPNtD1niZzRLd0LzVCKqvM3raORbSRh2hDN5kV+vsol6Ph5DC5IW960m4Mp8qn
PXzn7v0MGSrCxkDtR0iDJvtJLVRcb0D8aDfHqWubMe7TQtJNJ0qLbPRqrPt3uq0mnJdqFOj+x1KX
hr6V92SLinD06zCHlugRSaVnHoN6cppDaxlQCklyy9gHwqnb2CgK80sP4KwVDWYgd9loKz3SWjYf
JNPWs3vVKrQX94JBuZsJ1AIj6Kz0VvtgWl32LGiKdteo3iN+6I6BvKN5JdJNnVnDFz9vzXJv0E76
4ehPKY1yU8uycKgq7n/mFEiMCA6te+/0IP8OCT62w+Et5SfWZaUZZbqh0EAgcKrsj3rMHPHidwar
fraSTeP3OjWLKqZm2zpmWBrG0L0PitH2T7x2tMmJTIeBaT8kEriNjSobfXhCljvLHxXLDQnd8lIw
gTMkkAsROilIHZtopqtGNL/ltWbt+k4Vwzuss6EdKl+rcxLqrmy80ML46Z7kGu3vMqJsTGm0y1J6
YWqC4e8n6LGaai+QOwAhCRdS8+uw9hzlbevWQgAxLBRjeVRpvTEBDiu0FBZJ91r+cQiAks6jieqV
/8lTquAwzlnRvm9ae7BiX5kmsgzKqdG6klteuRmsVsKUiBQk1HaLopVjlhuNu3dK0/YA0yrK1gkH
s8Ydiou2/1IZhNY7ncFb2qV9QY0oS3MbJ6oFWWTk1kXPwPDOhtZ+TzlOB9pjdr130MoqMOqwUtQo
fliD0QafFXeFvmFd4IAfrqm7tnhGT1hTfGh6V5oPaMUxVg+O0xhtPFa26jqcydoj9w16Nzs7tI6t
0o86NScZI8Anyc4snLrC1/Nu2lCtGt4Ng7LcDQEtLHmA/R2GFzHpVRFLmlXOaaC6dT8S2Ne7YWoH
GXNKLBMr5I7sPQ0CTRwJSd3nxrAzFWt1UPSbnJfMi8XEgWDrgZP87hhD1v/sVJuSbwAHVv0DujO0
2X3tFp55oCDAK3TEFANBogFmVPdCxdC+ZAdVGQu5aTq7U05E7Gyyj/qkfowOWtiPY0PDoMirR1fT
8FzAK6Uy4041QQGbOjn7vkTFbFRUYOGJa5UXkWnB/0rHAi+O1Mn2jj1+KEDS/XWgbZuFaeU0m3wq
802WkvIRb4bxp1Pr5UYhs4/wiKHxrc30CScZdNhVN7J3Ha3I1uxbs4ka6cDmao29kXJoD4BvlrtR
t1TIUrQY9IRqDsCZT58YLYgR9kjVxL5oSWRyQUPliJyFme1owGWN/q4zR3hxeTDESFI9opVhCCZx
b2811nBvGHzYSu79aBSVeyKEG3k6LAnN0mbb9m22LcT4Y+o1EPCZpYm+5pSUIcKGn9sCsehgpAP6
khFj37l28YUNJP060qqjIeZK3Fj6LMAml2bQhelk4pIzFR6ZWukMYeZ57dYtnL1dZuYGKHGhYl71
JhS6AWNe2PWZG6d2UG51b9Keg9T9DjXhyWgbWmQJrw2Lzu4fOqsfotHUTA5rVXYbYvVTompQF8Hy
NUe0rXF2hiO058y278G7JuJWo1VcTZb2LnXBO9u0LT0WnuqepNvXWZR7PZggMh28Ij4nP3tm9zFe
czXuSWYXcRbkzqMYOy0y7fIT7RCOH0bNDwE00t83qSbjGfB3aLusDgvCqqcmHdVDavjtgxBFd2Cl
g8dPpbtxoTJ9S/QA3b5dPJ9EnTZHxaExwLx2VuiWen5vCBMdfYJsY9Skia2MOFGqoUlRy7s2pCPL
vuDwdrGX9eIrqg/1KNdG8wEk981PVqv0lCruhQ1SSCEAcMgVsY9mw3QE6DRtX4r0p61QJD8EuQzx
Mo4xct6Fflf3Oy/X1acyHad2SwL7DwdP3FD27nhgzMrwftdLMcT+hEMdC813v/VB6iXowOIdvIA7
Dy4uzl1jDJ+8sau+Kung/qC9dSxHDwH5qq1/tIEpI4uL+mhOZXlgpHwK0OImIgM+HLW+pAunamCb
AmSTXsRzG4kI9AP5GOQg7AhRvl6/IB4IWmurcLufJjfzQ43MQmz2Th3EfjboYLKlwWzkrTwOGg0F
6Kg0ohTHrhAvE3q6x4xxbdNKPE+BiPpSUMeDj1M6sUapc3BEMBahsAZ9YwrV/yxa8i9OhP8HTv67
5oU9ie7lRTx8a/4/8PXBBviWr//wv//XmD/X577+r9/4p68PhfkdsXBctSjKtoDrmcPi/3T24Tf6
vyNv9KsgAvE74BJ/+9uf3r5l/g448Nz8ERgU+B86PuFPZ9+wfwfx8OygAuwEdUfK5gZf/zKojsge
8EwIwYFNDskqIPEW/ndnSSNnjLQPBEfHi9vaVAZKcFpqPmtdarphqSEdcidQjqxtU/iG06ezxfoz
+HAebFgUDOALMG9Ah+cK0Zl8x8JMzyMA+ZCXhIpG3te8bc3YlJ0bPNmZZfQH5QC4iVyCZTpJCmwL
18KiGF37WKJHVQ2adqPLpiF0OUoz1thMf9Ev/Tvyhu9CMQxC8SgIRGHJ6+8ygRwQxlCivHoQJY/9
2s0zNB30BxnRAnSRsDxT5z7y0bL5llZjQGLfquBFlFzmRdIqigvFtonmHZ2a92s8qL8qsM6/byan
Av+xgdfjL264xc6B8d02G8tp7tHeb+rR6RuX6p3VaKhyGvWq+TnSZhJ3BuICfCvNLh9gPjzmf1eU
wJvLAgfPVWr68i4zRTVtS0cGeTIwPGhWouwL7lvEpcFxhYAW4tTgtsDfFzuMOmPDhi037iZ9LMeD
ZKJJD23pTyPc8FGYG+JW7KWuSX+itKMqLoYWyfPWHkW+Eo6fRZ0tGjjyfUANUDAJfBda8i3pQlhO
0rF0jeHOTD3EIMAsysuHYZgscMbRvmi+5m6LLpArQdw5YLaQivAqGJnRanUuup6DYGdBLjbVmssK
Je5qlP7IuIczhVCTS3U9qsTktB8mp8NDT2N2Pu5qs8J/V1oBIMHbR+0yrod9QKIAvPHYAqizjTDh
5WdUzGaS42l9p6PUSzu2Fl4JB7uCuxu2/4e5L9uxG9ey/CJdaKCmV+nMJ+ZwRNh+ETxKJCWKkyiR
X9/rZBaqM7OAe7veGkjYCdtxBoki917TljP9T2NSbi/392+N2w6OCyb2W5DkP8dnZB5zugYlp2uq
Z859u8iZAE9RtRj+07yUG8vx17fKsR/CpoFsUtzY29b492+mur6oepJuF84iv+zkn5cwAep1xUS+
aHrTYiLh7C3G2pz+/UX9H28NZfxtMj2uJ9RYN+T1b/cW+OKYAfRRlyJK2HasimndpVymxeNMA75o
xHyn96oHdvUfVtU/byemGBbwTUIiBWoGM0T+saqi2PdGZ0JeTK+SuFV2wpP+53YETgIr6d9/UeTg
3siGv15mnGEJxGz4G2SkQdZ2uxZ/WceGyq2bI+mOaE/9vO8j43/bLHh3ynrMr97juZ4xq7qeQqtr
VuzZ6Mh1Gssu33dS+cestLpxnNRnL/24KxWabiCS1bXTNN2vqVhbbbeikdq6y0im7EPVxS3tLSpe
1rqg7aZFss8W+7ChX351XblK0ox1p+oIw2w3ytEGRWGzwM3G0bSoLJffte30d7kYd+ijZDwPGMH1
gOXwfQKYd8xjbu+TTQKazGPd1mmXnMYAILlJVVpdNU/ssQp19Sna8uoRILJoEe+KHkvO5SEe5IQh
2cAwaBSHAZFoI8dFAdCFQ/UNAb36ZShTdDFu4od5ydmlEHN/BDP7tkoent2abvsizBqI6NIdbW2K
U2/m4Ztc7O/ShiJuVgKtT73y0HRrFHZTYfmxrjfSqly7+ojLAH/dQOSDrXAlkogBupMyQe/PVLPm
sXzvQD7u02LjVaOl0N80X9IjRv+UB5F386cemuN9iDuxw/GcfK/W1A9oxrXf+7n39yTnTwaMxXNe
2aWxhU2eKzHwF4ScuN+O5VtbsbwWFwwNgVzI5ytGC0AW05T4JK5Jeh+bFtaaeGgW+Fq/5l3Sz5D6
1OounT1kAtIiQWvo7DH3RX1cCvnKJpFd5qHY9tgt1qacVdcOA/6ZWIxV+yKqs+ia9ibcMTYtn7qK
D1+YE2O3w/bAHhFGULwmVZc9Rv3g3ieSBKCirt6rhUdXVRAAyrTydesxhVE3aqrgb1Zq2ANhQEqV
5gCEd7Xz7Aff8muamNEUO8Tt9aw+lJFi+fSqAKmP5mHDBKjlMnf+R57IvN0KkzQj8+YciX67OjBu
n90a0a0ZNLTQQPGWG2NQ2tMc6/e0j8efmc+Ts6wMgtIzWP6GYnQPGBJLMVaCoVPktF1idb8AaO1x
U3Px5klAzn6NO+RIKA9jStMWzTk/sAWkR5oazNNefbgn3TztsCe7PSjLbmpkPryWOrljaT62vpx/
FmpGryf7cyL99Jrkw4dPOHJAKmYPpc5WoOZb/CWh1dHlU9bafpF3vl9gmafLYze79ZjOYdtnI2en
rd8cRjFw3ibRjQ8Bnoo+HKBAuzoWHlZb1sc0ZfKUTnJ+Epk3r0XopgeqaP9Eu97fYcqi2mu1LddI
IuepNaVDhFFY9QL0HXH6upWpc/0+B+mjmxJQmmu7Ydh+ZZJiWP288LqBAXu8TwbL+LUa1nH8PMBg
En2hzk8dXqRac1ABdcmGe1lLwX4mHUt+K9y59D2ITL9gKEYOpFsoax8qgB/FR11q2r1rieN8amig
jF4QEZ7y39XsEJ0apQCgXjH9Mv6pq3G6KUUWHZ4cqfoNvv/KxOhxTYKW/4/CTETFIkbglNaR8zYQ
fCrjWbbf1pjHFNKxFaRKZZzG/IHILQNqzAFVnVmWbTzUbE6H82rGrmoht8AruAwTbZrIUyRMJz0p
ocqUS3XXA4YhrUEMLr/kHpdAgFbYZn23JSNxDyV2YkL2aq5GlM2Jxr7yvgx8483UpSXAlHipQ5uN
GHyxJ9hHi3bGxD9yl8sx5/cKwEGARU7hhE2jNXS/gsfzcT9JTr6lGoXjBcPFw5uoscR6TIXQKI+L
Aor9Q6kww/Ez2CJcG1Nh72hNNNpLSGewaTvYOmPsuDIgdHWems2HMXSHLLGle5kmhcnxy1DI8GTF
VhWfpqKaxz18tGsNYd+UubxRayWrBje2Sys80iSIXyKMw7RTSFybr6mhejjHtQOSCdCzomtxCDHu
EIZJCVprfaBlIe4Lu6bZQRiVvWRohhi9wwQKT4o2GpVi030ympH313yZ4OFt1bo57F3Y5eO28mit
cXMXocQB1o5aHGk8O4NnH+AvQMoqZrAfKc5l0YQhmFTsEh6XP+uJVcPUzInHqNFmc9ZHe8yvceUx
79V4AOLbl2xHHOHLEQkjKxjSbKjmu3xMeH+pN+Az7/VWrfoXIFPclqiKpTM71F1wlrYrftmOaD9Z
pfb9bCm7S4XgCzyg6w0dUQDxqtvx1M3kF5liK7MmC11usx1DV9T/RvWh5XNAbYqEQKWIeek7bJit
ECjbT4BxevombWqKB2d8wJUaEpV1X4T2AltWt0y0e1FwgHnSmEKNpGxWNFVENKMfFPtNUbZo0Qyj
cCpqp46o2e5m44GoA+fcFvYpUvXwUfYs2Ue0Q/xOVSt33AxX5x5olWkX1ZEHm+Xb11yY7i3xrr5I
MSDgDiD0rhqT4h1l+YcyPT3j64nDKtADNXW2gqUc+bUg3ToCHIx918hptk/1sn1Tzg7gcgg9dhWr
7iM7de1KAPw0qTTnYuui13iGBS+kEmfLRqBdJeWMt9ziZ4l9ZVebunykpYNRiNbFLlmGfDcgb6nR
EDnlTVeXy14FNx94lNcXn0bLXtZ9uI2ZxcZSzRuyyl0Mbiev+nFXRWFJYTdax22najZehqoas2bJ
1Xxf5v3Iz3Ug8RlAdocpuDw5ZQlUKGxauwMd1vfET7Rsiro3bS3AOMUTya9u0/5CWK6umEsAJ7Ul
49UJrOrc4loPEnb0RgiZf08xQOSYMYj+x20JDUBNcbaiUs9zSDZQPbM/awgL98KwXyRMGlNgc4BV
Sbns5tBhkAq0pS8zw8uZpC/f8nFJqlaQSt7pGPBb4wdZPrJV16gSsrzHgReSttYWcVp5tLi3sEo9
7amdN5x5LkOaflZSF4OCWpPfdRdVdwxc3HsKMyE4GDGPrZGRips6xiCXhRrrYCfVWu2BxefvmE/i
80NZ91P1hei6Zw+IYGamqbD5ouvMDUMJaIZhJ/JKpI0UlUYxlC4aOjqUB4Bpx0W+UhzWl76n6fes
n7srz9b0nG7j7EDC9g7DGuFeajCiyp+47X200zfsv2FOL5cNRPDHbPX8ZHONggrfvnqxasYcWFmU
/BPw/nnb+d6lHxQykDfQwNtl0GZ+gdYgOyP3H1naxG/mHKsNUIPWhu4DdxuYLZqTQ1xIWey9W22H
cX+8+2lBu78j2RB2/GKRNm6WCKKCBgBPLRodwcDYqGqYm3Fh9oQXBnmqHMKKkG5OlnbbSpscFsDX
F5CxiF/KMpxbjvka+DzVdGnJIpc7T7X+6irKX5Nxu8VwqiV8ZFlf4ECBAOtQzludPVQ2isF7x5Na
21HP7D7neOwvVeXNm0XD/4wNfRzwD0b2qLduPNkF9tZti0d/MKtbQT8wlTEg7m5sQREWy6Ge/Hbf
Z7C2n1g9rCuuL6Y2NYDy86jpPBthm+yjfTKE7dvkynK/aZq8usXUrcsC+Gie9wfwrflRd/CYmG6i
n7gYvyUzJyd8QcwCmdFifeDSgqvwQZpdiozIcheHujhE6eCP/WAwPRN90zErln6nYNNWzabHwT3U
qA+fFI3XN7j8V4HtuFvftkxg0iNT/I4viHaXYrqPlLc/VmW7+2JUmJXpBnuINw82AVoNmGzWUh89
7TEfsmLAmDhJ25ozfRcgdThxkxr0VLGNTrKY9GM+h+hbhUZlu7H+4Qce1nTaxRnYnJF6+S0nYj2S
pfqZChSY+DpLteyjkIEZyPoVzRWtYdyjaMcmXUVgZ2n/S1WsuEQrngsN5vLIzBiO3iUa/ZUw9yko
cdDI8vti+Vodtirnuyh3yWuBLnjnpmk4oSeXe7CGv/ItGnaJma4QkvQHtXb1c9yl8SeLHuASo4pt
U12vD3btSRuqOW26Itg9daz8nJvOPCBcArtOZIfjTHjalESW5zx28jgRk++Tica7EexRGxF1h5nS
Kaofo1q1QT9k5xQ/yovxMq8dnhElki9kZfFBkj4+j4IgE4WOtHWVOXUdFLRt5WSdHbIcFVXABzpU
mFy3CzH/obNyaNkY1aC0MICMJdaD6gcL6YsF7Shmyeynukc845Zk6w+/kjdJNL9wU0DYwhDThSrr
pRiz8jd6rPnVoY98YOg8zN4Xnov9CiHOS0dQIO+QZSIfUxOLEoQmnq4mSvvqOkxbTGlTQm8APU5u
8wxCAl88UZFHn+CCqatj5TrKTkyUzDWyst1X1D4JmLXb8GlfTC+gpVJoLpQ5zlQWtql6jqYsSfh7
tcEOZfNR77jo8peYg+AKvB7PdE6/LKuTL+uwoY5SnXsSUq0XH+oee3aZXBHPYdsOdcJrh1k6GHwy
Id5xS1DSwdjwoQpdtVBYRI+Upe/MJumpGDxAwHgEvybq8X6BVPRQIWjlqgaCDwGO9ge2MtP0EDF8
zIt0vCVrOZ6DwH7tLaqgVhRFtB8rtz1suvR3eLbHJnOkvtvUUFxYx7+jNWbPHG1Iu0UqfRYE9Anc
VMtpE2lx6OMeRRnWyQAAQsEuOW9sD4qIvrJaugeI1mJ5crFPWyjlpq9ERfIzeDb1gDyoDDM/JnUa
qYq+ATjFJh5GccCKLvmpSqNwAGQdfNtnXfJbr8RC7wXKHFKufj8Cx9qbWtOigT4hgzWMg6qVEjvj
nszCYTEOE0Lc54/Bav6U8lG/wArI2yFzN02IByckIn5fU9RmsVgNVG7uJyVc29YpU8xHIyjk5SWX
X0PJSBPnFA0qEmwSrL9tUXtUw99yvOzUYqh60rA4ecIIkPnS3c7aWKXmmhFV3SNQljwAVsyeDdhe
ASarTE9u6K6T6Ilq5zCWLboaSNk3lmRHS6N12+coAF8HVonHJUvot3q0eABpiH8PADRQ2XdoV9dN
9jsAdd0riW38MIO0T9sNNeGdIKk9aCpd3CaJKC6ygxnXhBpGTRKdXSwTiLii+NBLk0/QNySBNGjR
7a8FWPmtm8Rkw83Nx3EmoQmEFV8Nj9NvAVgMlDAL9jHU+7hglSmhU4EiCRfg10jqD9nzqOUTqV9I
SOQ+WUtIdroJEpJVJW2iuDmuSrNzT7Rq+36Dy0GbBGPQR5h3UEfn+UcM+d/z5koHSCTP8RHKK1ra
/C3SfvtWGCMOQIAnst8yHdBFlfLL1K/+qVIe/psomvKtqU0I+Q5w49J4y8evY4D+8Yv3eMpRHdXu
kAiOLyb0TH7UU7/9wmHpWoobe2dcxHbZDFFngxmM5HUhNHPQt8Xz3RghTbwp0wUqkwyc4o5CY0Sv
gIy6/q4rqg4CBiBH36GmlGDUsdktO7Rd+Qeihte3kWd6BT8foDUTdcOSwqq7BQt7sR9bkYDZLxpK
XJop2tqkshh3u9uoGbYNpeG23vtkSD6Yg0gkluRD46S9jyES+AWsBCWH7CNHnrhN1DaD9qxmPssW
vteIXdwfPQy0XLJ4EFyhlxycHckRCIyFVjJsNY6GEmXSVaWQuh1SKaW4V7wCqRygZjAHjHzqBGj2
Mg8KT1iMoRhjoyGqeAhLScNOKEfcp7625H60kSju5arj4usispTfB4hAun1XjFW5A49sxVGMENrx
JqgKP+XVCBBxoIrXd7XCDX/xabaBmRIQiuCe4IOhR6AyG8hR/tE+Y+Puth/RUHOLHI8uV92b5oWB
Cw5EgDlUa19Nv2htbHgpQzwC1JMByTUtLyC8PoZl0sMVXHVg154EB546sqlup2ygQNhnnw74jSTK
o4WK+0phM9ymuOzPlacLO8EFWz6MeYY+PrC8o1/DjFRwtF4BzSMUKaaEXC01ZXWxLEq3RwhD0Phz
xK6lVyWTjWNvHYdoShtvZsATUEWmaH/rDhbUNUQyPswlMUBBOGrps1pGP12rCILUPbQBJTkt2GnA
bbiuh2m8Z6IibeKEmfegCTpyrKARsEeUpgALer7FydlTOB9asEIQDjQEeq1LDHhh2cFMQPj9KhCT
9TuiWqIJcqjQMSxdqOQQlriIIGXzo/W/Q1LpMDdlH6riNzI62czabTFYTwlGNIAym2dc+CzS+LWr
IeN9yeMxRV9qiwBmr+iIoXfjECt2nZIM7y1KlLafsRkjLw+1EMOQQJ2o53Qek2/QABW5aiZ0axo9
fKY3RH6iNcaTI8GQdLdaJi78XlHrbsCuzpeuyaBS/q0wwMN9Wnmd4daNrorxW5kXt8WSe5IXjc0h
nNglU9mhG5Ed7NdDhxLzk0m6HvDw5qubt3Vll9QMJTnojmGTSrQN2fPSh3k+qE6m4oAy2bM92VKR
N1FfBPHEGBJfDoOZOYDFkELpcRlpn3zuGNQ5W2P6NR9Qx4ElawssjROOwLW+Cyh1o/3NlU7uBRJc
VIODP6TPAzHR0KxUgyDtJjgujK/gPuLLZA8qDvjWADvqa6KXrWrI6G7IGe9xMwvYLMS+s6gIDjQr
1gnkGBNwC5qEQ/6kJGorbHybughH8FOkdGWFmg+c28WsVaguOQYLD2dUPM6F/Z+sKPnjtups08lr
Oi71hOF+ZaHOnc5j1XoeuXAXmbGAdHaS1mH251Sl+zrAy/uwGmXGHduW6IrFFdUPiybzOeAd9Qth
CZffapNE0c6XBT8CyGbyglYTQS3g4JbywHRVCIyyXjBLEJo3L3bYCGEfrKPYsQcVYLQHrJAYcb8R
Ue9yM8nuEFDso4YVENbeoTFStKlivk17CfyYXXKbUoC7pNYfrp5EB81egVULmMbWLd/CbH4Qxsm4
S4hT3/2SI7Fpwi06+TTR5udt6jNHUYowxgMEn5PfYc5m+lGOE563WUo0U2noJfR1a/gGjIhnJwhH
Zn+ArrKadym041CIYWPo9rcnDFt0hab+NIrb0oDSz3//8+G0OsEarWJdq1NskUEMcXVqVggHXTL6
3VCkAAanBYFJFygo8/UwolAsDlYDSQQpJEW658ywa+J6scAhnFmxG+J+85fCp7p/zGKo568sEiPk
PxtbLLDUYWboKy1CuV2yE2sA/lggpGLPsHDLQ2lrTJLpZ2TcOF+r/lzGifxdmngdfmdzngQgz2lX
IOycECA7KoLf9wJSZJo+E73gmaepAot3SxQCcNrPI6i5NmT4ck9p6nALZElGfkzD1B8xsyPtIRRz
tgrN1HM1HnNbzv6Cjh30cJNix2W/GbAdfsExgMktuasYhEJ5jGV6AP0LZD3KZSEOktX+XUHyd5d6
DlIcRITG/llnUFg+bFyg7mZ6VX3L67KYLnlgsTpYQiO/NlbOafdOyyFXCFfKqygBUI5KG/v01K2P
IwEm9lhvdJgPFYM/4ZBaS7PjNjrwWUO+LQt04waK82aSE2RmDafziPBRCFHL3RpX7BRS6MdOyTBa
dka7Ub8RMmOoLJ5g6Xd9FVs8r2zWAwRqRn2PHUXbbZERkx8SQGKftaq6FamyDELbP8+IP6nSbRpG
tp8pS15zWsz9PS5SPj/PxHeALECm2nfpB1s8/LljlirlyZvT8cwOG7T+eevRWWShiUgGVWdkFtw4
ZLOB+CUDSW47cCyGE0SMgZ1T3MqzdANhrV8ya34WOu0sFJ4Ij8eQulEXR4867I0TKNx3sRjNF5mU
sds7XwWxtOUs19S2w7YUqJRxk2PUbL1i0UmUFssi8R1q4ihZZkSNENAXQD7tFkH/Srf6MQLyCQf8
3C/V1xHxT+M92XjxAzCD8ncmsoTsGI5F9wkVUe5eelS+yDlPXeY+QSWn8PhuszsTFhXubhRw+L5o
ZMS5TwWkRQtgEKwkeu4wnIv8wAANHycHaJsne81C8OoXzpMRcXq4ZBOFDjJGJuSDAZ8vjysb4xgq
UHMDhKMlRSztDi10t60tdGOq+NFNuofQm/TDfFfpfILIHdtUAtVdXM0BUxUgYuziXVKDUFivQs1e
uiav5tUDnc8mty8cTvqvenL5uuvW4ibiATlQgyKgNXQoTXLTTDvgpRBFvxo9OvmMZsLTI/jYvLor
x2VFSjBLp+kku4l94donDEt0qfQNw97AcpwwPLpKHoA/TWqPTs9mlx6kKcB2zUB7/FeNlMdLhqrL
97AJGcoFji6oMkqLp3iawkMfc/czoR47QARXRGTbCkWl/Krz1BJgAasb73sWye21kpL2mGUAZ81J
VAI3LWZ1Pp8BXUh5goS/18hR2/jyGmLUNKd4RNdzcqGM3kE0mdO6YrZ8SywT7K7DEAk/t33h/Abp
TtT/Kktwn9/Qs0bicw/72PcySpn6EXuI9QU6qaEobQOt/YYaAJzlEHPYVtL+e+3MOnxe601133Lf
YW10gDfr3yBYNnXyFsr8M0TmdJeFiAdg2AOoiGsmeMbvTY9Cfg9fk4lfPfAs2fS3C3vKDI3snZiA
oDx00GJISEDhsvjIwfNjo+ejy+HiGYbCjIcMc28wqKJH0fVzGGgBHf7czVXRQsUMShFDadBRmQTu
lwoxKZmC5An8ZIALwOMjr7RZMs7Cs4TE319nOFHN90ks2kNY1a8Umh2wUMtVy1TOJ50D8bmRLDTc
BW3T9EECKRdNVMJw5Zt5RXvWwQ8Ni9Jn5E8oCnRE5Ov9pKwgLw4ZPuQ0Qd7Pfit06Pye1WsRLs6N
AnogGduq3NqIQx1/pqab6yfWIczwoQqQvoNqQcVSABSRye2pt1nkr+gZlmWPPHhvP8o8ovUeMPC0
mP3I5tik7bLmGlghprR3ardYQC8ayOlc9ON+gqYiko9Z5GxS30dzRmFDpyMK3WUf8LbQRP97bcc/
VIC39h3GQeSu58jZr6Fo+buwI0dNrWH2245uhnn81RJfmw/BiOTftiEHaVcnYNyfwog79Lkeaxw/
f3yA/5V69NM84b9/CkL/5hb9f3ORHn/NNxum+edL/X/oI4UE9C936n/4SM/22/h3G+kfP/CntBTq
UeQswEIaQ82FQu+Wy/OnsrT4F0a5FmVdwl4K/SK8pv8tLCXlv2LkFyOZOSEIssPz+d/C0iz/F0F4
wy3jAoLH7BZO9r8Qlv5dF4X6qYAuEdZxuFhv4YjkH4kWcz6pAN49bQZq1ysr429FvSbtaDH3Gk2G
aYc8Gf6DGR6JKLeX/b8SpTJGXBSQM0yXTRFtCHXDbaX/RaKUwpipSQKiQ3YWXLRcKybO4Hxluas7
Vi875wwr7iDbkABdWTWXj2HtkhyUCBEoKkWU60vWwQV5yBxyPfedKZOtdYjPCGewhRpbQZn+TPo0
6XaQgeqxRYlTzwc2lj7+Uo1g+0+y1kpeYkOneYeGEyL3UrltxznvsisGRBvaMOxZH32/+J+Rg/qj
DSamu55DGdPA4uk+O/D/7gBeKqQtbH6rfmI+lq8FY7zbuVWG4pLUhZ2aHKqA7DyGmnwGYxb6IxTJ
GNnM+LYurKkriG+BM2b4DoLRBNP2eOFYm+UJmOSm9hxRJhv3gFOToGl5HZwr4MOz5QjnQ6o1Wc+2
Q/b5i6lpl+7mHqqjKVmWZ7g1kse076vhpvmPv0xT/BipbTC7KPTrvaSAugZsKjdD61p+nuBzIrBS
GDI/dWs5T4dxnLfo1WSZz/Z2zZbxLg4drGdVwTZ2BF7Ev6xA/z62OOr2Ai0DaXM5yS+g+vVjLKr1
+2IIhtfkOQd41dGALzqvtJZtUiLo8Hs8m2ndg7jBl4ZfDTtoFaUAEyzgC5y/PMKfY7pevVuiSeYN
VTEvARn1a992aQZxGS/zQyaQa9x2RW/3vSQWfc86YtOOAJYjVNl7h/JkqvCeYGrUlzifh7ZQ3gvY
AdBrNf1WhgsDffnAjYnIpYIB91NJwPcdWG9gCfCmYz9iUIswqFGVw6MILLE4bpmVulUBxC58rBM8
UMfg0jEMYEVC1j1qFrn1ZwV4IckuNaY0idDABBTDdREv04wewCB7e1GUmacpnuUXtJz4Xx4R3HtH
gNAfQHaktIfPk87zI97aKwbMoBN8H5V1p5+4STL+pCC245CLTZsULcw3GExnMdoXqyWfYvO8KR31
spnh1F3W3Yqx8etTrBbB3iYk8o93OZY9VmHBb/+6wbG3wA3zX39YhYQip7NOGUd3V+OVu7CVJd9p
XgEQa+E7q0KAHxjJRGFHa9Ev55x3ZfGV9BEsVb6fMF5YlsUQfWg14KqFwWE1ZzTIL44iFm0fqRVA
gV8XfGuRGfxlL2X1LOANgSDNob//4nN037uuoDMwJbSCu7Uq7bZffA+p359AQ7RoGx/nckv4mxs1
HpVYbh6JUss8sndMnQY+vxZETp8snSez1xPFvmENoJE9q2tKd6xg5hMFbkLPyjPMAlUeXfkPHMWs
3CE1x8RHGG3FL2si+nvUSf1ioYzJvwwCLSRb5sQe8gT5ITzRhwg41nvGCK8Pa24IBHy0fJiXJL5X
fjwNgIVUTJsNG2U7AKuGnh7qC5aUR2rKMxBY+3WBQeiIDuEQ+vwtu5mloCK4y61wTaYwZ8q6pXyq
0Rk9qTyOWiAiNAbSimFsGU+6dxeqBa1wGtHyGabeTyKDIXLuVtvMFEwq3DTJeQlQEzSCLrj6NHsY
sBmPrarJ+ioSbIQjTeef6XRzqW5x8Yz2/8Q3qg9ln384VlNoDwYCmXTyLqv514T7fF8qi7aUJCco
pczRKyjIS7F8F3YCHJBX+9RimlsMaUbEYHNbTel39e3G1FCkwdWjLtrXOxVtbyu1AGvi4WAGitQu
upb3GPVssRwcDJfdTVOV7AHs0AYWqocSZl3yGZWT3JoF1s2aDe/VlO0pCaGF2cvuy7nqGs6o/Jz0
SQao8l0Qf4UXpGjjpL8soTpC/qguttA7XXByBv5wGHV3F1CQNQTgYgOb17WfUS5P6ODhS6vpAfQ+
b1SGXs2O2MQW9oITbIWUAI9sT6YLCt6njmHMObaq/COU/lM2QmRhJxGfBpNOMIIGfSZxdu5hXkCP
Ge66zn2VKH9bLWBhgprHNpC5oVTn/4e689iuW9u266/4A4zjhbAQqsDOm1EkRVEVNCohx4X8aa76
x9xB3ecnUrLoW3Gz22mHBYokNtIKc47Rx0gELiooP+rxnNKQQu9KE6HfRIb5zXC9I7LZQ4kewa9V
MT9BNsCOGMbcpXgUgt4zhQpduzDS6N700h0z/+LjEk/9ZWq72Q/dorE22AzjLBiXuN+JwXRvG+AD
0je75tKK7BPkK8probxFvsQms+BhCr3+cRicW5HGmt9Tgu08ecCEp3wvi66MhDjUfqKeF1npPqop
aZqZMR/nOb+RGsovXRlbUgxhmcBBoCIrFROVlpXJUau9LynarNG3UESVgYWqb/EF4yP10GW89dxJ
R7nqLls55rd6S6IBFlmBR75DThJM7lw+j93C0KTVTqFt6mnIsUfiQvXTZmi2tQ1RdNBLeRjxdD3M
IhwLPmqEBxfFHU1Cy44+efPah00WRf+WgL16Ext9dmrDqb4vO0d/9hosx56GmiOwndbLtvpcI3id
5+tW1eWmolzwyXFLHexBVj7HQAL0XUEzddMXadZtZwI4+6mNNpEDEiOyM0SgbWrW6RZPpnuP9Zvy
eJyOcY2X0dKI1Paqbch8cRlHGSIMCsbRRkyDepriDkekiJ3PtW0026rKk1tq1CbTBFg6KoOzfd3r
3rOQTb51I4oufkOhKANQHlX2F5l5nX7hdfya7/ZRJPyCxYKgJUXTvraH3h870KXRosXXqzrwh9ck
xgbvPbJn4umSR+nWS5AZYWoHDTaCaNOzwxJ+FtLu2VqhaePJtBGD+gY6EeyHLOkeRZp3V0USjX1Q
GrFwdyUay9uo6KaRCkXJSRtjqG2iVGlXxRIjigrr1tn3A4IkFJjxdaHpag8w0vniiSE7sM8XJzfL
nMBzInPbqq7b5FGc5gi2iplpMZ1qP0/gPDTCRmnDk3rr1FKVPlw3c2MrLWsudaplAdtozJ40m+ud
bLPmrmnm5WDwXXTUYaUfRTIZm1qnE0cZKRq+4hqb96ZK9U90X8ycITHPUUJbU9z4Zd7Hh6hKrU+q
t4ctsZCdsYsGzVOYEhPx0Rk9WimSjSM73ENotcVRFDg/kP0w5lQqlIGMRutSTxtoykZR3bmT85jA
N9goRaHWF4M6ZH1dXiVICEGx2HvFuEhXA6TCpjU1/Z4+HrL9oi2DJizrYEFowU5RN2+T3EoOFgPo
oWuM9JiYVU4KtiMZDtm110yHZ6fR2n3Zm4jYzXw4dm0PyiLJ7NuBtfYtmqPRL6k1nTspf0z4ho51
vg7CDZXGHrkSbfK0cCqoIVWkX6ZZL0626per2EjyYqNhfxbYlYvia+MqiHdoKsuj6w3lFR3DXV+1
4d7J2pJ2+tIrXm2zy5wPndayworsNNzr2tJh+Uq1L3Ou4k+iVS0bFq/OjxTbvfDgUC/YQJdyfU8r
8gAjWHVWDi2LqR7j78yp9Nrdrhv3zji1pzlmU0G2nRdQWrdwscvxlqGnT6hbJ3Ifi3pm3Ru3/WHR
h3yPi7PHkIBqddOZgEAAa0+nMM+0XWos3UNnUhhAH6zNh1SJ9NxFqLYLYzSfPDY61fdVNiQCo7O9
/jygn7nOlDd+rAW17V1d2Hbr5xYmDn92wu7OHejxm4g3WM7kwwd2lGj1F3rFexEObNKIbyYAPO8Z
rFGfV0g3hZruR6EPAy+0G/+waS8ijCtm43Pk6BJNkB1lgZgJTGysth53PdAPZDWj8PY13d4eSoPr
UqcpsgAH0vyFCmqd7rwsHuKgtWk62qPmmqcscpP2YCNEoTaYRvTR1SJv826JpT9lXtXu26F1TrFu
FveEb1hBnBfq1GfmdCoLaCeqclNUFunXuulAACxICi+w02oa4qm4udWmeTylkvqr15r5FspZSeUv
iwiGQwa1o/MHLcIcGNQrjaRM30jmFAtTOBDPPLDcia5jbj9W4Np2gzllm+5Lmq8+moki2Ru9Y2xC
nswDbednNVTzh8Tu8mw3jqmSG5ZiHbW+GusZrekjFuzooo8RffdD8jG04+TMqK6f3QKrypC0CEcZ
Nfee2xi7oZchkIDGuMZr4WwNN8GWaaDDlWNTBk6zxNu1C3yJVkNtVGpaX13Yko+IgtQFsrThlsJs
ti8r9yE18+YoZjO7kLIoH9qpUbulnpJtJyK116yyOoQG7ZYdY1CNFqhvYLTR9UFOZIyXWUfSUjx7
oqJUn7DQX3iae2dkcGqmD8sw2XtZChYaSdXE7SZGrdufJRvKbTw3w8YkCan2E6b8/WQ0AwqWwewu
RBxqaBhNNkolTheszLZ2aIqx2pltucpN16ZTPK8RjYi9qyQw+0p+tBVt5LBk351GvLU9XTIm8UWt
u0rwQGHOCaMtiG7CybZ3BTbYy7wpnY9ROC8/Uk9zWr8TYrkuRHvNBpIuRcOn3XqYlwKAU/hYMnz2
Aa6i3juHKWtFze4qcaa4mDLhuBZ3q06whrbLh65NcZGjK/L2+ahlN7ZTUc7WrCjjRztAVH4kvcj0
HVOPT30+VlPQOgAmjSbtgjHMk29NtcxbIn7r3RwnVrsbCw09YNnYJmJEidCVbRSa9tEZHc2v2Vpe
aF3pHGdFc6HBQRLUFa+8BWT0i00H8G4e5+WUKwWZRfQK9WbSW/NWzKlhIKsq3QR/iou5gqJktplA
lj+a9KyeZB51SEws84NuIhaScxQeMd8lp7IWJg+kyov7ntItiIMSYAvEkMr7IRmK7imff0eVwqxL
hBmScEMhhObOe9JXlBAewYCgpzXS2vzais7ZmB0THMsAhKLttCrLhi6rz/FiZEfVJsOO/kVDaT93
o23TiCjQUObTg8Nuv+PIGCVIHdgYXYg+oO1NpIe9emRyK45qbM2rHjfYodVoQaA88WoURmOZ33lp
lF3mZp7gJpizK4SvjT/QwuXqu2eH23Kie57tGnOedNQfWQ90izGeiUJk6Td8AFhq8z4xv9I1yp7z
QgNeGM3OF/B0cI9kXe+pLVdHOqCJ3Dpem+oY+LNkZi6OxtsOglEBnswppmM/6PJucUZjONRGVz52
Azd9tbSYFxBG8AKxm4bpwwBon7O5EfluyTtPbPosod/YxOhtEAklt6nBnmgbZob9OdejvA+o2RTx
xqCZFEFXSbv8gPxp0XdIsZwvY+2ODRxB4mcxLywT0mIVl885ZflnoRXLwyT6ZQ0h07yW14h1KVcv
1trLEaB5FAykE1tnPJ3jbjUwPOLOYPHDHCqWQ8uK8weLM4gi0FYMqMuJllwiYYxQ3eGxu57MQn+i
OiWwQ8kxOpN7Fz5C47pn/hbMHKOqvo29I8BZlF4jebJm9Yxn0DiNMCiAb7zUt+SLcqAQdfmVeWHA
HQPr5NZF+15vGC3bhwQ7LxWsGDxW0FByOSxxs7R0iOvhpLkLinBdjPdJpznbpJAt60dPjx/72s1P
aa4XetCCQnleu6iMZFqos1MKyW/XHqexNvNjb7rl42AbhdzFi051TescKgNIKCYIF45Sne91aGVQ
Qbl8bRjUKVPEAPCCrtCTz/B6mGDafoX6wLKgFuUWsTGhf6UDdwqV19VBNcbtV36bRb8cWGroJBY8
dbEWnktFS4StQ5rBdGXvxh+pJVPURosaMexy2tGs7CFwbC1VWA+urrD1WA0/xjtJw2vwhrWPbRY0
zX5+P32pO8m1dmLAkDu6boTGvYxmSDLgUo74d0SR+9nYMlv7dlj0og4K6g7LIVfGhFeN0mBdXRfI
TDkLPV0E6KPFXopz7g2jg5oeISw6GweE2s4pqkzDO4HR6Mam3UP71Zvqp9KSXKsaH/kUjG7IV7p6
RnGmZi2qB+IRFf6eyDLzhxZbQ8uODGnroYt7ZiEN/QEfcBqbtXdFYnFDq8ihBFMAMqH886IZoX7F
RTK6lFIQUqokvwAfkkg0YE5Ybb3CHNODGDVwYrbs0+l2Cpv6SZMmf8CQKZfvZ23HrFkvnzUtptkz
KsE9sOuIk7NN+umsSMcmAyIY6XSPEZ1R8sLgwIXqs5ZT6pTJ3++4T1ReEatV15ouuP8U2vTi3LRN
oZ5yR+c7UR0u1YMw+ny6ZbiM0r0Sq+xJs1oeypjtenaJAh4fRzC7aZ9d4UPEkTr0Wf/Iwl91H0vc
Ku2DrsRS74AfVeuEFuG27Em6aYIWzyh/QS18UABwMr/yXk7Vdb3ePlIG1BrgwR2CsmZSJRJlxYgy
8BmmszvFoElSqIKgZWwztIIR4gqEI7viFKfc4uMbRj9OLJDaaJ9AMmHOsIoLjXYYtoXJ+phMSGSx
haaHQuq7rHSW4t4Kh9H2/6sw4pJymyX9qgulg41gDuGaUc2sr62x1KujWyn59Etn5eZnj+BXEMVr
NABNU9zjoN7Q83rYm2Fovu4cpGNkeCIBTBQbZnNdTiai2BXShiATzWCCahUJU/D3Yxq/HZTf9Qxg
zToLQQPW2OuDspiu+o7Fk287Wv1E9Q7Na8jT8L1lewcAZpEnCxkQAL0BqST7nlLTdjOlFh+iYHML
XjitA28QcpsaaGVKDCK72WzkZyxxUG1kjGrfb5aayX4GllmycencB8vWhjun0eOdpzf6qas0vd1A
c6Y7/vfze91X5JryZrqmbbmgmMjaeHtNF82odaaPGUSHlvBsV+0xirNmo7Bs3aCIHi/N1RmBJr65
//uRf7+wugko0wSVirmBVtTrC9vwqg0J4Ru4VQwWllluH6kax99jWbOB8OhAvYdwfwMMWU+WRauL
rHdtyOnCekMCwBuh+qGgjNQWeXi1WENJ2UnzTlO6yNpvQs+9KLLGucYcUZ+wFnk+9XsVBaJ3lbbT
OmCWfgxDrH/nIXvNCVg/l6tTTqbnR7fQNd6m95VNa2QNE7qfh8Z04xYFMbx4kkMWMylrg79f99fQ
h58HswRABNOl+cb79Pq6e3NoA06EJflToBbntdkH3hRZx78f5+1JEdJEn80Bj8yTtYJqXx9nHpYU
ublT8XIqqu2kJCT5tsXp3QeUMpgb/n64tw8yhzN4jgyTDil9AO8N+aCcoeQwHlV+/TLxgBqg9zDP
FIH2oCkZ9HM1r0UoJgYqywtrrM3fPwBZ95zRL51NGEI68jAHtQ0tVfvnv//S2UxGI5ky+kI+6/um
f4xx4Wjb1LLgnFV0Ya5Zc1jDVlNRTbcgVtlTuOSVRo2n6SnoOS2Atl5EVEwQiC1XCu1OSJCg49Zb
1Bt25JtuCgou7EyrCqwpHCiyYcsZgwalBXuMBfDfZKajw4Y4Rp0Cr9DBUi0qQxzqqMbXIxExEB/9
0paRQ8dESyNhXYNaSGyvDWrTLS0Bq109uJP67EazlZxLFrLGFZ0Iu95ouT3PhzbvRHeTjxM30VOo
FR/YWzCh0rmhOwirjUm3GwR/2C0FVx6BV1nsVkMMU+8Y8rUatCrbZlUozw25d7eRN/PdRqLP9tvR
dHrfYsTT96OQ60ycQrsNjKHgw4NiTvad2XErGdei56ieEGUiRXNPRasoBFud01+kbub9EGbMBM41
TlgDhLQZTn1nh+Fj6UFJ8ts4jj+iQlluoYF2TKaGxUeQOcairUH9Pb9AtMyEnjsDi5DO1ablEEt0
Rt8lwiCAnF7ca3cQ+cLuOFcD073qJTBcXidsPNWCPH9XIePPL8yEStLWWAh2hj7LkiqApMoqKgMW
rXbUaZK9NqXrupluznIIVaR1xw6mpEEdqk3o572sRyQS9uQ0VYB6UN92lFJViffuAAJJFOfJIX4V
ekFD+boH+Yp75OUv9InFQXoaNCnG3bFxfHjEiXegt/dyERxO2qEN3vLQEMJ+sbDGT4OxGGJ1001e
/aSWtKN5A1eESvPo7RLpOY+GiWjQSAV9jlkbm6uw68oCgkiGSRfL53OYTZcqLektrFSdK90mXJwX
MJ21089V2jSmwJW7dLB8rRmKjUVl8wcOG+N2jjLoFNGqhNmEBSbxE9um8r1p7432ARoLQwVLKI9h
V0LWQpjxqwjBszF6mzoO0kQlrOkjeoq3nCPjlGuFEPmINbhK3Z5b8PdB4u3gq9sOSTQCeR8hGUBa
3qwmjJH9Yehi88hzj/EdFAkPAsLJ6R2i09vJVSfFliylNcuWQ7pvQ2NoRcXA5CmElJabnk2dZT4v
79r1zcv2aYgSNLh/P7N1OH81+HnIWZheSTpw4Em9PSKVXGvoEJP6lqk5H2NPL76nwmybQ4zKrvAx
M7JVzhchYMksevWp4zX88feP8NuMQ6wJSgZPWOhnEAq8EbSMvEVTkdGQXeLEu57mEHdqNJnfV+mU
uf37sX57gDiW5BpDgUegob9Ndov7qLRai6QqNN3ZF3RrCZzCOOcb3lAh82/d6dtPxcO/f1yb+HQa
Yx5LhZclzi9zDGgRQysLm3bY6E43FVpvoMiVcwt7CamJKedvBWkK4TuPLS/km9trCNDvBH24lsmS
0XqbLsdcVNoKUg1Lki6/FkKp02yJtgIpk5f11rAq+1viZHBHk0r/JrUOC7CRuupZxWbSbTV3br4Z
VdoayOOEPGc09uZNHXr5rVMM5kNdOsWFB6hNX01K6UePHvFzkRgC3EAIOdgnvHdmBhxm6otJUkNw
ioYBaZa7KmkSbzqBrpMo4EdvfkaYiqdUS4HBXDBo0vlp7OoLNkWt2S+6MR2RTJTuzaQ7zCJYo6Pk
U+W5RYdMGD+dBw1Tcwpzv6oc2YQyX2vgTUI24mLA23HEDc4s4BmImH0Vukt9GqvFcuhylQOyYqNl
MEWvjHm87bWkooO8buu9tub75UvNRzNZ7l8WbMHdG2vAtXyK8jopr0RXhR8yJ9Lpri5jJ4pTb4ep
u1XYtRD19EXBVtRQBX+zjCuD+cxbbiKFFnHDU4qGZKk5Uk7b77IZ2sLdJYvF+FKOqXataNvfTS/1
mThqF0yw0fIt7cq18JV44hqjXseJoJ6hFDwzd3upO+2xH2IhNEvkNno5/MhzE3iAnQ0R8/Hsgg5S
DuPQhZIphWSZWd2mbrGBHKq6hOBjazJ8TOKydHZz0XuHaYnMT6pOxo8StxPLA82W9Qn1pDyDc7ai
YMaRmGxLz1X7Nl0f7Q6R3IEuMoJUvA3MTHNqdVbgTuPQnlW2oBmrR3n+OVRLinYtL0aoZRc/azUp
QkwE4fG43irPZaoGiMEy6efP06BxozOCdMe9SDr04xcOlcRPk6zMDRyIqT5gdQEPkeVKe9Jom9wD
Scwo6kBnXz6jVsnOpa7BQxkgGlDMZvUJJcmTu3H2xm6Xe1MIvXrp+/AyLakL79qiU/DS+7YoLpNR
zUOQw0rUN/BrlRagBuRh/qlKWZBLG4gsuqje24VLITmfmdGoStcxtFrekYLG2Hpz0zYxl6C2YRic
q3l6jyn2+3svWdXqBPKR56SjWXw9UZbI5LxuAlUVeRQ/ICCBuL+tunopv7wMbP/X9KX/D0pH1wno
v/2HQPN35ajKn9V/2X1vq++/kknXX/oXmNT+x5AA3RjmBTvEl0n8X1xS5x+UEfbPGC84yuse7l9Y
Utv4x/RMFha4EQxWxw4rjLVCQT6JrfNPTJBM1Cw/wD16/4569CUs7D8nfGlJdlMCDSo9BXaSUJ9f
PxlpRa6eBbAYD2WiblXq6UerjcB9dQmu+zk8UvRUWwoklKlrTe4Ndi9XaZgbpyTNMNm2IH1rO75D
wW8dliS+ckeHOoDWZbeMzO+sh17mp7efluvCTL3KZ+nuvP604IfCtNJKM5hCXX0My1x36MO07n1t
VvboV1bNBiv1joZRj8SK0L/7EDOETn7npPqxSxJFv4lO5i6NTfdgSvguOb4adrden7JvAPCJ6XbW
vmdT2l2Jpuiu6NqzHJ6tjF2nhUYeV5W2wVMl72rCSlqIUjEqWLuS3VdbZs5nMnuLT3FDWdM3bDpT
uhGCWKanbgRlG+afvayokvcm9td71vUu8r/BUpFVDNvWNbLm14VwN+aLhRAYkn7l+F7vqQuccMPF
oEeJOqAeigNSZR3Tr9zRPCYUVYWv2nj8UNcoRIMISFHApONsczHH+ra0a+OWEFqvAHogiw3kl/ci
W19y51/fyVUUzYeV6zqaO/r6E5M7p8iqkJT/yVG5I38mPwrabl+73GX72iYyPgmjDh8SGUkUbz1B
CvYSIV1L+6gJ7KhhMB1NMX8UqLc+hgW2ELrG2ah8OAbxh6FWVJUHqF5BCz0L1tWA7UOiuISSb07p
5yXN1gY97DK25bqDj7sjHhX8thl/42AZVIXBYpYUY+kG/dyBUZyaeXyIhFcznxMQMjTRvA21um8C
9p7ZtBmd+J4I1/BTb+p010jzgibj1M/QFjo/RXJmwJSr+0M5RTG1WwxeT6iR2sOsu+qbwuDsd1Me
cxqUVdjTL7Z3aUpHuxk9p76uihlpDyKf5PaX4eoP5diX9fTbO7ECgQX/rW/Wm82M1hRtGwpsayOm
8n2L7bX0HQDZOJDdEBRkhJoOZANRJ5i23W2pRxD6+t76kI5mLgNN484oEQxWO9zA0XGsLf1j/b4Z
IninuUuNN3INT+Ez76gIYrxOL9nZGiPl0rAFBqHX82UfVoc6LlsWpnXC7RIUqINJ9VEwIieYQ5j/
AUwji1/SuiRo5jiHNJTlzyUhJx+x0hGvk2UVrhfqLZdli4LXR42V3nW2DTBxCuc2MAWQCnRHUUWP
OZpnFVijNl84EAH12qLZ4oawNs0YjpgpVBZkyPvOWlSgiaT7be9g2ddXC8xfeBljDN1kROOTTKgN
CJ+BgxIX/EDQ24l5k0Al1Uh92RA2hHioyW6NvoFu5y3xDg1KtCvr0Hm05xUkysgR37HPQAzuJNpZ
4FIrAjAv1+nkpE/QvKYLAJ35BwO14HtJkn8YNhj5WduBXxYufNPXL2FukEEjcIgFfc7DlcytuMjg
6141tif2y2hCZJS5+oLVTLznIHi9InkZsQi4XiumJrF91ExfH7pAXRsWpD8GConlVmLtekpd0znj
+Dord8iP0EOavZQD63VSX3M0ehhj+/hS8xpr69U8KnSEynewxS9Bcm9eBnvddfMecObm2xhBfbIq
IgFm2Fg4jbYx3ud9WiuKOiD+/SUdlx0ZCHYggfj7ckCt4GhR/gCeqguqWLHnMAexylvNDZku6XFG
1w2bTjPhXzgVds58oiFdml9ZFMDLUVAo/v42OyuM9u0J8PEhAttkilGXf31d5x7Ldsa+Hea/lV6s
dZtpG4LjKg9hpt+VYQwhJE1b7xMORWx2adZeg6P4ERdpSBqNXO1nDl1h6jy0b/i62g2sTEe0zko6
Qr/TTrt8RD5bYS9fgpGcFUV5cwQsidt0u0otr0z4Z8QwzPVWcjEfc+nMgY4pZUv4Ucg7U4v6XLXz
/M0QxBxhLV7Gs2q1a7hN14vdQu0XtpPco6xCZS0yr70ueLlxKehk7xAaOl2iz2N6L3qk0qkVfpB5
Pl0VZcLjSzfUYsTCfRjpZ5pgpIHjonfPqxmL3Y5RJzvlprTPM4Yry1TzJ6Nz47scTOWnAt/GRBYO
3oyAlkq2XxTV2RJAJFfTxGgPEtPb6PAoN+HL9DFQi17e6SK8pKG/uYMO7xeFLZPCFuX313ewJ0Mp
gw6so2FLwnujZ+vkjMiBUmmXe9U5gF4XhcIekcLZnJbkoAs2E1m0NLT/+mqXF+IZa266I2bHokdi
JZs2lyuudu42f3/azD88bZDzmabJoZVCOsbrz6qiYTb7WDB3gN59bBrTpVtLASOy9F2ZogLiKTL3
gmblFsYJWPemeWqGbDwBCk2xcScez5kF+FRDPUB0k3Hs+qE5g5LwS/QUO5K8rAe0m3JDrd/ZRsA5
bmpayVvCQeRTNlTpVVfY8b5w+mJVn2jv3YzfhimID8yKVBrpgFDqM1+foJYkq6waPxUBaMZNVeNr
qaplfDRI2LjApe6QstEg2rA2JmEX2Ly39mq+LHtJAFpvfxPMae+94/q6Nnr1hPChKBsxiwKPohj/
Zs1eu2TyCRvphE66yA2gRdoRcwsE0BmOmYuIPGlxBXTuJ5vwGJb3J/KCvd3fb/16jDefwaFC5+J8
g3duvi2BUgzvpoYiXlDX41eZWPYBrQPaaCNa3hmT31jNmCpIWzUQatHAZQPFNuX1PZgU5bFc5Hqg
oim/oXjjfeTEKA1BfUEBGGqfk4WVNspZWd+A/FSfK8ghH3WQqO0mnEh5wZEKy9i0ko50q1z/klX9
wVu6CNUPuFaE+LOgVFOAW0srCG40NrDD7gvGykvDZjnUmgqdB86GGvFi1T6XudPlEPSS5uRE3uRu
LTN9JyBe/uEC09H1DGIrqHLb7psnjy0bfMCyERA5tA7OEhFaeErLizF2l4d+Bi9rAgSOmJSQpfpq
tK6rwXKKDZByflSm7SWZDebeTrvoByTVAYH7rGtfaDKpO12rzwJp7z2SYqVodgwVstPCbZ9Bi7ig
PKXcDRokUx/rOsttuerH9dDVtykGHNyzCWQYvfaCNE7Ga7NY6m9jq2nfhFckTyio3E/5mLlnUzOQ
QHUr/7nGcXyRNQbqHq3q7bODUKFBlZsd9aVD04SEpLd8w30qjCH/VE96mW89OlI9D9W+hpmyt/SU
I4lwS8/NSH4+zf9W2eL/zPP6/1uoCk/1Ly/2b+WL+//x38vvy6+Vi5df+JfxVf9HkpVOJYIqBQD8
tRvws3Th/CMJWFlXGbSFae3xcP5HoAr/hOiEYhOtHVuQOfK/Khem+MdA2sGKE4+3TdHB+HcqF791
KljbOKZA5bh6UVnrvB4VCIBbJoFlj5QiUXzO8VicFivxNnHYD3cj5PDN3C7TjVOKEfhWq/a/XKY/
bJtev55MCJzB6vmlZsLbgPPp9eGt2ewa1Pe13ze2flWVS/8Fu/p01zlEvv+bh7IAP9gr4RoXMWKL
N1vlQgutSY3gdOGZ5PdTh0Wjyvtw0+i5985Z/XZRLdJoBbVCSoUmoRJvZpZV/YtmCJiVkHgXOh1N
oZ95A9DoeCGcc+GQ98xvhb6jJe99V1Q/zePfz/Y3eYfOWQqeOZ24Bx48+eZ0VdJH48os84keTavD
6I3xyrbPe7lp3EmDeR/pwx3Gs/xJRuhvfQbr+iMpLV260xpn+WYDOTW25Uip/p3V9evVADfdctbH
13RoTTm2I97sl5IZ0vFC7dRHRKUuayiZJ61oip8xzhjs/xwL/DJ//+fc+nIYyYGQtghKXPLts9WQ
j+IhGsr8TCuTEJY5kFKaJmCHAtka4smh+Xtd0NKA0lgW47KHzAm2i4BR69sIuj2+TVojvm2aEo5j
Q/6thmMoYYOJaUncpapCPg7hIgGnUOXOblkidUViVodcesSbsScaBkD3DAExRQdQW1//fofXYvOv
p7fKr7DEY503GFlopL5+dcj4wMRAEc7HipXtSGdxAVahPhtnfMSKcNObvx9P/8MBEdQ50kPBwnZT
vDlgBA9ihJdSQMsQe6SPyFXZ2uJv2Rhh9tkN27vKlfsUap1XWU+jsE8Cp3PpdvsSXHm0XkSlDe88
54yDb6+CxzWwLUNfK/Nvyy6QKoTUoOYjC5fJXc0ghoJy/r4oJs7JGowgh4oV/P1KvH1+DZu1OqI7
LgEjt/d2JFmGmNqThW/Ty9zqGBsi24HaGd7Z2//pKA6FaZ5dD+zIy3rul+Zmn0hXpXTaWFxhZjbH
jhRmW9nvXL8/HYUJgPohK0ICd96M/8gx7ZAgVI4y5OQryM7eVJ6T/+Rl/G/fxT8chenNZUpbVYtM
da+fVRB5aGjww0Flap4Lyxw/601rfXvnthivV/QOExhSNsdll0FaksAh9Powk26rSh/k19brGedF
POImJG3Kq7/bOjW2oRbR47r6FYfIsjRjQ+CvQ4Yy4C5t04x1Pl71nVkZVzJZMz6RdzvVlVnITh2U
TWZgMC1d1Rw7q4vcIMUtmmCmU4mLbsLJ5W0xTA0IZ0Aq5kVkRPwuhfO5PoHyZsFrAjRaAry7aX9Q
Zlpm5DXHHWWCuCTPt4nWNSihq8Um7OP0EGWthx8OS3LlD9wQCPOFHDCbR+n0pZN6lm7abixXvmmb
RrxY9Rhd16ilD9PcTvkjIuDZASLsaAoYYNEvH3ooiuIhrOLI2A9YxJft6OntV2+C9bNr22JxcXzY
aXFwktzMNhkZBHBJZzFafuMYRbPpKqOGDg46v9g1NTywPQ6r9lHUGpKVXoQRrq6wltcI+DKxnVvX
7U/hUmOGz0pZ6RuMvSEJLbVqYqz3cNo27HcctbFCPb53bRBtCOwpuey0GaWBrwPQQs2VGm6zN7qe
INKwInXSF2ajMXPrSlII0XNqm2rQzYPQlWh3EQUNxOA6mK5NpuRydDNH43dUJD6TRIHMqk4sEIY1
xO1mp08d1tuoXq+gzIscI6oto9uORFIiNJiur+a1UINVop3oh9Sdyx4Imyc4TTK+n6a5zr63ozmo
Lcz/zNtWfPoHbF48BBDXPsBZ1rVr/liL6wNFfrFtSTkmbQOV1rxNsnB5zBDBi0uokHG31adSeDtv
nsrdbEHLOxqKQfhkuHM3kgxpZvmNRiu/3bGFBoUtMSjjFdd77ZPeetW81eqGZGyIvMWTaw7FF6Rl
kENZjibJ5dysvjjK0VN6pVdL84RZNnc3WOVVcmgTEkQ2ShTNt8EkdwYSF6SDBPk+XLSGwJ+AKA91
pHyJgajSZTkFPEszThNL02MI1E5BoEeTs/8YzKLtWDFK0wxghplfZFW52pZ0U0/4E9agfhejlM7P
tZ4NpOUgbD+NWp99AUJRjNB5I73Db2nhRZ2w0GcrA69i3GN7BTK+cqLn2cGXf1jTGdptMWvGF3fK
JjrvoqomqjQsbDYRgIqropmwGaFCL1uoys083EhydHlT/id7Z7JcN5Kl6Vcpqz3KADjgALZ35OUs
UWRK3MBIUYEZcAyO6en7c12mVYjZLVnsO80iaZJIXgw+HP/PP9CJwKIEiS5dnhbAGElU6dDiHqMg
PoBESYzba3D1LUYdJjV1VdZwix+0Nx9r9LHBvR5795u0WqXu4x6d0aMz9H52aS1o/BO8Oootxs9Z
u63QcKZYIs8u7fqJXjEiIAt4durJmsEDf2w4VQfOeECmWj8vUTZ9EjDh3GRD2Fs47JG80PDoi9jP
Dx7usXKvRuWgK26WYj2mhUJ4kxUc+44I+WB74IFppKH2GIiLsNYrig48NmlT9UV9vfrBTAnEmhlt
YZDgbUKGtpAQdiLSHUTdhRim4pi8cUkurrcr4uJbdENps8NEktzZeSKm5N5FQomRmtt6bzZcP+fo
zTAXiJKd0385ZdMAY8SFeoOQF9y42EDRB1BQnGY4C/neqSP6+nUeqivptJIQuSC+iXPyVbB5hhFg
vLh6bHhJL7lA1stZ2c6hlYM61JIQg847WZCQpx2ghXdTKFpEkJSDijzFWiG0zsqcgBM7U9ElVh5N
d4N+lWqITlQnTq6t8G0OVu54rETyFiXaubW8NWhJqm6MP1dYkoDjepFej0UZrSS++mpq78eYXKsT
bE/4GLhvRRz/5ULwLBTC9qWDuHFlV06VbT38sJ3tOKblkzNXqNOJFsMExbBwAapT0R4yeBwEwOQV
jUISZGilrs7dOmcZbl2W36NORNeAU7RLpzDVnnPJ3KzEtUQCiiXd5EINR9D7qaQ9WRxIxkLdlWBy
ipg3cNGcujlNyl0e5tgMd/jZ/cVc6L8u8BheGtVY3WZC2eFvILhKpuw80Gx1CM5IkLbH7biZaOWg
LiZIumb+JQBSgBDIyGYV+M+IOPCmTwmH6Q9NALFt4/fpUG/p6lj3i2GvIoOyIAqufOZ3HPv7+NB6
JA9srDUNCUiCUWnvp1xN7h41cPI1Z3OqLz3Ixw65GU0Lz7WR1h20uSjaVXppHnA4ceE5OTiJ7Vnk
yTkY5vAR0U38F9wZ7Jgswjftaw5S2LIKDIHIN0nJgKfnkXr4rojqaaGCizZEb/l6l841Bg+SUIqA
1leCk0VMQOcNZJT+GhcittesCNS9VHKiYoxH97EE4g/JIiZ6A/6y+uRDGHxECe85yPtTYpzgiCkg
naa2x52Pk/yy94BgQ5T0eTlfOHrGuxQxY2cdzQMBzCea6DLtW1KZ07DTBetLO30nHIlQYEfabcHu
aSmILEVL81zR6BTAOSORAgNQWjVWY8hnRiwjrqNt60JQ9bNNaYav2MQWVJzt4JppFeHQuAlg81e3
2ILX2U5GxBUj2Mk6j0yabrGcw6wwWb4HX67nB8vx8rLbwpwcgsuGv0MZuxCFFhIQFyzMMreUienb
BrMOT0S90ybYNa6IWWWXXvylUw9F49wmIazXvsikrHY/C7v/Dyv9t2skJv9vVgzHtJe3pv+vxzrj
yy/wkvnBfzNj5P9EAdgxKApIpwOp5d/4khO4/4NfFP7pGObBEzD5oe8AUwD/BVQJrYkb/qSrvPNi
cGmjW0InIjJsAvoR/yiuV5jC/n8PqeYTHTMoHRowgC7hR3+z0mEJd6bC/xE68aAjqNOessqtzQ65
Pvm+xrHv7Hlct0u/eLvBnX26+lYT269s3R5O6ARhFMFlBN1c7wrs3FuwjKrsb0q/UhZGiQTfKYw7
hnxucL2UZS62SQCB60dAjak/l+kclC9h6Kv4u6hEK28TmbXYbiJrJNVr6ym/q+5QV1JO75ISnwsk
C5NfVdf4cjEV90lVYTJ5tsG10MbzM397p/8XDOzXI6yBaTgTcYj1QKd46vaHU0vA/kFXJw1/xFNT
5+3FUHmldwGi3nfBxYqvZTZt10yVeC3ZcebGf8DFftK7//6OImSF5CqzONGUdriYX09Nay6gkNgy
e8MkWqCMHKAgGrO1yIUzish5SqjpOKskuOVa5Kyp+n7yyMVzt463yklcDjKt+2LTNK3oHER5IcDR
H57Rr9gDeBEhsCD4AJ6OF5lh+es1zshR3RQTjzdpdaPt7pI1SAixL0NvQK9Yd5RHz4Vvw2n8R+/G
fC5mDJwsfUAPGucfPlexFwWNJcI3eMREK25GEoL6r6kXu8jbpjzT2Z1pBmOOn8JBdeUfkDKDhP3t
1fDxgcdpBWIHcZYcb81j+RsGkPgjUZ1zKt5wBQ1adOmgKv4LEwlRRLNmnNMzy2mcG1GQcvdQ9PgC
oDBJOcHZ//hKwFag2UFxMLCi9wEnSIM0Ji3S7t48OTHlDosjV6fAFmbC1m6fhVirPiMPdl3aEZJe
53NjL3Sl92PW2Gr6w1v5FTU26CF7NwnkxI9JXo348FYGmZElRNzL9zhaa787NsaPnxNQXPXRclzC
bmaI/H4gfMBTfyKW7N8/J6pgOQ0/PIAkIoEgUoP1mmYdPkoXnB3NhKhIDOsb3FFzj+CdrCIOTm1w
iRM8CD+zU/1Q4R+zbGs0i/VDVKX0inat33Tu5wrFX//6+8s0ePnfBwxuNcbCEiZbwBqOlPHXAaOn
OOzsdp1fQSc6BoGtyenx9vZMkh1Rop0YrQeFvs5MmmFqzJdM4VT3+6v4j4flGGkHtEpJZxNs6eNl
4PzRD/T3m9e69C3W8JzVCwX3SINw8a8EgEjx0ie6K14qTE1YUQ0f3PEvQnjqpFW0KabjZuVfUn4K
Q4FyvMJrWkGy+8OFfpxgSDQEIjVUIWBH9Kg/9B9mMdUqqlfxijWQtDDeGXpV6vt2RXhPBBbBFFwc
BHiCkzAqaStQi7DA7fZhUhz3CMQpwQ6qFfX4VZW2NdbuNZwEaCx0rq3ysyRYaa22rohmlkQXx3Cn
viSNq+S3Flk8oZT9ww39CoGxUkkgNlithnWDJf9HijIjk4CQelTPgd/AQ99y/vIZinGs0d1vHQyc
Wdrj5bx6QgXj3/TP5YQowJB/msEZZXvQsPv+OIe8j6u4S7VhOleowVG6/sewILkT24+0Uc9AIhkp
dwKU1rtxz7kWvV54HFE8lutTlc7LEmx02uESvWXBn+TnBKKbdQERI1+fOkuT4hhm0hQIwLwVLZxC
4+y97JpeRAyhZQz88TPQDubZaymLCT+RsjSbVsbTNzyjGptSDHAQla145M0z7074pJ7jzr/ayRDu
lN/jPSADbd5dQbOAAqP9+fERzmF41odkL/ErGooHrjyzalMbDMqvsCFG/9CqQzSi631AULgO111X
EAdbkr3qVhydcCkFhWRz/Yb/duw9jfboMMiCMMHSeWxrokb/MDY+rpo8fUSogWMkoZLm1IfNRMRL
nTh4Qj2TCdF35HdCJ1P9ZmpyXOVxTZlYKH4/Gj+uRm7AWoT2yFSl7N0fP7Hv7D6dcCn4JlbipP3t
ZGhV9Y7EloLNW46tL5/jXKwMwsnVQ5/cQNbGf+QPs/xDJ4gqNzDsE/YKWOCI5sWHO1/FqFsrkhX5
yhgEiM3QaN/6gdMPMUZXadGT0o3HSZPdj32Ip94GzXWT7JNwcMeGqKZgKkfEF0l7hVxNPsyiK8MF
roBD+ApaSPJwW3+dmysGEW5UCAHjTG28GAUBkz21GYfNmFJdnKA7DWbmQ4kVdy77vVo4vHZiHv/Q
gPzAR+cW2aAoN7hr7pYe4IfdqsBjDjJZHzyO2qTk7s9JH+64mnEL8dnzLlJnmhm2mFMJviTDz8rW
ksoMaaFzqKoPOBCZIe22GTDzRaZcYZbIdu3x5m9xue+z4+ovhIXgil+ZmtpZMIF66gKHeMA/jN4P
4D7SbD9Epo0IACoHnVX7w1LdirpaG6Qjjya9i7k1IOPlAgZLmESN8zxGOwDMfojT2Uxx1kqzpHQK
RPrFSh3KeGfGObbdINDtMcLBz9S7yEgq5a9gJTfyNm5nvitLhbnFsza4wHFJHHDxHUW/XdgvuN3f
TxPOVL/s2twabHk6WEwVWv3/oZUe5sIhI6BZHgVdMh7/0LUMLVzvs+b7YIcGh1zoPKxPgVub/bGy
GocXMsuqhDy9VtIZkgNB43pC0th3PI4pyFF0XtLtZDWpMytiiHlTqczqhmcmdw21n2VtoCLhA7Mh
tvkTZyyHR1ElCNhuB3rwUBvhC+dMCRSUOX86Px+zFBYvv38IH1ankHKB6gr+G4pJOowfS11nWj25
yNb6AjOpYXU4l7cujm40DjlZpkn9p2Xhw3ZkPhIZkU0jVfAfVdOvxZKdN1Stag6+9NphhAzLQN7H
kb2f5+PRsG38PTH2zYybUikwcLkoRwyH6V95Zr2f6LMM94Hswzg/xIMXshgwIcfPXdnwXaDdTPxh
rtmo3l9b0k41j3KGm89cYRaZ10FwlHkRFm7XfImWPBo/203VcCU+HkzrUyHx2f3TmRPH/I9jzjQx
Ib7RN/Wogj6ebCgHeysht/NLmi4SRHPAwwlf6MmO81vprl5H6hOG2CqkHeDiI4sLSgtRyy41sQob
RbVjXXUAgN5NXKUB7nmYgyXfyWK1L6ZYk0pfBOTbvoEtrd3nqpFV9zIhs57uvNGx53WH0XnkK0z3
hNdrjOb8cLzFFzmemw0efZVzLewO08K6xouGZtsAGxgHnrCFM0vKBlDWNpnR9hWbce2mBYTa8nMP
Yz7QMe9BkqQFYmvPjp40UWZkwcXUb/SoTkMaUJltA1Lq1pVjLUNRnbAUx6aRLlouDzQCErHzaViu
XybZuNmT9sok3glvcJ3twvkUcy4ctvtoF2XuRI8C8zHcqsSwI6F6Wq9ickTsozM5KQaX8NdTe6+K
Bl8jMvNI7HuMGnueIaDMYrix+qG2PrNjBPrN7yRGUGtAjBDGDU3jpITMzivmpHEGunFYGy9E7RgV
jXDTbdCtfRu+Ojha1W8p7G/j2C4HklIiTRgSEWzE8Dn5xRDXrR9iwGX7pTzGZOPI28gJrKI4jghU
wPh/pGEtCK7fzvhydN7NKpqRIb2SwaTSTxB4BkkmeO2hcjnpiLZSeV0TDdJiwjYmwzReT36MjP4Q
e9Wk/c8x+sj2JHMvTcIDY0UKJE/jarOtl32YTRFCb0+2AxSjbs2X00RbJM2OU1ax2xANNHkssKPC
g+drY2np9ycGx2QRai0oW5xbrai64GUuIpzlXYn4mi/D+S8hmpb8G2xZQqe2MD289nXVbeSOl0gx
cLu4cOh3BgHKSb/QwXFG8YkLk++NZl+ESZBxO4nw2VReUDvAXdrm9CT95G6Z1KQCUjSsnAjuoICU
p04FccXheCdz4UPBbaPIYBJBRxuzeAqSOLbWK88re56UtbQs2Tes2m3qX1ki7oLympzjzCkJNJvy
MAYfZyFIsCfEsZOMbuGaSwJdL213byfYCLY7rJvyLtzVg2359Vc3QUfeYmlWRtGjJj0PiySO3jxZ
+jQZOwiYLsmb04brp2TZtG1kanovhQnKwSB1aiFRcE3miYmSNNwI3Uc6WA91FZglHwk7zgNQ+IeG
AbDW1BvHIeoqvk+dbzUdfOiekFtgN9NtjmjwTijBHA6ZtZOZ14MkBLCc5hCxqiX6+ygHS7K01fEq
rLqAl/yjRWXMiaPLMiotfLQgxLdbpMy+tniDtND1EzEzOqt5Xla6NsdUr54z34R5YC45402r9UEy
svgEwT+1r7E1mwEGB968eR/Eu33FYsA8mnF0+Fa22LDFQemCND8+dvt+P10nRPsK4Jbyd/5MrvhD
4Xsx3qAeUmp+PU4CYPX799ETr33Erwxyy9yciYLjS6sZNd32vcaN/NU3fxImmFDYWWc9vD9q6/zt
/37I5+8DKSDFMXAVKldoyVY6vgKoq6w7ZrVYuOnWXWc+BKvrJLMfOIAbhxTcS8yLatZxYKhx8tZd
cqodzG18TNhSZOJ3NHMantLoViXf4iowto4gRBFj9wjZ3xS9SQXRiDkaJHb7Gp2fYKOYQaxr53vC
rJYzGkrBWk7OxYKdKj+GFsPc/Xl4yBjnInsvvYyf2PuwIviNs1xSxmniwKSlkPBSyV8uTWsH6eNq
0Y8fLrlTwS9R54G0EmHGVXKT5rc4Wdfzc2i4BKMLYpO59PMDtQjU4Q9NKRov2MMEqov8tLr0OtUx
MSASXScYFMxpHBQN8tEjznrNxgC3NUcmNcOn96lYuflupNi968GyzS90R/PFG5OQL2Vtm+mAu6m5
/lrLJJ0edZmUSXbAIZbfm7bCgXpR9EvgDFfiPFayHFe84Pj+yCMC1bmcORMFv4QdoOHDc5Vhlnsc
nXaV9iOVWx6OOwVRuc62cBZiPpw2f8ORaSjxpD+VAAZANrymVJ+CJjHTWbO/8nfFomUeHgqKRYLn
RNSXM27GXmPTbywjr6zoJP30UnEiR/P96dD2fKFoxEetajX/Twce3M63JweoqAXLL2/HYogBBaYO
G9ETuUfN+CTreOYUgBmpGftTxFJOkploXVYY8udLHe5LQg75ltmq46g/IbOBQfrNhnvAepPQJi6K
i3c4GZ/HtMsPmmSxRn1fvN4TxJGgFJH2UfycMzhcljywPp7gSzyJlFSu4bEVUzrJi+F863OUkOy9
E2peC+6oSCbCteVqO6xyA+1r/s2ZlRk14FVmiJ/x07AvUD5uHO2a+0XU6vKF9LyW728z0EeLDKMV
XBl2Fn7veORki6xuhHI6vgMWuDnDjth3Mq7OIMvqEEMdHzQMmNg9JXG78jvWM/QWcywHNWx9khCW
Y+wUHH2rirNTvR1KgAn/qiqkmU+DN2WA8EkRDiyVQqK5c277hZUmP3DWMw8PJ08DFbg048Hic7LU
+PFuKbnLbxPlWWxdTnHfdfj/i9yAlI1mu7sJiHORwycPGIuQ2DnOrYXe/aTQpu2ALuDYbQJAIBNY
IRyO5GyGES9/pU/OXUkitHiglR+b4da5JPu5u/OTzOEZlbciw45uvJxWv4qDT8WqJ+uho5gGVVhV
G8ln1lvGl0UYDE8g92xzD7GqLRZ/jpcGpSoz6lUq66hqJvUsoyVtnVdvLmV5K2WrlvjguU0/WH9N
mZPP8Z4dDe0kfs/g39YWVmnQPYFITsXwxSbWLiEaxV9EOn+eIJ2I9i0iZ6N1v+FTATQBP1OPVbS1
XMiCT6unse3YaHaHmcO+4zTUlFiAR9rRjPIqj9ztyF9aAfqlic7UvHu/k/O7bFUOQExTVyzmtn4u
NyXZYgy3iLg2vlD9m8lLV998R/0TvY9z1/wdHFacS/GiWsw3xgJ0otpzcje9jayMFVMZ65YBlzYo
RQon8SkwszKqzL+8D1lqSlYiKA/mn84QvFlOLdRCUMLoeztuZ4f3Og0So+m2awB7b1njyD1hxWxm
eWKtBg7s6RPxxaMsG05wxhjfnk3/4Rbc0lx5kdFpfH7/IL+L2NJICuFln09sdZavQUHvGOeLT8V5
wSrOQGMbOgaMtsrWgJBYSHREBlZJhT/1Jm0lDlKQHhX3jBA7ZyhlLixLjMy9mc8IxtJclv454aAc
sI9sYl+bSa7w72RK1tNsxmQQ48WbbdA31FW1x/ae2Xg4PxBwYLPoEdhiSiyPONT8KnVFSTDr7w+z
Hw70YDmsD4xgl8UNcupHWJm4R4rTQrkPadNIrjogfZvZ8NO0ssUPk4soR4AXDE6z1lz77z/eHFz/
1gUwH28sEXyis3xIIx/hd7JqG2vqA6Cq89KYgwFzFZwDmEm//6gPADqzCeUAjHrURYZlLs2x/m8d
qiksyMWklPz3GCH+tWm25J143h0Gf2Z0RzI1L1VnOW+4wSiIV/a+OP7+Wn6FECB8Mn5CBy6WpB3O
OHd/vZZ4FC7wbZ48kDTGMpb5xL22h76H/7rHmOjPz/k/PxDRLcABbH8XcDH6gCsWaWc76ATjz5DN
2CgSnOuHU7AULHPvM/v3N+gY2O5/X6y5Q7BbSNyo6NCGeB+BzLnMvaQeSvn5fcWY0tWA9osUC1qj
2YP+csixYe0+6UksOVya2qzniC5JmulXj/3oD1f060jnijhKhRgaIrLEMYHu4K/PHEd1awqw8Pxc
nifVRF3HHJ91EbOuZ+GY8QpSTy/MzEiwOVBaWKm5ECxiWw0jtuVkf/Ar0aD1I7BRLluW+pZvZ37E
zm22CM6T2+ncz1LnZfb3N/HxNfLicN1ErwGRHMnGR+iJfbcd3Nkab7EhNCvT+rMQUr1f60+LFWrv
+p9/nm/zIs3/pJQfnlkAJZQXbOvb920PI4M239gNK6uxnc2SfwStYXuC+xcCIyYGQh8YXx9wLkFg
HH5FWX573pYoks3bCIqSeVH3rdkwfn+Dv64/4LNw4hmohpRCp5g//zoosHCfcZeHfB3UVlf426Cq
AvEsUVT/w6XOfBSvDrdQSTQnh8yP91bFbrXoRCYX51Jk9EFHGEcuwa1/aoG/UzH+Nv/ACvkopFxG
VIxL7Md13bbpy2ASiCHT6tophi7+bNgI2vZc3fzVr/hTwk3G03Lqow0x9ZwWITUnA07J7NZQcJJt
UyiQn2vXA3uw74myTpLmYqE28JvbeM4KZ14IdKPl9K1vIfQm+y53ifrbV6Veye61G1v21S7sfKC2
a4HfpJCkRv3s5xWSw4i4w1/SaeebIklHAgQpcmTmgInkUDUuOGgEWbUrrVzxKt4LlMDix0iSPZcV
VOgwPDcYzbOMnY8axWSzdE9p5bJ0czQ0ZcA0uhYFbYPjaXlbu5pvoMSSOrgVfWmKOetc2yiao8x2
W4XOmpENgp34iiq5iwwzTQVlrgniOkMeLdtmunkvZH5WUHTWJp7v2oZmEyeVEGSJs0Uh3T1RW3xk
hcMMlYJNtyJLMJCqes5T4PllXj4Kyt5I3OLgHHnqlEvbMmAAiTngrMR8mXNYNMFgI6iLuHdgVxCY
gC4DnNEhbOKtpRskVASUCdhD7n3URiqY9jCiPb/9grUVSiLSA8CFCWRzCjRIt83Q00T4gjJfeskO
EhJ0AlIFWwcjkwp7ku6vhaNnH176cp7cZ8eflyG8BTaL1ac6ivLC3ed1b9mchFk45mFLdBW99H0N
5VeGu2l2scLa2BbIxEjcnu34hHkYnvx1EfXkR25oR09kHlhR2NEXzVK7P3oknE2v0q7wesdNgIIb
NmGAM/3XGuQFcnx4brm9r0Ut/fBE4hjGup0f6rSUGPy+11kA36ZOXOrBbDrnoVH+rAbxVsUC49iR
Y6PVZuyMrJqVDBsdLsMtCnczkV0ffWERb8IHjPIt0sMyPGk2aZJMD/6S+TmZW1N8xMxLXGS2WE9V
N48XIBnN54Ccle0c+eltkA2lDWY8dl9iBvWFlxDRiGzcTV/zTpVfE5tgvDlyiJ0ISzEcOewCKeFg
ehUqFAAF07EmAuVaTmRYBV6amvg5qzvkwewRKZHpu5UwJpt8CwEBe7FRoxe9rL6nSj8ga1NXnWcl
V9XYD3u/B4KG+5JcjI1GLxlNhvuZtvT1VfaW9W28K2GkEkNT1xBEo/YyXF3cruOaLnCtfI9fTTbX
1oNleZj4laeQ89hrNzf6CO8hfmujojwWkOXXzRLl+PbndvOgPLB5Ml9sVFaWaJLHaV7Dl9KqMYkW
uvoyheRM2e5gX6I4J/OssSxx7QHTHbqhr3/0eRB/AjxEwZ0OInpzaPVwnnGU85kEljQ7qKW29k5f
DZ/70QNwYCnY9cusL0XfLcXGrwhfi7H/ScOv2ehGywkGgv7eY+nk7ButBo45GcFeCAH88Ec4+Cip
LSK9Lyv8CP2d5wz5pxmhIeekqrnye6JutnGYNi923qvrOfDsq146ZoTGvumhJuN0OVPO3thBMZ5A
v63LrBCpuwtZ/d6caRIoYNbQSTk2K+vbpNrpR2tZOPpnzvrS93njwihQ0AfXtWfk4u9ckmDWdHqn
1qmYLyU2SMnGdlR2uzgBCzFHqu2II4+49EK7VJfkzHQHV2n3CoXIvAHpffKn5but4/jWc5g+Y6+H
HdAiKYbJXI3Bzl8asfeCoSbQ2eu+LWqmJsMVf0j6DZzducDtJEt8RVS58F7oTDcb4Zb1sQEoINah
GnD8qotPfUpQxrYYhuSxJYPma4coBT9huPTb2Onw2cm5PjquIZgbE2/GQcObw+k+cvu03NbrmL/k
lSL1DQ7zU93gyKnU6HxCmheelNvhxtTZ8SWWgN5Lj73fdQ7eP9J28DQfildqrLHTXxKdXMvQwmqr
dIropbMoanYh9Rkc8Lxv7+UkC2KeWim3EZGm+O826T08HbgdpEE8uk2tUBvNDvYvo3zpRPw4cU5+
XFv0RsdWeQshdFXyY+GBHFPMivWeMnB5GIhfQRDgtXRsC5JdbLxETvCY1bGlDoUlH/TRY1QP0auY
lfiSd3HzOq7j+kMzwHdj0Lg3HsSCo81OsWvndnigvrQ2ZBCN14iYi+fVbuqjKJ0YZhZw8m262Pg0
ujMrkp1nIXiQX8gLrBvirerr/Fj4unuE2yW4/tG9dOxaHHIpiD5QcXsf1Wl34eBq8lBVHeGIfU6G
e8CSyzG4ym5rzx4uO2yX7us+7r6gjPK+i2JkcXARphDnUjF5wLTuHDHoq7kLplM2zaIBtwnrYywr
b8fxGIYlsEd0Wi3SGOM47T6tbpg+hkAn39o1HL6w4ScXTLbgZnWsAQ6TzLBdjP1rOtxEPQ5VVO7I
gyc1zoaLRpym1dwXQPD3ydxAZYcZYh+6KW+/qUF7CYfrdb3uIk9fQVQiG9aqmi+JWHEzw/d/3oug
CC8cen7I6lbvjkweATLfWW9W7MJBu158D1+SLVGs1Lq7QANph0S4iDEY9naD1mPYEMwdXxPEkNyD
spToMZb6qRy6F34mAejNnKe+ooLJ8dG5RUEC/dJXTnYZNcp91lasJwLqJvsGqo9+zNxxbI+pWwpv
G6VOcOUhwAgPkV3V0WWVhmpHH9dDREG/exdGa4U0hMDncVOJuL5tLPr9Vwu6Z561tKehu4aoT6PH
mTtnOhESRW7n7FmfgjrK1FbOXdrsU+yTPue4ByPsKpslvaqyosl2VleTgrfEsWMdg7Hv188LXmw6
PZrSw95F7dyUKCZIH5mS4rLgTE4osxNQuWz9isSuG9ASBA5CO8mXKVibZdvYpbyGrhc7u8mhRLwa
OIgPT37G6a9jHenU4EsKp6SGVnQxDjK49N3ZrvMvq1hil+i0ubUjfemy2Nmn0KMjcGzLpSbnakQd
8RBZ5D3BwElK/GA6K07KYmt50YzqBtbMxk298lODlm09Thw0SYYKWrQXU5TPhOx24Pg3QclyuoMg
t+7Q8GeXuYs2Egfd4nKwlrnP78rFkhGKhpHEz5m4S9utCsPSUshd7obBy0NkYzKXJT6fGhHnvglp
b261QzTy3nN0mV4XKd1ZJBHAvNsV1xQkldVC4ycgOIe8T/xG9wmNwpsiAybd5XM2XxgDnXAnQ/Ig
gcTyzjmRgI3uXGm8lDbuRPdbDu5wa/nRHGzxbvL6TeAVAigOzO7JUVb3NhJNshMdkXfHpokdsU/G
1NXulhIuJZ2U3jxUNKRsqfy8WB7ymG2r8XMlZ5vGBt/QkIo0Z99ZhNpQ7lNVqo2ftM4cEYGIfVa6
V2ghff/GsUapH2nmVvFF3obeSzKOz+uaJo9Jqp6TSPnkIrVT9TDB7djHyK2PNpuHzSIhO9pfwXpV
Lm5524lMH8a0i7aqVSv6UmiaalNVfvWAmkruuk4uqEYyj/V1HKrvQxITcNOUdK6SOb6hw0h6ooNT
AiF0bDbefYRp8UMAgajbZSNYD+OBAWOc06c3p1HFJ9XWPba8QZBc903dPOi2H5K9npMxPoEaJ8GG
vKnoVDV5u3PrtjwUbew/1IVNcO2QNlco3Kwbt5i9K1fRtGwSbPCKiGPRznXj8aXWgT6us+tipxCw
Ce/saMRgVjmyuYU/OGFj203k4vUT7vhtgRmvJ/tRbSIHQc22gRCpT73k5vYLIPcDbnnZW0zfuz3m
9NcQtHb2tFmXortll2fzz2RR7gjtKt+4hPgzu0520Ji/bXWt0qccmd0zyNt8gLQTHRtkUodABfm9
ldvddsRF6atdV49lDhMs4eB2CJBwf2smF3dMn2CBb8KOu0uNfGbexN2ch5haau8yVi43ndgg3Nk8
bjnsijsEnvpynJzse5GK4LmIE+dr4YgJP8oagoJqm5MAMn4CfHcLs6YR6ylyu73B119Qt7I4mkHo
ffcKcxhe6srs2hj5vDZjaGX7UmY0QgGTG3mq/TprtgSYzQO9phVTmTaYcsyzStYRLKCz3L8pVe++
EhQwIPwvuYYNGfJpuC34vZhOScZEuij/VEntBrshhcjZUWsVyWWlmuFfilMbOlglhP3MxjuRlmCF
03iBxancDSq3Lkj1dh8Nb+DgrCPOwtliqTvfn/NXPYaK7YGT56HRMWwoshIEPsthd6UWSCWbLqGk
uZ57rV4Ld5izbQ/MOKLhLefvw7AwV5iUnNO0AsV8G+lajQRFjeO+zkdxCUidQJnKcGS+MLTRHx4U
0vhQBelw5S2c3zYW5QghqnFr+XurreD82uvoPw19WX4LFHGoRS/6XWlbrX2rp8B5oLsWRrCCqOE2
kqzn8ojj9nDJ6ldP+7k18e7tHFF6wuKwEJljykx0dWyYeEtl+2rfqRGFAYwUBtHWS6uUCO2RvFRJ
K4UoyrygSOvwiaOO2MYLKbTU1KKO1691r+vizm2cqd9xqogLlrRINqvado5OyuVo2W6O5FxqEYeb
wmkz8VJCG7Xq7WiFcx4faJiRc31TpI1soi2n7dn4s6xphX4xYMP1lx1p935YbjRsbm/Z1RjcVsXV
EpLubG971J6Oui9H0CGxITFGR/rQadVmX5Ok8JpkNzFVaKOgxkF4uhnntpHDIaFWq0861Vb1V9/2
8+jvU/hPVb33W3ptD7Ht0ns54hZC9uWuWzzLzu9zrQreg2dBl8IpVmt6ACM0d27/R2VFgc1zJHqB
cG2Vzv5Xny5T+nAGay1lGg4DaV9Ao65DlPEVJj6mdQ9fwPRBmIdr8JZ4sU04JLzqlfnWOn2UfdOE
plrppg4BurBPLWLsnNgiWI6HJ419YRteDxSU862dR/bibXXS6xYbPLpbvC22vLzJX0Woa4Tzfjno
pb4SmttbMa+HZYHHp9+LKn4Qg68yuZcQVTNxaWvcBBp4SNlAjcPZIWkPhIzgjwtNr9kVsJBu3P/D
2Znt1o1k6fpVGue62eAcJHBOX+yRkizZli1PN0R6SM5jcH7681GZQGlTrM1yIju70VCVQhFcEbFi
rX8AzEXqXrqcmDCKSaIc8xw1IhvHkipsRyU12gOpwsrRhOY8mLjQlHi8Fi61A1w230ykfg5yrCmq
ELum8xFahYkP5fooxskwz/T9sk+l06ZPCugaLLkLyGc7KIOYQoI2yVBqS8iyQL/jZn4sbOliwVWD
Uxl2k17RfJzsdnxG2d+6UQApG3SsRx04elOoPnbkut3exxpk8GNpZIC1OhQ0jVJJP8Tu0AvYh3B2
EfBBSHg35H2Sn+tGBcU4OGWfQ87pkp/lpKJP6tcmuv8292h7aIxpfJSR0g8kCEp6JAPlhejHpWWd
a9tskFzInOG7Mvkw+rHS7ivt0cGv0Dr0UZ7/qFUa2DsZdzwN8knpeI3UsRYeSSdq6bWhlXQ/A2WY
Ky5k1Drk6SQMTvC0OtxBs1ZzAOfoKGBglGUWxdEcVelpiMd8TTt8x+Re4IeKy/mkI9aLye2IiIxj
q4iqqDjUfAH6AGxiV5eg7PZgOuDq5jhxgCuiuPUQ8PLOdiaOr8P9QMMN/zIDMT2R2OmtEkiscAFe
Q64AW1dmQDf0sZX40FguLSmlCc/wFvgwCOEoOwNsnVdhjIjKPwWz7xOABWLDd9+3ilowTzzZbK0c
3o187IPp+o57jMFW/FIAL1E8jMvgjcIxLL/xuOzD9yLO6jnrMvTII4OxbzGIsKLvHJEGHtGdGT8W
veHfA5MMfgb445Vo2k4DcDW/pTIyTdGAg5raPzmD1b7ra0ynH0pobHSHcePjNIXJDHbZch81yoco
38dFf6NRtIgOPdiYz71hwiO0IOx6qPvFwBNr60PlB8Wp0XP1i11LbediZXoIUbkFoS8nFC8dC3sW
yGDRQW9lB6kLNwfUbCI0+W4CROU55vMJOGjgo0bo9C7W433NaxjrRzHqJzpE9FlVA2LhIeiMjqNX
ge+AAlQpgBcaAdIXuyAf5b3Rli0aIVrnHDCdLcUJIET5sR9EA+q4yZklaADxzaxDJ9hlJOBvK2XO
eCUWVvmOnHqMMB7wXeAoCX4KBy70GOQV5ZJ3U0YFYDfZZWkfE2ynxoOhZtFxqgb+O4EFnA7YSFYe
OqP8s8dF86j7EvvCxhq/Ck6L7m5o8ro8pFXnPEqrxrihQb0amUAwPbdGphf3BsZcd06YJviNKz7S
O7Xmu7O9oI77dJTcDkop34HVi/dgwPQ/YMW0OX0G4Y77yJJxvRe9idtS24+Yj6W10/ioWmI7yfmL
t/FdrOmjdWrs3vqk+GE5PFC5SgyKAWg3o7GHG2fkzkaPGUCMhwKEiXoUvTXyKHCx/0UTQLXQANLi
8GNiDTXUfrQW9h35+SE06sqZ181+2xs9ZWhDL/wHJ82MLxUoi2DXtelXA0eJL3VTFLswyqk9gqgE
KBV0hHxafw2U2Qg0kYOyV8g87usWeo+k7vItD1rlpo7Z1Ic6SsTbpm2K28aq4HrUInlDXUB4mBk7
n6gYR4IwCOzvpT4Zx8FU5WNXj/pNIgtEhOPO6edsTc2AzuSUeISUDpIxYW4jfK2QOGVYfJxzC4m/
R9iy6JJS3DrUhLqJRbXVHklftLt8LEKwgb32JfTH4YvrN9qulK0KddJKjpmT+n9KsIUHdCObJ4d0
/6yhxPIdW8zkC8bGSGUpAwsH5P8LnBvnfqDJfy67hl3ntH8AUG7elS1Gh/iGF6rGPpjeuYGSkNFo
ZnbmPqhznhkIOqAHekcVTXnTV3r9OabYcXAGHipVEeU4xoRa8UlxUvMDSg0m4oxU9W/KMtdohYG0
TAwD01qq//UxKakH1d+5oJKsO9ADh8X0hRdtkZWPtSkL03qLN1bFKS+xEQCbVFcwQwAJDGOMfA3E
BtTt35ooVgM/QYBmBk8ZhTo04Y3aItyLWIwP/efJj4be+mHlSDp4cYETCm7NZq02ysHpLLOvObwS
0Cz0tMBHIPQf2eoB4J02kTY66oizMpLoKla540AVc4dFuHUy0QBwvtlYWHCoVGWSDinnmBWq1oE8
D5zCQRntYHYMNsFYAUcmjQdVNcKFZtMAY8dbcuzCsvilVsqIaA4NTYB6R1n2Y4JvyxQhGITdSICe
PwIGHaJX0TnAX1qt3neGg+MuLlmDXdefkK5HD+5AI9bh3QdlKEISJo4L2RYH2duOrR3V0mhl9b1N
pk4bd/wWtMSRODNJyXZTGXIyeD585hglEWWcZ2LayLmnOHwOnag+t3ip6NYOxdeEn4GFF/Zwp6CR
wv+JR+mn9n6YBUq70/Wm40LPleYfBGoXruysZugieLfoxucqb454KN0fagyL5O+ut24nFu2nGh1p
0J690+W4kGQ4koqdqFOISLMNE7cwbpODeIqfG13X/67L7jJ/lqBPD10V7TSah/SKLpuhkTVCTQoi
8TMpypnblP0F/MgSNyUQkbfBevj6iJc9+XlEaNysxswdpuU7SwW8xGRQNHQaFb7Er+yvEbu/UDWG
leNpykM9NFtAcJ06KFA+EILu5V+f4rcEGz4WGf/zfy+cSJ7tP34UJZy6IGz+9z+TCj3/Kh7+yH7J
5a+6+M3yf59/jDLgrM158f8c8yZqxvftr3p8/CXbtHlpQvKf/vC/fj3/lo9j+ev//Z8fBdCr+bcF
5OMvVRlmwuO/V3NgLdNfy//4vzQcZm00QDTPYgx/O5toqvs/5qwOTAQh9KnNbM6/9RsUTfwPP0Ht
TFiEF2gQkDk0kGdvE8WykX2wEeoDzWCqOKYYvyMROu+bfzW9YZLO2AEARTYddltHQPgynAyRGiCc
h+lOCy3Jg80p7PQ9DkGp/6TnWaE9hUFcfH+xMu/++u0v3W0X8t02pBxTEyCnLGFYOrt5gZHwkYaB
n5M6t4nfH8qCBxh2sej+29CrhT6D5DLuAM8VHzDKY0d3XFfW3kfrr0m42M3bJHN3ZFmH63/X5WbG
fkjooN+EQCoVoDfCfJdrwQEL/toVzbkQZn9UEj884FRgUDtTxLvrQ13u4r+GArsFU2GmbIqlP2tJ
HX1IucfO+EZRebecW3LP2Osp1t6i5tnsmoTq3/UxF5/ahA2EjwiykvAGLT74TBp6geZKRsi1iW1l
XiU1eZpU3I2trq0Pma7nt5kuovP18Yzles4DapzYfG4c5Mxn5uaLAWFTkBToOgNm2H7qtWkfTbSN
9gUeMFRrKEImVAvPXOwuKmKVuLOsuvSkRhuSEiGg8qTp/yhLtS73YDbpVJe5c0gjKq7gzcjuFWCu
jwqmUQC9M/de+IG9a7MIPCWPojOtueYYyU7cIDqBS0WcVEe4ergOtFV1snRJex1n96OdGDB/RMZj
GVW40/U1uATLsKlM20SjVeepC7yEx+TlmhdNRirRusFpdrM6uYCBT0XRb92Or0ZBaVWbRWIo9wLU
W6p/jwgC+vjdVycwzPoexk53gkT9exq7zAUVc3A/eArBgZtJ6JdzmWol0a0xM08IvtXUCXLlNq2s
/kNrC827vmyvIgcWORqnaFJwxmH7tFg2PfGpzyW+CUtT5IeEkZ/GrGmPzmS2j78/FKZq6OWApzQA
GF7OineHU0Tcs1CiAusoqn46aFGknUIq4RucxFefCZY0J6yGp6CNwdgzCfbFfsAVeyphWNkncKXW
caKsQTmWWtP1CS2PFgNfDNVg7xEKXCDOvLYvRvGhgMqmd1tP+Jr+Z15qU7ivUxOBGd/lWJukKD+4
sqNfeH3cOdV5cZMgUsuAqmpZJCegF5eSpvikq1Vjdv45oLRu7mwqxF9SC8brCWvc6DNwgfprxG0I
Epw81t0YfXm4cbpxWZrYO6HjAdN2ETEZ7+iyM2XqAdapgv0UoGXoDc8yvgLJyke9cwPtN1fa5Cid
txx3NBJMrrnYEOgKYHMHxP3c8dzxOHWDL2iM8WSshXE3ORM9q6hoNrbGMoh4skHoBMoIjRu4mrb4
vODvp8ywnMLLcmwieWQU91URRhv6tMsN+DwKzXYqOLw2mORlEIE7DkY2YOFVjczuaLZA3EwtDITm
x/H1uFmZEMxtgocNwQ281LIOOksbB4cJ2bU7HaivKzsxTd3x+igrEwLD43IUY+KD8u7iW8VFNQg0
LksPhciC7EJilnwKXAhsh7l3Z25ZEyw3A7uAKw+pFsMks3PmSb/YhAi3+cPcrPB6FSxQgeTSHRQR
yrO4Tm6AtF+vH2osFokiWw8F9OWpMrUUiEPLHj0V2bsHC8fns1piE3p9/dZG4d1mkHJihkcL93JC
CqjQgDb26GkwHE5NH9WeUv3tjPgfKglzUzINVXBduIjbkI7Om/zFqkko2pkLB9MrC23CR6EY6UNF
Yfvn9bm8OivmYciD4OVrKGMtneAKZ8CWA7aypxCTb0Vb+W90ta7uy9GZ9gCixh/Xx7uE0f81LYDd
ZADc0/g5LTeTlaLCMxaDZ+dm8N5GJuKooQxBd47SReX2CS2yRj86sW/fNAhrbny616EvBE9GQNyu
Soavzj9/saoJ56UI9a73UDJVIOVEuI32oYpcIDTSp+tTXQkTQcizxTgSwSPPS/FirGpUsV3utN7D
Ly/Bkj2FWeMC3Ps9uZPnJRUImiFpCkwHqvsiHP0SleXYcEcUkc38D1ZUSHRRZaTRtI2M4ub6rBbV
B4YjHGc3GQjmVHjt5elB/wmXOiNVvC7oDecEcLJy3qm4f3zKA0V5mKY8k1/jzHU+otHkPOY1fugw
7NU+oIOPEsXG6fxc7bi4a21LR/RPnzlt1ESWWtjBQCeVcgZS16xDt9NpZ7lnRYDUPOkTwLRDRfNO
HiOdpJciNLncKQntrgSQqJfinPjUgU94TikDchOgIg9h3CifEBkd3+lDbsSH6+v3agPw51JZ59UB
HIgtsDh8BxtHwoxGjRcDiviZYzuOIiqguX1Y69Yd2BSo/Zkj71vRi6Oujv3GabxMiYgQbl8HoDFy
KTZ1pMuoFA2tYTOrRg8ug49Bt2vutR4zegNE1xeftsIbHPuijaB5te0YlLe1gVWaCkXQXUx6QqR3
QNFj9PAB6r7hEJG2EP8kdCja63LLEmt1NLQ1ENpA5891F5u8BO9Yd7Y1enABuhsR43SPJHEl9uiZ
bhnTrS0nMBuOTp2t5yzzHra939NGGr0UDAx92Qz7n3iM8Asqov5YCH0AICcCcyPdek5tllHPyaJx
f4PT15bO3KFmhJOQw+hNRVPvqgk+6llvDP+dETm9uY/V3EvH7oSUQfJZDfryrTnYNEJBpBrIC+7S
oYvuNZ4tiH6lQaNvJGavbhW+N2kgxAEL3gdZ2mWQKZFQ0l6NVW8EkrsPczl+RMBc6XdK09R3Btoa
j9d31dpngJ4qMMW1+BSz88zLs9YXYBnVPlM9tB/QHQILd18ZsngqTYgFbU1Dt+htZcNpanVQDkLK
T3AzyDcuBwWV2ilWiLF0lfYpgOsYqW6r06sPiKmHj6GhUrCOy4JW2fXJrsQ3xQtUZOYcnzLaomQ0
VDiO2E2koujjluYe+z6pHBHzdX5CK6g/Xx9sZZKwQEh0kO0kXzQWF7YyuD4NMDF6YaIqRBEkXvT+
7PYBm5X8yN/R0oZv5e8mcvM9RsaokzFqVLsXd6fdGXDda3vyVLNECZhWC6IPah/TCrg+vVeX9PNA
nMbzQjpcoZff0AlDA5DOMHlYnbQHHlSJBxKo3fhia6Ngl0llnLcoGfAimVPR7x60ptC8ZqqLWUa5
z9UDyobZluOMNn+OxbmAeCflNJVCPO+ixc7LbZwv/UTRvKpW1eEIjaKtDqVrBtPeCObl0+wy+whu
zYRmgfgfAiy1LoO9EtYi3MNHVWnsllYSeZETWfU/WAcydOr2RC+WSIt18F0/LyP6mV6cOqV7KOJk
djQ1w2mrvLC2RV4OtPisvFVTf4TB7iHiD7xoyitF3ZXQZR61ujKmjWm9eu5zxJlc1/BfebZR3roM
oqpqwAckOacPmiv7IDSUz3bc6DdyGLIPmSXFWwx26oMLDmjLynklnZidnGHYYIEER3ExUSgxyZgK
zoIROfuPljM16r5G/+SRewFsc4ofwZuA5vUtlijlfuxSAPW/vYN43jF3W+N/o41yOXmhFy2kd6l6
NgItSNyrUva3UStLd4NNuLKJZvob5xAm5FisLK71fEynJE8a4amBZULpKoeDHJvs968uAXfcQZ2L
M4HL63I60mj7xh184QHWtMHuZf3gHjpEe35wEIXJXk6++eX6Cq4EK/7kJoU1viMtjsWQelKEZRWm
woPMLHA+EfJojKN6yxPQ33j/rFzMGPgS/mTKvMmX9ySZEX6PDRahVdY037IkyN8Zrq/QZq4yvFvq
QtSbGqnP1MTFmcQjliof17PGBBdnErVvK1OnGMtHuIsxCpMkAadGa6r3ihqY9oOm1kZ+dqyyic9R
69b1Di8JC8Cu4aonPcGshcDNwcnZkZN8iiGR0sLl4C5uolgf612TAh85djHG3jnW5O0eF06gLQHY
GxS488n/UOha+hl3suxBDQdZfTEmxAg9Fw7i28wWfbmnf2/NFk9IzNHeLf3ypMDMN/ajrpg9yokV
GvkTUMt+73ajiPeIqWg/a3DFf5L3VcWbEE0NuU97PfkE6zdTiJtGiGOUyuLRajsTED50twlgghTd
sdAb80eHpyk9b6Sc4WblGkvSj4r7pUW+BzwPKrA1UDeQiieUSt1+r3TxQE81Mfy3tGW64hE1a8s/
CKMD0oYiTGGdjBgLqJ3J20vbZeia+GgZmcM3rQE39xbCWn3f9RYiVXZo1d9iRBP4iykx/SH9QnVu
QGv04wE+yvip6cr2Y9nkebwDL6R9NKJY+TXWuvnDkY1ZnWVn9O9tN8WjHlriLPHmQ5E6+AkPKrLf
wTLep5pdB4du1P33daQiXz5CQnjXyFLTdloe+D/CvBnErov98qFR/Q5GTVd0T0XbWj6QTVAjO8sG
HHDE4SJ7aHOtlPuMMhL+7Eav1MfeyrNvPexc42xIJ30CyqAlR7/q25+m2o2B1/I7EBDU5Gy9AFTm
hxNoPfOp4AXehVmj5kijAVDd4e9NJ8I2Wz2CC8QfdJIZGlMnQBtx+l6d+qIFjF9pOmVcgLeob4Bs
vlGyeOwwIoCQuQtnBNQ+yELdS+qyUM+D7kKrLPQMVAhqGGqyQ9vP+FHAA0SFSNN6sU9E3WW3jlKm
COi1ww8yt+lmhGoS73JNr8FQ6xVqjPi2+N8DRy2+mwaEUiCrLbxA4atKjsybo3yB9WRLLIDS+n3J
7c3lDcDSS4iz4OioDQAbSzF68FnqQHsLBcgMPCR305//3aHHB2OhMri15PyrR4qOWAAhwL6/fr6t
XI+YQqLQIHgAQuyff/6iEBIb2NMpPgA1szdq9PUwY02OyTCEX+pg6FvAWnXu1YoRkEp26Bocrg+/
EBOYKxYUpOnZGDYNG8teNp7QoC5HTQtML9OnSpzkOOkjOhxZ8q7WQtyDkbpEdDdo/0Rjvc929hRp
74sutYuNP2TlAnPRnwAiQYsb+tYilc4MBeNrtdS9hr/yAZggxkRpGm6MspKw8+qdF5rnIW2cxWoP
Y4u1F/g1T8eEDgU/8gNufkdts2mncoOmQGpT8T0EgFn8eX2l124Xrmf6YjDw51v08kOb8IjnVEH3
xjSuMvSs4QehQzI9WqWDBp20v14f7/VUbRr2CPmjG095cvlh/dJHbTzsLW/CoyOZjdORqHWrvmzv
lGSy7J2CNdZwCieQOr8d0zgrUANDiQM5hVf9XJpOiNopQ3xTjkGMI1YjjO9BlKgAMNXeAdZYiLw9
tmjt4ysSQiTZeHuulOEo3NKqmx8tvM2WD5dmDG0TIlF2Y0c2dLjOdqDk5iD5KvCX5NnHhicd3GQl
koZHH6BUTh16LJC+pdo8mWqeJxtL8jqNoZVHTQu0ACkwYXD59RMlqowBXORNVUv60C7U97tRatZt
h/HWH9e//OtIYywOFZc2mwALtXgfloGFQIGaJje5Y7TH0IiSo6Pp7X1o4lyNwma4MbfXkTZjjWgr
qCA2yJsWW7frItNBJMvxnChOzoMVAK9EEvDeiEftHMlE240qxIjrk1xZ0LlAKITKHIFjLAY1VPgF
PF9djyskfSCjAO462tMxaFV1Y36vjybAVBwYxAQOGK8aJ3UQ2qKxpOsVVqmfFLOF0BaPW13zla+G
khS7hnItnexlIqghWAR3ugXNosYKd5mvfEA3uztGvdqzS7Vwo4qg64TcZeZJJk8/jd4gW4Vq/GVI
xsNk9AOvNmrDepFS+nI4/qhnGNXd0FfG+6LKe/umb5Br32NY7fvnONTCt7KvxbsIkpsB+HmgtRj7
tfIRGKYMDhqMhfR+lqqwdr4RTe1ZllbzPlYhETyIfDS/Nv7oPkE6VbcAFCvxABCA1x6tO8fSlt3s
aNTJca3G90B0Dho4EL8Kj0BghdiNAUKlvx9+DvAf6hYMOZfyLhcPQVe3nED+eGUF0W/nAN9UjlSN
64+o7EEyvh7sKxEI4IiDCHFofT5XL0eD+gLnGvVar0H8dJ8Fnf21RUt3A2u0PgrwDaBG9GWWPRn0
BJFMSEffw4YrJCtKjLh9gveiORsDvc55QBexfKrDPTEfiJfTSYTZVbZZ+t4kIjEdyNthUiLHtq9l
iz1y7dv9sXSG8E2EmOZWUWAtUOZyAM9Xwh6Q6OXgKfVipZO676lKE30kNWv0L0ls5E+6Upvlx+sf
bm0wSoPkWLxhAYwtih8BSvK9O3SKp9SNsuuqGL/YooJ/22nu377r/7YpunKAEPjUd2kpk2W8gt0M
E6wbbVQ8GLyIu3RNc1ADvT8BYvw+sj02TsWVU59mBcg8Kmk0fJftZEttmsHNNMWjNR6+1dWqPtiT
nb6RSZojbdGBg9cyeyNyXld0wKlQ0ud6p5yDo9Xlx2u6sBm4uxVPLzNbRa0UkPo+gZBlHVtbDuDw
st5GyDbK+z8U3XfOusRQaiO9WJs5fT46RfwLcmuxG5N8sDPLbhWPwmWmeWHhAwzrAqvvT0aKuwkA
/SCQewfRxg/Xw2lth2IUb/5VTQI7czl9tmLYtRLBnRRe/x1oddhGvKs35rc2CpbGdGbndNVals2k
Uk5W7RR8WdRisJKmD2cc8taVYmOgtYhFqo0EjY4+DYrFdOzONRPLD5mOoJoUu02JfkT3E9FB9AoD
hBOur97aZmRbIMkHbhPM02K4xo3itDQcF0SMNA/4cUjaTzgljnBA99eHWgkReuhz7xVYGqGyCBHH
osGtt6nvtUkDPKx14va9GmYmSMasRcEDHe1ZFwKx6NP1gVeWdPZW4R8LSBfig5cRMuG3mTcTc2z9
pvEoyyLKq032U9pRKKLYmh+vj7eypqwl962gR4CQ0bwQL56vVkpRfX7Veik6RniWaij4hI5B8VHK
jc+3EpY0WThGcXOfi5yLvU8rPze0tHKRhrWih1TPw9vW7uLz70+IFIx38UwfQEDwckIB0IC+IJPH
fDkd7jDfbo4Q9YNfbmBtCTQuPNfmtzepK7YoDpxS8NXLC1dPS3Ql0tj1YlcWNyaFHtgeKPBQBbAh
F/tmekhRbt+nQQtKT3Yos+C19Lk2puDsp4qzUf9cuZZRvqW1BCyOm3lZak2psGTIhHL/S8gpe2zN
y3PR1t1tQEFvHylBeozQDYD13ynV4feXHZc1NuW8X161iiPgY6JFkdaj11LHb3p7AA7l5CaoXFtB
1HQjltbCFsAVrlTAEUETLb5yZERlmxsW2aLiljehPRjOgc/Vv+vL0Qo2BlvbkxbiYLS4YOYRvpch
1fsTslAdn3kSQKm1YVB2ZDz4dQK+QLZWdTfGW6npkJnSGQSkrPPPMhe2FURLcqtxPZlOzbTLGt3I
9i0Ewuk4+mqtnOzCD+I7yvwyOWcBdobHMDcQB3KzYUw3NtTzY3vxzpih+xYkFLTbX1WY4t6UKHuY
vidj/IP3LkWY6raGOxa+rYuaum+Yzsr3Pqxa5HTTJLnrsnj4hQ9I+yVE4A2uVIv56M4ZIrQI6kDL
srPatOJ2pKrV71oMtPyNU23ti83ZxXNlbO5MXn6xHBm5ARM930Opvv5Vukb0VU2S4it4OeywkQuw
tpzlXu89nmJ0yudHBU/a5VEg2OdWqGUOoIAJFp4pO+2rb/nVbEeMVjwcr6hODoByzA+TlK6+ETKv
94OjorkwXx1whl49PltLJu7ko+WjlwaiIWEBV+1EtylEQAgC+sbyvj7J59FMNuDsDArY+XJ5Q+C/
CGE5wquCwDkr6H7ftA205d89UhiFqwLU2qyzaS/uC5kGtZ0UklGSEA2fqUNmuM6hQ4Lc24jx1Qnx
DoKjAiYR9ONiQmOBeLnGUIhD4JUAScAr9a7dSCpWPxK5BNVDSjukZpejgLRVJznawgsFKhbSRTat
7lTjRiCv+U/Wjvc0FUltRiUtvhDGAlY0lD2NB86LvZOr47F0oVJPY6H9k1k5wGG40rkDl5GfY3LA
jaRichoOn2Gf9qCxe3lG1bzfuN9e7+oZZiWQXUQYGF7LYlIR6ibJZA8CdFfR3ERa7pzULOn3g5vr
MIWMrTBfGQ8ksUVmpBpgypYFFj809ByIkePlWGfcIm2Ap2E6yWNuyNmVA+n/6wG/Nh4pJ5sKWX4H
DOllfORJHpI9NJwhAlHRln73ex5vlXzjZ531Q/WLWN94jq1EJEQIEJyg9mZW1GKLBUhkJa1SOl6o
tCO6FWiK08YXh7Ecy99OEJCg5MgAX8lSvsJ0iaZoAJEZjjflk3MbWo080JAaDrmZdxtDrexmSods
5DkPmvPAy3VM3MqwG24ez+go1TYoxR2GWuk34n7ta70Y5fkSf5E5G1oMmHeE1M3WAIHp6iMdyLH7
ODpR4w2ZbW8cuqvjgdHH/4/zncznclY9ORzWVjXfqpjynZkX7vvRHqD2DkV+Ms0Y6cLr4bgWHOC+
TBdbKf5dhr/idGJWl3M80fnBUUgEYGxQefTchi1KyfxFLlMMKsFQFOdWFqXgZ5urF2uJraAkK8hZ
y3oWAilpkyUmEZlkU7KfMHjwSodeeAVd4WDFtf7z+kxXEnnGB6NAKQSEHU2Xy7VtCtQ+DJu1RZXL
LL1IC5JfbjW15gEdMpHuM92WxbuxSur+7MA6RmdvMOSHzNblbUmdjN53H8Z/O6b/24LQSk7BWQDM
E7ILwKrl2yyvx7itBwPFgdpCWYOenXaPSKL4o0Wcq9/TBHflzjG69k+tsmhIX1+UtV1Eqwu2C3U2
6ISLeMtmfHTlkvViwCMP2DfgZoJW5s31UdaCjOAyAI89s5wXZ3oYCHOIFHoPAvPjh7rNY/yoRgdx
gfLH9ZFWsuqZQ8tN9Uxb4tGw+MhsqYkqj+MBwOje9jkN071GswMmO5JqX80codFd5Ab9DQbM9pM7
ay8BON/qJK2sKzxJxAto7PGqWPYJWiNCFagYXQ/r0uShTcoOR938t/H5NpPlMqFlhbg9z8LLyda2
meg91muen8eR/1wiAYo9Os3v0dTnNzAD2UCf4Rbz4FhmaWGGhZGP/JwH0wBdo1QqSDHXaZ18SlPf
jm57rBvuDa1Rtyr4K+ehzhN/lu6fy5jL42nE4l3iTUd8pon2pmG1bwcRBvdmUDf7fHTsjRxxNX5m
0CH4PlaV5vPlkiJHSo6YaJRKTKP7mjh+eW/L0KFRQgMh7P3haEXkqHBe3bNM4uzUa2i/Xg/itUnT
QyB+YHGb+rKGMpgNKiERray2tpKvA4oP7tkW+JrsypyEHfVjOSXH62OubFFScFjtdN25V5cXD7WP
3shcLjqnES0SR0jhGIVbnuJ6LP7BUIxF/WY+hsmSL5fYsMY2b62QOw5YxVMaueYvyeGMwHSG3OLG
/bZyvAJY/ddg80Z9cemoaj+g8ckrxm5D1dwrZOFf2ymVNwMYsnwXToH2DuiJI3YFMOHBu76qa8cA
z425u49nKG4Ql6PrNCBNnFgcT9H74iEyk2dFQH0jZV77dryh5oNGnysz889fzjEhnyjbkeN1tOqj
aSCvPoy2eQyrcsvadW1ClEvpI4MWfU2dwShwmtBadjy/jasbfJ4iNKqQv/39ZQOHOT+x527uK2RA
E0O0y1H1DdMM5askKw5TVJUbcbjCu3HwAuFY0aHB0ZFZBCJV7KGc7Mz2iiotIdxp8nFERhUtwtmQ
0kzsfemP4bnUh+ggS1/dKfDd3gBlo3NptsoBPw1th4tf/YDMYLHzcRXa+LJzfCxSJkqPRM/8Bkci
YvEX+t2cKoZwX90YbXe8RtOddjiqOT6VA4ryG8u+evi9HG6xWSBUZpEaBLZXdp32B0apxk+2aped
2qLu7X1Wm+jslGHxEbaAWd6CoOnMo+tP+IteD4C1iIZixGE2d4rJii4jujD10UZg1PaUPm6+IBIc
7UGTBW8TKw83omAtotFegc9H/YsUeLHEfPnQzp1RwO1UjD3QkukQhCAwr09o7Uin2u9SraIK/+oe
A0vdI5s15/XhKG5CiVa7AXSMMkeRv6vMLtxYwJXAMQgA3Gd4SGivqsQw38qmdH10sbupvfPxtD7W
U6Y8sALDfrCsHAyZ/AcHO/1vg9Sakg6FskUfVU9cP3AUBjUaXGqTvNQPfa9Ynt5a0QaSemU9ISKA
npkbKGzeZaSGGCgmVchXi0oX+WK05FBpDs4hVnE4thfN4fr3WwnIi/Hmn784YlO1RWQvjoUXoMS6
ryNdfxAFYmzuUMUbd8bqULQ0DGpHrOUy9ssBf2nQv7aXlXG2CwDgvu0rpX8qbH9jUmuLyGU/U3SB
ipOdX07KNQxZge4KbvoiwnMw6qtjLZ3mbuqdeB+Dwd5IruZduzjNDDAsUC/RgJg5pZfjdVGmGBQq
gxujFiK9afwuf4pz/Nv2OMH03xx7cNMjFSGE9Oj163dN0sU317/jym6ntAFEY7b04WxZXMhNOKha
rjvBTVtK7Wihw3jgDqo2dvtK0sHRBSUZlZAZELKIFktPo7SqjIAkoynfIBbS3dvOhPZ2bdtvAr8p
3AMr1AQ70bjB4/UZLuV45lx97piQr5MRUJKbv/qLUG14z2OInIc3oSjcikwAFDgtocwx37SyB/Cs
VRgW74eS1ySSMTL0b620o93ZKaj/HnQcoc/1YJvTaRZ9mLCXjFF17hXHSQ6WU9bIMWgzblr0ZrXF
I1hbOAtiDWs3/7tsardg2o3SckFHUMYNUQ9SxMlvw/BdGk3NrauCWHKSWUVwzLZ84Na2HZcA7aYZ
3fWqpeiLwk+dZlA8NVP7g4uDDw7MFkbNmD1sBOHaPgApNMsxkEW9fmOw6dC6n6KbvA0T91wB+5j2
4K7T5pvtG/o3pzO0rwMiyvEuCk2k+DVeQBsk2rXpIhalz+85Oj7LdpeRuk2NTGR44yBTf8SExj/i
TPRDjuG0ccqsXEVAB3jK6HOnG62Zy3iMkzhQzTECXYNCrY1UYwBXKsJXeNqHGQjJXWe7TX+MAL7H
G/tw5YCj3sMDiurGjANbDK331EWNTiqeQf26vc+Q3qx2dVfw5i/42aM0w7bauJlWFtbkUJ1xrTNX
ZFm/HsJIL7EHUjyA0k9p1eRPapo9ZQ3m09c3+tq6spokgACK0ANYHGWpsFpFQxXTS9N6wFJAwe1h
gtB5W/WiQ6sZfEEOdKLItt7kazOE0sgzgM9J52FxbYyq1rRN2tOBTvE8OiSlkmN0a2sx+pdDPW2k
wCtHAoBBvp7BtcGxsKgdiRaBY2HTc8ZVRQ/O+PTCSXXGzmm8IrbqAnkvx/4VijT4gKeCHDdCaHV4
KtrIHNIbeFU8xwopZLs6PigNXXnS3AxMfSAkjqOSNGN400LnLTzTiYsaB86+Uz5d/8orZ8Usg0P1
nl4ce2gxfbSOCm2s4/AmxrCm+wm7owlvC+KvO0x6Dw2jdEScQ8ZIEOVq4SEgi+zK8h8U9mfMP1gI
G+X+V3g80HDVmJRgmhRUwu9SBwVvJ20hLokg29hAK8Rwx3ToCs+ECyJ7+ZwtcidNJkUoXl2hVH/v
lkagnv4/Z+e1WzeStusrIsAcTrkiZVm27HY8IbrH3cyhmMmr/5/SPrG4uBchY3o8wLihEit+4Q1o
mMTIRs+GGVROVcNC7JUWgYQYu6z2m1dE6XRQscVwzmIomvTiQJp8sHCQ79+NijI/TT39nZ2tuXUQ
WBmuNh7c2ywFh6UaEfJIAVI99hYSdln0UxmGBhXSrEE06f5O2LrM2IT0n7lMWYzVsSuyECGtDJQi
6rIkRpaoLGSQ48UIIqOO/k44P/P5/pAb0RIvIohxndyTmtDqiiHGQfQAvY/AnLXi3NZOdV5GDN3u
j6LL33wVFxKo2Ci2g/qSZfDXL0TmoiBduRYRCyZqxS8RZVryrrU0VJAbfckmPzH0yHvAHK6cLr3q
LEpQ9aMF1wYEVxpE2MKm34RpotSPfW4zvgvLoX+Kx8TuEAsdauswLykuIiWk7/lBTx3MYBKydftf
hSis80ecpIhq4EHsibVscBygeXJogOrSDb45vqOpTRko1yRQvNzwAs1GwZsyAngXX8yzF73vU7XG
Iz1EVuXQLy0zXFhmq58NQ8mfai+DiHd/trfWlFoRZxkFS9I0ual/Cw9tDf+c0bCTQHPCOkiEXR/i
HEzf/VE2jgZxDSBlgOv0staFCyF0FxN1NwkKx0ofcAATH7NuqS9OUmo/7g+1+UGIGPGPzYWxfo6W
Im1wsGSKdZx7LxPoiwP+fXsSNRuvrfzZHHM4M0SIqz2aqyJTqVomQdcD7lacRiAL3AAmqGrYa7Wp
d+8jLa4vf/JtTCJiWuSf61wwXwajFB0HUI+0qPC92VTSYyXcfGcON145AJ6SYID0BLwG+fe/bYpw
dNvKjvIU052YlIhvpNmeIJGLHU2Gi/wFDfkEXw9DDF+QXknfjoom3+EDLYj1aE+tL5pILPVkZoi2
mIh7nywPIw0MNeunEuOzK0rM8fX+vG7cpXwqgkMwRSiOrBsnCD9ENZXUOCisLj0vYIOv5lIbx2SO
52/qhNHlm8ejnokyLCADGrvrGw5olwMTQURBkbX1KY9Tyx/TBMOwGusjnEr/4GVC/hVyMVLGYIXW
bT3HGKOc1kUUzEMDHgTFerTqJ/0MmXWPobJx0hmKF9AEYICA3epZ4upOxxgvH4x7Eg+0nK2/E2qt
BTWiYsH9WdwcinItW1UCUdaZBJKqWl7pZIcDnuiHJW3zd6GI3Ael6Mcd3s3GcUd4k5qgFB+kKbt6
+ZZKK8ahz+JgmS08PzBnMRofYwfLONZige88x2kafreKbom/3f/KDSgeXTbAZTRlifluNqdmZUK3
6E4H1YLg0wUQCbTSyfWqX23c6e+yicDz3C8iNPBPUGdkdAHA2WfHTnATtNO+nw+KUZvfhlYywkXf
O4+9zf9xsq00eYowAY53gtSthQFnr8HyovpABfD19ZFBUALVMnjXUVjRIYK9d6UKlD+Q+ezpC27V
qClwIJYlW/i3FCLFBA5BU9eTWGb9KUE5nkC4Gk+DtOYosOs5jUU7nUSYJEfRxFiQdsmetPDGdYkE
Cl1zQj9ehPV1hcj/2KRqI/uu9fBfVU3DA0IZ5jFE0RSX12T85FrFv2Eqhp29sfHWke1RnwA4Ssq3
bisvsVUhmEvDNxvC7oo+iP3RmcY96ZEtpAQRC36gJsKtt7wpvFV6Y1Kh7RFuZyWUf8UM8Xzt+vis
F0bzAxhM+q0rlOGb1Q38C2Yal+SacVVVZ2WJM0x4usWLd6LRjUuboh2EeA1RHeZfpkq/PVK5lrcx
nXsAs02TvU+caPnP9qIFXaQ59us5rL/fP4gbqwwMjYlmhRF1vsELjk6E/gu9rrGh7+LZ/zla8iFu
7Pcisr81mvF3VQJXuT/mxr0j2acvQvQ0vNdhRjvCDGiyCRRyZFQ/2rCYD6qLmmA0OZRpl/oX1kvm
zl23cXo5uiQWHFzJy1vNq20UcUfoC+PCw/6MwtChRX0KVZ2lOd7/OvmTVoE+oaBEdNPcplWwCqLs
xrJRizZpbOMdnByUTkd7Cbe/evIFxkWuj7uUNRyrWBP/RNhthQevaJS3w+GIw4Fds6S0z9aXVdXk
ypAICgp4BuqF72Sq/dQ6Vgg7yO5E9fZAmOYzmQ1jQvhaB8JWOwFpNSmWjEmPd6RVRV8bK04PiTGI
P/mw34aSl8dv52NIlCGaiiG8Jvho4aKm/DDqdDzjyDX+wUmkoANjDgUkiI6r17FAqUJPwx7iTDFh
AaLH6uOCbebZnavu4E6tebm/b7Z2KIxK7iJPwlzX4VqN+Rj8YRFeDTVDCQ+VZ7U/6W1X/Gtoi76H
0Nw6g+RGZGw0Rm57Z0mpCrXtbAgfttVGPh51RfrkgRXJjjrmXBRYUh0bY6Qwkr2W9NaHEoYDTuaS
l+3I10voYfwxxmioXBc3HU5S7v+prAr1YFSmOL19Tqng0VZ2AHlR9349lDIl9owzUHgVVbSce/qs
Bxyy1avWu3sV4K2vAh9MhQRcKGil1VBdPKj1ROv8mlVj/rFQtYizNzuHYamx1bv/WVtXDIETbUHZ
br2JtEfHK7MFE9FrbfbOR4FsQtCHpvoMPh/lAK0b2/ekWW0Au3T8MdKa2cuvt14NsJSWVD+WQdwq
ForMTFnGwiIxjMNQDXQRlv15oWzyr5pH4X8CYWssp8bc+Ea0kO/h+bam2nsRr6Cwz2+w3kD08Gg7
eM4VHzncWgt7OteudOMFQ/7t/kxvDuWi9UQwAtxu3eRypNWdRcP3WvU4MDapsRzFgKeU2up/gNGG
UEn9noFY0/WVbegzuZXCUK3nLo+1baBbA8jtEIt08oes2duwG5uIyZNgGnBgt82RyErLPllc9yrR
vy3YL2vB2TvCWw412ujHjI8cTeAShSeSiOph1tvk3/uTuxHoAUrgSeaWlfSn1ZGZo65ZsMGWVA/L
OTRtlx8HRPRP90fZWEJ6hfQpQVjAeVq32wwXLUQ9Bq7dTy7O9sKMYRHo0yXFF2nnXL6Epqu3n7Ad
gTDoAxv6E3Hh9pXVe9516NVsuFoj7vD4o9Hb+AflsNH7ptV5iCFE3+fNv5HSWY8LnodPWh0a9dfF
RBroZA61Mz6NqCdN57ETc/5VGQenCbJudjTkpaqoeF9ocfEZj+wOEdOmWZ7soe2Vwzw22fI41Jr6
mQZw15wU9MOl8WI4//LwO48PSdjqxlkfZ3HswYSWh3Hu4iSocnwEZNlZQ1gKnnH8MGNg2+AH9F1z
xnl6Rp3Paw+6kZgazsZt/llbWowrWpjjw1Fvveq/1uxzQM51W3eHtCh1hO7spPtbqYQeIpXWs5Vc
0caf7MzF4a+2M7MM8m4QA30Gs07A/HlYZqh92gFAUmmTnbSithbfrV3zKfXmNPuGUJ6h7uyNjWgb
gh/JNqeADbg+3nODIR3+UBiHx7VyGMe0DhQjRZartJZg0Ev77YES40mgExJLt1Ih+AJFoTXCUbVG
1XmuMPl46GqAV4Pq7ZytrV3PHQiPCmArEgfy73+Lk7oBmRfkZqMgtsysOjt9GUUHzG/d9qwnabmH
QNwIJ3j5pIcD3C2areujLAA7kDsr1x5g0JnnMfrLwmjbT9FwPqamaR6pHI87x23zG/mpUlEWbNP6
ZAu7wRZGhYJfDmMbsHjhE4pe9gfYzt3p/iWydVlCQkclF2EoGnWrB691JnMe24a+BIAVnEgdPaJo
YTWJjXRPk7pHI58rE+9k1XyAboU0XBo7hrje/y22PhjckWy5wju+effhpxcQJagW1vEYfQEtWx7M
pXG/FgomrfeHenlE11cZu5TaOYhZsMmrLy6SxjE6JLavDYHg/Ln3yuon/VCn9us8wRM5z5dxPvd6
WObvlkRJH6OOBpqf9pn9PUOU/6nIa68LjNxSyiMSbtIQ3gLRBAVJMdPnJLKxIE0my0l8Je6bLyIv
M/cwtp2KFlqXKQXuonPyN9iN9CuhaqmcYWRrD5gdSZdLVE7eNVGIX/T9z96YYak470m/CmCZ6308
UZNTNFtXkL4pvmSZ4V3qGdfgXJ2MnbXcePykEAfjoLfNEyxP1KsDmuoeqg2cmKzLkbgvuHurOtlZ
xq1KEqVmWo00ZrgN1qlZVdemh18iy5iY06OoDLQxLCno7WlMMcbL5j81hPzTZGffxyFOUC3S/r0/
pxuXLL8CVSRAuxuSMVpPIbP0FI4pkgBXxczy0a+SejkBFNLOWlZGO6CBzUWkhCQfe1Oir19PbbvY
2Zi3yI9kwNv9EuPvA17dyaVXeHvvf9vmKhIDc+291MlWp0Qsk5FavaFcLVx/rkh8zdfRa6wdoOPW
KCTWEtAlpVXXRaGkFFjFjKFybSNzxqsFYLzegeG9/y2be0WC5FBTpaROAPN63ipM2N1ppoCPJbwT
4AYeXcvJMD8MNpVvy5uW/+hZq7ZvDp79aBTWEmPLKuzn+7/GxlOCqoqLIh43OjWM1VMyeWOBxVBC
WT+b4usMy/Qw9E16IjRF/tmb+gttwz3xwa1BJVYJ+AHYctgYrz9d0JkqzGikyx1HCLCrSvhgaG35
PkdTFAeFUnzSe9HtVBg2HhWkY9igXATS2WN1BTStSOxpQt0kipP6q4ZU6inqMFQOFyM5TkpTvJtg
qx/iiZdTK/+EgSHxJjhjkeDcVm1UhKqkQBvnkibn+7Kry6Pm1f+GLpVGSbp981GhrgG4Axw6TLyb
9leqdVqt6214jRdH/8sx5ljSXeeds3+TmUoWhFRxkUBn/pFH6bdrddZFJzq6Glevbt3nZmjqDz0G
xMc+750nURgOJLwaUCL4pTcnGgwNqUQKOlJOJqZ/PTSeaWGKqUN/nYa4V7E8jsXPNlwwcnZKK9zj
yd+eVqkfTvJNS4p2LW2J18NFs2sukGzHazr10egXVo6WIxNfdU+xO5jKUasphB6Wss5m+IZ1rvu5
PmJxSyiVpjt4lo1pJ0H26FlyeqRaz+tfJk07W43ScuDbS4RuM4D7xSliNr6lone/u6rozXPUGs5I
U8kimbh/Z2wMT0VZPjCER7ymq2u4X2JjGOnwXwlbjEPVUVjyu8VusaNOhse2BNVZ57nzoPfFt7eP
DNFZZpa85TfNCg/bJIoszcgDEDYIldT5O7U0xeSbRTletCVy3zWN6I9Aq8Pg/tAvlimvQjREn8A2
EnDTIiJcWe0AZMowAvEsdsDiDA9Z05nZcS5D/agP8XKZtFZ5rNPe+OHN/UDXKGnPqWqEvrDbRfYw
MZGvrfh/fVjuSf/c3KZSjYoHnz9ADtmGjAh+O4SVATE6TvXh2o+K/dUt0cEq68W5wEFY/mq82PjS
m/n45f503IQZFN8sihkwzkl8eJBfD1oDromsVu+vdV6r6gmNy/yKt2zyYfQqpTlDVjT3fOtu3mVZ
78MmXnZsJJ9/vesRddexIx6uXknea+nJfFIpg5/uf9jmKGCHUMTgsbiBinVtY5Zh2A7XpumtfxD9
rz9QXjD+YBRyNF4h8AKyR/J6+oSZuyVG4YwyuhbS0VOFL4+31ynY+hYa9o4KShb5iDXsrZ0ts56H
cbiamMYf6maOsU+Ld4Ve5FW7Ohn0s/GvAtClEcuvIplaUKmw0Rq4mqPjXnq9ippjGdraxzQSVnKs
Acd7PgUQ62lJquojZp+Ve0QCC2+Fuc7dvafvZmvC3gBHgqY6AQ0dBXl9/X4eHDj8jiYWKU6Q6b5R
UnVBDl2tYt/2Kl2h8T3Nv964a+SYlNewj4PmedNk6+oqHloAYFeF8PRjb3btU1GH486u2fwyyLIw
YXjXeZBefxk+lJaF6OpCCIN2b2Xi4Zj2ifhE+1a/aEns7VH5b256+uEcNfpqBGlETatTHk0ogrPq
83XJzfTkAWd7dMom/TwZce1PWuRcdK0S16hLord2EOXI9BL4D28MteTXn2onNINAgahXRRH12SyM
5Nmc6SXYnoIJ/f3Fkz/r1f6VY/GesXoSFLtODl0DrmZXK8sVaLN5akJvfuwaO/48Nmaxx3a8DSQY
DOk7eEYEv0Qwq9t6okOI9hz+OGOuiG/GqMfviEfd5FyMzeD5g4kQmd+1Vve/MfLMJ3fwpg9pSkVw
J4a4uRto00jJL+4G6Fy0bF5PsBt19YD3yXLVhV5+hKzRnUGCIRh9f263hpFkQ0/X+RPmyuthhqKr
rNRhy7LBwtSPBMoXB0+Lpr3ce2+g1euQaXqhiNxYrlqhmO/SZhCnIsvfjLpi1n77nBfc6W93Cyaj
xIfpvFwhG7d+XA7Lc22m/wv1ZTiihj/tRFo3T7scDhMtyfmRrFL50b8N1yzoPcbIRFwRxVpOFa4p
QWKa02VMF+GXUgNoLCgK/8GS/TboaibLctasxRyWq2tN2gXloeIhEqO+s/9uDx2m5RS8+K+UacKk
/NWnZfjrmPbCOcDoev4Y67M4dU6KNTNUh52hbrcGATsSHVAxkZG5UURXlDTuWnMwrqWSxUczBsFj
9u0e9e32g+Qo8khTcYZjvLqxZMUSzCHOAdhVi4M+5+NhNKb6c9JTfb+/QrfvAIAVNgYMAqCjN6ls
aup5mCWqcZ2hTvsu1s6neWndU1cUyXEEjfvt/ni321D6YBJ4S84EjCb99Vp17O4csjteAV4+XHAU
Ez+rKkXAN6qj5JTmeHH7QFnVnULM1ozKPgGygKwe9aXXw1ZQhB10IswrQM74CFJvOOQazfJKMdSd
Pb81o9RiJJyCaQWC9XqoMppToeJVdhV5JoK467MvkbCXxwUvlX+9mZLtzr0oD9HrNwesGUETrwEv
z43msoWCblLHsD9HfNH+RiDeEQ+QvSEkGHVRIYuMUYF1yZsCgz4q/UFp6tX/7q/qxvTKfi5REuEE
ke7qJQr1sc3rpESAK8RSt/cc3B+zUDu5bvpmnTR6IpwONi3R4W1jd55julQRtHh0SuMLpDj7uDA3
p/sftLGIUGM4FABUqaWvcaNQQK1i4BolWhEOrTkLKY3a6o8QR+sLLh/Ymt4fcHWx0InlYUO7hBgT
5A8FkNe7xgEFUNJhygMqK+6jFaJZ3ZnxXn63MQoUaF4WECQAjNfZft70+Ji2eQ5fJyuf8KFsjkvl
7pE8V2dcfouOfx5lHB2e501zzjFFltVAPwNTK3s/7zPthKjFP86gLbVvzmjP+BFIiJ0ZXB2Dl1EB
xJDU0Tqjj7uKaPuu02BZNHkwWkn5Fy457cMQ4tyK+HBaeX6VCUkj7hNQ40juGB8zl37an/wOsKLZ
m5LDsIZeKoY5TzyqeYCEs/vJMgi4sLpyfBGF6cFOlua9onjCt+e0+J6bTf3l/ibamnhyHdp5JNPk
m/Lvf3vj65zW71A1VUCbGZnLeTR+hI4tfOKz7qArevkechi33ptHNaDUIx9Anx4VntXWXcZmar1Z
VMEC2ew56lT9Iuyp/dqqk/s+rbN/EzAY3++PubGR2V907B2aXLfVG60q825phjLwKmF8EJUi/FhR
8+v9UTa2FPADHmCdWg2I+1WdBqUmAHJCKQPkd92frkjT7DSKMauvRDaoXRV6VFZ4LEWp7WeVh7xJ
3YZN8nz/t5Dz99v9Ljc2ODZK+0T6tLHWra2xc71es/IqkMWE76E5/G8uZ8tXkl7/6/5IW7P6Ajok
QuQiX7+SsVYvWBYWVSDCsDt7eWSdF2PKLvdH2fwe7riXp4LSspz133Zp3CZxYzZLGbQpqSctyMav
jNAhU1HeCHd6mTrsPSgpQPSRltivh2otq0pLnIgCx5n0r6ORwwjtFc7uexSBZQSsV4MdRGmc1kcK
kVbx9qNBaYZKBvhch3L96k5CJwYNkaSrg6XPlGPbD3OAMWN/GiuzOCLiTcQzdcZOrLOxioCQHEOl
ii7F/FfzO6ZVhLPYUAVjpBpnI+wr35vGPU/GjVWEFUMPRPbxwc+tPs1AnZ9cPyyDWMtNP0vq+lIb
Oip0ijKc7m+YNU9NLiNjURAxSarlcr5exiyndq8qnPZWxM10MZpQtD5uOMXHfMQQ71wDPH+M7GaY
jwN6ONmjDmNPOTWzI0aser1yTyxwa4rR5sE5HnqcfiPvOBVx1C/azMcPU/k/oY8dZHhMQ3dyts1h
eD9BWFF4u9E17ac2E8Q7VZCJtnmOxswJcKFVjvend1WZeZldfjyIRNkHuSHbiyTXm8kTZWANXmb4
JcVM+2gUfaqduygeH8w5Rm46HZT0UulIQO6s7sZHeibpAPVwKEhs2NeL6+E2Fynt0gSTsI2/FKsa
HzSv13emcmsPIcJMQC7FJyiTroah0zCSlxRNECmm+sVTmvBD3ajORWm09lBnpnKo8fE7DMPSnXFw
9A56Nom/LKXIdlLIjYNDjxbCND1LjXRkdSclU9/oXRw1ASiQ8mmwrfIbZSKBimI07Ny0W1ML5oRs
FSQB/8hf5bebNq2TZdJSWwQ9Pa3TUEKeYw+9sQUrwUoE41IHCtIJkd/qJoDuHCpkylmgOiXqrTk7
ja8ZvYEzyvOpShHo9mOkh+MbzYVfRibSkdgESMA3YPm8JBRKBcRA6pXRJ6OD9w09td8hUt/MIt8H
eIgHhGIsceVqwUKv6UpXy1I4ZE7vl9Ae/XIWe2f9doPKYegWwH41SFDXG7TIo4QINUyCaBCc8bmA
hOBbTeHVT0NWjOEXPe4W9WEc9dY4D+qQAGYvrFI50QFYMpcOYprqwf2rYS3X8jLDsi0qCbkkKOvY
LqzLVnfiNg3KejYm3i2V8HE2o4Le6MSGO6lFOAd1Uy2OH7up9z+D6Df04Yep6bswTmQjq8syX21w
B/Un22h/aDPkpDOOcvFfbVNnJYJIWbLHVLk5ZEwmKhBg0CGMEmKs1szshzLGzCkLUIGZ3qV2mQRT
leOVmRfeznO7ORTBBWhqJERu7i/Fo0lceEsWwEbKrksb6/5UZc41WfIv91djayTpR0/yC1D1hm8b
FRUQtqhLOWiF7XdG0wV5OBkIK+TK6f5Qa2evl4WH7koaJwtR3Jqvr44BxeIIF7EsINbUf1UmfTKo
a4b3RYHRNeN7nBc/BWvwM03VLH2wYd26vhb16g9Ibk1+EE1vGr4g7OnfW/VgPXd5ZyknJ0+c6jDp
bvmPGoam5g/tZHytXJxhfT0vQJuOkTHvfc3mxL1U5pEjub37dQGSn4Z7GjgjLmVgiFNfqI04DDRW
diK+rcuCFB6xbgjfnOVVqILfZlyCW04DM8EFeOnn5BHoVnS+vzxbo/Bkg3OTRmWUjF6vDoDczssd
Jw3s1HOPaYzsUZXM9vHto3DyeZsButxaGOCku1DM75PAKmbriOeccYZ3+EZPFrnTuMHBfkiwq2Tt
vP6WBL5KXGFoGYyZHn2cXFS5Lbsv3n6JMwpxJIByUPrrJvOs2GNp9BGjqHNzgoeUndGJN3aijI2N
Rh+ECpgUbSdiXV07jeJVVP8y7oJSzM7JibIW5cXJdUvfrnHw2dkGN5EbUyfZJJLYSgy1ft+zIkaC
sVvSAHjIfO0Ht4REksPK8zAt/jZpMaLgamr8rebpXmYld9irpFQOTeJtvVx7N2ppbezYsqCSBpXX
GMfGiIQC80lbjOuEm+57LZ7GryVQt/9QL3Z+CdX6dX9vbo0vJZstEnMY3usTYIdWVpaNlwVDWVTz
majPbWAP570b2F6WRTgIiua5BX7Xn7ixMDswFjerdgIsuZ7rWUB8FtACgoK3oXOORKiBBUsWxOpQ
XIyp5SI2gW596rS0/BxnaaI/CLPdKzFvbDODUi3pB5Eku2y1zRBEH1G/tfAmHS1jPoRuKSw/ofoN
9hYaw9sfOJJILhpZUiJvX8d3hgMawyrLoBKjqvsaPt2fhCuiX5Mx23sh3caMvhpMf30bZGYoLKsJ
ydj7rHinuGl0RKdf9dv0i5Kq36vQqnYO0arUK+8f5AGkvR4xJB+4un/6pBuFV5tZYKEYPfhZno5/
tSVqw/hhJ6orlZSK6f393bvmML8MSnPfko1+igNrpGvVIuc5YHcfFK5YntF5j5Aem+YrWndYWtvl
eB4wcT5Oqa3hrVkNB/APzYn4sfmnncs9+svWpPMwgkvHSg1I1KrOxe5JplZ3CSyslA9Wh/5h8tz6
sY/i9BiSNwEXz7A6vj8JG4+YvCgJqynZonK7esTQccpKW6myAIf25bmrAIAJVXH/uT/K1vLSiYFC
KAVS7HX0jkQP/u4dgcwSu8q5xCf7jCKB+NyAPviUYdq+82hunU3OCMeS88JRX20nuyM8bz2FuTSo
Nw/LVJ2sqMeixi72xPm3hyIupw7Ko7NuUqiTPWGcUWSB3eiWb4npn9rUlsPsWXsGK5tLBe0FkCAd
1psrIG0TRckB7Qdxn5aPqqOMDyG1tZ1y68ZzJhVFiaIlq+xGWNlTm7Z3RhItMy2W4UMZttHkT16y
iFOCKn+DFXNk6EcvnITzUMZV/N/9rbLW9pKnEt0ObgIEkYit1lnDYraO0y6E8lnpIuYIcly9Rgpa
A4GyNNn43dASJ/9WigpvZ5ei+ugnyoz6vN95TvVlTlLbPKZ12rSHxUrN8lRip2mfvdrT9szHNhaE
39SDHMAbcMt/AmdcGnHD2WlbsposT4p3FDd2js7WIOxj2sL0MhlmtZWH0KT6C7o6SGjfX0hsMt9a
5nqnHrJxQGVuySYGv06tdPWYoSBUDlIWNLDGxvmkhXPyobWm5O+5dvMvglh9zy5ga0CplUS94KVj
uXrPHBCNSlwMUaBUlTh2CVqa3RTN711l+WHQ/D7d31UvoeUqSCBSpzcK0lVm+KvKUx1i1zFWQxx0
haieDXuJTR8qX2wd6XmXn7UxHKr3bqjacAXpeF7Hfhko75vj/GDPi26djT5z02MpW25/p2lhFOAC
0ng+2l0xGL46Z1F46NJyMg/9pGu5H2lGHJ1sLzEyqtquQR0Gjo/il0WqKYeqiTIEdKUEzzlXi+rs
OanSPIjQNTq/mfLUOBap09C1Bn/pnBttqpK335EUxAkoeP/IL9czUuml6UJjRUNmNufT6GKgBNnG
OIZdO+8MtbXYdFWJxTnWskD1Op7I+auR8ir8gMmbg7DUy7+6rsp/wl1UD0mm6H+yu6hlIgSCZhQP
+2o7h/AqzCLC2XXUeucYVcZTpJnkm9ixPSyLsid9uHVGaXhS6+fykq5Ur79vKTK1B7yDkayqtsfE
sKJjjTnPzs288dKAk0aKSnaob7vTKjrkkfBs5arpnQq1S2jv2qJpPyEIkn2+f1y2Puj3oeSC/laz
hCCGOrOLjFKLZ93BVLLi4lSIUf3BKDANKAoAmUBE6fUotr1M8SAZM1HeNH5GXfxCF2/PCHTjQaNp
COgQ6TfJZF5doHkSTzk+DlEQOgaGIJmmnKCDJ2dotfpDYTfxJXJz9Rjl3Hn3v29r23svqDwTzgba
oK+/r1c7Hd4RJ6yf5uTQcuQv1ZBrvpfxueNQWIf7421EkJQucYyUWiIE06td70ELIw91kCwzZ+XZ
bDX3nFH+O88RDnNoqOQQZ+c9QODmoNLsga4Q/7OuUXU0W/PUcuNg1PTwlI3LcOib2AqQpHGOQ2V1
V4+a6k7UunEUkHfCERM9ODiqnty/v+1Pp7VFqCgtejduqT3Vmd2R7Dr9V2XwjPP9Sd0cCh4V6Fye
eY7466FwbbQHN+f9LZPEPfd2mPuFUkRPrhh+/cFI5HhAyHmArTWhKS29wipqFNlcS4j+oCUYKNBg
q4ofBd6Ye9jjNXBVxlkQfAjwOHu8wTf6AVMU110Wx0Hb9f2j6SrZ2cHz3vBdN7I/tyNqfierWJbi
YIat+dOsDPEolqLYa8/+f34R2fzisNBaXG3bqBaOqHLUyBNNGMdYE9kF46/+POo1fqaDp5ADioGp
0Cr3gGoWt1LYN6f7k79xVuXtwBsFe44kTH+9zLB6ytGa0GNvsx4ptdT5VRh6i6RTZlFYsZ0/2MAG
TT8quwD5qey9Hi6vRlMPK+knL+t7x2rqE+iJXfxPBz56T5hy4zZnN9HnoopMwXrd1JiqBZeXqlau
STGOB5h5zcOcqWpwfwa3DooEL0p1VnDB60dwLoTdWznk36lO2uFogde6zhm0Ln/oEuPH/cE2l4s8
CP0dKXa2bnfFo2pXlQ7jMB4GYR3KrmLlQo0uSFppx3EhL9hZsa0RoSAguEWhy7wx0qpNZ+JtgcMO
EwGdfNcsemAMaRQ+5Yo9d0crLxx150LfWjgKI7TwJSj0BoIqaoVELe+jIE1SjmFhepAE7L1Rtm5w
wjLiCioPt3XsEG4RrT1C8aZUeoAYNg7ClwbC2hmV+e5dRxcC83Ejti7313Bjw8hWM/qaMP4gO62i
Qm+kuBSXKtvSSrWHOK6SU2aMjh8CG9hZvLWPj7zsbAlckK0oWM22XN3fHgxUv5fZS4ckGOKoUC96
EXbiWJR5uBz6UW+Ur+FoCftsFHqRXEvbUsQhLFuQMfoSAo1RU9X9rLoxfdQoM6pr1hfDl7xoU/uc
WqGl7gQOWzPz+2+7uhEbZU7zri3QFgE4cjTnAfG6sdN9LDXfaHD//yYGvJiOWjtuTevEL29T+nf0
qKn/LMNf6rRUh6qkdWworfhQ9bV5bLuu31l5ubKrZEySpIggwVaT7a+SP6SXG1E1xAxO6aXP3ajN
vq1o8aHHTvvg2rlyRAPD/MHyqMeh94rn+xtv4yiDypHCDNQa5TP4ejMMVWx3YxrFga2XRnmMmpzG
qWt1hX6JJow5/Fl1+r0caCMMJT0ABEWgS1ayzuMLBMkAYuKm4Cl68k7rq/ZsjWPmL0qusYkosWpY
AAIVjN9IvXlZYoIzoiR6LhTJV587RXWa6WAwA6UO7Q+Vo9Y0/GLtoKeNs7OwWzML6QbNQwnGoy3y
emad2QarV8heSBrKkF4Y2qWwM/1i11QuI1UsOydla1bhUpAVAT+AlLIaMO2L1AAhmAZxNETfxjar
AVyJ9NRY2uw8JG3vVT5Xpncme1eKncFffvpqH+NWSqBNzgfYdV2qsnotpKstmNk+TnuIo4opjjk8
jvjBQPSkOUVpNdDvHKL4aHSkvHRBYlX3G8MtPyhxO36JGgVYbBbpbfkBymljHepICx8co++y5zBM
umevcZv3aPLih1rXbr2cG9eqyp0TsfHQQDeFxsQNiY3ienNOTSxMpEjjQNTp9AGTUS3yeyyozvcP
3tYwHj0T8hMaRjdVJmhPGQqEeRyUgzI/uj2iSqXp7ImAbtyeSMcimcEWREt5HU/arbX09mgXQW3B
ejkaMFDQxVZqEHImZeGf979J39iCLhpcAHxonoKgWj1jAyZPdSabJaHRutE5bOtp8EFo6Z+Twhz7
gx3XZeSzTTv9Mutznfroc3owrNtpzn8WupUuZ74jyY9zOve/DDTfloM56U1+dSqHHzAVCgr0veeG
7aVaoul5hJoxfjDVOBo/d7YdZQezxM/j0IswUh5QtBW8WEOfvzOjvnyG2bSInYXcmGKYfIjoAL2j
yLLeLwihFL3TGwXRclksh1AM48WIzLgO+pQ/d8KgNVVb3mB4pAL+gfEDH3U93JKX3YC7H1OcDJp7
QOcq1w59oTaFX1p51B9ivSt+dpgn1o8q1HH1UkdKOvp25FBgAlfaur4yNFpPfd5Al3Fciloc7++D
rSmBEQeun5geIYzVLVuq2v9Rdh7LcSPNFn4iRMCbLYDupicl0YkbhCSKKABV8KYKT3+//ld3JMUo
ZjMLjULtCpWZJ49Ru17h27d1zO9v98vR0mZKAyn/o9fl/74ORKPQPtGRwfj+5aVmvxOCRBd5iVGq
c8QMbf5RqKLNFndvP/77p8I9Gq3HebvKfuifF3p53m73WMBc2nMXH03jhfmMz0kWNu3jv7/Snx4j
6hMEOeBZLHV/AUu2olmafVLyEjTmTaoqPiS4T6Y2pimf/GRbM6Jcmnxz+vovo8QfLqX/pf+cE2Qh
wf3ajBRzUNoq4Nvsurk/eMZEtwby13/f355dYUBlMPrCNeSXW0JOvmynceJ4ENd2sTdWfxCavC9r
cf7m7H7uDn+pSrwUeCSVCYrSry1dNduFcuyaDxSX4kqorc3GkImsWoxDAbJEhsS/e/r3n+8Pxz+B
AcEJgY7wO9+5mM8BKCvSmcqME2SoqbiuHQLbuqj6C4nkDwflrDMkQIke43efnblyk5HbuLnctLXu
l4mLXe+V4DLts8HTqDv2utP6boVqGn4py9gt/nYd/aHLOW9juJQpML/THmYzKrvsbAQ8tl/9KCww
e7KkRf3ohFIO6RSF6hGzLpBarP/q8LNleoQ2Ix1vmC6BX927MxnepxVHhms4XgTL9ltZ+qkskNce
/v13+cNhYOhhMUlFRBn8K6hURf661A3btJ6W7KRcHaad3ewXXeDtmVT090Wl17+Ivf/4E0HSZJoE
X2LL8M9bI+67zS6itblcIul9dZJOPpmu3ZjLfXGqp7m5UXy/lDc7uPz3j/snMIkOg6eYcszE/OtL
gx6ZljDI5tKNjCDGWyHFTlGq7HUmsWIfciqNlBiKdH2brWvjeMTcxR4S7XWwPv/7m/nTM4EE4Ewd
pzlkUfnPr2FuPWbnKJC4T4ZDnDLfu69V6Q/n6BZ71n/5pf9wj6GSQSQDFntuf87v5v+NuEzZSnQ9
BQjqX4TMYcKIEX+5/L9/Jvpd0IizfO03H6KSfgXgcOFVpBN9gkTrpcI27aGkLv7lA/3pMaMZBdBG
hn2GRP/5gUgfbAZrDlGwBUVzmpSKqszTInrRzSY89gVL+/RfPxwqXHhE8Klo5uhs/vmKmAIj2k9q
delKzNvT2CfdEOvFfg7SbicK/t9f7Q+gBJ0w20+A5ZDr7FdhSusDA1oF90i8xriKL12Nl3SrguaZ
UHEmGV9N8ZDNCAT7T0m3iTItigT6uBkDy5xCCrEBHy7X4tBuYS0O4eBv7WFo3bnA0Mgb/P/8g+BY
jDXTuetA3PbrdOdO+Jq02HxeIicfD1WigyvsVIhFjt3mfk7m/S+vF/B1/7OQoRJmOwlHB+nQb2Ee
8Ol6cJeuviywDs5oO8asjol1aL01uvjLb3Guv7++Ft0HAClgFDKPX+ozzmHkpTmzvORSMVMulhVD
9vBsS53iImE/doztXws5Dd1pj8ZqyQxyDZ2iUa1LtNJD36TDrER4DStdX0ldJu+QmMYFI1hto2Mo
t63MkbqGW77WG9X4L+/f/f39sxD5n78mNFGWqf88utGOB240QKCqImd8KIDbvm8FfR1ST3cPs7EI
/J8MjgkqKJVwAzWRX39RTaPMTdhKPJIFeprqL03P708wNjWcb4gxAG+/eZXzfS4kzZ1LtdP1j05l
ham3JclhVavz1C/65d+/hD+83Bm558Klx/rdc76y7G2TayVRzjGPCFzL75Z6h9CUhIA6/l7/TTXz
e3Hl0aUrhhAQ/4ErU/tc8VYTwP2p5urzJuBka9s2iPf9mGhQs1xgd17/pf/5/Z6H04whO7FENKzs
1P/5S6MG6NCwNetl39jDYY8nefaZjv5SSM+P2O9HipUpQy1dDvq5XzdfoaoKe21kcjmVoyeOISqW
8q41UXBIHGOJVG2Em2eb0NFXZ9666SACPUU5tgmrSVVsre+EsLTuWZYWvs46KO/7Qgp1FwwTWWqj
o9bhBlXJPGVbq03HmnkUJZQet5xOhSkwOxvKWa8P09bKMK12csYz3RSS9OHFViOO91HybbSl9eoP
gXpQVNkSGM8tXuOyFHsaStqqHNqh9bHjbGbydl+7O0eV8zdjtFQ3ya71j8BZ1xppRLC2mdeg68j4
KEKmOO7hGQhhbHo+P8Ii1cCiwXGYA2GyPYlM84BTmXy0W9W8RrXbvTp6r8eTcOX0LGJw7YNT7fue
ynHbSANaiqb5iUWM6C4XsCErjRMptrQPyHT9shXtTIAI2sjGP21byOoksRbTfysrD4zQmCH4bNld
/L3akiE4VPTh28klma3BRqGZx5vGYlV6o5BLlfkSaNlcL8oy9jWkcc/7vsqkslLMlbb9Bzdag9vW
IF3o6s7eFlmVGHmr3NCi4o1j7zzIthi+qMAqyhW1iE7s910PSXthucPm3dZex26WKGBtu1zNkdXK
8ZJMbYip724sljCDh9Vq+l0veGez0IbXDPDm1Jh9mLLlnJVzoUGc1gsZr/JdFO7yysKYTkVBZ3ha
bCy4L7TkL6SwLLc2r2fj6hSHxYjgIDj3PVl4YhsyCETlR9z2np+hd6z3dGmVfOtMuSHuVuXG0mKI
488YGzsSRpgSL0NQ9AMSs1F+nXF0lZkbT/TkhmKXwHGDuHcgfEQNKWweZ0/VLqHqyLFN4FyhmH8v
SuzXMseB7AEdvzRlDk8tkTlwr34ujHDuaGPmr5CI5vYg+qkZD6sstzEdybpb0hC7f5nFCVa/2Rjs
0wfPeJBjNth8MlPSVmll5vDGapcYql3E4lF1TuNkTCJNVhd9uGRrIqpP1jRi+xvgp7ykyPyX66aO
ZUfYZjc+l0Mjr+vAa09Wq/rvxgtVcnIb4/T5RG6GzBJMiD9VcxfWqdW6q844/k1NTCKOLum4B9FP
Z/WK152kvKuu1pU+oKohG6y1pSfz2abO3IhhcBGXNL1/JcCru9Tut+l6qWoDczcqi0/OblevCSVU
YqtelV+6pqgf7WDY34RVT3sWVMIxWe0W5Q+SkISVVu4qq6xBZVmmFjFkJi+aqI0vemfWz547eA9J
L70lrbqyedbNHjwlpb9s2T6Y8G5RMEtzUcXbj863jJsuawd+OcZxJ1BwLR7S/6mvMfCOVGXnolvN
kibdvlr8+ZIc6ngZC5Imuvoeg9bS4ZNV0VDny9QFQ+6ZqTI/kO3xKE9JFYi8Y/8nL6x58G8UK7P7
vRBJrlCo42RC6KRJoR36ezavyH/zjuWeShXefZmS0/bZ8sJxys28ufd+6Un+E7Rjrvo9Vpnet0Bk
Klna16oZ5QexuR6y4bZ3+HVNGc2cwrZ9GAyp9llgquVFlHIqs0GXak/JP+EBWUc94wwdtMP3JiD0
Ki24zFQ+kVBbHGcRhs+hXW8fUxjLZ69dGn2Yw3UOsmQKxUPQW2F5gk+OEMi0w1LmQo7BAkULIDCn
4U8cupyymNKttNyTPzWqPHodS6R0LafxVjeu3XDTqe2pcF3Ar9anb067qPZ+VHZVioMZMYw6No2J
gXbYvnz19rYWeQxURlwrJnBPkyWKJVNVGLyA743zobbKsUvRZe4fFnves4xNx3u6O5Z5IXi7HbOk
tNTF6DNUZ9vQOJhN4Mva5CFnJkkdq28f0LjVrxAs4ICt07zqNEns+a0si4HwpLazv5EXMb9IuBZY
GExu8yYDEw6HElu/ME22Gd/HqOK1srqqzhoL1GZBWhdV/7FVUIjyMQhrdVhXHUXZENvy3kUO8MlB
laCzWQsxE7omvGeU3GCQdrXE/VMx2+EMI21tv+1nggmPo2ONh71siU50I5IGfUfNdk7S2zxmcST0
c49Kh9aUyNqAtKeWiOoGb038UEgxcNJ9dDHOBLTF4zds9z06xNYWwcGJLOgL8FQxUfXxD7zs7CIo
TlPXnxV/kV/xpbgaxD8Lmsa1srZ3HXWoN8t9Bh7oBsxeNwh6S9d575NKklvUR8gNI4PGJR1Ut7Rk
W0rzydNrfxM0YopSvxwhN1Eim3vjjubJ75r9qZMDZxWjsPAjLujjDt1OO83d0bhXum7wfJVjGQ9H
XxNblyb9MhtoldiBplatfHnjDat/WZWL+FZ2XAukIwrRZKZeh6fJ90RzrFdELiswf3eFFc8+sP7x
p0vdT843wgdr4jF6/oUFt/eKa36xy0M7RttHv+4eltoIe0CT1cQ1aE9dcovIoShzs5jo5LjtNGRe
EYRthufn/DNoCxmke28LcazNHCmesjL5QMQ9EiHLbWKle0e1zBQ0QEGYa0UUKDto9bFU4brTW4gO
LLqTvkkdaAVz5pRjKVNna5N7UQpMU2wT6MxIwq1S3xvq11Uu4mfXu9uaF5GKDai2FX4qPbvj+Q8s
v2XjJAMaDFxNIShRWJuB3zn1l3a632N3mTJDy/y5sJDDHSfu/ssl1EWSa1XQHPdUIhes0CwxdOoK
51ukelTdMCzGF9fv3B0STtk8jmZP5KHtIMCmpEnF9z1+A2se6YIz2bmzni4a1Go/vdZqHxqrJVAn
UL7asjKO+ybb6mTVuWnOtxZbDPNJl10VXtRuXd1iVUV8xURcH3yOYFwfGhIkzMl0iPyP3BL2Q0wi
vKYpcMyhW1Sf3DHC15+It2D2Hf0hUnkbGKhuxjrTJag3hht5L2V/sCtbzmlf2pQdEttEhCGOtKsb
yyr7Lp3HTvbZhtiC+rjqnkeU2/5nu8/1A3ZpTP+OL8iMJZVkdy/2udXvibOUpylsg4TnZdaPXWi6
a2G8+dG2FWUQy332D+0wDUXaudywGXkSCp9h36b4W02DTUocwTsIxy38KuOaJ8zeR++qqFU88wmA
PtNi5FLOHLn15OdZYu3S0u3CW2a5SqcRBrZ97tfeYh/2pnPdTIuBe3H0dBDkkHSgEUncGVwekSS+
hwREMkdUiKJJrc0ULcdPWDcTphQq7Ydp5X9Wa3LfSfZ21JmIVOFiS7bttM7sDNmfSRqvmtSAn70b
LBXKfJpY6JSKoFI5uZyVwizNO/m3usAqWThflOrLJytYktdosinypeROX2pink6bEMV4HEnJxJoo
dJ0RhLq3OlJsdGhx4FuLFUrYdq9rYq89yF2zXJD7KtoLqSvvUY2L9Jg/nMpL+9GF05gso9Me7cHy
IXQHcDRythqYH9pbW9z78TlSWfhsiuEiBVhdMmFJwjqNK7ajYFUz40Fm4R2ukZctqRUGzffFbffx
ovWF9VkpG5OiCaL6k3MmiGTBiIFaWofQx1PYEe5FqyzN/g4HWKLH9LZ8Sap+sLNmjte3yXbKG0GW
jMma0ZPDBXOyU2dIKqgkFsNOQ3uo/LvRL1p2g7FwrjZjOdtJQbubUhlvyyM2KQHv2g4kQV8mtN+a
vq6vtrDYmqyNMCvN5qHXLwOkvTkVzhRuBAF7WmdiGdc5xQam6Ekc3xpxcBYa8SxpmWxyjqrTZqyS
xh+i8VfcipIqqlOqjGXfOhZEkGuGg0imLrZpjFKrqz4PVdVNKdY/7g9k5wEtSNJiVh0NvTpsdcsh
8wlq2VIMP4aHEkpjl+I8UHz3Fmd+3ns16lzTfLR8T+dJYFRajflqmhngPNbNmBYsLWHfDEP1Zar3
5B7BAvV/D824HSfaJD+th6T8MQ9e8Y21p6OyIB7sNQsLv+dlsRG+69gjvY9+QIct7PCzwjBwTFtr
bO7K3mYBa9pAfyNQCGf4xEEHnfldP225ofP67gfO+HJ2GLOOG/3Iq7U7yweufapBQ7rE50tamTlt
6F6+Kbny8dzJrKDL6ADuCvYx29G1ZPWDEU1/yF6KiYWA5Ij6qh8bpol12NJa+FzChQ54w9vmYNoi
mTHUBMRUePMtjIbAz5q2lz8Ijxp/+GVC1ZA+Bm/pIKa9yufa8l/9hdks83W0vTLQcpFxYcGTjLme
b5pS+VVmnGoVOW1ef/5+FJYi8y7NW6DDoU+J72G2DNzde0MoSudjVeus8yZI5Ih+ae1eq6La3oNF
QeWoFaNTCjnFuqdjDxhfl0EWp3VQzpYuy6z5mWUwVAeC5ifEC/AsZ6qiNl9VhQldOkejbWUU+Pqq
IAyF22ZszHdrK6vrztVT/al1oAJ1lgqfBULx5thvJkGM0PWJd40BetXn8aTKU1yMc5PTd/YQWByz
9ie1Ys+Q6tF4JX120bXQTtyFyVn5Lo+10jKzi/AMGKuSMk4yy/iT0Ny4STezV8yAYH/ycC7ab7vl
6zkNoQY1OXd0cacHr/oIw9mv82Cy5OfVtas2Px/q644sFRr3IbSHDF2BS6RDHQG0TTPsuY3u8Uts
wmXMpm3TdgYlxKL8Wc3y3hQ7mrTE2rsgZcjVF22dDE5KazU+lbGJdRbVOFCk1jha3yRF43uhw+6t
8cod12WZLNz9QRcwEYd0XY6vnZjrr7eSrJb99GJkFFTE6ugxOlL3zZfa7qpv0GSGT/gvqbcx3J3o
pFdnmLMEM/gynULTUzFUu3SZ2FXE9a+gA6eKCYfhuBH+t2UZ5zuv4nXTikSQd903SjJ171uBj0Dt
UWqo1UFmD3p7kPy/z7KyEusUKsd8LZRKPhfrXCd5YUG84kkYRiqzD4Cf/k8ilApoDZdrXewis+Ti
QQeL98DNt62tnhp631Oi4uRt20Ofezxp64D7Dpv6tO+L5CeeP0OT0gyO4yEZC18e8UWI68yLBReq
KTb1Qtfo3Gz4py+p3wcOaeyRM03Hzh7ib7qozZu/ufNV4Jw96ohuNe9c15yVeA54wUQtLbckjMEy
dYAA3mcTxPdLtA97hnls9Z3+KPFTE1vtFaKMOQKlWGAcgAcMxaXod3CkabD37VQnWw1kb9dUj3Af
o4SB1lOnmslcX4xkjFmI4gPLOYhJTrfwVozJqjmuOgrTAATVWiW/fj0so0wnt5WUM89s8bXVb/bT
IsblHsk3zdDuK3FD08y4ZoQsW1gS00og9eoC2FW75dEXwvSTqejx3z+owC0/2eSGXLSu233e9mki
/yAhdiYtnFh3+VaIqE/3eN1aDCLiuMqEMDwdC5IK4LLVNYfYF/L7vjrJm23NY03uXuKwkB32ZEnX
2Lhl2seA5Nmy9N6jZ6/dWz0nmpDTMd42wOepty+ZG5eNjnUbq4x0O9vJBMBymQYxtqul3zNvhOsg
7mwrkUNGRyesI8JEth3oIIPPtQidNpfugpeuB8BlUt8JMTypI929h3Ilpq9co51an8TTc1Pr4vOm
vaLIWTK4Pyc+zV2TuOgJI0fGn3Q1a96jqs9qZDd6K6BkqbSpGcrSqQDUTv0xKb/N2DmWmeqGngpT
ing49EztP11vi0WOjXhHWZlXb0+D3kMW2kEsvis8RU0dAGimo3NW2F3N+7DeW7JWAj7gnDz04bhw
QVv2DrARjd6cW6Ct7WEPOovDwMbbSW21u1fd0oU+b7gIX/FyQc0Wy1V9snxH3BIPokMQPd29RGaZ
/MwOK/241W7J91Wa8MoaOyu6gn4cOyyWllJjcltG4RU55vqjx5uN2Af4cx+9b4BlSt/GzlpBR6Ff
meXy3gfbMqZmbtwbOjOznNRZ6pcmFRhPptte34+0sW9tEi741LCMf0qIixMM5FPd4Qe5xG/k1snH
lWwFSoXGJhUeZMws1uzd+pAkXS2YtDvXOfhqVyGSqsj+wkLQGi/bmdk6TQo3vJNB4V1hNJy4abyW
y5suA/WdDs798JRhFyDIESacrvcw8umLqBF0bLsznoq2sq/RkPYjxOqi03m8lf23yltMzAotKSdM
HJJwOsx7OT6vYG0uzXvZ9Ad6AaDFaNkrDKOVGD6kPdgTO6BC/VjHkutTgtnG+RZ3Fk/ertXD1Dji
A4YOM7Y7LOvj7kz63vhi+8r58D6HhNB9F6CcTaon2KFYYxbDm8Iv4rYsu9I97c1afjN0jHE21oY9
YBIxjKV743Yv5ba2X/fGsV/X1um/jHgFvVpqGsPTBn/wHr1+9K2qyqLHFtE0dT6AwLX5bjn6BC8N
ViFNpvtzhwX+dcLE6FW2WukMqyMGVzpV910ZcP4cJ6mQM7fwkCyx12CcZzvNY+gX2Oc1bgGpxKf+
22mCNXOSGiWTMQtsrfUpGUFYaFu6+ZnFtfupjpLuyxKI7toZqqi5mJVti7zBG8TPNoqJTmfh2aSg
uOQkpmbzy8fCGkzJHs6tX7ZEWFybeiPCoevG4GdrRQY4lZXP614tOG4KWfU+0HZj9wd2PttVH246
gvUQzc9O6YqBS630olOLhXScci6hPPPpsBowi33DRcT1VhVdwea1d9YPqITcKrYR5EeyXOqsI9/X
edvHMX80faSZF2amnEuv11uQmo49YtonjY5TWo/1bUA10KbIXmKwuJpeNpVsBdp06CufYJOZGyZV
ELArViYLB8srXflzAmAAz3ZsyJjj5LVHH26hk/kzoeu5ESNyXGQiXI2DJRmJ9x5XlTQAKDR5B3pa
QiWR8mFpBiKrxabCjprbJUlW1sN4tbnYu/EW67XOFQHmt0TfJGFGWJP9XOgx/JhYX3xpy5UeY244
nwtM3xGcMOh8rqfJSsjrk+2LO2NWnuoqqp7WxVu9J4Jc/M8DVLK+PcY9S+8XdtbTz2VwLe74KV5I
Rj1N1LrgRB5Af9u4ycI8M6jxxqngc1xgwLeqg1m74m3h7rikM9TqWPdwKDIZzt27XxU1vumFjEf8
W0OgZ6LuEkbnbl2ehmkToKzc2eK0RvNym8wzWnBS4NcPMWzniY0B8VNgmv7BVE7U4nQwehvNf61u
t95xH5pV29VhQKBVpXE3mY9ahd51JyLzGPRO86I4pQFOx8P2YLQ3fuvqIXxuWbSDoFUh42br1cuT
hG7d3UTk5oxMRHJjrBxcmudVOTWQ0LoGzBJcpNVw14Oujs6F7GJvbQBhAhN4QPu26WYbNlPkqhCw
YJzKA1uBNqLLqQ2duw0xuDmI0SmYuRyvuurJ/+OPW2LUUivWjp2P3K9PtdV4DzHIKe0GVJyfGyZA
L0szWa8j78VJWzz8DXuhyUGeyLT+Hs2ez3qFEdnLYBzUVzOYVp+LqT/jgNwydxjLyg4VlrsNh7rg
7bDV0OEV0ojWP9oCgdC7dFArpz7L7xnXuWKlk0loKHHkYqLncoCGNuPhVoRVcRdo39bZalTypd0G
PVy4WPWa06pweT2DC3Z/4W4McYfAVXo9SK8tX1oLnizwxQikQ4yiCDMb29c6F0bs87UdlnVx0N4e
JXnbhvGcVlMfbXkHFSOmLZnbzyg2TM1i3gxQsaONL6JJxu0LQEQ3ZXUi7fhd2DJgKxiL0b6aFmcP
0ojqKbKp92jP5riQDQ8TbfqJxRBhCNPC4DCE/aDyQanBgJ8i3Th4TmszAFaljRtXYiB4HImL1c4D
aTgr1E1q3Itrihjwvw3Oro697yn7EKpaP6/RMif55kUzCuaQVVbqQ77Y7/n5BjebQzZu+bzG/TVF
W72u4+ZdJLUcfjRUMHGxwsxtjvFmVH0MhyG5V+ukmpyHBQihdqNBMGaETXLoHNSiabUENIgVAHt/
PJdH57Lcqi66rRkUfhTSJ7xuWL2v3SxMl9fSadtU487SZYlEq4Lr3O58BK1PZ5MCh83hyYl6d34w
QbXsr4AeerrdgcDDg08bI9JCbuVPVHylOTms7tS1IvKIkWARkXru8CB1j86AFUYOKOgPl1CL6/K4
RqPo7nzTFzottz1qLzfg9JFJ1CcpnOeCJhg0ujJXyvMn55Vri4km6VEhVGm1jUuYyooafKdtWQUP
VoLxiZdaidHzAfGofKSrKsJLW6tuvO/cM0GsiQPj5sru9veuAgr8tpzFm6eZgzbzyNss7kRlOweP
K68+VCV6v2ydiUzn1m2VcxzicmE25fywSnU2TNwqrINn/mZX+Fe4UYXzdXJuup/IDYn1j1pay8QT
zOWTNoyPfF9TNek7vFcXrrbOrke8eqXn3UZah9UV065qMuQRNUD6tgmcQwsqfvijC4M+OQHlqzKT
8cR+RARlsh7YTSTPwiQWXMBhd394xp/0Z1mE03LotqZJ2Kq283S7+Su+BcrpKve09WbYbjGYtZyT
VVcs9SzSVLoj99zwoT1rtMmFLrBtmNmFHuXubO99WYODNIXRG81L4nys/OPrDRDc0Bw9QMz5KRLc
QSeztwyPfD/OfWejPst6FAp0uNjweJmDvch841ptdbH0KwF72PUsNw6piuM7hSXeMjZPrfNgFUPs
ZSLuE+vBp4HrMWvYl/UuKbaYFSXP//bJ6ZZxuwWrjvxXB0OQ6DDpyWfT0hl3u6pNvM23PAPOnDFl
9vh0zjwQud+hkk/XdQrsHw577jGPK6D5S2+Tsr8E1sVdAP49RWRGjzBxb1EsLsZg7kUehNU2ndwF
OlGKcsW4jxJ4aEpVs9mAOzZQejaYTre3bTRRCyRz7JRvYwtBXeNdo1KJE7RMIUrY17az1oBOlTea
zO39ZGY0wiD1KgF4e997w44Zbvo0HxhcC+9YDgVOgCX3xXrTJgPniBX3rvOZ1qf7Up/FE9SqClsc
vejFyjsipRve5lLUyQFOQKizopvXN7fZVz9LEEbvKQduDi9KGdXzcWr2kCkiIa/+4LZrO2ejT3Zt
PpFQaA4FDnNuLmZ/MC9NrFybZaW/hI/B1DvRVcJulSERX8PMs1reOMl389M46AKFCzHVXbYiMtXZ
RLbznldyXQm/nc0866uzr7fJ9e5X9QFVjcvHCnf0NMIat+4u2drgM/84BbLjwz1P8zY5+T4vCfYW
7PXfmaSmO0yQSnPBkk+8+MW5HJEsHts3ttD2duyTjc4i2Og32dhZtHkiLFV/VZczdbER1h7mMEB2
tt9z5PUmA0YdvCsyjPwvPuMt7Lt6xuAuBaxsWsaGYtmfO2OTLUjwYlywXmjZ/HbJUhRHe7X9/olF
xMQPs9aqvAbIgAUwVfMMxsx+KzxILSAiwjubWGWX0lmfgeFFedx1gdsoSolwyHuyf+B5B/Gs79ol
sm4D6BXxJXBC2KdWb1fOdQD28bSsRQBYKiCEsUOdLG6wMWmB5vzGJyEpgnmYSeNhjT+5qgehc1Qh
jnNUhiqtK6bJq34P8AQmFdD5DDLLiOGaBLHLFFpoJPkp6jfhO92ed9teFZkK934iKq/zq7xu4e98
7ZWi8/VYT9Vp5MlWXoxdNdn3SYOG8qhWFdu3Nn533OArkAE7TfYkdD1IA7zgQAuBqY8stnA+cRh3
YtjHCWmPqCUgrwPz17rzCujnn4KzI8dLMwshWAavbGsPfV0w9/owr4MvfVjZa76sGAy/13MRDywL
uEcl/Tn4DeCszUEfbIawkz8CWd7trlNXuQXx1TvMwZbMF23pT8sxgR8oviyjHmknUMW1R23hJN7L
1XQXG2nMjwo/6uuRiOsxd6t5Z6sIzyP3hBO0N5FXd/0lVU7BNNQVEEk1TywKx8pbSa/3KvUK3lWE
WTXEhSAWJlg+1D6HFQYBcvEv+3LElGlFCvLe9850v7H8ekXbrv+Hm9gsAubZeEegYsv9P8rOrDdS
JdvCf+giAQEEvCZJTp5drirbL8g1MRNMwRC//n7ZD1fd1aVTumqpX47OsZ0JEXuv/a21WTOEPPDC
4rZwY3WbJ/u925VWSpYQJfFKCDJDL+gCcWhbogNfyK4BWZfsIvxZ6nE1l5ZDcEmspQihQDjyyMHv
GNssvG7uM/yFUnbcVMjfP1W91OURx2nVxANzbLl3WxnMh95jTI+tbLV0r3bSlBXrv217nru7jFjx
mbhiJJpbmNdiPgSl6t+nATYKjUoXKIuR3RKfQbRnyomYsY59dA0G/Xo2w1e6iWZ+GPwov8VVPGTH
fNhmcVCIxKgEc8XcdoyM04LZtCJlgV1VsXl8mULonmBAFBx725M7H1das1stsdwVzOyjY7FwmMTO
yMgw9pvV3ViuNdDNaWss9KGt+u44AVtlsWBRVX7rMjRr9qnGMXwKCciCwt3aatuzall3sXI3x+yn
zFc6ZsbAjc01Xwjm2p624s2X2d3KuiGC1NslRNmLqvx+AuGEJMq1zx9WOCYJCmcSxy1qh7eyHbL7
GdcyLEzB7+0QCNwcDH3Ulzzvg/uN37uNozTUdN9Zob4ua+1+EIJQPXt+3b1nqdNAXszGM49X8ia8
c8SM6Aq7NBJig+jdsc4vVGa3kCD7XlR+l+/EFNYjEojFarpsDCJzNKvV/nQKXuxDvaZTe2APou8f
eRmnMHFzOdcHkiOApCa1bd3RtYJqPQYQBWM8Fpn0DxiCxvRl1jTL+8HzrhdCO9lf+Y85w+1Ewep8
sHM28o9KWY67V/li8kMXBmN02EqWmTzrdC4+e6XHq1uoIX2rwmhEwVg98c64B46rJDbs07QhGCZr
tvjvQ4aFZNfT4DErpmjhledg+jKiueVxmg/9r4W1v82+YDZ0jyJYgdUEk3wkGmAAbgj9uTwwXV95
k9w8tXe2UAW8kdJ2S1hgFqCMN3b7OVdr9Lncgu4X1LBX33mbXQAvNzgf3FnVTSxVjsbm20WHp63n
N/s0+b3KT6Bb7DZcZ5TrFy2vQwsqbf0ULP32zYHFaQibDOlZQ0v1PxjQlcUtSxG58NMgGL0bsU3j
+LrAS8pDyl4u7zjknC8X10LiPWZmFHrfj2KGmXGXBgtqSmNTIimtZ13I6RPRvDyilhV07w1etm8L
5PWTFZHkHLcZITO8kWyTZnEucQH7vJ/ZMtKZ1PaudJZgaylMbHtMu3l+NtPc0E8PHaEwExP6aO+G
G7OjzKon5Lq8YFdA19HeAnMs23gCZNLL3pp7+xGLEWqZyvuBXFH63fzQ0A7+VHO4MpzaJMPoIePR
+16165DthLsaFxVzXvsz0B8fAoVEtxtZEdIcRD45+T5YJ++N/gJkABFta75oNS3c4HrmTmIRLVPt
Hd4QRT5y5455ohFhy7tKlcWXfKnqat+ryLGTSupBvco+bQO+NMEURbAldzrZzuQtJAs19rcpXQB3
gPF9A1K1zN/GyTKkKfSFnk6QQqxMkL7PNvVwYRvPXrqV/2BTDy8/6l6jsWjBeC5e7BEHcd1auYLw
GoLikHsl2bIRmXuk84mu+7K4JF0fhmVggy5nUiUS/r9mbkIL13ItOzzPY99MC37Uwrw6eZm2RxJ+
yT4D2/OmJOVBRfaFtP9c1pkt7/ogzWAVssnJkjWf0NDtyAoum6U7xKJc9jUznOFaoRKK6cesggMY
yTCeI65mdgqRxACmPbc1K2H2cxtm6x72Lc/BTDpkrLnLJrbndiHqoKOk9WVrGzopPq432wpZrKs7
bGRM9hn/7tc5Z0wEa2kDQXBCs+gz41veG13L4VQwXP8wY4F8JtGOZ+q4rKLQKPL+ZZ6LaD6v+er8
DMY8SJMB/fupNCOQEVdljrOik8F1PNnoBFt2gKVkzb0980T/pQenCRIsDelPsghhc64hOo8mcJvy
GKWNLS8cn3O1p9wWLldE19MR+8aGIaKfzw8ZZWN49Pnif9l8Xj317SSLYw2oXH+MA0n5O0oOZtK7
QrbuibFAdsEZb+kzptKounIwpouDZqW/d5Eg+2cVoKbv3DZE5BvL0FlvODfLJfajLkzCq3dsNzFR
cE4+wa3NkcYox+2XVXl9gVyuVqBMf8SYLlHaDjzhbXXnAJg2vIGoHAmG/fTSDttwl098/QcTaPsT
w7P5OQpF9O62LlPvfOR2tNGnbR4eQEX7VzFEVrWbGGzmewZBjjhU0cpwAxW+hghbEcJ1XwzPcvHs
Zc/WnBVLp267cDcBzi2Ay+PiJqjuFUM/p3Dhx9Hoi5uKnSYDdjlnyhjko2u9ylYo67YQFAL7qGcM
HHt2RVydm7uWeYLZQHmb+jQK9ktt+3c1DFj+vCmyjUr2WDejjqFSirt6Wp32QZhlYMg3bnl0FFZR
XJP0R+fZxodJOJ9VuOtTH6kM87DdTT9XNZXLzYoGrB4oSbZrpkGYUg+3trKPjF4pR7xg6t1HlCk1
JRaddMfpGpZf1bhU3k6krj+8GPRfyqkqQxumCF+tr07fW/PtVjtM5wzmEv8e+aueD2wT8L3PlqqN
2IN1rUjHQSHCa5ey4N0AWsr3I4VtsauWcrL4mLrosaRBQ75mMGqfAJqjNwH9XR4m7fHcRFG9gjIK
sX3Xc7RxB1Y9o+cMkoaHKp2yX1Y3RPMz6DiDV4+x6vDo5eEGRYpYtDwaoed3gNpqAGmF3Nv1swma
ozcBQyXZFFkjqc7bOMZqlfOj0aU7U8im6m2iEMrwnyjrbessisXad3E1RaKZl5cQH8j0PUAUBiX3
lglzjDLd+smwOMR+nBCMQCZc7Xn9qVhmLqgMIu7JlZvnoYP40dfWqe2PPhrkFwGpr699Xv/WZHUZ
fXLTEnjcNU0Z3S52l9WPqxFXxSoswv7ogt3C+Apuq7hzGfY+mQJl6XYY+j66dTrJfMGb5uqTj880
uLcm7ZZHKqDUTdyKQQqbiqLZQuey0oHONsiK9bb00aOSRQfz94irdo7HvOs4qkdltyyC7Wn1U8cZ
0f7Jf3soYRKbXVB0GvyipRN+3BCQ1J6srzbdUWk07G7tTD3vwGIH0jFZSYd2v17TDOi7ZqqWzrD3
eKAYu26oM+kUy2FTSGHK1SLO+NyJrtL9oqgugrCLbQ7cawmLb3CvNmbfCPswlJeUVzCKtwINM676
JlTUL13fxsQg8xuGUWcPv8xaCje/8tF6S4bI9d3YQRZ/K6qlXnZ4QIWbaJlL724cFN+jNxLefEeu
BQh1F7nd+FKj0ZrDxo6S69MYIcrhzCjr2ARjWx88UJUNFJPupiTJAyaK+5pLcA78V6dDaIqpdJ3m
WFljN9wsc1W8OEPXjPE8lpu11yuULhNZAbPsoV8/GDZwWAeWnTciabss6y6L05f5jRd2M5WqmGE0
+WioP9ti2e5bQhOI+OprRbrqWqqSpnNsR0rvaLvgBynrVxzP8kRiqH7uRQ4+tPZd97H4sv7FLDJ8
YTsNkrh2U/B7FqDeubZfPdQ4nx+XVk1DsjKpgPDUm/tcUwgz82bc/ezNXELMNIlAojZahilOaxf8
2dbjfFjaUUS3yJSO3OswH995G3quUiQARuPOwlYHRRX61oTzjFliG8DhtswPf2Vr5GZJWYzVGgPG
jd0pynvxq7HAW5OgBqqgkWTnHtG5fdkFzKOr9ZvGAvB1HbkjrjPtYDx4pq/sB2fjnI8ZY7jDWRQ6
NccKZP0NSgoThLs14YvD5uPhoQPSm5CspLOgs4SpetDhxiE9hjMxdvMa+h95UZXyiNTBtExlY3ER
coswNZBgX5+41CfQU5nZifTl0CQwrcBzIx7MG0NluUHaETB4aZzIeVLTqE5pqwCa3D7lj9qKJaWQ
UbZ3CWXDKSsGNb7NjeXaB5mXnO/07Ryy/JI0SVVRB/2Hw4Xyec2DcYhz4nFEYvu5CE9NQYGf4Iby
Oqqc1icbKs2UxPfSQZaVwdJ8X+tQf902q9cXS9rLuZqy2XsOJxNuHoPlwvywuwVbj9e6jAIWssTe
Buh8/8ZwcO0BzMsWV27XRwejffovtNs1bw6OtToFFoZFP+aW1f4g8YN+eLPt4V0VdakOoFrwyuU8
I+2rtlM+9Xlrf2V12pi/4MNZPtOh4Klbwy3ab4Z7E2pC2LhrBu7hjVL9G6sOl3VvKc1BxoJs8Cxb
hODPDS3mfQlz+ZlQAcZtXp/33yWs2rQLq6i7kUKxRTtMNWLOaKriBumD54fE23WMw9z131kcXn7Z
irCQu5GBSb4bNjAPvNeFmXdenRdwWNfh4W3I7pk1cdKRulJODqQ4pmtQjkVYLgrKuJH+NZGk8eKZ
JmNuASfxXWrczmc5LwYftW2C4SBdQPE4tVfRHwVlWnqd60dFPDPISHorp/oiwV59L3gR88vUYltD
THTdem8tggNWW8pDruIPKm+bhpEGJH8PWwJRCEDfujQEST2G1ph0Ubbek5y0BN8MnyQ5K1SM9k0n
vQaXVKnd+ZAXkRZJsIitOtVy9Xo+L58zojb1hONnztdiT1tDfv1upZAc2XnCLASRvlPvZG9h+uKr
EMWe2egVOOrs6JvdQV7tIMfr4t7YY90nVhDCdlGReB4frtdyNrf9nOrDgFlmPIUWojujXAM1O0wO
GvMI+zru2SiiIoibDcS3oPzGuJexRiwh0dsFbcmn+0ou3Z2U05jtZT5l8jYQm/NNrGQXM1mdF++I
sLRux7GIlu6jGuXoxsUMI3+50mLdnrUYaCBIfOG8D6wMlxelRRieRmcpyzvTO+o7zfH2zHlWFUec
NMWdNQa6Oy5rVvg3QOLRC/FUxfd20hshZ1DOHlhwO7D+S7VFTktJhPeukTNXM1RVW9CVgJ3GmA2w
IzG+zRCZFG3igcQ01vn1heBqBsTzDUu158l7xFjlFIfUncpbYpjNlIyUutX9SIdxaLUgdyuy+oHT
khWIv1ji45UXwMP5NfLS4t6j01j34IjTzyyw5WsnsF3dh9EyqJMZ7OlJ1quo3mwUCPPZZPPSnMJp
yyaeUVwk+1b2c0SJUMnxXGaSu4XDz/m8OqTexrVXc8pR7HPscgNqckXpmkbSaJ3WO1qL9qw9XoX2
GQG7+KWs2fregfHR12mmiaCDuvmwmpYKUTrsLjgxMwqKxM/rivKpXPOEzarXkVcoCgAlqtnbAUWh
3fc2mC7edlF5SeVIy0e1N/Jbu+YM75wZpxDVS1+Z/driMk1qWcATzsSwiVNgQZAcS23cN6khqvYO
YHZ9tAOZfgsWftVBp5rEI+ZxD7hGQK30ChZzTcOB5ZmadpvOPtr3oQq2tYd44FlqMMS1w9e8nC2X
Mc81gXAQ/rIee7TPnkOhCT/wEIsn8Ar3G6f6HFxZqio7IDb2+Scnt3UH288dPT3l1aKY4ECZpknZ
rNvC9eMX1clxM5c6O9hoLsHcW7W3kMdfVZ97+ig2Wi1mWplq7nKXJSp4+1KlH+3c78b93G/zbTVX
LbwpcCStk2ASeIfxQtlgsYVh+N+Ijs2S3lTo9WQ5yNs7FFbn5HZ1YMN5rbh7MG2M5Z5AoPbGL9ve
e2DnRD4cAusqw4xzVDzyC7XvcMZ8PjvDnIx6bXNyJAU2LXefRLoy9NBmnsB8ibTHFbOobbyUUkVN
EtkQahV+O1h8wsrDI2ecPZ+sHIAVOCIaOR0Ry18A1DfqZ793s7ts0O10v0TGaHyQ0kAv2NghGF1M
eF5GjdX+2AxpKp/5pVr0W6w7abyktvicKga7cecUtLsyz6MUGK/lMI5ykMHN1tjOZ/CB29S1fHlo
MT3cVBUP/ZO0SU460acD6NNjAdEFvWOlr3W1avTQVi2/fEAEc6btGtajxZhXXMDlKTSDthIHUPea
B6ksqjutnAU6FUb+BfcU9BfPqaqfKT6j7yCPFb5hmek+xtLl0rESEJq/BH2efcAZye3QEeXp00mw
mw/HlifdQ9/8q+0kKU/w3qG5f3eXblh28LTlHRrRUFzY9NDM8dpU46/VzVG5EYPg/ntCA3mA+pZv
u6BwNwfb1525KF7lbF97RfFYZE2JQ0PyKn/hdm7xAkAGZHc5tHR4ASwvxF5X2FGBJRnj7tNt6m+a
WpRpjIIXfu0JnaqOeAepZHRTld1ZDk6VXxy3UGzXZDEEBh1GTKRnsvocbTZl7h0PtTd2XxdV8Za5
bkmoJXFprEHwW3uaEtTusH4A1CVtP1g33Cmb22UPrI5T3LpzvSYMAbw0acoFibuzRPiZveoKIqXf
lvSOlwzE4trMfbIzz9Gn2oRULqkMOSICH6NSgNk33I/OyNUfiU4Ft3qV2A4kMgCHr7PIu6UKzGsx
+PByI6J8FDciZeoWVTY9jVvO22PDz+FTwalQ8AJ3dCKVK9sitsEH/ESweWNJGoEvMGkdD4VCZeh6
Oz1AWsVB5nrVERynCg9uETbecbUYlpLJ1Q5HOyzAa/txE8XJC9LCO8xFLq78mF8+TNOSKhi3Kuge
TDMU7RPvrwrOqWMt6xkjBXJx7emHXOKkjVWXzwCjfIjU4sRXuXbn6DsSgtbwEnVDe59tGNrP0Ubq
CPhLZeghii2EfknLXwan63BmvEn7hCQVFfZjY/lhtyNirfJ42kpT75sp99V+YIz6bWwY5SdytNQQ
9xINiRLLZE8jvoD1o58EM7KCiq1KUuCQ4NjNTLtO3TxIKkfWI/wSXJF4PCT7mfZ24JbtcdbevDxO
jqoCzH319kUu5PjzI4ImxLAghptQrZl9tCe41502GeMJIh842NsMvyI6VM/N01SgMLu1Chx+0bRk
7oE4V4Mr21bwI8plNsSZu+ZFHA5b7yQNkdbnNeL4jKEtiTn1jRsM3F/rMH4e58wEzKnYrqQomiit
h0xvn8cqDZ8yRjwOpQNI/972JnZ6O4BJ8M4qx/bcEt+Mq6P2x2Xnp7L/YBTC2D5qI0EP6+Wghnw4
BZoFdWF1AiZ3qsQV0iDVBNormIJhKk6Iz8nkwRkQ/88bKA2iVQt+SglW2SNiIHjdvpdLYcVlNXK3
pSQ/eufVAJSf/LUJfzBzwIyFHFRmiVj7VSRGNdtn3mLGiZgxt13obMo5ipYsWgIVZu+lhz9Utypa
tumS9f78hRf8uqFv1lnSREr9EJPYfoHrFjjIemuDCQspngMN8cmlEeJ/6kr0djtSExNvTHXR0VpH
M8RrlqYmGYSgf+Jxf1QwUr8Yokd7GMCrFwlleng122xKfrmAWnih3cBaMmf9A0OqnvJwhXk5U7kv
IXX5MIQ7lRpOPRER8RBjvWlVwhIPH/6l5zTarzmx8DuK2u3rHPnTJ9E749vayO1UE1NUXHp06htJ
UtrVxLpgvqlZpALHK8n/R9NKy9seBu7VzYewpbRUTgeGzcHNIy/7NSHTKkXRZN2KPIWLFVb7TeRY
g6KF5I08BHY4doB+RDpYfQiREGbtI4vC+jfibvPnYqusN0e3DHYayW1ySzZWLRKEytmPAd/DW1mu
GEnYuOMBQtks9ROVBJBoUnc5XYegjPaA7tHVIezuRm/tvtmsP14SvXoEERCogGdchioLjiv7OyIU
QZCj52kLIho87p4dzVL0ZYTFK/DNpDogZij1X3xo5pIRjbu+yMb0XwOvYu2UcFT+MXHqrUmN/vyt
tyC+dkDG2Xokld7+4JEgOZQ2xaYvksv6QMCEd03MM77HHpGhqpIx0uP4yJ6XAahaGOd70JuWboQ5
XLtXkjTtfWZk96kg/Uckfaezx4IIqR9c5jLYW7reXBppR0DWtnX9rWVSt4Kg95K+xiwelJ2oGGkN
swInMoJi3nR4VmFjw8o/SZfmLM7h7hGPXDKYd8FAPkXsOjkTDW/NIjIqCuKMJgY0+lhlak655pfg
lU3sC/4W0fgPmczohZwyEq9zKl33qJVcn8qizuqbAHDlVyDn4nW0Ot7lhnfrXxKp0XsS7xoZE42U
f5FKlfOpLwx+DZnJ6GRFwl3u8Yex52uOVg1P6RZiu4QB1CnF44waoip2mO6qaQ3etmUFE1h1NKXH
irH0jYNprzh0bE+xKY3Gq2yMIdI7Gstst7qfFn12seBF+6CiacVxuETyhinp2PAS9vwWllYI0fg0
y4oZKJkSe9+Zyu6+zVIiLnh67c8Vp0V7BNli15Mlqm18rgJdPlbjZr47uB3Oq4Or8jonZyH9NKs+
Y2v85hvMSSGCdZQGkRt7HVXAuQ16zwZFscic84q8yo4+2QwM5X1PZfvVo748osjnzvs6rsuL8mZr
PGBqDO7MlDXDMSAS4q3QdBbIq13zDNDZLrvF54PjMSCpIObGJG1jSQPzrGrtbzuEhA16d7DIYcuc
AJpFWxstD93+lp0yNMrEtVcm/GXROB6Fy9z/mNyQJmECLZh20xKsHt2OSZ8a3QjrIDAQfLfrWgRn
b3HFT206v0FaCezH1FQNyL0K9et1hTSwCMZ/SgWvjfyLAbRk1TupIQ8t2VWgzAyT9GXrZt8cMJu3
jyECOLcGCaQfCwZ6RPPQHz+ioMmts0Ze+9TjTyh3WKKL+wmKuGQG1HmPDlI4T9kmmAW4myrSO/yH
BT7PaogeRqeu1yO+TJbwuteJDARN/8lyJoQpu3WjPPGnuuf1sYZJP0RLtmbJttSsEhtJflcnjicq
rqhxWOjL41izOmgNq5rnSZIlUrSwI3nGdIyTaArFsXM9H37nXwpRc3WGom1wTcUb/u4bX60zT1wD
xUThlDOJIcNFgwY6zKy+VUMePZRcb6TDcJG8B9i7hkuRp5mbWKtEf0CQWEQiyRgp9lhv5bObGgfk
XXR5w7qKQT5Oec8pP2qKPKvpcccSiQO3h3DBQG7HPCETe1OlHfqa28mDzVwKxqnNhR9rZi/oj7at
ninSKOQWZTtY3UaOqaPxxfZQO5yhu3ljjLb4ZXEtoQf0ZjMHJcqYKvK4WOGAd3PKMqUb0dn1eLWj
UEp+o6eRkkQQ333gc+Yu8X2bjWH46bcnjzyur6nqR8IXcgGHbwpOkAOpXdNwselgnrNFVtjw/a4A
EcJQNe9UCY5+h+yAEJap0fuShlX6OGUmvbOZ1KQ3ngqMjMncsJYkihan2ZnNCbabLvPIT1snu/nF
9sHuzcp1+mUDHjXnikSuXww/ChaatSAQO1TFmVTwPkcbc9KouSUemkNXeHP+jTyjXB4JlWNZ4rbV
W0D7QyzC2ZJd/5DmvYMCH9B4Jf7AqI+vIW/xMflBKk7SAqLHjx8YaMahH5hBqNDZe23TxxXLBv0T
YzFGFdAxZbr3jAyB1yCd2b1R1bp9xvOgH7dSz0+iUSPHNED7CI2fr18H79qf4B+ZL2QxgI2FVSOX
G8641P7E04iRIthEO4Os+b6TZCliCUZQ+LUdjek1eN+elps0XGElfcsnLZPhXRMHYebY2a5ixdLP
ngn7FVnDabxDtJ/ftBNCgNOnDM/51IHsk4Zzo6Ck/CTdGMGR25ThR0tFVvzIeu2se5Bxol+umRnu
zoB8pAcf3WUiMEBEX/3Uzb8Q1a4+VWvBi1N47XTaAmXbjGFy7waDTubuSh4aov+pd8rErwSpElth
R0cVleKWqezUso0bmfuh1TVMDkK1/zJF4TzuOi0GXgTwnxQ5IePG9Cgfx3uTFn20ywir8uPRaa8u
7oy6JrEyp3wNxrI3h55Bi37kV12fBy4ngvmtPkJBDXwxJQa7ATwld1fAx+Uz4Ww8M34h8onpT12H
3fcxmuWwc7Ig5KqoNc4NIA6YEW+YIAGz63KEuBRpUxwHe4X0IRSH1R2oQWK8d01UvCD1B/49D2JN
Zqgb6DRxep87DfGf0Xmmoa0RLf0+S+xqIRGGf3XuE+KPyS0opSEKDz8jIf98tniukI8QXol2kOV+
mJepPIxE2uY0WPl877qzfQ0RCPM7Y4QVfspSb3tpri8j8kRJl9upKHixIUCIN/C76iYbwlqQsBON
rzNDz/XY4LG/b7gQWKfWshY2Y+ykuBr08j4RDf2TxATv1rMaj2gjGaZhnHlA1BecbDYJzp1az6QT
+ZdhYOXiDmMLVIShsuJ5pc/33x0E0a8OhCZlE8wRgib2TfkpcGvRJfMwByTdcCHHIyajM0EUc3/k
n+XVblxWzDe1G3T2XuAsag6hp7f3Wi4o22bOo2zv0gE374iyYYLF9yrpiIG6mfbOEieAQn2ZxYyO
ZIW9T10i/eiD6ZlbY8J38uv9QDo0fol6ES8ksdmf1tGtv1s8J29js6q73Mu2q20k5QT10639jlHf
vjqUHeSyiBC7n3ljscyO+Uuw7jbur5uIJ327qb2mfrSqsvJjAxdc7nwJavBKMkaG2409xLjTiGdG
tzd0itwzDJv309otz2tZmulZMa7DNxUN05cGTRI0lCD6VwiLJTyCj4keCqjlpGQppPR3fU/jeVps
ZY3vDMbtNnaXou9u0TXURVFfmeMAFuMmuZ1ZWBpAuAjpadb8iTrEfXeylOqzNWAjMNsTDJyxy34i
TofND7ueuZJCVhZdeTQm2nCUtTXFcxfYEc9c3nqUyRyA66GhheMUUKPTPUStV91jphnK26WrfVAg
uwG6qjLRQguXXpb4aMkdJeR8nYP2pDA+kYKGdd13irA9Q8kEIobLSj9I4MrKx077Q3lgFYbbJoMb
LUCZodvfs8C573dOYfNbY7Rx3Ysbgn9DaYf1sXaaOr8gkCrqNtYTzVBZ42a/TmFn/aAbb/l0FyWf
tqDxQC+3cgh2xEbq4lMP+nUQ2brppHZXOn7jziMArEjVAaqufHRIOiIqSqnO3Bd9L1g7i9WGBXDQ
t1lz/z+QgYE1FdNyDsI5vxDP2cm72S3SaGfktjr7/3FTMXhAsc3ZpDObspym7Void7y2ThZSgdcD
FLqt+E8ZoARVdtupG7ZWJrXmxto0XxzGiWr5S7rnH4JEAwoc4jVJd6VHuf7zf4vGZfi5Mejp9JnA
aDt2fCXgQuB3XfrMv4VDX4M2fwsSJSQEjTUgipL//RYkWl7TQnH06LMmJmGfEnqUFIEb3m+Ew8Qo
RPLdSg39REQdyEwb9kxRjWMELMVf0jf/FBQpBavjGQtJ1jL9Fglq8Ugjl9n6PEozHTR5mMRkF/Px
n0M3/5CBGUjC4UJXXLc6iN/iKK0MGXejDTnrdPjEF5h9FRDm19midUY/oInqawzZ//xDnT9+ygTg
O/DMLA/6fadJiwVySREdz8s8O49gDOHRcx0r9hjIHKi6SC6Cr0maMTD7bqn6HctNo7hb1N+W8v7p
0SK26/9+kWsm6b89WqQtDXII+JDnpiF9D8wqDJ3iBrvo/JcVrX/8OsE1WAh1DXb/r4TXYA1q6Q36
HDA/PopQ+PcBsXF/yaz+40+RnuTTEgKw7bevc4ZP0Q6E6NllOyvqlOef1DL4yT9/f398aP7tp/yW
jC2mLIDCWvW5wxR9ZkNFloRMh76SxNVeygGQkppv/sv78IevipU/NktMHVuyV/i3P40F8hFCo6fP
kjzExO+26V5XS0p4G7a/f/77/vApwoJC1QTgSqTV/xaArglbggcp9ZlFdS7+2SkID6CSDM//vz/H
5WmwBdtvHKJofz9s8pbjHIiFp68cxb0yLqioWbO/PBP/navLT6GMFJ7EI/lfibOENcKF+zx5KXGL
h1D17uc0Wq31YorSPaMDpu5fVrNfv///PETZR8VKSc4uSYD878+6y6oTSR7ReKZE0F9ynzbDKusq
WdsgI1L5mvVfBYr0t9R1/xJ8+69FHb/9bMnShCggc5x9q/L63f77G83UBSNYYc7TbAXOuQL0JXrJ
syIa4K511XmWcIfnQVOPnZgKBD1tiuNftMadcKjsqKevSvEUM6Mnt8Wv5dbEWCJS/9RipwUiaMgB
ZdIaRtmlkT5T+A68e1djyW8S1kFByDZknkAK1sZ7kYMR3V+Oz/9+PEm55mLwIGY8dtf8tn3QiWpV
FIW7nfOwCl4IioJjMLn99M8P53+/b9efcn1eOKFZjvTb+zZUVuUx09gYVREzkFvLFFtz7p6XzozH
f/5Rf/yDoiAKI48IRWKZ/vM7s7GqmjCT/Cj2ZSeVhzJ7RQf/8lb/6Q9iyQUb5ETgBQjt//lTCJCK
hiHyWDIITBRvo0/0gaGpw7Pwt22Df3gBUDZttFW6HslU7j9/FGxzi28xXM8ZDZLa1c1CPpRerpFG
BBi6+S0xq/nHEmmwW7e2tvwvB8v1v//bSxDy4x1PYlllLvDbAYaaWjba69czcomFhNgwr1ULmB6K
w03f2+U+EOpvS8j/8PmGKIA+m8o4Ztjc/J9/dJd2RSmnYTv/L2lnthu3DqzrJxIgUfNtT27ZcWIn
jjPcCImzonmmxqffn3KAc9JqoYXsc5VgLSBsUmSxWPUPsRJh6WH16dGu2/6oI3vz75+SoWafBAMH
D4wkL4cKrBgR+YS9GRvDV0MMLewuer2WbmQbI62u5F8jLTaNrBQkZNps9CRJ6EewW9b73C1GqDGi
8ypUTujJOtbp9nlYHdSlm6hjpKOScVxODz4cD2gHQkcDeOMnJyZ4y0oeL04utMdMa8WPkc7rz9uD
rn0+gzvPYFENR13qhUNbC2jqJL0XwHG5rzI4VooB44ESdb2xqGtDOZYwwOK5mkCR8HJ+aE/zRO3L
wesNRMF7o4J8FHX/tUPvbtxEKysJeEI1aXtwF+BBdTlSNRpF3mlW78VNJ59QEdVPI+Yhn2ntVu8c
PwC+GKlvtxdydUysguCccQeCzLwcMxqpKGpze7QDFpzR9W3ShxSJ+UM0IJyERoCK/M8Imtw43x74
+qLXNY37AD9a1ZoNPi4HBguXJ+giVVx6Zgh9mmZ7igfGryJri/90REqCje94HbcZ0FBN7lmMPqyl
aVbNwetD0VRo2SsNb0a05LIkaja+4foopLQkz4LYvdgtWpOj7jjIysuKAfiIC2z/2Y0tsTGZ603J
ZPCidbhaxfVn0yidGp0va6/u0TMDvdNMdxb1xP4Qol78+/anWhnMmm9vXLmQ9DWdxaeiuzXaVRRK
D8Ed5UFiP3gKBz97P6rlluHSvMUv7wIdCU6yIUubTRWWzlxub5o0FPzGK8umkr/Qa+YVJdoxfY9A
IajpjuZjdw/Jx3/CwSjlpatx1d+e7sonRASJ48fdjhnc8lmCAuTkJ5RUPdMP23eqbIG7wDd6vT3K
2qKSrbi85vAPMpe3nhNNBfZSReuFmQhP/pT9gLmbHW0DtPHtkVZO2ny2Mfu2ebyK5XxoLvShNti1
Z8WTetcOThBTw0YMmp5z194huSr/3XKaNyFGvipPIK6+5Z1QFpgp6EgTeGqtDE/cBqgKWZP7ICDm
nm7P7k8CudgyXODcOxzpGb86R7i/cmiYfiE4GESRDLif2f1sWFfTMYees4NVYdw3Zl38BzW2/4EZ
gTgSB9UXgcz3Rjxb+Z5sGCGwINHJ25Y3EsjmQVRixi2A6X1Bu5Y2pRM1ynnMgNffnvPKF3V1BIcJ
Z7gicQ1eTtm2s9Rqo6j1ItBdD0pfmp/9qs0g/DUUipCBxCPm8K9DGgDICZ0GABWMhBYxAKROnqdR
3HhYTKDkYFpHeq/NQUX2fJ/3MNZvD3d9BhkOE0bMVVTaiPYik5l6yl2hdGov1MLWQ/CiuFOY68Yo
19+MUUh7Z8MylVrdYh1TcMWG3/u1F0l3eo/cjnOXBi7g6lnq5faElkPxpVTbolbHzWPhmrW4F5TK
QLm/VWig11113xR6A1LVLk6BGf1rwvJnKA677qA56F5ZNtKAAUVWp6qHk0h+Jmn5CnGwn1lZwcb6
Lb/ScqR5n/519DQEHJJEFhhUhGV/6lvfOhgK8h23l255J8yjQKFReaZrvLqW75MuHjVuilbzNLIR
FFdN61XXXdsjZ7ePndTiI6qQ7iOeKc1xQONw47CtTBKnLp2zrZGn8BS7nGSCVTLeRUhGCkAX97ni
tOdoJhvcnuTySDNJ0iEbwAtER4dCzuUoiHlZRkRk8fLEhJuewUONkPHERyYC1Y0dzD86+8zj/Z8c
RbAnoeFcjtdOCtmQr6gejUG122dTEn+taxs9utvzWtn3rBx5kANKRr26CTrQPqOSWwL2Ch6usKbj
CY0lSSEXjg36BhvDrXwskKcsIOUwFzrY4jIwiwrcOPwDns0mJKQqjt/xcW3v9qT0eXX+vnNYPQI9
zw6h2hjhLQOHkFbMYxYUHie+cV+jIg8pcBhF81KVChgwB3e3iJpKEJ5yoxlxv6iE4LqdUMkEv9qJ
vRJEGoInTmtHp8BV6zN7W2v2teOCcK6mcMQFgbAKLZ1+3nNR51I5IKhjPU1gdSjdpIpunKw+idxv
CDOPzfewFB34a/gEgqYYRif3g68m7R4FmTzc49Kjgh0H8Tlu3L9rH9jBqU1T6XnYFCwuN9IQCHRn
UC31QtWJvQm+4S5W0oJiAmSz28u+ckYom7LsWLmvlJLiGCEL9OQnZLPC7ouNg40HHa0/tEZb/jeM
3Ybb8nzHLD6yTutA56DM9ZHlg8Gp+zafVIbDpg9doSnIfmM06XwOcKrYI34rPqDtgfNzhl/J7Yn+
Sf6uhjZ5qvBioQy6vG2zNIibqgJuRW03MB/K3Ii+godwP3aKY85eqw6admEbfJhapfoqsrY6geu3
Xiq/EF96lBA+dJQMj7d/1cqX/lP/BaHOolyV67NB04IoMbBBhaB9DmrZ3KP7UXwGQRdvLMD6ULS2
6L5ac13vclO5xoSUgWLxpaWKZmRRg9Yxo/yxUACY/C9mNVfpBUUg4vviYs46UeGrzm2JkAncJUSy
5SFVwvAjjHP5dHuslQ2sz+8nixK3gdH0YlrVSAoSN87kgQ+YkteA3O7zAJjgsU0RBXoTYlQ2Lq/V
EWEyzpUnnT8WI4ZKFgVakk+e1pc2HHskJUG94fTSBtRh02DLmXpZTiAwck/qJl0Csrar91vTKaVd
JXL0kjAQh0HAeuxKkFTAMzKQosGb6urWP2bef8ZkTxKIyXhoPy42SwiOMwtMAnBuFx8Bh8DnBAJ8
V/Rp9P851Hz9/JXwyIL+ddA5ozcJJ46OOeYDz1kCNminpKoYN7bm6mKaWMvalo6n4TInQCrYckJg
IJ7b9NpDj8D/XWuk6e8ZPH8OprJ8RRe33Nija0dPwOIy6GHTVlpebTMor+xbqpUmpKP3AwKDd7Ks
I+SQ4HDfPg5rAZayvcNghmPZy1MeNzU879wdoOkLmhRBUZ2hKWrQJROUv3qyH2yxcCkFgLtRpdka
eT42f39HxE9jZcyZJMjEfZXZoJ/cEVHRIXfPxqC1v7qwAVNQW0W+MbS2Nvbcw+WwYW3rLK+Vyiw7
GvAJX7Wr64KbXPodiMYx6g7IBMfOHquRcDjkPIv6vQXE2BvhtcZI8PvuPTpajrZTIQCEeyc3AiSu
YUejrjYOvrOrzarBrGgSPbzoHt2f4+0PtrY3qAKR/NCXMK4y8SzMfG1E7syrUic99a5iH5AOSMke
VWdj768FLhIKVZDHEbeW7yW1Q+LZ6KfJ6+pqPAVF2JyxyykOajBO78KwGO9uT23trCEVSBuQJN+k
1Hu5I4AD60GA+KvXub4rTkart49gW/zgqdML4XiZP6tKaEkjP94e+E+/aHnXgxiBfsBVT6a8GNkK
uOdUBC68QhlEibZEZPyoXVxgPGlXTn1ngINwTjh1JdGxr5MQdYMK+gs4y8H82iObkH+AdZIIpOUj
6Ex+YfTOoRwjpOId5AWSUwP3Wz0XVRd/zlBCm7Vy/LKFwBHWwT0Y/OlzXHUqGKXRtICQgl4zvssA
OvYeTpJ8m+Q0oRfhABE6wJ6pXsY+tkE0O9UAKr9F8e4B1Rwd36DbC7OyA6jWohHmcpuQZS/C+hDn
aP3N0YHzMsuYlVqqPMRJ2H8Hbhunp6Zto+r072NqNiUy6vyU/Jd5V4mnRNhJhQp8Abf+UJX5yLYj
MhwBvPoaZNWOosf/Zkw60Ibp6pR0FwlIHVAdHmrGHA3b5yNoAJolseFkKsPwqVPdjQ0331GL/Qbg
gqtS1Sm/09e43OkIFOqdjwi9F2R4N+x8iY3N3kS4ews4s3KkDGrTJk8kyyIvWHxAF4VYiGfZ4Bmo
PYQoTKiagrZPhlspWq0JMv/hNL2LmzH+cXtFV8KUYSCxTP7MHzSFL2c49XFjqSa9PYHMOPYQVjS6
Ryx79O7YCVNstC/X9il7VDMNDbkb6nGXoxnZgGYtRCqvklOLtpFECNSIFDEcbDmhV2IhYL4Rh1eu
EFoYJluUxytFnsWWcYowkHpYTSCSUNV8lMlMD7bCxALymP1AIfPRzm192OeO9Dfu7Hl3LHcP7dI5
/ddMPIEXQ6OGlqsNz1OPmFKdCf7pMZMA9GrHiD0cZY2zhW3VIa9jZdqVXVVvrPbat7VcHtcYFejU
7ha7lxJwRnKuERVk/uxgJeRhePBzwoXl7vYm0tZGstEQn2s/LvnX/P//yhESDVWtPKj4rqRJ4kMY
mxRVIR4o+QGVHjoiO3fKykfdbuEG4/mSf6+aKj8D0nJe1SzXQSHCbPzJKais+wjcivSQVqaOdPt3
rhxnritcQwxBFkV57PJnglGRtpsNk2eEcDdFK1ECb2Ahb4wyH9bFd4cvA7ueuiJV7mXWoggNB0Fk
IT2NWz+987usLR+AXQf3Lf5AEJW7vtbh1Wjxg40RJ2pPQT59o45b4E46JFBbANDnd6odAfq3IRT/
alSQ3SgpCx2Tk0nYco+iGGp+6PVAMeGJidWXn43QPWLXje2fltIgaosktCoeeB+m49lpKkyXLcNO
eoRMMxuV4FKOfKQoKRHglwTrd904xj8HIyyfjSgIfovSyuTB77UA9q6PAdses1KMalDKr+91VOmC
Q6ZYY45DTi/udbXJ8m+3V/IKTshzxaJ6r80vQXqRy0dgimAsYgmByTO6jcQbWUHZ/9ci9vMFfnXY
PKlGY/DmjTqrf6jaAcXQnA8T7imkjb9tQOLZxgW0stGp6HOUqM+RlC67CY6GwGVaaYanF6Ded4Gp
feaVbzzhPTh8uj35lVjJm5B+l8N7lKnPge2vM6W6dd4XpYm3pkJsQcpNVsZ9LKXxW0PPKfpMlyH8
9/cMVRRKkKBoGHEZK4MpEhHK/zpiEJllncka3OjUCyxovo6GZm812+bjtjgnDqAgE/28+aG/zCDC
ZqS3OGm6l+lQuHVIC3e1hQMAwuvZF9Db/SlTy+fbq7pyHbCdqB1bBq0MbYkV4uVodzIPDZraNvBT
dI4EzuJO1j/VlUvyXHVUqYIpeYABHWzhnVfiD370YB1B7hCR3cUn7bMJyj12i4BSEeiG6YR6Forq
/x7luMcBBtIohUeyBMr1EdYpyZhbXtKaPdaUNi7bobZld79yEpwZEDQjNungL4visTRd3yAf8wbU
7w8uUl44rUnlqBc0Dm9/s6u2JWGAJ6CJUpXraqzevK5/HQVg+BB3cWj26s6GXG5l5jvDkdExUszp
bI/2SKE4k1+NttMPoeLEhwnbk41VXTmOM+CEL0fdll+y+A0WFAQkpWLbM2EdfUljU6JprvmnwunN
L9iEB1t94bVZgyk25rKeABvrzL/or1k7TWqVcH2sOdnN8bM3YctMOQxN1ywPtJKw7Rtxx0n6ARHW
IOrxZpzsjXi3OmuHJJ8MkR+zPC7JqI5DmKo2ypyucUog5e4xy0GuCkTBodDteOvFv3JEXJWatSDk
z/DtBQQS3ntqxX5re1CeYgd9EDdBqNbID9LB2cQujdn12ok+gntAN8pRG1ztKfePZlzvOiq+B+Tn
nbsICZrX25tw7YdR9jSwkRKIxKiL3EErUKDvVcXk7DrGR5sMd2e2XbAx/5WQyEr/v1EWEcJEHwkv
9Ai3iwSlV26979jSiy9Db/zo0P+9b3qpb2Spf/o8izDMPUPDmsYuPBp3sbNRpidjd7hkyzprlV1p
K219KvKhxA0FQ+CdxMUFmk6KZsCHHDkLqEol+kKPIkZS+F2iyu4bWq3jGZMbv/sWpYqB3YPI0d8Z
EUpBIwSgFgqLsHWDfd33yUff6jEzSkRn7SmPzmR5JR1eaeEoGCAGQWNizmc29iECsHIXJhIJNh3n
XwiHqPjjGFPHmn/AmMT0Pzr+ACyp0OeyYgASPzg0PdIOaOyaxlYHd/VA6lT6oKPCb1ANcXkgbbSx
kJFuLCphxeie4pjc7a6ubDU8awmWr7umNlxlp42RfdasdkR/QQB+hY8V+tbd7e24En7nzg67EQYJ
WOzFOXGjVptNXyxvotFwjK0Ad7RY4O3lZupGDFi5MhmKwviMNJ8bhpfTTswElpEjuLWCKPyVQHFC
trjEnjCox0d4b8O5RYbgno6+uZVJ8y8vd+YMaqB6RlCg97oYOUP5Mx4ny2smtN9yU3R7Y4i2WmVr
S0kLlEciSRauX4v9j/rimESObXr9NOCVGGgZkS3Wv6BT+/nfPxqRDUaDA1qKBPJyPphlYBGjZ9zM
LnbPSRIVP0Dc6o+RBE1xe6i1QEKpGD/pOVelD3g5lJIjMFiW7I9ssPX7wFSqFyvLxLuIN/c7MaC2
blv1Rm61tpAujyvKMxwOQuDlmEGM5lqMGaln60FrHxWSsGwfmV15RF4l3ngbrA/GswAwNkmrWBxG
o3arDPce04swMycyFLN8uRafUXgyNg7A9VC8WlUSRvh4pMf6YhuOUWQmRkdQdkU6PVT1iFq1b06f
yincKuXOS3S54+cHso4nBfVcUo3FUMg9JARVYXomNHvI0VzyGZqHp9ubw7o+0tocxoDozrizq9qd
24V+KNpY9/rArNy7gaaFeDbbog8f8H3OU1z53PZh3le/clwqEC/mWkUrrElecDBUX1wDWOG+zuIK
1SotFnTNUWuzUX3FSg2rhUZq9SH2pfM62BbUcy0U+e8JasOnrgSef/ILy6BAOfj+m5VCZdwpZhh8
hihWZO8cxNCcXdxSetzBsVC0vdP51lvaJqZ+F6ER+GabSC0gkq2Y/2HUq7/V+PZ9wFbV+SkR1y32
vGC7EVq6KPE9rOzmLnTL1n6BakaFK5mmqvvYDGmcPyQYNDxPudknJ78rp18YKNbZ2S/Q7j+MPYgg
1DQr8dJDjgeCVAHy3QPsyrUTJTmMX4w07/VdgErAW5r4YXcsxlgiFELC/JiUioWHXlZJ9R4bRiQB
NTVTd609q6mnlt5aG9f4yu1E350r3J7fixQ4FgcikqqKaUKie2TBGDSicuUGP9Uq5Dak0BY5EGeT
GCvL0HJTdNCpaiJ4jkAkwgpO6dYb6dKffHixkwHN8IbU2MmavXxLdrLrUYpUaUpk4ScHJ2YkPmLE
yNCyHupHZ7TlEW9nZC9i2laFYriH0Ahj5IZ0nf6SgnAQFeWX2/tem9dg+aMoksPK4iFB83URgKes
QFIyLYRnpGObIBniKPm7KEeLg63mBl/sCfzKecgj1FgaRM/jfeaqk3IPL0em91mZDfHJiDL8KTd+
2ByOlz+MhjJZPgBvypSLH0brC4zpWCBVFRZFhyKZX8bHdOwr93F01fbHpLjJuOuaxCn2SDmqeAHQ
xMJnxcBD7FVkclDPCjpP+kHHJbdEEkLKH7Tmxw9lpHW/bv/alSAlwPQ4M6Ka1GP5FDIx9sQOtdZp
lGfqpwS30mE/6og4bqyKe70oFN9BFQP7ZTRrcYd1LSQsJ1R1T+1z91vaBZg3AOD8oJOnomuDVU2G
vHOP+NDQpAgeVdgoaBuggOt7lKsFxD/CI5QOwQnyG/96hCnwvpEIqgjI/OUTn9RBKTYTSI2gFh8g
azu65xRI5MY7YG2JuQXo6ACM18A+Xw4blSg4NXKi8DV1AvvdLL7n1SA2DunKxSYMHSgA5lo6PezF
AvspLH74KIZHBwCLeBRT3LfWLYNnA3R0fPrnXcMrgzySYjS8s2V8IqXvhhxBbK8oM9MbMQN5nmQc
bNS8VxaOl6NNfZe+K0CHxZSq3slj1HN1j5wyuPdV5G0gclXvb89l/lcWxxXUBkg94VLm5Tlw+Xny
Sdq+3le9l0e+7/52e2ElBzgFBsqXDQfwMadfvTHmyk404DFAMiYzuO6F55M1OHYB9Uur9OZ7r87I
FKRGdjYSO4cS3cB3Y4GL3+2J6vNMFjPFpMCk8gH3hGrdfEb/2v+NjmV1NOid1yXYmTxmogInhyw/
fROgTPUTy4OLFTajchaPDehvo/ZlHgOzCctZIB5eTl+GuIZEWRZrhwA1xeDDALP4cx9N9LhmkMaj
nVY5ngVJWGovYUC+swOIP/stJwTcHzrGKsm3kqfVD0WGWnFOCBgNIC4R2ac+TRCJzUitg4+p02XW
Liy2iZlra8+eApNJ7Ufly1+ugh26um1UUnpxrI+ffMxcMAlBVBAoixSngdo1tiha1X+8vfor22xu
y4HUpzcH53Y+v38tfphXiLcZYNc1CFRPaYDyOZpA9h66q/NMsJIbAXeOKsuPTYGSPiSv25kgejke
9a+W7BkQOZaq5nOfa80bol3hHsUEREdrOb0Bsqn2KD/lG/ts5djysCQGmbwbWOnFNjNL0ZR+Tf+z
NRok0BAYuzMDc7i7vZ7ayoIyAqdojg7ohS3S62py4r4qLfhpUYtciTR9tTlbsSY8q+ytgA1bJNMO
oyJFOaRIEE0PZsOe+NRiQJrscFP25a86wBzgRKDrEDYTtQDzUyj9Z4EVtbHxe1e2HdGSntrMW7om
E2Etgm9xHdPAQ+qB1rBVPo1pivB+J/Wk3UW1n3rFIFP3cHud1sYlRIMlAO4sxBJQUsY6ojEI/HtK
YZfntJXRs1EX+AF3ifaBa7JBjLWOXm8PuvJt/hTGKfvN1Mhlb7/rBtTUZ+6g7kwl6ogqzk5O5xyH
tnj18Zfybg+3suPw+KMxy/2q0pFeHOk6T1Sjw7bSa5oW2Q+7c7FgMMp0C5qx0sMCC0+hhlQGEw0C
xeWhmsyKViAGlp4JDno69IEe/cgpL82yvvmIJXJYG56Gdm8HTCOJPqlorYu7zqhMTM+FMf64Pe+V
b2uT0uh8JpI3gIeXP2fwcwUtWbXxIuw1sfJOI/u5ZB/fyVYUDwkSY+KopWHx71WWOVPkWOjzt71q
9kxJokb0I2ATdoiA+z7OiWkSNOeOtOB4e4oreSOyyxQ/eNhSZVk+PUZ35KEalY1XTKG2NwNL21W1
6u7VOJKnQS/9O81X5SniLJ1CjPRebg+/9hJjU9FKIpZSoFiCOeIJXHskSukhmzH5B2G3yBHlWBQ8
RQhVw1C3EcECpcRuP+pRalBijbXgixqi+rsR0VcyPJsckgwWriBIhEVcHXhiI/MIa2dI2vFggc+x
doYytPWh6Yp6q7++coSJ4LAXOFfA0JbXJI9dYFuygdfVF6D1ZNieeWa1Oxf/nAPy+PnGm3dtdjYB
kkoGX5tM+XIvh7iylbobSw+RZgjbVa3jIzTkY/ANP45GfLj9XVduRxqyPM+4qNhay9Fo5pcoKNYS
Jlkr962iIchvaoXXxppysgfUgQfNNp8rlKA24rEpmMjlxUytZU6bmebcoF18RqAtsV+kkIdg9yUc
1Y5UHZOHNpt21DBU+l/QRt5PqdN/cuMQE8XCcMYvCH8r/QH8nk+J3XF86xhMk+OgAl2q2EU5fo94
Xi8bDB6maoh2I/4J2gElqLI+Nn2KcF0TAJS5c5JimBXUJ9RAA93XfmcuvjPoOQajvbP90v6klY2S
7iZ0zN77rWb+TmxNCU/mQMvA0ymYvBSBjwpwV+ctII+m/eT2iE+cXEgaSABKU9H5eCPGlJ3dux2K
f1YCkBcjsoMJIxFlndDvfxch4nYehD1p7/F8MfNDjc6kv9esCJe4nZkhuLwPqtAyN7bZ9YfnKIPj
pFam8SZboluseITkhwybh252aXyaRRjc31hrteEd2uggScKshmcSE2/9HSmb2IK9rf8A8iLKFqp2
Be+rghA7N1vhPrYMGX+cGnA1KBQ31WNANndHwyh+D7Cj+TDCJv16e9dfn2nypbnfQf5BUPsT7P7K
QaOGRtuU6BN6y9wJqo3GqIqJ3K5HQOU09qRFt8e7PtMkHCSBLDXPHZRmLs90mthhhdMPHAOjyY8R
6uVHs1b/k13b72+PdH0TXo40H7q/ZjYIkUc4VsD9a83xMBlywnypq0649SUntGlzNvBY3d0e9Drt
YFBOsaORz1OKWmSgMh7hoodMT/hUUPtId+67Iak3khv6w9cRgyz6T8Ga5u1V4M+zsZfUT+aWeZz3
r3qH1O13tyoS/UdpQ6h4UI1Q9HcwzTBSl1GNtriPxjUS8Sn6ikejEW7lkaoklKQArsW70hrldMCI
V2D3W2STudM1WVa7FFOwWTyvLOOH2E2piAdWUrZo74CrPRBo2sprSiPtnsgtJoH2v9P9Kg0fVmwY
VRLd6dCfFKT/Nawxq2Swu0MVNsRWrdEkqt+pj79wgJNdB4Nm1NsnJbTJQgF0h8MLcCDlsxXF6GIG
adAGD2bnYCiHwXzw27fsxD4YJUq1h6qNaDsaVtjsph7Vwf2E8XV8R9G/fE87O0qPc3VpQrIlsj4Y
NEpCJEdk/laQJJ4M09eeHYDvTzU//kH0Lq6lQRioOFViENYcpolSBFrccVy9g8xsUnVG7/1Vk5qT
7EP8xwamJ8X7XmpT/LWZsKbbURaXlNl9cgGux6wuvztx69Q/ZVpQFEXuyw0fTFQDx/eTqsSvchxD
/1BVTV+ckDt17zqR6/INQ5zoE6KhWXJnWShDnx1Mu4onteDIvOXUBGrmq5QBloxWA4pLTuITOv7o
eDV9G6fHcijb4imuoKXt1cF0oh+ioTx63zg1V4vCwuh7LasFioZm3rlnRP/9yOPwohwyYbUBg7yU
CM8ntTbeYw/rOPs8hH73IZVAssBE5xhIOPh9+N+sMrbupRR4eFEZp7avU+79qph101EP15LhJZ1K
4R4cmC/6Bz+KjfII4yFL9jbazc5rHwAefDdVIAhfLfS3ix9BkijaTti1POs12mvU+lV72BkxCqHv
FOkH/W4YWrKriX618VBPkRGfg6yoeU81oMh3CAIrGi7YoxXhtz1VzQmxRG691KlpAKixqZdfuiay
+y+NqTRil1ZC/AgqPWweiijH9yNoQsSMBuKveh5xCh1wEpnTOVfqxQfTtAiTEC9t9YQdhYqYo4U4
75AB8D3wIfL6IKnFR4jPWpoRH2WNRzpIvCm9Vwt8j/dTaYrv2Or5KOpingdSNpXjMxZa+Oo5AYZU
LpLNOn+1hsciS8YKWc08bPcJ6Iqfvl9b1IaSLC4fcscdfrmNHXFH9SWfnULVgB16aJuKZ0toCrsU
f9YIh1FynGOKJ4S14wWBFR9Xs0j3TedIDTNtR/9Zm4AgjrR9aO/jHYreUhbKJjsEolajQz4oUXbW
slbL7vH6Qao/Kt34tcC4+MHCy42OuOOnz6opLfPoxODU7+H0dON96WpRc7In2/eIwUn/gZdE9IjP
iFrcpb0l6z2W3RwsOxzpLA7hmAXvVE32+jlN1f5TiurSG8R3HHWNFPHR/WRabXjo+y7AOKdUYhQf
rbpN9n6DQOgdXgPT41g71QOrxqLTvqaPVdF/ynajo+bacYpdDB5Boljt66DK2v4F1aPFfrZpsfri
XvAxqq4Fd+9o5rNhHngQKFxcWb9ynD20t0Go3esQyfxJS4X22YQiE9xFYRp5/dBk2mEssDUDs1jV
9R3/hO51Di+vXVGb9GsQCdpKXv+kiIsU8k/Dj/QRKDsFxMvbDnfrAmkSx/L6ygmUPcYU5nsqz6ax
p9rivgCvjH9DcDDxmgIIV+5mCGq9b+o+t9AtB3mxo0BilycU7ZTizvK7XjtgGxwnp85BSOiAPWXt
HALXKuunPpOiJUSOQf4pUACkPo7TBNkctsRsJcIbEe1mOP79noaL43VTPVLUihP9jd5cK97++cql
Cc6FC8IFPO4SRVAV3TSi6mF7ssrjc4g32cOk5u1Gjn796IRHDVmATBEKxtX6um7Ula6i25S3++Jj
O9bJN0zGihILbKnpmIPZ4X2eofC8E3VV3OF6U325Pc+Vlhvl6LlDPZdQ3KsKu5OUZhSnkeP5Mgoq
EvbQORmZMH4Y6AN+SoxR/16aZvpYl3r9GEWBc2oCYfU7uzbD70GXD/4Rw1csCHCR0DbKDitpJIpQ
6Eeg6SCuoRyKFQlnaBWUCHy/2hPZytPgusNDrtbjg9rl5r8nd+g7EltpcACBF/Pv+Su5kwF+hbJk
LWKe/s81NinDjkQlPfuEq3CXR5b7MhZ++3r7G6ykd8CDNWoOJuXiK9gFFlIoICej7blojhyoQ3Tv
fPqyp9ujrOw1ICQwC4gqYICWZ7nlhEvXZ0crqe6mO979Pm7hca+/z3Ujea2rMH8wzLJ7h2Vk/3Gq
p2rjSK0k6eiXWdS0BNQffdllQaIxFrJmdfEGkodGB2daBiCgB8zPzrfnurZxdDCmvH7mEsYSVKLC
OFaHVjBX6p87Hz92Xt3c+7gIuO81GG4b53h1atSnqA+jL3GVoIu4aXCl4BxrIvxhBFZ1P6Wu9TH1
J3VjZmt7haNKqx700RydLrcoEAiRcGOArQxC3r9pr703u378eHv9rl85qIHQosKKFdYcwj+Xo/ij
JapOGxzPbBT1IY4DBRvZ0GYRZXmm6VPse8HuuT3o9SKiBvDnooH3MjNvLge1Jnztk46arcAUC71N
PDvACJhwDjrt+L8ZirY8O4Q27fIs4MlS+WpfU8kco/CE1Ke+Cw1zvMtiP9w4dtcfjKoiUDTa3pzt
K2A1nm1RSO7ueFUIf6KCb/DIw6baKDNdb3hGoduD+hBgTAppl2s3pYCn4t6wPSK5rx4B5QbpTg9M
G7cvJet2aJUixv7vi+hCsKAgTsOBW+RyTDVuOA049KFXK+a0mVOg7cm1lL0lq36jnHIdvYClW8jH
ov6EKuiy69w0TSgxSTK9dnak2KH2E4TnvkpjoM09cPXDMOgO9vEk75gng/I80NQd6o1z/kfK6zIh
0sGnzLX5uRZ+BblQmyiufRT9PL23c3EAd2Lln/qkrNsHJ6dEugdX7Wb7lCfSS4eVaYNllIo1NKz9
SH4L0ZPtD1LBjuoMmQ2vMBXt1uqhintbP45Kj0GRhpfkFiV6ZQ/y2CeBs+DezqzEyy+VTrZSkmIZ
niy06RjFWoaLGOYZ/7wf5twPwSfqXuyJxR7scft068g1vXx2W5YJTYJdGZEPTlUqtjSL5ji3+BA6
+nwcKcrGM6fgckox3isyUGFFKLyJ9607jF+7qbdjjFbC8ckgg6n2bWir7yJdbkparKynzgxpzKhU
S1jSy8F1tQv0xAJkX9mU7YLRSvZyNLcixwpxGWAncmlwZRF7ANp+OQx6KI1dV63joVQrH+HiMb0R
s/TnRijo0fEuGRUKa6oUFa90UkioLwmvgiRX9B6SvxpoGNtb0w8IXKDaqLwG5JRFrBU7xBVkhofO
lGMdQk0/PTpJXN+XElz3HsPU6LGilw4KOWnrb1bHdYSvVOi03cHmalCPEPHcN0eTKG3hi6u/dzNe
+Tz/hFLs0e7BhVufclRuMYxwN9KItcU36caaUI4gUy1RT1mX+fzH2PGctkmPGFfrZx0Yzr8HN4Qf
6YEQdaieisUNWLiqbwUDqWcEJ38/SDvBZSDHU6kat0Lb6oSA7AKP+aPtsShediIlxOJoSfLQqAdq
4OYhJJPbqO6t3K4zaer/jrKYEAW9uDKMhGUT0QRqp8xOweB3LzFmQhtDrWQPDIWkxozB5lpa5Ch+
H6VlEoSO16paj+3yiLkkLx0cLqkNvXMrmvXQ5O2N9GHlCoS+xHGc8e2OWDKY/EliPaZRvDRCDGjM
dOpPao9PJA2F4VjjovR0O9ytfTbaOjYWYuyvK1hgptZDZ/S97SWs5fsJZ+094DNn495bW8u5BUdk
5V5nH1/GADcFMRR1iLFRgXS/FZh7u9h1UlfB7+y+bHrFwzyq29IUX9ks8OuMmWdHxnJ1YTiU+NKa
d7eXDth8RKUSeBi84RPnhs5GKrby2YjeNOJ4AcE9W6aaRHdwernqojQV5jxIElO8KboyvKfLkz5C
p8w2wHkrnVZAcsj/Atrn5qDpe7mkA8YOAR6Evkf1N3hEW8v+BVBS/0J9yn0ZwD8e8kQSEKfEPSQi
s56ruPCH0+3ds5LP2OROIIBcC9DE8v4i0ylQgyuC+8KitI7fe9w/TPE4oFGCPsFrSPnBxa8qTMK9
K/KADE7Ly2gjyK2s/ax8g4cUtQ6ULhcrYYcZNGoQ2P/D2XntyG1sa/iJCDCHW7LDdI80kkaSFW4I
SZaYM1kMT3++0sWBh000MXtvGDZsw9Ukq1at8IdLr6nL7HuqUsygQJX5T7mEhNTYjqud6L1xb1PP
62h+AShA8mu1n00L8dB48hT8c5bkMoHfeF/hkxeIZG4fkriZ/NKLF1+Qbp7vv/GN8wqnXaIy4b4Y
N599jAqr9haal5bTO+9HGw81r/TynfP6N7itEhNE2hBLopSRWaL8Gf/pIaSwSKPFaxTcDiZVw2Ud
NSqh4fTpZyMYAx8st/pbVZzsfQonGkMrb07eqRiN/tC1xVo+FXGWhr5NchiTUlvL9FQlRVX44MuR
la21xtYCTxE9riyRkminvtecEK+mVMU7aIg8Gp0Yyy9HAZP1TQexEq2SIddG2E053mCxPbsYqc/J
mL0ROXMGXwBatx7qKNI+QWPwxgcNdDWzjUgYz93YhV/Q6Eme+7bM9UOGLXd3ZJQS9+cZEuyHBe0r
MOKjdP/uqVeBqc+NieVsJt2FRWJOH+0M7n6QIb83YZk+aO9wm7CxKrOK/FmUcWEfcEwtPwmyNdwd
3ZpMow8V3KqsBFhp0E5FCxyz6Z3uUAivLoIeCzrb7yMNpzmL+dAz14wA2o/cyuDHw9Qwy6mm8oNV
xbg14cOAcbhb5pP+vkyRGwIybmCWmmbufC2pVP4UVq//GSIA3vXMOz6O0VB8R5Ay8/yJdnYXqAyu
f0I0Nj61RVL8ZKQZfhvaqP3l5vguXNMhXT5DrMIQz+VRW2Q3BvcNPFpYXKmj5CeswuiQhjQPsMRE
UCqH15a65udCcex45+7diNwy+waAxeBZUsBfbr95cDtDGwYFrnnyZZ50m+lAq7lH0yyTnQtwayk0
pBHIIA8nS1plFA3mxvwMEhW1LKcPSK9U70sctq4J3q47l8TG2ZWQRh1FDMgBN3ctA740xEDOvfRM
TB4yDD6f5hSzrPsRYiMcupIKYUmUH33f1buzMZXCtN5xL7iVKF/5gM1jnHhqAk3FcCmZKrcSh/tL
bj0YOBSQP6CqVJKX1edKuyhlwEc7e0ZyQ3GEeJvrEFfvr7L1pcj9eG8ebWZaHi9XceNRaxLw4pex
05ZDJorpYA7jL+Bk2c7223weIiyEdUnINeS195/oZ9pKbtsxz+NgRf2A9yTmpnW4Nw/ffp7/X8Vc
PY8CC7TMS4BodMLyIEP54szgKAl6CLAP91/d1gNxX9ETlkI3aBy8fCC87d0MIz+aHBoO9R29kH87
xUl/vnoV7l9phSeZaTfTBryP3VxpY+8SdaI4GkM1n7SqKl9/iiAQqlxKYOpIKVevLUX7ocDgzsMR
IHE1KrQx9B5wlB77nZe28X2omBjJSLlSKUXx8qX16hIWRdfS0K6H4VM2pgAFdAPlNKboTbSTxGwt
ZrLTwFeB6brhI+ihoP3SU9hAxggPUOxB4XZi8nEU2/OD20hePKDAeKPRv3aodF8+V2SXZC46jfqc
9ocS4O3JfDzM3NTw50qpewABwv1ZxjjhadTdH+5vko3whDoyn44Sh9RpHStiA/WqYqEpi3F14Suz
ghvoGNcmFNt6/oSmSbTzGbceFzQiHFzmBfx/tfeXnEZcCjjjghpE9gvcL2a3oguXA7Og/EnJwWDC
yFCfOtGijXf/Ybe+KjQJBqSITNEOXq+NMlkyyOoKeO9y7W1hkepYrfMW+Iep78THjUMOvcvA54SK
AD2t1WIdASRcnMoBlRfZx9bwiie30POdVW4fCUkKWup0t+VEcf06hTFgrNh14cUD7vAAsqHzhy6u
3k3OrvfHBmcNNWO0xyxYOh5d09UTATDVmFLH4aVsaPQcqNLn+CDbRgltDMP9TEnRjgGmsfZ46Pqi
m4KqwPHcN2uzxBLXNMkPj87U2Xsw29s9JX8YI1W4GHDW1gogKupCdlcmMj9ZouhE3zP7ibioecJ9
WKuR2Ot6M9DnqE38vMIS9Xh/W20uL4FUtK0JtuszNLkVZhuqFl6SYbCKALPsWSBtBPrTV6KuehSj
anwBF5knx35E1ezVGYapkubRGEGvm3C1CiBViyEmPhshouCwfkzF8w6lWotjGXrGcxFle3OcjVqX
C4W62kU6hnp3XW61bdMwdqvCi2rgnS7MHjopUgf2eR7wOR20Xj1aWooDSO2O7/EuxlrSHOvn+y99
a+NTcIEgoWHq3AwncFkQXee1yiWeRiOYvQnmbN6XR710rJ0zdnuS5QVKy5SYIXnsqxfsZJ0dVWOl
XPQJewozpZ529ML4H3YRA0w00rh4pEz5y3vAWfqhLktXvtV0PqlajoVjX6bHKUNGasA25ZBno3FI
HAQc779K+V9+WV1yf+MQIYU0QUytm1zxADEvXMzwguavHTS2Yb6NhqYMXFUp3ylMIPZu1w2lbBPa
tzyrrHk7CsT1zcTkq/cuC9gBWbcVmf4ddbCoebbEYhenshjKL07fG587UZp54OBm7wRl6CYV3tRV
+0dA3ftgVB3dnfsvYyvKgYcEVC1FLUByy9P+n2zTytwlV9uaeX1uZcVJjFn2UbVTHaFWlPm+jLOq
1Se44+V3VfEi00cWv/xgJI7eHsbBSZegUWot29mCt50dIKikI5w6S/aZVj+qy6QUSus4lzRRn+eh
eFMhQX5OvM66zpGWH0kP/sVfezlEeZN/vf9GbruFvAf+Rw2DWsSNF6Bd6rFhF3QLI81+O5TZIYvb
ACBS/pRXMbA3lDYf7q+4cbaBjuB5y7XpMg0xXn6CKBKZYjSNd/HCGAC4p4pjnGvqv7U2v370TWeX
pJLrDEVjbpCXSw31DN8LnNElcQo9MJR2OED56nc+3+YDwTSRuBxEt9aJR5YYJKm0YC7A9DAypfCj
woBq+HEZDYqN1789C5o7/xkmhaTlLx8JASrdDCdK6MgGVAj2tDygh2Ph8Rzu1YBy260iB2BsAhb3
HgPM9dhErWCtu8rgXQrLGpKHXkAh88MJWwwfw6mpClQ7AYmuCzf6qGL3uHdYNyIX65NmURPwpzX6
g96HS4pFHFFdZTm4EAOOi9E3h8oReQBpbU/be+MmAAjOAzsMbKGzrGI0/FNdm2UxP3TW+JZiyERR
P9mbeW49Fc0WSFok5Fxwq/tmFgpzAAqTSzR7dnK1Iq36WCQGYVitnXA4ojT0eqw7UdhlmIskwcbY
fcROstMjqjhnNH7rate+qYslfEsnLt+jdm6dBbRlkYOh8YKZyeodzkoxeCN79DLV6oi0K1rHLT3J
QEXYeKc7u7EU00EUu8F9SE3Q1VLqAjzCmG3jEjt6HB+XkckHLTNL+VPHXVYc75+7rZuD1iw0Kxm4
kNZYLZc12jIuyBZdQHY2f8bCQAkM3LGa+WlOjXyel6qano12XFDaj1rUYYQHe/qQZXpLF7aDzXqc
1FrNd+73jV3rgpqgBcVeoluzinGonzRZEUHhz02l/bKo0ZfJKpXn+0+/sYgnyzrKN5SpbiZlahwa
Gl7N9kWr9SjQ6BRelBl0//1Vbo+GbGgB1QDHzv28Tj27sNEGU6LaBreqPyj24M34dSU2UNEl/ZHM
kbkTTG8jHAtK/VQaKRbaF6uzmKX8o05DbA8eX/iht83iNCVe/bECN+Ivcyy+wjUqAy+1up2m/+aj
ygufHh7Q7HUY77SwN1JVOIDcp/kMpKhmmGTYgQ7hlkmk8XpVBJTbLYac3BsMwm+iTubZTPgbMJuh
mM7VFGoPrRidV1/taP3IZpSOGDE54GovDjoqm/SInAvkZXheqhG9Kdvlp6eL6vXvD8VSGkVy1zNx
X12DpjOITB+B66GYrT/pgwcsuu/QnG0V7bSoibXTpbxNk5g0QqRBNI+JMWq7L6/d1hFpbMO8AkKA
8HlqJ+1xQmkiEEo4XZXUnANUe17rWG6CG5KsbJvbiGt4PfEDmOHpS1czU209+5BUWIOwoeqjVH//
fP/o3R5wIG3AF+SEzaNOWXVhAfsMrD+FD5OdxB9EN7YXt9bGPUut25gtl+GKRW6Nl7hmBc9Gj8Al
3L6HyjWVOlA0rTpAScR/V9WzvRHA5mL0vcBXyhO+1kdGHtkkNBbhw6za+bkbaryY7CZ8iLVmDwb8
d+75IldCs5KxPjkJzXLrhr6mYXTmFnYbX5XZBbQXI8/hHNUhQwipnc3+11zU43SoUF23fbXN0SIa
rL78US5eWh4jxypR75+m5ktpVcXvsaTpdBqWYa7oNOTVz5h1k5PejE0YmNbg5EG6NIBhJ8NVnHdG
xDfT/SjCq9bPl9R0EDpKhjyoygp53UJHGu2wDFkUHrhM5y9GEza/xzlLQd8D7BqQjwLQQWSf0TWW
jNaAWO9glZjNbLZycHoR1GPYvLOUhRZXsUQxPpWLUXxZyhGFrKUtxZ8ljdoHcEWWdohLT8OlfRxy
CB/qkj1PiwsN5pUbVr5waaDDZJZO47pmgoFYlCHuR9dw6qIDo57yUuoAHO6vcrOFQGByAjmDVFwg
CVdhRo0VJAr6Sbl0YMI+m2ptHPJFG57ikDv9/lI3J/DvUn/VIljpBsvqxshAWBboDKftkqMhWv1x
KYs9EMHmKtwD9JNkW2Cd0y/5MNjoe9BMG3PvjISkcizhr+08y83thlwL8iVS5BMU/k3Xu168NhWu
FV4YLurH0OnzQFP05GvoDenVbKdkz9dg4zvR5UY0VwLfuNBXFw+jsM5e8Ce+YuqNXm2nOucQLJ4f
x2KvKroFdPJw2MwzpWCKKXXvX14FlTbrDbBM5bLEYfOZytLoD7KZ9kbr00X4NDeEOCT5kI9QHZeR
oxLb/RW7wOg51dPpWS8n9eNkGX2MG92kDH5V6al75OCWPxk9t3ujr41PTlRCZ0XGWz7H6t1oi51O
PVS2i1OU6Qe1HZLvkCvVHdkgY+sTsATTDsagwHNWN6QWZUre2B7EKldJGMLH0ehxJxuUGHMLV+4h
E5O7+F2YoM8643ilPEQM7fEH13r3R5F4RvzBKCNFoPYurK+4AMGYipGKMh6yMmtnn/lj7xxHleD5
KFDsyQIrttr4gxZOmYVYTGGnaMjqvXVWkkTpAiDp2Y9yMsUcdMICr4gsZkmEQ17QOFrO0DSn2ECf
jla3CtYCnNHyhy5wA/ctDPU9d+itr0CqqfMHdREy0y93jWKlmoVzAX3c1IwJts18NcIGQun9KLL1
FSQJCfUglM5voojo9NEqhzK8NKZS/hosI35ba/lk+jbi9a/GfHESAJjJqxUhTm9dEmkCkQ/a8+El
T0UG7XDRfUvPizcg6cTx/nPdZOpyKXgSdKroGd5MvVFRH0IjZDoxJ5MZjDa6D0WWu8dZXcSbjsbW
WSmx0Wkm2/59f+Wb5hwrSwE6ggsN3Jv+sIhRqlTc0bs0HhBFv54z6yEpaAsg3NgEioseo27nwOsK
aznCWat2Ms+tjQNagsIdUShCzmrjjNqicp123sUqw/g6xvYSoAZQnO4/5db7BcGg0rRFegD61Mvt
iVjmIqxQ8S6m0yJxh2qjOOdWnH+TRK8HRRl/tKPTBYDyXt0x4P0ycZLXEVMOcsOXKysV4C1ctsOL
NS7GuW4N9TyBcgJdXJev7RiQv3OWORnM0ui9yFf9n+ZvZwoU/uR+Dd02e1PqavlYNoNzamuxV1lu
fDW2KogQqWR826abZYsOzZXoipx4909jRJLxWYgd+b6NrwbnRtYljJepFVbvzq7gPk4mAnSGcLM/
kS7Gcylg2B7rdvS+L1phENesMj4XWR3u7JitJ5Qsjr9wXTkpevkynUxx3Z4p2LWuBusM/94YD6oJ
Hedwf2fKZ3iZWQNBphdAgc5Mil71y3W8fslKxgbRdYH6dQRn/rAU4ugl/fSAn8mep/bGG5U8JjiE
tDrYzas3OhtzYupxlFxjo26Oee54p3qYbQx17PSz0ejNRXeL9msPgWRnc95UmJKkAp+T40eYY+j3
8jmnrPIQoWyTa26D8Zs0YZ37PM8+Qac0HvOl/QM/PtxpuPyN0KuXC5gTAS4cKhhMrSP4XNjADJ08
v0JNqMMjvWUFCSG3ijrfGd1hOvZdVaSnPkkr4yGctE5cCxBtwNZEHH3J8fKd/BmVuF8w+XXLF2ZS
1kfa/stzrnuD5edd1fW+Idimfmcq0VlTJtvwW6+1XMKYpb6bYkPLr62w+/raxW3Y+5XTY5ieoH75
r1vMcAkUL7mIemh1v6685AlsbfTVxnP3axip458kUrHoihqwXn7ce/ov8Bb5txKnguhoIwYUP1kW
Xrx9ZpnPDGiXJ4cNC1l/Ue05QGi5+XR/v25+R8499S2I1Zv+buOV2jDmaBbQI2fuVSxar/mF7o2W
3xVRbZ/HGeO2YIIwauwcyY2riqKahfFMpUfxlx3yn/iGXkuCjnkRX1NnyPtzLrIIHGMXmdZzlXXt
Wzb8+FMBL/2OtHjQ36Dtylzr/uPf9knZx3/3lMzHCU6r+yrRjHwYjSS5zmnWZx9yi2sbPCMTe4gk
hCV/QFF1CRSck3/CUJ/eT3gVqQcIoF0caI0jPi7CSJWdiuR2rM3PQt0Q3D3Sf1BkVuHKnsYw6npC
ZVV2nTiyUFcHoqlhtkwMITXfK7TEOmuaqPugmxsr963ONkvfzU1tp6rc+k5AihGUMpjk3CBVzAHA
BO2A6KrDWT/IMecxrefwKc/BWIWFjTerUpaHZIKNljE0/nX/E8lHXR96AIvM/dB7vC1gwllUY+sV
0bU028Z3ldl6E5JU75yDjUwUdXFcTECpsSnXc/XZpQKEaMUqEZUmsCc0UVjlNDbLXujcXkoOTxnt
gtZeJS+UoZ0TehlXRKZ7x36YzA9Gqo0HNCyanTx0eyma7TwWBM11/VxHA1lMGkXXtBh7XK1U81CU
y+IPYtibCm9uWcpZ3Lawv5Rgo5c3QjvmcVlhfXjJy8x+RHemPCqhYX0ylLJ7mpIKhTC1zAMVhdBT
P2kwvYww/+f+Xtk8ziD+qSRkJ/JGb6DBVSyJNRKZQZudb4w5E3Lgpq3fdWqeomSCXWxxnjIzlrrf
hLe3mGlUy6GKjPFbZWqK5+t2aeyZUW8FWXawdKXAZukGnqpmxeIQRaIrd5v4iQ77BJQ9j9TPTth3
j0hqoj+hj5jA3X8bf/uTq6ODaBSVCPk4PuSm8fKT4DcpmCAqyZWpCwL0Da4pPytw6T+qaVa/lfrQ
PIvZyctnPRUVyiWNOqg+bL8UfZ28pSj1+t55RgEn/bwgo5v7hbMoP/AFFGVQLoP2yai9OfaTsmmE
rxqjYgao2GjDwbXjma6CUrcnUZk6hGCPi7UZ6w423pA6HzFEyK2rAfcPn6m4xbM2XuLuO+OLMn8s
MDz8F7tfQeWfO/URN7i/UHVkbgIUgGJg63OePqdz0/yrpEk1BhU8AADy6J2gjVTEqXHMyirsiIxz
9aNztUrzUa9v0GVLjeI9paFSfe1cq3oEINoZH6Nlyo6F2S3dY9NN6a8mzq3fSRSP/+58kNtQ9uJ7
rI5IHc3unBnsztHKfugicY5z6zRBaWbLw6tXgpENZB0WJwPOdYwZZgqnkTzoOpuA3iyBaVc5CudQ
JpP1/v5S8kevNpmca0ifTMZDzrpMKbsGAWalT66i8qrHfoE2b1dtdbi/ykYkQ/2TWoi5FwLW6wvR
AQSL38CUXmmJD1/QIkueSi9MTiXWOTtp5q02KUBJkkyQLYAJ+KtVgKY7i56vFaXXUfGaH92oLt9n
mIX/qAiDfBzqfnw3tnXxQ2tEUj8kajxisjQaQ30cTTf8fv+5N0IH9y5vlrIe3YX15Ci2QBiLhvwE
7Fv75PYLGkT4spyY+DpHq0r1r56V2zufdKOIcV3aMUQNEKo3ag+tlytlU2nxtUFr6wgZAXIHAshP
0dD2AQYm0ef/4SHlII425QZXDGGuYYl4ymuaJPSYpFr5x0grHf4yT8JvTP+nxTfpQhk7EXJr77rI
VzIDATRyg7ghFiLtxMz2GlPuJr5RugtW1LH7fP/5bjFm7CjqFYlLt3CeWd/DM57kvaPP8bWNQyjK
AATFJ9XMEe3uQxPZszrK3ytwMH81ZThdOlHnSK11OLMex2Jsgr5XU+3ULKLZ+dBbp0pyEyEysNlv
5oSRDlWiHWKyf13LnkbFGc9j6HpvsiXbm6VtvGopuEexSB4iu1Mv76I8FnZZ1U181WOhfnda3Tj1
CyzI+29647h4CMzCYyBYYBi2OroYWDfe4pnRtdG5cCZjOSRDGMxqOgdhBuVqQO/p9ZEJOAfXLC0/
WuzrUDtOJaqbPTampZXnB9OO1LOtMZC3UfnYieob5xJsLcLzeC6w4rq5gJhYqqj5mFzruVMeReoO
T0uSKnOQk/X3p1Kp9GHnhGx0GCgKpUCxRP8wVH752WoQvVqkcUJUI2/fNmTeHzvHnR+RFVWvcRIP
j5bduQoTvlQZjvc/5sbulIeGeZY8OjfzeaEvtlOoNm3E2ijOppN8E41Svdeb5vf9hbb2Jq4ScFNA
rwMFWO3NOQNlJOTxrNAafgdc6IcK3GCnjNpahKQftDJSWHQRV28SU5nRWGhEXLUOk50JBdH4GBtm
u0cD3ToCXAYSAAMK7WaTKJZWJnHPwwy9+NjQhj4zu3ZOZp8nLURGtQ6SFm71zj7Z+lbUqiDFmDve
4rDtEt0ybPqIJIoZvm/rsQhcDV8Yu5r3DJz/RstVxiH577TyoGERWFc1O4wNo4vsOr9C4p3Ckz50
TfoOmfzhT2taKD9CH0G+a+oj82DQb3R8Zhj9+xq1CcCzS/wtTQVqkk4S1j86oEK/1CgaPpZ5j+Zi
UVp1449e7ewl47ef32IuI7MJ5IqBZegvDxJHyOzmYs6vteHiQzSE2hGt4XqncbC1ipybqbJDdju3
cb2BZNeJ6JCNZXJI0UU5zk1Wv/pgso0NujZ8aojcN0FhiKe47xskGRc7P7Hh83PbavUla2FbvPZo
MqyBTiKHwAxt1uPLpnVTvRvH9OooYOnrvKuPbVXsqQvdnhm4U3SAOC4azfb1NLCY+6GI+jS9qj36
r77eN0sfoI/hvAt7JrO+Xk9aexRATvagGH9rsJebmYkUaYGcE0GSXM+CbYoplCWT4go+yJCJSKe7
gdCHdjrU2ILEfqotpjdSZEVVd6Yfa9u+ok7qjzrXh88l8qDiMKYDlEpuU5thk+iKX03Ra5hINRGC
dzGYgOiNVyUx4Fdg4r9pQ07vLPRT7QBShPnO9OLkudFs9FIa3WtBUlSFMR2WXsvx/Ot71z6iVWoA
KY8jfT7zvco5SPIF5XYrFG4Og7kzWxjaWtEHbiulWfKuMJOgqlXzn8WooEsLzyLkpNVMAWjmrYuY
kMXfvr9XbmMQr9Iib6d3hszder4ALB48paFzPZZ9es6x+D7qVZ0FlZN5O8F8a8NIrj38X7A6NwI5
dTjHo2JMyXVC4NQHsWr/NLMWnK8j2o9wUrBnm7pXY3G5BJnHEmPpwqEEvQohYug1o8lIk0GOaA/d
DOFFrTz84CZdOQDnbHbO3m3jD7gKBZ1NcQem+aaj07U9SkdletXcysoPSRabv9LWDjVJBsxQiuUG
OjmzV45HEC/OLz1qkCm//01v8w9ptkG6g2HalkxlGmdKFwryjzotw0CEc/SJXnT+2M1j8cbu1eZi
6u2ArAy/f2ftrf1EucmYg9d+iyhvAWLN+sjaZZ57gcQ/Sg1lE1XcfK/huxW3pdOZTR1CJ379qjOl
ocQp2E8hIsLHyS3rh8or+p24fZs/Iq9NMoXqCR0hlJ1e3kH5bCycWzu76koRVHlRnEP6777aIO0C
7GInF9c23h+eQ7Jo5ZFupTCiNM8UqwJDE+mDjjLAHNkPKei3T25cduFRRoPpYEUdvGNX0M3x2yZT
3ogCVFGbJHlQKvgWPtgjsmFBCFH9MVWjPbGUv7C6VfylsywnWEBAuThX72SKiHjomnGXRTgDnBfg
LyBhmAhgy9QjD/5GQ3pOPTZDPbyLwsnsA3BeojomQ51/UvFf/IMPcLE82mpSXSxd7aWsdWviUJyk
ztGGYpceVJG4EBBzta4uOf0v5YpPTi4C15V+UCFCLNOxCO0uA5uZim5nG2/sLYBGKII4svREvPDl
V7fpZCTzwGfQUAP5ZBam5xvoSO8I9P29qNYvkvEqTp0wHUBMrl7kYiQ19zhAI89tp/ma4KGi+ZXN
fAxonlK2jwA60dweksbSPlh1ZSqBkTG+8DtLUtl0YHkFal7zGAapo5Yfw2gxEfWAkT7506D2tHQ7
c0D1TriVr2N7UJy8AXBikEZl3gbRNLtvqUeAMM52reIJNcXCCiah29+LYTGerWoeDV8DHpf4ahcn
6THTJ9c+RINidYcuh8511IbG1g+jYLRLh8WZ/qlaozADMc7RQ1VZY+8XiaZ+b+ok/F3Uof2k2TMO
Dg6A2E/JmBs/oc8jJtyXXu09hiXCzX5N0zM8zdkivrVLXCg+ARyVhTxS0vFYDJBp3zgRnUG/Gkel
PXh4KH8mu1Ky04LJ2GXOcvVfNyyd0VfMtv9ZNGLm7ILbjNBBQRHdp6uRaG9Ts5n+0Vos108u5HeL
nGA29krdjc4YFQzwLJ6CBvvNDTvbMS5E6IBf2m5Clpk+6SE12yiI1GJ6J3uET16XVkzL+vJtofTD
oWd+EjjOoO9Esr9V9Xq3gXSSxRQYrlvwfaQbRTbO7gXBEsM8epGI60OTdk37tHhTw6nS4yR6zDxv
TM9FT2aAur2SJQ9dOrWW3/fe6J2BaIXzyTBG9OcLB1mVDIFcy7doy7tvGJnMw29Va5M+QCSJlnfB
dvmsDlaXY/26xMjFRy3cnkkRavVcD66oT1WfjT+L3MEaAM1zrXrruov31l5m2zy0sd2+Ty0l/erW
OLtCxDCzgn9t6vjlfTHPgdI5Y+orKAl8S6pFzU6Fo/ZAxeeEomSJzWJ8hlDOYZkRRS+vYh6q69gl
A37CBJfpkHuz9k41FqziHI99thNINpIeCgsJ6+GIkxTI6+U/A1vRIJyzTJV30VXscRu9aDy/p746
jBp7QMm65hCT5e6surXpWBZxCnjlDJfWo7mwkmDdVnEvMdIEfmqD3Bizojok9cAka6jywC26MOg7
UlFVr8dHFLfas9HNe/DajVyEq5lShN8Cy/cGQ4K+esrYgx8CrewwNtnypOhTf2QOZT31gzqhaF84
J8vaawJvXKS61LVACFKVet2rCO6AGfCMWm521StPYZeqQdp45knKNJ7v51sbrUouKeaFdEH41Ddt
iqlkzGriAXBxs6n/gKgOfr+pC/7a74yF+a9dZMuHNBHI7TuNyhQTMtiQfBpGZflu6AgnNAgzwnTy
oyRUy1ejy8D8k8FIdiRV9E2jZsJuZZQyIq7S5scsKZarMY3Fzipb+1xOzYhvEERuMF78g6KYIdjj
a5gqDLYAzX6aM6+Vt8fgXachc7BituJkLwvUNjJuyWpgzm6BfL1Bz4HKH52+iZVLFObddDTaSAom
Fp4FboV/ZILO72sEgy0x/5ysZPpNLOqf2TcMVsts1jDsjY3eO9paaDUPZJqZfgidWnyZAZkxyHNS
5eROLbP7lHr0eWfrbP56WcmSagOnXs9oaCWPmh7BTa8XIhUYUubZVpp3AAS0wnwzG1hYQPyMTnWl
qY9TGOmtT01sBXDBzKcRn5SgU4TyzjMm5bS4g/oxmrvxARyK8tUwu+kc58qens9GSoxYHjcadTMQ
1HXlP3iL03kxcGPiSH5JlyI+j7VZ/E6nKfuUFIq285I2jjLkGKnCROfkttUYZw18kp71oE7lv3LY
JU1QiaF9H3Hp77EONhejGe5ggI0aw7o13aPqjmmdrVzmaUgPtJ9waMHR4AEZNut0/+NvJJnw1AmN
Ep11K+NYof2GQAzPxRB5CrQFp4NqtoydinTra0l8Mzuax+G7vbyBeELSqbikPsiBndTNkh9N2kPn
iEToEFf6Hr5u6wVy29EBh4620UuFhtJiDRJepsIeDhaZ1VHBQN1HSeP1DVQiuxQAYxKjYcO9amqa
YehMeSQfLZn7N7BSVWSXXQy/cpHsxLfNpwKkS+tOcsRuYAH9yIh1yJSLWYvk7aB404WOZfe90GLH
v78t9pZafTCMZrR4ilKOF4IsJ0d1aavBI/4chcmrJc/pqnMt2PzBpBRcw8u94YD/G6H4hpcUO57Y
H2ajDTB6GR8mhyBy/7E2bghaIqggyGKa2ZmMhP/JhJS211PwJHDNsyE6duaSPsWFSA+OtXxvhvi3
2WnjzsW88Sb/u6S7ygHGcrGyyVq8i2YnUMNwtps+VuimCpLTbg8+sPV8tArAq/xFOq9TrkbCa1SM
IC61a5dPCu40j1nTmY+l3aE8O0Yjl+Di7PTUtp5Q+ibIjgs9tTWYlb+59N0QuvirqtnVjgf6rtWi
nyJrrHa25UYcwQdTimox2ELjdrUtZ7xbta4npayE0h8WJBkPo9FjmmcmSUCZbh/v75et9aQgq8Sv
oSi/nv/CDA4HUaLskA0iPSX9uPw7dtY3s+/1a2ILb6cW33iTVGd0eRiBkq6uueaJlpRK3kqcSRyj
R2xhZ1BgunNGVnLPiGJzKb7V3/vzlkM7VQmcRZgGV4Lv+MYorfmJjo/9fnDhGd1/iRvgLgsNNMS6
UOFgnL6eBVh2juOZHUrlUU87TXOhBPVUmocJTMZZ0ZyZQmSBVAs57ak16v6fYszKQNdq5TGK6Hbf
/zlbT87I1wazwF66mUIZDetXng6xCsXT4wz57YGcTjlGdGl3ECkbxxHtGXaOvPa4/vSX4Ua0Ihwd
Aa8PH7T5Td1V0YOWKOqpXaL82HbW+0mp0h3giTwCqwIbRAD3EKN6eqfOSrRb7YocUftZuaRdGR29
ucw+MIdod7SKN1/if1ZZPVmtFpWNU5JyEXaaUI9jaemnXpP4aEIDXLr/xbYqSbD58F75WtLJe3VF
DGEu/QxpL0LxcH5giG5dRmQoDiKEHUAq6hnvG9zaHvtw8v7Rmsx0gmQxgJE14asZ7lQXkC3kpIIy
46aWNlqK99QgNatnNb/2tpNfvcjbs1/afL3I20npGmj764pVUVMnSos6unaGNV3dHACNa8X9k+cV
/8OgjncKHYA0SXKlV+92BE2YNg0AWneKgV/qXvmQi+Lj/S+4eRCk4hvtB5ry6ysCEQKvdUNg0SF+
Vf7szPhm2RkugykSuCJPumDI4h2Ppq13+DdwA93helprhABM0iYHcdyrOUcdvUG9whiWt5mFEIbv
P97mUlJQgvjGn9bFSEX4zNEuQzsa9l0wzxlGG51aXEKk23bydfk51scbQAcC3ZBHbkHdTM/aSm2o
1RBnzc/D4KrIrQzZCQHV9FAMY/qNAsz63EfT/9COBphok3yCYpFMjpfBbJwQz0Eomige1965Qm7r
4CTDvDN82ApfFFi0S0in5dzs5Sqo82uj5XLUAR2jA9Iq6iXT9WznDtC2NiSFo1QhwIYJxt/LZZxB
Y9TqIVemtNYS+chTNSBoe/F/nJ3Hjp1Yu4avCIkcpmx2KKrK2W27J8jhb3KGRbj68+AzcQHaqDxp
tWTLa7PiF94wKa6Jd1FzC6xZ+x/NMZqozayMlde0k2iueTYbS91qFJVLF6BzPMuxgNIueyNyy2zO
f8nF3LRnypvqURtob5stAsrkNVRSCGFf/mhVnaMRpy7poRDy5M92k/10ClU7m9ao/MWBtYDt08FD
kHCDJEQjqxnkKqOgUea2t0Co3NiU+2vVFeKSplPh5mWZHPDM9hblt+Ubum1U6e3VDgPV6ESNDNRM
CgaB7qOC/SUmEOfUkN6b9gRVATrWXxzdhQhvkp5SpFtXphwVDo2KX7lvKaH+MS2b+IQKd/NzsuZv
9y+JnZPr/C56MwpZ6Xpn58msVG0CxE0qUEminaA3j1ocKm8wRXOwljTC/KPZ6dV8BVZ6lPjsHCty
Uy54KpFUetY3lJVgfIT7a+gbI8BbV2lk8Jqo38oH07k7DjUwKmELxmRdudDLwIzq1oAh36TV4Apj
sC4Dlu0/Xj+XizUguD2Z+Go9l1GOisSsC4qYqCT5NJoRtJoAgtLrDXwk57uTE0IRxO7jKN3f+0BK
i8SzDhi3TWlGpdFltgFl1qbPxQeaWTVUk+boUd6LeMiH0S5HfMbiDK6uwQBPFGuqoatG0SLHOsd1
a3sQFRZ93WqaKWMORWWd88TJAxdayjBSvY0GmiWz1lsnrSm06iCY3fvyhUQLfgGk5qaYXdpjaCQl
zPtcl6c3LdUH2ADjUXS+++UkeCQLCxCU7395yRkZ4ogVRJUHmBHKbaQy7eOXVXqhCb1DyyQVLGge
vgF5M7pO1IsHuXNqrx/s+qDasvtLlr47lgnACzcUu8HoJcGhtR8yCRUTL4+AL8AJN+LaK8zJMm/I
D/UIOMo1btMqicq5QqCluWjADGw3lcwhOfhJOw+AA5Ie2MqSi27USAxglc1kpMFDOsXZpQGh86Ql
o3JZgIN/sdrg0RalC8D7G03gfC4DhMVi9rklR2ejq5OzNNZH5KOd/BrZRLSUCScQNVy/aONUBFpb
40lhpqCnoroKb0JWUuA/TeBVc/Lz/rWxN3+g3pg6lWr9hp3nkEyXWbm48prQ++UGWYiqELjHiDR7
/Vu2ePgtEKOFWLyuHFCfqNGlCiUEzOLg2mptIrm62VRPop0NjUg0UjQ3NaL5n/ufuPOGEmZzKxKa
oLK0xliWCKl3OKeSKuHBcG16qfFtawofg8TG9gL5AX9staPARFuSylVU6kAm4WLgyifdWr3cUQW1
HYdJ4vtKKvRzXCG8dIojdFjofxSkY5A4e7/Hz1tzEy1qfvaNjU2XVQOQg4YZ8NDLqS55EFCs6dZB
00jdHgZ0eaqbZurPdpQN76fZkcCdNCkoUSXux8TFhiP5TnlxpLOez3l86ZA++ootYxqe4Po23+QO
1sm71hEChzkAULekamzrJLjCwoOQcu9558pCcxYhS9BHq3vLkqIqrquKkrMUlQjKj1b6VE+Vc6mt
hMpzHrXlQ+SkDv2fKr7eX/S9qxn4vA03n+t5o66aGRDIC6VGwFtV43Nfa901j4MjFMHeYXU0aiHg
qpahlq33R/G0zOmvywNPn1Qn2c2QGxmMKobPQWVgb1Jq6UFd8Teyer2r/hxwtauaCn9hSAconlql
SX29zU+LOPfbcAQcyP85rj5hipQBdnPVAI0vK6ZTcn9qdz+aEiC3FPVGkteXH42rOBoqcNK4Mqr6
7Sg5zSWeQ/Uk1Zrhhk551CndXlFwd2gmEI/ayAX+7jT+MclS3SYiQi8G7xKBs7DQUf2BkXA2g+wo
CdpeFS+GUlefViaAi5xkkWy2reLHnM/DyUFJ6UTvTnvT0qdmjvMjmaClwv5yTfmoRbaZlt1iX7Fa
05oIm+4mazomKvMZOGAhAaGc7TjIhJuZbfk+Dan+OVKL+VRmvtoQd2ELgyZVOKIQx9eJX9oa9jyq
feRrWh69jca5eLL7upofEoCtwcEO3ltMzgnSB2jLbmWwWtEOqoSLvZ+GYfZGC9oOJ5VgfJeVXXLw
Xu8NRVaIWu9v4sW61Djq4aQnTQaw1XQqr0tsDIaQKTi3KcrX94/E3lDUv7Aps2GbbahtclNUctjB
io2nWHqcFCn71Wqi86xJGz/dH2p7+qiBUWsgBFtE79Z1o6zPpYlnB3g1uafU8loY2hBe0mBIPYok
8/n+cDshH+Mt1muLARqx3/J7/jh9TZtMcTigl4tMov1JNEXgjnMAElnKlbPo+wkEmqldcGOYPEyu
0qcKC6vTmCraQRlk+5pQaoF1QCUEcDnOKC9/iJkNkagEPyQYuuSdUxrOSTPJTZEssE76OBluXEvg
vgthHJh57FTrXw69PDZ/zAECR5kh+in161mWW5A6bdUZZ9lI0+fZRp/PrZo5Fi6lZ8jDudJofo+h
QOX3WSBfWh7mjtmrtaOLY+c1wIYGvQuEDznCGzmDsaeJJcjPfbXAMqIoWvPaSXN8ScRIupdn1aMm
2sTrhLBZtCa6JuUg/8XWX5QXcccjx93k8K2uYFXBHvHTzrBOQdHI35S+704mzmYH67C39an1LLbJ
lGU3kBIhhzUlJEhUaTV/QUahkE82SjSe1FbWx4JKwsEFsju/BDAEq0hO4++6eg60SEenwpAiP0j6
7KJGChWueMo1t1cC0yu1QD8bDfdWqSrRW6OmZov9UHNQP9j7aiKZBc9L/EqO/XLzoVFvF20IU06p
E/tfuenMt2JKiwuSGu2jTgR3JC62OyDzizkn+KANjcNSkiTIHO5NxWZrGbmcfZikJH+0Bil6n6EL
fRCq7T26JDpILaDuwA26umHKqE+1CpNbP+9RqbCGAYfBYsSkruiTidRWBF6T6NqH+xfb7leC7ljw
n7/L/C+nNQqJ/BOB3lDjiPHbWEWdW0hR8mYwApq1YXxUpd575WnV/ObFQGtav7Jq3eRyV9iRb9Um
znsDMjFKLr5NZmCgx5/PmAZG6WkiW3aLbPp1/2P3djIKTsjJwyrhPl/X9AxRUqZ3sLAM6FPhLBgq
CFwqCkpDV6kz50uOZZavNqp1wSRgeKZcpn0oBDbyB+n6clOuYh2FeizMOgTBEH5erbVZA2XOxj70
M/rZboa4wsdqkOSDIGN3FLJMINwah2aN3rKZYTuz6RVNca39ojL3uUaO8MvBnO48SOTpuGbR5qeO
uN63GnWPul/sceRCmg2XMhFlxHiOu+dervBwnqgQ+LIdWV85uVkK9hXBVLcQoEvdrAfz60pRMDfu
5LAZXSxD+/A0m/iN4wRRG53XF2LxlSzTVDp61Je3cr0MS6mOS3TP9CsjznbiXCEVN/XaOUlDND8l
Y9Ta17iPdfmWEOOUhJ5q9zXMZWF4lj3Kj0qQVt/Drg+ezDKzc49YoHy19cBifU4Uhdg7wLJNGXOA
g5EVhgSoTAqHy1h32iUCR/9LzUr5/VjMRyJ4e1uFyIWCIhoJC6f75TXAVrEkgcCzr8JJ9w01QHio
hz/77v5m2eHGoctPAAVKiWxx0w9D60eKqIKFfp4lme1CkIu+R4Gpf25ntWYn5AFKhtCSwu9qbynj
szRp+Q29okacZpiv7RttKlPrrOZLTgK1c/wWWSYIgcpWJftmGZndICgkpq+g/K0fjUg6+aqMnHjP
tJMa0YM5zz+WdoCZqEtPx+5uA2pizrnsS7zeDCiotjtjPDFchhF5htvU2dPsTnpZPoLuc0J3EEr6
sZgq1XyWo6SvKMP2YXNVwUr8a/GPpP91Edx0oLVNaJ3bihDpDFemDj8ezOTO1iX+VfFhBDa3ucks
dU7Leepg58qT5oPeNt8MbVvc7o+y8ybRN+TC5LaiOLa+p4QTl5D/6btUSSk/NtVQP5pF3PrZnOZv
YB5+dspA+Xp/zJ0kgrSIqwRcCO3EdYe7E1Wr5iVbH42F6jTmev5Q0wP2YI/EBxfAzuMHdADCMb10
5ILXVxePfpLVM6ChqS5/Vo4tWNN0+ojRh/M2CJ2iPwgSd8aDs0PNYHkAaXovV+kfAfQU2CGgkhyI
QKBNkCcXyMClziQKVqGkNeMJqqWcfL4/n3uD0pRYQiYSzk1vEIferJ56ETx0saSc50H9YUVz65pT
hSxjNR/ZQewsH/wN5hLWKBfrukpfW3ELOYn+RN+UA/F2uNze/G1DP5Wxlhys4M69BZiTyi3v5O/Y
8OWMhrpWhXK94D/KGnUIGUM8MIPawUO6M4XIdYKDRVlkAXOvA2AdAnZl0l5tZJool1qlOvHRHJwI
CLTTzOW5asrQ9O6v285E/kYIkWtSrgUb8fLTMIs1WpQEpYd60Gv0DmfpklYJ7UGS3YNZ3BmKvgpQ
iIULQYNl9X1ZOyURgmUAVmpRXizS12dRaVF+qrPDi0vdWbIlzCV5WYTFNvVv6J+mpM5a5ltoLhdn
EShQMc1ZNoRrGKIx3Zg08mfTW/G/cZ73uasrYkyhaWX6/9I0qZ+5cavZ0xpYy+cqVdF3HsPIvuiT
rfwDl8c2T5FTqQ7Eqx6OkDR07Q9FqPIvzQ5NzFLKZPho46R15Ey+910EWSqVfUo6m1KrPvZUCEYp
9avYaRC6nyovwEbk4EbeG+V3bYWqB7ar6+Ol8xIZY0gObuhzdqsG5G0cbTqqhe2NAqoRVhgBKuHH
8i78eVGFShjbmsh8kIDdUwwv69SW3ZGx4tEoq+uwrxlmUNvMjw2gBNpoRhfVrOW/2NzLdbTwDghx
1u8J8HxY7JBL/CqXpdOgUS+i/1ZedMCpB/fE8oNfxpNgBbgkEML9f2Grl9MGamRs2zlJfSUI4+ZE
NtGcAzO3PwjFzENPGwzrgurvTbPS6CBJ3x5honzKpr8rl1itrI6wQ1xoyqOe+nOhF5g6xbKr6WLy
I6mfDpKXva8EtUgDy1qAtmtcWITwXEHWnflaBMntGrVJ218aa7TDU1ZAnv+pWgKtAj3XAr8bJ8i3
9y/G3fHpM0N4JpKEvPZyluMmHehEM8tdZRSP+jyEb6ifyq7dGtEtj8bkDTQ2+QKjrD0YeXeSEbQC
00/SsOF0d6rVxeDEGXmWlfmEP7z9w4DxGbq2Wh3t2+3pQBGI44e5DENu4qBiqLK+RcXfjyFi4y8/
RU8w8/rr/cncRngwBoAgcW/B7d/4hiRaMdDnLSBLI6dXoNw3GrmHBkFbuiKouVvrqAueTQovR02j
nZLqQlZACwTlOoLL9T5q5LDoWy3N/RL5ic9B2YzPWZaY8jlHKexn1BnifdcWloe6fv+YalKYntIi
KzPXtHEU+4ulpWwHoxoMzZZIH4KoTtDTyKhtVp/qKLceIiNSPTmNo0+vn3HAEgtKdIkD15JPoIzV
rjej3AeZnqEr7MjvJ+jqrpNV7afG6YuLBQryoOm8U/lAXAfVp6URgITg+n5oRU3tNg9zvxBldZnM
EH0JxRjfDVSavd5Sf01171zTpkOQMWuLMzWPo17w3oZmpdlp1E2WvGV1bqUhQKvASv2GAvm1r23t
lIDrPbjud78UVAJQUpAo246zpNuhIgdG6o9Ok73H5FQ4rqyOTuJmShUtKPNheiq7MDrbZpyXblGZ
w+cZ98IjcPI2alwArYuFPYBre3NbBOrQ6T0Wdz5+KunsVpo1/KhSaJ/IZo7huVDSvznMdM+4lBWg
0BsaUNOjI9wTFywUYpxzbB7Xx6Gl6X9Kh8Cs3T6NRXpqVNEYB8dnb23/HHn58z8CBsrfeBq1Sebb
pTS/0Yfa9DEubg4q37ujkO1SoqBPB/r55SgjBdIwrwOWtnWMwocEGKBxGoe9490/o7tLB+gEgSfA
fxtB30geyDYcnrhAV+uLof1CheoHJl/qqXCQbb4/2M4VzG3APUgNdkkN1Zdf1XfyGFqplvjpoKrJ
J/ok6RcVtwz1bWpawRUThPJBlvvxdn/YnW+E2kdLi3sBXvC65NPpk06X2kDvve1BQIuZ7OAUJJTA
YjVtH9WiFwfVn23tF+FSRCFRr0U3cCP2DqxTVHFDrdksBqrr7lAPav1kS50EKtYuxYdZVoV2qYs4
i/5rUaPqLvkQdvqn1384YNlFtJDy/mZxUVNSU4aOfRtA9DOU1tKr1EYAkyvDp8jqjwShdvpmfDdA
erSo4btvuEKCC5HWCKozttZjkBUFlSfiSX9q7Lm7NpaJbUiUIrc0qe0Jn5zmhA3uYyqFyjfCOnGw
7Hu7bXl3QVct4K31q4tAe6/rFHb8MkqpaGa9LuUXo3Wmf1Dmij3R6+2DUynh62UHwTvDlwK/sACt
1rWPEAW3IM3pWoVhkHv6XGReY1+UHLh/LJ5E57zTEqs4ePZ2LgyCVMxoltrAtiENUAgEg3BolckB
0i1VZ71x5vKIC7YTFjIKCoCLhMKimPfyAEeOmjskSoidGlJ8gpzRXGZlCrwpx6/2/t7dGwqi3rKL
FmzyuqRfAGgprRkBJ2ce4D/VXYPjU9o5AUrOAvfI+6PtXRFQlCDYUOBfEO0vP6yWYBm3kZT4uTzi
0haDbukAENycOf4xg6t6/a1LfkZ5DDAS1YF1jBImc6nHjZr4apvXD7S5ba8YtPaBFDE9J4HRHsS+
e5NJEW4pR5OxbxBxBSIivSoxnhjayI+GYD53KOp4JdJC5/szuTvUgsykY79DOcmUcZJiJNJ9KSco
qeZCPadjq3zp8GA6mMXtnodQpi61dRQ+ueVWu7FtQ8dJqjH1UaQnviTzPKsddMj7H7QTZjGMjrUM
L8hOzQgIvsnGVxkGceETFrPpdUlnzpUT2tD6Nfsd0mH11ULO1JWUUfdMvWkOXs7tg7L8Bgu3LzJ7
FPdWEeWYdMgITUSUhtGzYbjFb6OQpqeE9T4NlTMaLvd56eL4hbbOlBxxoZd//2W+z/joDKJMy47d
lMflLjRRF7SJR9S2SVzTbB5Tu23OIf29Uw/yxxXVPL3vrDQ+OJm7i8zBpISGbzv78eXJ7JS2R2I9
Z/bzqDvPSKZf20LXXr1rfxfG6ZYuQBPYHi9HAU5axHWKiNUYScGp5G+dhkaxvLBtpIOLbW8qFeQt
6YcSuW7A3QuPXnK6iqGCrrwNltVdOmOsXEueHXhTo3wBRTlcjK41jjhaOwIpfCZ5tkpWBuNnnZG1
td4pEmUMvxaF9X4s9eRnLgzQv0snQlwpTWLMkUVS/EznrapvTmfFZx6C3jPHNv7UzhFYE4QdX13S
4WfRdgFwRGi9wXmEmhCFpBnEhaFZTyC3kuDDjCRk60lNA2j4/oHe21GwCoCPo8MAwXC1o8awyiys
ohM/QDhbc9HHsj/Vdte+Xv6Pr+KwAohdSFbrPRVbNN7nuEzI+vtGXBLkHD/bCAML9Drs8bHscnJ7
yMlZiBqhFhxkEKqyc2RRHkJrFsjmVkbf0kVWdU6e+PM81+kHNe9G9Mq0cA49ZVEd/JKPlUDKqVBi
tMWGZFAnTwPJprmqgvCbG9t6FeGJkBSlK8UgA73RaO32ls1z+7Ub1QpKRl8JtBynwLxU+TTGN1kW
WuDOkx5pBxfg9llBlW3hXJAOsXfXtU0Dxdu8LNLEb2Q19/N0HL3ONrJbN2tH+2P3wgc7zjFBSYcS
2OqyVQNHqVshEj8CTPW2FLqGUhkqVecJbbZzXMfjs20MyDlBcPuf3UUg8hQsk16/S9EwQo4Ojh59
ptWNlHRxHxoG4rHgDLs34yykk5Xn1sG9t3cWiFHxoaMLT9y4KqYiRxwVnQ1sIU9r8WBYjXRDM8w+
KhDsrR5jIILJ4qHHsZrRWdiiRG6O7mqjmF4kx+ap7WBsOlloHbCyt5EcBQiQceh8AUPfKG5xaQ8Q
UwainLnqnhXE4bFrp2Q5CkV4s2ZP3v112t0tYCXpmlHnooqzmsI+HdFdXFyYslmTf6AGNIlzZxVC
f8wUq1C8hmJ47WYoC2auU6Sl9S7uC/utnHZQmO7/lr1pRo93KXMSEG0yD2q2oWRPyLlHkIQ8W28C
P0oc65LgTnfw2btDkcPT4+WcbBQTdVAkkEGB9ZZgBYWnZHKrPA/ofJ0wbqHve//D9haVvJLSKQu6
BYlE2KLIlpSSUnVGcRqBND2GCdgDJw70n4Awj+C9u4sKPgSmEfkOctSrN0KtUFOn5IbrTTComYvG
Yfaodbpe3dA4ntPTUFI9QJ0q/DQVUVKfq6AJb+lYaUf1mZ15Rlh5Kf6jZ6YTf70MTFpmZdDQ66Jk
Mo+nXJlxkwFuldxEMdQHT8buWFyu5Ae0YmE4vBxLzXqWGh8aH3izejOdpDk7Fny6VIGEcn9Bd+4d
Wr3UmxiFFvp6fsOh0SNoxGwftAKved5Wl0AOjvgoe28gsQ6molRjeAp/L/MfxTptGqHtQqDwTZRa
dRdByvEnnlLKvwCb7DeaUpTYdAyBWjz2pah4DPEdHL+js544Z5Taq8+dM8n9WUe6/1Y2XSh7Q5UM
qeJqyoQlqqKjWH1KyLwbF2OTdAHw2NZZn6rMef3RBgJDMkzujS7KOnLDb5wOM8rFvmRq2PHWtuJm
eZjeUjMzDo72zmFjKK5Onh0wqOtcIxexJtQhzvwSbfFnReo7+9RAR/oW99J40fRgUg6O997Gg1MD
aYiQGMz3slv+WKaom1HryIm+caiYnvtWt6+1FHaIJvbOQTqxE33j4AHolPgXTOb646qpnAW0PrpA
dhi/kwoneZib1CyvTL7+DGXO8ulr1lhRwjM8WMO9TU8SQxwDyojYf5n4Pz4TLSmgGzljx+h4nCfA
mOfOiLuDL9ybzEUZiyed65L39uUopSaUoFu6aU6d16YLrMlAn11K/jNnPTmoK+xtFXCkYNvJmbak
KzQ1EyTuuwyPNjM5x2pUPY5S+KFSRekVlj0caAPtDQeMYgndIQWwY15+2oD4UDUAp/OLMte9ltfm
n7CH3izpIr3mmnHUwNqbSkrGxGBoRtFYX4UtRpxaja7nmT+jSe+l6hB4bMnCKzTp9S0jPAIoB1E6
hOO/wcCQr6ClAkrLlwMRPCqVqM9JmB81lHc/CLEHmiaApDYqh8Cr+163KXN1U2ihLxyjeFQ5ujuj
z/v5/g2/rb7yQVBxIHBTc9+UClNRgo6qstS3m26+SNyL9MAi+y3Q2fzatm36kNWB/OoqKIMiZ0G8
zD25QegWIPjqOky5SGpCZSNUBG9Z9ev+l+3tQkgp1CWJtGh7LV/+5zHOsUtXocz6GiheKOiNWzr1
dAknUXuSUhzM49Foqz2o10XLs4ACtihj46nK8u9JnabvOo7eqWqn9Hz/4/Z2CGA2YnXKPOisr4Zz
1AleRRGm/iTgGfRADk5SBPs0LDkB94fa/TJAyUD1UIjdhJB48M4IGrMZdUlyLrGmZje1DbtTnMTy
uYlGcbk/3t71y76HzQ7KeEu709TZsQqbwouTKtmFUL7yg0VV+f4oexNI7IS4Bc/0tsdV6dj4On2J
CJwtnLMBDfc8Uam8hb3a/MVa0WEgQ6XdQpC4WiubknE2mFyHYaLGlzKII82Txnk8I/4s8oPB9lbL
QlKXxg5Vsk2xtQxnqwk17kIpkiEpKtFwii2EnOWZfp1VtkcIlL37A9QNyFRIgwDolt/zxykDdQLz
pOAZm5y8+NzkXesioBtf4qqVP6MvM5/VWDqCre4MSpDIC0MmzOqtoyz2Yd6kS52cCWj9MkM12c06
sztNZheeTCnHyLhv2q/3t8zuqNyRizIUD/dapUmyVDim1pz4bYHNYUwGfc1oEV2yJrIekekpLvNc
Kq/fp4tgJ71JQ1lq9asMpxLOLKqkYdCpTd/0xRx9SJQ49XJ11A/AYjtHgryfYhj8InKL9VKqVqQ7
IsCTcLQixb4EZla/DVOQkw+lSWpzkFrsbFTukwX7AStyUdF4uXFGnDwyLQrIx9PM+reO6uAq+rq9
GvEgtS691uHg0dlbPpoQpGiLvPYGdswkzoUQ2DtCi5NOcYyPiKpH4U2LVHEpgMefdBkb7Pt7Zjnb
q4L8kg4sbd3fAdFq+dTa7oWJRbtfF0r1zlLGN6Sx5iW28OS0ojq+TmExXkeMuj7dH3hvMRmT9ADp
u21dSimaPgV4QiEOYa/khFcP0r/5AItJmGbwF2u5gNYp+3Nvb8pTk0rIgDp87GtmGXUnNPKr9lRp
VUQxrIRS9c4ueOgP3qWdd4IHkHcdxXbQCuuoD7/ZfIl4ocMtvRbTKbJnG/+tgwXcGwUdMRIsIj7u
8NUCJmYNLaqj5l3nRuWl01JurERxcGvvQM84b7T8LIg/JFbrj0nCbKiQzgbIpxBEnAR531enrqR3
DccwOaWoVhRuW9RF5Sowgbww1I3Im2OAJrKldQcVhv2fs4BTF9L0YoP28nBCTihzEIyEFxpYj1CU
+anAO+NJmQvzCw7h1dcCnXJ8o6T8ltF38/q07p7DEdXI+9t4/5dQWV3U3HYoY5EzZpxchYQ6S43m
NI16/GQkUsyWNjPHb4Owe9MojX6ZSmN6i3Kz/Bw1+MnjoNO9nucKSEN22A70n9E8Ws0KtsDmXJTU
eps0+pmhOUPWlrQuoqvqdUik+i+2HlEXNz/X/hYnHGYtEBTDJKRUkvmDYdXp2wiowsHZ3bkoNCJ/
BVeHRSxvXcBGfMOcQnTTfcBnw7nV7J9TG3UXQuXq4H3ZuQth/HNJcIwW3vZy1P4MFURgj1YhQ8Zv
yuq7HpXJ+JDbbfZGhr1QuW2UF2Beakwvens0pev9nbQ3OoVf5F3RagKwvgpUwtmu2oxyhS9Re6UB
DNwmqdvyojRjdEtr3bw2+A6cVS6yg3Xcm2HKkPT0uYh5W5df9sd392GoTFOWU+qW0+mcWJLtRVaQ
XqlUlQf3yE7/GfAA8Aio+FyJ6x2Kkgu3cDuEfjq3nS/LXYONSJ6f8jYcP1lo+LsFVmlXK8In0qXJ
+nqWIAn48gjw4nAxr1v92EYMGHezxJNIzzBU5svczfBsujb2WNmDid150bkx+ZlQDyjzrtEg+J2X
aDA2wUOROKgxSYZ4sq1oOjVyM3kpfdtzNMjhp/v7aIcxuDAg0XQGPUBauS5WtkTeZZjxIsi4hozn
ObToCpuzmefnuS5xeBGgxVCv1tJSgTc8mB8So4ug4BtmIE6jVSlfFCXEtsC2h//kIcpqT02xYjg1
dS49pVUQZvCsVQRqG5yvrKuYx/B9rIydjptQVz0GZTrLLrIcYXLpmrb8qjelMl3JpdLMpQnffadd
VEcXml3NP9jTxjqLjmKqN2VObN8Kw5xiL1fC8l0BPbD3eqQhs5+Ux0nu0HKYz3PX6+FtrMtQ+aKq
3fQJ79n2CCmxcxxRjIWaQnuXyVx3XVMkEyE4xpFvZEF9zXFquIgeHbxMqpL/JRUNmSkoIsg4sXy7
v4A7uwY6AgUcFOuIPNdtwyhQ6qYYaHKpVVT6eErC3hyj/j1VD/QxRNggiJoeYed3DibxOzx6bEVA
O69j6zrDMqd3YEfmfVidnTmTvRS57C+1qmWo9GTVdQwLcWot8GdiLPtv9795J4qhWrAYFgJjWsAT
L6+g0hJJCi2UAA0h8oc2tuKLnM3NgRLI3ihUWgDxEcfg1LC64KscfyxnSpcWmyhDFw9f4ZVZMR6U
F/eHoR2xlCNgnK5DsnbmeYhALxrDXORuPoX59yIqj5wtdhIUtI24sLnQfkeYL+csXHRq2PlYPUaO
8VzZ+BHFraa6LYIJXjnMR/3s3c8imEU/BtIOm+TleNqAU5RTEEQXnVT5id1lH8dMHPVa9kdx6IM6
vMX85+UoCPsbfchTT70PlX8vnGTjFKZZrL4+rMDrGFgn7x1R+Bq9YSXQ2EEiIV406F3oCqUk3yqt
FtryIAFyf/3+ZiSqRdCqZMApL78qKhU1yWswc1mB/VlTgciOmkOhwb07C5YNLGDCMlApq1HMru+r
GgSSr4ea9IbjZHkJ4m5Ps522KFuOlseNUpwUZXy9yPZvayp4NypKHJsS0iw5cMVSYKPKTANzKmUs
6Wapfw9r8Ov9mdwJVuiQL6hgOBm0Mle7cIhsbWzyPPZDsxLfSqOo+bK4/TQClD5YtL0DtijtQwWm
qbRxNU8codlxh58z3p/0IRrH79QsO5nF/E8XdV/uf9fuYKwZ9eBl269jBQj3tqSlOkbffdg9O0Yc
uXkv25cKZ+7zyFwc9Mp2ztnyWYgLUMKnyL3aK/Gsq9mglUjU5Ml0IZCYHma4pN79r9pZLUYhniV2
g263Di3jLhvGSRkx4lbj+e3Y4oZj0g186tvhCMW5s/lNMDZElpywbbBlyngHYYAS+TRaHN1P5DRL
PHPum1tpS46Bt6CZXBs26T9OPZsHV/7edwIdhbRBT4m8dPV+FVqJbww+Q/44ZE3qBUOufAySIak8
OVKny/1J3cs5wROATKHLSVFzfQakLAwKszYLP0PD8KxMWuCl8pi5idVJF2GpwS1WnE8kivgfG4UD
KVmJPLtPD47izpZd3Njwf+D5oVW4/PkfeQNa83XQJCL3M7UMHwqUcE4jWPWLkTsEaSI5ilF2Vngh
ES4X3IIxWn+2KpeSXsdW4Q/aKDdIi8TRV3mU1NazlGAiconNt20axd4EIfHX/TnfOS6A/ICOgFWh
vbZ+Lmp74DEP9NxvcyB+LHBgvAtlqzvSUNoJ/gCnEfcB/Me4ZM1hV/O5MyRYmn42iBBlYgE1lvf4
XLSA/GokvU9t0+a3v/g4Ko5gfhA63SS+YVKhh9Yoha8HcvuY603+0AxJfZBe730aOQksWMpw4H2W
5f1ju4BD1atUmgqfzpDxsxWzegsUK/3mVKUGmyZEygnt4fQIs763cktLmcKIAfh4rYsLTAX4YhAV
VMXT/pw2VozopjocwMV2LgA6PdAM6Agh4bCujwUUvqEeZaUva1Upu1IriMQGC5Ssi0jMoavZzlGg
Is3Rozit4Lyyur3rjhBNSAFHITCd/mZbQ/tMu0V8bR0lKjxLAzt5wmS3VwBgTmNpXO/vmD0EMD8A
JhS9SzKGdZKiB0rKtrFp48wj7JS511PZBSjWfG8jJ8GJrzaq+Sa4NyLXSsP8l4Zl/T9z1I4/6k61
E4rLXai4EmTr4ODZ3lkKnmzOkALKawdzhXk8IoImPy1ETFUO7eliaZl+I/WRD6Zh5wYkBqEF/vta
2jDCJDD8JkWwjGCurjxjLsUT7og93miL7zqc64NbaHfauWq5hcB+bO3IJSMLoRcD/eidoHvTJqbx
juC/ti/YrU72JR5lacZAcExlr0Xz2fS1zGw+IreKjLvVS4n8MOepdgOEj57l/S2xN+2kO0s9EF4a
7tovj7dURUOpjOyIMjHyn1I8QW6X0PgIBkN/Pc6bGV9egMVHcFP9lVQ7Gwk4ECjQ4v+MQHee7KYX
F43qw+fXfxTNLXgo1CAX76qXHzVCGQpi1cj8dEpLb5LjmPQKhblcnayDhOR3jrtqxdAqX9CmZOHb
GBqbTWOK4jr3uyxI/h2KZn7fDdkcuEPqpA/K4OhXkxKM6epJjviOXRrnoaN+8+rj43Cx0GOzyZC3
YJVEKSQnKbXcrzVl0E9QC/vUA+y2oNomtTnSCd1uG4dqPSHEku8tbL+XM1ymvbDlCHi5tdybZTpl
/0ym+R2lV+3Vrxwj0aIkIIUJu6mOC571IkB93lex0HINOZgf6jI7AuBsXzlGQYgJWUsscjcXI3Xy
QRN2TGcCAd7P7BP5RhSX/tQA3FmuHJn9WciIzB+s2vYmAg+GrRMXH8C+TdEo5dFO6mRElXA2s49I
Aav/x9l5LNmJdO36iojAmymwbVl5qSaETAvvXcLV/w86Z6BiE0Xo647QTMoNZK5c5jVQmsv20Zz0
OjwNWqyox7ePxu29yopUszTlIQbc4JWtsqFCM/T4OsYhVttjl/tSZSk7EXbrdbIroFksQIibvEsr
CXYt8/prW2fhuSlL5TDlvf0YY652pBboPix6nv9+FJnbo5T7p/Ljj1WqEsVUKspMORsnheqmAUdv
dvrIo1M4fWiQtv09Mi69KH2THVEhDN0K0nix80m3XjBRDiTSMs4hK3x9MipbH3knTHNopeenIHKC
O7KXvT7IbeOPqSHESFpVJhDlddgG4DEpeD8k10qSpv40xbpzlri8P4YqYn5HtRtkGQJ8lL0HgRv3
HqPU5vnfdxIQQ1qtKjuJuPP6QdHtC7tcjSAPBEN40TRJ8UfUcneaf1snhKMJaJMGlkF+9HqVnpfc
dzjUXFU7nL0pF/1z2qgIoofhjyQD7fL2Q23FNYK5SRML5PANRK5AxgVrHvgDskJwkxpNw5Ymsi8d
umM7G2XrjGDjqCwQuaUeW22UIVc1tp8FtjvKKr93DDDmiJFCMbHMaJFZ7sLzXEz957efcIOlTVsE
9u5CUubaXxe9/SRVo1xScYdGLQLPBmnjCRHI9yGY199G3jadB2leORlhOjkuxaIeHOp5tp8w3ZKY
7xSh/fPt37R1ZpaPu1BwyYrXJWmOBKLdTEN0bcdY+5GGdvGsD/+Do+tyTdOGAmMJhnpdDEq2BFWj
YTZgG11wtUZ0WBx1mB7MRt7TzP8zEXudFfBh0cAjADKvugF0UgyjOeUQ2JM0znBzRc7hvs7HfHJn
rW4BaaQhPmmhha7XMeEK/YidYB7+aMIygj6itl8Gs+qf5K7LG78z60E72RZbnh5dN5vuHJW64qLh
qDGEEcBij3bnGAcsc6r2JPVydahaW8/oJ9Tx105zxsnT2oFBgCJm4FuOEpeWNwPY1VyhUPTsRP+N
z7lodtEwRYrqVikV1WlyPQkIhSidj0qfmQ8Zyuw7denGSWUR9jBGH8TCdQQMtUzt0k6Lr7CLOh/D
cIYC6lzfGcMo79yZGzEIdC6gkOVT3lZNapRWU72AXvRRVhCVn8ensVOjB2ue1e+FLIadyLC53jLs
ZJ9uKHkNVoFmvsUdLWWoJMax+RUhzuw80L58QsLX3rk3tz4XwhzUhdRStzQJqXIG5DEihOoauWdA
p4gDFPVuZ5Wt78XzIEZMq+22y12Hs9KWUC+vYsqSO6U3K7+UVMWDG1btVPVL5FwdvkUznARg0Q7n
hnp9Z5QIMmJDAsIhaozpZ4rYpNczwD+LPuu9SrKTewurqOcu2XWt2nhIZBOpp5axPP189fXKSqcw
XdRQJ3PoAxlHhD3TxzhPmm9ZInUvbwfNjV0CSok+ApQvXulaZshstAlt5YVPIE/xER+HsvN6naFx
kbZS4zaFru4UcOsOJj08aljSZJRNwLuZ61ZeLHBoY45sXy33KXTff7l//PBubz62ymxu1liuzb/6
Tc406BUzZ/uaul9fPobufeDuRI51OX6zxOrmncwqr2eHJdrDu68PH58T/3n2vsnu3qOsa8ObhZZn
/etZar3JJmNioTvHVfyPkc/D5P5e3rvzxoyFCvzXKvCN/v/jzMenJ8c7PTbuHg9tb4nVvq4Z5w1B
xofP3ZfI+9i5j6q79xgbYQjfZ2p2xnrwN9fXc6ppcyHiKr/OkVR65lBop8XS6PD2qdk6obBVaH4t
g40bAyxTMqC8znF+bVqdAUoYxVd8oE0PzOOeEszWUmTosATIXhnFrMIQsmq9g49tfkXmbf6OYWUY
eMx7za8xFNBfbz/WRjKJ3hCYLoNhPOnkaq2Bq19PDPx4S3XMHhQxTo0X5K36IQ7UuHCFqpSI8ZbZ
zk2/vSw9WpwIFUaIyzf9a+v1C/m9moBpN7Yoerfn0qrcIcqMQyR0yfAaRPGukzw6e26OW++WIR+g
YmgK1ECr552Iwf+PpTaK3vRj7Cs/FhrGurmQ1fdvv9qtpZaePmObhey6ztOl1FBFmlskGl1hIGiE
f4FrVXp2yEcNNM3bi21dXWQzgLyBdt2Kmow4cE+5id2LPBrmlzYTCvLJWmtdzKwxLslcaWcFctpD
UiT6Hud860GZYMD+46Xqlqq9/pg6wOxJ78hZDRtWVVnr80Gu4/oYx3a4c5Ns3V1/L7XaN1k/ZmEl
FEAJdp4ci8RujyO5ye9Zi7G0qqPg3yf5AOwxrfzTWl64O6+fTZPauooLTC56Zfwd60Nwn7XxHhaQ
LIZ/ZpV5LGkU24XGI53eVZxEZydmigUmL6giQ/+YUzzPpYsYgwTtu1flYzbHreUGgZp2HlpNRu9F
GETQjIG3hLNPUeSepfTSdDJr26y8KTTkd5goaV+sNg8tF+JW0mBXkQvDl/WsNZ+nOW1+pzDgEte2
G+djmBpFcXZM1ExOml0r4aGNirJ1JfTfr5miSJ3v5Gkge1Ehxt+mXNgY/JS2/FUxC0f1Q0C474Zh
DN6ngzm3hzFXi8o3VYE/gJOEw70knLY71k6ifbULSQy+nvZh7RWZNud+xo3o+K1RD72LR7Mk4WM7
z49C1SrzUo09VIpRgtHhObCofxotbYv3AX1cYkZgpspJrZoWdu00MwUYUDT0prhMM68LJEu4k9GB
+JhBxWK5OeVF+wifDSPrOrOzity1FD9y9CwRUKdzCfCpCMVnEYr0E1HKmp9ax2Ls6UIlyYxfaJkK
lEZaJfrWJnU8XvJKd075ACXpIqljGx6oFZXE01LZzg6BnKXmQc5DHZMSPVQ14lqsSV6pJfHjDBwl
87ESa/8jegjzTs1ErB5CSWqA3Y1JMXxKJkpof7b1vHiey7r9UCW1+YB6Y5i7szmK5pmUJKrcrDHn
r7aROj9Hc56OjsAize1jdKTOkmI21qmQ6xwBzXEYHvu0UNOHsR2H0YXeHNo+XYuR4jE30tCf8wFq
cuqM+nyWsV4M3VDm1jvgAmFlvjL1euNVo4lxZkXnsz2n8qDkbphVte43nRPfFdPY9vjKp85XJO5G
2+tEYXyqHaMtXAssmP2gSuN4NSplzBCuhlLuyVw04jxE5VSjKmLneox7TpsrbudAzINHVo2dnwG/
qy9KGplYu3FZ1K49hN2vWkdF0g0yyaxxQwTQ4LX1lMt3VTcbn3spiMAXGknhZX2BZqeZAoFwJ0CU
4fNAq6J1c9uspc+FaFTTC2HvX6WqnT9oCR4KzwUuzrNLRZAMbEryy4uI6+bTMLVG5+pVp32panVW
juj4muVvHE/V3FPxatnLbzbCK3hEtGDoDfLnGqcsEtHO2Vijm1075TsRiQmHymCkam3S49u3yPZS
aIcAbSfmrVEiyVAUoSNDhAxG+Kp5Ec7QMyrjqErBnk3XEjjXEY90g9EpCj63HI04mgF72gXz7nqs
fy1uZT+VnkHhvz/Qog1MCF80k9ZN1TBG2w4yA8WjNrCvmlkkjmfbifF9kc+d//0SRhITZAS3MA3l
9WWhd5U2OQX1Y4pSwb0Ta+NpYEAuTqYmyKtqJxYXfSiUQykr4n/ZJjh/0xVk2g4IZ9XwLGrAh3TI
kqvRYp2Zd3ojuyrrXgqp6/5dDRgQEbgIdImB7t3AiQozlrtopo2sKmgepCpnyO7EqcWMZeedbmSK
S80I3gw+D0OW1WNVqQihU8NyM/pce4blEHx0asf+mdP3/FC3yq9GVNPOmjfHYGG3oa9Hekiqf2ND
0ab2aNXQs/Aqm2KvXYDMVSwlh0kyfry9P1f10bJRSL7BStFGgdy/LowFI1PZGK38arZq9s0WTv4u
1DoTQKeTdF8rxI9PfdqW3DuT+AwZIqkOb/+AP8DmV+dwQcZyVbJhsUW+qWtUUzJLFH/BSyRZMvpL
O/5uapz2x6wX9n9mpHNfybmdqm7eNMVDajaR/TDplSb5XSTZ2TEQWfxNDgoZQMBI2+Tt33eTGC0/
Dzc/iC5M3m8OMI6wk44bbn6NgqbwClXjHmnnUfOzyvk+hJZ2sG2ReUFQ7PHzblJNVqZSgLywIJRR
gX2d+ZVKHI1h3eeUIYE4SFqRH7KqGk5Gas33amxMe927jV3HRAaNbTDLVA3rvYCydR3UEQsWmGZf
y0kWRK3qPYynbKeR8SeOrz86JG0KE8bcNJxXjQxMlSYA4BZzbnUOBlcdQwgBQh2N0Ne1ruFeDGq7
dMlYFtJuXdQoJk9J86KmSflOxiPso2rE+uTPE4IL56FHi90tYqONzppTW5/ytjVHfEaq9AUwSvYt
UwOgcZPg8Q6DWirzYay1+WchJLRkqyHQvjXo+SoZzoxNo34mpPSdm7SzGN41EX3gg9XCWWaGi4CD
S9pj0rIFBPqtDkNDuJQDVuxhYJs4LsFg6NywxFzokVsh/dCgMha4ymSPX97emDf3F9sDWioTEQQW
od+qr7dHUUSmiApcE2Ke9WDOQffJiKX08j+sQo+VYTkEr5s4K1sJ5mpyll/lrFO5RmLpocnrPdHU
dX/uTxhi+sn1QBFyO3uMkyQzMyDL19kK4lOWBeOBfEf2RZz0fH8l8KJM1Z+iuIsxMTTml6ixtCek
3/ZIlDfRnre6qDWR+cFRhWT3+q2aYyDTJwVVEqf6dMDrirtUakE+yJrwU1tiT3L37ByHrRjDchwF
HXvbG+YmJ82ZF1gTPZCw+C808uGSSKFtudSX1jHQS/0F+mHyEKD5vsfn3Dr0yEUtxAHQLWTArx+Y
rVVxyKriavbTeNfI2QCcMcB5b3D21KU3l0JDm4Y9q92IJyVSRbm3IOPQOrdpn0shRCi0KEQ62zt5
5MZntGXG94j+0pRjmvT6qagiQm1CDuo6tU55mvS0ulapZR4UBlleVUflnWwFxc6iG89HQwnxIWC5
zCfXuV6j1SaZ+ZxfUXLvXjQMT09x03e9G6uztQfcVDauB/plKFExbNnwVKVxRgUxsGkayka3GQzl
YjZN7pZthvZlPMkubJDk0KS9/XtkEO1XMZDO1JTbcwJH6yQVs3GhC9YtYqizG9TynljWRm4BmIBu
EDpgMlDW1QW2CFMpQnCfxIYFOA/90JxgiQbiEeeQ8iNeU+3XGXj6UaRIkCHmkk3nt6PX5jtahvAc
2WWeuYqRtQ2YqqHUvs5qat7JvfGM/wnCr2MOEQ8DnZ20bWs5poY0gxmK3ypnVmZdzMwz82tlK9In
u2zRtTByhG2rITvM1tSJnQXXffolbi48abxMQcDdjsTboSqcLO+ARAdm9QhKLTzkXRUh62WkyTes
r8ZjVneV5WmFM30MumS4QKUrd3KkrY3PQAcFCPLIW/tZVUhZk+tAuHKzje9yyHXIQg+120l57P/7
F2VsCoJkycWAJr4+2Hkmz7WdjvnVzszuYIWxc0KOJzs7VWjddXNjfXt7va1Ho7evA7sE78Qzvl5P
jUQ1jmYP3TqM2hdWMmYPYW/9kzEMjb7zObf2D9uHQ8c8Eznf1YHp8TIPcUhLkfLCvD1V0vmk1Gp9
KtG98XpLRP/Dw1FnYLhKS5Nduzz8X03wTClSK5gx4qg4Kac5KN4PjhCHGMfdz//+Gv9eaXnyv1YC
s6SEM+nQtQPC4AM6TOl70XfDnnivYbr1xagncN5a+LbG+syrLSZDjkLFPbVV6ZagRB+ytsO0DHLl
p//hqRZEMt1Q6JPrZGGCVo3XM9i7RC66a2xx2P3SJr6NuPxJO52EZaetUuaFEaAxNfgjp7d6hSmt
MpkuUXLto7D3Rlub7qLKnndSka23t+i2kpobG3X12Jqx3gG2RgZ91j4lc5QeRGfMx2pu94rcrQei
wKHcoLJaJs+v98SQOVTUNWPgNswQvaKdfAUatoeP3Mit2Agkr1wDYCnWQxD83c1E1JjZwQdGdldu
I1e3p/ZiDGZ0iGzas3E9tCcSwr1QtfUqydBhCIEyvZUryM0MzAqXGqpvSQwdSJ7O1OGpl4m0PL69
ETdfJTccGCTgADfMmNYUeJhFZnYlvYZMP3VItg7WHnR287Yhm4JQSE3MfHB1nSLfHonWWkqOwOkP
SZvMNErl6MOkzcmR5DJLXOS3uoOWzvQqxr7FD9sqd6hP6yH4nztvIT3BjuHiu8lYgx65WIqfDKv6
Tg0PiRqYgl56oh+HBKULIEt2DulcQsfBLQun6U9lmSOYnaYYAlNt57kLUKW/kHPv9RS3Nhsxh19G
S+qWCtAMYVIEKkOAAjD+3WjWDDFMS3rO4/LHGAj5u4MW4MvAyGHn5tjaAIQGigfqtFv2uBrYpqQ5
VXYV8mA+WN0Yf0EJZ0/5bCur5pYHGgYdEp+Y1ffH60Qt0irPr1ZshT/zXoRfHambXEWgoQBATbiO
SOvT23t76xjxSIvk0wI3XgfZTsehye5QCzNyQ37IlSmv3MCxOt0F8Kf+eHuxrQ+4CAxiPGPT8Vvj
782mtWc5ZzF+DIxtLR6rE3IkAflxE+knJKeiR1HLo09/rt0ptZcAvgrwCxKe+hINBTo+KzREVGUh
mq/EQwZK+vtakX6lInN+4/QWUQP3Q7MzytzYM6/WW33NJgrUwVlG4F2mDJlbqN30w5nVxH/7lW4u
A9UemhIpzU0OTviHPRtpKfIQpfQg1dDhGeLuZDJboQl9j4WoC7BIv5Hi52vKzC1xyRsidRjO6FjR
SpqkxPTNODMVXzLNWHGNojdVN2q6pnAxcYozP8fO7p/H0eihoQ4MfJzyk4OyuqllK20IfuSMdZm/
aEaKSbXdmx6Y5vLfb2ucc3DYICZjOrOezMiB3mhJh45p3+fl56606VoVJeTTbDL/h8xg+YigqJY5
0A08fGC4r/UZjTgbGZMPlZUaT1FSBb4lBmunbNtqBy1NQUINTQlO/io1wGWmkMwW0T6j1XuYTZPa
/87TqvzRyHV1LxIlOCpZW6MRgUXfAYbucFG1oldcrBK1nf27EX/YUZhBg2tE5MRxXqcpU9tUtqSQ
JKtmFH7pm0nxjLFsrlkWToe3j8rbSwHDe71UiYv2MDuA8KIpiL2y72sfTbT8UdIonN9eaiOUw0pB
KJM+jLPgb14v1Wp4TbdLQh6lCpglC/aLiJL44oguPdUI75+naA87cRsJQC4BRmW/UsBxg79eU6hx
3SVFQytdBBj8BaHxkbpR3pOcvo2jLMNmpAG05OXrkk2LQsuYHXqJw2BPhziMtYd2lAo/kArzPm7b
PZ2KrfVUlDNhnLNp6ci+fiw1rUttVmj7xFGluG2lBA/qGKWPqjaY4JfwZXr70229RgjFADUWKCMZ
5uv1ClM4XVtDg26DwfrQS0r62MlKvbPK7V7EgwxfEya+GhnNuoyKdWp5E82N60jq/xNJ5uCY9pF4
0OR0R4fw9s5lJQrQRRyA6mZdB6Q648IpAj4HYan6OTuYcnlWJxsnOxAMBZDFvRgG06fYxo905xhs
vUvWXIhFVDzYnrx+l+A4ILNrgOpKXLsurRDKfSyqPZzy1g75axV19cX0IIrySS3YkUYnP4fqlB6r
aJqOptJ/k4DV72RMW8th37l4Y5AR3uBrk57EHBEGlLSnqvOKUbISF3+U8C42+/bU8nd25PG2viBj
ZzJeBbjZDUDAbDUlGOG8XhulFq4ZWUBskOhASVIEHySYATQlh+TbULXOXhz74yj5Omui5wQuiv2z
FP039R1skZ6CKr+OydSBDbHIoNwOs3nFG5iPfKzqVCGKyiBRtKC/pqKX7uGE4JOG1+gX8jnzOwq+
aePaIk9ydNCCYWd/3/JW4Hwzq+bEklIuDhevN5mtpsbIsAH6KFiQ92FapsexGYKPSGQN91iSz2cg
XnikZzjW1Lktu0iCa144tPZDVlrRzsH+s6fXbwxAD7+IophovPo5hgwaKu4GuNzoRRRub+ZB4yWp
pl/HfLQbt4+MIvbx1synozSWVenbAoFZN1a0zPaANem5aweNaXtAxTE2D5Uuip+TpGktrxsS7O6s
fAZ7FUc2HX7RNaq88wjLqVw/AXcyOQghAdjocgD+6iZFtR2VsWPmV4fa76DTRDr2CFjBOLabBzVA
PMrJ0CGcqrFA4rfZk0reOF8G/q3YPywA2ZuKBI9nZ0oitbjaQyM9jfLQHRUjM05NOTkePaE9NdGN
5JbDrCHuSWFCJ30dITlcUhGG+AfViSNfJmwgvdrQvujCKWvPmOYZF66qBOCBFsDwWNdG/hmWnfjX
tw5Cl1O2aEAhsHJzr5aFmf3xTLpgVPy1bvT8GXUFcxm7GuemavInbW5AgclztuCxjMvbt95NwsJ8
aiGgQ/heLAjWwxUezMSJRpgXR4JpVIIbe2J2NDwwehDHXMVBl+bpHrX/T/R4tdPQY18AtFxQFkTX
NUJd2M5sJ3LiXBwdVct7TTWhQLVjqqd3uiGcz6iZ22iIZX3smo1dPw99JZtunvdJ5Keoxj3Ry5Ol
c+BMTA7nIA0/FGzeR9lEdnfW2/mO7EHdqz9u9ic/Gs0LtLzp7KLptoTrv44HjWohslKyL0MdfUnw
LzzpVpgeW5QkvK7V652sdWM58mITOjPg91vGGJ6TbbD48V4QAxXvA6ttPSbE2MtPofTDrpuP/7oR
oDoDTqCptujCrjeCbYXyoGMvfCm1QmOglQb9vTaoX6Us0J9zNFHPIEG7nSv1JhvC8AVbYyyF6dzq
9Cxfv1KRV/VAbeRcwHJNF1uvbU+fEK8cR7Qz336+m5SEpWjTweFkmMh8ZxXchr4UYdAKtpyJTKRv
I14YnnUwIL/eXuf2s0FVgIS2UI14oWvBwcHgNNGrsi71mNl+omfSxepBTwVzHB+7qlZ2tslN0Eb+
jM+GXhczZdqpq13ZqaNd52prX4w+bN45admdawAV59CoyqsinMGVrLJ8tAVS+pOW77XPb+MHKjAU
O0gd0te+AbfUeubIc6dYl1yTgyeEQ7JvjC17VjUK4wXdTC5lx6pD/+23fLtxWBa1Ny4LEqSbZL1v
OkwJ4FhcIkuaTyn4Yg/1WueIVH2ys3E2Pij0X5IwmkeMPtYbJ8xDRC21QeLYy58AaKuXMZatI27v
hT9UIvv89pNtLLd4y6AGBVyck79KIxDDzMtFdv+SmM2Yu5AJ22+jncaPoszxeRinf8ZDgY6Al8lH
ZKy/THRfn8GphZ5JJ8C52GNhf5DqSnYTJEW/AjtnuqM0v99+vo0Ns+iZLqU/YY1983q5HjtJalXF
uQRLRTfC5H6c0l550iSrdhtH6S+zrPXHtxe9yaSXZ0QGg0nPogWwThWhoQBPmRvn0uW6E55CjPQq
18kX2McMyii9oBEqvRhZoXwv86bbM8K+jT0sDzxjEQ1cwtDqmyL124+mSShveOjjZGvpOeAhd7pW
W6vwr6P+yz3OYVx21l/3k51oWh90tnOpm1r/UiNRey3j8J/7jgabhYGPAagF5Yh1OzUPWxE6EtRs
Ky5ow0uteuirdC+b3jjfr1ZZvTG70fWQPj+afZPTHmqnAjkZaLJL12HvWt94bcCw2ZPcCXyddcAO
S7a9HiLYbHVz7Sv9pF603g52AtbmKnwawK4q/e8190tElTNKZPTMZ/P5oogUrHw4/7MtJh+HaZXF
HAdiBRfC6y2ghIqS1w1aolpSfJ67IDvljRJ7tWWOO1krFSj/1uscjjx9wWQgrUhcXEMG1LweVRHj
yN2OtvVklXX4dUAd5UmZ5Shxey1FwCouYl24Y5mj4QcuRM0+F4OBYEMw9CZIyCgCNq2P8Rm5GAw9
dJqST5GUJb9TNYQDwpEGTb0wydKH2ESczo+SXv4pl5HZu1A11PdWZwESLWjrYVyaDPpDZOfZ5OY6
/Wc3JaXFI1zCPsYC1Bx7ThcP6jFTulr9SFKey66BwtNwQN3eItHMcjnxyxoTSg9fYWZdk1Waz+ac
FjI1j2RlB2nUudmcXrF/6XYqV7AXQu6btBH6sz311EZtODuzG431PD2S5Bp3RtsgSDoIW/5eCif5
HUWa9Q4CeRj4o4SdgWtirPMfvNDifZahaHgqiP5PKHAFpT+aFvhLuZdSzRswFfqSSEX50g597nij
YeS2nw1VMGKwakUfUxtmjd9BvztogT3256AX5kM9SKK7ln3cZL7UBtrXpIODQateWzA7USodxl4T
oWsi8ykdUyWu73MxtrE3plL6EqOHFp8LVOWEa7VK4xyxXY8Kz3akGvxojJQI/BeBml2vGvUT9nlK
7QeiUytPz/Jav8wtkmGohSVfSmwHagw+IyguUjz3tWu0nW26ZhoNkg+jzOq9pOQ/15aM6glNbCn1
6wAqum+Stsl8JFOiA9FxAT9ODRgoZkWTdmfllmgeJDWf2ndtqMn/FeWsaF5ao+nhDnU9189qkKan
xCwxbwnpWUkuWJfmZ8V3HrxxToPEq9sCzohui/LdbInRco3EqZuzpKr1b3QusujSsCSfQoVM4xqx
nTjPZlKp8tMwmLRmKEzae2ItAh0g4SrQWFZmfcd7J0ohSQ158j6AV1ruKKFshRQKZSbHwFqY4a0u
bjOuFRlyWXydunC8U7Q2OBhm0ewUiFuR2OZaoeYh0brB6U9EYYEJDho6/Rj7sHtm5tB94jfBuOfI
tLUU9S+Nh0UQj3Hv6+iFAyQyrXGGdP4sYTZF5QFIIk5PVEHtjiLAxlKkWFDl6dRs9OlltS1HI6ml
S5B0mpfUTX6sajO817rB2UPObGR08A6wVuBuwRh2HSg7w8R0D0gzBiJ6fzAnOT0YpZF9l/Iwux8x
jWx2MtaNjcFVRsaBOv8yYVmlWBnEV7UciuAyW63wc+w8/Jpjttd/21xmmXEsdge3QmcdWOEMb13y
DTIpP6t7x3MarO5thFRcc1T1n8bQpGdzyjU/N8PybqinH+D7Mj+czeI8VmrvdU05nN/O9TYSTLqw
qPmROzNSX6dBTEjw+5lD+9KaFT4PoROBU6/lQ2fZ5Ys+mcaJfGwPKbKxn1gUhPPiMXzL8wwISHMG
rPjS0zP1A3RWjsMcMuTuJWvn2N9uJ1qyS1ufK3lRel/d8dNsI8FoVOpFCcOsd6NQBPHnRoYIPBZR
G38vx2BPP+P26dhOzJjpfDM8pFP1+mCGBcxS0Q7KJRaj7TeIjB4CFfR2UtSD//bXu91UC3RpYVbz
dLciUoEN0FPHeOBCtWJ8G8Kg+0yqvLcKIPB19sKjUIDw//IqbzAXFQrbk10zh0n0wa4PmHibR1UO
A9PrImQ03ElU1u+06BRuxaxLbFfWc8s+amVQJR4GC9YnlRFY6NMwiwNfjCE8TMQsBXdTaZVuqqlt
7Uc9zvKYA5fqUwwlXWB1XZIVodisp0epHY1np8ED+pQVU/eSAXP+T0nS/LPhTKF6cuhoOxc5xODh
XiMw6l7OAJdLyBHqL7NrjPaIqcn41UKucTpX6DRZh4Du2bcCP6YYrm/WzsdOy7LjrIwDE7SmNKzL
wrSujoqTTLZvDsiz3El9y/UeIn+k+4aexY4nS2OPdAjGPMEhKgXwWoWM6iWHaFtiXJLXiasCuDf8
2JY61W10p/nQtpCEuZ5tIADILVqKVwY9BTlK/ZqFIPvQRC6pSBm4kmNOqqtnYap8E3lplgDH2wxy
R6olP4y4iQOPmzP9GTJB0o9F7DhfpcqG9+GERXbXKk7QnBqyg9LLdLONjj0c9R9prgTZsTdE915J
qz7BiiIuhVvAk8vcUuu1+3Gex/lOq5wofHBSyR68AAzUV2OMTXK/yEIRPHfS+S6SpzHzbQR2Om+Q
G+zk9T4of3VYBOOwWCLa6CtxkEpwm7Xq3naydPCQ/Jl0NxGh9t+c5flL2nXaHXY35XhQs1C0rmUl
YX1O0lY+44Mqd27v5OAmxkL6pZqIUdpKY7xMoyOd00HNfvRNW39tCgwz4Au8R82o7INYP2eB5nyY
Um1KDm1ITndYYi5sXzNPCjeak+E/Pnr9kGj9rDzju2CaB1sd+uwdhmT4yg4QMhu/VqXp4xALGDp5
NgwnKZli7aAHeYeWQRU7TwhvSTWc7TFm7mDO3SG31SS6FL0WlB4On9VLlkEkdvW4Mbpj68xyerbM
QP+vFJVT+1RaEkiwqNVTP+tneG8iNYJjLYdV4amd3sd+0fYhW0CWRDO5oyLa9wHU98WOvdTqezkk
2Xa7ojUsf5QDLXVxgISoLWapO5tDNjtn2vlIaQo8eZ9qKdI5Deb4fi4D56EtdfnDFDEPPFdhl8Vu
PpjZJ+ZW2cTX1MPmUHe2HZ5aS2tfoIJAhqpgWA7fQ3UeFT93aoVsPZ2M+hTFgOnzuG1Sd+7qMvIi
xa5G366G/CxipWp8Qr36vlMiY350JNF+a0rT+WFhESHdiXmQu7soCknJpTAu78bIjOxD2CUjEBmh
ZYoLgaB7alItg14J9Vo6TRIaZ7ASA+cTPnhi/IDAF69STdjhnE+ukqeSRKX7gDxr3L6b1aINvT6j
HrzyVVRg6HP3JUA7zjjpxVx9rMqmnnfC883lQ9hkOM7hBofPIHuVopnIdvfFIrKFNha0h1BOhoNt
0NmM60J3HRLjnVzm5upZ2jXyQqVkLkVvY5XLjHKELXgHnThMIK13kqzdIZI5eyG8wZ3+ycaz0Wun
DQDNAKvaNY7CGgIJfhlmZHlY5+c6LdJDk3XdqS7lyoPqvzsFuamgl2ejs08GT7IL+O/1tcqs0jC7
eEyvehdnk1+jwydhK6xl73IpmZv/VCUlakaaOjLkSKPpuRBY9AzRpCjuNCUISRiFsM69tVjq/uM1
zE+Dssh1v7i5wLp5/dMCPcqHSMf3VcrsFtchJXjXBn3//n9ZBbwpH5g29lodw9GaWTJTmxZCr1a+
hCbyI7Fs+PX2Kltb6A9uhSY5fNh162Xoa6OvCnR9dKOc74N6+pVZE67NsfbPbrnLk8DDYnxq0WRc
z1D0ZJxbZApT5Jqheg0FdTSMA8nFCHtveHnT9l+W4mFwGQM3djM17Ji8y0jCAkYo0WgL+8b65sAL
OmYo7X0pS9P8xCMPl//j7Lx23UbSdn1FBJjDKUlJS7KXc+j2CWFPu8lizunq/6e8gQ0vihDhnhkM
BtPdLlWxwhfeUIsYipQCWOAgCr2HC8sfAKyEIhBtB3w8X+6QcXSsqqojDFl7p5kvRSlszzca1atP
Th2VkW9QTXXet1iu/XT7WsvC3qMmhL9fBJE0z1y4131iO36sKdYfs+/4cVTA6Kqyse6V8JEk8YzO
sjlZcard6tU2L5RNlEuFy9/BSblLN+RQchCpLA0Ma7MO6G8sFBX4ENhvwsAqtPyNXdqZP0006vwk
olZTdetR42zv8wProT8oq9p3HLAexXAkl5HOxizZOkGG5YaYGvtiEAFeemqnn9G9XYNsSi5acuTd
cn9RIhCAzQCpH2Cwu8vBMSaMv2rg2I1iVZ8xTlL8GDk7PyqMLPOx0FAPsvW9NQZzBgKfJiF5rVyN
3yrbmJepkdKDQp0tK/oyJrESYJsR+Vk/Fc9Dna4y0q4PKpz31waz/P+DUuZ8OSgUStpOqcDtHbni
i4VG8KupkXy/5lAd+S7pYQ/hbYzJqKza3r2qILWawYV/dRtnnfCbmsVbNcraA4S/3IkvCra/RpHW
hMigo3YmP+tvq2gkA2y2iAlRxtQ/4HZZnLvRKgMUTkzNr+bCvqTJ9Jeidd7p8Q28Nz8Se4JD2q/3
bK864ZrHgTG7YV6evUmRuP/mCOs/jUL9m8/Cyeclfzm/YsyUyOE9uY2U72FbtQM3vpc/PZ7L3l6U
GGQAPoB276puboF9DLx0YIKNCGZEEk66NpinXLQo+qydfRqrP2bd8uEk4gx+kpSO3VLSnQpEEchH
yHnFNJ17gXdb3bVJSFejvTqrI8LRTJeD7b/3zbi4aGZTKeU929xrZV39ckpBSmDuoi+DnpnvKQkf
6eLuHTJEQOGo817RFNx8s1EzxNoihnvL56YIgFBpAcI9zYfBrI5EaPe2P6ErEE+pJshV/XJ7UE+g
e463x43EehT+NNQ48LUZhAekmSK/x6wSRHSVnzNDxH/9h03zC+hCVMWbvRm7EjT/ugHgNY6uTtDV
vUNX3pxPudMT1c4iUwJSYfXb41F3FhfGA7gmQBZ0abaxc1EkqHRN3NNKLdzXuYL4QuMo6TdE+Y9g
AHtDgazgA+KRycfchLIIhvSEoizuuppZMC7Yv2hGUYYDPmkHYfrOxmRHImzoysf9DqhiuFFnzjnO
a3qpvRVUGF+1yDUdFDd35yORs1Kskeb/5oNZPVRjTiIqRl0SYYscxT6eHcmnfpiPruW9oTBAZlPS
VEU4cTNUlGFIlEFeu0W9nj4vc269j4p1mv0+mydxkE7tLB53CTckGB8oAFuIHzoEhhdPKJnrdqYG
k5GIs6G1R+TAnSlxlqXuJKcaX4HN3bHY2VrRR01vVa58y7qyCGel0K9ojE8HGcROHIQMFDgbvhEQ
2bursQFJ2SxLfGsyffwRo/2z8pK1Gn19Hbyuj2aY17yvS8f5n7GUavsKgdz0CBi8t6gwU+gmSG/j
O3ELbTQaqNNljMW8vYDbTOKzqVRHvMedUaCiSGARoa12lwn3azWTm9MdSVEoeOVNc2IFTlq7R3HP
7jiURNEN8qQTxebjgciYexttO9jSQsOtOY/f5jACD56XndsYwCOeV3RFbNnFenkba25m61OhKFd9
KMqAHq2Ha7y2Uv9q9DdunepBgmPBuxjk2EEYtLM5ueftX4wboBjbdFC3EnUUSGffRBwhVWcp0Qnd
fzcc4jU5iFt3lpLyMu8N4iMYB29hJ7ExTjppAY7MCBe8aydH+w45Lj0YZSciIR7hJzLUL3L2y6Vc
RSMGZYjiW+ViV3rSmlj/aWW2h9rPnLfuGcJKPV+rmOrMn9+S/4+NRWcQiNQWe5aXY1u5OiiNfqLy
5yVZG4plrcO5VJLrH79l3MIuYSu6suCHNoHCpHUiB8eGSUEtcNOl4lGCUYzFGfcs/T9Mi1RDtiGB
fd31BrIxQ0g/cmLUDOMB3548sZ8WOKi0lUU5HYlC7+1H2lQUgMAgQ3qXm+i3sHxqLa9VRCduWUPa
6KDPFE5NZIWuUI5aY3v7UZbRwOo51EK20Zara72b6yvVuzKKnymVLhfFmP59/KXuYdU2nWJ60lCS
pJbS9kGrvNaabOoBN+o59Sk1svY9ilFFULaTcZrTvgmJ0zG5TRX7FInJQplz+WMgDL9BCiMgl4f8
jr5tgSbCGVI1ouYzqUVzzY1GuxgTWv1N3C0Hu2VvUTndUupQ4wG425mK8NS0REw1y5P+yZ3T5TJn
rjhgle6uKjxk0GN0/1Bv2aSjpAb0jGEQ3NRa08Ok0p1ztRar70CDDwZ1yMMJQbGgQoTGb5eheN9E
5h+Tl+SqwgYBbI9s2x0UUizLmMdqLaDSVtVZULIFcFlNPqCX/GBV904FlUfuTvjwAK835z3BZL0e
uja+AVzFjG5YHL+d5/bb0h02A3eHguUNZI6q3V1e3DhGYlpwzG+Q7tOTjipaaMwCHrQw/hi2iroK
IEsOB+VOuCmbMFmKixlerhVw7If2I8AZ5wvCJIgleHZiH4RGcoU26b5MhRkO1AE6GpsXVuF0O2aJ
pIuS9+NZVdXBXyUFW29T5aKWtfvj8bnfWUbGY7hfGLS7Y68qQxrrKpo5Q70WCeLDev/aoND3DrhW
dLA7dp48xGPkUBI4fkfQHc16grMgKY8AC9LQItYLUUjwSoQTsoL/w8zSCwK3zsfHc9yJWuCn8CJQ
y4C4uq3Yq1Zl1IjHkubo1Xpq9Vpwv6n5W2PsVDRu044m26C+LfNi+vOohdYL8pUQVmSesDkPc1Eo
nBILCYR+mkMrTpIQ6838NBeH9tN7Vw17FJdNKc5IXWpz1XT2gpJXjmk93Wqz8R1hz6da1+ZzWto2
7H1Db86DXTk3XQF4FVZzM9ivGs8Yvv7xasvQkCYJLaD756pWLBHnuoJ5RjS0z4mSdQHdAvrWWfQz
0zGLVvFFCucZltnjgXeudAa2IcZI3fO7rVxlq7HUNvW4pNC9Z6ji5nNfp+L0eJSdA0May42OxhNP
hys3+W8PfxnnDW8U/SadEssnTR2msx4vUkvjUEN2d0K/DbW5C7CiHZ2ZVuqtn2s79LQ1Dx11OOpJ
7JwOaXxtkpFJhdVfnMLfJgTCNak7WabNpqn4Dm03/qxD37nUxBxXMy1FCoPQKulB20P5+fFi7tx2
L8benA/dWMZWpWh6M7OiPCHL5VBIInXn9tB8wdoebJF7Lr3k61P4p+wvQ/tttbFq0m7pFESlAH7G
CYCIOL+mfeZ+pS2Cx+Q0IGfld4CkQnWJYmbu5cZrK67WZ1QDiyNAy95ekpIFNBOReEYo5eVeSs2V
r4/h442nH61+hw7xsw0uo/ZNYxo+/flaQ3GH425YwKx+3R+/fWdaTLPhAdFAV6j+VlItOycputWQ
HEWYa/MfY6tYaZRK5LvCVX9XifRQMAKdulCLEV59S0yzC1LHVMIktq2DrtbeDiYjJWokwXbu3Nv1
pImmxMCs2WhBigAXjZL3k1KhmZ4MwHcmJ6bp2go7mkOwWdmf72GiD9nO41q4j3kony+zhZzgTRWr
Deyo+akuSN1Yej28T500P9jCO3sGQRbMgnhDuYO2T4o2Ge6Sgzy+je3Yv0M1yvy3iafm73pUhqMb
dXcsySylVWnfg/Jci/71YCOk0zvW/LqMbOuqAd67Dhb0yse7c28ouB4E5Bblp7uXsoxo1xka12rS
j8mbVZnWsx0X46dUafTL46F2rlViXG5ueCz0YrfhXFZOtlpFVAnz2UrfzQCDnwCv/IfvRFjKyukw
p3a+U0T5uHFV2SVvkr+Xrm+CHvDR8zh0xsGE9J0DACSB55Z0BkrM9mgrSMilESoPt8ldHQXwcu20
p2riKjnPwIVEYLRFOgRwzcCM6aVj/4hKE4HftDXUb/2K7zepSbWAcLW07FNXzPwjST/ZmKMoY4eO
bx7zv3trsaBzTgTCTlG4iFoNaIedZn1Jx8BLPEWEeFmx4eOqMH5ilz6lZ9WKMCAQvQsK6fFX3Nkw
tOxl7A8JCvPozd0JMm3w5gIiAzKqzQlG13LyEJx8m3TTu8cj7a0udqQAKFHSIJGSf/23i1Nxs6hr
UYtHf0VH2RgE68Wd7eyCR0OFA2BRBMYQzzg9YrD4eOSd5xFgNR+VCr3kQG7mODh9GxV6hWPdmBan
lPXwmyybLmkf935RquPBTHdOBphgAEImL9J99wh0zoJpE6jxwTbjU1VF618g672DcHzvy/3ii8vW
8E6DQ0+SFTymuEUr/Lx01KcPyoQwGcK7R5H/3lBgYvAvAnNLnr/9dNQJrThWKSi0dhU2Im7PcERy
P4Osf/CtZNy3Sdwg4coOJjwrHnO5tr/vkgXSvapHuLOYqTJd7N5o/tIVRKwCr4rEuZjT4j000zr+
D+dAop/QAyOAu0PjNJPmrHHqMm4CyBG+1Px3Ec1vhshpPjzejbuLyauDgh8RxF0dga4AEGLLEjdH
iVOU5mIzQG3UDBatOgqy9za+3ILUsqlY3D1y/fSrsb4ItH+WIrDhyn7Po1wNLC9eXjsNBZTHU/tl
irT9elgnEBjBp2a7bE4aXmI2OFUUgJwpsf6i6aB/bUABv1dB6H616iL5NOcN5jzCaZMRJfZI/7cC
7fXRhVijBurgKEtAvIMDrDM25RUtgmHx3Q43xgl73f48pM74fbQ6twZQ08zQnGarKcJWr6xX5lqa
RzaNOx0WagdMBD0j/mtbnuStGE0UY9JbObgjDXWl+Kcm7/1ROWk7BuZqutR/Wn0OV+DPn43J7daD
R2nvLkEGSJadJHN0ex46y52dtnFg9q9W9dWw6RFXWTwftBX3Th39S1BTfDmpAP3y1EES6kdcBqXH
71ICuhTdZRbFZ8+bmyeAz23gYcb99Hiz7J0Diq4SWU8H6y7RXsk8u8ik9Tc6yg8oR9pznaXJk573
w0HBZO8YuJJPTAhG8WmbH6wxBQoCLvB8q6p8cxVT+250eRaja7ZWr6euPNIa23vqPACEv6ADMAQ3
y5l42KHYlvSDT9r6LUdiCTyB11StuKav1lP/xeiU5ZTn7N3Hi3r/IQ2KWRAtIUnswDg7A2pPVXFT
996Un/D3ngCAu/PJxbg4mAfcUpvCSg52z/10GZQ8HjokSm53rfa1IYJJUxxhlagvn3TF/DHZmRnk
a6xjdJRbb7uoskIdY9WDutAODo+ROZlSrJqexfZ0uItltGLCscWs6uwvoDy55U9iXWEhYitwgpIM
3zltM8QHek+ZuHcs70vUddWbBk8n3e8IYfWgG/Pk6Oq9F+ih7wW1QnJHjB0QKfrnuk5SSD5jpc4X
UIIlXXRk1KPQ0sbyJwZjlQVTQknfdktf/ijilYDI7HXj7wz4x+rTOSzyg0fu/jLhN6FvA9mXrJKK
2stjrlVzpeQDwbRaDP2TMSJvardwEh/vwfuDTVkB7ADyBHvijE6ZAqqqCLe8qLBuo5K5SVDnQtH9
wfSKI9Oevc1HCgeGmGKEVN16OadBK4Q7KFzRWSKUV0Vuqb6n5vOJZFK9FKqxnIe4Ml+ZyPschCq7
8ySZAmmEcOmdNxEUGpiPA41+0I5QG0YwUG3DM6ZoaC49XtK9SUo9bdhB4JHv6i2N0aUFTEpivTgp
rglkFhGUkaeYoZsrJW5wS+R+aaKufpWuSLYebJv7+5PWC+EKqn4S6bmNn+M0tlOTL3hrjKULllxk
753YSfy1mtKLqWfJwZvn7N1idFWpbiOOIpV5Xn5TwLSLaCrpgD4a6bPQ+6mCA1yXPaSRFvl3bBmL
lo8LSyRYKxdyak7H8ruTeZ17ctxhrq7QTZb2A+JusF9Ww4U9m0xiejMaa+9+HcWk9CdqZmnxvDp6
xa04gN8Mye8s5am1szm64GstMr+LFs0LExP7u/PceJ1xKkZQ+Ui5RmXnU6oYDAgSY/M82WPaY8UV
2ah+6Vr0qshGaBOVu9pf6Ua7sa8mTSmpP5X5HNVDogYg+ccaUn9ffcgdgaroNCtGdUJ/qRCndoXr
4Tt5S80s5l3E0cLMRwlvNdAZG2n8KUxaVBCIgMPhaDYsxoxukz3+sOAJ6OFkzQ4dznbMOeTCXZyg
7FasZHWrb2EGdko5hava9TBM5jGz/Xq1Rj3Mu8h2z/ogEs3Pa7WYOb+JWd+UtJiH84AYfvNEHGd8
LspaHZ4LqCt12Myj+k6lwy/8IbLHJFz7STM+PD4Ce6dNqnZKrTOauNs9MaDtwMtFu31JYyOkrIMr
IeHhpZn6/uAR3R1K2pZwnyB5tN3vPc3qRtg57XZvLc5cYG2A3kr0qsOZ/vGk9k6WHAhHQNqbd3GX
BXl9LcRIXxORB8MfWjv9QBJiX/rZ7X9YjXoEVdt7ASgV0xqTcsB3QVfvrCOYoQbadOGUlq9EcYOj
o8JROrix9mYGg5EasWSE3ulFqfZg00bAtX1V0zaYaMeGg9b0PhW5keB+ORIS2/tmtKYAbFL/5dnd
XBlzZKIj7uKiY6hrfcFOqQmrbOw+DPQ2T48/2u5QiGGRVWEZcScCEvPQjGqZpDdbHcZXMfLgN602
utOy2OZ/2IkEyMT/BsxabWumUC7g1/N0ZhXL0jwpXWb6TZy0p8SEf/Tns5JFIFqTtsy+N0rRvW3P
RlIjpLwUMzJ8yjSnT8iIRRH5F0LnjwfbueAh8KI+R3nklyDV5oI3tQXBCekpaLhZYKyeO/hwRQYf
hYb60iMg/YYU/wgXcZ/N0U4DbmvAWCChM+Rf/622UOcViqMqoUIxm+IHHZvmlJla4/qtNWOtTWE/
olVhgyeGzerZn2Nl8A7jwnvuLXAl/nEEhCnoI9348kc4asuVzNNyA0rtUK0pG+WN4k2okNZJk79G
h8UtPsTwg1t074FNBjjc1J8LVS14egV6LQefYuegAleU/kmy9kl/9+XvmbVCH21RIaA9VwjhIb7o
t2ml+1bSZie7j47IVTu9I+mYAEedTUZZQt0sgNdMgKkcoolET3W/X7z5qRlW10/rxAkzq8mebKeq
z2a8xqdsXVPqsEN0W13cEh9vwp27UCdwBOdK2Mh/Nj9EGy1VFC5ZWprnw5MTWeK9V5jR+fEou/Ol
wkpfhY4yQoObg9XSCUQUGe+Q1JVQBLfwzng6m5ifo5DSjW55dbwaMQBShKC1kBaJOzAuJrXng7Bq
594Cm0TFieYAP2U7X6TsqspB+OE2L3McovTHZWJla4DB9lEhaG9TQc5Hco6aPQHcdlPVGJrpNUub
Ye/qFwAjgoXv/iYlyPjHjp3x4B3duU9wLLJkP9LT0U7anOxCq9ZeaUR6y6tBVwLTe10gP537kRob
/4yl2n0oRrc+2D+7XxbICnuILojs+b48OkUnIlEAmL+ZUWOMvlp1rgVrV2//IUas38KFSD9XYrCe
rGR5PaGMT6pX6tcu6Y5k/nfnL4WIoCVxg9vb9dZt5rvWfFqrU+AJJ/n4iu7W8M4exHAhGW+/UHWY
j56nnWGRfIANy5sLO2NbHov7ngodFdWrVs4YElarm2iBgYrpuYUKUAaw8pEP6moX+cbHp2pnZGTU
6BbK2hh/1galUTtxZ4995l1Nq3fOel2WV29y5otiQjdO0frBXKY80uXauTCAzErbFck5vKsGGii0
OEnJoAIfhzMYmfxkj9Q4Hk9t55ji9kVLhuoEtcctLxTqk0ufEOXoFOhqqDRpHLamce6ggx9s4J35
4NJHGZoLl+LYNmaK1zUBqsitX4O68Gej1d/1caofjLKDqEESmNlIMCIDbTN0LFitHlMV+9pgVjYF
U98oH1LN7QgLp1go/jrUtvmswsmSePy6QXg26ar4dUNhJ/3z2I1PxzXsIXzBpt3sG7RlIydS+/gW
kSyeKxQYPk+ZY/mJsx5JC+7MW/KHQCXzysloRyb1v4UbhPY5mDdQ3naJuWrpRevCY65pPzq9WJsg
1bymP9X1Gn0UUuciKNNufOv1rfHP4w21/0MIiXl14S3e9TXdZkzGgWfoht5EhJlUJQJcbw3hUyiL
4Fx32rlL6iXQhb6EhZh1X49M++fjX3G/rVkNVEd+cczvTdaWprJqrH+V66DW6DvzexCKcm1Eh63i
4ATtTpiNxg1BmMGW01+ufF0VZjLGlnLNpFFZYMRNaviiMnCFzUFPPCGRoPeXKlGV1Hei0UrOhRW3
NzSQYWI/nvbOIwHYkflSGIV2gibqy9/CcF7WW1ZM76xLgG1Xtf0xReftTRHX4/9SxRA4OK3mhyVv
l+tQIXN9whzUNPxyTdDoevxr7iPglz9muzCaynu8whjRS7X8kFgOil6Ttjivm7SegnzRXCSaICd7
bvyuRhfsz68C4j2ArZxA9BORg3q5GE1XG8OI8t0NRW/UJEzSmF/I6B+YNxDf5lntvVnGKjqj5ScF
7hTvxloo5cEtcH/xSag5IR+EdUd6rb38GanJZoztIb5lltM/FZa9KMGai244GOc+DOLPplYhcYu0
VrbfvuodL1EmDTaJOUMTdlJwmVY1nFfLTnxE0ZT3jz/v3hmTfiKUlj2TV3kTBiWICq2mN3O7FbUS
dnM9X9p1HHxkU7wD3sXeUJLxDXiG6SEO+3IJS3eMS3fiTkktRfgxTb0wdlcE+kqERg5SlN2xwGSC
FJT+Lb/EGH+7SJ3UKouyzOJbnyYdVDRAkVanzmDLrKN22+5Qkh7gknbTRJE757ehygwAwZzY6N3m
avIeYRzzc2FP4xvMvry/Hn+svU0o8dCOxOvYlONfDtVFCub2dgp7yxynk1lHytnJ8uIg/XD3hpHs
GKCkBBMUfl4OYxSxVUXTEl09Mczi7AhT7Z8XZDTid72lDV9Fm+VaUDgr3eexbvrvAuZOekF8qsyC
pPIqK+CBWAQYPi/9VCxzl57jkVqx3/SL+s/c8nT6dTRXHUJHrcjwfelz89ISWazhuC5ULrvEjv8V
ZtrWPm8RLjSJIeY0qNrcGcO+U2DPr44lkkCnovRviTQI+Y9lze+wJ5ojnzJYPr9toortrKKH2QeT
p5ckxmnrOE+xqzZmMCaJXfKk5sYZ9mzRIAY42G049vPsnShsZCNeDGCJnlV9dT+nWjYXr7Hx7RGq
RhHztJgpNosdHllPuVMW4EOcOkmf1sw2vtk5ZgB+VA5xdMrmsVgvTj4p3UnrKxQ7a7XO3deE+8tT
HKPV6UsdmzeGUoGJXiZl+NK6eRFdE6Nt/yGH95KTotbZs970DYpRU4EIEET7fjj1YMjRsIoE6pAt
IiyV36ld/JGsECZpEuM563c6Vm9+WWoLQlhdS3FQKGb1ndq/SA8eip1zABpINk1VzSKp2sQukaAd
rKPlc03NKX/Fu46bbx4D+VipNicH5/u+u0HCL41heKoh0Hryx/x26KK2rYy4bMXNs2Nxop8w++iF
r2Gxqv0JTZSwLHLUF53kaOD7LALkDGUWWTC0IFBu3oFBrwajddzkZqpZ9iXFeeHrpE0pOuy6219x
FeYt7uvYPpjvziuMG5tFJUrqsUPVeTlf10iioclMStlJ1b11WZQnVOffTqa7vko983+0NZVLO48U
4quhObi4d3qm1CypoUMMAlaAktHL0T1r1cyiH8QNGdHSQytsrC/4MlF8G3o4iF1rjtUNPU2986EW
F9/AGQ3vBsMjmUSuNfNnrTUuIhmmp8f34c6WoxwjG00u79cdgNop4mIVrQpqqsJFk6eT/DEd5nCm
KXawu/e+O66GXLpkATwrmw0nkJLT17RN0BQQNpTSdQhyr/ipGnHlp4PnnegZH3Xm96bHFWxqMFIk
vGnzYCbpUuSTC1ERTRj9zAWiXSME1l6ninYk+L03FFIQJJFk51KN5+UXznrgZwRYbGuNdqtF7ycc
W23EErtcLo8/2k6EQz5MJ1lKT0jrl5dDRZPnAk4xecTSJTL8Kvfi19NQjT1t97S/CKhh6sHp2RmS
dqTsR0pfSqriL4eMcWnBcc+NcRmrkxMeA9Yn+k/x2UsQeMusWTk4MDubRTZ56dBAyLqv31WpMVHB
QCJbeDpP9DB/LNu8+gYu2w5WrknfmpblP9xMgJNZWUmWgma6uZly4OCOPXvkjqIZgnbU7bfKUpI8
z10eoLvcB3Nd/7F5I19RsynIo0aBUry9GdRGjtEdbWK62aoQfYypuzpBxIFw/sMnlNEIMSo5KTC4
l59Qi7sK1bpVuRqYUvt0bZLASCs3lJp4l0rkyunxLt2Jgaj8Q+mRSGKK3ZvxoiwqUqeflWubtfU3
xy2HwM2so40i/5SX4DfJRKa9QMuQqtj22CliXFMnc5Vr3pX6ZVqGMqjW0g26qrX+/NjRBoWfgxIE
V4m7OeHLvHhD7jGUqcfV86RA+CgM7680bdwT3p5HOnR7R+634baE0hQMs01/mNw98YSfJJZ2WYyy
D60k10+g0456EnsrCRiNx9Giw+FsFUN6I+kWJ5q962Kuk4/ETHVD6dUMhlHpD7C6e0NJ9jFkZ6mD
vy1OLTU0Dg0Rz2u3ZHIuVf1k1jOrOMAmf7wLf3XrNhuEHSIBaDSx7+swXcvZypwET7hSL59spMaH
sx1F8ed+ROowySq8jqes9bITNtbpP605tJM/UXoGqDQsnEjTWNz1qS8N1Lxzkmf7oyq8tf+E0rHZ
n0x8ZNQAafqoCYtqVa13mKbpF7fMrK+p2VdTYIHNeZXkpf3RqVbrK8quxO62vebGG4pyTnTmma/+
qXOjQCB0dPvniFwo/uESeC4+vA+cvcQMsCyYdS0RoQOGXfUnJXI9vzaByPvI/Pfuj24de/UEizX+
JjArWfzcmlTz6ralOgWRUMe/Mj2dhgsSa9YX6nE8UmQoqOQbCTI0pqLFmT863QL2YHHSfwtK57TH
Hn+MnZiTMgT/lvkrD4ncF7/FnKttp7ao0cBO9Mx+lU9ZFC4aSuuyC0byQdKsABL5mUPxPTi7OzuO
oivMIQj2iJhtr4lOI4BSceLFD8OqzhN/R5gnHfWexZo/PJ7kXiFMYiUIcVEFZTz5tv02y75WenBm
hnJVMO97WshtoYgp2UJ8zQ5U8kXxebymoE1s861ZGt9RVWveP/4R9/PFzAV8Ou0Jk87TtklQ4IQ4
WCWQxKKvvcAGxhtErbN+MvpsPXiq7+95UOMyNKCFTaq7XdqiMEsntunHT3S/nohulac8a4Z/H09o
bxQX2T+XIXaqLNYKhqcuCd8xddReV8tkXlHk1Y8wX9r9rYv0FZpv9LNsCZDdBDr93KByB84KtJ47
vNfomn3Pxnm1A4Qv8zEAYk0JHWWM/i3ZbP8Zd4H1sghosWLV7O+QV8X/0qn1ACuryacFG4Gnie38
+fFi/IIGv7zUKLPSckI3lOD2rr5JuSbX3XJKbkh+d7eKWs3iq0NS/DsqbvxEWoE0qg418PVSxiN5
b7F+KtZsOtWp4oTW6Kjn0Rnst2Nir9fHP21n49GtQZqDdg09DmvzSCbDKmZ8YZCed7vxgsNg+2RF
2NuUtpaHfz4UrAEgvzr5MqpJL8+Zq7i0wXJkVXplUEM1H/BcKJvolBvZoYjRzvYDjg4Tg2cELOe2
11kSFoCIIx6NIX1/HymhFn5FmTG7RMYwfbdRjK0DBfhN7Hvt2H0E4zOOPpCm/rtNWaN/3cdIX8xm
N5pAwqj2hPPq6T9qIF64L7uQZXwE1db5nMRqT2lPqZrMb0aj+4R7o/jqtsWU+Aa97KdFn9M8TONI
k6WXav7mWYBxQ9Uahne1xGKHhr0iQ98pGvpmRTGjgKnFVm1BnlKN7z09GMq/eWW1/sgb8u88VYnr
91gR2DQklrQJdLxDIqrRlfjYJKt3BFLa2SESUkmGTTWalpD8679djwodr6xL0FUpXDEG+ryWJx3Y
9vvZqI7wSXKzbY6JRBrgI0HHAWuQzWYcvNwyIo/0by3Tb9pgJJdVsfrALYw21N1OfefBhghxo1d9
UfbLwf68z2HgA1JwoN2HGA8NzJcT1YBVuENOYbg1MjUsWq8PoSE3Qex5GAvDCwHW2BxJ8+xN2SDC
l+6tyG5tD0U8OUWmIHV+m9XUPbX0X6693cn2/DBFH8ooWkDeREV0SeqKukIztECEH5/LvTtUkpZk
nEy/gRroy4kjlTMtXqRHKHj3GfvOy4srbaDI+3fB60L7n0ehafBHGh/XHtSkeMLciUdxpY2unNrS
1N9NWep+0dfS+tecqgkxL2ekeL9OyhE8Y2+5aEYA3ac2tFOXaUygak4bXQt7dRvgIYDmENwWxIA1
xSvb74XQHbg769w+1XacqJ810ZnuwZLtXC9gqdmpYILAVaubkKEUKplR1hKeGN4STLqdvzPLvv5j
SgYJEtsRxoBkqm4zsj7LnA7teeW61EKdQkvxkg9zjB5dUC1Vq5/RCq8/Pd4LO88pm9+BnASZ5r4q
EufEmFnXR1cjw/UzbJXavnTFuHgnwEjeR5fm/ufHI+5cLyBg2P8SYgQtarP5Oi0Cet7F0bXlQmwI
qk+9Qb1gzrPioHb2qx67uV6I5VEUQ0RPNps2D5CVNVEmll65TrOtPJuJlzs+yeiqBqKe5x9suBUT
BABXIJDrsliuWaqJHxO1mzJUyrr9jt+A0fiw7byfkY0SpG8qtvZsZZP1DkeVefI7rUm1YNXUGUnl
QlG7czsqpXVb9JqqmdNRQf+pdei5BHo8zcQAUR17ODPM7YdhEniZ6sscge3L9PqzJTqKqiRJSYH9
DKnkaRybEQhCNPQ/aLcglaTPivlp1FaaS23tle8UOqVXj3oWCUuvmN4HohL1FeZlmhaao2lXz1zf
c/+eThUoa3dIizWMtBzc92g263uTkFsJ3NLLoOEWpdI+iaxEk98tGy0JFb01sVfDVfHiQUfN3xP6
A+jRqwWtiNb1ZivA78DpAzHo6oD7dT28bdS+LaieOjRPk1z9PMAl+Tgg69T6SqKMzyJv6hjRGa7k
YJ2BcFaF5340DBIqgNuj88YA8PbF1brKBTiDfGQoKqcxzwldU3DuazqvYbmuc+MX7UizC3PLuA16
1mX01xhHJr8po8QN3cR2uY+KKB9CDHzSIYQNoeYIsqweBJO5yuGd6LGi+k5Wl3/DlMCXCbHu9Mvj
zX7/xOD5CcXdhemGyOc2Zx/b3nLp/VlXlWLyqVd08VeOnvxZLUa0imdrPmO1cBR37SQ40mmUXU8e
B6d4+8YkPcmMZbX2dUFdDJUkszHRuTKrxaInCcDft402/pm3Bl5nVCddPometEv+CsJS1h0swf15
f/lj5NX6WziBDBEfR3Fg92dFHJbYEZ4qu9FPs3roqLez2jgqQtemrkWLeUu0dOyCgzXp5lXj5gyA
96u3waqSAvfK1TuvHJTn3kBd7PE33pkg4FmCGC4Z2TCRV+xvE4SZ14uhGI3ryLV5iWy1CZE2gJsx
HWnG7oxEYg5UgH8xy62wuOhtfBVSTHcGAOph01vph15N1FfNYCV/PZ7U3bvwS1UPoI4lYWy8D5tJ
TYqoRz32rrWufFhZ1ps2dZ+8TqAhuBrx0aOwN5xOY40HgRnetX210qyAJaVYnOK3c1qT3gwIJrTA
SyMjMIv1yH7zbiVlZ01mJsSdwD638uG4niRWpK7/x9l57biuXOv6VYx1Tx/msLHtC1JSNzvPHG6I
nok5VhXT05+P0z57r5aE1lmGsQxMdLcokhVG/eMPcPQSr/6QjDKBX6URcdo1q3bJfuKkhtkuBmCH
JQK70QnQSkBg6lTYCsZOmefJdQOPyImqxqz3vekKFa1LT97eSNJIyiqZVY9Crc0Fs7hzD5h677cK
0mHjPXqfq0k7glhTL/ZpW9+ni+1VVyOU2p7avmpuO5bQC5XFb2+fF7svt005Y5EKwonz5Ehms3rX
EHuCOCt9V1z3hqjWnUUPDWEwWowRUhX5J42RO2jgAtVYO0OOyQ/RTGYsPYV4OfPL9EOXZxP8hk6U
Aml9JS9hXielHV8TAIa2LjRgsP6j6av5K9uPRhBsD43xvUkewE9vtP6y/+12FawPkYpB/aTqfjmf
AhO1Go7Z5L02/fy1qxcXjtVCjz/FIenD63P33B1tMjEofcAPJ5OptYIpWelnxLidzHtqYnWbd7m5
e/0q56YQRicBoqLNZuh4ClHd1TWHFUZ1MZVRSa7PFfhqFyYBmOrrlzo3gTjUwwtBm8NOelTHuZMg
cRGWfiyMRk9Dzxmtzx379hul6uRTBSshI7opHShdkxkGn0vbZLlwAjg3gSDq4Ty2yfi56Zcv0CCg
i9CvxY8X+IFbHCiwAWIwMRYAuY2mx4SRXrrvMy8SKI1Zy5HA3rIkXl5zIS6D0tx0Y440/q5p6v7a
wnI6fv3p/qZcHk1UTljUKSxOLIjHbTV7MHyt0InHS1GRdWLXrmIa9tQXxbsaQwG5LzjI+jtD9EIS
g+Vi4Ul+WDU84WAKhWbNnbaP8DLXnK8DIU9PKsHSPIQinqaRbqxyeQiwxckeEi9rP8vWkdrtqjDG
ipbAS3+Mtl1TY2vNesBuNxCR7hB1ZicagWGKxB2Cu4RhVXE3tclH2XjFD1+V5TtSsC1/h7PP4l+b
NplH0TT041fdW+CYzPY0fZ+k3V6i8J8Z9JsBMtSPzdABzODlG9Gn0ffKiRA2zx+GK0NPxaEZLe3Q
yrI5vP5aTooZ8BBac+zyuBqyMR5dqqmWbHA1QrgXau0IMkgQCjsrdihf1ivHrDkyYSO2f/2ip8Dl
dlUQS3qd9ONPWBhAuGXnYJsYY9GjHTiXNxwH6N+8aw3DuMkpJdOooad3P4+987iKsr7XADQepVsW
sTsGCGWkbbpfA+x4swvnuTPTweGp41eDjJ9vd7QMsHE5a9GBBZia235PNGd9s6Rz/588d44TCHFM
DsTHxXNhCU/mvR/EWotHXYFBUBslVWYPdx6CBhUXmmi/90WJofjrz/7MKkcpsm0QHAg28fTLsTWY
1dANxZjEEJNp9QQy2K1zkESLWzT7qWj1GzlXwV4a6fyWoN6/zILlzQM/UFwywO2T8UYu71KS2RJQ
XDoq7mSQR1pR1dfVoDrcrIzqbghqtRdqMg9d5ZgXuhTn7h5CHv2YgJIM1efLu18Mt6iMPqcC9P3h
42bn8OhYrc6j93DrM0Sz641KhBwgp2j29Ivs6DPrOyGabGebKQzfYJv5f6riud/FT5oqie1NvYtd
nmieCr8qjJ1Uq/k0r6bWcEIc+p/FOmUMvNL70juZfQujYzIwTV6t+VrSyPyaJDZFSmPn6dOMOrq7
MEzOLUEBmvNN1//bFOjlF12GkoDrkdK1yYf+62wWHmSBYuEcPlnpdGGTPzPl4LohbqfruJ1hj6ac
l86zNqQcA0xYrXRKpfPLnXX15fWRf+bZc36CIABNF7Dm+Nk3mVHpmtayAZWre43zlvEhW6Q86Imt
6ZHs/7LGDfUy/bCN0YHj7kn1X1py6KYhC+KpbJIrgZF4sfdqNdQXToandhdcCI6pZULeojXxO3L0
T4NqNbHiSAoKl8aQ5DFVxuL6YBDK+ko6hta+C5Jl/CZMG3NcNgL5bFa5TTZYYIM9e03e3RRel49/
fQC9+FLmywFERqlHamfvE/w5LAe84pM3JhHL+15P1guF2ykSsT0A2ArsZLChKC5eXqu3Gm9oO92P
ZztRV1MG7ylHgRx6bdBd16w2EUILK2TK5KSszoBUqqnKC4P4zIxhYbNB+TdUhI3t5Zfoin4ttU5Q
4bPd3tuuhh5taJMbXHsv5fKcu9SmNqNDiQ/xSZnfqHVYnJqR1doy/SXkqPZElcuPntu+f33OnJmZ
DFy4+ptKnhX7qDwwHJC0HO5cLBxh7+skbd+uIvMueMmcmZlcYyNEwl0+hYdXn8alM1D1YkW1ftQz
WVxPpIU85TzqNCoD5X57/bbObAObBGkzM2ArBJJ++a5kUUsv1Rs/bgU05dCb+vxrNXvF/DkzaihX
dhtkz+tQqbdzhQ45GvFQvTRBzo3aTflLVhxuB/jyHX0JTJs90TeTF+P8OX2lN5dcDUNHJJ0/Wk0R
JhwBshAxX7PSkBiGWzgC683iE6J1Yf6c8DE4aGzQEvvx1qU6Xn6XNcH7SulOHGTAn6nyrdBwpnJf
GLgc110l3yxq1SIHK6EL2/Hv/fboUIBagjm7+ZvgEHg0aTzC3Lwp7d3Y9zpv3duzsA9BCbEm7NKh
NR8wueyG0EJfet0GVvI+k17yvgi89WERZXJpCp8phknY2hjJLCKbuPHlsEg4YmVVlTixWQ+CCD3e
TzghfNi52KIcjG7o9n49rM+vD8YzcwyLRA8nQYjBpypwFnRI8n3txrVyv/Zr39yiRcguIDNnlgwc
peE8I/wmzO64B8qxskLFzq3JnHiyWp97fMMXtXwjYdPt96/f0dmLQdKg+wLBm6CVo+dYpFsm+QIe
XdRt3GDdcrOF3e4CMdl/vVoHgYanSUt76/ccvbJBr92kcmcnBsWBnVF38rDoTnlhhpwdpxStSObZ
FjEpPKqaZ722pmQpnHi1577c+3pT4/xTV8XbpDcKGfWrUdypvC3KiAzb7EF1UJvCZp5Id270Gkfm
v/6E0bRvyWF0z09a2oHXClEtJSPVbLPbEWCpDSd0d+VOH31bXdjazo1Q1CvQKyC8nUKLYJX2vPrC
jTXae5GklxSRaVxdOBKdGzWIbiHcIixmKz16lTYpQ2PTchXa+Ij1LGeKSrtfDrBv1H/w+FDhs59t
vCisLl8OUKwMO6druBR6gDKsgmmOg2IOdkk6GBcude7ZMTRZQX+Tpo+rziwftLVDIBrrnlbfjFwP
puN8KQz0zGaCqcwG/tEfIB/sGDIIgEp89OBMubwOfkhiwZMoWaWcwtVdsDo2oKb+oEZy8Tiq14rg
8bYpd5Y9AWq9PjRPN3O+yUbu22xkqbaPnq1I6Zj7ueHEHiSq+7Esx45F1E1HAq+9+s5cpHnp/HDu
khv9aZsJG750NHJcGKt5SokYmyjVrtEtbbY3SK4OKeGSN7OlLqG5p0MVeABaOi/1dyzD0dYNiD7W
lp97MQKCcVfUQ3oAT3L2zQCj8PXHefZSABIYx23g8XF32Zp1C4ak48YVUZaopnXSQLEsPfSi0C9I
RLfH9HIz5q7o+VBNe9Swx24ZVGA0monqjK1u8PZ6Mo+HRY7PRj7b+7LwgEQzP8E6qyegYSkuk+42
OdzJ9Tn/bfp+14XN/XJW6oWlZdB/vHgmmQgORDq8IzHLuNXHhFS/3piuVmtoVViSvJSHVpNND3jz
XOIqnHvgrHWgYVBWTo+JI1K5wrFTL9aFUR9MxBWRbS3VtWHSr3/93Z7BwTZyIW+XvWXTqG7f5c8n
txaGMZpvN4Z0jYEqBmDm96rIFg4tvva+gsFwpTl18G4YZjee5yY3QoVM826t9Ol28K3+SuVj8dZT
5fzr9a9me+bp22B4YyKCnSDGw8fz2C58bh3OZ5yUaTA+U3519pvJqQwtsjTL6w/26uJg5mFaZt6h
6pEwpRdtWcLNYc04zJkaSIBunB4HkLyEDei+6TqtEd2dU9pO+UTFL/J9X/Px4TjMbR6OXtn/gsvm
tz+XxpXpoTdgsN5JvSnMuz6gu/veyTkRhIqQev/GbMcUutCit+uXrApEE7nCxjdOc4KFOB1IeMUz
pJ9+2o3WoqwrzbNq41r6hrSioEtcO8LfWyW/PGK2ahgHM2ZsEZ3stLgX4zRgUYo8fd6NeMazHdmt
eq7crCgPMPLhcGU1xnRRquEvEjW+quWO+paehMBed3nMCnMEuNcCUYViKPobteRTEuZoEuYQG38M
7PB8Mp/8vKWDMogeh52yXIw6Mq1cUHtCj/ZhGs3jt8FpRzfKzUxlO71X/OWQJ9kT1nm9uinz3kiu
06TXzT0pdvC2RRpM4mOprNp0dx7guPe8ToORHhpbeMm+syB272c/X4iGgEO7Vp+gZ/jd3VzkRnM7
Fc7SHoaKI8G3qa1nPYLe7o5RM5t2u88bhQtWi+3n8EavOq3CZ3Rdvg6909g7lB7VO4kLvfaNBM72
IW1LS9+hqm+cKRarMDoZKjfV7ftqIasm6m1rvtu0UbApRul885TpJE+GK0C7cbjrPzluP5Y77IUh
jxkyg4WFstrUQ+zgcP3Fd0QfCbxKzI/I+rOfhqUCKi5znu/qHrHmldsxfN4iwK2faXF4fQhaX2Yh
9jDG5yUxNfGIWGs2wsFopHVHn8d6cEZ3nbDEsosfCvvS7mOWVtVyBd483WGO1dZPK1tCts9TxyzC
YiwXEUrHnW8IyRmTw7S240esYMxgt5ja9NZIHOdW10vtY7DwPzyLl4U9OPfqSC1Z8qXlWOeE+pCU
426Sy4ojQmA0XhCq3MvWCJlJ+1zTy00j2+6spwGQY7x1cfTB0HDhHkOrVtYSdVZP9FbG+vLBmxr5
LIWvzF1QF3QudPg66rZMhtq6KrXcUtf5qJqfSK26adfIpvxWB6rswzJwBivsOI4eVunmzzm2IV9r
j4T00NUrfMJSbQo+5CLTDfpepaHCdFTzG63TqAWLostFGDg050LVu7lxsCF2BgdsDsl80TiG7+ZN
atFlo2dwxsvrJpYFSPB1adVdwpe08/uCLPEfcvKNfmcY3fxBpYub7Ujo8Z9cTPKacecOs+W9mY2k
tiMrT5RzoLuOXGGwu0xyOlOG/skiHJmtsnLT9nZAEZFo0eBKb9lZyKYh9mUOTKum2/iIg+1xvp5E
FiRYYkwOlZ+yLO2tZ3e1dwveJj/Ukj7fs7+UiEMWoZLs3hgKw/04F0t5TbEKnT5vMwFTt6/mSd7O
ZWolj56Z58N94XReG+EwGdzSKZfFPtWC5b4L9PnbWKxgYAgHCB0ojN5+02Wl1J9WvKgClkK8YVhJ
K/u7QQukjNCrBvON5Qt7vKIRKe5mgAA3rEjSSsMW3xdcJKFyy6e8mGFSJmNPIuKKSCRMLGOEeTYU
zaeJrEYED7ZaJ+TlYHNPqhPVg4ave3I9Jl057hWIUsqgqxcHj7u8fdu1jQHveOGJ9c7avxN92U4f
jUwl1T5leXlclSw85C6a/tXt/P4RQ11CjS0hdANtdytRtQJLLSHu1qsX+lJ6Tx7ubzZ6H+zX7owO
l403KPjk53XQmB9W6g/3g8vYPmTsB5BFh9KPdHfuiwg38H6JXIv0rV2Dd+PyifircjmkFnS223Y1
cnJg0jlvP2WakMaVjUL9XaaWxjvwbv3ggc1+URFpZ+Njl7TpHMEJnKb7bvGgouEK48mdlQ9riVUE
NodhlS+iDu1ez6rIa6uxP1Sl6aaHrqGcZoszVLW3TAzxKUiM9uDUpJtFeTrC/hpL0/mu7FkaYaPM
CgN4TnEhQB6DdyE2LPSWqn07w3z5Zmgq/+l5g/VU1XjHIGdsih+5GKYfeum5xa4bU+GFE8oCfTep
xX4HUl7ATDVWHZEM4+8TG7Kod4Fqly+B0SfvRncWt+3cLL9m353pGleL+jBy7madaGYpQ9IP+0+T
uVakM1faOhyq2mg+eJbovnSJkb8DS84IvCmrbo+9p0EgRj76X50SzJiA2yYvdw3WPb9cn77ATaJn
Yxsbqmmz3TRm+mPra2Uf4++cP6zKn9yohFFOxvVIzlyEoVT2AePtzuNQwqiOCt2ru1hC/yx29L3d
5U62rvMpgxKUEA6hPD3ExHv+Nfl0bHDSIjjKR0x4P2CAbIfO4OAyXLlOemdXTVeGqFoyfNoXOeyS
UbCeOaW3AgVLKXhl0APf1PRb6HLKdF4jrSny72uXrPaeQwVZQra0xdcxbY3u0zz79Ud6i5OGFKnF
lKdxMlZakpU0L1ZLl8U+SRMt64YVfJ3Gpftuk2Jj71mKav3LMs69c0iGxCCrIVt0ey/7rnkwvXr4
YmExyCY/mfJeaYP5GTxBrpFjCTWH1sj5JWxNPu+qa5fc3fVihvYSymrt/BsPrbSFNkyMQ1gOVY4t
BN52mJq7bfNmWtPZAfquKxUlQk9iSknvs8thr4yA2JL3foORbeQvvRieKCFN9pcq71DtBkXQ7hZN
W7833qg7YasIWdkNUBQ4O3ruYt3M0vSLHVr9xdjPWjXrV+boDNfCkJ6z09pizO4q01vfDmPb21db
mHyK+9s6fxwq+JSRkqanoswPyoo30nPgLgeouVCRHMLyqBe6B4Lc1uXawSKVM3+arB9kmnGXIIHL
27rNJyOy3QmDyHmxai1Dk5us7o9Gin749HrZC+J2puwlfxUgAhMG+DpHx9eaCmMdfdPE3SzTnju8
1RJs43McxN11sKpoGJReRrIZxzFya19fw1IIcdcnlg4lpCGAbL+kKP4IUCCXNmaJ9J9NQfxKWACv
FqGd6mO/G3SmM6PUaklB6fXgebGGFWuozR1nV3llSpambcpPdjpq86ep6c0y6uzG+Tzqpc0z0vIS
TuXauRjjJuwXOobGBeHPNWT+dZAdS/aInwV1SJdr+9IMZHLDpyTrbWdvg4yiwhh2WQcoXGIyOvmP
CS3v5a3oPT/fa2Pd+VdzX2VPQ6cv9tfBsGaLDB0Ti2b2MiONOrAGzCgy5la6q7oAEaWONia5aqVG
GimmMcNNEIh28+/dgnoeitpQ8zVdXhNvgbyZ/RA9kuZGui4TtbNzCy8/v9A14woEay53o5Y67iEP
ZqPZsf42Co8It2+v+9ljt09Ns+geRtfAQwAidV988LC40kIfD8v8Fslk3+29zu7wOyGhmFQgC+b5
B5vTw+M6Q++NCldaKupUsa5RamFeHbqC1irHzUV/mmt/rO5hkjrvVico2igLEMztxyw16r0RpC1J
w3hOw2cFl7Svu7Fdn+d5NT4mmIqwCtRdl95phieaEGidYW/XbY2lQ17nwxUUov5JBRtrBDOEOmCJ
NuftFzGB25ukcCAvA2fLwiXRVp8GRNppezkOuYw83Go4JimnEFHTBeKNZvm1F6ZMIXnQZM8ziMp2
sd43nVupNKwDd5LEuauqf6iTvB9+FevQfHL13KVycezFv80NP71DqpQ40bjaLc86N1PnKmg0H987
vWrFXT2ZwrleNJdyCYFo/TFoqt6FPG46TAFaj5/GSbk3XTebwZVYjAJJZ50uN7JyhjbscicZr0h+
N9addP3qs8rRGmF/NtpZSPq89U45XfCF4qp4Nwe9eZvS/tAilTl1ddf5cPPCoW204Bpdrrqv7AWR
11SuXnGNSbdIIlECTx5kVbBc1VAg2x1Jf6oLmaU6Li+96T+UGU4qUCEbHIxEnzZd5I51+2zbZHQx
+6rgu53W2cSUWTt7zxKv0wVJU0jxqKGNNTKh3zt4tbXjW6U3dnmnVwjDUU8tySe7rtca728//8zO
5FWRWznr+wAw7te49vq679Nqfl+uc6euNESuEsdna/vMYs7LQzmM7tt0lRtPXPckx8/GaR66sepb
2i2O9YPCY9XulylQ76YGP8lwRFip7ys/70vEA4vnXSW+yjlk1hjiH1o6xD+1yu0WePXQk8LRqq0a
K3NneYvRVt9EGciGGVqYp9dx0DXDVS7qIIgkZsdtpC9BqkcUDnVzO+fQY3D70XNelpLIHddAWW2Y
aVayz8suCUJdc/vyQB1pUVOSYctL1ZyDNWUKTNVI5ltljqqIgDvnGh1iRyPNa+X0fswHn8ZKYIr3
xdB65o5mputGhkPNB95dkRdLVM3nVKS2eeX06bxLirHD9AjsOItkKvS4HKx53NfDoKmoXOBUxLOZ
4oFujEnxRKXvfq1NlQ0Xmg1noKENoEb+vzWcsRJ5Cde0QTMbzrpasZO0cm9MDYfuiXNYgGvKBWjo
zKW4EtQLcm6IejvGwmg0u3lSCQt7TycBfphUdYWc1l32pUJJdQGzPQWpsYSAG2zjUkV0yjGAivEk
SRmab8brCOGI4sq9X6XtXOj2bVvnEb5HYUH7id6agQXM0dZakFrUV32qo/vW8/vBYTrmZu3eOQt6
i1HXu2ixKuMvd9e23iLuKPTKz9jhYrSTeHau6zEJKvWtsPsybgN1yVXj3K3R+6CJSy7l1vl6OTJ8
eIamTaxODMvSfzTBgUEhpHgiKd5+3/eBnoRLRiv/QnPh3GXpstHBYIR4GDu/vKxMa5mvudJjw+r0
N1peoOitnPwwghLYkVHC3wrboBj7C9c97RhDyd3aiFi+b179R29yHDk02FlpxLVX23GpFWraSb1E
82EtIMVhqifprSA5465QntFfwKnPzQ3YsQb9hY3If9zrwFRHrzj4G3FQBRuWleZPmKbUYecWlyzc
zlwKjQctcYJkIA0dQ+KcW+tKkxxZyfeYdilwU+QlibheZPeXjRG5IXKD6H3ZBk34Y6C/tfS0zabe
iRthOfuECJpDyj765vUC90x5u/nO0t82aeZR474cMa2sla7ayYmRWmnUjY7qPs4c3d5ZyTTgiKGn
31+/4LknuK0rG+GPReZ4Zoz20NZTFaBbAX7bG6M076bGw/C0Ki95zJ8ZlVvuDbJXEp4I+zy6t3nE
T4F0ZpsTWmv0+5XojX3SLUlzLRNNXGFa7BMHKacGCKEzskuBZaePdmNxbCOS3QGLq6M1oC4Fp4S2
RTcjU/vg6Xlya1ZIkOxg1Hd4Di8XdqPTRRtjS/wlmP7QGU9eZWXgtIA5kRWvG4wIHULszDENLmxE
Z1rfXAbSIndE/+nEDsnwGg7mfWHHsMMVJimOEI9BUzQDheXU/IRZ0jwuonGuygyD3TBwi87ddNQm
9qFW8eX10XT6itmJMPTVsb1k3Tkevv5KyLoHDhgT89XeBQkYjWaa6gbs23sDzF3gJRqo0Lfr8ur1
K597u9BGf7OuznSnZdUL0xNsyGIw/Tezmg3O2Ut9sJXfPExGov3lJZY73XLQoSripHs8b+wMh8+p
6614m8cs4rLd+b2VH6qk/ZoEtfsZmKAGrx/Gw+s3ejphyUhgtm5iC+Rmx6urVowIcy3XjN0qXbGB
c9RuNksfZFdfLlzqdPviUkC4mABSVRHZ+XIxAt4ri8JJrbi3knVX1SK9l5TWj7jwF4fSou0/up77
l2sdSK2knm+lzqYB24bYn3puo7uIVq2FHku77+NAJd+dRb+UU3JmtCDF4vERRUoC2TGXoRuzNidJ
Q49nQ7p95Kup/kbUtLwn1CHo98LPnQuq7jOvjdGCfI3/4NEdF1e5q0g6SK01Xkrqed3JcqzEmvyg
NL++UMed9om38HLYSgGLHA2Po9dG/Kg5to4yYkKA1v06uOa3zV7vCl2nfTPgShKxeQ8YcCiQLiyE
L6xIZ54tVmkuDjA4n1D9HF0+z8rKq2hZxiNOiPthhMZeukUCPrIWkZrs/2BCwM3a8KDfpjPHHLW6
pBtcS32NR3PQo24tW6xQ8zF2nLG6QIQ8NYikiGRwbvQzHjDL+svBOTju1DjK1eM6aZnZuuaJ5y2n
og+NKRu+BxV5UZjDWU0XFkWgFRH7+SxRSw/Gg5J9idzX00eiwueg+cuVA1+NkgHzzI1mcvwYbMpZ
V4EEYM+bO28Hy1q+GeNclLvJ7+zvnQF4eGGmnlkeWOnhBmL+R5TRcXe8r1C6ul6JMAnGUTzqYt4t
q0UoqdOpmy0ANFJIt19f/c4QadCjcFRgQcKXjDXi5RtguzXtEQlTDHLtbeqXgaZsNfjrJ8z0odP0
0+AkO8HOe+jyGUcwQ9b1rmyEdymu5syMth10ObTmtxj642mmSaQnRt2z8S5reUjAsmNTF87e6MUl
+tCZS+FRQuW5LYinM7rxpMzrrTNj991DkvvyoTQkZiWNZu5ff75nipZtJrmQr8gNZEa9fLwozUQr
CGqJTVoC/U5LHFphTlsbF9aoc9fBdRAFD7fFMfqoGDPnrMprgmtiZy7aO2j+zW4ZTf3CaDlTjrAG
ooFEzwZ59fhuqM8bzelsPXZnxj9CGpQ1h3kpCvPgF303Ro5UxbeFqpAusmjKS8fO30zKl0dqQlfI
Sts2aubl8RhBl2Gr1F0MNjNK61DglIxwpWwA3mg6Vh2w0jLpIWx08y3eFXTIkYja37GHCz4Hbmd9
18t5+pyQiE70EG3WB9WD1kdztjmJTzQuv5bWZI7PpqHE22Cgcx/qCgZtbOFt8GhRBz6Xme986cw8
63dkrGsi8oSnvg5Osd5aopQatnXIO3bdAmJ6oUY6sxPA192gmM3D+CTexyn8VpTw/GKLTAOw7hlf
ci2l5QveFSExUxcq7uNpghrM3w69Oi99Y35tP/9T6SBqy2x8F12eGrOBnhlNelurcHyqsy5+fZ44
Jp/15zf7W1oLKxjuIAR1Fp2X18JLrPZpCsysQwXNPpEY4qHSvNl8WEs49FEwzPIWswVyCrQ0z75A
nJzUDbIxjPQk3W4zKqZ2aD8XdrJ4Dz3s32iAhvw8J+TA/xicKrjTJyn0OfT7zHVBaycH78LRMcod
nhVO9iiy2aFBPnSqjeYtMyxKKzdJUZZ7+pd1CVaCCzEMlYe50jFFNbt+mHeacCsRaZvQKiQ/DTW1
vg59eq1mff7kaGYGQbZ2uSFZ+366y4qpa56maRIHZ5bj8mAnNeihwNU1uLanILeeejMtAIrSscTe
hL24i4HU8/SqBZR0r6HkLKQR+rRZPrz+Bo53H14A+4ABvkAw7aky8nfKTdstCrBPqY+S5le+J+2x
6u8EQEx/AOU3P+NNj7XGhWF9sgdx6Y2Evqnawf7ghb189+SkmLamuWNs+UNaRn7WkRKVTW36VW9L
b4wywkK0G1diJh0bUjM+MjsxM6+rFWL8X34KQJBMLR14AhbrNgX/NOQ9VUCAp9sVC5GMuxb3hLAw
Cvd7YENecLu6i2xPpBcW75MzJw8AiAJSHPQ4aN3HpFkyAkDbu1bFE5S4kZOIGzwaNWA4/m4TfmaF
PdN9yZak1e/rOUUz0ae9dHda0QnoOUZaXHIEPJ76HlZC234CRgO8x/+/fA5Zkxc5RpVLbDdt8Jgq
rYh9fbJ2ay/KC6//eOviUjztbQBQ+JgnVN4KwSg1/rQCY6ji2pZ1ddPBtLt6/cWeuwpWMTDasebC
+fvoGFSXwZpo5qjHa6XqXbaWCI2H6pK05MxQtjiu/47h4eGd8PMd/J0mv2SJzsk+30zFdSwBfbH3
emXszHJLpUdZ0+b9baD17oPRNNOFRft0HvMNgAoASbDGALV8+ebaSUDRsRc9VlOVXEOuy697tLeH
3Eu8uLSGJWrddL1QGJwU8ttL5HjJDMbolKr5qM6xRrztqglfRWI6oeKYiUcirYacOTuoZtbjsSt7
mx4hPRbDXAQufLbe30KtyyQGf/RCMy/VPCiRWKRc+G4nSvzf3w1TBfQM7C0n21iVBth0ZHKNK6My
b9ticrfmrd9/81YCauCvjPWMMRyN0p3YmoTQf4K1ifVxsLMIdnXaRBBAcYNauqnJQ2RMtXk9SKqL
SJNEgYYu/l5DZEkQ9yjJJveTZQl3DocO15mdMnvx5HKWmCMdvsYX4oRFh6V2P9KwpJ32PDH7H+c6
K4Yw2cqXcJB93YR6qk+/SLDIgXykV+ShI+nRhRWU+icbA/svupLdpcyq4wJve1RIBDCL4TWd+oDa
bpfkgRRrPDhG8qA7jXdXFykBGvZaBj8aCHi/iC9Ww8FrB/f96zP0zCoI2sbREycAEKeTWhnxmCmY
P2sMTzdv995iOr/KFFuK0C5rb954VcljX6iiigSLY7PbioZPlZyJbTBsCSj4+hc6PvfzMEzMKYCk
tgII2PHlTNLQENiBlHrc1W2bH3qMHEacsIhiMyw8o0OZlTRkDchd9W6xrRyiLoPo+fUvcWYhxnqe
gpvFCzjyeGuYba1Jk2WY4q4dCmB5fdnrWpm8o/DrLiyRZ1YOzD6pv8AwKY6PFZ22SBKK+3WOVxqj
j70soXbUfRdNaaffNKz8u7osqn895P/zff6v9Gf79K8ST/zzv/n3d8qHIWemHf3zn/f5dxgw7S/5
39uf/c+vvfyjfz6OPwephp9/u3/uxN9YNn48y7xtjv/mxUdwpX9/k92zfH7xj30jc7m8UT+H5e1P
oSr5+3J85+03/39/+Lefvz/l/dL9/Mcf31vVyO3TUr7WH//+UfzjH3/g0/Onl759/r9/+PBc83fv
VL5p6P71Uf/z+z+fhfzHH4b+d5hyaCFYBDl3/Xbfmn5uP3H+TtIdQDXWKZvRJmzrP/7WtIPM/vGH
7f2drZsNnEOS6zCheNOAfL9/5PwdPwCkFey12POwHv7x/+77xbv633f3t0bVTy0AtvjHH4S6MQf+
t2ynoUIHEIiEVhG4BR93HPmDu15v5Fj90Q7MPpcEkEW6SYh7aNhF1oY6bPgoKNchGk1ovGPmQXed
tP/L3HntSo6kSfqFhjWkU99ShTpxtMwbIiW1Jt1JPv1+MY1eoHqBxfRcDdBINFCVWScjSBf2m33m
PmJDoKkGx0Dc5z4XNjj99/409y+5CchnWjqcnYvx0Kydf6m0Orvzt1ZeM2/u6khMZXdtC63HUEKb
n/THGOi6OAEBdPagxTB2XovdO+GlmGLWZs5wQhoKj6u2HGgNpx51JAcPDm//IgRrRKu0vYkxabdd
MmnaF6OkeMGnwQfAYX8w8SvSXQIpkLrUbPycU3vFGj5Piej7p9rGLe+v7Ri5tZSUGeMqPbibKmOm
2WaEiQ+3wrj5GK/zwj4MwoRP2BT1+lT2uhW4FIeARqUEF3nWOphW2Z9RJ9ShzlozaYQrf6qaOvTR
tH6THxCx3hV6yMJkcjnw6YWumw0sej3HEGbl1ZgyeYarXZFEQPg4KYkLL1a5h+vcMDOqHOop/9Tb
TfshtH2OjN4HinEz0dlGsZ3XqbHmAHS39rWPhvjRkBw7zrPJ7gNdzv/KjLk6j8XWv0yLmbHoyfoo
p6r+s2YiO1YtYkCKA27CiHqUHUWZeZemLowd8zCPenv0cAq9UU63h8toZ1fkW/cy5fZgs8JP8sjB
BXQesXn70rkdoJp+ZNOufO3eLKDPB07THfxOL6OtK+mQKcwGmxrYRjqU6i4Pug3MzmLbfzoSthc5
Lhj60m5/wnpjP9HihF+tb8hAY2I8eANQVQxb00VC2sEJXTlnp5J1Usu1PbqqoZOCL/VN1JqK0smo
EkR2cRjIc4Rrhj3Q9lI7GkzNeAX7UlMiNdSBaNgDHHtPg351D9uYG+Fk7oxLmv4wQbH4oVyXf6vD
87ZZtR65q/vhA9FPyIt1YeWm3B7LwT1bmbKu7c2jREYR15BbNJGb1jLAoeWeGm9vTjnj9mMPTChw
lH9opNTf2UK8V8tJ50Shn2ghQ/g8rp3ai+fFkXHeldZnVy85RxctGwI7E+0l9SkXD/QJq3DT0akW
WlNpfOZ1Dt67lPJnJjHSppkphsBTQkRTvxrAzux5CPS2yA9ZPab8Ys8xQ076lHZ0kqBw7TT0SUYE
pqjMeKG7qubsNO4y2BxhxDRzOgvdaus3MUINnUAU/GhFbr/KXX2rNGMMOaiZ98YoL3UmGzxXhnEw
Ndt48K0xjQmCagfOcDLu+lxP2oaPaMYadx0G4JnwnPojdSYUOPGg0TU62TncpH6rl/dB+RieU4o1
4tRePjVn3t+EHHuMiZZKpq5J9HXtji2FOZHQEL8do/rsICbHynLTD17V5a4EX/LU5Ou7m/rucbE1
M3bE7Wncm9F8WK3yuS7qKthmCtBwLVaP3KbTCHI2FqBKrcv9QDB8IZVInAKk51C9O+g4R9NTywM6
hvt7WHPjsnmLFTaEQ8ywFHMRmkOqAFrjp7prLH3VYpVp4iqWmSBPk6lpwKDnt/c54sklzxsbDycX
nM5KOVMu+w9NjdsV9PH+a8DcXeDPc7ZDz90xXC1nTSZC9gHRGP+3kdZa5PPnHYBdzue2btRFVLN1
g2zAp6neoCzbfVQwh3MDW1sadcaOJf2HAhseHuNhqT4GXvV7QPB6GZbwp546rb162WhFppeJE1tZ
nhI+GtI6vF1V4tq12leaEBA6dD1rD3laTX1UijVmv8mDotHOwgXBsm4F3j6b5a4eJLWehRR17BXa
e73MzuU2KH0Vi5M0eNHuMjVqAfEREc2CR7fq8vKAszVKuzSbsFr62cm08uUuk7oTZL2Fi7efLbin
8qeJ7k8qoITdvGyE4A2xYMPlCUIdulmLJz+06xrv+1ju18IpZSyL5oDdsUh8q/3pVOMXDnV6tuWn
W9f3lp6/OFpxqzKh4yZxWscBT2sYSyiztQdt03+XqbldtY0WWs7E/LCmOR71op7ixZzNPszWzDj2
OytluU/3lLGYn1pqZHEGZf6ce8A9TMYFr1Xhbt+KofFiUmxrOGCCDIdFTnNg7d0Xg/lPH7mpUv6D
N7NAjXL8NY8DTkKxLIinPfnHXCUlGJz7XbOsMONrPdX2dJnxZoab5T3hVcoScj4/WnImH/PU55FZ
tUWUgY5l26ZDa1JFGRUe7vywyhdMJBD6Azyb/nNGrcZDjdgYLbLynuq68IJpqe6WKquH0GYD7gIe
wuZoFb7+0pOM+97sXYmf38uQZwkF4adoh8NU2Cur3VJ/bGm1nkeSAQePcX2oU5Adpp7bfS7kOKyo
NBYRkEhhmCJ680dq9H1iOMBfgn02ibtsk/2ro1LmAUq3/jTSB18GGj/qg5VVG67G6YwHfDsrN0vf
O7na5aXohvqRXM9PQ6n6PKZsYk63PhGfMF80bjQHte5dkk2zfWv0c0+Yuakdne38a9gK2w+G3tS+
Kk7tJxxuaxvrLZHhgd2FddnjF9s+8GDqUdnZ68UWq/NQbdwGESGN/gkDv/u9FfWjZNTAnAynpRHk
zdRe+YpTQG/uhqy4b8s70PWPqeONWr0pCwtZw/zdAWGWS1Yn3dhnsUGK6k2kWncEW2vnYcvR0yXw
B2F1GDlEBLib68iue+ezLzz2wd4cL6k+pFdH1P19jub/PGbTejKmaohyqiXDDe22DzuzZPf2V+0n
PyNGffjNHvsKcLf7bEiNS5Z7WuJnG7o94U9hjyI2sya9oxraPOQ1PtFAYZNZSWc1ebjg3k78JT9o
U98eO9lclVcazPvo/TpLi7AR/HTiWfQHOEG1WFXsciELOjlWaazSxfo20wtQBcLT1qClhjHEqO/+
asW4HoEzb7A2esj4NIme19EYX0vpLWwhxiYCaXhrqAx9eJQDVmN6Gh0iXbzs9jEvHXMIizo1vnnC
qzDOeoYKhdZ4lEllWeKmnvZCqyALV5c6WkB4sn/fSUR+jdiu9Lsa1Prv2kQNesnTdqUNGg5IwnDB
TMO9cL+NUODqwFgLSyQtjdXkK4f2YDvIvVY3/aHF7U83O+aL8lN4zI1DdJJtv0Ec6JvvRFaZYul1
ORwqe/bviXwtnEAa732nAYt4DcWPZ1cYB8PLa04kefdiWdN4uHV6JoOs9me75FEZPOTXWRHWWuYx
0beROqCCw2PQNaKJLITrBDV7e7A158PiLJmstp4mDfUhMfTp8rfX7G4E5sNE0WMndZ2qOuqUMMd8
E8Nxlfv+1q77HMvm24B/kkgt9Z9ISr84QlSUV3MSaxhtr7V9MJovt6XXwi2KO8veX6BRzkE/a/J7
Odv3ZTWPj1NdZSfOKU+ECRKswPfjmP8WnR97W/tM1OB3W+/PRLp/orEetE53j6rbxR2QmlflKbJz
7mNa9yQ9mCqtO7Z195atmQYoolbunMbMYe9ZszVmIazC0eZMr/SotvKD2Or9x1qmOcum2jii+XNZ
JmnuTM/bOhj+MS061Z/KpWu0pw7Kl/ukVcVPlxPsk9DM+dVFSlzIFDA7aMWWPWnZNPBB1Ip6U1Ez
XjObl7QhRLH7OEYZVXnnaoIppXa1P/j2tsGcpneDY26ROhdvdzT4p4DFIpv44pPSyRQmPhCwKHfG
8jlb+FdSFfgjrFpd9dpx8svi6DHh7wPGhyQzdCs/adjrH6lodbyQK+V+b9Wy+K1bY8aVq+uw0Y/d
fU7PB6aHwn60xAjUskekwiu86yzGpnNYOOWQLj7UNVoZbmwaTPNlAMcllzGPTYs53d70+bFSaRvX
mJ1pGuULtnHsE1VezOFSzkKFWPXXawO0mHjVp9NZfBBTu2rErWpOEI1zGFNENVwXzK3HrTQembkV
QSm853pn/tkun21DckO6y0tDoix2CWweHVJ2ied1ON5t90ykTJ1z05wPaqzlUz6Iu9oaHh3yOfHk
ZMOHro3m81AxB1xEOUXtJvKrM+x5bCnc5S4ov8MIKuBkC40siO7v9Ls6ZCILT1xzYxUJoBvrYNc0
rW6lOzyVZBTOu1DqtEyN4mSxXqVdPAFfNe4s4JAnBSLomm4DEqXe+mXMvKchg13I5nmf119L2RlH
tdBjsBkaSILNzHJO3IvW3tm8dipIp8kOi3wt3lxBGKIDM/dsbKr6WOgCEDF5yczCxa1PrwAwC64P
jW/d/oDGvcsKi1+YNT0VqWjXcHXaPt5Gf49ygxVB2w0nzPJmxFTffmbQle4NzeJpI5Yu7/DeeFNE
duNz7LwybmDFMMSr9bNndPt5lzsX1to8Vh7zr0GOLtfIMnvcVUonwtASXLb3OclHfQ8Hp6dirnXW
HyNQ/qicNR67Te+HXz1C3Ic92zVBh5V1iF5rygM6MqmhslPzfR0849CVTvVCeJLYBIOWZAZrdVrd
vboWpfXKw8DhZ6FN+LxrEzy4sbeasFu14TQvaRG7+gbAxy75fvNhWuihlWDAmjoPtHRdH5pt9l7G
rOdMiPHS+2x4MC6kiWb0jr6/Lqarhyjs26u3E01xl1X7kZLdDCfKb/7gjPI+HW0rTxXWjtf/6Oxm
2GcgGEFhG/nt7ZrCvE/No+0TACtc/bvhleryHwtBuBKhg+i06cujPvhtsGX+et+Xzn1ZEBLEEJBx
WiieuHaW98ZqbP9orvu3RLrXruF//6q2/U2v++/peIff3U33mv71j/pfKNyx/v7/hDuump38PizF
39S7//pN/1DvhPjrv+ifzB1wUjJP5I/7h3pnOH/B2xA6VlMwVViFmVf9U73z/wIzwcwNR5RpkKji
N/1TvXP/wphtsB97GO8RFpx/R727OV3+Rb4T/DEePwJpAaZv/Ix/l7gnmgjHusa4QWJe5F9pTq92
0Pq61AnFGTshPDGSkEBYK0jrmXb9yytTNBeGWa5cuqMqKmA71N4YDMEp5zrsqVl+22TRnlIlhq9O
kYouGsP/5KC3vjclF1re8Ve758Df2Ntya45vXok0EeaU/koiwq1+1ww2LrRN5Z/KlftzOVLLTAn8
HcqHxvNfrbE7yvansLYiUu0q33s52cz1be0p5XBw15eunwWeOw2JjZRzFPREhNvgjGcYoj9G/V3y
d6iyb3XuJqwKP1XZPvrVY26992naPHW7pNSbvPSJmrHQWZT1qycA/mJNxfrArlosEVfL+d7tDftH
hs3meaHj8Mktc+ez3fSqjRxPNAc4/zewiXKeSowiOHid+VzqI6FQ25vPvemBzvIV+6bmhvpSese0
s6gm6msnGbMbuGjphqNiYePmJqz71BqMUPbR1Kxk2i1PT5qt1AMa+fb7di/fFrenwEQjfyVjR8/X
O3Po1aURiuOlrOZoYQZ2twC1o0zhdsGxf1LVtESzMtbH1rXZh5DT7tJKYPTF5RF0VvHomT2kVlNf
E71PyydV+e8CGEe4jrp3WZqJv0K9AFfKJurYUuwQvTFxeGv6SB+tX5SyOaditOlDd9pXzdbsq5+D
t1u6eT24ttPerSiooW2W2Yfa2zpQjj2y/E/OW1nYX4Oe2Y/anKbICq5512V5f2ActlJTucF/9drJ
Omzt8DMt6Yrk/MXmYu+IBXmTxuZodt+X5t2Z+g3Cajk+OdoirsqcFXDD+U/v4ygANH6TmLlJRq3T
zdeVnytGwpgip931y77aktCpNdfPXkaN6yplcySq2h7kvozBtmV8H/M6vxvKVe8rJroQQob+QdHs
m63X8kLaO7vIdhqgwS0yIUxKpKLuwr5HTwXaoYeeGqygt8eZfMAq1DlVnUgcM7e+9abitptvfkQi
XL/u+bDGJuGXA5ljLPYbZwxw7AOABbI4ATBXmtu1cv0CCEKw2KiXh6512dglyI9IztuHzm+hHIY7
yqkxqXGbcCIe0212jzX+gVAOtvsw+is65Fz53XsLvCOsRrUFrddsCHsiJw4i3PMC4CLU+r2nZatI
3xq4hXVQTttFSDEkleaPP2c8A8Hcs3cPY2a8WZk5ngjnclfDUtaeR07bJ0MfzSQrqy/lzpD55rYM
m5ppQJ2Vz6tvG5IQsvJ/8fR890uN8/i+LmcsIV1kTp7k0teCNFdWF079jmZkrfw/vcsSOgu/7V5e
LrG+aX68UXfBK1LmSQMn4tK4QHeVXUEecAeqQPfdqaKd+d0rLFMbotw+PdC4M3JeLORZd7smzLsK
uE4h5cXGfnJJhVWS5TP8V6dUwwVmk8a2bLh8TBo3RwfQCoN3AW6268WxVYv1HcZnzt243RkTUKtT
G9gZabMdLp7oxYvG8OSm5dyJvbtS51p8MWV/Jkj8pRXTEvddJe5dS+vv8hxGvVZlL/u2b3HvOA85
jddABsaWkh8HXVmRWSbbskQ1APGAGrY5GjfOxpqmiO52MAuyTlV3N/0z1DPL/WERJXxbp7XQmUS7
L+1EuDQY9eySMgmMCTlh/2Qjuhs5I/JOEL/iPWP17Xp8FJujP2ZG+aMQR8vihL+5ItG4dWfa0XEa
GJIdBBuzchNG3T9IsVhdQuj0biMteQT/eCPQa4X2TF/j/mAiHwSqN4lWqRhSXh/7yPeBPmdzVBWy
j/PRSBPZq/FEKBv2yqQ+tMouY52Je2GXMAdhzwT17oVjVj46JrQEw9Ui9Gd5yQzRnha6Cjn3teLo
79OL5RUPWLaKsLOliCezwghYafJRLUX2oadzHy9C+walaA5w23iPC3CZZHTauJDpZ4sGP3C2Po6b
8M/K8o+O5Z3RNecXl1C6kVdEX8GcuvOQzJQhXbgXDkm6ZRsiW+YgmG0DQpHSzqvp/zHL8tEW1Y2S
pxGaW7Pvup/1sWYog8Pd0J8JRg6R29hLMOLK/TlTnhfBJuyIdEMYEvkQZI5d3WmVPt98F44dNCbN
HsPW/6Fy8CuHqUHPbSNetfaGbavNsEKA/11Y2RoQAMuP0krrIyBu+4uWNO8OXc+NNcfdAgZSF9ln
NAsBWakJRFjBWkibdql0BSgOEivbq+HO65fruo3b2W1gTZjGEy8ZWltOf4UoIBDh0TK8qnxYkMXx
wM5GDPLBpPFBEcwnlz8lnvTqwyphsiZOnwMmZ5rzx5epfLMJ+h1rSEYHdzdRlVX9rZuEecj0zD05
kzJPTj7+kVBMEy/3Kapa/c57Ia1L36RnM1sYiuyieZOG2uFOsCNckJEpLtznYbet+8xf+keP5GaQ
zfTVb17ORWSu9IO6XdOWfU6v2PacZBiW/rSDMbnkBp4o6nqzkEplbsxjqb3pMhd4epVKNpCZMpiJ
KM6BXlj7m58VWLM8r59+W962FwFJfRGNg9pCl33iR5XaLhU5s3X28VmR2dbm93JflkfuxAUkj039
anuzA3LATetS6nV2bcrKY6o5h5mSd8gEZoKaf7QXXU9gng4nHSZV4goYA2X+YsMt+FUpiw+WLftU
62ZzJ80Z+s1krXGqt4wl+fBBd9WOE+umlj4A+7GPA4cspD3hHSUK7LdJ2znqeSfh+ZdVbBcHN0Zl
aYkz6ImOOdPs7SGE8A6fazkNZXsc/fKyQJUAFMriTcNZnuRlfbV7BTQGxEZ3yzdrsFsiszajArH6
rvOaG+WvPVTLet79tH/apOM+Ma9tkrVRXeJk209N105pvwY7qAF93R63+VIwVza64mD2MDvK7Gut
JjO21+6qF+09CsIeTtp2mW3CAx0P8mGxxw+j2q+SKnGra27AJ+C3myLwPVIX3Mzf/WoToVZJ7SDI
WxnUcKDJHBvNOtXb3ka4n6LB93/mFPFh6OQh5h1JioZznzYu/iH3snip1I9B+0ZqMkfuRwi4wo+x
I3Onx230t+dts589hAhn5ZNcJ8NM6tIiPFq9yWxEWK67Vy/3TP5bnLpgO3lb3R+K9sHf8pGmd/sA
TQpGU8dlvLzxmLjQNhGlt7+Y2qrIVNSy6nTtBWaN7gAXK3M5g4MQbE6aSH920n+3Her0lmvD0Tto
TaOMNb15HlM8hYzdzKEM5MznnNazyUvDQpO77I9MAILezFHWfWzsm1Uc6D96rTT3aMB/inbuEw9p
Pv/K1XpZ81lGFQCgWLn5+2yZcaUv38y2e+nm+hfYpz9pNcRKLylPhsjVy/EwFpxYtmozIxNNJE0V
LU5909xputMnpuTwu8jlbtvocDD0hjGpSPLFISifL3hVFedrDLhm4FS293ILi3AjkGHvmFWSyY/c
hJfRG8bwvm9ZIvPiPiOKFaziltL3KIM06zfmcQ2TyuEdaMC5hIW3sqaS1p+f1qyk4y9DJbC6M3yE
9UHbM/UhbkunJuHr/dBmkwFme2tXN4o7jbeZmo9zP/E1rctxHIfXHppfbMxey/zfDumzLe/BH4xn
jcz7kSY7qyTbL/xPsGRjMEFm+VPvpQ2oOw3WTgsRgs6c+PlSCeMP2dQFpNbCeu0BPhg+94s1R7W3
0NLyjNpQe3DH39L0KYBZhjrsGLJjvLYScwA8vekMrsai1e7VWPSAKgxGJNm51rRrIzGWus4kH3RG
NW+z59CqCxnv3iUIchPSvHigeRBuzQLX5RbFrEAxfID3ViFTrwe4J0aCFbo7yHnQLprNHBWjXXMd
/Mx5wxt5Cy47/UEw4o/n/nkzV35sn8XOi2xmv1OJICLSPChpHJ5raLVepPgKdx1eEiFBzNJz6Fg3
VnZx7ouB+UbWFmciZodNll/bOHcPiMMigIh/rtrb6rRJ0BOKpkDl3RfYfonFA7jKx8G4ci5xwFAp
2FXmmvDeXTfc/JUunQQG8HXyUzY9YmEnSRrmOO2qPC2D98g2IBDE0sus5i6uu2H9sFIGAXJQv9ul
xGQO+S+woNAwtuKwPzJgVZlkWItp/NDl5jUvpud5qMuEmyQNSwwheU/oMQSjOKNC4w10xvRB6rPz
OW1MclKW1MjVLKRUbf4BDckJPTPj71WbbuJD6prW7tWqm/cWlBYfmvNHGv6L6KpndsQIedUKeE9P
nrOTlhKO/lbznAcLHJ1wq5GoQLmw8Vp+St8sP2fvw5NS8/7UEGNGEq+/iwyZWNBYG1XMQMLKm4tY
L3bxk1TnAbR2NBcY84hzHfQ2PbcVRh3NkE2cUYQYZ3bffBgOWh9FXufJtiO7Wpi7a0Dq3NJ9F0ZW
hBBPzlXnhRBK7nJB8/Pim+upN3o6P3cW1j3XniWUvHi37WvtuTELGNEkLXeCDQoA2qb7lfL0sd84
9XXsgEfIQvxkwvnO4ehhafQUYXt/EnZxgeD4JcrBiuh8OUJmEgws0pSTSWkccsB6VnWDolkQLzJP
pPEwqpbrUPfe+Tvz4DzXr6aD2YNDb33g2Nn/9ooGGKU5KD7EZeNSVzfc7+0FxdbweIrXnsnK5NdU
XbVaiavAm6+2Oy0Hd6ihH8m95InvN6Z8zS4Oo2NJuEF1VZ+BrqWf2i7Nj32D62XTZHspypLBYG4r
GrGZ3nbmrY49b/zTOO79m1h4x9JmYrbgOStAGd3lkLlJ2kfzcivC1W/sj0ajeysB9v+ZlzPCwM4q
Hbj0MIJP0bft3hnMLen02nntm+XngjPohMu8OQ+dsMOq90QkN47HrSbHkLl+Forc7e60wrJO7TK7
kTt37pPQ6efQq47wqdcWry1zrIRbnnaP75adF4AMPpTUmu5nkiZl4Onad5VW89MyM02eLXpRtIZ7
X7VvxhVu1/o6TFl71DGcBALBuA0GXtJA2uXwUUhK50ktgrsYVvnACwW6WzCYZLZtoLRPVpO+GDY0
GlIcUxc7ENqf1diV325tqty+Rvto56LkKZu0584f9guWjIJAJ/f6sW/t2GwsrL5V6iXgHph0lJMW
zQRCEpzYJZYf8H5Pvqg5PI5OFQJy6i5MPlYGcJPzY+yZOhNb8M98ikUZ5q7bYraR/Ef3iRdRmmYd
L8PONr62VlPEPSVgZqB5/cp3LFY8PeaYDIvyLlW1ejpjVTVxsnFvSYmVMd9sV8YDyYkhlq6naUGb
TthnCtv5crZGv47ZPIebtOvIHarhDOJWi8bGmEBIry77UZUmsEzKN8fKvg/od0+ru323NRTAznK1
w+DnI8EQCtxBG2ShylmuqqHFvza78OR8ndNfFznZgiWqudJYZ0eFjkyX7qeua5FJIAA1XPGdPaka
yQ+bv5KEmAOvyqN+XYxf9uJ6Zw76fqS59n4stME7QrjqD3kL7oPMuPnVDktYtthGgNFPgZaZnCzR
07THdspnaKNYqM90BRfHkc7en53e9Uefnu8fPSzaZO7EcnDGvM/jGQv7m7fN9kvr7r9pS2G1coEf
tW1mPu86YpJEoQnVOmaPWorEwG6vRUbjjRjpV/m4Gmp4skTvfrC61B8+85tX6Hjuva6v+aETk/lM
GTNrAOhgxEuSH5S5GfV7i99fWJnGT7C2ao8alaqXikEiL5BhaT7HK8BYoV2UDRp+b36Ydm5cV+82
OCuym7+sS4lxW9QIP6yQzN3YolzqruqW0SUhopUH1926x0xfu2cL1QZZgLnTl+osrQqLws4+FdtW
FlgsCS85w+wqtD1NN5CZzIxRvJPNl9osnf+Bwfeh/92+zOPv3zPe3X/V/f97I4T/hdMBYeF2/c9/
2mf/H1vvW/Ydi/LffL233/CPyYBp/6Xr5It0CmDALXo3ttI/JgPC/4sYHFFcx7IsGhGx6P9zMPAX
CBq6drBjuJTU0Kb2fwcDmvEXmQ/43UhjFI9b7KL/zmQA0//fBgMexRk+uBniGKaH8Rhv498HA6re
yonw7PPAabE9jRzO0Lm2BWpYnq0QurLxZSC7TRawqzGZ9b0trjZtehpbcZd/oX+MK0cYjvfBiNBS
HNiFaRMkVeZmoeZCGA5oAUOXmpoM/4ZmsyazO+3qEwabvZ3wemwwVDO0qoDStPRVzrNcYzF4mBEM
PQdy7DQoGFlm7cPdgHklTw9mrs9oVpWxy/TJR9xzDWimiqbDBJJWi9ZcOWK0sJj1Pat6V8/D9qI2
JqgXMlVmOMARYo23FceJUDHUdpjhlcXLaGXOeNBHsVWh5HQEFWSihyJeK5w1B5i3AzkR2bDrMupo
PtUCehtgcEt/dyYMzQtzkZZ/9EVYn+CCh/tqbVqTf5RujMSLrN3CeVpQy6CUchHRu24cEt0Sqx9s
I+XIqCZAugOhM6eIm6nXj/4GIBgdv6x+lu46spT3e1YEKp1rI5FKN7+ZpRje+oWDI9fRjon3ng5u
3GVCcDyy+vJQ6xafx+BNvX8Bhe1y5qg9o/haRFr9tNOyzqN6H/bpo1BK+V9C1/qvkhFyxXYEMCza
clmfms2wVLzSY/7RFvP+3V0LnhMtZ0we1g1swVC31LqiF9c9wXmbO5QSwE/dpmUMWzVmdTe6BN1w
6I2VgW8KsnPoiQH3xgDt7gFxzR6jkac+jypt5crTWNt+53qzsKJBNWt1pDDe4qI2UAXGxceALOhA
LVGBm3kwShzXXBFdjNZjmyx3Y2H7qTobGKqGHbD3pZli2LV27sZMjLl8rvZ0y4EzNbv1mSs/Nloz
pep6m0Buk37WAnjFt4s1F0lOu6l0uGYq7oKBn9FgH0yKO8Yo8DADfEMMj1bqUhjummX1w+hb4xFO
PJ6BetWKX940K8xGWHCLWE6OfC0aVzwrKn8I2qFJjqKPq4I3YAKokZpckvO6GtIvGgX9+k+Ghd5G
ZyZ0tZwy+iAoXckhSXbhDswb8wZveHXV6sr7mcHjcINFX63pkPO4zWw4cnuoaddz4mzfRvuqsSvq
iN2L/ISz71wBqRr9Qd97BUkdMLMduzC/5/9D3ZksWYqce/6FmjIccIbtgTNHRMY8bbCMzAicGZyZ
d+pFP8N9sf6dLPW9lbIrqbXrNtOiJFVEnuSA833/MYRU0OZuSpf0ZJX+/JMaRQ/F0MDCxdKcMj0H
FMcWh4rMB9pjmFgvwEz/EffKe1RrOvXhinnnDqsDuhXm9D7YEqLb5egMCQfeLjTKH8DF2Z7AUtAn
rHK+8dFe5bsyb7AHFpAS+9JP1kdMtI7Htm4FX2aT5DdB3K7LtcdK0UXattyH3kqnN8A5zdHVBsOy
1ZZSzxP7URwpdPFO6DktSFhb0xfCFFyEjamaq7rK2va+nuw6YcPOXJBwv2reJILpGl3QaL+pys1e
2hKbISM6kdlhnrseMF9sureTi7SO5Vt7ETO/TKIukPlTwh4Z32RN1lbgPxr9YJ36zX5duH13rDLa
CQvUwksoGkWUj+j75auBM5i7KyajgW3Us/PaoQe4msp7U3kpu1uTT99jQtO/eQVkGhiPWr2QglBY
Ub8fyuvsQvmxrHQceXbVLt+SPof5iVGPQIwGle2EMtZYmGJJEim/OgVArRyVdXfIVl0DgID4yc3q
E/yDC9YXXWRMXZkdCLvj95R9rsf3GWs1OzkZphz1TpxOHzBSTr9zUXX/aDnnX6lE9T6Y2cS9Wyl/
Z3eFWWyDWa/dbY3fqGLlt3VyqAnnptKgSIMf0mSNjGpEG8iL+6ke0Dt0RcXtn1XTxo7HBmUGGd0H
AUgcbGUMDLBBeUaHAR8JIDOjOPm99y49RGQwk/2L+JGsT8tdO/RPJBAOyL1sAzkr5a9JFCPPgdSR
F1CrEkZPkW4u0O7X5vTcBD3Zrabs/JN9uQSwt5ooU9j57m/VOf+WyuL/TkLxT+ep/wcnpYsl8x8P
SptBY+b6j//511Hp8hN/m5TMPwg05D8oxvlmGI3+MikxQ/mEhZAyiAQTL9P/GZUM6w/sT/zEJbeH
Uh5b8P/9TURhOH9c/FQCZQ2uPgdixvt3ZiXmod9mJc5Sjw8mCIu51Ide0mx+n5UyPaSGaTfPi3TM
u66V2zIA7iGz2MRQ4x/UUjgn5fZMDaLetNOb7dPp3Yc2W93Q51tXPoz2w0zQS+bnUb8UAbwJ4dsB
PzBaoW/c9+tDs8DB6xLu5dz28RXn9ECjRiJe7ORkW/fC+E6e+MHqL9S3C9k/jMZzLX42I/z9em6h
Ij07lN2H0eozMrj8WGmHXVDoNqwzs99pGEMl+q3nZ2HMqxGx6mcMs1iJaeMPHUecb9dZNBArTq6C
wn/+LSvsYOt0w7FwKHIoZehmN7Ov7yVySzsFa3VZM5KKQWg6taNxcnxUVHRTyrG1NiKvDU6QPmoH
EFv6rJ2N5gxSKWONbg9GP+w1YlOvK/ZKmucW13k8vo/eqCPsDjgN2F+Vm/ysS8CtPrvGMFObVlhp
UvRpEUxIES+CgkZxezh1I58fLjVTMhQVIQzMiEhEiEo2eJP50dCxU1rLduq/DEhSv/walL1FNr+v
9ZMf/FTUD6xEv26mNbgfHXHTC9rkOvx2NKP3IYfNdS7dp3V23YMtSmK7TT/ZXbw5QSU3EkTWHtSn
4uhxhBuVciLP3Mue4Y93LUUSVZUd/MXHoLUgPDUsr4W6QKiOPu5kUCDlfM9n+eq6ZEsEFsas8gMk
hDX5egpqVPE4bJD9FnqDXwuvR8Vklw5nKNDuZgDrsyv5PECnQwyGAeCOknrTSnjtRJqPLYUVF4W7
qIpIpNLaKvniIjKou+mm5K3Dsuh1JwqibwPeK/vUP1e1oME4OBaJAWqbyDPTl7j0QdjXNlK5ZZx2
zuQw9cxb3H3n+tKckQ2fuD24o2t9QlOIha052tykLdSdyCAF/XLvBFinh3QnWopxGgcc2JAz4z1o
mx37126RnaZ8QR0T44TKnQIwztgb4B4Q17QlmMmeiYYcjjbqK//gDeaWbxn/SbOlYz6aWUbUYERs
FdGa3w1B6W5UsGzQ+4LSL3uj8beWk36LPSpr8xGxgLjDjBua/oOTTlSWTFaYaLCJ7pp97sjrKdS+
PFgJrw3POKWjE2ZAI0a6q7ofXf3YeVtlPsdYwy1nPi4USGDFCW4FpT1HKM0wxyuzLMaZQprNkAVh
NbzPzSVO/Y5w6KNFVKOoTMQLbvPNLqGMKrUcZnO6H8i8F2v9zWlEKE2KIp1U04swxEBn91P9EqfG
CVvjJitk5KgxCtKy25nzTdZr/g08VzxKXQYuM30Z60tqvloA30UTt3dTmUdNjRnfHCZMHlfVfOzl
fd4lKixLZ9j1w53IYORNKqL6E1HLD0ObHdfurubhT0fdR/RpX2VzeUgV5QPeN6IZtxT/hAPQ4KUt
EF7ng8mWWA/qdWKwUCtFQqJ43LNfBVybJjduUT24yvqKL2AwcdnD+DjH6WsseRp8mLdZfFQeLAOh
4JCikabKdJk/UL6HFZnnJS0e0P7gxwTtxtZTify15TFvEJ4sLTFB62dsfAFMb8iMDRt5T2jMvs/u
sizmiLgBxgnOqy1eZXpxPwBaieRDLDmjRvdUuwRtt565lUZ+VUqUI9lJlVY4twpCb1En35lutaa9
hNsFTXF9WYJgdlUGve7simUaI6Ld5p2KOQAvEtQ53/Qjlya/69eXwP8eYCGbJq6wqnbEjmy574Jt
QuVP29YxH94RDjqoSx5rOX55Gkmtb1yt84OpjqrfmwMGHcduHiEDI5Xot8bxGPWNQy5i4iZYaI6Q
FJzxyIHXK1/gxrIcdaNl2t/0lJ1sVJsWH1jlbg0Lz44XtLew+e8jTy1O1ztTEI+EEfit412jq3x+
11h92KICgWC425JlsA8u8zK8DGaUWn0rSyyXmoIiSaICf7H0rLP8Rsfl8h5kZmi24ghCfT2tboT+
yd01KJxvaoQl8K0T3VDWsEN9YR5aRwxb3Mkw4El3DxQmQhgerp3pFZSuoIiFAB3lld2o+cXVabdn
N9JPdiXozOEla5LQ9DlOgfUizC4/6BnHxEhvFny9lb/qaoEELpsTwQszRqY46uPCYRlDJddN5YAU
knKfejw4rf+jbARagk4nR4wctACR1hNjqxlOcDbDEzN0H/mUGtAvwElUp3KMaOLghh99uMdqkyp2
sCRInzuAWyl4+QfedAfzxROprttZPKFL2FL+yapfJ5DTvqBHiWunnfsudZN9rtfbcb1YFlYrykzn
pVImUdmtRbsi2UhJ0nxhDfRpgTarD9E23inpqKWAAxiYZeMgW0NuLPobajPheVLiyZIw9uNwXhx1
mIP1pdc0iazzj7TPcSSl0tlZKZJMyvhY6kje8dOoq/iCPRJU2irdOryUQluiRXD7It0lChKoVS9m
Nb3W0npp2F+TXOMdJk8Hw+pt2eidUXcv2pv2CptGhPVRRxZg1C6p2kOdfANKiAre/Z23Xl4vm8Zk
s3Zli/mRhKADvmnWeHrg09ToDyvVaEjxzv3s+l+lH+hzQcllZNZ9hZDT8JFjxHPUguxsxWB0Aw0g
uFIhGlP0/o7b9Xe9YTcRxWbOt8IDq97lqZJpdGloeKwcAB4nS5N312mV5JTVWoSNchaWQDAZt2Zq
YE+1i02zcGhTczVFEgIHwWhj3Vaxw0CUZt11NeXeXjuLc+frHJ9EAwLwHDcuVgu3d5q7WNr1ghwv
4+W/jHZ6IFe3D4ma3edrm+uNVSTE7LeI2gpcEnFGdQLk8snDmMR2M0wByhz0Xqe85TnalMrA3Zb2
tH3R9fHmEIKPWqrsr5xSzKDzXiffKxOZb1T4a/pBPS8ihNYYXqF14u049BiIFGatBGoIlddG8349
+fCwV87geMyKeU/i5iC3zoi5JF8VcfuXBDWKC5Z9aeTrubeT5M6aeHH0YqkAFlC95M4PHTzm3nSG
vlqfhypfSHCbmt2SoyiolWtfYWKcHgwyuN4cPv2NyxocTVlsR/A+3tbvOhdd7uJfB/Ccd3yU+Ej/
071XkNJEZiunVKafKZQLjhkc20aWg0NXmVjWH6jx0n2BF76JYT+C0o9veRmbO1DvLspmGyxgMs95
Yxs3NBtVH1VqVs9wWfWVnHqXRw8+ergk7qcVwoGo7hpiPu2LjSVTT6QgTldp0+4D0VyokS1ZBeUu
sz1jY0u/PZkVwQDGBQAo9AuOjXgfxIQj+K6RhJnedjIT75RC16eksNKtruTyCOdCDRrJDs8piRzb
us6nQ2cyKRdCdVE8LPHOWnz3yasCtTMQjB4CNxZh207wIbpktqIzW9EqndwFmZCs70N87eh2ONf2
mN07hfsDa9pJV/3LNBIL5N+tbfemkse2XidcoGN+nRPvNmVEsKhVeIdYTsc4idW3Pg5yfC/gVD40
Qqu74ULcqytndh6NHmXtarbXRjyxAMV+GkK2kZqQpp8tNUJhleJWQg54ZbXzg67nEAXzr9kQSS0X
txG6u0KcSp5x+iNB8seE7r6KwaMGxZQh4W+7MZO3sTMhMB6RyuRfBd9ltBTpfYwE5tbMeBPHWVpF
OjXo8k7WS/zaSyVnRtssyc69aoFc0cokY3CPqCnkGDyT6gZNYk93rjRfqrG/7anzOoHGsh1AuCSi
svZB2z0to/NWX/YWiyUl8fKTsFq9SRcjdN0pvx7dmTUkqFiYAodUPsKMotoNTj55Ng8cpgzFWqDD
NnAvQ2jKnTaAy9JZX5cY/Y59r4Ls1gvwPa/ct5+ZJFzQVnF81IbhbScg5Os5Xki3BSdvj7xkZUp8
YTDteOi767zAcJWnabYfxhK5WdnC+ntFGUTp3IILaQ9Jc13QnEIbQcl5qujyaYNRbC9x+uxRfmld
QebWFtek0z/HaTboD2lqkFDu7wiWVH10fcvVpiurWQz6f3pSUTdr5STDpp70oTHwYu2anGKps9vN
eI4P0m7WVwNCFrnIuCez8RPtyl4PrRcRg4SLT0BNYphDRjF/T6i8CScDde4vIOHfglT+fwNLiO76
Z2jJtmu+/8f/+p1XuvzEn2iJ8wdsDUksPoH6nqDxGRzlT17JEP4fxEYS6uZIm0wZ/rX/hEsc+48L
sCJM0vjFxYzC//U3tMTy/nABSQA5SIQybdoy/h2wRPCDf4eW8OeghyblFayEdpELifXXhL1mgaLN
i/FrYFTHcec5YxN2wcR7Z+7R9W68ciXQgda5dSsMe72KU4nHe7Kczxh2PXmLq3iwoXJL+oyIrFjy
lwTaQESdVaE6zsmODQVs+vCdziGi0RH5MKRoe6mpS29gpUKmf3ICcLRZ+oE+x2CTOYVd3xpeIuz9
XKZkZQy4y7o9LBJGw3ltTdpSkTpSbb6WbskYAUe9zUigiC6Zq9iBRdMyOKvgwvSQBRmZLTnlG2Vm
ZBWvGV7kqI0b40nhVK/CpExjve99WX3ZUNd2jy4raxEmpe2bb+WuYKBZgn2s9Iz7ZKoCFBl9URch
XS8NSxFpQsM27S4O0YYuQmvLL7mKdeJY26KalvvJbMqYUIBmecMhaCbR3I2D8bC2NJTu0KeibF3m
aVq2RZ6lj6nA+58AuzKSVUgzN7WvuY7aoEwj6vq5nd/5aZwlQ0PhwKMKate4C9q5IZOGqTkNGSbM
+6xshbyGyyqXnd13E31Wa2DwksCc/tYD0g24tbuKaXgheIAxPvYeFLEwuBylbNaDP5jjzEg9T28Y
CVHzKn+5tG7NiVpvB1vQu0NiC/yKbAVqGfh0ynUcWnxOchqxGA2Vh8nctFv73lvbMaVBJ+Vv0WdW
81YPrQqOeE2tu4ns5TrESYL/pl9XhNHjqOYdbaUA8G1Cj91Nr+wGmB1uYYn8JMAiaMsRWS362Bo0
xSxXHNQtGZg0U/uvQ0f6UjReJNRoFgf1wtYXc846TY4sIoZ6xE/bzdNmzKqyfZvSMvsitYTJlpCC
RPyspZ5v8a1fkrzH2oCrsirnu2h9viTfklO8izu81mHvL+my7bohu3SpWYwfZi0T9dTAOX1YdUbY
QW2ZqD67YjXJxsjxQQHuxwOtlVrwyxJUC/GOmstuQfK7VCQjtamhWXFa/mJc3XF1Y4oU2+7SVDv5
YlcFAcagoDUFU+M0Gg+F0/vO0TcED1svfNJcSAPllw6LgCwUep5vZ8vMF4d6ycuj2PeaxHJyu0d+
RSOrbn6f65j+MGUsK+c+Kri5TsLerlX508ntYsXWGeCZBNLIsRrT1ytVEDzPqnZnJ0pdGscinNDN
m0/OrvWtQEkSUwF1uV1Xq43l6yAG/pkplKPhz5tO0xAY7Hwm2ZHYKNqzr1Q+wfnZbpGD3HX+d4/K
OcASBCfc9PRpvVraJzWicibmvmQBNW2oH7vjmtgIstXivGFJyq9k4fXfXDExXlNg7XzwxiQ5qYrr
n1lemAeLrsyzSmLNLmlJvL54O3HT9kWEnGw8JGX1lQzsPmtlId1zjTK/8egUJGcvN1P85LVGPzLG
TCOb1ZTTtspi82UeQdPkxcWLIXR5mxuCFchZqZ6C0WdRqJKkfp8KMzgXS5ra4WLQGB4O9CeFQxWX
eNbq4tmMm+DYygmvybBAwpdJk91e9MJDuGS+fUhYxjxsyR7NlbN88NWsBd9UmlLKa8LB3/nWNAxR
wG9wgVm9zOL6dPSbDNR1CaJ6DC50TURD1MVWuoY5CngLCS0lrY3wlnuIXkNFFkqkW1eU9ZXwG74D
grkeB9rQWFM7eVo8Agd97aNsa/pJRonU6T0llPnMNSR3YK2GloiXOt/6Eoo5KPqn3Ouzm8Vavsxs
0i9YjmuJSjBGA4ztsTKO9J/FL3OePQwr+3vfDhoZ8VREZD4Mb3Mw4YAeyRjJA0wLTTHU+4ZV8CKB
ZkeA1axOq8MDnY6KRHRjJtmzboLGDuEYeHIzgexzu+YsaKYs1BflpOUDJzajFrVhboWuj0AdbB1I
8RqvVN+moGWSnlriV2RCHxnnhbu2oeKdQIxxW2ZXawB1RxBuN/xg77vQoF7akMxDy+H3eg3sA1y0
9T6UTGYbx/DaDxZi19zGsbk8tFPr7s00aTG4SSvII2/pez8kwdZCAOC6N3Sh5kezI7KCk2Sg746k
Ycx0yYlkz/ZAd/T6Pi4VBoPBGspdq1BQ03CU1R+8GgmpzNs+PWR11h9YNoDjVyWKDfo+xzqliF0w
lJWZAcg28I1t5j4ffxr17HwydX4BR+hrqLgkAr8Jnhbkpm8+fOy74c9TGjld89FXqErg24lz0WZM
skXiwWGk3Bf8UXlACg4sanDGX9feO84SRwR/zikagan5XMy++0KX195ywgPN+jx7NxKo+YcQvfcw
KLxRmmn6oqRavasBk1sTYSgqQjum5KSxkF+WesGlb7jpPQdmue1SFolcTPLcg5hw2jTxtV/k64+O
BJaXYUWBa3UgCWhygrBBmb6psJBHpdsk41sfp+g8Gi/Q3Q322vWR1AM7CxsWHr3tO92MNEJLGbzV
TGQgooWB8Zy2adAuQWecJg1sJLeJIJG3nArAm9pax2Cz2rKatoYjLB0GyVB8QZE6ziabmu7Z1y7v
fo4Dv0DytbJ6WzEkgEp74kQUwTmh1Tu8jDOoDHtTucijoUCyeYaJMPKX3CVIa4cjazw7shq9qDGD
S1BI56uw9UZZISOve/NuIRTr0CP7+CQdtD6tisN9Q1777GJvc4sVCS3OonC1lrTcBgxjDqJZvgP/
aQwEJeI+mYPQxYVXc8wlmfRfrZYPHc7UskkYktnFm4hWDglxN6qOcDFuYxo4L+8ZQRNkBFVsfFre
QP7XRB8WjdbFEhA/b1hthI2YCDRiW1fs9COxcXppOLuFgTodeNsqTcYSkrywIA9pRFc4e2zXWq5x
jwAbjht3hJdsfd6bHQomUYj3OnXEO+b+ZabIckF7uThOs5cpoxDvABOYpJpIut3qFWb6FvxnTq/o
A6SbtIkX4PJEDgFUAMd5fgWc0b2mC8APb2R/PIHz1rAzTB1sQkXKm2vRTfNzQJ9Y7M3aC6x9PjtD
vfNmm9dHEQj7YGcUZe2zEeeko4DmqLL0gcvxCpM4g7GTqdUBVhd3ResUqLqDcbyVk1cSLqVQdRB2
F5zLZgggPRjwyMyrJvOwmDTkcJik7nmJG7xTaT5nBzvGkGkNaCsjp3HkF8PRjUu5JYWrnUVUnbA7
7Ameu1bjhjpv5K4c+Ea5Iy4hO095bZ9xCTcOAHU8EJ+VdLlzrsuZ+98wfRLQYEoBCBVzxpvXJLHP
5jghkOIdSkEnSI8TK9JdzcGEc7RBA8fNPNpzj3KcUQz1sbPYIdATDzuCJoAHyhJH7Oml+q6rpH8o
spXX8trp/FqLwf1MhNftFkOhd5dMW9s5c42bvCib90AkAZ21quDnY4oHaXZymglFVz9CUeVLNVCm
WTd4POM1dZeN6iQ3aVXBxELTpvYFc8LQtivNtW33JJZZ9mZYpXFlVpnfstdLQ5xYfHo3bIiAfA7G
jKCOJKj8V0pUkwi0ddE4UFP/ubXRt/GhOXvC3g1IkBmVfbIoB23CAInQEGJF5GMqu7ae/QbehaJG
rv9iIwK+KNa8K3eUpGIm0AJPtETXb0SujPu8D7J3mmcZ5kVRzz8teMw7H7AAwgb5HD1ihmsfK8vu
pqNJ3zr60GEw3+MuKboNojZ+ThVkmlwtef6MCsyPt4SDtOuO3L7aP/SYM4jqNRxlsKoAA8F3x1+2
BPs3EQMD8Xg+xX1+fwUNVmdhaxRYAEqFCinCVWxWl+mPCIzVstcXJTQ4IRXmzla4w/oA8ethfQhK
+1zIPP1p2VRSbmja9G8nnztsUxWOQITHYYGJxAbJcMbuoC10iozf48bg8d/4BMkcaP1mIVQ1MDsX
Pr+mA6E+dsrQ28bzIFMa9VO6fUOOfzofeejI4gAtIntRm4jJZW+4B5XG+Q5ptrpzMJ9+aqd0voZR
GvdlkOr3YFbBQ7LECWkilh1ZnlEaoaxWn6BFXXm3Lo/vZwzGojCOmfZrPyToKGsFlopPYyrafasX
701o8LrIJfAX1pxL70/C5b9j+l6+jVagENzX/c7PPVTYQVFrLAYjQl+7sscDeQHVaemJ4OFlOZG6
KM6Y/DzsbXZCbKprzrcmk8c+C/RL6nnJE1ky7hlpJIeFaVuHtUSEla7LN8dorVfZEEoDqjSps6i7
1d4ynGgQHau6JcZIA1Hjqkz2MMHDcV6KbofKc3yawVz3WEGDZ3pMdxjtEOUjAlUk1NjB1Vp4P+sZ
gfQmj1FtbkjiLs94BLJDP648I3Ey5PC6qeWfUgrJj7x9PtWUJD9dox0xSwl763OoVlFQG+6VSUka
SLHnptjXZRaIsC96dc8pWWDgHEhAbdKAI6Lh7uRdHxAbahO6vJsWQMY6DZIQpWQWkXbAaGuSzFCy
+KH7HvUtTvBqq+xphKsqPmXPT41Lbxy1axdnJzOswxi7wM84abatMMpPP2vsbUr2BNFyHXp3ifxS
7jJdjnKv8qq/Iceru6viON8TIGGctJEkxRajEZPl4CkPQ2Ziyo3u2yZBw7BiDQQ2DIe4K1RIA0h2
gp8Y76yu+r4mzXxivOgP+eLqq2LwzI1P6+k3q+yK57FU5FigyCAyQfKif5myeUFNEaOlEBZ2gEsA
0LSzi5R7ifsTY6VO7QPa9ODDIY3mvgJ25stHb7VptCr6syBR3thMaWsG297Kxq9CtywugqmGczLA
66ubNN9jv1k+vMkpvnUo+IeTdOV423kGDxFaLI57Y830T8TyJAeYeY+Mq+ztF33BAh09CIgPz5s/
4ryCHc+YOnh6qZRBLkJH84HbeGUmR5JrbqY5HR4cvzSo9qV8M1QmwaN2g8udN6Ipt41dKWfbDVRk
tbH15rStOFfYL0gXEv0OVilzd7NhvJuz6e0tDKGhyLL5rGIjOc7sHxvqXJotM8olSzTrybGATj22
i2I3EBiGD5q0lqe599Ii5FyQaHl6PvPsCvHS+BXakH4m00SMhIskc92+y4T0cLZzJALLHD/qLum/
FbPr6eOkDR4cL3eG7FFXGJLgYAeTMnliBm5TZ8SYu0jihUeNd7MyC731XXPa4wzL192cTLjYGAeW
qMVWeM88uO7EdElt9YTUHzkuw+9ELWoQs3b8MU8o96LBxgaYGsWe+F9nz+Rp+Bs/mJwTof3NtitH
44YXYPsxCINoFJm0oY5HcHt3nUgeZfWv98ai4+NUFNOxZkm6I4V2R8Ctv6IpWYqPNe0boo90HhyF
Ks85Jv+N0LE6kKPAQTGs6kAYKa8/hvUhrNzB/9STuUCOeixtUe8tAzOAa+h+P5su+SrrOLy2pJ4d
6sEC8V90jkNJ9e+8jssHNJokhuZlcVsu6jjwt90PxsCD7rv58OlM7iRPa9av5inx/G7atuVsvK9a
tq9+2ROlZJXbGvAznIk1e0WTbd5rndF0veYWAJqZvgXEkh6MZAAv9IyHOkYonoE9LAdm5gAFt20w
bbMnQ/1PLi7rASsS62S1t3HVvhuooaM8sdV1xrfU1+iGcV3G2E7UKqsjWE8fISpfjoNyjPsu403E
zEPJpGffCw+SGdAPLTevKbgDw7mOnX65qlMPN4lF2NmF5CM5B7IHxQK+syG9MXUg3uKByW7qamJz
CTiozwFZlmBzTfXuKZsZrli+BHkyu9Yq0me85MPFHJ9GPeKlExm6+jpHnX9jecUTVddVWI3VT6/2
zUfZdTxBHQGU34oAXdM0d1h8ETJfGX7VP3eONE5t5fdvPskMqDIQr1q3GXPE/F5JTNkhlLlZwLYP
2RCxD1HI409pQitTUzr8HYH6qvY2XRGYk6vNmydSZts9ehiIxo2tWV82ywUJiqk6bvfKpsFx0xIm
qSKKI006mArDfFpaB8ZzVKQPJ2p0zkZl8i+w2Lu3izOVyJEVnXOEgjJL1bTNyA05jMADI8tISTS2
bptz39eximrFUIW6Op/SrUTb1FwxmeDHvETdyu3seCxdfKc+4BO85fingwbfyz9IWf9vEHMimiQD
pQk54F5y+398v6ddlUh28T9a6MrJsoNPn1CGk18OJm7hlTrikMzYPnTqIa4jK9bLjZcbzetfuIW/
Jb7/NeH99w4EiT7+0shtu5dOTtPzf/lE/vJnY/7tWlGv32meqq7TwB72ySIQUQG6RqlohwO26eHe
QJJFS81gmLt//sf/auL+r3x5/nzXuxhkWD0c3/O8v28JnvxBJ2hTKnCvsbxgXMa0HjyjwoE6NEQA
soCDWAbTIvTGGw0o7tlFEwBUsFx27CFGGIcqif/Fii8jMQ5ZoM+hTH29TSXsQ1hziDURuZCkFgUl
Uen3/+5fwafYiIuIlYZ3r+v83deHcV4ZBMmDWhPmrbaliYb+oII0XX7EpSPHx8Z3BNp7M+Aumg3T
/Mgolux22gOg3U6a8s6QtYXYj0Wmc36MB2MpzkNNpu4ex2JpkC7dtfNtvQqfHLols41/1U/0e0wY
3wKjk+NRC+XTOSAJl//9DsRhK8DjMedbIs5dtBsKKN+oKssMqaMciBVEL10w7WFaYJnzubgJGd5c
emOenh3kCeV+1dTBROLXt2DgIC/+zKj7h0/JL5ntb7dKwP0Z0HuAN8oSfM7fP6Rt877wYlhbtyGi
dh/bhlufyzHhczF73PVqSj+DvIduyvKVi/zrrgjqgPvEahPL3aosQb0zexoF24zo8V+1l/8q0Pjr
J/QFZj9b8jhZEv+OiRvsrw9yk0kythVCUssh9fpgkzTsvxdJ24xbwoPs4DuWDlFEk6Gc/BqrTkLc
bW2p7CZZ3FqdsY0l8kBcWwyhZSmcp3BhXYKvpnPWjdSK0zO70EJAAkhdp36xnqWMXU3kJ8GowGFZ
TsQGA/QclSU7B0N16+8Nvy5rfmFpfLE6ZffYGgBd0xbyBM2cb3xvFEGpd1On3MdgJgNuY/d9U/+r
e+zyGPx+cWzpsGxRbofnHsH37xcH4oLww5as134ogvH+z0O1o+th3osGDPKG94Lsdm4KHxN5tV7c
YzJ3a3GDf2aei0279AL0A09WFxUkSsb8MyLYXYy0ajmXaWvjNsOu7/r/oonW+t0rh/5bOB4PAGY9
L+Cf5N894CvcSunBS21GPom6MUjAJr4Yaj0m7GSu620la8e+7nTPTkhqFgEqK479/CRNYl/PDnvn
NwiMLt0HFRQtFgTpNAdOxjw7m+7iOzsa5LD6wOxaXUSyN+yTXyb8qDX7VElhzzcDsqY1IXLfG7fM
1yPAUfYKR2Euj//8NPv9feDRX2wBqGJN5DY2OZb+7ltSk1gWJ4+zTelP1WUJSMI8nXGCmajoXDJO
wsTEeH8xb1tbErhw6v7zD/CrCPC/7hM+ARfZpbwEaR+S/+AXv/yXN9JKDvtSZcRqrEQoXFJhhMMc
vPrAIn+yUlxmzzliuFGvqUGk26ZQ+nKyisT6IZVsKqQNMkUACb4cE0oK3Lor7Wl4r7L/zdx5JcmN
pHn+KnMBtAFwd4hXhEjN1GSSLzAyBbTWONq8zsX2B1btdkYwJmOy9mXa2tqqq6vp4Q4Xn/gL3nES
aHAXWj/4aADCkTxRXZKW64p8HWUNBOYWxX0oPhslqbWeHJnc/vLSYYdF4hiGsgR2vwLWwvsbQgFp
132rfSG5qsB1tHm6gjfJr6fI4V6RCAP1hawnzn07CX+Wek5F1LYXxWsd/QKxGdy8NbxCt9zrieIu
HP04vjfHsZ1oixnqHhZUfGF1OccGxSxE12hAgVDS9cG4ikYHIcLZoPKPEyNGt2WedyXlSNXAaCjr
O+mTz60+nvGe6RNi06TTOheiLflrBWxhd8apVsBeKtKXViytQUHjhjSoaJbyH6iEfOVQPesB5iHo
kyKZH51gnoqzQFOTmbWVCMfNxz9oD5+w/CAHcBXWTyAULFPYy2l/t78yKSPemWm5K3jOzzCv0O7x
HgbNG3SGj9GCsKbHvuohRqg2RTN2UKDDLl0XjQ0KZmCH4AlUVJeMQLlvMJ7idhNnuvUFBpcwtrC2
srcaXr5/ocoqu+r6vErv9cEZSRGXHi0XTfndLBv1oDpaDt6k6xQgf/9drVcl/Qa9RzESI8yoXwea
k6TbBidT3yvaCqmHviEDVejHCQ/NDeLdCZY/Hk504hERmQVU3KwYQRpVfU7BEbutLuSPHPD5yLhF
2ieEqPjD0t9NVDOTAgNMu6tOhSWNrQNygVwYh0iAaQ5JOZ1av0CZME6rYp0DGUb9YYo5KZ1mJpeI
FhmPjTtR1FYF6ZuXxDUGKH3mXqV6aRmr3DRSdyPajAgcVwWLhh+rC4cYpYTqr7P1KSjQw/+Hhu3/
QlrVb4u0/55XdfNa/9d/vidV/f7n/8IJaZbzL3xTXDqkliMVgTWQn7+BQo4BiMghjLIUFCmoU0RS
f1PQNf1f+gLdcTF8sl2QPDw8/w8qtCCMiNV1iFBkC9DoiOb/Lzv+f2AutRt0QlBRuELiSIoXKX+o
s7C73h9EClWBFtRxsMHsgFJpAQwIPxb/yOu9C0f6exTXxHSO04yx8d6DVpeDCTA+CBC6Lu+02Dkp
3egnihpX4H8B0CX9jSaKt4/vmN1Q568xbQJU6hjkbASFuzPL0cDOa2RG1oM/qY2u+dpdAErzUjXz
z7HvxdWYI5328ZhL9PvvZ/OvMR0eFywaDf4l9sak5BNMRdNjTKxF3wwXBEzaBEhSKpEeydkOraiD
gxzRiIMBpbV3gRqFiiBft9p6Gpvha5GjPy8CPf2C/hG3We4bp0If2i0U9vTsk3NkPNzMTdu0YP+h
rby7ru4cC5XAQNj0sdPrNAxb4z4rIL3Q5TPD7siK/rE/OTu8E7pBB3lRct6bp2pQN20Mify9bcMn
iRp4Q4Ydnn48p4OjMBJKEQaP0X7O0E72hN2MVW86dMCunOXB10KA9Z8bReGPxgvMSVPkqQAHd1dO
IDLYSC73DSHHdIPesLY1sUs5smL7e3AZhUTYJH40FRfP3iilEcompwe4wVcAoFlmDPeF8K3zsjL8
I5HU/rIxFPETpBj9dw3DXTbpu1ectnqrtCxHlnTCptMNROENGdpan142KnMLKxXNZoxF9yZUT2Pa
OVHZbMrBsNeajuzjMAEr+wejkNPqBCUCE9NlWd/NJa15zc2yog2ukeBDwAZ81jnFJ0fhYuCu5wok
i4Ecq+9dEJOKZYWc5bipKjc+jVFZNE78VqvkkethORbvLyKLsJYwj8uBBMIhcdqdDR+h7jtgZXTH
mpFqyNicmpqefA+kQ6XQSWR+8/Hy7YWYGE4gXQD+wuFlYs9B+90dMcwK5Jd7Rwc0CTo6pb26Xora
W8vU43NplT8DmaEu1obGZgpxPCI7jy7tAX7DkR+ii2VDvJ+8DbGHrIGfARdYUlrb/SkIFsxwWLEu
GwLizxWiJz1ot36287MyzkpEMlRpuAI8WowBzJDUbgZXJA2cW0qlAUTFdAiAucgGXbC0Ght4Q8Mw
PymTuw5ag+Fk5y6CaCimwRvkeu8GMA2gPcz6TgP+FJH0WGiXZoWc69MUyMhNYyRDv11Ejy/1oidd
G4mpHZimZfIAYlhmp6EF1vQkClrUsDDhosjZZ5ZJUNt2lr3Wy5CeK5BLFwjuMEwvjY8z1qZv/Vk+
BUaFvrsXWhk94KCSyd2gNLSimyQYL7pYDa6n23iYrQKgavU6nMp5+oI4Z5FoF6ZIWufSllMCAizQ
OqrdxQykiY45ODGlF49Uq6JmFekNcsF4KkHwha9zERPWxpTak+RhIJKny+sH0yXYC718QRUJFDyO
ZRxZC8eseJX2fq2jmEFjcwu8hNYYqjAZboxU7NBEGjr7W0OzqVybZls76OKOmDYWRrj0+2WjbqCi
IsVrIzl1IXnpHE+gHQBgQbUSuH8TBitUpdDOpqEIFVpEpsLbXmo4AOaGOSNo04z2nZ7ZOaZICLnI
Cx11L8ARzBuKJkzrtS4jcg9cnprnuK2GeQWwtQs2ENaCH6HRuHeOKMUPDXZZ7hnxhHbfKGEEgGoe
aBDpiWksVGJjGG/J3obvCKONb7PMeZmRh3hC1Lf+Gel64a+zaPDFyi8CmvCNP1pPMp4cILy+iw1y
KRtQBSixULzSHO2aWkj5nPSIgZ7G8O/nbWvV+GYVpWVXGzOOm/OgDnEZbG2Lzegj9GB4pKzNFiA2
4pe9if6/Ftj6l7qy6q9NroQ6Eb1FizBHkFJHHdN3T/oyBHqmm9SFsG4jQYQ81Uf0L9oww6Autn+0
QVQ+0R61vg2iHNPsxqGx4hS3eB8281XnGkXXbTDuyU8imJm4aoSmu1BgkI8BmKBFm4SwCA1+d3S/
0icqh00G4mj2omEEwOlo0BxO6gXdsk3qpLPocjoguM0EGDJUnCZ3VkOAcDoVESm8tAZG6slpMufL
ALs346qvjaT1vyeAia6DYITeOSIl9DKbaflQtiOS1M3cjjRtXcoLSG9U/Q9tACmyyQFLgLIC5+n5
1IEl5Pchv0f/nPImvJDyukA2kqC4NeDAmbDsKREbYf8A+AMLnNqJYVuFQ6rORtElWHZlEtItyRwO
SWleJVdicACy4nPg08gcDf3C1UJAl1pNRrzxtTa2Vt0Mu2Ad5qG6MrPMeAWAOMOVh3l1jsYJmDk3
tKdpS8mw1VZQ0VNk4ZPaaoKrKjawn8REqps9wzdsCMWF469ROl88PPO8By4YaiEC7pESFzQtsIZq
HNutNm4IZpWisTOhYo2zVAWsVGvfBjnCJ5q4ZFD8zpXbn4fK7i/7vq6mc9N10Uc2Bw2Od2HWwcuE
tfdQb4xalwgOl+GvgqcMHXsAfPCF1aheaQhnX0Utm+Ck7kz5nRJb+CMBzP51NlrxPZ3Hyj7xg1JB
Ng0yOnUlolf3VCXJ+atYS8/0uSmME2eKiS30qEjzjZoCTXkTDhvf00FMvwY0vu+cMIlBFSAoXtFg
Gu2ePtSsolXVYI+2Ab3jP1DliszLQnMnlGrDBPlNVlh/LmRTIU0TZByelFOBr0+gVOZZUWO9kaBB
YM5rRLlPfYkQE04acCDOVN8J9Jptwhx6/9W3tMGSwrPtIYPEWcritcYnCKdEdJ48MdEdVLM9P4GB
GSHREmGUaFbgv4ZYCpg07g9KDB5FC4iKAKjlCXuZdkkP9v/nrA8NsBizzdFDmbq+ueiEPt05eeK8
uXmFOGAsiQJWabjwi4I+LX8p7oAXLU60Bta6Zt2aVasQEgT3HcKKRa3X63mDNgCnUWqIij68gcIC
n8rHu6dGy7WIEcjD+/wXFRYN7L+zeCr6ddcBhQTwUSNSbiT3Pns+gAZmQjmK6hSeayeKLrsoDZlc
J70ZqZNWgKFZTSHGFRs4FtWbEUYAbZQMwNjRykeXaowq84ZumLoVqhy+pPQNn9uxL29ircZRzi4n
WtnIJtU/h1wHzzB0sfaA/d/0BLcTYAVgA7Z+ZpbiJeANmtDdnoA3xX5WAqWYskltAQCicZALPe88
o2u5L+m0SnpYbRjf9GmegDKMO+NWn6l9e5blatVWOCYkO1aivCvGsGpQBAuVXGEjl76hV4meQdoU
MkfxS5sum0709tYk6bs12z6hdeO78Gqg3yPvDfm0/OZQU8OBqqYB7FVaG31FIgeHM9cubNhvk5je
ZFMLBTqwK+pLSUXdPKVtg7NKOdOEWVu1HvXwYO0EDyQylzsnDTnaSJYBCxw1Gg52OOXXWAZD2M0m
RJ9oHyprlbWpsK5QjIAk6c967K/G1ugvMjBgSFSGoX878sS13LUdupW2bSDwnPjNI3cORS0edvdL
PBB6rXS7t14r3cQsuaybV0vMIPjSKY2nk6Dwu/u+S2e6tiCBkitkgMbGow9eIKrWDNoPQFvzU6fb
MxVO2TV3vojktazGBOD4WPOygLtGo34xpswtwwR9wk33Y7ImvVtDR4DYDZ5TfrPMwnyekTk97VLZ
5WB7TfNrMeV4C4B00a7LYoJxbkcifJWE8NeEAfoviRVd5QEIAr0tTLbDGsF6/ZfRSOOmjNrqldgO
2CIOZe2jRkcr9zpfb67MoGzoaVLoxVkDSc3Mq2YpblE+0x40hOeMM9ccysuutud01Q1h/2umSl+t
O3PgkDViondYtUhgjHZL4Jc4SDe0rQubPq2M7gz5cBPfWPTf7kgwZzSO4lLea+BT6pUPinimF7lo
C0NenWZPCjBD67IEPeK5IE0Gzxrc+KypQx0QWUN9w3PGmP2KI6Jzk9rccCuiLMhGMybhDzBT+ZEJ
PcVfmQn+xxsxWb4JB/TiV8mM5IcX1gOiME4cg343xZTr63lomscWi9OrWqYTMDkNWZGNzBqjeuhm
32xW1Fn97lQjbkBJzFrkclF97a01lrLAMf1eSxExCUqQIrJ3M1pNoRPC54Rxna1RIMS9DSsLyM11
hw8BoKkiRNetxViQwENzcM8Om/FrIOyyNZGC9eExrRITGopXuANiKTNiK99bp9Wv27lwgTkPMYHY
1NUcAFZf+6XrZYXu/Thkjx2mGrdpaxiZh1fgQlu3zP7GzgLD3yjKTj3dpKTY1hOMhU3tRyhFL92l
YqsnM6RLgcW3RsaZGMCg3L5Al8QazbVA2uG5qkETQyqDSECgDNoVbLg9I2lf03T2nNLNXuj8dfOq
L6V8wbZytqAPU5yH+0UYtWmswbaRztN63NVGM0ECoRWdvp7mpiWxCOIS5jfCkHfEc52+8pECeAQP
EFXUhBtxJhd/CM8MRrQV8jnJn+umry81NJyKdazsxQCJbuarNYz5dV/UzZMu6vGRVcteK6jUKK3E
/lx60g7LX3MT1neIpwGx88NFUSNKc/dHUVC0Qwe8xvUpn4T7hewHrJRrFXDWgLObPR0MBGwX9ZUM
zrSADIRiQpM/9v2UPeg2dTfP1Sv7q5856cvoYyaIK1FQIaLucAknAGnTs0BNi6tKOjCPiLvpyuxA
e4C4Tuz7sgopzZdaJShca1E6ozbh5z+MWiLsmnZjVa5kTefQayhw/0p1nRK4mwLL9OBqjY+cLx3x
Wi0f38K0J/RN3Ln5CaJwcKCWlwhplHiRR1tI3fGlqJHe87C7BYY2afH0s0QFGNDxHHff58qpn+yw
ToD+gLZ/CUYd4hcdeOMqNxL9AmPa6UHF5YD1hUrMAjyLFtubvA+cFyepsnMh5xlEtDS7Hx19NXSV
oXpfoseXXgeTEg/SLYfr0LI6CwxCXN2E6Agv0lWaIK4mDz0Npcre3ABxxoXhV/j0oYvxW0hbHUxg
PsvBq0HhdV7ZN+K5YyeQjYDq1FGZNoOfUZBo10iI9i81VC/sUrt8EXXIYj4YiEwA3S262sDr6+EB
CLb90MfLyYRgEr45pKv3o9Gl4XkzBR0egMDgSF1cBw2UqcWsdD1BkwE0ok35bSx1fKFspxix7giG
ATHioXDP8srPfyXO1NMet6wKwKEqJvDeOoYmHsrjKCcluY9CJ7oK+TOi5YmxMq3aIWKyWn1cZR2S
HvRb6umnby+GxRqkwScg1vUCq58nualVZqP6kJiSjxiV7vk02AQRMfSMC8uBII/Ake88A61E0If+
f02+buCbqMoaTqztTwWN3CGcLmJwIjqa6BhZbZLe7VES7KHQAnfAPckDHW484h2J21gRT1gy8Zvg
TNSYDpf20Ly6FSJUaIMk3TUvCpIhXNTZdQjU+PvcuNmjjQpF5pnZGL0hwFWXm37M22c6/cFrB2as
YRnmHIWTAJlCBEmH6m1iSeFIYdJR8H5ZPJm1Ke8Hg7RmVedFcGpmAhKIY0/9D9tyw2+dLjGFBGFF
lb1BvQC8ttNaMBcd14+2VtfAmvdjV1y2uaRqYRFuG4uk07zIYwh3OG9LoxxhRYHgg9KiiBHc3KJk
geS/LDfo5RfTJrFAlHtpUcC+MEHEoi+Caai9rqemv6fOiYgRMF2e52E0SOJEVaKX1EMv4iCzGZCI
obU+wLYAkPAVu2b8wmcLrid2K5DMyDAc+9Umw7nV7Wh81bQyblapgr3kpejONuz5QEcnP/0tTB4B
6FhUZXF2UPUc//Ar3f4pISiBk0eVBZcHXKattU7gjx5smfUIRYkQNdmODIafBe83W4u4wjroMgLh
d2Vlpf8oY4il4gH0vm+Zj3aA6vl66HoXHTqvG/ENeZhbFdW31CCAlLsx+mgbOEjdN3jS+lmYhHh2
anpd/ZoTiTuYa+pNcNlHDQ+igwkXYhqYwZ7qeNeO6zE0xnDV40cPY78u5Hgu49KKNpbVYpCbB6HJ
aYSv9wyHOU15gC0HyaA5zjF0gODrem5vo8nqRqN+pRVT9VXTK5g/ZjkVX/VxlvcxPDS1aq3loOqo
PcHSC2uXumAxXcI2G99MVzNf2hhkhGeiy5t50hkbFIexAUPEK47ThHhGdcg4GEPcr6BSdy5C48lw
04rwptUMScydhfVNOgkroYnbuSECooZ8GjuUOTb6aEPHTdFmgJrNc4ONFIJOcsM1AH1cRF2an6HA
YlVPCGDh4IxiBF4DhcwmbsCG7tVmsg2+lGfWaQ7Whvd15u6QJqSHLVWTgasltbRYkBP6TnyZoWGO
it3sZL1z1uthj9GVcjJfnjgdQBYQswohcA+/KOctT3n1sK3B8YPEM3TOh3Jw64cxCrviS5wLnB1U
OqZUNXVoxu25Pzuqe6jDYUTFfBRjnCF3RgXQQ8VSdrc5Ij/+BSahYXuJm0hfo3WT2p364mI00pCj
lr3l+/B4ZKl9rVuA1rcCC5vhB35TVvolKIcWxu1g+sI+wRsZs/JJD0wdCLoqOxQ48yRA/jfKkVar
PSvN5+i2bFpHPzHS1na3HWhpEst2cl36UC3yaDyQmiz1Krs0yrmvkQu2XB+UmFm5DaI4Vo8PQLxC
pDNJkdnpJhvZDqVTV3geu9oN9C2tJvh7nh4Ojdg60PmgPnVidG1PJVqNCgoQGNwj9DR9hbbZXPVg
KvE8MrpBU8+hGUt8EzrorRuYyUXCkyAoRgIOscm4mUBOhSaqoqkF51aQGjxyB6J3u9JmObXJSZtA
KcTQsuQCBfYtEpW9OJCBbIqdU76QRQArvGb9vNwi1M5ydWHktpte6GYVo6DaBAX9orhhDZ4jGxcg
fMz6yABwzN1SXY5OUA0Pqi+U1VFCo+5/A2URqLrozRSke2EYgTA8KAFat5gsAdq/57Fqkq9txL26
SkJrhraVqyp+BIpjFmDiKqe6SGqlorsRNgArYY0C8WPZ+c7FWEzzSBLZdU0GuNSn9r/Oc70wJxxD
ZGFB0yGGA/lXVS26MAL6G45ttFZwv8rczHzK/Nq/o8VTCHMzwvJIoxO4u3Eynk1Ggz30BnbhGDgn
UWe0Wo/2dxRgGb9JRA27YVORJaF0JPSm1XEtGsCjRt5Ylml9Odi14CXuNVVZySZg+zfzxsLTyHL/
alF9CiXwP9Rg7V/rtqtf/wNJ++Y/tiiY/myjIt9Xt/9fCBuwabn896gBEGgo9f98jxtY/g9/y4uI
fxkmCDdwetICFmrRwPgLNSCsf0khQAvjbepYdKrouP0NGgAWoKMxsPRfaCwJsWjd/60uYqDTSpeO
1hmxCz60n1Kt3+352QxJY3vp+pmwyPivS9v9XZ8sUmgvwWKQkJE1mieBYW2SUWuPdBZ3+1f8sa61
/HtBZ4FEoyu3OwotAkqvgyI1TdLqqXXT8dTOC0qSGZcB9ZshW79b/r9xEe8h2Ltd098DCpe1oYNF
M91Vy7TfTWucsapEClmRJzYlHpJIsbXR0OJtRGXy46H+WEHXQnh7mZ7FAjr7GEyctWIs6ArldVWS
/2jyqVzBFwsfPh7FWBpu/+6C/Z4RnaMFNMkSUtHbawEaFpL7qJEp9KDcEvNZH83PpYB7b2oaNHiC
t1efrhDU9s4U2xH+wxbXzPypEZa9lcac/vj4Bx1YYfYuJSMgheyefYR2I6h3uh2/JwZcgNaL7Wu0
5trmJwz4+FM98L/mDtAVWjeocIBme5s0yMFC5zHkyMZy7euyGrqH0qbFFdkpVqUfz+s3On9/oUFg
OBxJV8ffednL77bOEOFFThhHnNTE4tyoXf/BUhg61ohtX6m+L26SWVXnEPDG1YDFJrq+utHCZqM8
1Ws0AQBm+Sg8AUe8QB992srSby8+/pEH9hz1MzabCWbDVItg0fvfOPGhZyMhAa8yLd9AUKTYYhbd
53e2BXQVSWgKzxh37DVe9TyCW+cklmdXPEH4SUnk6Kw4PbLiy4/dW3B2ELcZABRA3vtoxsjNapRU
A4vqC3b2Fpydsxi883MxxSgTZxMNwtCQLjKPpnn/8ToeOlW01VFUWiDIoHz2YAImbK24DUIy/Tos
kFBoLfuUGCmzt73tG9cqXug11PgUpDInhHfv1s1pDj6p8TprKF57UIOfX/XFVdyAxkFexPW/+20D
B8+bIkm4KzPl3yYlppLE7dmR++TAjQxqHPgKFBla/HLZYe92uQY7M5duzL0P//J0QD+KiDCqMQfI
LDVvJef5+eO1Xv7Evc/MfjXQ0GJyBs/A7ogk0Do6xYEima1hqcLjA62KqdnnR3GlhHQDItVEsmt3
lMEE6TsHLvTeBG0PcntMpwtkLf/BKC4DcDK4+fchCXPWm8aYVYqibdnfGEUabZxqrq4/HuXAFQsq
0BJwmLikYcTszkUzZyMtwWJ5BBbyxAgHtfInrYDroNmfnxBgGZBGvxEzf1x6dm6U2KPCoMzsRR5k
TPx1vohgfDyh5cLY2wIwgQld2HBAzfavLX2ss4yiI6M0FirU+mAjA5ZsgDNRdDHvMWFAw1g4N33o
HrkwDyyli7LbwotCS83cv8ocVaeVVkZUIgfae6jvZNtu7q0V3TLtyGO1PEb7kwRpD7kBBCZAxb2v
ZmeUPBblYeSrim3awT93Bf0lnQK0lpvnVYN8x8fLeuBkoVnnLHgdJXkV9qIrhVlhC3dbUi9HEH+C
YbhGGtU4Mq9DSwgEzVHgISHV7cc5ppVVsznYuETnvTiFyxmixJ/VX4auE0cO8aF9otBHlhIXNJDu
e4cYaNHQW+RmHhzW4MxF/gmuRDcgGGoal7FAGsDUkvShnoN+q5dSPzL8oZkq3j3BWrJRrWW9392N
RQEr02qpOyN5zrOnyfTKcuv2CifXY1D+Q5sFsRoHnUAJ+FPtBRtoiMyGq3o+XT1cj35+h4ZPvUa1
+M3y40sHQv+Rr/jnXrGpB/C6CAnZGTbK7txQLTEjpy8kCJ9MbGMwnhdRhP3CZ3ck0Evwl0t8QgnY
FrujjIlsOt9HZAGVv8WQACUdLK/sI/SnP78To1igLwGdSdDOe6OoBpd4FJxxQSgq6z7WQ/e5K4b2
JfXn+UgC8zth2D3VyEBCNDFRegSpYe/tCZMCG1MlgyE2RDHAx4mmW4to0eGIjF5du3jIj3SRB/o/
yDYIJDX4S2RU0dtu15rsox9022D7WyAv6I2g+XaGD5eJUBwiyV8xYzHwxhoqm4ac0QGmEiLLvidD
GESejuNPvy3cOsJo1RXJmub0QKcg1qoXN8xxJ49CnYqZzbkd4dSa6sGfWklFPu9Qbs8jmaXbFje7
X75ltG+Cl/FaQWT5RuvKkh79yA7fMZYZqWEjlw9hrojrW1BjDW7liACEGuowGxNHo0sXWiDztKoA
Og1YjTV7G3rCAIIOWYpAgk/ohEJcSk8z6Zx/elvhFGITrOH+Rqi4bIh3BzMdYzsKA12A7FLmVdaV
P2BY+mcfD3JgVxkGGHqOJQkrHbbdQZIyLBoUAIQX9wkNBEw2TylPouWUpc2xXcUftbepDIrwFP0U
IHqS8N2h4irSa5Df0pvHLD1JrMSqqGHif5T1VG2PvBIHYl3a/igou6ThZA2/cZbvVi9PET8ZUrKo
3C7tZyBTeFBA03Jv6nER7SFA65uVDaF2BQwI2afYoTkmQih2wZjEt5Vy2yNL/Tu83l8AxZnSgXg6
AhD67gJ0pZAtHuZg1FozPR9rtJwQ9anay1LOyTNMLeeqgt9VeULFNrixJhi/VE6eWxS0yRtWQaQW
L3CRk4ulNiiIanT06ciV+ecdzedeWJYA820Eufbu6MIx4XGPRC30rs1fULvHNX1k9Ubib75Cora+
BGHcvX5+F5IAkJEIm0fd3XvTbQTsEAkF0gWHQ1D/Rg410yPjdG4T7cvHQx2an0NRQac2BdB3n1mR
oN9BjrW4roQks7ozW55rj7d1VLwCcP5iD8V8ZEUPHTGwaVScJEkIbPXdz445nFo00CiZdEN12pTK
/JryN4GUjqh5fjy7Q2NRcnLZ87zlOD3ujgUdryAQo+nNU9SdGeisrBQN+0utmrt/MhQ72YUSwwXy
m8r87oDhhZzPCJJynFtjOLUznd2Rkr21uDn8g0mxFyEhcXz+4JYPaDyAWiWXktOiE8Tb2nqG4WCM
TYKaHBnsQMiwcJcockF5Wm7G3RUMbeEqLGSRprLL5Goa0UkhabZ+fTylA6PgA0VO5S58eYicu6MY
QWb0RsPtFFZGdg1ytMCrgJr65ydjmszDVZTCXVzUdodxcfxrMGSjMEhp4ywPTXFp0Wc7/fxkiEwI
TKB8GfriR/r+oSpBdHawxDhSbdPfjq45rYPKNY8c3OXi2bs9TVJqCS2ANJS64O4oatAL2JRAKMnm
eRNl9oaT940R2WAjKad8PKUD54hbSCwP7yJuYe+do3hGRH8UDMb7Ip6Mwna2Li2kkzo0P1/dopxK
Aq+TbUiFPsHuvEYJZSMe8Iuw9cC5bObR2aLq2R9JeQ+snjDImCAhmeZyknZHUY0RgBUmn3FS3T51
tBp9nWyU96C9eFjEYB4pmP6+afY+F1U0vEfZecxvn/s0uki+slrUmsrcj1Z2npjflCHbc5Q54tu5
NOaXKJmNe9Ro0Intg64/Hfh9Jx9/x0PTFsv5Yl9CJdlPT3GvHH2fCM8DNzSfVog9b2wUub6ipx/T
v2qHI0fh0HgLGRHODwwzqF+7y5xxRnzMVyRlHx1TXMe0tu4Qho/t7AOIc5V2+/H8DuxTuiKwoy2d
+oxhLf/7u0u47kcK4r9rxbiXbNE7M9ZGH1h0vqynfzDSQsGmXGIrCtO7I8E20X0bwV+v1UNzNUB8
W7lxn1+kXT98unxhU3GzqWuxVZd7eHeoAME2IwAFT6lZ3jQit79qQTVfWc54rFOz3Ex7m5SHC7YN
/aWFcLN32aON4sbAmdApNvvkhlfh3rG1aZ1KbKe80Layda/X1unQgyv7eDkPPACUuahzLZV+m7r2
7hzrdhwSGizKQ13ceWQNQIum4XxkexzYjmjK8GRRMSEvdfZWkrKG62hI93iOjf6Fo81PdkXwGxjh
a+MPn7+gqWFwWVJEgIm4X8eoxExeZnJnWuD/eAuwfFdhEqAarQ+bkorKkW1yaAnptizdRNpeJI+7
S5jOs7ZkdArdxWq8WzxwToYuPHaiD40C95kjDevNhh+1OwrBVlqaOfse9ZHHxLe6zRAfTQ0ODoJy
hkNDzeGy3MvtM98vmsonDS3ScLqySgAXtW4Ym4/33KHLgso/FVZmsyjh7E6Fpju4psqBhEAyeyIj
CyW3Ssbrwoi1f7C9qYcsvFccHHhzdocKZWsRmxHQzyVKIHC53Eu0n9SRkvHyg/ePL1E89R06ctRZ
927bGqg9cS07YIyK6DSoFaK8jV1sezHPZ0MFhQoPpMtah8+GucPRKsmB0YneCA94t7g/9uYYREhA
dHrPEc4S/WtaNoAVO9e8zl3hfzqFcAh7BBUsrnr7j6RFjyFcTI0iXOwBT8Fu6O/DoktPRoGt2seb
5M8rkaFowWPyAbefue1+uaFChRo/DarWGoLFqwEpabBmlfoZaYDCvX4pmDsAC2kbbj89MnkLATEX
CJv0N0nz/VtWYceuAQ/2HEf5J/Bz4/ukUM4jOSi+oGEhog3RXrSeJ1A5R/brn0eDhJAAjFYNnXT6
RLuzdnMoARnZhddCQVotidlpm8TB2YQoxZGh/jzrLnQ3iXrCwtbmP3aHAslZI/ZDRQs3a/smyYf2
zG8h5Hy8mAdGIRoHFEBRlzO/f21RaC3xYmdCcHTwE5wUPkSucQx4cHAUOplLUMBZ/12EeffJnCKc
uJgJxxEmb0+tKpu9Rapj8/FcDnwctj63CL130vb9RgpYcGCipQM8P5v1jWhROAc+FqwaRK3OPh5q
eRB3bxRX6CbC6BTeloLE3o0yheaQDdTKgQqq/Gfa5RQh0Z78iW31dD0kZbrtQ9P49EPGoDQmecxo
1nA57+2IAMBXUI/UOAM/+DFOqETmvRb8+nhqB74VYQawFIviDiJR5u4oxqQhW2PCqpek0dsG4PGa
xtC0/iejcCWTPpHz7Y9SFlaioaEpvBpDig2fDRhDls5HRjm0Iyhbkpot3VX6M7tzaVieEIMPWO5D
P2+oWoKux2hhZThiOHL1HqjacRuSCNqENETY7t6rOdA5m8C5ox5pF3izR3gnQr5NOrx2CSzPRl6A
7xHqqpvG0Or1MJjZC6mq63rVKOuTVAtTcMdquIsxRkSIbZKfLhMvt7Vr8f5RqHedvTCotooJjG5A
U2XoslOJ3Qe/JDp2a/0ZSTIK54GCDyIDLObuige170duwhkM7MD6Jmw7P0+auS5WKUrkKx7I6Mgn
PrBd5eJBtTRVyML3S4KT07oBVA+BAralXw2pmLehiqcjTZVDoxAMLQUFsjbkF3enZWpt2yHWDmnM
zsQjP+MJFfpjJ+9ALXq5iFFFpL9NDcvYC8NHtsyk2qWJUZTyKosd6wzCcHnfQPuBLIiW7LcsScpV
neXFVaIH6QtWIR3uhijAXyk7zI7ccgeOD5WGBS1G7YkS796WmWoHERReQi8gubyTWLidFFbV3st2
No886geG4vFZ7MS4DlzC6N0FRsUw0GsTfEectXi+xk16aS0C4MPs10cOwqGhKEMBRwEpSEq1N5Qo
bGyOlzZchQL6L8fKm5Mphhfew5OJjzyvB46DWuJ0ioEEZZQ5dqcFOHjyAcNQ3TD8+rSax/gL9A/U
gFAj3jZTdKxJe2Cf0jel0Mqdt6SFe1/MlWQgjpHB8sbFaINAdXRqQUA5ctftryBrBi2TlqmgeEGd
dW9WQ0szwoYJDiGNPlDVhhAP8M54iLEd+eTxRhRHXxAKlPv5VOb+FrQmun5QiGh607SDFq7H4IHR
1P/4NdpT/GRzMwylYJ0wC8E8cDi73ylvm7mHJ7VAMQNPZdCouhjEfrqeR+Rha3szu0hYJjhr4LO5
daX/uFjGzkG9zszi06vLb+GJpyqvOFf7FRQznZAct2ngqjwtVoJ2KM986/wf6s5kuXHt3NLvUnM4
0DeDmpAEQVJ9k8qUJohUNujbDWADePr6kPatK1G0GOkbNaiwHXacc5wggI3d/P9a3woqz+j++ulS
DGJg6rxLikLu8Yu0yy4DJ72oqur04NmxuBAQBc7c0PGgXNR49Bros/7psptHOwojz5si4dNfNcIe
XzRrEl8bs/z2+Ss8cRGGpA0JhQ0ZzMOji0xNH9e9AKlReE65iTM8nKaV/O22hVIdpCaaNJy+KTwd
IyNtfAvlKHlgMMgbH/PhdGEtiTJn7sU8njeW6yBEwIeN4oIjznK3bzbMuhgKSU/bWIFTtn7gQCpe
hsLJX2ZM0gR66E79u6u98UtGLNR3giWa72RUp/TFZIp1hwxQrCrhH8taUznTLROe1exUmTtETIOo
f8yKqc6WHDGnhWcB9j6aqzraQWbobns8KOM6EfSD9uyBy8uyTAta9MSl/JjyTJn9JJqUXTlUhrZR
5oXJV/KpYJ7SVV34Y9E6hCPpsrmMLdnUq8aOu2fQ5ezzinzso12NkaVds4a4O4hEynfRe3mG/atI
zfWo24m1BUufRfEqd6cp2rmhotrEYDt6dDN6QChySFZPgwmRg4iGyrrBKw6dNc/KVN/mRTvXK02d
5naPSQwqxQhg/mvV9fEDyXdg5D17Tq6KtjEe8Yxp36G2mdiqQeDIlcg18MIjW5eQQLCxW6yw2Yt0
u2YkknoEW9h6o+aBpQiZ9+KEuLx9SliXvm7Z2UUBphyzxlw/4j+EHobxWdHqstiAgCndDdBeQuox
ZCvRlxgKKLEJdg1EJvKG/KIY6eNvSjyKME6afomsU5S2Xtt2I7/Xaq09GZNsBpwYIfETxM95j6ZF
BPk+FtX8IzZsZHfCG0loY3rDsBXn2a2JRTJfAWApvrFtwWwn07YKFwwnjP8uq50Ggwqg/FXk5s0V
RkzzSa9KTGyjZWdPKv+bcY7RYieUTAf9O7pNv527FM/R4MEAWaUom0GvF3PGxoBI43hVVlLiXMOc
jHun0e1XUqb1pyFM2moXwdDH5edUOEMax2p+loBdCBTWIeOvC0MxHiM1UwHZFGn41WmmIdw58Hrv
naF3byEVG/sUVPo+ic32oBL+uDaQzq0keuyXSQntJ0r4gph4YLfFSjE6idd8NiBcDUkjm7WRDkSJ
IU0rxmCJWvyJWytLNnUhRwa768JbcYtWeWVty75laugBd+6bvF+7KD7IIvJied9aAzFfTc2OcyWc
BtMr1bMId5G2lMc4/WbqCtSF84R9NdVWM///H8MATCaYQ3e8LInIFqumA4oFtBJ/EUMPw1WYtpq3
gkU0/uzG3HkFLGyxdo9q2G7Jcoq/jhQbyk0o7eqWOAPT3eQqbkzQlqNLante1vhBp7TuY592xXzZ
ukkx3iCjsL/H4EGhQGMXasjisrvOrzobgYMJUd++TLEMyhvcnYbxaOXaHK+x3EV8DE3eQRsy08LY
5LYn4UrZhMPcIZMg3nlpUQXYJxIdOY41hM+pIdTiKpljOawHpc2+tSb5QqtobKx5XeJ5Ah8Cw4TM
cYAT7gu+fCIlsPFVl1guiaSuUR+WdOvE8Ax4Oq4YHFPO/NCVg7bOrDomLmkcWhAL43AfaVY1rvDI
V/vSSN0EYZ9wk0Nt9fq86bTIIbi8zvEKqybbZ+Q6+cjmC8PHQjWOEpdUTOxoRPIM4XBpYVzVdmnS
l5dV0wIcH7qUlzfn5ksBKPmB+V+81F1Bt8Q1GmuHxg/ckyXr+rkeJuFtAYM3UEdjXQXXJNusJYZJ
djfplFoWEWSC0Ajko/xNC3PHU5xk0e0w2Um3mjp9JrOaFnW+pCVOHVEPrUUQdbWNYLJ81xIzus3C
xtJXyWJgDMIx55mQnYcRcuJ4QGJ8GJtk0s8uyZeFNzahD8LIuOmKRtc3HRGY1dojWEcn4nSC6dwh
+I12hSPyKfLHru71PXXRPALc65VYoonkuIu0nsgBTOCu+dSYWDXx/nbaS0im3EvbMxUces0aje82
QGBD3Q+hQauzxnN7NfH9yrUsW/1Z0YaB6Gw9Icsd1ScUDDFZ2S31NMZmY7Qi2WaWgr0RyzF42MbL
xV3ixKlAZJH1bqALTjfYlwFE+RIM1TXJUMO8sQa2oxjV1Aau3FiawLHD+jGZHezviOEc62DH/fAL
BRf5h2piyIdsGlFrfO3LvIn3DeyFL0UBZqK1D71qFL+nqK2Jq4qt+ZBlg5xBN4VYNpZGE7GYuiv6
dc95viRemrSYlReqkIMGQ8sORmyRxdKUursnxAl/eYkT9UXOzAKbVJncV4V0qeX+xvxXbYY6/A1r
1MetoNg9M8uYqHvh0kzfFa8iHNOqMPBJwwXkE/FBUQvP86RdzzO55QyfPLF95MfO/QwX8s7pNSPa
IMsPDwbMhmzdqC6/3YzSyfMt265fE9lXfeCixSk3tknkw2ou+mQPb0rGW6MpBMVZM148394SjzxC
1h5XhNxlQSOz5K7TEjn7LGGYScmKtXZgerwHohWLiBdpA5dS6T9ZG5jEueabTHl3hNRp1ToGegXU
pzKIhYo8Zx6I+dSUi2ysBwXOS9PnOyuNvbuZqBJzrYJ9uAZE2V73nQMVzIxnyNNo4b11UwmbEPZy
HtdlyQL/QzNAuUBBcLPheiI6GAD6mFXhzRzCIptx+ofObzO3FGXbk2Sq3mhIY1NfYDMxX8bc7vKA
YU3IqtqbBBh5GqP0SrdjQizr2Y7t+8QUzH0JaIJpSyCXaX8TOowE3yT2hQC2Nu/4CsVspVdKrk/a
vedJS4caFsb6niNP1e/j2cnrLfgfaW3JkI/kWvFy+b2tO9nfTGlv3NdzGIKKIP3OdHcVAVuaHzoh
Q5UTsVU+98lg/P58E/nhkAaZ1aEkgmaP//pgjTKyTDCdT3gZJln5pDtY68yMshsHbN/t55daTkdv
q6HsVpfmynJoQfxP5+H9blUxNHQjBowVB6Up65Jtg/QxGOtm543b1g4JnYmEvhc1UdxC9KX/+fVP
3iqiBQp8iw7yWEMgM2zvcSE4xiSzt206y/jShMa4cfP2X+znf5sN8eGYwa3SjedIb7PSsqF9f6vE
bmFidZEmVyENYCzhU9DU3fiXJQoeqEu1ScUARHsFsdv7qyi2WoaOZOXSAXb6JDG0iMLMDtEUftbP
n92Jd4ecc6kXIGOi23BUDZlVN5+7GQlvnsGEALSANtYiUWTlQsy7ZiJLtinkqCtia+oDvG73x+fX
P/VA/zRzkDwQ2XB8fSBoxM4ZHA49N2yCicBIX0JWO3OXp0YI1heqFtiHkCAdne/rvpg5SUmIOW1V
++aoCB8qjMAbDBzwb2+I4jzNDDoQSKk+HBFb7PFZW7pIOxIv9We6Ale2sNxf/8lV8DawslFd+uPX
e3NA1ByNHQwVp5WeoK3WB3fcSCBJZx7bx7qItthC/sQzYMSliP5+ICYJ+a9OxGUUkcsbzt+On1oL
ZXMmhX7Titq9HsUIkWYaxmu70JQFdpApkGxSuXfFMFBojhLaq155phmyfALv5xw6+fBY6RujyqCQ
/P6XFVMjTOA9JjGftvo9Gixlq7IAb3uIPxsXn1q3svv4nBDk42jlqsiDFqkQlVrzqLwdenj8WVKX
mU4r14IsaJbO2Dgzn528Cr47WnL0+u3jRtaY9bJj5jQJoy9csrHkV1UdzzUsPpYY8KdSmMFHjfOI
23n/AFnQEjeyWR/Q8HuruNP6byVpCStNZM4dROV/xSH8v/DD17/KB5zjvzoM8f8fuOCXYJF/74Jf
/cqTH3zdvzi8d9P+5//+X8s//y92vuv8g4o3optlXvrTWv4vF7ziev9YNJl0NDiNUtXi/fy3C94k
HoYSFG13aryLP+a/XPDWP1wGJ+VmFo5FuPw32PxlBPz3J2ah7uYPoHaH4Yc/C0rh+xHS68So4U4V
QacAbozdTVK2BxRW2zeP4/aff+BbV/r7L/lfl6HahY4AewGKoPeXmeaGAIB5EqTsKRdkQm/z6TU0
fhpjfJub2Zlp4zgG7J83tfRQuRS1a+/oahm3pIX6LAK3da4jAmrWlAeId3HatVMU3hpCrz9mLLMm
gXGtG99SN3jRwuKhdJKreo6Jc7w37TjbhpF4VT3vEYjk0+cP5E/T/cODR+HDvMbDp9D4/olokhBx
4h5FEHoovyckdEYNJrhGh7xhw/kQa81jo+k7K1LuwUFRD1LqZqWk462ZepeqPu4hoQoMfbm+iZsK
i91YnHlpfzQzx7+RMba0w2i2Y2d5/xuBdVUzzgwRoPOCKdLAuOrb7ZDG6apP9YNiVt/MsYNh00Tr
OR2vsBN3sOYctCjFro0JZFSV/hlq5ossy4c5KndVNY+IW0Pd//xxvt/h/HN8LTptQOQ0mil0v/+l
yqKrzqEwBZFuFkFdTMJPkpDc1j4iFMtzdqatAaVqyT2e5d81ZP51cTxs7AZMFDkL5eJtIVft3drO
wloEeZsEpR3yHSnPn9/f8WdKZ0lDFMx4BlCucV54fwnEYgl0plQEhepe9JPYJVYWwEc80wI9Uury
5y/XQau79Fn/bE+PrtNp6OvLWASt1/6KiJ64ElkCv8jIyw1kMqw6bkr69JRHmxkaG5ih9v7zO/3T
Lns76JafQPSIyvTH3ph/vf8JVlE6ORXoNsggP15mSSr9FhLqqyvhB3dF1SqHqJPT16SmnEfSqfYc
ZWxtBWz9S6h1NRUuztO/hjrPIH2TPwluxhj382TLHfGmRb21oYq/jG14FTbedd04xZUFZyfQsmE/
sw/exKa2OMLRqg21Fmi9fdPXSh8YUaRuZOTcDJAWx3QOv+CX1FZdGl3S8DR2/IxLQFmDD7uRI6I2
Ro9mp1LudlO0U2afE7Ne3bi17vgA21WYQ2m6li05nEKNL2Wm5L50qn03gcSUugrGFXZQjOvlqyLh
z6teVPqROb6aBVG/mp1s3FBVfHvYGboEPg796NLy4jMf1h+l5vHroEXFLndRVzC1vn8dFdkBOaB3
1AtNSHpoSpBkn8qYiJ75Hh3eupTJfUc+YYABiYDluo77wClbcx9Dzv/VJ9ZT3xvyRvZsQCpG9tqc
CydgVzWt0Lgra8wcV4KCCKA3JmRuWfk6tvzNugXt0JKT9hLBaMfy1+9YRIC7Gw1cAtX9/fmwO/WB
LZYSrLcMwI9in0gdrVnkLROIUL7kUdJdRbN4pKLx6/MLLQvqh+fJ0k2jk/+wtX3/PCVdp7bquzao
6X/sSiqllJ/HXJlWPWm2fs620B9E/pwyDs7s9E/dIzomdKsqric+7/eXVo2q1equbgORVNmvRrhX
sT2S+jqX56xHx8s9j5AzBYAUmicoRI6vFM4Ce4Ya1sFMgrnVNxjPc/MhYpthzuYtRb2ff/1QccLi
cEeRgpZ1iSB6OwNryhCWVAjaQO0SIpyNBSkMlt2yu01Ya1cmGEbYeH//OLmos1jdlyLB8S5DqUSa
j4lsgyLCmerZ6aUJeHGlmxDsPr+9U9MyJ2deHFUe9GjHsUMWUR5ekzVtQFPwVzRl3w1HzoFn9Ws4
ftHGkuNe9t3vhmo0B5bszPH9xLhZhg0TMrQfB1H3+6drNxy1WiLdgtYQq8Kyrmj2bUUznrnLE4MG
7e6CJHE9ztbHAnyvp4yHZqOlzaQPW30un2Byb6qJ/pada4+1Vv4L3/VvCz1HR98/yx0iOHJm8Ka4
tJSPx43WtDM5ChQAO8/6akfk59W02xKP2XfK76dpJD/HsOs99TTdd/U2fXbJj6B7U20tW857Mijs
M9L50y8bOxjqPx3V5vG4snuFNPAo5mWH6rZziJBuXDCu3o92LHNYNKPim2p/ixhZrGTnijO7vpOv
AfYGPTmVI+OxlNkJjdRqpdcElkzvO08GYTFd6nZ5PenRa0pnYfP54F42ukcT4iIMB+LAoYZD0tFm
fSLrFqmE1QT57B30pvrawGX8/BKnbslgVmD8InikovB+AEd22uOMl01AM9Lcmt1AKIPSTlupTd8i
Nbroz5EwPpxAmABRzfzfKzpHU22EOX1sSSQALV6Hfhoqw03d1ummKIfvwqr10W+dMg3MiuhyeKs7
i61cb2fPg9CvCV/deak1BqEjvg+FfhU1SsE/b4w7XOC/Pn80p75tcxEi0DJeDoFHG+dJaKVaDpTA
kWo+4em5kkZzTQ3/7n92Gf39G8j6fqECD01gi0bdKF22jnKixUNVxmdmkWV7eDyc3t7Q0XCqcrDV
88gNJfP8IzEGn2j6G2AkTx25Bp/f1Mkv9c86B0toMQ4dvWVwCHps5mQPpsbS+jQvs97DP5Rp18K1
rqi67oF17NTErALHiu4/v/qp78ZmfVUdC0Eh/37/SOWYJFKtGWKFXqp+abvDqyjG+q8kN/+cId9e
ZfkVb2qQVZeMBIaQmk5BnHxaMo+i/Myh48SOaCGdwBtg4ufwdjQ2Rg8dG4zbmnSN8Wqo5LM3zvea
SG+xtT9A+8w3lgcL4vOnd/LdYXniyf1R3xybrkq718e5duognImugq0d+fN0T/buvB8dJr8wSeGL
ClrHYCb2tEcfz/yA5cs6Hqis59w3VdcFLfP+ycLTDGkYFry/WnupmvwrMuZoDYl2jSP4y9hkz2ad
/IYOQHBuBve9qM4p9r0TH/+i1lrMZ/wMBPXvf0KVLNqXuqyDymrDYG7zX8ms3Q8AkFetpZALEk/T
GsjFHXxh41DQyA+6QffjxHR8gk01cqG97E5MYRxoTXmIhJ1Cwhvy7ei5G6O2aV2PWbbPSQttyxhN
azVfw3yJtt2gIHhFiaZF8mlSWnJ8RutiHD0oqR1csUZLs8Ax8IpqBtF8nVT2hDSTwJAknOmiJFyX
iiAmgjdmo07a2IqGGlsnEQyjNrEtRvYg4zzf2JV5W7fOPo2r+BB7ltxQbdfWsSyuyqjuLk11ibqY
E7/vosdxyElVyYzD2I6XkZsYQRY3NO8iF/r3bJObgjRxA8lXmJDqhZ8umdqD0jzYyaRvJ4zHe8Qo
N/GIk09USenHmSyfNVSFKwKTLohLk4EgEXglXPcSTGu+nVQ8+XZNSi/0sGhlik47ZC1QXAoVvwvL
eU1Edm2U0z5R0nwTCU+utKq1LnpNU/ZVdC5r7cQyCRJuqUgjGGRBPvrWkfEYXqFOddDJJetXztEq
juI7VSS3kZfe8/868xGeuiAHrj+OPSStx0d9nLqjksZNHZQ9eQ91Dq+3j1WfaJaDOw9At7vyzObm
Q0mLhRmPIDYU2gkIsf9UH97MZ5g584mmacUms9E3jTVlPoWv9KEqF0NTmXzvYdAF9pB5fu1Zd0VR
/Kqr7pKfVpKxjmAzrEn60LCKbqxknG6srixfTQXwZK8R3ZG6eSLPPKWjRLo/czAeW6YJOF70VY+d
NZNbZJOHHikQdXHp0qLr4ZQe5iK+IcxLrFt8qgiM5nTjNfrvQXEfzFaeIyKemCpoIbJDcDiCUKBZ
XuXb5yYbw+l6p2K1QeKfdw1bT2tNT9w9c7cnljWAFct8SJuZisPRnGQQO9bLaqwCkjJe7NTacuA4
s8NetntHMy/MWYvDhmtiFzze4VKtaPq0Haogk/qTkK0gAqEkzybeUZcBz8/ux46MO0dY5+LITy11
mKPYM9DwpQ97tBEtszT3jFGtglQkh8y1fuV1+Ijz5naKy1tkjtO6TIczkbUnNkSLEh7QFscJakZH
by5zW3dWO427zawWn/v80FiF7ySZtzVDeeZipx4tjQTqwUu340N1o59yAp5drw5yy75VUiBeZl+s
M8O+qJ3qQjGdB6MBWBWrZxADpx4s3Qv8vwi72RAdjRpL2jH4Ea0OBm1FpdevdaymeZX0m7rRiNvS
c7Zl2dfPl/A/J9KjgUSREq7QwqKg8rx8NG8+imwAOGexsAXD7GV7UxGXmsZxjaS/VyODG4qG1ibX
pnhN7G5HeWlTZtmFNtnDWhEzj2UJMaOoWmwjckDXUQvCaNWh+PfJuNgQZvzDNGtqgTSyI8gd6xJg
4loT7QOCq1cv656dGghXPWtfjAy/cK951zP5aIFQPOJ0KhLfiQtaUTVG7p65F9RphlVvZvEm9bLY
b0Xjrhyn1bdF5ikbFJQPnz8eXf/4nS0HeZpKnOrwIy1//83jsXLSMr0xrIKRFFLylxQ62csBrKYD
2c6VdTCn3tnWoXqYlt1BrOjNSz4RnkeYwoMamxsEvcJ3qmJvzVXqa84CbwMzvk4T89l2wdWn9N+3
lR2fq5SdWJiwn+IlR5SAad48erFdZCVx1tasEuBf10u4A23aWdtIMUaXbs1b7RvXPfPtnDg0gsZA
ErKAmyHVqUdnMWSMlt7OVhW00uzQOY3OWs+pQNSsy5RAanWbzEWxhhwRbus80dawFplK0lJFuWZ8
AWD4OsruqR9CuQKvd0f0wuLqzhsfD5pyZiU9sSotmwQcQ9RPECccf3K16KLG6c0yUBErt136aJT0
45OqateNGo3LX+ZnEjsIyhPJXd8AW9Wltvl8kH2ccBDOs1fBEINn9UMO7Zg2tRa6sgyUKbvIJ/Va
VUlZEpNPPuumnLxLmbCFdcW5Y+bH8wMGGVd1MGFTomENWWakt4O7HRMrHJIqyPs6QQPuBXU8Z4g+
3bUavbZh/MAoRWXdX+XnHB0f1uKjSx+tIo1ItJiMEZbIbtplIbz8iv5BfQ4Tc+Yyx6odl9iA2Gky
PgJvuCrznuKqCCCCnRlIHxb85W6QoAAS4RWCj3r/IEEO272R8iDRQrX70G6qi5wgWf/zcXL6fUF5
XVrmiJD0ZZl887702e0hVaQVfYpsq3fmQ2yb13YSvw6ed0t0ImlJeXTRtM1O793/6OIs+Iu6hn3n
sZG+zskgzWTExWvlUPbGXR+mP6esI+6r/t50zT5K43ztto/lVO3P3PiHc+byfN9c++jGU0VJYjJc
qiBK+i0aZb+1l04th77J3pTD8Iiu/dvoKo+jqC897Zwq68NUulweAyF9SyqsdD3eP/eodMZZZl4Z
DO5rPOmrtoguZHOj5+kOB+uZzeNyL+8W5KOLHdVEZiVCxU60bUA+zHpwdTJBeny2OlXrc+zuc5c6
GrahSvOQo2EZCLIaKwk4idlPG+51ivKfv8HTV7IgkbH3x154NNMYZl83CPqrYFHR+jXC7KVVNHKU
Jf5Yt63hP3mIy6mDLxJuwHFJEGsP4aY9dzahD94mOm65lkzObdiSkdWPRn5mhJ68vzfXOxohjsyG
XifTeMnau3U0eSXaZt+Qn6fq3e4/eJTMM4B+2BF/6KOgn9a1PA3LQEtQAtSueU1yzLrNC3LHsnPN
9A970mUw0legeI1ID3jY+5EvFL0MAZZwXxPuI9su/KS1r3uv80UzIypGj6AYXz6/wY+rMp176oH2
nxb64rJ9f1GzVRW1C5eXR/52NenKRoTxa9cUPgjfvWIWl03cJKson/yycx7yoT1zuDqxarz7AUff
RW9i9VBHvne8KURD2TuTDkXuyvvPb/TEqsGQ4QS3MC3Yfh9t+PPGnqHX8XAFScYH9uYNwYz9uaGJ
4OrjjEKR0GVfxk4QEeIyeN8sG6KbmbYz9rC2rrwkiUpiDalVW3YE61yUvpBqfDfVo/QnY/ox1SnN
W0p+m0yH59mM6kOmNETP1c0qcfUhIGC83Xc99bW8qR8yvLBbh2j1SRcXTWVcpaN+N5WE+KaJPe4H
Ipq3MrEUSC8EZpKrppKJ6SnrUK+/UJ8SlxPQw6Cj3L2N2tK8CIuyWyQvhNvZXVbBagkZ5zTLCTqt
DfxbOA7d39WgRrs2j63Lakh2Q6ncDr1RXGRcaQMYx1t7Uj1oveFu5sG4CGXWbQfh9bdzqfhy8LLd
0Gp6UDrcfVbMP+suM6+bkPR26lubkZ5vY7Wwo4tuCFxT+WIQ9HXJS3qxcnt8wPaEwcNDNq4bQNhG
OD2rGePDjtzvcqVbebOXg9JvFKWr1sQeXfTzuMMJQ2poQRqCk/fNXZyabtCTA3JjmoUWoJLLV5mN
xsLEBxXB+d1EsZWsklB9rkX/KJVQWRmlfkOswT7T6omwy0m3tghbCV6g4fkcc911YunisnAM4goj
ZbqaMlXiMJ3Duzi0hnWZpO2BZrm7bvjCDnGr2itrKR7KOMt+KbPRHGx9qq/Vlq1nT9zr1Eet76Wd
5duRDs/aiqq1Wpj7lhBe3yQMcC/L6FJTDHo/RS73iakNfmloD8YUfQ8LmZLC+ZBohjyA9S9WmCmr
dedmP0ozr6+HuX3lmA122PY2BvXzlWfOXWAYeerDm9hJtAW+iSCMNTCbVovQZ4crmoi7VNsNtbuG
Y+TBgJkMP0pTa0Pb2NgpdnlD5Z13J8OB4NMRC9XcV9Y3wqDpaoxR2l8gzsGO5xrhNgfsUa5TvSID
vY0Psk3EFw2Rywqp3wBFtdADrYjsDdEZ1cHsxbgrqCVG67RpfQCo38j+zLfkOWVr6Up55xIVxunQ
6PeKCK9qe1K/SiWyDpEeZbdtWBuIjlGnL/bHlTKZ4aXtKuYmNE35YpVtGhCsLISvogIwtkNpq81u
GDXlCm9M1lI+bi3S7rFmeOTP6U4UL1QocUdUsR5gYsmYnO1snQ/WiLkNroc11/VFQatir+BVtIRI
g7SCTEgo1pOjdjuNMMjvVo8/LUyte87R2RO9TVVfDSgg981gd9/JVC1wGFHDJnNUyF9WvPAPMa0N
zcEj/9bdKKRzrrO0f0wmbedQsECYH6+7cPRrbFaF4XXbPO7sw6hbz048aheNqqG7q3MHHKkz3yAK
bAmxxBDT8k5mo+eE3Ii+3Wg9J7ZVNWE7K2dvCHKtwRWZKlJe6lH0vVOl7YfkznINKzU2hKDPN12N
vCyIyEG9BYCvXjuFCJkzMIStam0isMIowEGoc0XZ043aeV3rAolSFDWYZJyefMy6HaGNOGlV3yhK
OVw5BcHrQuOb2ZKEV/qFrYiHZFK0vZlXELplYSY/yFG7gUYq1vMgbL8aTNxXaqjeKYsRbCUrZrKp
sMvLEKX5IMW1EWO7IUH2p9Uro0UEehL5dUOC3lpJLGqSYR7ae01YkQiqrJXXVmndZ0axFh0naI8q
zEVG0D3uwdDcNMqIQ8m8gQJwi1TxDsf3Ng7rr3Wb/mynWlk5nnJh5fm1G6mYpuWBvLgJQIddbRyH
nL2+1b4qxKGSwoYEo3dTKsl5fpiQ2QQEvl+4dn43q6Swuklb+rNQ8g3nj2/oEcTGhrK/zVTtq2Ox
YjRsfIiON25dwTFkHHotGOPulprdz8JlXIxikptBRnstNuWaJedJz/nLXuf85kL9OkfK1jXDRVgn
X0pwydL4St4zSsy2/yrs4muMlZSZQOGQrNb30usegLdckWAIJ72rLt3E8aViInpq7ofOfDUd9EDS
ln44TzSlganxZLTJu1M67Fvhk9fjcMW+4pMAvnXd/qq0I0yygDU1T5IRRy1qMzUUUu02vgxLoju6
4lc68AC9p3jxftXel7JMttS695UZ/w7TKEgLcRXl8UVs9f7o9r/UnPRdaW5iqcnDnOlLsZRdvI1o
LDUeHDxnrP5rjUPpREg7xfNrI3rWxi7nM4+/DrV9ZWSOTqx12qxlVt7qxrzzbOaCMcrLe0XjS8/m
4skYppWc3ADD6Q29YkJEOyDho/IjxjrK7Bpdm3CyzER7VkxxZ2ZjtWeeWfUuFlelesmGae04md+N
WvnqUfCL4uJCxXIZRN69HdpbBfvu96LKrrrCvmo7jcjLgeEoW2U35eahCy1tZ/AXRiOsbtMozjeN
aY0bR20xxQ5+woZkU3pdujEnu1ub7hyYjbjPyhG+shgODb377pALGdljENuEcn6b4nFI7qzCLNvq
LqycMfbRSNrbCMDqgQrm78+3YaeO1YuwHaokFEE2fkc1q3AMnV6ZqJSlenvpDDF6QHR+7rMubyZd
vUGN+xSZcte7ybkz9YmDJT13yr0g5BH8Hh9TmnIcFIZRFQjRrr0YzkBHGLjyUOXy2gvtW6NW9qFK
R1U0jHP7l5ZYh6l1MD86F8QnqzmhkucUAR83v6h04VIsRaHleHG05Zcm/tvI7csgCoe11HtsmeVa
QQ36+VP/uCkFGwLmEnQ+al0OF+83pVmmh1445CUDv1uHib5SFGaJ+X6Q+Uod4k3VnCuIfrwxFfUM
KB2dUhfdhOXvv9kGE93b2N1SPZGWvXc1zEFZfzUr5zKMThwFFwky1D06kAuw5f1l4jRRYRPwTgfR
HyLPCkjoQw3ZbtVGP3PKPTVyl4MZmx8YQWROHVXRzMqG5e1wLQccg22HW3v6rpdPpqgBiJWCppBh
biZKy7V7ru+5/NFHZYq3lz6WR1ZFG5ZJx9Oc8ukiSugfePmy9Nd7SdbzPLMg9rFzGEz374/a7y58
9HyFMiptIeMqMELvUWvF1irrbd+U1/rY/ZW9kbPZchCl9L9YRqF+HosGx9nCFVxSdlJKjpqGdscR
ZV25/Rns54lZwIKdAmKZ9ihuyqOBGemVZs+094Ne9ivb+0oAOy0nY0fwop8p53JXTg0aiJPYcpCm
A2g9dm2pdu/odd7xHUziYKvDoagGZYdr+XVuSRpHykCcxGR8iZr4YDvndKAnvkIuSufaNXH/wFR9
/3lAIcmGqqh4fXNBR6Cbsm3qEE7d9pq5+dspRsV7tNTrMDrSdz76OqZaDMnYNlUQD7N1UVvFvC0K
faD5IJNdZiHimsGT++7c2WfaRidO9m+uDLno/U3WREVBLOQmHeHul+5h6P4dCfzP2FxqQLxGj3ka
a9b7S0Sz3eRzwvdnTd1Fae9c49rgOAFxKPj8KZ4YnaB9UNZoNMKgSB5N1AXhSXEomWPcrP2mN/ft
lP0kk81vRHThCPvM131qeICupoqOS4Se5NHXDQJ5bDN21wEts3Xb2du20kF0nHt6J17Qcj6EQQsd
iZbr0SfXJjnU1ZhPDknCS7tIEy3z7vPndvIStAQo1uPOYiJ5/4JGwqDVmhSQYExAIBdFs9I79/F/
do2jyk6kj+X/oe5MluNG0i39KmV3jzTMg1nfWmCIgfOkgdrAJIoCHKMDcIxv06/R2/ti/YUyKzPF
ZImdtWuzKpqYoogIwMOH/z/nO24eMEEVuOZpO0LLeavp8MoDwXzJBOggZmBNe/F5BYc6w0Fi360C
/b3fiq+TtA+5vv4HqzO//+QH5KCKZvjF7ZoWv150l+s03vYexNKXyWryENV48vNb9vr7+eM6L26Z
Z2dT50hqe0h1tHArp3j2/YeOiv7Pr/P64//jOqeP1Z92G9q8WmjweD9Y/G7B+91qdf5Wq+DVa0AT
+O6nIkDzxT0bV7cnPfy0PnlpMqbmoevf2mK8fgk6kxQQPSabF7VY6a/+giyBArDSzgrVXEyTffj5
nXplw0SpEVEHNkKH9/JistQnaMVMBQ1ypuqbnY5AWvIv3VBfbMFb7fxX341Hf45tLeyCl306o08r
l8ff7Bf2J2G+8Zamv61VQRKDOsYiPQQ9mHcy0f75wRskhAVT6TZ7dEhXgdaSK+tPO7sTkV74bxSq
X3s/p80fljoPG8dLOq07q4r8QJ1rKf12G+6y9K0Z5rWPC+lsTPv4d+lQv3g4rdG3buZMPJy1vjid
Ktu0pMQo3tC+vHYZJCgB+hdQxdbLRnyFgMTPUhYZyytCu4VaAw/Ztd4CQn7nJ7zYtbJceuzO6Z6Q
KPTiU7lRC/cJw2n2FKGvQQCEZr7DdE6KWhd70tlpBQq0wItV7xwdyjlGZu6BSZUuCGPXABXWROVT
DTMmcKCGdCfEXbAvWxmzHz5rZvu+abcTTffQW2NoWFeT47yxQL6yHP/wDl6s+0MOo2Egk3JfKYvq
8hdlm/tCby9Nu09ss9///LP56tUcpGwn9BRL8osZJgtGXXiSwSx6QuG2a21dIWB1wOq+ieCtJuFr
g4Cdxu8XezE1E9/CSiq4mJ5Tq/XrMB+90HM//CdvCcDGaWOIivLFDqMBtDz4hI7tF4dE4NSHf5Xv
M3Tvkr29+xa3/PX39MfVXiyfUNUIj2i52tZ6O89a9472Pn8rCPn1i6DjgJjM6vmSK5NOkNBqiYzF
19ZEa271oCWF8i0Cy2vzNDv2369yGit/WtEqaJ8DjHHackUa6sH5ppbQp9Rr2G/snt96Oy+GONg6
Ma0k9+0nq439+qkyH53OjP6DYYBSCXQlJ2j2mz++G9Y6f6qBY7APGPba/M1yu32reaBylkjrgjf8
Aa/euz+u9tJLg3ZBjMPM1TIb8mQWxBt+0JXmfj7+bfEp609wWk2RiXwHc/z4xtxOlzBfVgaDboK5
mne1771x7159QH+6xIuRMIyZr0/awkjwzJiqsk94eW79R+MNwy6bTxY3NP4/vhH6OSKlu9FwTr2E
gIdzo02kzqn4LRPkqw+HBY58a778RfCZ2asHjZFVVNFyWzw3WUmEV2YT2n8vt/t0aKO2dsJHn3R5
5l9KUI0pA70QbHUax91ZVnccBjok3XhdcPD++fg+3Z0fVzouhXkLqTikbqa6H+/eZMrcGLG87VPi
pv0OEGkl97mRX2llvq+tC9q1TfEWh+evA4OLUmMDCYtQF63Mjxctt6By62Zjt1Buie59CNrqqh7e
IsL8dVHiKqeIX0KiOCu8LB0Gxohmu+Z5zcWWYCmhAVgnpf5BTCZVBffh5zfy1ffEsZmKKI7gvyjX
O0xlTtbxeVJaGRsYTSqNfuH8G3bm3/o4X7mMQSWPUjC1Q0SJL7aNdCGrMi/Wmo2WGbHjvuCdhx3E
x5+/m7/uGKm30zsj4OXkHnh5ZNA3FL6i9Ot9NuilG/tSVw9+4RZvqcRfezv4yYgYQmxPBMSLVTZr
gJSrAI5F3dr3tiNjY3ZuMLf87Q3wSV4PyP90jkef8mKOMLaysirPqlGQArX0CRUOhea8sR69Mt5g
vgOwQdaKHvylTFL5xSQXtdV7M1gTx2wvaj24mNYuMWGwNHbz5eeP6K3LvXhPHK3nlL5tve/mdUdL
4hr4cnjqAgSdiPt2ePwPLgdxBH4PxWpEIj9+Zpu81c3JnbgcsGMIO/vU2fZ5Q2QIFNKC3uDPL/fK
vITkhRnQxRnBef/FwFiDIZ97HXwxMZghOQ+fna1LkPdFnnMl1vUwrt5By97a+P91ij9B//646ovZ
cHRlua1tU+9RI0SSNAljWpKVcNyydpPvb/Bv8aP2z+3V5/p5eAmFYjZ4auXaiyxX/7wUTzyt9pv6
6U89tDX/e/kjp1fz+28a/vn9r7PnNv6sPv/wDQIoYE6343O/3j0PY6X++b9+nZFOP/n/+pe/IaEe
Vvn83//11I6NOv22TLTNn2lRp2n439Ol7p7l//yfLxCmPv8jfq7bp/5//rc6ffP1ufpH1FJDf/mr
fgVPWcYv1OBpbMCFZML/Hrw1Pw/qv//LMH9BTQg6imkMgRrC6d+5U84vp7IozSUHLBWEOZ8N5G/c
Kc2wfjnF0rMhp7ZIf8Yx/w55igDE08fjj3XWN8hrszCKABI+VfBBE/748Zl8slu0BbOCWJc5jQPI
BrjjRkE/8VurD2MeDrj/kVdaddWFEG6NNCZBwnyUiAlKGChzloV1hcwGMY5VpnHau/kREEoDpyCo
qz4mJWgTexZD78bORPfZHcfsPi81jeygEiBUMqfLuIUFeigR9ikerHCypH50gLN4IKOBH4WFkbdu
tLXsh5EXzeICECtagykYpywc18X8oNFtJeWmrap3g5e1GbwcHU6qm2Y208K0bBr2wK3Pj+M8KRWO
eU1ITYaC7Qno6fLITVf+eUsKthYuTVt9TZFgorpqW5CM7HkADJdulYfB5vVnrQWiJuxXd6twfs0t
zZV10Kdw7rv0nbBE84Q8cBsPk+OTdAFGODBCfVDVw9DOCKEI/hlPcdJa82m0NxTAy4CaS1em2sJl
lc2uR/cDB5yIknuNDs4aQqnzOpKz5+5DZwU9s7Yq6C8aAz6x0FBWkyUKSCvQddx0674llwmMglrk
GHZzMH+cGxPEjV0WyxT6m6g++TbkuXgye67jVZP9bdXL7bo2V9LhJfjSO2gom31QIpDfPM3X9LAu
xbQcO7lpzUFLdbHtgrXLmmhDpqpCFjdw0QVlB3MnkFlwR8xivNeXRpchZVH9QRal80l47OLColT+
e2cCRI2UvbDet+kwPJWsjgpu+KKfY4Itnq0+m95P1nKCI/fATEK6XOZtDhPwq4eJnVqGyPQxXAK7
yHHKTkjORmmtkCCnFmyQOY5gqY2J5fc2V2k39KHd2Fp6JE7KAclfihm8DC4X3WCbTOJTXNOx9ZMp
9fWdW3MG2U+1o33q1LJe6YXrbekexnzeHNxegiIn87g4g72KKktMLHkw7DNNtHxyQGyFdgUrNyzM
bAJP7M0wNMK0WQb/NgVnvuQ8iabXL7p6IW8mWrraSa96ZYKWnnSbr4BGVvG+gf9k7VBElfPRNcUJ
G0oKwep8Wk2b9xnYvQEVqmQwnm9FEEwXOlDd7Zj2VNR20uzAJRmyG8skqJrWi7quNNsz6WvkrBcT
MMQIrNFJB5NWpX5Jh9AxP1qNbWf3m9UIFCPuaDvRgHNtjsc0r/R3U1W5WzQ1Zp5+qsxA1O8xaprz
lU7qmDwfTxtN0IYiqM6beSk3M5QjOpMvGxWE4q7yminHlMwMdKfX5tLhAJaQSPVlmecrDIfedC7L
xuxisIwEcIVpoGnMBKM/W8mM+ka/tztrYlgXRQFEukj764KHyGUMb0TpkirLeWRvu2XJWHcGRq9B
uF9qSE15rFtb4z5mlcjNsCjm6v2sme4JHoyDJMw0PHlbX6/+xeoOc1h4ytGjeq4MdTSaQT3bU1n7
l7NX0qDIajSqUdm3i3YdaJgq2NlInEKYTazx85rb231aCE9FzLuFiJcqkOLS6Go7Tajc1sOd3pzs
5VXr27dkm/vlLkdGcOsuplnx3HMmJce0kB6mypkvROrO87fM3NTOTCc+zaIqmjkUFo8U7RHirDB1
NPOe9amo751CiDtR9ibCmmbLDvOq+2jw+ylDxhoqZ0t3nO6cW6w5wxNUyvEjRjT5JLxCH3fAYOcv
JQdjvQgR69USqJbIl8fOtCBZZyf72MEqXXOgvmj1SGFdwSvJVOVpST8TS3EbNKKXeLSg+oUktak0
UqvgZmmjPne7LDXAb9tNt14zBgZ7L0abmIKys+vLnI2piDWXY1HUZCa5IoBo2mvlO0FJNgfqsvUb
58G63BfIfogRyNLFR01V1dUOqYJP837SqzNiYxAOcj/t9KokceWdi3G/TxYygLUTV9y9qUrXa8Om
WiwRdYFm6VGWC/ER4Zb1WHmryd+5hny03cJ1khkZcBa2LnCJu07P5YWzwbiODKN2Fx6g2djRtm55
QDxt2bw3umBcE2PKey2E6Dg/Nlnh3WvK7QdqC4WxXhoyK6+ErNNv7SBQBzZ+tj20mRrmfYdveT64
1gTOPPVhPYSOMdYPaeY1YyyWEXFhz5oDkt4DAY3nbJJz2FjYZ60OMXvoFaeXWlZDJaK8UGLd2U7m
MTiagKGEhttsInR11ZSUKTExCRrk9Tavq/WxIwWtwCVfoNsNVGsxuGxNz87Ql1LE7OtBdsRRLw5S
DKqZ7xYrH2Vkrt4kQpIkFCrnBexaqw0By/PCfBam1jjXCUdBxVet1S9qzmheCDERdlBjisGlNrGR
4lvOC1VrIXUw9vU2a3jpUCDKeOkr6IXQ/CljF9J/MNF+c0/nNbirbIT1YVWI4kvFytxE81YwndXp
1t4MppESulEY1rsJT6YflnM1XDMm9E9Fh36Us6JYt5DUTvMLOxo4trOnlseqmesvQJ88+HCDiXBq
tbrgNIwt7SEf7PzjVnbB18qEI3DaApQuks2MF+F0a6siD7M+yyZh7gVKO4rrld05F3rf8QjHXyn/
uougMAAez7gn4jscCI5GiikMznk+n5k51hsjJ8Ikk30eD8upc+RVTUb7GM7vc5nhlMfDNxf2LlOa
PG6ZP5thaxuZG/mzEXycgqK9HpfSqSO/HASze9D212ZWlX5UsFyLxFyK8QYMeqf2i7RaES2KzVVY
pFkTJKaoaj0qM+amXrVpR8xCOxLAphl1F49To4vElhY/nooN/kiDBrikkSDZp5TLkqe7DE3ExUwv
XB6GcmSDNgNj2PYb7OLmahPa+jj1Vj3tnWnavlkwdBgMg/AR9XZzWl8Miw+kgrG3Xbi9Jb86i9A+
lKmZPWRrhjzcV3PwRTZtiTaZzKbnWvfSEeWD7B7TE1Sf6DLNuujTcZhCtdo9DGVg2miPh+0z6kvi
dQnDtAmBSUmRiDYf4j1bWl2+Hw2vnEJ0/95VNY1yjMTCZBKRvuGMwHr74txaOmUiDe3SM92ZOivp
+kndNmxnv84ZyBAiH4b6fuir7lMwLcXXTEHPiPXJqyckpJb41M0ZcrAa8em7MW/WZ85W8qaYRaoi
DOHBQ+8F5Vk3z+Nntq8pz8+Y+ydW5f62hdyBYLQ1vIn9jyzeC0cY38x+3e6DttsOs1ajOhWdZn6a
dK2+G6Fv9JAp4HyEa845BpBFy75syIIvXTVlH1avcj57Yxbw9Meh+SK3vq+iEarBhbJc9ldpnsIV
ZHfpP9aMlMvFQ9EStXlRoYO3ZlVHDWkXfbjoZjWyD5b+xeytJIyuWbF0MSHhGLD02pNf3K4jFGYt
JYl2qh/lQ6YtM9rzZSnDJlv8m54+/QhfsR/Bv25bcL82lUMmPSGYR4MpP4PhUM4fmNN0jaWn6tdT
3Az5G4j8PTZM1jC1SUEUQZ+QiaB9MMuJRNrOFVWZeHVPs2vwe2feISFWz6ik+0+2Rtxj5M5tijof
VCtNOlNpH4jsmZ/c1tUfCmYM7M9KabgW2OS/WynIqHDYirHdBcrdDtuWWifTDs4J7AmDlqKpXVwK
Ko6avBDmpZBhmuoE8Ehnw1VnzmuWRcLoyyZptFIFB1X0FhvmrrDyEJO4mKK+KF3m+taWRZSuNi0j
9sfaQzqkCgSNZssz/kn6vhOFBiOFfZYW+w3+RAS+foZxQHWrfblUaQPqNdhcJ+y0CpqT7U7uB3xs
gxESdIE11odhjqxb1dIMS79hcUeh0D4vy+QGCYE3tR6bfm+zZV0DVhbNtYrPilFSoz9fWHykmvRP
izZzApxySfpPqeG6p3viYbWVOhdNxLxYH3nO8sYohfMIQcWCJDIiANfIaPiYKnM0AacFyk+U7efv
8zrrfJw3Wr6dc7YErMMJzCbIpkzn500vUIefYlMRtQ+dynZ8XMZD2gajk6Toy1aimRxMOmamQ2Dr
OerRaVlsDpAyddYmqiuDUOSqq9x8Zy8zsapT2nGwHMwaIb2mKlMefB3XRNQ6SgdhXjYAPOyRuWY3
OFWB2EVkC48mz7Q8rhyjhvyxLj3SakP5u6Kw1yUEbbhw6sjWoAyx2SCPrEib6a80R8GjqoKhvvSW
YjJ3ReYT3NEtWtrigmQqw1W/ektIRpghdmMDDjPyJqMaktJNybKRlSvc+wrbjhlbWsaRFNSgyA4t
mYp5tKQuwXxz607FnkgogDtL2xoyRtXsNkflV34TZU3JEaGgDUVCzwafOCQYIxjxK1ZUxhxraZo9
m5nhAa9mW56ltH6q0KpkyZRRGtKNKymZZacM8Eew1RiRmmzW7paare1+6EfilFZ3LIPLcW1XROCZ
z1sr5yD4WvSanKLOO52HKYNL/OecNqood9xhPStToxOHylbTu64qR20vwRNMYRsMpnlm5vBV3+FZ
V3oiRTmDIl1PaTw9QaM91mBDDDGfF2Qo27D6NLyX3i6jIGMZCodOBFh7K4YWQRgTWNpq8gu2nRbZ
J6FNsokREzuG4JgjYZfGk5NSHejHieyjKYdbu6+NoUrPcmvIOfXUgGsPVecV+dH08sw7ZCzM7VU6
V31x2PxM1pdmnZL6yPqP/6Fhn5cn4LVXdcT3g+1rSFciklR3+lu1LE2+8xE/65EJ91bdsM2eZWi6
wGK+UiuVcieJoqivsszG0aNrWdVdgbtnpTSqesP54sx1fpCTmxsJLxD2bdmDqkg2Bw96pEZH9Uk5
DKmMMw6I3wqdkJy9d1reY9VqgQV3yWTvowA++NcjZ/XqSvOE2uJl62TNsknJ7xiQhTvGtAoWkQB0
MsUOp0zTRJPJ6L8dJlMXcVmVqbOTfuERSRfoabu39RT5eRw0bAbBP3W9j7GHXuFxXloPAbpc9ekK
teZYn5N4s1S3QSt78ZDS8pWREuk0P05OxngMhbFt3t20cdi8CKwKnvA6l8Oym1am+FVOfXE2M6or
RN3ScXZWINL0YZSTMHz20uOvQWDNuus44vYc06mcJAyoLggX8nDMqF7zbbwoVUd3rO6srU3IrMp8
oqRcqIBd7ar8QJK5NBKzUiRQBtWWd/GQC1gmGH6D4kspW+2jD768O5PtsPkxNb92iUl8Yhvii0ap
C/Ccq2JFxWWzV/hJ1mTrxlnuXavmlOnbW0E1Sk6NESHbCMCT2ELXk3m2eBjmBto3GdQgReR2C8hL
UdbjcGSBHxlpTt+7d51l58Xd6DVGx9y+yXrvlVZn7JCEjjin8BqaMZEVGSu3xa3cW8FiXSBKHNeY
SqvbRtIluj6cTKu/K9yq+IwFDnejHCQRbOsIYjTsvwOy2pGaQ+zSXb4iutW70ZesrsN1qsZPvjL6
/bYMEyFSfKLcZOlJHo4bXnGbtI3DljBvGetzY6/45/TUD1PQ5Ci5CeXjyWy+fHDBYSyUAAylQ00P
0Cdjkmer2ROA5keiNfwWQvNW3VAewFDpVIt7pPTWztHaFm4WrUNRP/oL5iUSvQJ1Jba2XncaB92P
oveD98HUrDKEGGbqUTq23ieSvsovq7FuGsBsv+Wcpa040qpJTGfkbok+LE3uM7MlNUSW85qz7JKP
FUiwvlplbNZB8IlUdQNxOCRHqGhstlhKCrwNYe+1w1c+/AROB17frWfTNBjrh15wPjiuQbYAYK6B
aUm37zk1Zv7CVrScSJCiGoaMn8SjQG/6hvu7qPmqkqMYq71oe8hIUatzciYdtcnx8rlaLSr8d2ha
zGKfjsbSHxBNjvMV1a0ie6jTha3FTW+4rXU1gMQguDwea7uUuzKopdohn8bvFGr4s+S9XgZbFYLm
IS7bSYtyfhr9zTTAyYOdJ3QVj6XGxj0F3V+EzbjozYPR1k6X+NbijnHnluRMZz71Irlr117H3jfY
Y7eShpib0tZ2NplEfpRP+SR2Uy+0kRWAHuuBnldaxVPXuvKMsyCh4XbJAS4PrZGq+N5ukIz1e7wB
m/F5qtZguquAVPgHGyeozcN2M++uKXHgPw+TnbJD7auRU+X5LDzYLRQGdI4wdZc5rDwckHOmi1LO
/viUB/k0X+qy52TX06WCVeQRdmafAhPrzMTwNptmicevI/mEVMV+TT8p0y3HhzKtFcVL7MecEsKx
dSmMkcM4qAJHWgO7+yMb6nx4cLINWN0G/yL/agptzh18dvni3nsyYPMd1K2ApmurAM+IEPZUXGcM
jfaOBYnw0LDuCyljlkmV2FvVnRVWtr7rc2MpoDdYrSpCf/TwuJ4KvAVitNDW7O3A0b9z487U4P3z
4Opj2iKwPiNYS+Wxwo+0heSnVM/6mnbA1ITxHicJlR4xd8SnW53N9lAQICqZXJdC7jNVFnlMhNem
He1SNATNacq78KTqjbMKolAbztJPh2gmadwJkSP5y963ThG3WSbZJxucw5nFNLneDxpBieE8dLM6
s7axwrzK/WYP25U+u6Kuwd6Fsq40OZYZgxnJgGoS5SG9+xiQS/kV7p4TUEvCVyTxrmGjNGRtJisV
pi0KSj7Yx2Zp85vJ5DdF6aypS8pEGfydbtb4Cj8zoaC5ODeN2ZpZSPnfB6eQWekS4kSsvrZ+s7wf
tmDWYlH50odony+EOczYUPhop+KbQRWUt+DlWskDchaKAOYyoB3RPHIcVetPT52l7CykWibZDKbK
MJJinfuPbWNJ3nA1mXfFrJYpNtRqPHFMy3bCq8qTjywn0I+0ghAZf/fOb4uijsbN8aZYKRODd2Oe
eivGNBd+rEs/282DSoF5I/udOAoZ3RJtcvM+tcvsyNDLzP558kao250+lbcrXtkMi4DHMJv0TR5K
xv9d2nj+kKyU2O9sDigtaRdF/qzYIt5RDuHuTKqf7xUpPBQDtT4lNVYbnBsNkySO9m1JmXULPsn4
COtC7GTvj6RzNgCbQnLa5g9kMbqcMaS9XQaeQGbYI1itmLVSdqLbVHBqxLRNjB8GVJ2QvrKi3FEW
vf9ZE8G8MOXJ+lubVep5sog1SikSYWdkorjQsOupSPR1yhmdQjRLmVgbLaxrH1gnu+E17tqMaj+J
4PMDiswgPwaVls20ocTix6bRFbhTNG++JD3Wbaly2sUz5yic9xwi/Iu6LNBsN6nuxMXku0TONlJb
jqaw/S6qgkp8cxodvwdaYto1jnSor9jgmp2rYjb0LS6k7jGnkPJVxMJ2OzvRqJIYSc/sl5/1Y9ay
RVYUkJDZVhww9RI/dMfcqIdbpxkPWVZNetjiwlK7oPaxAAdMSzYxtehLQ3phTXmq0NAOcv2eI6fs
NQofHHrd+3S2kLirNMAnsln5rdXrHaMIKiEcNipNX0smd8ohBO1K6jgTx3HKGLZ+1iMffdI45L8P
OOTQ1EuVuJhSY7gi0MvsIs9ttdtqy4SgON6uBGqiQ2VixQH70NtGSjBxZhlrZPUE+YVdQCfkin2h
fyuXFi/s0lb8y1QNQKoyir/eYXNrV49HAiM/Bt2SaVE9We5hS+1Z4malPBzpZoeHXblrXUZqKsb6
yAHQvOf45p2lGfvkZLDhM8cA7on27Reac6E5FcYWFW6zuZHVWYDCh61V34puqstQr6vpq0fwQXnn
qkEFsamfqsDUYugG+SjA7pTccBvjGLKuVODAh+hshVe4rvRbfPCl2oPV6MXFwOu76PwiwANOCNZ7
m96TjFjvLJ2iTyO/2bLdxkifTbYaA2EUS2h5Rn431UP7GXpcV8ar3g3vu6DNlpB82vbp7zfwr/8/
i3ZyPCLFcR2iX/NpfdvWSQnz77vxx6H6PPzjXaX6z/XnXjR8c/lMatPzQEP+H2yRP39t+XuGdDv8
uTH/6mV+i4jynF8InTAwcGB3ocdy0gP81qp33V9Qe5ygUeBKLdrkv7fqTf8X9HDY0E50PfIcTt63
f7Xq9V+QttOA1U9deloVJ7X2v+QLN7+24FE+/FuB1fdO/B+d+lNC4cloC5STyjdMoJcoP3Mc6mwS
bvbYTbIJJ07FdxCar+SwnWtd9zwDO2g32k/rshIRA6EPgJfyu57cDoP8lsb6+qdb/tsL/Pd5Ur+9
HjSHKAG/Zz68kLnOvbKRU0/ZY13Kbgd6lwn+9KUknzPWSqik9ah/+Pk1X5j/uIX4UtFl4XkyuOt/
ZcEgqwXaIKwHmPXnjtEndT3377MVTbeCK5v0HaGnTQeir2vy9+5g/C35D0ldOH7J+UR4dsqlRAf5
o1yizpuRW7r4dxvq60BMIRErdFtKpmbtqOONDBthgenXt+PP3/mPuqPThdHwId46AY08RCEn1dWf
1Mv9kOUG+RfWnQloOaYMitwAhUtopdN9MMy7wXbvHUMeSM17/PmVMXzxu/8YeYxgHvApKhNUBvT+
v+SOFpPtNNTK6ltM3CGtgfDy8tPxWEdelO2nML2gRpQ4V+rgx+7RPYq9e+zP3aN3pSV57MfQbBIt
Ov3308/JQ39oDiq84dzCH+k/HM0bFVKC4wefpujpBiLaQX/sz4PEjj3+uvgyP6431fm2X26XO+cy
O8rEuNquiPx5t9zONxRz1xvzOIVaRCcsIlg56ZOnG37p05Pij0s0xtynSMS3TkzQS6LtqN1GM3+y
Qu3gJn2s7/V9m+j7adfv6m/FsUtUPEfBITiwC9i3B+idGEm3r/qVcVzvluvlWjuvz8kLvjAvtYO+
X8/mqEvGqOW3Gcf+++/3E+eo7Qg0Pmw39pV1PP0mOnLRt8N5G46hH3nx6WUEcXfozodDFd3XYRH5
kXXM92nkHN2rfB88DAcOGW+M4VOk3V+fp6m7dGqZzxhPP44lnA8oIhytut3F1w/s1c+7CDTd7fQF
noOlwtwPA5nUkBPPtwNI9lAk1D3DarcdEBzs+dGki4rd8/7qbA0RX0T3EBwOWdxE9B7CPCkSljhe
NUAf/hv/v1yNaA5vczaNIIvD5l1wQ+S94Pt4Pmhxtmui0789HH4+cL+DD16MWwvxFWSC7+GL1gtt
k7TrWaWURW9pw1O0d2b/bJm64hi0aG9FPhBswuENWsAXasDdxa9faijlY50fv3+H7oBG7jTsu1qo
UHrtmIhmnSJjoXroTy3lEkLpddj0c0TfvT37/sUo1BPn3ywip7dB02LRSQWhEPIxss+VMV+nTaGf
pXzwzoJs+O1Lw1k43Gj5osH613/7/nPdwhH653fG+XE2+f6JRs1NQZJ1jcXrpSmWuKGlWInXurVt
gww57cJu8rtC5Rd+/awpdW+kZGKI8srSjEvT2e7p1+227jhlARSVLjK3s0L/muXWRWPPD3SfP7dt
cNt54swog/OxVh9GPFDpQPOr+SLs+XFQ9aEFo+qs/U7041XQunsOob6x+QlJwDeQHPadJC8o3XJq
ZWz5x+ViUXirbZHMiCfa/Nopx0QpmaDoSlqPLjKxW1UaJIEOEd5W54Ujri0kWkZX3Vlk3c2qPZut
t5iDL1ag77fuFG/k4sIiJ8p66b+pC38EblnDZC9Zagiyn+hLAsXVv9HmHs6FgmRys+L8xSbxFhbw
tKT+aUDzxHhgrIC48tiKEFr44wfXT2dnXZSR0nRq8JgFM+eQjUqy3VsbjCSl7mAIUSEu3nJMvBgv
p90ZSxAcAbZoyF5ffpKcufcHzpfbdTGYz2UNzCxHzbLbMvM6zegEFYhvwg2tSxgUg7H/+Wh9AeU9
mcOB23q0e7BwUxtwXkh8pT1Syh4d/aEzSvOwIk8rOO6dGyMQYz3VKqwI3GoizC9b2R7FJsbL0ml3
k1Gf53BTQFA1n20q63HGsYWGonyShRweao+S8s9f6o/36V+vFE0/0nTsKy+l1o2vi7Zi//AwGuIR
+LgT1TpsSmF558iRHsfSCVtMeHG1VW9BPr8Dkf8YHFTkPG6NjXmGQQkf5KUD2Zjr3jfV2N5WiEaq
eU4TOW3HXYwBrt7nvcOqY2b2sS634aoWuQzhPb6j8zqeZw04whklyYXXMuP3uTqfbOOjvzbzrZox
5fV9OUTfv3XbvEscG6lhs3pir/T1HeDW6spy9Gsfiumtp2T6zlZXWz2v/5e689qRG9nW9BPxgN7c
zAXJzCwjV6VSSaUbQq4Z9Ax68unno84enEpmTiaq52qA3cAGuqWVEQyzYq3fvEvjO88Rw+dKE00g
at47NM7UUExWioZSOdwtZYmKASCrRyeOPqj2gLkc0g1/P8qbEM1gkPnfFob8GoX8v/5/ezMZ7P7/
+xPJb360Sf768bP+9/956/BscUmhgVSSBaAqs762/vutozjGf3ksTMDmq9W885dY9h8/XOu/6EhZ
DkgO8kDeQ6v//P957BjGfzkWEGKotraH8dzb3jqbBAWpBoD6xOegWxVFVmz062SXnmcJeJK2v8TD
zggw98asr6dRWt3FC+Xr/auZOfOSOQ23KoyT4ro8+zRN3+RDNfTzPuvMibZ6O1u/pzzTOCfKKFEw
zDO9Zvl1Od6ad/zPTrVWJQo4e2C8oYyzb9d5fD08NSmzZs4xb5OKWj6iNm8/odSZXjk2j6MA4GTi
eJ7BqNThuiGTfRxlAFgBQhYYtqsrQzh3tGUdw+x2l8dyzEz4TxS4RXi2uNx72xMP7G4duUYBfqRM
wRL0iuU35ZR/j2kthhgcKG9izKzxAKnzpqbKgnUEK/F4VLm2OJY3uY1Pr8rcJ+447UVOFf/yqE7n
DrA61QK0c9gjYM2Oo2hoZaW0MxrOK6F/VSlh3nakJ+HlKKdzRxQPlD+rnXXgrrfJ6zedzFXROVym
U2YKJxCU1Xt8ZyzwR5U3Vy2pzCieLsc8Xut/509DzAMVbqyusWrcpBD0aanZDnPjV7LU71RFWuHQ
Zul7YNz2leGdCcURw4ZaOQ76iTy7Xhcq1qUZofKBarBXLvs6AT5I6y6/cu+emUke5sCGVhok2cpm
Ji3aYWjrgZ5Efy297ZPUvrE5J96ZleF9HJvKufa04Mv8zw7+O4uv4235sDNoNfAXxGtKjaJ6oUW1
AtwCob43fy1qUdg/w/6BlojP+NEKiQp3gT5AW8ijVjoEIJ/TtZHbL98NdECuBDs3iTBOoKlwAbhw
Uo6DebKx3TadKdLOegb0r9E/4BjHW9R0sXeaKCn9i8GhYINcCrp18NmP4w2kdW4HZACQQ2/6Fn4+
u6TTHT9OcD16eygbghg2GJT4aIsdhwJraWXKpEJgoXEWYuhlf2jTRUfRNm6ubLD18N4ujdehNhts
WJy6gc8hUTCtPgrhxAgPzfKZCov5bjQz+Uyz5Nvl0ZlXQp5MZALwKgMRoAm1CMwGiEaCNcSV7Xw2
CmxmqqOrN/V2LbZeLRrgWqDBKCB8QjQiDRS3NK6IiZ2NwmJnM1MRdraCHZEVmVKsbJeqLcAYT5W9
TwZei5dn7NxSX4lPZD+rGYG3eVE0dKUa+p2YuTfYIQSul2d3UH+jf4q6FU8e51V3ZXOdOwyZOo5D
8nNeU5uIqSJwJrchmXckZgcApy+Waf7UJU7Ul4d2bgJ5Caw8bY5cLB2OlzpcVgRa8fL0BczpYCxa
NzShMlzZUNq6Y46X+VpVoQSKEMV6kWxOXEFTt0eIpPFptICrK+ElWotId3Vdx4dyrIDt29YhirLs
YEBkAnUxlGgx0vm9coqcjnc1Y7dXsjhaaSfEY2go6jAM3DIa+FT7oQSzjX2s0RftlS+ordtoO2Rj
VZbEoxP1lW3qMbWxSx8e6Iig0Xmn5jjkSlkbT9XQvI9tZbprWgAwtFOBXRI/mOZMBHyDTuu8235W
5JVU6PSk8bhc2ZFYm1NZNjbbHtFUE6jTJP1ahSRDL88rbES6xhgIthrrYBWawX5s+w7U+VvXGJF1
d9Xfo+9xkh7NujGhPcFNMRl4uzcVEtKIH1+tU57M93GUzRKbh9pbYsmhPQptAGeZ68EoI+VQ0Gif
vZcqHWX4L8bFB2bibAQovM3Z7TpjaZBRAq2aXfSMPQo8gwmn4XKU08OHcaHegjPB2s3Z6tmXlR5l
rQN9MQN69li5MLGNDH1rtc/Tn13SLPvL8c6tE5YsogbEopa/ORGirILyZ3Ej2eloghMFIHePr3FM
2xPJX32YvQ5NXrLAK+O8FneTT9h9PEnaEdLPsQK5T8equsWZfgGdoTT3APNNtJ9T7crxd25y12wT
TVYSeGSSjo+/qXYLmTclk5to1rdO6ad+p3tAZcfSg4sogGp+vTy96994fCzAAtewWOcJxLW4zQV7
Ix5Lq42BRkdtGQJ+b0KjSGlH4OF55Qg6PetIpclgaBMjKEI58HhwGWD5bLTNGmRkn++gbPZ7qBxv
T6bpwNJi4pGPqQPVgeMocFmrykRJ31ecejwYmVn4MHEfVEn1Km/UK6vz3JheR1tX0atHEKbedjvZ
nFZqkkdaYCQOHJsIE675yspwT78TtnR0UFkdJvWL9d+/CsQ+TnIhIO4CsGjvhKugVVEW6h2ANndX
O/bwNI3KCvCZR/TJL6+RM1uBMjRlEfJrHuTGZpBOhlNA1nH7L0rnfc6lpX8EHN0HtW7J26pBPtWv
gbZdGfGZlemh+sENga4S62ZzQfAmsTtDG0lFwWgA5YdVWWvQZRN1uOa2fW6Af9/KtGR5pmzVIt0a
TqEZ1yRUohru7V72t4XRWXcJxl03HTwBARq/7a9M65lPuhZZMWrnJoLFtq6tV5+0ERJqZEdUYIMg
u4CZuCFd0fbOqoz+w2TSGixdrw1kAl/t8hc9WbbrpWtTg8c2azUP3nxRKxrLWqJV5MepC5RbLY09
tZhrYnwnX5AoXK8oy0ElJVPdZI1NNMG1XFizS4IUPezidMElsM1vjNp5m7QKqdMai9SUFyCaA97f
xseryQTKCZSvhlqAU9RU+7JXlu+DoufXeglnx2QaSBjSR6GNvjnEkgVS36j2Nasym8O2ns17NQfg
Q5/rmq/ZuVC0aUzVsNeL1tmE6saorKoCuoslwelR9lDCeplfkAyZ33oyM3nkQmyBVWYQO5zjlSgL
V+DSXYOeBkq5axRyXQHRaPfmRbdeM1yNTB6ihptnbBs7+Kbiv+zn1gJ2yEYuRlbF1e7g9qBEX4Kl
zRogBvZTmygzLkV62kLoGCG9cWKo+g6nk/QhkvHycnlAZz6QQZUSXXOuGe6azQnl6IUUYKvoYMk+
2ndI22FUOqSA47036Zn+Xd1HkTZHRVnNEi+FtPY9e8AppDQAVkb1lbvsJPlg5ihPrucf5y615ONV
oHVw+SsNpw/g1/D74cV9LoyxuvViy1z8apymw+X50/Qz34rXF8gPOrVE3azwReZpPq7eImbsMYFS
EyFciiyIPKwDfWFF4gaR/ngHvtHDoQVzYuAzdzim1nthjNnj5Z9z5lA0+JAYCGnUZ6ndH48/LvOi
dyNWjuMNS6jUSrqjRPDn7UGc1TkYbzSqp+ZmzdgSLlRb086akkZPgnlMAbu2qlfbweVA574meCPK
RjrQK1ofx6OJoHWrBjRGxAbotqaCNr46KnvNGm7KTpmvRDs3d+6qUu1i3OuwzY+j9VNrT8UAIQD5
gegeWwt5W3OKhpfHdDYKBQ+THIg8clvYdnKnwd2IEzFti+Yd5i7FbrKM5Eo59kwUpm3Vs+LZQTFn
M3NZWSmZt7YYZzDTH/LRMwPYT+KtpSIaTSoVCI4N3jaAsY5nDHtypVPWtZ8lRvG+QAUmrKPyqnHk
umiP8vs1DI0oC9CVzcttHeyre7GwYU3BawV33kfJO2V2jT0Qg7tqtNB/h9zkjtZjrajRTgonQgYD
kyqvrq/cLyf5FT9Cs8BgUROzoKNvEoFFqtAYYvgHK6VFg1Im2vKTCUt+eGf10IeCaQSbfNsMnn6t
THtmG5Cf0/TTDYSKTlI7pRJYERbg7uciNbJAIM4YjnXyzjBhGfUtcIy37wQuH5BuONvSItve2r3u
TAjYcIqYAkLn2BrN3gHQfGUnnF49Gp+UChkrCG3w7XOAmnM8NQ6f1cbBKMhdp7qdy8W5NSNP7C5v
utMZJNQq2MzbGynI7YOKs9JWG4SOwXxbiQJfLMf2WV2E9sVrDeu3GAuUly6HXM/940VLfxaUCJVG
jq8Venq0aAHXW1Msjcqvy0IJTXSBnuGhLT9l7+ShppX6T8og030tjOqmaPT2ih7y6XIFLktiwEtn
NRKwNxdBUWI/vNKbfDXHmCm3nd9542ATRoFKetCKe/NaVnl65KwRebTSTaPKukWotCO28bomUfBQ
dB6tsu9BmQ/llS958uDwNIAwiL8htrnePZs0T19xLmbVVX6TKjhwuSXqIXKZCzNs8LP6JLNhSWBY
C2pGTp631+6IM2sW5gTpLDkg1aNto7pZagei8lD5Sh7JvRVncxd4kSaeqhZ9kCvb8LTES9sJkACQ
TxA/nH6bwRq6kpljp65U3/YT52L2pEXoGwwQ4rTQhCf7GV8vnspTBCUFgRqIoL7StvKLaMyyvvLe
OjPz9GNXrDXp9YpOOF7Qet52zSJHDnuJhR318+7naJPPl+rk+fkcZe9b91mTsXjzVcYk0EancgYw
ALH647hq4eWWrFnJsGNz/P/iyFgOHkTLa8KC574tDy/ADsB3LJRcjwMVJZJGQBwqyBV99GWYU8NB
yNWL7rvE7J3D5ePhXDCk52gRUOThn81sdvgkCAV/Sn+hsn5Xa1X/YYQBHw52NT5dDnXm8EPRmTA0
FNH22Hb5tMi00KdlXE7qRL/TTpu/uJ0zHLIyz29oaIqvl+OdGRo1euAtFhUBFAI2N2VuKkkBK51z
vXJw+BM0MJsmpqPOn7myQ86Ecmk5cyUyNKrFm7WR2EUNEwYuvIfuCETRqe8RhllK41bTS2qBlwd2
5kx1yakQEV+1kSk4Hi+QdCrtPO4VXBSLArmISrSpr0gaf7iztPrvbm4G9SC5a668nM7FpdxISNRd
AZNs1gqaCFoO94G4Y0kFZ+oT84M+02hsIHx9GSsT+7pBKFeSu3Nz61D64KjjoYuq+vFoB2cwi06J
Oeo6qgSop3kI08kKr7fWvnK0nFmhSP0CHEAeEfFpdzOxizEiPjbiQBW1yxLk/aIfZntwb/omSkP4
0coVDdtzQ+NZvbZPqBfzWDwemhydWE5I/9DiNO1bXVn0sIit6nFxk/zKCl1X4CYNwCEJFy/mkIFt
Cwbwz/QuniNAyHGSfzAbykepaYn95ZV5Ngr3Lg4edAMh0BwPSC1qZEgtThOZ5nInI9W9F4oY31+O
cnbaUIkkBQUsrTvrU/hVHt4KWm82spS+zGFnBSDb8vnGTOmrhTP2V/LKEXluVVChWt8xJBUAkI/D
qepiN33CubXiofFyfEAgcPRt8infkVgaXh7cuWjU+FYIFWVi3nXH0eqyTW3c8kpUJWV8h5KasW+z
2LlFHq++X0aY/JfjnflknMhUonGsIOYWUosxYz1OoM/8cUB7z18EIrphXGnRtSzizFcjxFoYo0YL
OnX9Ia++Gjh5TXRIn8ONg2EdFmAHQierXGR2kqj5fHlUZ2aRSaQ1SacduPI2WDRpE/bLKL/YnrDK
kJ8jf5WNaUWw/SnkUvk3xdtPR25sqqXkJKsjy2YzLxW+P2JCbD0dkgjvwzg0kYmmUmspOzOC/DdN
2hheHua5OSWpRgdWN9c60zoNr+ZUdKlSFyhG+U6b3+l0E3c5omR+ZqKq9P8Wab0bXkWya2BhoIIQ
Be27ZLjlqO5yxE6zoQ6SrOZTXg535qrxINFR8CY34U7ZDKzoGhcKvYbS2oSX8jJbyqfFjqDIWC0i
y5M33zkyib7+i6D2eqywHXgtbYI2BZq2CRoGfjsyichXZl+K2f4i7BLPQ1sa+7EV5pWYZ55nHPxk
1brKq56a+/G8tu5StamB4AMvJQ3L0vLOq6f86xyJ9FdVGMV3hF2a0II9equPeEhfHvFpLr12hThC
yagB+G43v2riSWrk2JL3zqQ9YFGAnqlo4h9KJHGUdJVo16KY+l6p2ys33+mpsy5Xdgp5NAWF7XVU
dqaXdKvWS6QDHKKlEe9SI9UfLg/v9BTg1elQhwRWRh1te78OiCYmiY7CAAm1+B4vyE8gg9PilGtG
U/UduZz4x+WIpxO6vnNXTghoPdqym0NOdIUi1IYMouiSYvRlUlqfvH5ByAwzuGRvGRjzOmWMJBIi
D+k11MK56H+zeM2Cd0CefbyYBkQWEV4gDVXrGvtaR2FjUruvEBbwxjxBKreMEHGtJ7XObigWa38u
j/70OFqV+AGE05aAeaBtNpBNR4I0mUNCnzLjln9+ZLU5HlBFdPdvjkSJlMoQrZy/BfbjkfJ20BEs
4ZYsIw+V0HJxUQLzMnr6e6gDs7hyHJ3uUoN15HKuk6dxMGwmtk0VFJO7lusE4ZrfXCBhNqaYKKBi
teu6EiIcIiEv9ejUh3Q2zOfLgz3dLESnlA7gGckACmKbwfYYovct0UGOpfeIciFHlpb6m7fkGgUO
72qOBcR081xih7igtBG3pLTt3aWz+WFAneb2XwxlNQwBsM0DYouracH6KaDSmMhxqT8BSke3Ad0j
rIovxzmz811WBqVKjBtIrjdZFP1TqxjLHpleqDKhJ8HUe1oR34L3m+5ct1PenJICOIOSTZ8MysIJ
IqyN9bmS6ydSUE/YoTiWf7Coe+0KHB8/XR7aubUI8nK1fKJgCS79eDUgs6Hy3kKB2HHG9lZNpRlQ
TChCfR7z27pt1DsUSKwHC/mYF+GI+spWOHPGkMYxpVSdAMRvscEWrqdAP0i+I+QaMPagoghpL4fk
rU5O86TrijX4lpnIJzOJ5+bK4E/zAjIsuBI0e6iAw4Q+HnylLDVWMTl9NSTgX/gYie2XSLKmePTG
OU54wAwfUZm0/sWBQ2DwBXxkjp1t7b9LklbGA4+AWZNtoPALbwd3Ed80p8+u5K6b7c7OWwX/obmx
E1EN2BYTokGUhWeig6yOrRVqLho4WjWkV07QbVHvP2FWOQJodRzam3WE3wKKdQYMy5QeReflq8jf
ouwqNVUCabfqB/qJ5V1mKJ/wFZ/2km7nQ9R3b1zOJz9jc7iZtTp2JLdJmDTY9U6W0xxIDMdD5RRG
iCrVrrJhIrObKbwBZtxd3kybG+tvdAB++EtpVFKp4ByvpwZ76yR1+iR047i/syQynmrcD/sqGa61
Gc591teh1n39OoNGsXS2EHgKe9Sfdp2Ro0GDzuyVz7o5+P4OCGkCPinZ3KoUcRxFGURmiQTJpihp
nPEOB28zCjBuyJpbNPE9FfGpLnpjNrcGBUnPboTMBO1wSyM3ZlPCKvTicIxE/N4C3hSulau3nel/
o1DP06FBwMdxtqlyD1kkUigwhR5eAMV9r+VGdtMZhaPfwAtr4QA5NSf+5QWyOXD+OyipBv0LYvMY
OZ7PCrFkkcyIm2HqiltcmaLItgTO0o4aQnGTMyFI5aKkdIhx7s6ujPhkydDPZ+2DiwBsz1m7uZKb
oXNwKkBe3EL59EZtohnlWhldibI50U2coACJk0bRpsXvcwv36fMEAkulawF6gPEQzAaK66mc0Gqw
J2UH8X19nCDybOhLfOU4P9l+hMauYcXD6bRTVqWV13sCvWo1ylI07TS1Eton3aoH+Zwgd6WYPhiX
trvSjToXj33BnU8uB1x9swfFYqJUpNQ6msTm4Ocjyo3wC/PA6pcmvLxwzoSidr8ycAE4sQ83Q6th
dDUZkJog4tWxi2SJxib3MkeavOYJtMkI1g8ICmIVnrE9BxmHzRpFOlhqUz8yqlat7kWEtZcSLUWg
I0r22A30+KOxT4O0QAFyRPzgykc8OXLW8LRGSOpA7rBSjz+irngeObDQAxape1CWTvdNu6EwrWLb
IM1Kfbg8s6e7Aq49PWguYnqa4CSO40EeziJUgaNAR1sLwbtyQJlbdFd2xemojqLom72XIQGkyMyI
Ajr6yJu4KGbmE8g7TXgPwwDJ/fKgzoWjOruCsyFSML7jQSElVtQ43MQrSVst0z0KUzNeUsLCFgyN
EAQ00Yqfuzwx95cDn5tNHMEoA5D6U/jezKag1AiGX1dwzKrsF5HRxqzaN8KB+EjQagFFU9GhA8SO
Px5dXs25sCH0BzPDefHUqgzpYtRXKnCnQ4EAgcbHSstwyMU3c5gOQxSPqZeGuk7XB8udCj+uRLt9
64QRZa0R0RKlMLUtTbVYIwjMU9KwNnUyMyiv+0Rtr62H0+NjdSnniQtFk47riV/tHEWzgbhYqAxz
5Quhcr2NWnozRTTrLw/o5IpbEU3kVIhUOavu1eb4aFC9VNUkyUIJVezXkvXFk4VR4F6usmqtWyl3
MUXUK+v93PhAQiA7s6pJQH09XhHNwgTHklnEW0TSMgbK3uql408KAiqXx3cuFDuK+4X3CnWRzbKw
cjRHoX7RwVmM7iPKkUVQDa72YgIwfPNmWtl7YJCoqK9lvc06VxeJXVbvZmE9LtXBa/N/GsO+Bj04
/V6sB9oR4P7Xa3N73raGBkUdZisL0EF0AamvcFFMFFuUsn2PPUn+HrHO5lpv7HRzHUfdnBORPVdQ
tqIkNLRhuUFLvjtUSEHfXP5Wp7kITU0qaFybUNDpbx4vC2uak0wqPEoUt08+FVmPq4AzIeNu1vq9
JtKoQKk0MpB/7aIfl0OfGyCXGC9bnRwIoPVx6Glpa/zPJt5DNjYUdq9nSESr1ypJZ6NQ1Ka7T7UX
wtpxFCvtQTxFVhI6+jDsjbrKwJChVnp5LKdLnjcNByFu85RAEIs5jlJhulhqnUhDtV+i/lCNdavv
UZzOihtZ6F135Uhcl/Wr5iLDIByEFJQaeEXxmjwON8SlKeWCzmW0SPMQZ3J5KK0kD9NmrVVhzeZd
WSZntgBVPyA4a92c9HjzrURnmsrgjGnoOmQbXafRs3KUyr3hoYJXG7jyd4PTtsXuzdPKeQzohqg2
d+bm43XKmnzJIQ1jLp+9VaaYbCU9Jd2Kx/w10vyZSSX5t2nJsfF4VW0m1SvVGV1wmYao+cQV9DNS
vwD0gWsHiY355E1mVsjpvnmEPOMoY3HBoUexGg6+TshNZxzbFonqEP8vLaC2FD3ZY2fcLEY1/Loc
6sxOoHHFNqdQjPLUFkHV9Q5dADEUITh6xNq0wQryxfv9b4JQiabOsSombQ9krJbA83VFCAB63IkS
hahy9JYrN+jJdqN8wjVG34+azQp0PZ61iccbzcW0CuGWy4ecsnuots14ELNmf708oJMDkvWOJiWp
B/vb5L12HApp8GYFV8swrSzjKQKZFaFzNENyDauoUb2QmxsR4cAca5l9T8feM64sEVqoJ5+O9xNQ
SRLkFQkCmf74R/CcyyB9ZnI3W2oGDxw3llzPPw350sZZYBdmi66vnRRLjouS27Rp7qtuodoZcmke
wtM7L1G1QvuMn8QsfiQZWAzzdkRxGUt5p6RC8TWas7RMbxw86pTfZZEq2NsrKG6jG5dkQ5mlO3WM
1cgIxFwOUg27gXZveui8tDGehqn2lCqwhRjX/14s0niRjii6fxCZr8evi77YxocG1afit8zMrg/0
fk7QaVaQZMLjRuvS4q6v0+ROdXAUpjmGf8a3SZQdDfKyj5vU2etmUqKTr6Hd7vl02NzmvZqvagmp
IXL3mfKObt7bcCnV314L9+lLxoPQSP0KWpSG90vuFU445Eral/z4aoru6iYtuoDObTl+1mbFhi6J
yHcUhQVN8izARstrvkwmarYfm8pSjJvc8yIKhIylsl5kPvfGEhpynBzrppGYLhk79HInpQtyNUdH
86YRrTIeumJ1zWvJ+Sex0+bEhUxbeNJD0n+uIzWsRGTMj1W/aOXvvC7R/j90SNJ8lS3P2SHMm6pW
PoCXraIPmEIugJ17rcVszBpafqoNsuSb1scqpFas9srlc23Xf91EkY7YTa0qu6B38FV5wB2hZvMr
htJ7Xy1MMtrvdY9ueh9QZCr7z22FfVniD2WaY86iK5Gn3QgDK8tHO0EPjldEvCAwjweYqpjIGutN
v3y1JyePvySWO0i0HdnyQ36b90MvHhzsygYUIQVZ28M4OlU++l0ej3MarF1Zcuxktqfqa4M9s8q7
q6y97nnBNQVt8GSwFuXBbY04/4Wmb6bHQaEobtyGy9ikOr6Ug2r1nytbqNYffVnMGHsjvZVYvYt4
wDoE79KhQct47mXVdFhzVNhB+R0b2XtKo7kAs97XyMgf5tgqyxfXylSstcBLiJm7Je+d8Ttn5aCr
fteb2fJJ9i4wyANea3Nr+HpaNlaMcVdn9Gi8Iu0c/WmbUrdYypHdQltAnVVTv7nmvLRw1s1paYYg
ThU5v9TCW7Q7fDTM5Qu+qfixGl7UlU+wW6c8tLxIGQNoEYuDVHsXleFQJbP6HmHwCMI/xfjlOVdA
j3QhLhEEb0bpvJvn1DafO+Txlj1uMJxAAbC7VqghVCItVm6wBaDz6pfSnOeX0izYqPtCnZFp8J1M
XYCIlKmCL+a90ehF7QVrC9xDLKxTcArdqcKlDOgvekYv4L5XYHJ6gTYU/fLbEgpdrDASSDOjgVHN
amXugQiVLow5DSsTzU/VpUTJMeUkifGuYhzvdD1WQKmi8wMs2Z8rN85+WEi7Yr7hxOqiPqKGj3gC
rJ058lLU2YHI9D4HrNX/KtI5FchX6rHXIH4NHqJt7xwtlwifZZVq5c1t0+Wi7g/NBDW4DQYeBY4d
1oYdWe9KI7WLHu2iRJToTHJap2CkNa+rfQMNGyvQTUVBlTrpR7fWbxcDO9LxS5Rbc9/jemDIzNu1
peeM2pcmqnj7kN25lpGuPUnFeY/V9zTd406wtPqujhcTDXyU3LVd287IAoWeMqbNpyKVM8qj6Hlg
UasVXYXpgWdhgPfbRfI7Hvb4Gtj/dHUyOveamrXqdyfR2wrRPBj5oP4AKwE8hEha/dYNzmRfH8gW
gnFKhuFetWsnepp5IPfPalc1+SHPY1u/b130qNCFtNSfTlcgcJT0c32LvWt+GK1IQyRilLHm2/EY
v7cjXWCZ1xd7Pfeyj/TVavo9heO11pObWEW2o9zUTDgb8bYTH+16GCHv1oY0lW94Vs71L8aUGN86
zOEpC/TYUB34WbQcNJH1cwAOITcOwK3V/L6dSwQv7ZE0HRl6T5ffjF5fXW8VvF7qd4qFVvujniW5
fKdxA0efpJlM8zvOu/rbYmqzeMZqR0a/HFw1i4c0U1znoZPq4n0DCyQrTCqVxAmFVg/zgVx17vxh
KgGN7qRSRH9wP9IaxPWLpEA0MpmwTJ21ijUXacBdHhpbL8vfuFqmSNUqaPbX6DwPjfEH8wiq075S
NTqrmjWiTg+WUdCews21sz+X8yKXO6GkJtR+c8Ln9TmK3U4tb8yxtVtnr1pNPGk3Ew+FCBeB0U2b
fwYXq9U/Q2ZK7D1Fp5m9ErSdYuo/9WaaegMGPUYvC46N6tDmAUpIMbJ+nicwqMNrQayo1EYYcmoD
ey5l+cfpkUDM/cqVLWxZEeud9wOhQLV+dhKzwMrcrljoApc8HMz0IKtmA1+WXkNFFNNKrFKaA04H
ORx0+h7yfaJYo+EDlEEyCPMdznOgB23/UoALbXw4VEnP0ahlWoCTDH2BSqsUGkkTnhf0uLPEdJ+n
mMbpM0YRxe+4rFOXamU+ZFSDa+1ZU6iYBQZr0QgciZPGLxx93UcAXtzYmD2J6cHG3fYmZn9F7zJh
YPrI6SO/uRqNXy7YIXtpAfU85vjU/LYTC+HTupqMh3occSKu1Bj3Aq6FFyzBmgmeY2vflaMU/Wcy
BZeStLA8rOwXxC0OCJpE3Q67QxNZ3sprrJulVYG1APctnnEG5GNhZ3PbNLOqhdRGheqLGsWDACAe
cgSWzPN0j5Np9I7XzYyXW5EvPxKF+/u2xm3Y3NUC19E07XDqbJDW3NvurJl7Uy3jA48PVEPqOavx
hgQXJMK6KCs1GACNhw3dix4FXXd4wadpygMZcccEVjbwUZI5RxloANXaBXMz9tltmwzO7JuDC3YM
tThcj+pkGocQj6R2uouRvZhx5S2dm6xougnJmtHVQlXhGvK1NVTQVzq+1KXWR1h2aZWthMakTxog
u1g8ctzpX1ujKtFhnb32i5k68RccpaJ/BJ2dB61B/oQZwV1oL5KKPpLqNCr7oUq9EV/OlmQV4Zja
fldHxZQ9VBVylAfdbNP6dqrg6Ox7o9OnLxlMcxma0sEgMLXakTZQxdK0W68wd9HsqlWQ8mc+rt+B
SvicVUPQRZGuB+QolROaC7kIuMS54BJJV4dIu+z1H95oFfexUS1TCLIZPXFYOZ1xSJRFwipfkvR7
xafBnGXMEZOG+Y3AOEIGe8qHdQnsr8gwTIndAqHcnP9LGZYcPMbjDyudVIufmyxNoxszjkbc98hU
gGCkrlcFnpbXH7Pcxi7N0VM0bbwWz5C9UbUqLX1vyTy/WtpqDsQAshe7IE2YbP1CtXZLX9SPo9MW
1ucii1OknW0l7fxicuoWQxU5Te8tJ66hWscGsssYx2EWVvE96w9yUfWbKk4L67bCmC3iDykm2SVW
k4tvwAxCxdXpOMzaJTHzfVkMykcdaFX1U6uy2Vdczkx8Hqc+DkUs+WuNDAfN3eANZHy2k1gxSPHS
uffy1DGxAeIM71fri+xPthjT+MdGeOVbgX9N9jHF+NfAI9rzmn23xCpj0bCIJFsykX4cgXvcRVNj
PevW3Lp3ZQQPIBDGED8uTlzixA3y/n4aIpLLYRxJ8oal9vTQrsx4ChCe8pBdFFPyaZa6/r01PfEu
ySsktTsV91gOQy9NgjLCtdgfF8380ujq/F3B6NbzlcFMtEe975AswPo7Lb5lDf7EeK+1XV9+YFvi
5AYenpvPjhJV+STIa5+WHrfIUK305L7SrN4LKiQmSfhx94vDOBauccOnsob90osRi1jyh8cBukm6
i6YEN5KYHrW4SUZF2vsMqA6OL9CYnH3URZSDFyXCxFZUk/bNHJUVEAWbM91ThGx3njGABo1wgj0s
+qCiQ2TFcXFQyKfrrwJTEb92MbsM2rjn7KKz4WRY6UCRxLMSvisGX4meh/SPBu1WOp0GQ0zhzcL+
shPMp1DSnNKb0nSb+p5chVdbxmdJkffz+HvUtLdaTHNN6PAQWMRX2vrFH11b4t+irsbfyL+IH2Oc
5e9KC2ze3uCV/glPz+ypRDcY+xAW1LfeKNX2oGZG+dRkisqZWWiLsXcmOycpUDEiDy0SCuNga5OW
3Rp50eIsQ/K9BLz3eb0tXWk8NnDsMICWcR2KKLW5CxRurQAYL/pYEcaECclgyQN1yA37E115xCnw
FhbeHoy+2uxxfXWmL2npudltZ2akw92gOrslH7iH/DbBYG9Xo1e3Og0o4iWNYc77gNbU4int57EN
h0JGxoGjuHoPiCKC4mssGNw4vWfjspqiFQCQwvtHRaL8H7VTvH9a0+JlO6SRnINe7S2alm7LfQbA
Lk94h2CyFFk8z8G9rIKRE4bAP8ZxhOmC8jeWKq23GL9olvAG6rzVFw2roC94glY/i3JWDMyeZH7Q
VNtNAsrZjUSLgyrwHuZKVgepFYE9EUJqz0MVDWyXaom/22U9frAXM/rhdbPy0Bt6/+Ap3pgdajIe
4JOdBavYKWg67ZIUf8fRLNpk52mTG/miT+b3o8wndZ+b4/TTQZI08y1l7n6lBjoJKL2Uhh1Gk+4c
crUZVAo38fKjVc0BqnyNC9TNkLXGz3E0ewdOz1z9qDk8lp3Tu+l7PdXVf/S+GD8MCnXwvSFb+8cQ
5+mTwII9h9KYt/+bszNZjhtZmvUTpRkSSExboKo4i4MoitQGRlIS5jkBZOLp71dndVp9rNv+u25T
gwXkEOHu4X69BDklEk7lnO8WjQ8O5YhwySTayva3GR3x0c2mIulqt0Tj9Rpblrnfm4Io+1FBm7Zr
94sc0MmmG6mi9dEK1TQoNzFpFq0hScrr7Pg7D1T2w3pD/rhwhT8ETaHfCu2f42N5a5/hqKcb046S
Wr/jmyd4sBiZNrWgDmya4jy2q8gRosWzZMnRb2LIPtGGJ5WpNV2VLc5tQuSXD9JtTXcanNIHkZc4
Gp3W2a5LUo2lH17AXMq3QNd+cE5CFvdq8tnuLmOXIUAVPfyB6HJ2sgpNeA4RdiHex1nY+LgRKxuy
k3HM3+F81WlzaeyP7qihPbXS+iKseNdk3Lc6SPvFXfJkmUMWWbYqdZ+NJMiivGieN3cBB6LxW+bE
G+LRSTIcGIKkDSLzRKyU/wuT/uZuIxc7vzaF8NQxjihiTpNpI53Wy5lRcTKZX8kxbPTJmDh+5k7v
y8Pql91NxYS3viISMPjRr564M5XY/ZOMiuJ7TsG6XIf5FD+ROU8eLK+XGQMwFp8c8mIkJU+asL4c
peqqNFeD+hmNHuGausuaG7VP+4valoFkan8OOiyPLGllli9z0UJFbqd1LfbXLDfW3HJa+O0pdmuX
WAYCsdMRyQTl7JDT3GX8eN6Oje0rTbf37Nde/rWeGPRNSj36bpILaoCDW1vnd1NW7Q3jfucjHPQq
OE1rORAoD8z0EGq7Yt6LtwMvYN/IymYs6x5fN4+gxmEPyJyJRDAec8p2PxVksV/568bPjBmCwAuy
3cKQOBSpPmH4sm/OoObvCjn9D2gCe5M3S2VSXTTx92hb+58ggc0D4dDtR+Xv3lXPz5xSWHLaXwNL
hFsGmn90cFucXXnd3EQ8d7GsKEE28jFzvNVNpMpG3ixnBjiI689PDeYeNPsuqghOz3B8WOlSScDN
pkreDFb4P1Y7+3dhUE3vTVmr714IhUZmYaM/iE4P68Q04J/kv/ZBy7FHAG8yLXP0DsNMkbwUcX67
+6MhjZaXeIdrtFMyWmWW24Fgrw/ET4s82Cxsesa6RhEklr7jTSDNeovKQPF3uwMjIQg3CE4dKnLV
7Eo0WhIwVkrzv5f9eJG1YrvLSEZoKNV8o5OxcMOcgKk+Wo5UTaQbK2KpX5HpZw/uEmykf9Ef7Wmb
n6u2Ua39ZRfgSZisA6HZae4xsH8dTXZ6d1ernoM9VpzdYu8e+05H3/1zdNdVXOf186Cr/lMjsb7D
PqK3pzIoY5P0uGC8OgYgNXG5gRn+L0f51KwdV0BWYJ3JERuEj6Zzwu+LN9DKoSJWL8W6cnVsvWXq
5xzG2lxrp/JumpkmmdrX65eD10nxWkY91nT0DBkNaaQwc5qpWm7bvdNzMqhmXBO2ePAhiJ/Oj8W4
YX5U0RGnTV7X951HPwEOBKd80YxZdTvtGCVcZCKWV9Fch7/yVnXX6NepYpqVEkPqyDyDLIeE23dZ
tqUmEhExNf6AgL4BEMMuk7n5uxKy6XNrdByctO7dkx+sVPQdaWpl6k7T/OaMW/wQIO5Da99hSZLU
fktYcYz/4w1UZk8owlSXX/O2Jm1t0J3bYMq6UntFGEcRjO7l7dclJogubbfB21OtpLlVUW5jrkJd
PkU48YYJkZ1lePKiRZ74xgPxZjOjzq07izfERYy7M/Tuzge/8efbhum47bKGJXoOxTYV1zhHcjkW
lNVFwlkkLuPCMeuFkw9heJj8iCl1P+eQUYBl15ls9vtZNyMRH6aob2xnJ58GzLdk2Ag735fkhK9J
F+bQmM0ydZdlCFF03FEevhJeub+PsXHGA9+wvl2MduUh3mYWN5HB7Xct6uEjbsk9TAMqlE9IBntX
hRvxlPTM3RdtrGgeHKwYdP4UD4DAxMZ5Ggv4bCmnN+nZlrKjXNTyRWUuQahRF432o96FMyddrdkF
ItJ8BYdSnc5w9mrv4iwAYMS5nOJPElun7jiSbbu9bcSmfo0gDi/t6hRsnH1dXvt2iz/bpW/OSc1d
94J5uiLFRJDXu3mifSPIOVCJQ8f9bRdVjPFSEPcnOREml8TBsjVHMS9xdDRLNpSXE1j3nLidkvtt
3sTULDtt8ddAnbN9pXFxBvAAsJtDOdSRSbAr7c0xiqqehKXYa7/WBuME7NN3og3NVJg3rSrKUHKa
uvBIIl2ZH/p15NEmImr74OzW3FE8k3Xc2caOaQuiVx6Zziezd4QTehd2DaL8s9nPkIJ1xvExqkQU
HV3seig2ttFu6V76HchUuGgnFdbsBEbYYRrSHk77t2tDB+tfvkPpXvrxNvwYydWVCeHPo5eCMdPW
2NBbQHqIVRyuZ+WSWW+5kECHMNcDJZ6Gok27ffcflmqrb4k13roDebe0QvmObC8tzISRfDHpYTu5
LjUGCpgcGXBLGm8NQWO6p2paSPTN97X/Ir2Kus1Wu0MQCaivSkmgDB7bBtVAYuwygLjVbfgFWzov
TPQQLD8ZiCfYEzDEGQ4Bn3k4tJMoAKyGOH9YLcY4CUBJTRAUqt3t4BscOsGh42hi6bjqrsmy+QlS
paW3t30nz8d3814aguOTEX81/nlJNZ2ITK7P7q7i+6E12lwg168e5i6X7oH8v/WRZM1twdNb4/re
BZsLXSWLhUrAmV0pTksMZPTSFlWOxqPKiSjv+67c72pV06r5XINtEunFN8dhF5h3imbfmhtyj+Ul
UY56TQb4/+eCVaVR1jRRAVah+pzDuGRDlWhlcjLj55pGNPDziyX3ov2AOfEAlZlVxC1HGI9nabBk
5l11jXYuCrrUKzBV755Q7+B3QTrNwrmVa0vSOSwOAc3N7pzqPa/3w5S56/Pmi1YkUpZ2xhtDNSEk
TBm26dAOCL4t3lgmQnTh7RswL3rY+gvBo0Svw9NuI9X+Ft1BEk3fMiRyDoQ/UAh+ttsO6ic1RADJ
tbtIbTajH5Uld1MjVfMhCjKjU6vi+jmDoSfFKhSxTQX9wUNsKionpoumInGceQdntk19lXkuc73a
QMskPs4M3SGkcp3SBY6v5UvuPQ2AUaR3+9WgvsYTGdKJZOjyCcpHAmGMcqEQWpY60cTuEUZGBMrD
UlLyHvDkrglcKc7xwrlYx8O6FeuHm1nSezN3G26rum3klasz8TztyntE+0vQrH/O8Dy0JEKTbwfb
d7f3PgBYkfv6239IhiRe4+GXu0wEkXWZfhFZPzbHeBqrX75Xc50Oq9k/Niume892xa+xx8KD5sDL
7gfbkV4qs959WRuFZ+8K+nQZkoz7mS0cefxU1hi86L4cFtNNP8JOAMzv+3oOkImKhpFkrFzwa6v8
I/ecuodBm59oVfch9XLfviKSFj86mAkusrgwc9IsUlR3OJbCJ+V6XL8ONiosev+d6IPBDadfk4Nn
C9V68Etg5OikNKPRF9fdKpDeyczfhGmprAu9OHdNdT5pTFFkjx3Xp043LdcbyBGmbxEyhyLJylkG
d8bfVQA10zaPRlrqXR7Z3bsEb2NtuHLfReHKYTWFgfM0Rl1FBlsWugaCqT2H0IQkhoFkYANzuYwK
qywfhxX/oGVnf/OGzocVpWadDsCpL3IrAEvrhW4r8RWwR441iX/JJUiiddtmEOHu3vaP9dlp4BR3
riXbavM62g/K+ySIRP87E60iudAUI63w6vVPlYnnLYUvL+dTrDpMX1xTyseJEsRJyarnQKH8nzgO
ogLyifGRhcl440wU2bnBAT5rhzWpOesYT1rL0F4pJgJ/RX5VqaSVi2pTFol9XZdKPOeymkqo4Gl6
7+oMtHYltaROFrMODwH2pJ8TN889SLN8wLO3dx9GtPAZkF1bE79xZohN1cnpewby51xUnl0eWmJc
25ss0PuejGyv4MQwIvxfJc6mx2e/4WM7z9TyXlTGJWqeWZQpEtvio6vBZhminGhoxVTX0ERDXTy4
TMMux0mv0zHPZih+g5SP92tdioqpcYLHWtb1yKvOqRV61KAfTg0xfexmjuLUVoYVG/VO+Ft7jn1S
dlnnmyEKuHIsMzcyDVffvIODhyqdESFfBFjfFlelQh5/vubwxByGnsxYt8/B7bChcbMUWHd/rcwq
32zdRDJZ3VrcMPTe/wrCDeAZo2cMVyso4O9LE65h0jgtHL6fh+NVOwv+z+20jpS0Kmz8lERs/ze8
hw/bgYrgTBa3zFx1aqbNwjje+QQ7ARbvONTWtIY+dG/t1DrfGqFG9ygIxzlH2jbRGUfOIOPDAvz3
gJdc/1Rvnv0wKLne+EGktNBsNN0xZDokSNW4zvpiwz/9GsDH2ZKeJfSVaqlrDuRkCyfto114F1Zq
780h8vgFlWrxYwGbfcPOUxYX8NTty1iV/q9p7wuTUPQ4YP5wcx9DPyrClqNxm47+GstPhOMEa7tZ
hQkAaRSqvnLqZvve7fnkX7tFl00HjRqEhcxg52/2oxlBD0d44pIseEo8lDfjMahFMRznqVQ3M24T
0E2mU78yrwUJkH2UEV6/BdspLHfUhCXpYYKOoRdzfpf7VctvhhkQqWG92lO/LF5DpnctrjvZO3DJ
DGT+IjFePw7dTlErsjnzUwtc7R39zjdVOjiN59zsWTNlCcZE/ptwDYxQl5PBdapoYJ/CWhAMHPtC
2KtyKtxn5LA4AziyoDYIezxcei1BZ/JzHZDkWTbcN6SFNxzuW/dVTNBj3NIkfiS7HMJHZw5Wwr+F
bn+EA9VRWnaA1eRt5z73mdsMz3o0/k9mLsBnunrpiUXWHcMXrwonQ3nnWevut/WkSpF4dQbatOZ+
eI9Wd6gPEffwDtUejRxKwl8Yr1txhzjlBLg0F1kzhtWNy/EB8lyMWh4JRSqfqzq3wD3+JoiFRJek
gPNcYOVBB3vq2gX1sKz3+oW5rqBNWvwscv75tB+Czt11whUJx7Fw0/yaMdFVBxgfeR1sbVbjYRkH
10EdCQOgv5mvBa/yZdh3hoxNFZd9KmrOvnQlAhzL4a4fhxOQUP4wF2d/jmYL5ItwiuU78x5sv27J
EKDYdjDzoVDRrNJcDEgxVBa5V3PF/ntHJ8ABqcIOosv1OGxryiw2Z+dOQyJLIAbMTRBH4ps408SW
wajJBmqld9FofN+4DcLsqAxNRKJqG5+6VYvq1rdbFiSRcUyZ5CvORGnTAaheRjbwfw3+WHzvOFIK
XkK4XPWSkugQoYFST3vdLLdWOX15S3UW3G6DE3YX/tqtZer7LaIaKgfQGilXOR3a1RUAMHvO4il8
v39b7cIPGb0yf2xpur4begJGfESPwcEeEdBWR/lgmabcw5Ds7QIaAKp3uhkGypRTC6Zep81gp4Xx
WW/6Ipet/xSN8MsbQ/LcJdPXy2ewNv7RcYtl/AJ0D+elGYq0HEpj8Dte2/KnhVv91YC+vqghQDqR
kcepU6/Oqd70SGl+KNdB3WvkHijE4GDxUVqtgXJYVZ1aFxtyTDe36T2siPVLlgK0nJtEh1Na1eXM
p9hClr6OBsJEu2JWLzHSo/eikebFGcNoSVq3M+8dJtHyUBWreKSe2FGojPzxYdR+U2qZXmrTO3HC
WS0rZqDQnaAcUxNFi81JM5QbaeL0bvuskxIDGKAGHOSBuYZwihK5GPXuS62+eU64PCpBg5rM0Tp/
uk7eUY/QBA2HDFrzquUHUtJli3dTUpIGaVOuc49mBd9qzD49jGnXAZEFW78dLrgLi49Qbb7GXtru
xNSOYxkclPBDojF5gTJFlhuyVzPWQVq6XolsGc8w+PMBwVZyPpMZWuEDq2QiVuq2i4A7YeTq4QWD
qeZnbdapR4W/N/ddQ+V5tGs+QGtB77aHuFqVOZkKWns0QTumNqwVvyxjSvS4Z1wwcOOR+THUTv1O
Q8Acd9mK/dmV1mFqRYzbs8pt9eTaVQIayQ0WjuujH1L0GjDTTaT7+5UM2i+tcr1vU0en/wjs5Kl0
RHn1wzJZ95b3tv06BzUlNgrwCk1YmXkvhW97JvAtIcsCmru47Lt8fC/W/qxApAch0h4bN32xOF0t
knWJuS+EXSroJMjE5yBA1FIV2FySd9jpXysDFz8CWtCcesNjf3oUCVQTcFzxsQ+2UqfjvOffpJaI
iQYYnXOqRgFd4fcb77lssZ9OlsWVj8bbzGNLONkAdKmqdxR1NCFWrz8NyuI2KebzKp5nVfaX+1B3
rz2EMAs6bkyZCoABJ4E7KOIE0Akoag/q4q7QQxemk3In7uGNf3QaC7UUxHsUgOONI2xzqdoM4dCc
G/2YzxkSi+ostE+U2gpCeN1FvNKbN/eeD9TNm6/E/TDp/IFxGsxzM9mpK1dqMODpLFFiw/k+BpF1
v0SHEFDtBVBxeHPyzfWPodOAy65TKb+gmeyClLkSgCv6tQBWupKhTTlnEW9QenWPdiEi5iBGjw9e
aKjkA1uAKY8cxd6rKLzBHLzCOpebgH7nDM/NezT42bNPFcN7CsTyIb0dlp+B+JKYGelbGnWxFS8y
K/3sGkvW7b4bcYw5sRU42JDmcVf2PqF7MLDrmFO5exN4UzsEXBW2n26F4mxJQp3r+qAbNe6JCGx2
z7zF+rS6kf5YlVbTpcQz5KZroOKp3PoMWlL57+B4G8dfOOWXvceEPVhs2V8424iyxygxEMLuzUgb
QrcoUsvI1a+S9cMT8HA/zU4b/CabtQmOYlq79/PxQJcG54GXN5XEVZiZFltD+NK3Mdok8w6Fl3fc
UCICngGj+NJMDBcgjwmyL3vYkOi3A8ShRSj2fj3EWZ8PlESqvN79DgR7yNCpA2Cg/jiNwtZf6rjn
8mzHdnNZPpN3XftwTnjeOH1DDxXUT4421efW7+GPAj04gszCc77P+0hT5De47ihToLbJiTZv03xx
MsryYPW+swqrW6T4nyabmzH1uoFqLyypz8M9cnGE7BrnsnIH9Exmh+TkwK5GQqIjSvZkFXSiSQVd
h9go3twrRDlFdMTpjmymoBPee4cYjtPK4xquutW5LOaRLQHwHz/M7uA9DCDQ3SHbvO1tdLk1WXxq
+3A74oaSqq6Cm3VG+5V0cV++bBa6DExq8++Ywd5Y4Ygri+OCsG/CG2pQdPNhDYsRTNK55sNNaDVq
I57r2OQI2c4CxN4ncehiHdeSAzfr3iaGSF83b+6/dE5pvMuqGZxTJ4xWFxyuY52GuteFQjUBJEgc
EHhCs17XHfynPDOJaOqiJGSidL00sd/CN7RlMHMCuYC9BKUw6IBXPvT26tXsJz5CNqFj0n4A8bFG
d/VWkmg2e8DjdwyVgR50pg5CsmUm9LnAEqAV3BuFPq5D2HgnkoKAtKvFm177yt1+bR13EI5cMM6H
StvxaxhL0RAEm5U3FacFKe/buauCY+aPQC5TkoVO7fWKD6m4YWoRGjvct+pdFWr7BcfHU0mLreMD
uFUT3U+qBRAm4XCnH8D/Fta1i/zpO3Nwg39T+H35DdGB1hRc67AgmSkFmhHDKEudTgMKrMscSG2+
ZZx2vlsRmpPgDty1X5KQOJTFORXauM8oLPYPCq8VPbwJVTa/6LxmFOQ4YcEVXgmo/HdcvrdXk3tm
uYCTj/pDTFeMxmIRuEPSXwNu5+Eu3mIs0bDtioL4S7HUcYEarIgorvv+6wyNj7DKKZ0PgTyiO+xl
7WdHxCEx0iha0/agZjRCMN3nDaAWi1mh20XrmEbcKQEVdojSDKYvftb9GD3ui7c5kJU7P5MJ5fEC
pe12t6/zDvy2czIcIEaWpxzR9AI/JOsRTDOqX0rsEbzD0vcTrj+oACky69aCFc8+R84ka5r+CGGI
RDKmtUaXIooaikGwbOBvsXGshz3MLkew5RKTIgrctHdcKEMouC44YTs24M2ElVp0ArmvuZs8F2pO
ISPHM27aaZe7aXUhrQhr/UrxuK3HAgfVa8xkJAiL0wlBczyzfDfj4KowVq3NktpyvMMjAvhc4QpO
M43gJETbtVfy3a/dmvnhDhtN3FbX2hxab1U/i73jDBQlaTSJ8Fow2rhCA5wsHNZPUzM23xAmesOR
rt68rHlBdrug8IbbKAfvMcxdHLaMHFiROug0SfZKyruN4uZ9rNboK3bBMeIj0oqyYxPvjHTunqu/
TFHp/ih6N/QPVWWcq93P++F+ivvpcbOd76DdiFCw9+fSvs28ekqVs6AKoyIXTF53wfy9Kxr63Apb
UA55RJzZAWRcPXIcwCExY4Yk1+saIRC/ieWBY2pfU6+q0TgOFY5G2/ife0Bpsq17p9d3HI3wxOiI
slcmMRqCsEkDPyB4gB5E5jO+Webj5sOI4G28JjfF+Z2bLvIuHAHGlwITSK4SJyBBksNFELy+ebSf
GI/rn23uzhsFdZ2/4LG7PtpiWrlhhiB/H7W1v/MQmd2pnuL6I+aSno4BGwsmYqyiEQuaKkQXaik5
U1Y8ZLcqBPuGKQYKP1rv+hOMnoz4ISy3RGIN/wKLC0azzdre9f0Wv+P9gpoHxtgfYQH2CsmyJ6Kf
TdXuHyW9Fb9KNmjaljZcVVqVla/PdJ6/pk4ZNj9KvF0J7pE74/YKpA7WszzPdMxrjFi06/cW8Ynj
8PFzaLvrebOuTpzQ3Xz2gRIFKqMqn47RECO75m4hUinK1Z6nELLjF5LHHHsIncC59fOOsIFSbk1/
Qf1Yfx97TmWKOKRHiztw9CN4bD+Rm1YPzLVqdIal24ojivDsQXM+FSllvqRNK/vlq4tW/NsAd/Ps
B/AIitvxtu0b76lqPNU9jtW2YLUTl6u9dKPVfJ2LecYGdZ88bICGRmcXtveqp2XwZpCnzTK0Yp0d
tJHaBdPU3Y3q6EiXJIJjqXraRTOPwXRwNbvmmOvScD7G29Rddcq4C+O4m4pisFWf88H3NP+5YJzn
cyj3QaR4rfU4GlTSVh9Rj3DiAouMNbtb6XEQdIXZ+mTQzf1StAZ8ank2c+nIEk8yVSAnsyhgkDdo
p/nYJpM9Z1T6PzGFOsOs1myKg4Aa8MgojvfGPAhKj5bxoLexNFzkk5bxxdhsNSwrE0LtpUHf+USv
MhBsXLkz8nmf4aBN7qNM54ZJxKR23aZBYQJIcsgyxmSoI8PwAWyaatNnKuCmmpDfHUoiJiPIg4Xr
CXGN9+LasfwwEcretGlCqlym/6YxHZ0oe+gqhc6Iyp8iF9q1qE+91wZfResi5FkwDXmYhdR7OkbZ
siWMv6FmGkKnf67D0v6IlkB+DSC0nKPMdkccCrLc6ZhNlJdpPbWUpo3wukcZ6eiJ9Mb+zRGzj2Cp
73M35TwEPiQdrrtlJE10zDVP3jt+8gg+keO2VxODV+tR4vuuU/4e5zlj5vl637cejQgA6s+5LvM3
FzQNRe1o2hImliWWuF4rLErB9ay7ROCGOAAJ/Pess4U6oEjaoeHDaLhAYc+/9NDW9dx7sG8Ux0jy
k8XDJ+2YTzr8oitfGI7qRvpgf1X1Og11+RxndfwAbQjismXZLs4Al+mTKBCMtphSUe5bTrZ3igZa
DReVZaJ7hh0SBquyj6AAqjjN8Vipg0ULEaPz0vZa7UGL14VzvmEqZ2zKo1oLYNkGRYd3lG0U3p/7
Tp9DZdmv5n7OpzRbVrA9/Jvc23nd1be85hRLMLgsSSCiLTlF00A5g3nz9Htj4O+2HFvtHtbJgS8v
I6YKeNMsyNTXY94k627FKwOIfGNjsUSPyl0+eybEqmVEd+kCjVGiJVvduwze1F38qOts9xOa9YKi
IZOSDeG44ttWevu3rFwXiSD8jDNjBre8q2r2xnTfwGHSnQSK7OwraCHcwIweWjvkAvksbXVivVDe
MS42fYniHMFxKFsq+1yFmrCoeNgMJz30vDtbqN7d1Ft2Qiiq8stGzvGj6ApcNOIYxv7GWzfYDOjw
+ZBx7M+MWHDXX7mVikUya7KUdTcJelEN7X6kWe0qxhCrvn90rUQWgGZsZogmc+C7mJFbjqMp7HCY
HCNVGu2MQKfGWZb31dvEdtyWSVanuIhr9lQRB1RaCFB35HN5Xh0kkGD50+QAM8dlF3JN254BeAoz
WyO5iEe3vMZ/LG7vtrWMHvyybsaDt+4NY1o9Grt7Rn4gtRfmFHgZo9f+lHUn55Mt9swcrAGyOuUF
hfFB8hanw84hTm1RwVLxYptBSFAhN3sqx5BaYiT6QiD0XClCLHv1V9MZAtVL5j6eem1xeDnHANwR
iKBf0cwqSMh+Du5GH9459XY7IC2OhgovRpVJlLecXImASPkiM4nkxYCkosTbkGUfGuaHfvbZYL/1
jazuFap05ywYBDsGjQ1pRPvhd5StNH/gumCFoIdUXJUPYaPDxvlBxbfplBalowRdp+heDt4oLzIV
7T9ysTl3jJiuzg3DZN7PzZfeGZxpkGeSJZRfAQwXO/yo090zXOBJNPzeUkCzE3CQIgJiR4Wmch4L
Qg/qtFcOH2x1HP95mSdo5XEJoHdrZ46vrMj1drHxvb/u3ODmUoFmXFWgJ4/aW8GQ8DhbbhFEcEv2
qE++UB1wXTTO3K/JPgNiXETlOAFguUwTfAWTbChB+tVFL9XV0WPQ9ohhuW7y+7FBSZysvOXvKNTX
+3OjhxTHaZgHE6KfH5iTzD7rAQQ5XT1Dh6FM1CATIVLlLS4smzkfChuiz2qAK9oKY90jbnjqswFs
wxnWHYrnQnWazteJxzd8hoIGkK1rPnM5TqggshpIiWnuZkCT3g3PskcBwCGL/kL5eB4n5Uwo+YFd
bH/ENthX6ngPLcgGVOujwqFsRCetmidVMsuQwkIFH340hY/cQbN36rMcnpulOx0dnU+U+NPgDen5
dLYntwLcOVZGA2P70Y4wsoja+7MG1R4KM5o7KpduDi5zGG17LJSMRqzlRnE3r9yal3Xfe1cRmIib
RBjM08L3ZpD3M8OAP6fM2e8DpkV1siGsWC71Dv72wOxZhrepCHveTaH8/kiKlw5vdx00wwt9gXgR
McAoNNDgoM8PKqpcvQ3yrel25VAD0h59xnm1ioT2C41iJhmauhhGVOPfQ1JDYyiXuPM5JDygMXS2
OSA8AqDSfkNdupK3ETO6dPIGZnmSfrFk0f7zxPXZS+C/zQ0ID8D6E7sGB5MzUMg/hrsbaf14RPgD
IazcH2Lps2Spx+UirDfzIESD2avIcj6dXg5NvciLf378nwPf58eT1co4foSNLSzYX2etmWGdNLKV
NmH0inaoQcq8XDqoBD2mO4d7OIo42X2V30ymQRb8zw//M1WMgDme7joOrKMXnP1T/vp0csICH+qu
S+qMK/c4yYyN1BILeKzpKkpkTaBoOZPZ8OclHRUzose6Q21CEQPgPQb69V/+oj9nz//8i/6Y6Efw
nI1Ty+fIe8U5DIV5qPLYTSmVXkZKYQ4euPCJabRjozcff6/IXnQdCIC75UjDLZADepL4X97UnxYA
//mzCDE8u95K72/OYqPhhF4ULXHX5sCtzM7lCDsa0Mh67oP+8M9v4U9viPPTzg4f4dndFE3MHzYp
w6Y6Yt5RgiAHjj5UGXrI4xiXoiw0vvkg6Nf9F0eR/7UMsdyTgX9eg9L/w/oCgeTc1zM8POOA7kOA
zIQyV6LF1Y65Qj0XXwwds9u9F/zf4h/OEYcBSuPgvAJ5vvxjBUY9E4joX6D7MMJj5Ar4txy+tYq7
4AokCGr7n1/t33/oX5/3x/qygWAwZRgYPOycjY52s3eW596gx/DQio/6MEbj+BT7TX765yf/fWXz
ZMxnfEyNQ/Kozn/ZfxlEztbvZalY2SQkOdc52lYu3qH/P3q1/Od9EhLIsmEiAxDnr0/h0aUXj+xo
b5P62j9L36JWXkPKb19D9Nb/sm7+vi9w3+b4gD2GEORr/vVxkYqzuBWs1Elzm2mg4RTE8TvDNfLy
n1/f3/eEwmcjJI0cugd/3/Pr/a/XxyjXNJmSuyEb3fGKCoZZLMaHyxSBJ1PJE3Duv8Su/88nehgx
MQHPaMKf7oWSDntsF/b8UIjtM7MAXbGuzkjiVNQPuDVG/+Iz8r9WCNEJEYMQEfZPf7qLbyRCKJhb
2AB8Lra02qyO0iGc1+7/YykSQYQnvFSKr/bHuywRk1NR8C73MRzROusYzZEZ/+Up/+v9YVcuEU+R
goIm/q9fbPt/nJ3ZduRGkm1/pZbe0Y15uKurH4CYmUFwyvEFK1NKYZ7HwNffDaqqxACZgWZUliQy
GYTD3c3M3c2PnWOA040DWmlACOiUFlrjLgrkaj2QY+UGn1zYZRN5yxgt0QI9wLaMaDbzMD2vNP9k
TiYiddZ9n0EM4gy+bwjrNmFTsxBJ5iRFk6dZiiEyiiqsEXOZktxqE/bAVB5Xkp9+D7nQAx8aA10Z
iw9mnU2SxELTfbrcxTfCFwsDJGQSsRLhN/l8TEfPHBUNkKgNpwAVnZLhbesT+VYljTZl4plkIRR1
qyoAHhe6+8ZsQgLLbTOcTAQXdbZR6eQwD8wST6+91vwqU3gdsRZL3Q6xsnbjUx+9vtzVN7xh2pAh
zaJILEnz0FL3VgPGLuEuC3joSoPZctMKypIq+RuzaMgwuukSLEVQP8+6BV2NH2WTz3lyLA2g3uM6
2ip1LYkbKRNBI4eReHIl8L/BQkB7s2UWAkrYEAuEL/18Kj1w/0ODGpgdmS3naIphvJVX4xskSWrp
B7EdsGtPKae30PAbbkJ7IrsLyK7Bt00v9iKSVpS8G1SYMrBxMRzqTOzWMMEK9xYZlIWI9kYfof9T
EDDBVSa58POmykSUx15Lqc6n9m8lVEDLBq2i8DbkAum+AKb8JZasJb7iNzpoTdzw6AdpZFDE2ZxS
MA0Hc4eThBIEOmIFHInSFm/ri1QpvNtILTAfFiobyN5AgnnewYiic/JJdNCDEGhlNeCY+lJb4nt7
7QqT4oKIyKoG45s+pwQUOxMVjxIdGAECATfuY/B8QdQtbMXeaGXixuMP0RMK/Vn4bKlXSTPNYvkx
wIgWUqaB1gn0d7s1u2hcToZDURZhPzsfsUEMuoHtOyALQCOpW0Guk6/ySmiW/OuN7hCYJdjsRRY5
LOG8IW6UVD8jf2qPPcykYSpXDoDFBcbh11HxWVIUviwk4tn+zHojs2Hph4wkJ92NDwTP8LQOa/Af
xUDV/5oK6+L09b0mBxkvYo1A1LVJWmUWN0Jg3eQP2DErSsGRLTCLTXEahtXlVt7omGESF1WRxU3n
nHc+ej38rX4VlxzFrZIrwyQwPiAmU29Mow2cYvCXxHnebo8jAEKm7O/mrPidLLaGQV4HCIJQc/+H
nCi3q55PpU0kRvl9O1TK75e7+IaB0EVkzFhl4Px/dfSGH5+qFQbyFGQhlbs5twt5M77f3uHkITGm
KVPUtWZEw1atU+NO0YHdJqJ3Zw4UPNVRfFpQr3y9LyAVpbGUGKyVlMTPfNfTA+imJvpMBWk7kNqw
slA10z8C2be2Vm9Sgxv7A1d4dZNuLw/jGzPHdgu+QA2tQolcyrmldKEYliWCJXauq/4XSoC0L2Nr
qfUmyaHtsPUYSNHmcpOvlxWEKRjK6SaH1XO+aAe9nFk9Ktq2p2TjVgOV9S0RuJH8IMgcz+88Kngl
Oy8D8rmXG37DZExoPU0c0MT/5lyz6F6ygYVv0O5gq7qNNDW166Lo372PpXsWvJcyBVdQfs/Wr7wY
qOU3AX5ZiZltqWv0IHkTMgNXSJJUWzDQt0yHpZls4DSigObO569VkMQCp8q51BzCLdxeYOuSUICV
3jOiI3yEp6NG0m6rsLl+ev9wGgwjaiMm5qNNpvViJ2KE5K59XQP9D5jpToLzaZ3DqbhwRn3LQA2Z
MzF7SI2j6mzPDOdTocA4DzJZjw27BrDwTRlg9QR/W+6oE6l3V/SKozREtxx7CNXnvRqhU8kpEcQ6
1bwIV1S5FzowL0iyFqzxzY5xyp82H/zbnJ31YaYCFgpDAwwuHjUEKANzYVLn1pDs4lQT64eRyp+l
TNgbjU4iKZx7GEyW8NnCMMrAlIuROpsTim3cUVHCdQIHn8Nr46fp6vJQvt7JYRycUDXOqawKyiy2
pH1MlS20OpRENRQXOeE4lMkXar+McqBC/NTLS6e6Z12U83zwJJnCycpkXNk9zGZvSK3A17masC3c
Ll2HXSMe+wEGMStssp1ncnUkhWW9DUBGogEocD1l+yeDC8EUjrwF030j3lgQnxDSFZ3YPt9eBj3I
TNShcrA1lb9GSBcInw9T/OVRfrvPL5qZpuGFH0Z6k3Sih/qNN46DblftRK6FVKSqOaliNa6WBsJe
7LlfMxMYa4uEq2iIy01UeSJxQafqLftixv8SViAyzLw1h0zOM1S67IMdd1TQqj+VqoyBhIn+oas5
o13u/FtDTPKbtYSVcxJ1O++7qo9oU0DLaBuaUsK7RgWRcUr7hV69ZcgGQuIS5PgKczn1+sUIgwxW
k6HlnACFXvnVi3zuEUvZ/47w9tJW4M0OceaaGMrB9oqzAYQdGYCAxIajQkR85VUgArmoCRY2HG+2
QlEJgYfcB/H7vEPUNXmFjGwqMsF+aG6gKVLbFSctKqAvz89bI4d8D0sriXeSD7NtfMXm3qSolYaE
RtwIINNXRt4Z9wUVw4/XNAXxszVtrNEAP+9TWg91YwlMUjE0hWt6TcANpwmMFzRRH328ojHUrkjB
scWW5qdw6GwC2KHZ8HZcwGzatkH4EoT4qmuSdHO5qbfmii0aCyB0zKzws36BYVL1OiV1oyhaeg+V
hXmrm525EKump8wDJyTJxpQeYoWYczFnSaefwhG7y2pwk3YLVnRPcOw/BWSoNkVLtc/lbr1lGST7
gCiCVuIOa7b8KQ1F46nO1Rl8WpkTjZTHVREiYezrg4XJet03siUqRsHCRyZj3rdelaykBlM9VVNX
28Ar73OzOgCV03diFXYLHXujNRPeZeQT0HyZ4Gbndti3ioDaONfrWi/oBz+1hCeknSjdkdrxDoo+
b2G/+do+yKxLCOewj5CpdJ35cijqAPaFnKJ27ti/FtJ4Iucm9w+Xp+vNVlA5xI1JZXDned4rQej0
YYSdCUQbDKxq51e3QDiXNJXeGLtpL8RFC4cDks7Tz18EWtL1VEeZ4Oqz7tTdSZI3QSao+j2oaa9/
lksv+fPd3cIESTLJsNVzwzPrlqInVegHHAlgGGOznsp/hJnxTo1qEgucB1TCEgGdxWO+pZQFyCay
seN4lyuw6NZwx5BdVjMHKAYFaiJztuDNr2eLuK4hv8mZki3m/EKw7AoqcDoLPF9Sth+MMfKOYtsr
/bujOyUVooFyuUF0l81ZdDdT8D4AQGKYMZp8ncbpz3GCmlV6tCSD9apDuiJxAjdEjsgy6uUzp4Lp
txJakUJEqTyFX9NcKNZxE7w7P08rHE3ZTkxiCXTo3PwAgoL2NqAbrijDLe04M6HC6U99rBy7tgC2
F9UWIDrq5HF+mC7LxXuyt/o5hQ1O5EQQbhzP3yDhpDMV/IJeqhKwMmGlBB/UUEvfu/6znEwaWyzM
rMyExvNmROjhW3VK41EWZq4spf+ZATLeXfataa99tqSQ8ZzkQqa7cGv6/3kjVZjVVVPr31pqhItc
uNfDXSoam1ySbRRv2OBQ9IVew4JNvsouTK1SbERaV50Ig2ZzCJYQtt5B/za0ByswP6TdWs49J9Gj
1Th+udzBeVPkjkVuHxDJIeNKBfQseITwSoxAQ6kK1gf/FrYTz2n7tLsR4Ftfm6kHmIzVdHW50bmF
PDfKHT93mjJbjHlqL4J1SOvzIbDh74jvqQ9I1qN5Mhdama/Of7VisudVlElYb+ZvXEL70AHTtYAy
px5QiTClYmFRcqgrXwJMvNHYJBZCHRo33khkzKJ+lefIlGkTGjHwaKsvzAcWNFbMofHeafj066yp
meFruucZY0lT1Cb2FDGk3hZylfdu2aZWyPygjUFejUgyi4ttKwUg72FnJMho255bYy7bRmPzXkvg
dpYqCOIU2SbyI+f+RcXBGGk6xYleWBScYusAhsXkvZGXm5+zVmZezIEEToCBwyOEoJ4Nb9ZXMZa+
Xu7JawMgHQE1K+Ic022TMZuVIREa2R+hUkO0SP9DGuBzSCjQnXgljCWppGfTfRmW2GDQGCkCbku4
X5or1PVwJKinjlssbtFhkWHPKFCsbdQfKiEtbwHf5ptGb9sd5K+yM4SRvIclN1mIja+8mDMymicS
6C1zquGc9TgtYVhPA+OLFVIBUEKz6Ax6vLSberMREB6MKTc2ujhvBNoXaIT9r/GpTK21UiraIUOr
ztq+a/YmRIzKQYgrFBpC/2QWK9okGaxAH3obMbwA5HJhfoQ3hRJSNQoWznizHv3VFLtcpFq5w0bO
8NzkFc8I44zNra2nFH/XdHDVJoK0FCTE83a40OVyi2FTFSaIVXJ+ucBfSYIUSPc3e3fj7labjW1v
bo6bzWq1OTp8f1zx79XKsXd8tTrebPb2ns8cj3x7WK342W514GfrA1/y6c1+7652/PTIL+/5qOPs
edpma/NIHj99ZJPz+/unjbvf8zSbx9nr6ceb/cb5xkd4BduZ/oav+WZt287O2dEun+WJd1uXx9+s
VjzqG3+zX9vrNU/8sjra+/2TvV87/M56vXbWjuNMH1vz+zxvepjzgS+O9IQ3epia3+6cw6f1Yfro
+rC3186ts+Jrer3b5nTe4e02690Hx9nsj5vpRXm3Lb/54HznqTs+erh93O0ep2FioKbfXh2PqT01
++jw15dt8Dlx+bdXv5qx+UVNGlW1Cmzp/rhxv+03T3Rq7Xx3dgfncaGl52TPpZZmwb2pq0RusI3N
6v7LD9e3XXv99dYR7YV2lMltLrUz213UZV1Qv0w7TNGX/cMD8+ww3kzJ7ua4unGchdv+WR7x9RDO
TuSe1JQRTOr3x9W3J6yFebo8RyBcFro0ud2L4x34bOqPYEc63t9sbiaD3hyf//Bf99sG33Cx1eO3
4+bb0S1tHOf47RtzaX/YYlj7h+1+u92ut9sP9i0WdnBudpjz1w8fns3xg+3c7phvPA+3WDn3N46N
f64P987NDdZ32C2E8EVDmO3VVRFJy4jxWn1ZPeE3jNiSVT9v9y/ZwCzeQbVDESNN3Gy+uf4at8Td
3cnhGbYH/re3t3w1ebVv08PDnzu4PO0/V7vd7s/evn9cMpHnG/FLLzRfUhpTidLJKN39k7tx/tzt
Q3uz3UyDftwQ41aPxylMMjFMxNomBjrTtyt387R62j8cV19yYtvW/nLzY8MD6Iq7tbdPdx3DtyKK
POy32N36gJ0X9vr2e2QfHpnq1Uq2V/cYxDfL/ri+JZJsVvZutb4nDh2OU4C5bKrPB+RL/ZztreJc
GBQJSyVgH+0vxNzO5r2/bjf2w1+Rme4RRG+c1c2Gl1gTdy+/gfK8D7n0CrON1wi14amfhvoL4f3I
KBynuHZ8XLkr52a/J1rvvuEtBGsiPqvEdr0uCa+bDWPO0rObVoHVFyZn8221d10CNnbjPvi2/Rkr
2jAnrBLrA174hah9sJ9j2X67d/cPP/e+/fNheuiPJ/dbaD+N9g/f3hPsiEPuA9/+/Ik1EvN3zu0j
MZb/3u8e14+7Px1C/u7RfmIVGWzbt7e46ucPt7efbw+79cf9YffH4z0rhXPPcuCs148r+/sHFqLd
/c3qERe114fDB2L2YcfQrxjV52Gm538y3CyutMjasjuyLh9vnN36Fld//uCnR/56CgqPq5v7L18w
ROePhRm5HL3YuZ1HL2SVcsFgiWGVvOEfbHd7XLHk4fq2szr8tcg5C3aAVN3FoImY3XmzcWcYXU6z
tMlwHF38H1ebWp1W79LGi+wf01pPuMQv9jYfJDpsHqZVmYlm4vnqgV/Y27dsCDZ8Nf3ufr+95b+7
RwZtdXDunzc2DOtmWjXxqFs8d/+8XdgdDjjkZOqbyQbdzRROA3uHCTH8ROvNinh8M03javflyE5n
tXNX/M7lCZhWh78dQn/e/IHIed5jokw+B4iOeQ67ZxZQAB3IEONCVPNBEcclHNW8quKvZgB9TJrI
3CJos2mGzrAD1iRQ3dhp1S4aytMHyH3bW631tW3APQYF94MGPwZl9X2Mth38Na2/16DTc9hpL52/
Zmej59fRQWhMJyPylK+uic1MhtkYBq/8NCR2rcbJzQDL1CaEcuB4eYCf4frzEaZ6QWY/D6aSlOW5
qalqiiLHie11EFVPLTXXMJoq29GLdyhJ7LS8+taG/bdWQtVQ9R4zrf0yAAw8kYwrm3iPXNDS9dEU
ZmcvRH7FJM9iyVQ3zEHcVL5ClmKiXCRKlaX8TKHljw9ZDfjsDkrzLN7E4ZjKD1D1hr+PISIhCyDy
NwZf13VFBEEOjhVO5PMB8apRbmFl72wQ+0gr6Hm+oqyrWJVBlCw4+hvWfdbUbDdRSic5OE1mFzS6
sI8xiA/kCNuFPdjbrVgcnSgwmFIU5x2qYBvxsgQfakc/2MjWIGwKGQrQy4b0ZitkuyWQWWBD9Jkd
WYhfJTDiYkd5FH2DrKa+FTpBf7jcylvGAQIXl+DaCkjdbHMEDtYvuhSymziUom2Xsl2mUFfy177q
Nx/EArItuS2Kg9JF3cf3N23KGAQ4bvm1o8B4k0l9CuODwp3pcZC0/jtyVcIeBh7tLoXsF0ZbXb/j
SL5UsvF6aKlnJA0OipwcJyHhfAKFHsSNUEXQqplqeYziLN8FVr0Egnk9tCbALKZONEXy7nMYRSCW
nS4W6cmGLeFB1LXvnWo+eaN+6CDWg0q/2RlqtbC5nLaO577ORbEMiRO33zKVU7OtJWXhPbch2QlC
EDikvlgFei27QlJC3YH5vwig0q59sDEwp0efLk/n+co+rSymRDoBmCmoGJDOs6bBNFPjH9O0qVMn
pwxetM6LoFwjQUkNalMtXQi91VUVnAoFU4BpSWecT+JJGj3Vl6EprHtYqOQhjT4nvu9tKH+L4Jww
ih0SEUuyzK9j2YTSAjlOtQ+WMwcxBEhAw1cD7TU8k4ITi7mwitXa2hTQnq4uj+ebTXGVAjcHFNOs
2Of9gz93REYb7j8InXuZBUSMxbVnhVm6kaJR0neXm3vlE0ghg3HVVUx2glDOVmxhgNLG1CiM1QYo
1YQK2tEiRs/2ciuvjGQqIKSJCZmhoVQ/+cyLw6vlcYIeoQZ1WITGfh01EEWtEj3Q/qBk34SitojU
zeUmX43jrMn5OCbwMpgITTkwcBQrSY1/RobUrNIy6RY692oIn6sjQZ6yuwJOqM/WhWA8BSJMlaHj
n8p2D4Vc6lCynS3YxetWuG4CHAn+jCUVSZ3zIYTsvYuMEvIYK661dRl0I0Sa+ri9PGpz72Lvglfh
V1i5bEIQf94KBfMSUpwAkFvPEx8Gq0PL0m/3J8XobHQhh4cuPy1kDF81yYiRT56q6aZiunkqPpEM
ZVBq6lvDupJWA7IymmPljXAnQXjpWmYz0QifmvXljk7T/zJicldJepIim2efJid53tFk6NtOjNHn
bDah3Tr9Ot8qR3kVLDQzSwzpBI3zdmZrDrvFVi8T2ilW3z5lKzzA/uNw9/1yZ57TxJd6o5z3ZtDr
AEIGWpG34DxtJNbW0i3seytk6RxtDSLKvqnsA6pG9unz5bbndwKvejgZ7kvfruJErSalU2GnOr1D
baL9u3E0Du9dV+cjOTn8i3aGJIOmK6Md9d7blrAdfaLO7OAtTNh89Z63MlteYEmKEmHqzbhBss2B
z9nJnGLBl1+dk+atTD7xoi9KWElqNM3XsVz/iJ2nn9r2+6fHJUFzaZr2S2YxC7vUlyUnKaSZck01
kAMtlP0JDnR3dIyP0KrvFyxhsuVLzc1CroWQOOGD5nrnB1z89u+ZffjTefy00MwbAeOl687vTNI6
qw0Y2qdeQUzqcIfnIOXomCt99X37tV59hMJxacIWwsW8Lp3UXWEFU5vdioMdDhauP4/27x9vA/uu
Xn3nTGAHdrSwsCzN37zmUYE7TU6m+Ts5P8aNuEWodF1vgttw79nJtrUXBvY8a/4qVsmzKBKrUFvA
+jB1MnBS/qg2ROyk55fsf3LVC4YyR1KrAgqRAYAyeyo0tDuPCtW8ag9dbCz1aclWZkHDNKLazCZH
M7UvrbcLkbAoZDRosxiGuCUc4Czt+HoAZ8EjMgVZgwf2rwFMXOSzVsYGaV7nY7gKV2SVTwRi0f5z
qZezdPrrhmfxpPdTJJ5KGlYe5UP9Kb8tD8oP745bYNRQiu+np+wQusqd9rRgMUvDOwswfjOEej5Z
jILNQIiFfXa70IF11zacYp2t/ZXpmI6+EKRfJVtm8VOeRZqTnMVJPTkGuLBNuJNWT6lDYtWzC4Y3
38j24jr+VgAAp0Vt5URiQHndecSuYzPNxMlkyzUSmPiHsrLYOaiOdZM6KCvf13cIjWyrrfrB2i+M
8ltx9WXbs1GG5u+UgFthr7Lq1/qnZBNs+s1pFW/qvbxbypm9NaXAPMCSUOsAVnF2IIjQD4lOVVHb
FaI8ogQpCqyh6ulnm1WraLy/3LV5IJguzqhjkgFGUnsJlvR8VPUmlL0gUUdHUBplA20lYhdSFSJ9
exoXQrg6izk0RcEN+EtKw00DutLzphJT1ge5Q9DUgzzoJreyjDItJVmIofPRm1pRARZxGphITOZ5
FVU6ocdUw0LZQJbiwgVuHKouqR3xJKduVKTpRyrMpbt3jyIZHI5VbNrBpumT/bzYTeTwV1V1gYQ2
OuDFGrp8YqrapPeoCCVLtjiFsJehmw5yhiNxQ32kRlX8zA8QSaxGyxBOjpF1meVASVZ/hJMXastK
y5X4KZG6Bh7+1Ch6G8BBLdhQVqd3SXTyPmlN1uTwOnVdty9TXb4H5Fsi/ViFhWkXInKWl8fl1eYb
KByQJTAIoMwtBUjR+cCoaJtljWGgLS51HVJwQuKfiIZICQSrodY9Clh0rRuiDcLz3fcKQNjvfm35
5koCtDVuokLRl4iH5vvL6ZUU7APUEQz8yEuev5IAd2YoSsXgoHwVo/+gyDYaYelX8BgaRLJFZx5O
hcyyG3bDQtR87WwKk0bVAPlgMvTPN8wvzASCfaE/UbTrVI35rQRT+7GBE9KFCH2peOeNlqYCZx10
JFkFINbnnfTrSYnYkkdYjiMdhCsl6Kv8FEHiDnzo5+VJfu3XpDDJecHmRAmtOEdK+oY4pDkMo44B
Q+G6qQZ0N0t/4Yz66pDDtEF2oVApA66PJWDq8Yux87mcUKKx7RxPCDx7QOjdjlJfsTGo9BC2Y742
Ei9Zy2KkHgFZJj+19CQtRLDXrsc7AIeeishB/88zbaex6/28xLtMJDb0tZ97wqMai5RqWA0UhXtU
JWDYe/foTnGMumsQ2BKZ+vN+p1qQKnniwX9U5xATntR4k6aGsnt/K9ScTZcFQEEhMDlvxe877qZO
UQf7HjLrEFQi/pCfltCfr8dPFRU6IpFZm+BJM9eLT0psNOB1nbAvsmOi1tIqFCAF7CF1X6Xt4G3e
26sJSkuhCzcgWI46sxn5JNbJKDfI9oyhf4hyYdx7SOUtHBJeBxRT1qDSoFNcub2qBYGMhSu9k1k7
hhBmK1GEljBBO2cnmpoAkFbrIewf6m7vCfW/kPL//fvw//yf+d1fYb/+3//h+99zODgnNP/s2/89
hr9XzP2fzf9Mv/afj53/0v+63c+qaauf/zh+L+p/bNrsj+9NmGfz3zl7BC39601W35vvZ9+ssyZs
Tvftz+r08LNuk+a5Od55+uT/9Yf/+Pn8lKdT8fOfv/2et1kzPc3ntX7714/2f/zzt2nW/vvl4//1
s9vvKb/mQOJDruavJ/374z+/180/f4Op5r+omJnKKUmpUXzLxPU/p58Yyn9RcALgj9JO7pJAd//2
jyyvmuCfv2n8iCwiWTgK8nC36dIOx5p+JGn/xf7IxD80gPxcYMi//fu1zmbq75n7R9amd3mIiCzd
wKP+XsYFng1LEGFk5mkNUZ+sH1KQYtb3GyWLjV3eN6d3RY2/nz47QGKfcNE3gn/nWafc6VU/3FRR
lbzLr/5++iwWxWiXpV4nmW5cjYgOILZMllIt3hWL/n76LCHoG3IMI6CluoUnWXAShseyrd53A/X3
w2ehB07RGpLkQXO12vqoaObHiRXuukGf4y3NCHLfEry7mwbBdlDyGwj0Vi+M+l/W83+wlnmpI+zL
8EBHiuoKovikeV6ExAwCU5cfPltb/zMo80urPucyCoUF1T0VefwZ1bf2UIlN9s0SByodTEVbJ1yh
b7i4lndhiTC2ketL1/a/8ANzWiterOdV7OtSCTbXJbhxWo203djJv1/u2K+ePYv7qWcVtTcwIdrQ
u75lAT8QjeDK2Z4affHiYiwIha71itsg/7Oi6hBxI+obr3vzmf8aAgvJICWyq53034ty/Kgnys/r
Hj1zXqS3OC15meyOyCatRq0/Fr0sXxcZ5rcWORfyp9ALZLeJCpUiGUGETR4pkutefea8ot4mvtpA
Woh6y07q/fsAYayrHm3MDqUFij0ULJnpXZrC9DV4vrqRh3YJZP4LQ5yDfjQl0cVGQXT61CdomMsa
NMHtSev8K99+dhakarzrDOjB7qJTw1VsiEiuUhcfLw/NLAn6n/AwP0pT+JdpRpX4d5kWPclxaa3C
PtWQD4lkLkeFrEMpsJZ+6lbb212EeC1XRfoa4eDhEf0d0lFCIWtX9nTm0lTwUcQuNKXrgZaoAtXc
yVBGLZytfzVNM5duu5MIrUNQuk3iPXqdmrNh9K5cNI2ZS/vUhuQcvExXKy3R1srixxBIC+iDX734
zKfZUEFnyN2tG1J8+FGNSfwNsbcw/796+Gw9buHfR195KFwUrxFFUEfPWkW6kr0Pb/O3ec28ulR6
qk7TtHCNuA0PUUr5hd4FytNl6/3F279C8aBlV3CiyN3MkhW7tdT+qA3K6cvlp09m98Yubs6Khgxb
N5pWbbjo+PSr3FdCu0cL+qBVabC63MSvOjDzbcUrKSg7Daar9xrqP0FgW8qVUzuvWVN6BJ6KUtXd
VreCrWLFhVPLmXBduNZnvpqfFLlUQLW5pSEfdS/5UPrxt+sGZRqsF4tvRimjPMLJ5aLcrovweran
z5WHptF1j5/5qtknSVmVEoqloARN4WlojPXlJ//KYGae6qlhVlKSaLghGlZrxCr0T3KXBI4VttLH
y008cyq8ZZQzh9UFVDfJQ5puapijnVhSfSj95rFoDCQxzRBxR1jpM3Sdeqcbyz/BuClb5FzHjyel
RgHsVEjbxi9QYYi6TD9IYVCzIEI8EARDjO5f/UPURFSKi/yhzcO9GQ6WIxVqs6/KVLYOQyh/utyR
X1n+LDCIBvX5peBlbiOTVUpjuVllYuYt0KL84ulzeA/69F1RyqPshm30e9f3SKzJ91e9+Lx6t+uV
JPCF0nINof+s6MPdOGZ/XPfoWTRIsizNTmNuuQjJpbYsFq5nWFeeGueIrvSUqUE08HDEem/0GySh
Ftan8xTJf0L8PGkHWyuChzzUNdCMuNWKpF77ojTazK+8bvq8/G4GBUqKgqQuEEr+ws/mVM1KY7Up
AqSGS/rp9AHKhfhgjY3mcFGmra6binmQUKVOK8XIcnMM3y6s5Gh0yQKY+VfGOQsTUlZrcZBUlqtL
VvQ0oAzFpWnVXbdLn+NnURBiE62waplxeSjl/FshBwsz/atxn/msgkK4mnAJ6lZSEt5q0ObaQiDI
N55JyvbyuM/uHv9jTXOAdxwU8ISOiul2cWJQF6pJdqHLApjDsH5C0Dy/N2DM2aVp65kQlhTjNg49
Yd3nGRJ1USEhaNOQZ8wNfT0UUfb75df6xZSpk+2/WJJICAqpX4iaOyiBiCRqvJX04vN1z555fRzq
eqUpEXsAK96ZYuY7RYRO6XUPn53AMzhFKUmt2QTElbxRYTfaBJ21sEH61ahMdvJiVFT0/JSwESW3
R+dzo0WJvgnzKlpf9+pTqy+ePkrozvZiJ3HcrCO7qETrc0eFy3VhXJ05uNJJhSB7oey2JF/W8clH
RicX30ff+7cVz1w8C7iS7CRPd/04afZpUH1MLGhOrhuY2RYg8ls1rjQeriCVpqeyDwmHdqUxzlwc
WvyoTyJyE0Mx3ERWgf5Fubv82s/8D29sXeasml3HdV3ul7obqX1yU5m9/0NtjeBR91Bgj9pJ+w+g
fvOgJmjCmHloPKIhi7hLlj5lodo4kj6Yn4PyVC4V3P/CfufsfyaKn4OSaonLNVsBt4Mim/dhp+rX
zZMyc2zRP1kWKnypW2o6OtLyj1Fvpev8en7LKJWxKXHHk7h+ZkSbvq4CWxWT991L/cd8lZlje5YX
CIJpJC5amfrRNCs799X6uuVPmfm1FEk12nVq4qaZ+siN+xaWrdVlE/vVhM6cWtALzfAaHs1G+INU
2/BGLFxR/urJM4eGyVP3R11KXLSgfozhuKml+EozmblzOqZp3Rin0RUE8UdWyWgyNajSXDciM3+G
XS4Sq5OcuIOaKXaPxCFkH6V6nRXO0R51YsYJd+Ce6w0F9OtRXjpAIU/XvfsrriNUDsFVhiOyY4a1
G5JYRcTeXLqJmLzwjWg057cQA1A5CMyZrqeKP8csbdbw2GUPpaHmOwUmKqcOx/G63NMrgrxC6tQB
IiL31Gb+TS776XpQkvrKp8+81TJzIUm0NHYzmdOC4DVPYrQEC/6F3c8xhK0PTotqAtNto8LYc9MF
leBgdNeFgjkUMujaOB57L3YFL6m3qdxtRF8SF4blVxM8c9mx7iU9ghbQpaYGnpTwlLRHre0TZL6a
XgTSVoTmtI0LlvidfjVWM0cWtRFmPe9Eb3SOnBQmUQiBaqHcLOyNf/X8mS9bVG4WqipHbtMK4apQ
y83JF6TrdltzjJggmXGvKm3snvwCZeomODldow1La//0jm9427z8QAzUOlIoTnaVMmzXoZGFzogK
9TatRW+TosN0KDsLTTlJgee7stSfTS6x67sqCEqzhbjy4KHyVCQQwcvYZhvvlMUyzF/MybxkKS5L
sRSHJnZ9M1m1gfoThaLP1731zK1TISj9XqpHV01K1O1CxFbb9MrIPefoCkZhUKW0jlxqIz1by/zM
6eUFx/vVmMxWYZmpk3vF824h1vxDSDgb5qV25YHmGfP/4lQwGENXsJYNrtF34I17/xae9iWI8a/e
fObBBPxsQIc+4u47SCuby33ta3PS+usceA6NMX2ZumDukdn5BNvCap3RyLdXGcu8HBKOtbj00Tl1
RQMlWDsFecpuOhSufPzs/GtA9J2c0PZ2wwHtibGxHtshv/KCa04CJVURMhajOLhFrH1C+DF2Mmm4
Mu015+tEWmskP+APLkKgaPidelgRgTOsrhv2mY8GBcYxolrgJkak/jEYcYX4aWdelyN95oB6YesW
6vNqWSOcmQTVT0kuXev0vvLx/+zwxbmPqpnUiUXXuMGpDu+8qm/tQguTj5XR10/Xjc1s/bUSvYVy
vWxcQ4+je6H0dSdIU/W66CjOXLUacjk9wYnmBpwUd1VamEdOleZCCJvSI28sV+JsqQ38rhYMsaxd
I8jU79SpJ6uoj4rtyffabdn68ZJsoPFmQ39Ra7yYYr0PNa+p8sotG1FHQ74yvhsALT8hTuw/NGpZ
+IiSorB8zZSAc+ItXrRmWciclqfavJVLbRNaAgrb1x004BY8f7QCjTyE7kPpii2kmRRuD06pdfJV
KzhsnedPj+LejBBwNm+hP/2QS4/wml51sIOk+PzJeq6CNShV83aMAOjW/bAd1XfKevzbyziQnz88
zEyrG4OM11ZU3znFcEmjH1xdFZQla+bDyHYkWqEowq2gBSBHa4cc6FVxDf7G8xfPFGgXehTFbyMj
38mjcNeL7yMA/ntMZo4btp4/5ORTb/V0sHNJslHvvXJAZl4rmLLRt9XIo9vsUcxBYHRpe9X++BXf
ngh0PcgDUbgNBE1xggBt7yZFxfQqx5xDwBIZDoEq1oTbMEfXI4oF9L3b4aoEAzD988nU2klgsG6F
W6mAOCXMSxS8oyURlMmUX0dKKobOH951VujnKJze5kL/URApz479heuGXz165pqyD60JStXCbWnm
a7Qi9lGafb1uvGeOqbe1pGcmb13D0CI1n2oxuWqPJ83JcDqptbTOPAm3oph+6MZqU9TXgdIgBp0N
talVp9HDc+RGve8qfWUazXV7MFQkzp8tiW3cdjWvPfjlcWiHdVLof1431jOv9GWlOeUo13E1aPpO
qrVftXqRD/Nt65sju1DWPqVdxrNzVTMRYhvuVLn9eNV7z3FdyXASkr7G/IDUPbSpzo3m/+fsyprj
trnlL2IVuAJ45cxosWVKtuUleWHFdsIVIEESAMlff3vy8JWFaDR18eqkMBCIs+CcPt2GLn4G7/LJ
QrK46jKy4gIqsACk5K7ZYr8b6CK6snKauqjlvFjNFuXbhreGTsx+43cqjlF2IlYKFEu4KMN6B6KX
I2ranht3jHLuphiyUKQsFipPE5AqQPVcYUu64EpcfBYiWDSnHLuujSyQPwTreCVTvLSyY5S2s5We
ShMUWzuk+TkKY7zjmjbqpcUdqxRmhtueKS8StX0Jp2QHQEuPnsft2CW0gC0fRKsewSAV5KGOv4RB
dg3YdL4Or4SF/yCzoBZXV+E+PXb78LVp0/5mo/snoO6Dk9c9dMFZZ952Pq4CPzA2a95Eqcrrs1aH
3+puyBxDZCZJBswdNEDyVoa5RJHHc3EnZKaNDXcDCp1HCLPGB8gg9hBBsH5B08VldewMgIt37DzV
/anmE7tPGLnWYDlv8bXP6pgo5FZjuwuAKMN21X+mvI8OA+R576KuS/N+AKnKlct56f7EL+PRCC1I
1DoVcINxh/nqFpXc0xLE/BkMZbCxt7/ypR9xbLc0/b4Rs42P88y6p2Sn9D1r2h+y2dMrGen5YfXa
ebkGPHYB2kYpgDxJAn6BKM7YcQfrdNGOe/hJTX1wVBAIuFkl2RvP6+XYdcM2Q6GEe46J8TNaeSBD
Caafb5/YBYfk4qoa2irLSiUfQasW3Wlw390sXRL7vcVcaBVt0yDe9xKvjmrl75Npv8dMtl+b7b8j
tSgu4aldnZH8df1hTEC8s4PqyauT8R+lwSiryqDkoHqkWfucGPuH1f9Pld7/vZhcgFUFbDnkctoZ
kL/uSbXVk8kwyev3QR2DtnJpiQRT+WNKVJSP3XhD2t0Lxwlp75c2vEyRTVQr5kdS6Z8liZ7Cvvdc
2rFcrVHHMFE/P856qB6SSKkj8GX6Spnkgl9wIVSg+OdpHTDzKJmRVT4LvD8aYpacQazPM8S4I8rD
GPbbdC5kjywY80wm78NZf/L6qi6ICtTw0RJtanskIX0XlPQPKAf+8lvaKSEFiCipXQQr1jnI8lmH
D9kcX5shveBeXPqHVEEOOjRNjS771uaJ7D5hxMfvyrjE/Avgq8bY0gJ9op+6vfyTLqBH9TuU80X6
ra62Kk2rdg14MamF52E0f0yZby3GZRjF0LFu9Ch4UTe4KNsChoiG99dYjC4duWOkSBbaeZnk8rhn
7IGw7aEEsarfqThGKisTrTIOhkc6wLckW5zHqHReid2X9u1EVmVKsBooPj3WKf+jSuLqMKCO5/fI
SZwQCvYHpGjZLoGwUk8NaqVtfc00L2RQLghqwNfswhYRlNjs71GG1UGX2R8aKkR3A/Wtl7rIppSv
0JHZAvwKReejXbIbqhPrF6ZdXJMMM4uZlLJ9zKRZ7njYHIwQ8krGdOG7usCmtgeF5sZHtOBoFt82
AUtzUad+cIbQBTaJOa5ba+r2Maopph/R6z78Wyf0uvAuskkMA6vlsDRo0PPnoIrqnBE/CAnmml+6
mBFa7agIkeZx3ZtbkDz+3ANl/dyXK2CM8Zx+2g1rHsEP8LFJ23/SbfBrNIOi+OW+oy5EU4ya5nEu
Nf1w1rj9I6nj4EqkvnRbHEPlohEB2Diax6wNPhFhfy3SGL9TccFNdG66IG6G5nFQY4BIR5Z87pvE
75674KY5hopqHZP6sWfkG9g8v+p+Hvx8owtt0tlCMX2uqsezrE5uq+YuUWXlubjzeiUzht7NfJ6I
DZrywNazBPvAv3pZUOQEUmD3olam2DlpVnDNpSBFaiE75Ln18y36LUz3+1LPhpmy4No0hwnkQqe1
2zzrKS6YiYpg2AIxo+7W8j8jpt+pUDz5HYsTSYNq3vuhHVAHarJbFU/PFAyAntfcMVADVVUzzpBs
DdqUnNp1qY7DJK+R7F0wUJfnKkka0YXbQFEe499QgzuOJvvidSguYmnUc63KqKJFJ+xwpogJ8qbz
PHEXrwTMAE+GNSiLQQbzHefhbbD1nm1YF480JhLgrbnLioSu7M+13bJ/1jPNld8XdTFJwwjmI1u3
SbGNit1MOglPuuP/+J26a6H13AZ2WeMCPdkvdBvf76Pxy9BdTFK0Y+gvs1lUVBMfQTUZtZlngv7v
9PNvlq9n0gYAgdki6BMJ7q41z3T9/9PU+9/73IUk7XtXkoFVtkgsex8k50AU+1XzQsc4FW8lhGxD
W6Qb4Y/THhN101cL9UP9hS4iaVOMDYDGLUWzQ9tNoDR56JfZz5m7mCTMaJF+V/FSQG74rA29/803
4ncNifMMVV25AHscLUUwRKe1rgjE/5inS3QBSao1sQG92FJYsdztOviky2vp/wV/6MKRUsBgxhW1
5GJkMSQe9xi8QXXw7GWbxLHNGnoh68T7pahAu5cJ/p3XgWfz0cUiNbNZVkwjzkXWJuIQZf0Nxrg9
Uy0XjQRuJ713FZ2LJU6+dLp7okb4ORVXFbqz0zSKoZyLtE14lYdMh/fbkqZ+CagLQ2obnQExyM7L
178EQbE1s9wzeLoopB3oT2uadC5UXK+HlPX0oPb5s89l+Q+jW8hM16KgOBQrBA8OTNfpIZoqPxOC
KMzLVCtJ5x323w5FCQmKTfeghidemTOYJl8u3bJ6mVLwLQMrER1H/VeE163fkWQvV9ZciHQBo1Yx
Qy33RlTreKxo7Lm4Y5xgokrU0q6yWHkpHkRno/agu74WJ7/NO8mt5rrWZo9kEWVbqY5tlMzbLca9
dz/gDnHhRjubyQaFTlksc/3e6LmQjFwZ6H3dK0JJ5+XBo10xG+gcyaKP27kBX3EJ3iYQUwyed90J
o9FaxX2QKlGYEf3IQzyt8p8Q9F+f/I7eeYWGuy4xBGOHIoUi9tdgLLPcBCLyygEg/P3ycGKhZl6H
lSi4mJ+7VP3SifrmtXEXdrSrno7b2OpCbX9CB/pnklAvtwsVmpeb3ue0DPoOKy8WLIP7nsuNeKW3
EGN+uTRaZTqZbKMLQ0ArKBMCks/JL3cGe9/LxduMVjaS5VKUOpU/URPZv+Ah4BWf/6PVxCqMyYP1
UhYNw3x/FW+fs/0aPfwFE3JxR9nCqoaViSzGTfGTmPv1DnX5a7M0l1Z3DFT1leGE7Esh9/5duuv4
WHPr6Rld7NFGgsX2UTgWZC/Tw952H4OK/3r7hp+/238bsGBbfvk9AwuWZZTNsDaUWd6VSxz/PD+/
hjy2g18SDVX3l78xxjvrmsRORThlY5OXBnJSj6DNTq8R0Vw4fReJVApMps7TPhWsCtIR1OokPW1B
El85o0vLO7a6Qfd8tpUdiz2rHnszyiPkfvzwcMRFIw263kAPD3mttlEfwHr92JStF66RUMdWwbop
dLsL5F6mfeZmuk3Ta4pPl47k/O+/vRfTftjRXewQ49qAHvBwfBZZ8OPtK3lp7fjl2uBeNUpGjSpM
EgBbssf366z82jlQN3q5+K6rvQbvvyo6SHZ/ZCXYgbd2rG7f3vr5RrxiTa5qPE33BVwfwVgskvDh
yAfD/hyaegWf+EL1IZ10f2hF1numHNSx3n1eVdkoaJ4Ha5gcyh7NqhMDMHY6vv33XGDTIS5MCSqK
0DIr56kYIYpA/9pDRcwHtpTyO3rXTH8RmTKsw9xsReUt+O9AJwNeEzJ+tTj66V1Ch1gcmjCYx3eo
crcyR3FOb/kydi08TBjvh4W3GG1knQmeS9VVfaEn8rzOE7f3ttyoeN8ES6xvDZh586qp1ihXkI0b
/GKli5LSER22cY3GoqbjLTDd36f12uv+ArEkyRy3wUpm4joYVSGVhu7aygfC/kiDBs8fNizTmUds
m78Mw9bZ+1FL1d9M5QwWOVDsx1dy3gve3aW4apm05cR2VdBm0vy0ML2S47I3rcLDIGB+iBqIyb00
KjIM4Th3sSrYnhx5KOmxy0CU9/YdvOAOsvO//+ZqVBAJzbpIFRsZ9aewp+pU62q+ckKXVnecTZSF
4PXrFlWAv1g9SyEg5AB29G9+e3e8TUbt3oNYbC7irRwgujefMgyBH/wWd5J2C0W1ZtGhKhTamXlc
snc9DfzS08x1LCbYwBm94dD7EoMq3PQ55rH92AAhgfjyk+IC6VrJVaFWkkIsqkrvaTBcOfILV97F
SOlyEaY0pSrKvU8PBAWee9pQ8LuJtbxyI/8tcr/i5l31gajvEwIGNrhdwcVfnZz/MaKUd3CWGJ/d
q/UPkJeW74OgHI7rSqAR2AkNPUAy34RK1x9FbOrj0o/oIa4tne/rMmLvasymT3mI/3TlIC7cbJfP
KqOL6EBE3hUmbj7usaqPqQGW2uvuuZArQXnQWgqzoWv/N2Qy7kflR5oDQpWXlyOOjdjrrZ8KqFuc
dNa9B+vAL79dO8ZOA5AHp/Ogimhg6gF3g9/pWSxXrsWlA3eNfQ+hQVPC2c6t/UDoU5kGfs9/F2/V
QbW2HDRXBVfhM9V19ggV6+2z36E4po7JxhWg1QrlonhFcr4xeQCVxLPX4i7QqtQ1xoU7VIy4HLoD
q1mfa4Z7/vbq50j6ih26rFN1ui5TUFVTQTSqloFIzYd2I/LdnKb9O5HEw1ekEdoLIg8F15f3UvIx
DucRcaiqu3+mHvqNTbmut2//JRfujgu+mqsO4oMYoCq6crpBd/EH+B78XLnL/18NNTMzaKaLvZuP
jA83YW2vFHcv+FoXeVVV4Fka0gkPoz4oD4MWXb4FEAjaABX2C3IuDZWiLKTTOo5FEgbv8Gi/nabd
73kEJvsXiUVcCzlygjNvqEm/dijIfFyzcfH8ok50TtKhrjuophXg6g0OQ4PKtxk8a5ku/qqfuma1
ARxZY4LhpregPKYV++F1F10EFsqkSVOXYsBznf5KKtvm6ygav3zLBV7ZoSo30uH9lU3BegQZSJMr
k3q+h1zkFaZ6AhV1eihI0LzfMdmOsU881/3Oxamr7UT02s5oCAx7/X2Ejc79NeX6C+bvwq5KZHK8
W01fZCpY3s0DP6C9Pvndcxd1VY3lajG/NxRQ4T6C5vtbJ/uvfkfiBNS9HtA1Ylg6A1zs2PTVz2Hn
fh01qM2+tE9lF1VCwR4+kYD8dM2qP+c98nxVuLCrGFz4gW3guoZl7u6iJHhi5WD9WhmxE1LnyZZc
xEQWRtPhtAF/dWwa5vc5XdhV1YbjmHbnImmw/KB19V4qesWfX7iGLuZKpK3p13UbC17X8a3VUBaK
2EjfeV0WF3XVBBbkdSsaMOFZ8LapgnupRr/g7BJIbaqzMdTqZRGMxz5JUgzYx+WVLOPSqZyj328P
0GRgbGYZ4gQx8mdfz/fNBpocvzM5/+Zva8/1BNodjtJiG0OUsSwPU+WZortwq7oxexakcON6pl8h
6rXP5Xe/TTuG2QEBaUJpcE2yiOfqQKFH7XkeTtQsR1vJsWn6gkGDOh+Xsod+y5VE6EK24kKt2BJ1
USUz3JGKI1OhrV7/mXQL5aVlt89eR+NirvhKwQc20R5AtKU/Bax9XFOr/GKni7lCHZ1bzpO+kKiY
BUl5r0v7zW/fTnI71bvcIghRF5R17+ItuSmp+vX20heO3UVbTUvFQai9DcWIN/L9kkh1aFGMuk/o
7rl5x0DbgehV2RIJi52jU5iy5EM7jn40LVAfe2mikDUkAnXioZiYvknEVAM50jd+HtfFXYVbECI9
r8ZCVultlx1l7Td3S1zQlZ6Crgq6pi4AAyJ5L+fPS9f4eVsXdaUl5AoxMTMWgdp0zhR9nMPAL7y5
iKtmMW0STvCIqDx9BzHRh2aa/LIVF281dxEk5rZ+LFivv+qNfUqn5sfbl/x8GV55ibpwq9iweBmm
4dwiWkzO+YhKd3rlRNiFtR3bjMfOdmIUY6FCMh6yuI4/0ZC0tyxb+JGlpQVBPQkOqlLX2hj/5hKv
/TlOqpuaXTQzZUPRq2X7vs0Ws721KNuT5rR5LxrIjzAIfOZjsOx9PgnefeI7Qfo60PFbO0FCM5OL
PqDAoh+7sBS3HZQ3n4lIlmPV0E8x1LgOA3QuDzPn3cOCefa860Z9hH4ou23GCeom1rIbqHX+Ocwi
uCXbSiq/EOOCwFiqqyQgcixiskCzsI91PsnJM6C7MDA+NtUEMWJ0gGa8+MhO97yd/AhtiAsDMxwY
ZwJi9yKrKvB9QjJqS7vu6HeFnajet7KKStrJYtvCE92iNi859QPFExcGNgwGmhXN2hehAJ1kkLIn
Hjd/+23cybZpG1oMOaaiqEL1PUv53RaNXgzIGXdlPQ0p03BbNlFAZfRjz/nPsAx9JmKx9Nncf0v9
mJpExxiMhrbVzyoQPyLLfBIFLO14jA3znrzUOO02TJebjp5WlB583jZY23ENDV3C0sy0AtNUNNxH
ZOgfQsPnK8b5qq/D6k4oz2hgID8yiKKNwv52s1t/twMsMEKY6NDRJDgGiUxza1Iv4j78oBPdg0F2
tUGXpphMZOqT1hiUS0UIX+RxObG+80LWNRUjGaWEt4luY4oZmWAcvGChWNwx2W2j2VIKPAVN03wJ
EjsfVb17yXZhcScV38pRRmBGbouETNBVb0mdN6nXdA8Wd2x239EgIVHdFQpV+Lzsoh703PSj15m7
gDAI6E5LL1CVGAL1vVmTCMq00qsqkUEJ86XZgvQ4iIGnHoq6NSWe9Q97Mq5XLsvZPv8TdrG2Y7cz
wBpRVFcSyMFyS45k1s0B0wTqoKYsuk8g3/h+qKRXOoRf+48ld3pLMCcDWH7zuRb3SUa++X0Ax4o7
tLsB31xEsVnZ5bHMLIR1xKe3Fz9v77VDciwWsgQSut4R4H4bv6k5P6YtuyW8/yPcr6ECXhfZwNE4
ViubtImXPcEfsDCynmzW/JKpbJ6CHoOXganD591W2fsqZEuSd4Z0DzFYHnQudKyekpJiJ2Nom+0Q
lvX608xhfw03fHFrjs2DOgFq2YDgFU24zyo3IwJ1X5XjQyPBOXIQsRjIzZREzd2Id8ptTaf4IYGk
4ne5NfE7qrrtLrB9/WGAlPURqDjlU6jHkTnugkdVI4wKRLHTLT32pMew0exVesXijrtYyJ4lbYIQ
r2POb1Ib9YeNA6j69o0635xXbtR/8GlmyYIF6sLgUTM15pisPJagbfNc3XEYaoqyWMsRZYcQU97L
XkHAevZ6d2SQH3/pjSD3Gy9A1uPpSyzNM4hHgF81vuKOLp2L4yBkWesto0QU8W4PQ0/+KaPASwAE
G3dcRMhbFAUEqgL9THFVZNLmYG278mI6L/LaB3VcBDHjFGSDRO+lgvzmXkfrQW4xe7/2wqurhv07
HqKXoN5LhqwrxMLYcVrEO7M1167Mpf07Ng4uLogNrkZgco/Zewbm0EOnwhjGrKhf9uki1ZomRnY/
tKJQWTp/6W3zFAeL/OpnUI65dqBsEgRExQUatCGgb/xrtQD/4rW4C0mzAAesUlrs/Dw5QYeHngVP
fks7plqviZlYKYIPqIJneUvaMqds/vH24heCuwsH6wWqD3LCR4WC2ansp/dslndDzE4NprSirPZL
flzI1zZOPCUlzr6ryu+84g9cLl5YVYiKO0YLSeHIQnrqvLb5OyH1XcXT57dP50JUd1FexqBZmgID
h5KSQlG5jkd5TwCZuZWd5t+qhHWf3/6hM8boFd+QOYYrwVoMCWzeF7xKodvSZ9DkgE64vF12Yu/l
plZA5tdhyllJOvT4Z+MFgz5Lsr/01QHBhbIZTk+G0fem7/7sRi9mQCztBN9VatAjdqgMJ1TcdALj
m3JK/nr7wC5EARcKxrdIDcOOtfdg+9jGS5yPdvBSHsi4iwRT4b42UC7rCjTK3pdV2h5Zky03Xjt3
oWCoUg4GrRpkDVqQQ6eXv9Dx86wMuBgwBmK0SUysLZo6ArQvM0seN+OVAHbhzF3slg7buhuqqkOP
b/tpw2k57Lbz3bljxQDsRkG4wBG1S3RjluDH0hgv6W58TyfypnWtbLbie3JMd4C0afg+V6lP1Rlr
O5ZrzGDHXm1dUa0kvinLLD2AwLO59bssrnXyKIxpi8rDNk/BZ5DUvxtCs19xOpe+p2Of4xpum0hs
VyTbXt8NnPX3qOpea1BeiCwuU1a0SxvNoeyKflllcqjGjtxkYdx+HRTopzTNtodVx/3p7YO6kJy4
kK6eD7VCjtkWNUmaU5qBwjfM0uq0dYNXnTPjLq4rprTaDdVdESuQKK79Jwww+HkzF8U1plLPbDUN
iunj8zp1PzY93L19MBc+sovh6lthI2WnrphXWp/MPOgDxkSqK8d+aXXHaq1sBsjm4H7aVWd5k/B3
PQHY3m/rjtlC+pRDvgLvqygZ3nNKalhW6sVwg6/p2C1BuTAaIShUpA3a0Jy0OdEI8X47d8wWGnKD
USte6uhypw8s6nlOhuAazupCVpI4dqvCTiHlTjtQBYd5YNJvSzkfySS+tLy1nn+BkyxvddKjYJ10
xY7Rq6kBJ3vX/OF1OC6SCxMb0aJGDjtq5RcQ48qD6cm12ZALF9JFcqUpIOK8WvACUu2YAwu85mW5
eNZNXSRXKWZaRybqinLT4qDI9Dz31C/Ndym0tqFuWQtWikJv9XBA4YYflnTxfNm6WC6AgGW2tfD1
IiHxZ8vREYPczzVt3H/7t6/kry6ai6dS1qhWCIAARvNhtRv5RJcE/IumkjfLEugcgF5+aGQDGvu0
Cg6RbJvnTNLmQeyBF8Ip4y7bVtgnwTprgMtFmByhzvplixLPS+tYtEmGKJoZzi/bzfdZ3QhL/Xy/
i/myIQrOAkSERbuq+962z11vrw3dXnhWuJCvaWXzYqKpBfe8mMR7NVL6pYplfRykBDEpaWtwQWXx
nOZU1tGPVevS7yXv4sFYHKzR3K4CTOkJ0NUziJ6ho/mPlwdxEWEqiUFLxmN4kCyit6h3JLfLYLSf
63MRYULxHho1a1cEQXRnplLmhvumuS4kLFuACUk0QQ7dmfi5i4bkGM3GXEkXL2RBLhFXVk1pmmY1
nsJq5XdZvVVPHAD0f+YeMePgd/hOVGbJvBI9GPwFUz/nUveo8MnV8+ydqAyN7WRKJjyOxrT+W5Ss
sCBe9Ny4a8IWPfBmmju0ktHeXMfbtsu8yMEzZOUvX9FmYHs2NVoUUxWMpyiLbkKaeCZZLkTMmn2M
GoEUbmJn7e6oelJy90sPXWgY1aa3toIp2XQCqw2YItq/lAbUweuyuOCwIdmaKWlRQIkwqXmYM82H
vI1o5XlfXE6uNNvCWSSjKJos+Uwa26N0woXfhQnP+ddvvXCKJKhRDV4w1Rh2hyQKZJ5W6lpT+YKt
/ttK+W31tmda6XNiHmF2/r7el/0u6ER0SLso8Cs1uCCxeInSduuXviBJrfIFUkMkvCaFcWn7jqVW
EUC+6AR2qPFPvczntJtOqlvlx6YezRVs7oUnpIsWq0nZA4Y/odRP9vHE9s4etAw1cmlcIEvpd10p
L02SjLvosXSz0LKOAXbnFaGPW83EPWsSz7ejix+bwErb9wJ1GdOPt0P7VzatJy8Lc+FjZu+COrNp
CxKmVJ9MEqa3gSq/+C3ulJ7jyaZQU8GrulzocMiiih3XcPVhSMm4y9eFUQKrxArfUEaROBC6yGMQ
6+9+O3dsV4qt56zc22JNsp9i3CxYu7iXrhl2fraJ30yXqGXpRLagyoZB8rs+KZd3SS/9qmwuVmsC
PDqRkHMvxrm0uVn4jzqePb+nY7TAUDEbUdIWmi38foXGwXEj9ernblzSrrafKJ1SwIyjdP2kItue
oFzl2Q51sVp0IvvECF6NIF+q3tXZJJ7mms+eW3efu1CsGmeCxpmdh18sWt8P7Jo8wvnG/fdpxFyw
lrZDRtq4xTVX0b6g1crRCd9DKLNBWnq+k0OYXcm5/y0hv/ZTjrk2+7qTIAPCauv7Ps+aqsw7Stid
mRd9n04gOV+q9e945LM4JH2Q5ILQOceM+XwnIA/0MNEou4GUVHRbTi07hCmpn+JMJ8dNE/2Rg0EK
tBRleAca/+xmWEh7U2q8iw7pDCryY7Tt9lSVZXxj+difJDclyRu1JHdUWwxtL2DRPiX79qUOpLiZ
2nVIbsJ1GNcD2uelyvVqwQpY9WP03DUR1GHXJRDmCIRn8CEqd3D6QVDhRMh5dqoB2d+tWFqIHtt6
pyxnddrfN9kYSmgnqaz8nuhQfIbuDtpMIYrhX1k0b08YEI7uKUOiQwgdn0D5Kq+EqtfrDswFt9V7
NmyiQ6gFeUMRRftRTvJKinb2Kq99VceVWfC8ZEE4oQllmvkmw9AepOZ6ekoDU937eEvmAtyieJ7W
rsEdjdiOiQ9Fvg3jcg0/dOlonAdDQJOW4ksh76aUH/Y1Hk6dFaPPFDL4kR2XJhQILRSemoUAG27+
hSSR16gKVnbfC2wHZ8qGeu/cbfGdGDZIieF2eiWXzAWyQWGcDdBARYHNzPLAQAB5smweTn4f1PFn
1WTaMR5HwOSiQR5inT7OGLr3eqQxF8mWBpS2qIEj9Ququ4zL+oB6i19Gz1wkWxj1KJ2KAQQB23wT
t+YBAB4vkHXGXCQbMcCsp8AmF1u1QdgzINUXbqrk+e0z/3c84hVDdaFrAG6naBCjOtgkFX0fIy/+
G2W8+LgCi5fvW0m+dmLeDstIhtsYzvBGWhLXBxVu2X0r7drg/8T/deWCXYg7LidaFpaxSTDgW4gg
gE54xLYI9KXoEB7Vcu4xRwoaZZ43wjFxFgub4QXQFqwuH4a0fmIrCT3Xdgycx72NzroFha32DvmQ
wAtykKmfobjqjBKlGII3UotRl3nNMVOXAPazevUGmYs+q8dVpxWlDbh2YgJG9wrBSSReKQsw2S+T
0Ka2dukpHMjAh/BQSopAt9prz6FLl9mFn1FIOvF+UmgyJNv8uWnX9HYD2ucEsPDM8gn1tocN8kkf
xCqgEiD6/kmyac4xLlxOhzHt9eM62fhKfLoQAl0qNZsIVu36/Hzi7M+5BoNoNcoAVcx1vhJGLliL
C1kzaJMFvE4b0GSI7UAwJgu0RyUxNcNS0x3qYfTDrzGXWq1aw3LdU46abLY/GPxpedPHV/6KC6HW
wa+97cYureHYMh2HbIL6JGw5s6g22RbJVae96kHMBailGk19rgHfhqZPduIq3U60C768vfPXua0y
5tKotXtmV6Am2yKcQ3tAigh2j9oY8BtBygag7n6+m7jq23ynyZZDSnH6EHQgGHz75y8dnFMDjKBO
IPTYwJWk0V9t1d3CcV3J7C8t7di6jDe2ZBne4X2iP9IN+oPQ1/NSMc4wwfrSkfRKIZ1U+CZyXsF/
tixf1uFqvfvfQuIrQdHlMqut2bYyQCYybKSHbqIqs8/zioGtvGW73HMr0+FnT7u5PJQWFd9jE7fl
eOh2styF457cpksZfK1MBzuZ+vIYlXH0bgPeC9D8heXQslM/pjIiXkUJ5uLhbDRGU6C3tsiMfmat
BO3s2idXQvKFz+ii4EQVpzWyGbT5m0OzYlItTaNr5cRLa59d5281CbrxxLZ4ERXaRttpjSIDYr/q
imVdWvz8778tzsJp7FSCSc1UiF8b+jglpo784rsLfUOasmoGAroiCcYwz1j1uBDy0cskXXCbtgmQ
XANyoK0V9yW8GorP1ZPf2o65pxGf9nbtm6KkY3XgS3igylrPm+IYPAWV/Vpp3hSmmv+ao9bkcRWb
k9fOXXhb2gctyZhoMBg5tA9JGf2Yp85cCdUXrooLbyNpaClIa5oCjI83bBl6cMB4HrmLbqM7xLHG
ba9AHhbTnCcby4Pdq2DIXHBbDODWXsdZDT+lD/02fEl04Lm0Y5ojAN5L34R1Ae6z/bgsqn1AVdWL
HiOD5pBjm7NVAe1RI6m5jJ+WNV1+9B3t/AK2C28DiCudYfoAH6fZ54qJp4GrT37XMHq58a6TkcyS
FUv3cjzweGDHOWaeZ+5YJ8MsP8rVWfCBt2I8rOJ2XOfFzzhdZFs8plELxtDgg8Gk+SEMyiZPxnHz
84cukq2mpFuRgGHn/RI+pPC4z602i18m4YLYwPUal6lZaxQ6u1M9HvnsxaGUMRfD1u0xQnE91UXC
1K0a7N2W2B9eN8XFsCVCxZWJbA0e640ek2zZMGHOVr+k2aUiG4TaBQmx8W7HAyYJ8ZCamsSLKgzH
4phnsk8oaPb4nLq25MEmLTmwKCv9ck4XxdZOmL5vTRt8mERT3kIIdjtqYG/8jt0x0IoyukC1pvzQ
VeNTIPV7ozLfW+7YZ71jWhF8PrChTiIP6jGlEoyT5yV3oueq9yjDcHFdBNn/cXYmS3Lq3BZ+oUsE
EkjAlMyszol7+xx7Qvi4EQIhRC94+rvyH7nkSmeEJh54oFIKbTVb316LPjDSiQdjs+pGOvbKBufi
a6kROBVKI18n265OdSjTA9PbLRXPa62nzxfFLGqxwq9ofVzfbNm3qfzl9S1dcg0uu7IaCI6ekbAP
nM9FL2/V+167drnkmlmSlnASYOtsxvgdg0p23tBMHPuuSV+tC/8lGq2LvqyW18E8L4d56f3eVVMX
a5twKqpAuVSvbcd3yETuy0lYXR/9Bs2J3Y1rYreRi9cMgzZWW5M3s/BbdVxWLSD4yn2cQgkllOYQ
BfuTjULh2XEncrkWahVBLF6ngzyaeD7Efj7lPHVxtWxeE2SZCJoueZ3Xev8SVb3X02fq4mphDznR
oEHbzcDPmex/dRpqEl7f0gXS5pVXDbTBxWvaC5nr0NYPK07wfsckl0ir1zawTTyg9WldcpLxky7n
zbPrFzzit9tX03Al6KzF67Yew7yqA36YJ9iU+g3MJSP2W+swnYanpcXA7EP7GaZin7Kp8lI+5KnL
o4kua4H/KRzxULbwEJf6UxUnym8hpk50pkQPaxsumC00whNj8LSCG/Mbk+j5mHQ4IFETpthWLR4f
ynCn+ZrOnk8/1IlOJnTPYSoiXifBxg5mjXCIrAZ2I/Yvt4oXEi4uiga7kgb6HVlQ1AEpczwZDnmf
KnvcIV/kOfLO/goRg2xtCA2KCTZdIMMFNOJXz3yAS6SlQZfxSSnxuluYPuyR/DCS/j+v7+riaHQm
eL9WNCsqHGS2enlISeYXpC6J1kTC1B2e34sEkn8opsvmhylZY7+0lIuitTJd1qbasiKwRh3agSTH
vtz8sjsuiZZMMu7x0IlX9nQ8ldK+GhJ9Y1SupNVdAq2lDYTKzBoUoAr0XTx262NdRtPjwif2L27x
9Z3fh3UCdpNrku64iRWw/5qfajjHPaAc0C9f4mJoqcjSNjA4B5dbG56mHjp3iw6iG0P0vz3ihYB1
ybN5T4RUM6IJCd76GIZh99RsNT+szfLNrgNWiJDaAvKaMl/L+W0SD2+UDsvjll3s0zPxvlo5v7db
uxzwcgrkots/dBFTh75n4f2sqn/UrMQHJvsHMg1vxhpKL1C/73KWLNWZkLYGfJV+9vsQztKw2k3g
HWUviwo/iNoe7su8/+jVtou6cUop3tiCtNgk7Y9VWb0F63JLtfuya7zwFVyttL1WWtp5w2Unbs+p
hUKWXvwsjHnqom6d7mEoEkZZUZrkPMXpBeD1C17XmnLSQRW0vM4KNUTrmCsbBuZg4rH1q8JKXdgt
y9Z6qCjJCqiwTod1zr7iRd5vPXZZt4jMA5mTJS1iEQp+nBa5ygPRQXLjkH1lL3SlycgQ47FwxbLZ
NGI4lNBPeVjZXJ/IJHa/xcGF3mhlqRwmnhUDDwvVa6Cwaet5jneht43JfVsUijKg6cLbHDVCUFCx
mRGxX/7A9aqsMwNJitJmxT7xHrJzSt/pQKdeueDERd8SWs4qhtxeIWb7fgjCf7eYeXU8cXXK1n3B
GrkbRBTdjq0+haby2koSl+SCE0pbimXIoEUjjoHdNgh7edYJJK5O2b5DsjMyHaI1ju8Y0BoUOpBb
r79X3uwTF+MCKaGbpa4xXZa5Plo5p3cj3cdDW1rzRLuqOeKHqW9Io4c0VwMvH9fEBKc+ydR9rfAj
F3gJ34iLl+1IeOJqmJWcJDM3UVkkJhyfTNrop2xFsi2XeyhObariHncZMXwe1qFsD8DIoyVnK2io
IyVcPuExUB6bKOnnHJXn21Mr9unu8r4r87CSzT1poAHvs7EkLkNmIaAUiTnNijAOXmXjfE+Yeu/X
NH1+k8DRAfxbgtnU7/STHibYriyDX1178gdD1mLQdjVmRTTH7xuzPrb4rn79dvbxhUd0iLsJoVum
b8uWflsy6rcquPgYr+kYjQRNj3R7qsv0V1Annk072TM7VQySQ1FaREw3B5ZMELaDgpLXkLj0WCX7
sVtUmhYZX5tjOQOptX1zI1xePn4kLjsWR2VrO2RcC5uCEgqbdkfFfHJjEr68DSYuCoYkEJmroU8L
PUX6VNIpOu/a8o8wAku8zmZJevldv2UR2hiuEvwy8lLE3wU13/qee1nYcOC5z9su6xYqrkOLc1/V
xYewG1i+WO51l01cAGy0O2CcsUkL0dFPDDXhhzk0X/xmjJPkhsLgBOnYNClARvFTpfZ7lLeNR7/G
nQjN4P0YhaBIC7KX830JcTuUvMYf/t74y/c2cLnPhzxeqLXAFVLcN/lyv7Z1mMdJuR/VuuML1CS7
ca+9pLD+PHUnLtgFFUqU1cZziqvCjFTCCqu9Cir5xBw5D5uHMFtAr1Zwnvj7z7oSZS7lZYOs37fG
JEVvwq+Zrt9wQrwygJCpez5iKVSUaBUMSaHx4JgzPr/ZWfPWr9uXuP4tuC7Sc1MLy5liYPaDGcU3
eAr7naMSJ255Uk1c1BRxO3bll5lX8hNcgL18LXni4l6cxtluG3Q83crlCNG5f3qW+IGhiUt77fVC
TVmi8abf0/ycxSDV/j7el+3ipVnpxO0axRWtYCpc9HUUv4rquH6Sdb3cR7D8zFXUy7uGzMGdDoW5
EW/XJqYTzEpmKe6ec1JspmGvTTCSgwoSPzItcQmv6KIuXfElKXZ8oqPtL+KmNvDbc13Aa2/6GdhW
zZH4UuooZjWexuWWrOaVcXFxrLqrhoEnhhdgYc7KNvd6KH/8/SNfa9oJWCarpYEOLi+iVGbHvc7e
dhfHa7/GnYht5rHf45kzZBOwiOJWWH0AQiVuvJNceXFLXF0yBqkSOjUdpksWh12uKzb+U0Gb6HVm
xy8d6bdT1+zTCXN4znu7TK9wsPWTW0tcXmtOw9FCb40VqCASx0lHzV1MVXzjHHRlQ3CJraacKpuu
fVJIzZDQ72UuW/ErsVGR4AnzSNXy0e8LOTE+Lx0V256wgmxlhJNcGL/Zwy66daW4soG6+mSKVgMs
ahNeZEMFBZiN10doVOPGUg6hfbfjqcjzEuDSXCiS3SlD2qbgJB7fMz7ag2XK3Nigr0SJi3NJQcK2
rmNesCpLTwN0E23oedP+A+eaBNmWfWLFoocnYaIfYr5Vi3Gt205wq1CiMhjlz0U4bvOJ0S16HNlq
jl5zx/WZbBBbM6oGLkNu50MXt/GRwRnYr/HLT/pts1+CiPdNG2NU1rXJkTYMHqM22T1bd87SYtBm
WAhmS0I6WPs2ltwju/3dr+v0edflIlEkX2dY9QL4Jne0wKufX+1O4rpNztmuRFNhRR15E+Zmn++G
tvJcrl2ia+gnFK13OyvEGITHUpUoMICDtN90cYku1ttuk9xizFf5K1n4ejACZTheY+4CXV2J+hXF
W8xFpevxEE4ginkZM7/SHuQqnn9ThcwvFkeFcV+29yGSg/kUx57nQxfs2vQydKTRrJBhUD5Og/mx
m2W6sZVcAuaFU5zLdYmd4eUJLH6RTdv4WC5pdwf5j1tVmddav/z/b2Ga0EZOFJXrSJCQr2FMzrYf
v/z9k14OCS913InRepxQx5rutIibhr7TNtSPZiiHB2Gb2m9Zj51IxVlk7UP4DuBdzgQQhEty2M/z
w9/7f21onK01RkkVYW0QFxGB7I9g3R2ro1tS49cad07K0bCnbbj2aFyuUw4d0Ceud797lot2BRTJ
tIBVl7kewrVgRTIfjqqeeS9Xmgz8VUmgis2KKoVoUasOIFI9O+4E6cwYpgzvWAHLnZ9DXX9pKPvg
9TFduKusBIkGhV5HTfpmt/X9Qm550V/5lH/AW3tZaVNJWkSqY0e79ibvu8CPI0hcSTJVVmtSx4YW
8Gv7QmRwHMP4l9+YOAFKrWasl/BcmTO4c8DpROediPejX+tObC4L3UEAd3ExEf1PxhRmOSA3v4uJ
i2+ZGQWwC663BZ4DbN7UQuQyjT0j3wW4WDoZKIYscQEFbJPDfve/3bb/eg2LC3DtfSKGMVvjomuT
X3QIf6U9++TXtJM2HmSXZnLhpDADHElzSIiqzzpOF7/EsSsoNtCUDzi7UOxy4ZHrJjyoqvLj2iDQ
8Hwf6qZVhqXQUcFK9SPGs4hSfrP8D3gLWqEkhr10Ee7xW6j9vspI5nmac9ktuqx1KfqVFFMM0Yhk
UUioi7T0y+m6JpO6z2S2xQMpGqUO8QZhzNpPbiBx2a0OxEETkR5Nx+xnJqr3LVQs/Gahs21qisc4
APS04BDth2hF8NPMntlJV0IsHYZFRutGC1JP4ant0rslqzwbd4mtoM1E3TciKiqtP0V7C7HQevrH
a1BcYstE0MNZJhRSdqNVuR34W4NUsd9BxWW2ts5CdyFVtEg6rv+LmrD6IEj106/nTmDuvUq2uptp
MQSbfYjW5l03Wc/nIhfZKsswDsVCSLH1wXYXjX1wTFe/GpHEhbbiaIv6GoL3xWT0xyXpYcUzeVmu
8cS1ltzCoVtEiLZH0bE87sJXTTb5HVVcTqsyskWOZSLFIprhIOA0me8E3Iff93TCU+xlW08Gl1rV
dL+sWBGdnZ8YMXwSny/iEHlq+V7TsJB1y+6ToJ0OUYpqSK+eu9yUGIUUFTFh0e76OCl6DuL6P7+m
nZ2zgjaNoVqFWGn3omLp56VdvYo4EpeZWgfa95aVe9FYeOIeUEUYf5pmW378e8+vXLJcbqqdYvib
r2FYzOtUtcekHjrkSsso+CqqXt/Itvxv6r1wlXPhKYCyi9K7CIuolaw8xJFR71XYwlhy79Qhhfpx
bmMNdbKEpYTC3QFelDbAEr0HYvvOTFWd/H7u5Qz+23UVVglVNGflVpi6t/1hHCCTmxNNUqgMl6n2
kwBLXODK2IgnY5jthd60hWDEyg+t98nYZa20KSczjpgS7bb+ygCJHOKmurHRXJbll76UE956ybIt
sWQvkgykfVxT9aWaBT1tYcue5qGrmWc0OrEeYjyEpMmORBbbviSSDQcCQdFbTwOX/v75O/DE/PxD
m33pZVrLvciibDmhxqT+KfuUfw9A8T3yZK3w2cN+OHXLTo6cQWU6TkgAy669jrwOMnidfN4FQYdq
hM5hWOzxjwSrZT6E0u/6D4sjp21ipw4PKWEB5TB2aGHVHslmuNHx/x2HXho8Z89eA5IY1F7vxTaG
AnpjEMCw0Ic/T9XWHcs6lffMoHZvta0+lPFOcpXV+tCQDj5aMmtyPpYdXuHpWOXpEEQnKM3iubNa
YJUUV9t2X5swao+lHlqvuyLsJ54PB9jPrBk3RERA4Fhb1g8d/vGaqJDIf952tu1TJbNuL5Z4+9or
qUA2Mq+EBaS6n7etY56ugui9gAXTt+Xt3tTf/77OXTr30hekzxueUJkwpPuIJUK3PXT9OXKX+Qxz
RM8Bd5YJFe4K5b/VXsRQqHuVrsYc4mG+ZXF8rffO2jCXizamNHvB44nmsDnTp412t561r7TuglfN
1NOu79F6SFmZ86oP84U1Xts1xLWeD3zYNibr43YvUrhZ36cB/9LP6S1d62s9d6J+XdqOjqqxhY3G
+TRmICz2cPO7jEIB5XnXjTT8op2B1rWocjAiy10Sp6vfjHHhqzAY2jK0yl4gPVQWbyqvUuF3cER5
8fOuKwraftzTtVgbPMZqBZlT+Nx49twJ0gBFBlul+Fb0k2Af65Fsb/k4Bn7LiwtedSyNWxqkW6Gr
Tp3UhnrULJ78aua4K70V1CruNOmXYojJf5QM9bGTxE+LFDz/81EXTQ02srcoymiX+jCuqrwH1yVu
7EKXiHlhCXPZKxyXIqqryRaEN8mdLVWkjpkMk7NqWP2NJXR4sokAspBNk+cvcjmsMo1WA7W4ubAV
9o9+QK13uD14LckudIVEiezjUcwFoIj5sYwIuWMoFL5xsL2yNLjcVRSvipdQGS3oQGAzKZPknuCN
2rN1Z39dDdnAifCxaHT8oKYPYO+9wCvugldjlNFp7+KxGJvyRyh/SdiK+EWWS13FrU2WEjezQrP9
Dg52Qz6t4S+/j+nsr8Gyo5SFTiNQ6VdJY00O+Ere6PdlNX9p4jt766aHmqFEbywyMwx3zGzTCWRJ
9BDB3PtJLyX9lojlVtX6tXnjxLBaCC7FFX5ItKckZ222vLPjWH/1GiaXuFLZZOw+RQMKfub9EXz7
ksPbzI+K4i5ytfFOoMirHQq4hP9cy7BgqJf267iz00a6IWOXxH2BUpzPLLBfZRZ4nj9c+aupWbKF
aEx5PY5dUVNujpdlxy9UXRvIjgVRGQTLUGQdCuFYGOaZlX5yFdwFrnRdzYNFVVWBtax+lexASVRg
/EzNIeT2fD+JxiawYlqhRlfvNRS5ZxRC2Omd3xd1IhZUXrdn8E0vTDPdBWGrcpj/+HlqcNfiMUEe
gY8L7wtbJ8HDWGft/aZGzxh1IaooIKLkVPaF1vQDIO1Da+23v4/KlcwMd7EpixoqfMq+LyI68ofS
Jg/9umDr6A5l1L0NCDsNWfKFi7V6UpOoX8Ua8NNm21tvFFd2eRes2iqLlM9q+yIlajMoaVHx/din
9LuuKnuGd54g+aqi9Zvsq9pvKrjAFcyp4fSXZqbQZBzPXTeYk9bx8PHvQ3plRXUVtGaMW5Pi9lKE
oLiPSzD9Y5Tntc4lrsJ1rsmoJlOM+rNF9iTvRr3e2Hau9fvy/7+lxpKO0T7TcVfAgvU4kAnlLreS
SteadgJ7s3aDnkWDIVnTD3cE//gNtRPTg0nSrVYr2kVBBBzmmzwOYr9KWO6SViYag4xxawosc/1d
AinUU0Ti8uDXdWffbVhX/u9wXsxJSXIj2nxAAatf4y5p1UCPb1YB6Yr10OgwycdNe25eLmcFVmHC
+STqiqEK9Zn3w3KmnV8RL3chq5b2Y5VK1hajJI/7Mn1qrZ8eH3cRK8hpt3WZ7LqoefoVZToi71f5
3utbuoRVw9sSNMjWFXFKPy6BPdcMZ3C/tp2o7EC1hhJvfkUQ81rlranFGUIC0m8pdIWzMjvHoaJc
Famd+4NU9Xaw4ea5Lbp4VZV2W6lppos4K78FstzzeRr9Yt91f6Q1rWSVRgpzZSSnPQrGY0PkW79R
d6KzK6cYRWGXUR/CB1xRPg9VdP/3pi9XphdO9y5cJaNY1oRtqgDgzf/t0oAd2Y5HiBGeuTfKva8s
ty5hBX2fLSrLDit5HHyEmQXUbLPA7772h4BWEtHa8l0VsV3SY5AMAoio9pMU5C5lFbZ8JoIIXaR6
2Q5J2z/tsM69EUrXRt65xLKp4lYHnSmgEzG+m2K6HpMy7V+pEuUBfh/XidaLcyUKRWVX0B3htI9T
feB9V52kDXcvZJFH0fNt2ohlX9OpRkzxroCD9sO88xsZl2vzhj5vuurCHTfkpi0sbWUB79byVNvI
3hiba62T563XzWRNaUdTtFA6bkyZ5QFbP/uNuxOvqYygIRR0bVGF7f4oVpaejbHlESbgt15crtzK
Xe5qhcJIuLCyLUhgwg/BuiqZR806vpJ1Ct44qPlpqyi/sUpcGSxXSCscBAXmlXbFmIzqNA3nvad+
yuuwhnz+IQIFO2Fk7bGFd12St/XyREjpeVdxOaxJhkufrVFbTF0FpYZgaXLRB363chfFSmHiQzQk
WwpGfm0pwL1Fcs88rItiNcNiRrpKUzRbiUxRRpvHcV7YjZ5zjO0Lq76LYk00iUYZ9KqYQKqkTzFl
VX0AgLjCCiFh4qdixk/LAmowzz/vAJ5s2YxW0JMN75Np+WAWPx807mpqrWNKm6hbddG0zTckpv41
AaR6vELYRbO6Fayx6bCfV1ml+oPi9faxGQUqDWsITPodjF1Eq51VUxKC444d1+WQqh12ceUtBaMr
MesyWtjUUVGyUVWQKM4OhM/tyaQDvzE+V9YfF9KKZcCydhqxNWZ9/2pdSw232g72UHg1r5cDoYm5
31pFbiAbVzZLV2mLjV247v2i8TJJOpgTrBQ0GwoPiZI///7Brw2Xsx3HghGFKjfsNkGTpxQeE5QJ
P90GlHw9D4JuLEeY+KLxtYvjc0vm+57Xt/Rcro2NswXrdczsFBqEAVRXTlnV/2jjST41lKobH/va
2Dgx3GYJrGRG0haKroexhEtAbNuPfuPu7MNTtm4yaEdVLFz8rALzaQx6v7OJy2+NtRmHHjKoxaa3
N1z+N+5+RQPcZbcgVMSFsKYthp19zoLuXdTcMlW5Eliu4tUM/59dbGtb9Gyd3nMgnP/0KCsVedOw
Ie9kr+EbmvpxytzFuZZ2KQc8V2LuMEnuue3lMSvjym99c2muJdU7R8Id61s9/pR0fCBQifY7v7kM
18JtbfbNKGSsK320VfSGN5M+eU1KVwHLaoWqOfjGFSqh6THjJjk1UKO4sfteCScXx5ol3E5oNquC
2fp1hDtLng3TN7+eO6E6VzGpQMioorP8sRt5lYtMeN6HXOErqfcw6UrTFGucvrLh+tROs9/N35W8
mre5xnmK1IXuK+il9Z3NyTh53SSYS18FNIvnJlnrAn5B7QEoUXAQZPe6gjKXq0I6zk7zTmQx6PJz
g3virqYbTb+8FjAXqwqmUpoR5YkFDMpDZKOlKR9jM0xPa9iRtyIICNy4VXOjwO3laclcFawMuli6
3GZZdOmcPcA3UhyQzyxvxOvLuxRzmahqFIqzZpfFPJXd13WbhjtByfY0wXfSa71nLhrFynoT0k6y
0LJEec5Y7wfVk/joE1nMhaOmUqVQthVonW2PS2erk+35eO/XuBO227haM7ZcoF5keWPY/FCOu5+T
EHP1qAi3UxmrSBQ1cMqDEjzKA3goe63xLHPuug0qZ/WSbKJYs/nfpoKFaFJ98BoUl4xKZjUnFFgh
2G72qRyH122k//Vr+vL+89vrQhkLM6VSoek1fZhV9w9VwXe/pi/B/FvTMJUul1H0opDzCH2eeMe9
k/tBUewPKCqyvSm7IDgnajyu7fi4EPOPX7+dAzAN1hA5NDRdEvqJ7tzkdQC/Nb/GL2vOb4PSY69e
eC1FEQRJdLKgnSG5IP2wIuZKUeF9ee4kzYIzC/VbGduinFOvkwBzeSihUREhLA3OqTTJm2nrkjdi
Lr02PbDkz0eFzqtoJ1OJYu6i5U1axeupz9LYK+8KsYnnrW9BspKtYwI8FLlUn0uI0Ibkxjnjytbk
4lCVRPy0EbouZxlUeRbE/RsGHWcNuX863c940T6SLLh1HX/5XZa5JBRo2iUl8xqcmz6Q7GCDTh47
wadfqZr4HZJt+m4zfXDYY1b5LckuIEUCeOLJRAbnbZ+7X0EaTEfcgkqv6kPmAlLELkTYccYPIubb
WIm3CZTrvGLNsRv8v6rsWAtdYuwl/Bfk9bujpIze2ASvfQcnjuNoxFFEB6LQMGkrWm7M3U6m5kkp
vAapKJvzFmX9T3ir9UswMxeb4uWc6Wkag7O2mMVpDT/QxvgV9QLSex4iVZwtmL1ICBJrTpDofGsG
cePsdhmRP1Ns0M963nSZTVENDjE7z8v2qV3r13u9+Z1zEiewq2WVgUY9RBGXW5KbdftnKpnf5HER
qXDdIC2nsefG4fYUJfxXmw1+OCNzASlK7Sg5ZK7Osx4f1Va2OSUk9NthXE2qOYbQMhNreW6a9lGN
8ZcNtbFeAeUSUmOVRNMiouAMZvIHMau5p2TyUwphLiAF68G2H3abnaew/VURIOADkoB+hzMXkIoV
5jYtB2wBBrIMqVq+JuHs9xbM/uCjMtPLYdXZeau3LzCaebeY1e945upNxdMkSxuy8ix3aL/u0fJt
G5i4sfSyS3S/EJouHqV6FnOBjeQMsR1dbCSZ7pYpnV+Leg7nJ4lLxH2Pkvkc7r3lfSJY8BZLnH7c
4HsJ37xhXv8l2STeUgIToxyCRvFhslOW5mZpph8xamw+Jl3UfK/5HoucVg1/N9c6EbluOfI4Iovm
XxJ84L9RGINtCvpGgXRc6UmJVB2mNJy/VanZ7/AqgoLjtW3fVBUJ5tzW0wrXVxyEcxNk05xXmDJF
x+MdptmUHrhINfSUVLjmcVXhcX4dklcAL+ovNg0qaK6mC7uj696cRRuo+wBio498XQ26tGZ+0Bxz
4TATV/CFiCL4TTejzPd6xFO+n+sdc+GwjY0ovRiy8sxg4tKtvMtnikXk70H+8pMIc8kvk+iqmS8d
N6in/zXgsvcIz9OfMmnFa0G76eHvf+bKtuDCXqM1A+tjXp5JH96Xqfqw4kh/4ydca/vy0347ZEuu
IH+zDOm5DPEYFajtxOLezzSGuayXalO+A5koz3yOzrJknyCE6HdQdb0SywX5GZWN6VmRtMyj4ENA
yK26vitpB9cpMe2SLkTwZOeyQXn9FG3ivh1nctDj7ueeDHPY58PO22Wc2x4W6xMfdc7jrahhruv5
TZ1jxLoDzm0Cnp6RlHkke00O3UJqv+3BFdiiCzjopNnT88SW7Xixvjr0Tdf7XZ1c7Et0cgoqiMGf
+7H8ITvyHS6Y7/8eRVduHy72xfYJAlXhVJ6rJW6PUtDllEQw765TWPdkOtgfdyjz3/hjV8LKxcAU
0jIWaunl2ZqaIgmn37I28UoFY995PndQXB4PlcSqs03ZeOgzexJr4ocMMhcEW1g8ppqN6HgZqjsT
mtdiLP3U9pjroIjSFAqXZ3zdRacxZA7S+sR4mx7//oGvjXn0fFxYazlUA3AqGkdeHgLS13m2U+MX
VC4INpoEto8Jy86xwVslDEaWfI/rT35ddyJW1ERevLWzM9czPF7CHzIu/RbK2Dn4z5Udmq3FqEDN
+CHtH7qk97utuBiYEXCPC3aSnWH0VKB+F2IhbHjnNSAu/5UEg57j9dJrjurtsGwOSRr4lQAwFwBL
G7Lrvt6zcwdTm8oENo/haeA3T1z+C9NORKWOs7Ptste6nYdjFdbSb4q7Oltyi0ZoCojkbKW+13W0
HOq08gx9V2ZrTOtKNVLws7TyVdSWj6n1PPa7xJetJO84q/g5WsWQa7Le0yH76jdV6POwN6QiUH6v
+bkZP0+xftN0i98i7ipstdDRDpNa8rOSiPaM8scw1m/9eu2EZYuViaSbgTniFJyD5WvU7B+8WnYp
L1uSVofkMtYBD88kqIMHOyDd5tf6Jcnz23lRtfAuG7aWn5HLY1AdWO2hScmNg+7/IJYXblku1zW3
ysK/A+gbVJER7puew4OtuXiERwyO7yz7kQVJlW+pZa9C1vJviOX2YRux9lRlH8lcNOF64tHE8MwY
oLhAYEN7Yw2tCN6oVXnY6p74LawuJlbSEZclGiWY080r1C1GOU0SP9d45mJiq9EZq8jGz0gdfOdh
+2XGzPb7gpft87cvqGH7zQnN2HnT4XqU4bDeRWy/ley7sgm7lFhT1d1IhGDnfok/sMbUOagfv5yK
i4XZjMD4hlN2lm12wFnte2b9POOZi4UFM+yoWRCzc4aLKCRdFmQ+mtRzw3HBsCwTOOWMUJ+ANN3P
JYX2Whz5+eYylwfbVQOR8AWUn4xNAPGZvkPd+01i4kpxFXOJMEWjoVMLZsuFQsqXi6lDwmEBlBPs
FQct0uitKOnwMSxhPnoop2yQOQyosnu9TeuBTP3mN21deCyCmQhfM8XOluSXPWT0e+d3KTEu5o7V
Cu2GnK+QDerCXNc3skZXguEPba+xX8IgK+nFhe51sJszKqu8RBqYS4dJifTCsM3xeayic2u6MymF
Z9POOTqV28y1SaNzuADQC2D4HE31LQbw2pA4uzUGWYazjujZyPkYcXVP9sXvZkqcQ/RkmBlBdNIz
HlJPklWvKstuNH0lI/AHFRZLPChkGGneGQ2b1O1XNLL+uDdU+V18XTqsp1KrKQ7oGQfpx52MT94r
hEuHdfVahxDJouepxZjw8J1Rmd9UcVEwgoNAZpeNnKO0nPMkkK/ILvzyuS4IFjJpjCFkw5Lc18es
mpMcuiHa76XORcGCyFCUI1Xh2Vj6Yxt6vIvIGx2/MllcEIzOSbwl876fZZVt/8/ZmTTJjWpR+Bcp
AgGatsqhqlJpl92ee6Nw220JSYAm0PDr38le2TyXM4LNW3Q8U0rGy+W75xS9vE3y2Ta5zbhnFObS
YFG37rXp6X7V8SDzrCy/9E127x79QlbT1eYax1GJKh12vJ719r3iVfO2W4b6S7SK6pEPzeh5K3DR
sB3JR55F24rHgOwd6isBuM5+O6+LhpVUgodcouWa2m57DCqtD4lJ/OpAuMuGkQyPGKFG6xlLjnM6
DedOEO41M7nLhs3JtreVndArRi55MGfPA9J5d8L3389N7tJhe2facccl8iqw2RxkqLrHSaTVg61b
emev/P0Oz10kDLX7JksVKp8rDZYFqmGHUdN7t+uXvv/2338KXgMSdLTfyHJNtgSu22Evr1BVEc+2
5L1XQMBdIqys2wFcxLRcWT0Mj1MAGesGmeyjT/TNXSIM4jIaEtnoHQYcIe8o/cIS4xUf88w5W4dO
N7D66lZU2jQQNciSfIRt052Z89KwOqdrQ80wwh9ovZJI2zOD1c4Dkahb9usW9zpMsjDt29Re41Qd
RzE+L2q6sx2/8OEuEWYHlpW9NPaqgu1N2tXpgVZm8pvsrlYW0nXTzHsyXrs5OBr1Db4wXo/q3PUo
pDyKbbev05VnIdw+lT4ttvV7QOYuEmYHPq90C8YrD3R14FX6NmhqPx9d7spkDQmXaUP0dK2zDy2R
Ble11re/b4P88/rPLEHVBdo2XH8R1fQXqlv9VqYLhHVt3w5d3UzgOgKRQ85zYHPnt3hcIqyWDOmv
qJpwKwYdUVNyCOIh9TswXCJsW5WsRnv78Nruh16Xl3hm9OS1MF0gbG01dEHg6nOFm9mrliRft6x5
59W0i4PtA+RSV9QIXkvIu+QNm9+IzO/85y77ZQaDYzSV49VI8m9p4/ekW7yQZ+4yXsgcj+0yo+ly
6l6X2wOZJ68rLnf5LhOVdZ/Bg/pah6Y6dr0ID/BsuPdY/cI+6CJeHRybhx7+uNcJr2CvmArj8y2F
77cRuiJYSNLpLqqC/rpl63uqwld13773myfs1zXPCXycO13113iL93MnyfdgT/yKWbhLc+17P7QN
Shevc7X+QwGmmPlusPVSjztHZlJmmdo3oa9rsryKx/6wLatX0pu7OFcT1S00/Vd1NbA4LLI4s08k
lH6antwFunrwHoaDWboitBUHlEwe+QpHQK/hdIku1gkRUiTqrwrKyKeea3NK0iH0yqtzF+kqlw6q
5CsdrtuWPUXRldn4Tojy+/dj7hJdynLa4A1DXbOyDebTYDXInokY/S2BW/Hb0NbpY7J0e++3olzI
K2kzWHqGM/qJx+RUJiY7tNP41W8QblP2p3OURhIiwXHSXZMx+DaoRObpUEq/M8OFvEoUu4Z7kMlr
NeoPIVynRRb6BXMu5BVXZB/ErOU1SAx7NFN07Mo984v8XcYr2kRGy3mW1ykCkzwHqGxOCbKcfl3u
hLjYH9Nem0ZeI0n6o7YjSkYh/e/Xuss52bWvJQS71XWvkq9Sb9fSQC3wz1/+X/L+/59luMs5gT9K
M1TOqit6xzzGZV+rfFDjdjRcytdQ9hLnaAj3N+OSmFdzM20nGerwKVJBg70vmeEHJjp5vG2GWb7w
rpwOkGIcirIxNjxFI6gvOsgNvQ2p60PHEQ7oprKv4Djrh/vDNO3XCU8MDJsGgdXLtuS75eHDYDav
XAPi8l+brmnSbCHc267TUOa6h4tnZLjf0wF3ESrJ93UIG+SROlrCgWt4LltP03nuMlSCpZZhL9sK
q+VjBx/cH/Wi6+9/njQvHH4uRJXt7WJN2OxFIOx3OWXHhWZ+LAZ36SnDywFZ6nYvasIgOxVO0LRC
dZKf5SR3ZbOIXgFJb3IvoFA/HFZURj5MCfeTbuMuQBUvZZBm5bwViVlpUXLZ5FDdMF5QBncBKiR6
07SXUVSsRu1PIWvEoRP75nd2uwxVk5V4WK7apAgi+z5B4iWvszLw28JcZiqBOVFfR1UMORIW5Qui
vbypIj9tOO5SU7PES+cQm60A8z2cl6luz0vp563KXWpqjCCENsEipVii5EulxJlPvV/RMnehqYYY
bLdRywoNKdUt+6BK7XfeucpZSNWncaxSWrAM6zOpR3ZA6tfvMuPyUpZNCAJg6lcEjSlKA/tfAreU
OyfSC5uLq5zVqLhUuFLTAtWt23HKEn5smGcazSWm0jTJdD1MtNiHcDysGlmAEsK1fp/uUlOpQq11
aMu10LzuPkuaLtNjvZOa+GUDXHJqtRSeBvCeKtqwEjn0Gy9deg+hfKHbXXCqWmCesXcBdi0t+nzp
p8eB2A9e54XLTWV24yxOGS0GVvOzCkCk2ww3YL/WnbxxurAWQm7zWjTzRg8tnZ/KYPJDYrkLTimx
x7upElrEh25jfR5Xox+ezV1wShqWRHuZ0aJa+SPEm+DdKO+9Bbw0mvTXuCXbhiRthzguOpO9X+by
jPqyeypiL7XtXH2t7JO2UktShDV7g/LWd9GW+J1wrjNhz1Q3NipbizGouuowNvSmNx9tkOT3misu
QBWHWxiOCccKgkYkXpU/Nab75Nd0+muX67VN11SUcQG88TUqNJa80c1Hv7adCDdAsSZUezpWJDUK
T1ORS9J6TkOXdaoTHeCivmO/jfsxDxfIlN5Ubv0+3FmbcGfs4k31a0EWu+a6npLjiOjRczRvM/Sn
my7pVBWLEocc0jGwhJh1DDfLWPhddV3cCUqcQNbgPldEFJegCs9Gb8S6mke/nnFWaNNTxpRGlKiD
ccqTPj1DnPkvv7adFVp1UEsPJkMLs9oinJfHbd89B9S56Q57FG/ZZmkBQdH1HHCDJ8x0IZ6JTJd4
yuYVEGyIPu83AB66ZM37NGGBX5+7wNOwZxDxjtVadHPCzinC6VMr185v83IppnASEppIw1bMdchz
vLMvuSKo5fIaU5dlgqRiAzNYsRYyXhqgHnR8VHgc8MsZuTTTzJO5W2rNCkLq12axl80mvl/urNJs
JJpucbAUkSXZJas3+xiHK/dL2Yfs1z1AWvjCwG9uKZodFmBzW3cfEj5GR79ed1ZpmPEer+ANwxmd
HuOSnGA55lXqwV2kaVoSwcUkt6Lp4yEPkNc5wHLGz1adu1QTbkTxMG348Gwc6FOWbvJUQinCbyG5
RBMboqypODqdRK14CoUZi1Lu93QUb4fDb1JSLtSU2KVmHW6H2ASq+RyShH3vsli+Y5sZ7/yAW/7m
d3/COVDJPHYBJMXDYkxU+lylYjx28RifVpkGOEOYH5DLXdApG2BWPixJWCS6/sKT4U1Zsg9eU9Ol
nLrABtOgeAgUriXPLGUqr+Y49kt8uaCTpRxXRnFrfUnekiyQuRnJP35f7izZUUQ9BK6WtYAjavtB
dvXyvCQMOuN/bj59YWydNZtshiTgt5dCBv32rg9hapPDzLQ/dS0NjjuT4xsxVqh/kHUt/QI0F3fa
Zqa3duTY4yL7F7D8r0km/I4VF3ca4nqJeoWNXy3pwejpn6rf/bZm5sJODYy6BxgZWWQJuvpge4t0
fupn9cFc2ClKOgJl/cEWtI3NEzyw7AkR5uAV+zGXdgo57w1kXWwxj9CBuL0NwfjOb20xl3NiXYKs
ABCYoos0y9MQ/1OtXlOFucJXES37NRhCfHi4BMf1BpeMifSTX2Iu4dSQBIAWqUwhK0jTLIHNDVnW
t39eWb+/+TEXcBpXOGF0cEsucI1vHkUSlLnZhvTOI9zv92TIlv96kq9Th7qTvlsKC5mz9zOFAFze
NXhaDeca8nJz46k+xFwFrGAOthLFiUshdvpljua8tEg1+/WREyBPANhapWJbWDFFOYRKWqCtw2ev
xl3eqddRBxB3sdiVKwVP2uzValavpB5zcSeLtSTbZTBFlqzdCYYjGhnJ5LvfhzvnrTQab/vWLMVY
8elh6tcUshZwb/Fr/TajfroHwiNgiRM2LMVQVfGB7FbmJI1Gz9ZvYcpPresSPul4G7PFLgaTtxPk
2GWm76ma31r5/0iEud6AZjKZ7iBaXyBfy88EO/K14jp93OKy9TpBEAn8+gOAK9eLraqpWAL2Gnz+
jyWM/awNmUs/qbBq4qHFdKd9M58iQ7Y8imK/l0/m4k+zzOZyLsu5CPimX9Ne2cd2jpI7QeAL25nL
P2VZTXBI7Uuxjb3OV5q9a0T07s9T8jaxfzOsLgBVr7i7QsnTFLoLo4ctQJ5cBMGZgHr/NNTj9mYO
BzyN/vmPvfBDXCLqFh3E5dzYYuHkqZF/28qvMoe5QFTKWxpHhC6FXjZ92Oad5jsz2vO7nXUL0Uom
wwUDwEhnT2SbxZFHzE+kHsnUX6d92FoaDBl2eUK3plCmhhg+jIM8v/02Fj/tCothYTLZFq1DMv0s
9mk8DOnkdR1nrshV1mbtGhBhiyENP0Bk8nWyE79J70JRWE9GtQ36XFOpTo0q3ygSbGe/iegknrgS
ULYibC4EiugPFRnVYVB32n5ho3SxKBmZFtRGZgpYG64H2Y/dwzpP7VEsjV9OjrlsFEQNalHNYi4a
lpLzhET3g+giz1XqwlGqUmQd9nQuUnAt1yDYP4VW6TtI8Qu947JRu2W40iZkLZARbdtHyPx1b1sy
NE9TReN7f+SFfcbFpBKjFUx4w7mgzfyoQv5pS2q/0NIloswmeXcz+Ch0OLJ8HoMxb8l2p/Hf3wiZ
K3slIN5MYAeN/VFEqK8fbXZaVgPXVtDM78KZqgPtK3IYStQfei0EF5NCRRaFGrW1xdiP9GBi0p1I
tftJBTCXlKJLtIWQChmLRkzXNUrfsEbdSae9NI+cFSx411MyI20cK8qfgmUA+m5ofxwgJHQnHHnp
TzgRMkkBMnQJ3gTSmq7/apI1p8Vg1eWjyu7FbC8cvy4ylUIOS9MZl+ZsaMw309TkZCamj43Ywqcq
nthjtJHOLyp3EaqMQCY1HXtbSJZ+qvpF5GOFUlmvmeTCTTVA04Cs0YS30+hflKNfUNfzw69p5/jV
DUembb6dMkBudM6U7f4Zpj70M1thLt/UxqIO+yxZCtrR7rkqaxhzWu1VEMNcwEk1vYhMOU1FuubL
rsT3sSvJN7+OcQLmBB4fVppsRAZJf5JUvB11unuOJ/01bmBQ8wcYsOnCiG3Kpyp6Glp6J2n3wj7n
wk31fKsHHSJdVGU4H1hdUKJEbvs2zNtoeRZJuZ+jzu8dmLmwU6liZH+h71YAZBMHFtZRHqed8ItT
XNgpI5mEzPNmCsMq/TcSJOTRhhCt9hphF3ZiW2Z1qDAKE4y6n8utLR9Cu9bHP7d+W0C/Cf5d2mkl
3NggC00x843pXC8pOyRwpqnwvIrDRiY08JtNLvnEoymFICCZCnvTAtQwf8ppuanDn3/HCzu1iz7F
sQxsq/exIPFWvhMKKv9dr8LznEKl487fyF7oKyeODnSgzJ5WS5GtXXjYEtQsbVQFrxZqmmOb1dVZ
Izmcp0tIocCIW6xnzzlrHN7sZG7jKbxEa9mfdthan4LVjxphLiA1WkuHdbfhJahqlpd7BOTYs9iD
uYDU0nG8/kVovKs7lUOBT0ep34ng4lHxyOKehWg6i6GVkM5K5jPorj/PpheiR5eOUtturU6oLbJ9
wWnPoKVcDG2y3nlPe2GyunDUJkRcJRzkcWdrU+bDpOtrpRJWyDVldwLJl36Ck8ZqA9qTVSJfvsbi
B55zDmKGaMafu+e/h7/f7BouJVXLEbbb1TQWYEfqDB0P0Hi7vSXUMAQ9oZCvfyyrdnxatkYe5qqX
Z2JleWJayn///Akv/bxb1/50p03aTpoFo1REEkKmafo1Loevfk07y7yl6zqrbbJFEK7wiPqrSfyE
lZmLUTXDDl9DPiOKke0baHEw6wcLMkZ/7Y4lAjGpMjxgRFHwFrnQr7zyM7lj/yc/peoSZU8j1gIR
P+IE5cJT2v7j19VOfK1sCdvlbR9uBuhfp/UtDWbPJeziU123KDOndXiRmURAt56YzO5cYF+Ye66l
YBmytVNbha1HgjxI+uXAF/XJq0dc6ak2m/aal2i7MgIU0qRQoxD7YR/M5acCgxtet1dtse36u2qG
5hQTvOn4fbmzIlHw0bBQi7YwSn1hMioEI36MIKPOkmSGBH2ZZORSm+1dxoMPiWnvBKIvBEAuOiV0
vCg1B+RSscE8BjvCEt736WtpSHSECtP+3q97nBWKNzql96QkF6hm5mVbvoa69Qe/pp2L8IQ8fwNf
r/BSZurfZhJHA2vZO1v9S3PdWaFNsG5RvKTkghqYf0mSfN7G8p6KwgttuwRVUPZxpSp0SaX614Ok
0RGeuPHJq1NcgAprH/OQ4sMH2b8R6QDvz2zykw9C+vTX7XaEJ3AzlBG5ZMv4XDHzaDY/FWrmwlOQ
h8tk2qLpdBWHlEVfq5jcq6B6qcOdJapHbns+cXw2wzt0pr8FuIP5TRRXCaplfVqJlJFLnLbvVdd/
TLW6Ey699NlO/CsWCgWoEZ/N9vDJiuxhnCK/y9V/emM/hREj/LQSMdx6pP6qx+2SqvhO6uilj3YW
JZGK2i5Ef1DdntL5sEpx9pvZzpJkZRMMCKtvO0n7kbR7vvV+NWTMhaXoBsXQUaA7xqZ6Vl2bC9b5
XZJdUqraTB3BAEwWE7F9nsp1P+71dM9k5YXedhWgdlSxL6ZtKKwjq/d1sEHzbd88b64uGVXXdGFk
FPSSmfJLY7Mvabv6HfcuGWXSYVmZva2aoXytFnGIFfGb2i4WJXWdTXbBNCkNLotzJaAYViZHrzno
Kj91WdVuFYqOi1H04hHq/exoGnbvov3SaDpnZYcqAxLIEAs+M19sN57W3viJJjEXf0rTXTS63VvQ
hizNmeT/9MvqFxi6/FMjaFwGlQyBpAb5bM3DvkivpqmLP6lmLUVqg6ag8EPiTb5OX3xGkrroU0K1
zMoVDaOOBhusPkiTesUl1OWeYAEm4Qpv9ouNLMubeFxRKQn1Eb8PvwV0P23da0DbEjqUTWFN8yps
um9DPPgRW1Ah/bXtme9tIspGFVhAoLUIUFqWQx5s9hzN28T/6dvhc2GXlkxdYdt6f4wrJo+x9cwX
UZd9Wqt2yqKp1UXT9H+PrP82JoufqD91yacuKGUnV7VfYEUS5xu1JKeCe8Vs1IWd9kFb2iRyv0jW
H7ksPzBW38tZ/H5Poa7Z35BKMgLtVkXA2i/ljrL3SUZ+d2Tqwk5kSlOttaEXM69rd4jGJoHcfmP9
DLGpCzyVVmCzCseuKIPo7wB6Gw1p/CJ86io8rV1AxrBKFF6SS2g+9tN6ZiK7V6p7WzH/nymirsTT
MpEJQmaZLra+11+XlpO/Rm3Eu8pm7MFrI3CFnlJohPJ0Z6rYl+3vrpGvqCBeoBl1iaeRDqQMUcJc
ZFqKV7xPyFMbDebOdP9PMfh3neMEtskcNeu6dKqAsrc8Jqsczkzz7Vx1W3igEbeHatCkzEMxzx/2
ON0fFszhr0uwzJ/x5lB9pjjfyyPM2MuH1tbx13VE/iQOx1o9QKNyPsBBJyxPlETjsRJTfN6nSHlF
ANSlqVhtoAmIfr/gZesIw742H9eWel0mqAtTbUxsEV+gnZqaPW9k/9DO90ow/0uJ/a7TnfC52TkM
K0KtCxFgCz4IwE9HKDOa5LEBJtMfZrjDRAfSDFB/g+vXI/jaoD8EQbkebFbx09RypByjuQmOtEvD
JkdJx/SedSEpysqKh7qy5NhC1uQhQZX6ZzOkyWsUwKNIXWTZeCzDDQMT3qIahYT5x8WU9RnK2+Or
keJ5WYppfYJaoS7KYbj3OPLC3ucSXgmcTIzqJ43ggZO3g53XnM5Z4vW8SV2kq5xE2wwTBiuW38cl
K4jxs6eBbvmvx6SYrZ2zCi3DPOZ1vHxuPalp6mpcZfAtwf0A1UllXB1Rb/olDSI/Up26MJduYSZZ
RkFbDOv4LqtL+GqVd3aMlwby9t9/ihvaJKAdigjrom+WNp/TsXmAe49fIT51US5J10T1Xd8VezCw
V2uiVwioeLquUJfmAqYUZWWdiSJuktcxIUBNOr8Y9v8MC8nKZAcxrgIQ5j9lMH7YQ+45uZ3dorew
fw2EEAW6/k0SIKOZyNXPEpe6EJdshObwMRJFhTtJvkm8vfVV45WAoC7DBew9TAK5BBfeBH+3MzI+
qJPx3KBdhquaZbBV+xxc2CY+0UoXvPMj26hLbomu5m2lcZWfx6l5tSrxNEgWv/GKFVx2awq2Lq5T
W4Mvnl4TJW3eTL3fOy112S1TrhFPeF8Vitbr0fQKGu7V7nfdcTEtpipewb8MT6mhKE+ogdwOUiqv
XAF1KS3F4EgXIBtbyC5YT5qWaY5qsHd+fe5kwva5T/cVq+iCrNX8FKX7fpQj9Xu/pq5r36bTpTN1
mF7mnQ+vJF59HonM/PA16sJZst6gNA2bscvIV3vQTcRyU9vAK5NHXRpL6TFsFwhEXqYwaw9TuB/X
ofbj+qhLY21VMoVJvKWXQOs0b3jyd9TP88FrTF2xqWmEVhBcgNOLCFj9ugzY30E8D36z0YWx0jns
hpRAqSGum3elZsupi/Z7pV4vXEhcGCutuxHS02V8QVElPyec1RfgWcNR98x6DqsT1g99GLRrTeLL
vJrwGA50e5+tY/bxz13/36PXbwJYV3aK7fvASN0llzGZaPI3D5Pk3dJlJK93EV5mWJ8cYgbRODuU
7RuuRtgzTeH2bqu5fTvDaPb7DEOI7swjqHuWXcfOUTMtfyW0JM8cweoZpl/kQyiz9sHGe3YwUIh+
Qv0B7LF3eNP++Ue8EMi4+BcEtAHOlHF04Uv5eQj0uxDRqV/TzokdBhjTW7BxCbpwu+zpsB6qOLsX
Sr8wfVzWS6UZlOSGNbpAsUSiLnOI9wONx/CvUFjld3K7xNdMI1hfrSZCNqHavqQm3U5JV9/Lm92C
599MH5f40gTmgwrGTxeBF/G/2qFanxrsbtVhMNnEDqQfoTQUc+onIEld7iuqbcjt0EaXiMn+NXTp
2KtJxxAG+fNw39J9v/s5t4H6KSTG46exeh+iy5Kl2RElLNtDzYL2CBUZcVYIU779+e/8Bxb97g85
sTcJ93ZuFrwP0c6E9p3maTMe+lGFx7Qb5UFDhTzfWKTfVTIi/AjHSIp6ulAbTJBphFtBdnt5p2PE
n+K24Z9EtFbv23bL3oIrm3TOB8uwHiUBFrIveP6DA/0tqH2bkq5+buageoC61/K+g4bNk1FjPeWk
UnGBtMGHveHVSde6fZAoqBm7PGU2fMg2tT0MLFAfOqaDq+7ieclhU97kuhPTp4rCkvNO57wwCM6O
p+Ax3Imh3C/KKCgphmo9JYLdSZa+NMLOawAb7YjcRRtfGmwaDxAiaM6R5Pok27H/axJbc+eF6j8d
ht+NsBOo1NvUDCrrcTRAn5g89XIZYPgBGCNfYJt0AkClPkGqYPiG4ojo1NL635C2PA/l1uUCDyEP
U72ld7CEFzbI/8PbpmqA/G0SXjCeyY8+ScvzCMXkf/48Xr+nb6nLtxmzQZXLhPwSdVn2MSHzemFN
LK+8SfRpqip9Xvp0uyQ8XfySdC7yNhK7xbYd+KVBCvDC0V1H+PqVfmG9qwgW1sNW77PklyHj40Uo
FeajCLN3f+6tF8bCpd02HTOyRYxd1L4qlY8ap2K1pPTDn5tHBeJtKv9m5rmGiki69p1A2vKiSVxX
/FA30CgdD5qwgNM8g9gG+WtfbDx9F8ilZipv9mZFaT1tlgCCNiKlUTnme4s9qc9hCaea+E2FBy7b
HcYpNLaGN3ec4ulo19MWtocgYR3/OGvIS/J8XvGU96MyQ1atOVLZZn/dxG1UfUP1fov0yFrBvCDM
+1026jUVS3cat4w+VFDyDk4T0diwVmvEo0Rla3qqUcP8eS6H8QFPyVfabg3s8BRMhW2vInLgso6O
kCeEHlxY44zJZpRhPQ5BGl07aOe9DQUp+ZHsol5yU7b1GaK9PyoR7N/Lm8xLZ+YmH0g2fyqTtXyt
qy7+IrPVPA+1Iuc6gTL3spey+bFN26jzbo278nmEhMNnmaYkeKhRltw9J2bC9MgnHEsSk1w0Qd6y
cHjORDseJ0maHAohGOOttelxNJHEfYsNVxGKGm7AQ5+3cfeub3d+zfAbIFpcz+uhm8LyGAdtc2gb
I98m4wqLQDoOybnHcL4hkDmxr7OuXPWhjFT0DJ3y8jkoE/HYGRkGuYEe9aHdoUr7uLcr7d+BN4ZP
eC2zz0EDJbc0qWJ6ZJJ+4JUg30pOf8Rbqy99I8aPUZZWOkdJDBEHMEztEYhydJT9NB1HPptzk1YT
MAQRlEhoJtDNGu3Uf+ynjsKHoqvhtDnWGTWPS71T8pwFKyjz2i7D8tiM5co+DLofklOgFf692aL1
lgvlqj3YJJaPg4jDJwyAxleqBvT4U79UECfpF2Qg5lzA0q75WFbpAvWrqc22+hSWg27mQ6C6VF3D
FP80Z0Lbwz5W5I2QFeGHDlU957LSEn6uZuEmOM7Toqunue1E/axWM54F5vu12+AcaFg/wRou6ZOj
mgTLIwTG6qg6OfZvkzbtyDmahoScVUZZfG6iNRvLYy933EtzJHJ1/6ySwKSvoqEc6o9qGGLyrNNw
n+O8RHBEDqpW7dDiS4YueEACi+7qIBSeMy4xV6Y7021axjOKOCv21c5W7G+CUsGbRIBL7z9Tu7UL
3Kk0o8uQU2TNbd721qorpaRj1xWPI+Kb2KtQXEMx4f8q0SfRWzipkCDfMBjRuRaRis9sGrP0cVHl
mB4UKQE55T2Bk8vBTluWvipVklVfEsCf4xkoN7RhUo1/cNylDlCFv6x8Lt/ChwCSUqCZ4+VcDz0X
/0JoasJ7Ei4ItnruGSbiQ2qsjS9a9w2cxnopcOftK4OX1hkmp/ZNm5rq1IxBiYfFoRpskk/ZssSf
OkCv/Zdhg+Xi25TLCKcmSbE8uQl79rgrnqw/GloHFhV/ixggKr4G1ROT0B44hnXT1E9zXPfzvywb
G/YqJU07f2nHbE0fGYtE8KGSvEcQo6dkTUEFNIwf0mTpy4/4V8q86YdoJ0m+sCBVr0VCJvMApcXY
nLiciHrfJXw1r5IQ8xqytzJITgONt/4TNJ5MhNtOV2Mew6ohe+hbkw2vdlbN9WPWNHL4TPaUylcb
76cqPNhxIKbKYRTF4qcENffq+1g2t4IJjbKJhyaEGMdjt8qtKnpgf+FjXGeIHgEqr93+tGbSLtWh
jSItjjNZ+W13NWFgP6k91vO5N0PPrhS70RadtNBlc2kFaoY+WR7HUKGJVRbTXKml5FUOoBPoSIe9
Qj6t+E3N2xHFNfpUZuUUPaFoNuq+qHKbkksNe8azGOuoe+gW/P8hhL3r8gTRu3R4W1LYJHV5E7ZU
Pyah3RZ5jJQl3SOK3sSqznuWQtZ76zAwr4OY40UKLqdGxg84iADGh5kQ89OizaL+TeCOGT9SjfK8
XECpocqnMR7HYz+1Xfh9H21gHmQIAbUmH8fEbnlcR8GxmkIRyAORejBfNU1W8kZ1qlWwz0axbgWt
o5AMFVIlMVIZU5c1ZM/3UOOAyiIpyn9QTboEfyVDGJqLghTN+sBll6TXsA1t+q3RNAw/zJDVUecm
ZnP5mYXjQl/JhA/zX7zBJP1haWCTpxpPiAPJ+4CG/H8cXdmSnbgS/CIiAKGFV5az9L5N2+0Xom23
JQECxCaJr7/Z980zDtt9OKhUlZmV+TuL03W+kCOL4ttl2P1QUEja7Rff9z2oguwIpvzBU70kpxG+
h/6+W2Pm75wlaNCLfpei+9zWrckfRNIv6sPjIOyqyLhbmv9E0E10ahuXslPKg5d3Ggr5qLQkJFRV
Js0I7N8iF527ebP01oFJ1Z/AL9LeYj1nT9qlanSaY9aPcZnEf5DGFusK/5Dpuur7cCyhbGAsHVyR
Dukc8zplCe3udIroaV0esKDY/x7GLt1nO9B2/VwPHXGMCKEN/4lRdOqNjFAqfG29JmGsZhGxjZ6Y
JsA06nWdEnEHFzMzP6dtFC/qYuDJJlyJfcbVXjZlPZGXKW90+DLQY+N60JRkTQ35cW50IXo2UV+w
w2jKYPyLzVd0I+kU7XepsLophrzJOG7bplng98jmdaZJDW6aiaVSZKBjdubbvm4fi4ZzDD07uPLD
hTNkUGv9ajdq11CybQdha0KDTadChEHurGBDEokdey7an5tejEt3bghjMqk0y0U03AAi3shzusPA
zpXE58x+tmbYpqkgXaL0zai+XZTKTCe9OYpeON5hOWefDlaJfR24KnMwbvG5HSLk+cAxjbT0CqPD
0F14NCT7PxpPjJ9dqqPprDATi4oebHblwk2LhsnrRVF9SkbeyB7EwM6GmrX7Ec49c136ETVqWGq/
iexfe/Ah+eJmJ91l8ggNWdMsLftVD09p5GlcsC5pszOiRaW4zWUae4SJUeHDhR4JuRFwdQ64r53p
Ts0c7fF/A+nkUbM8amh7lqnvoruwRHvyR5g0vmRZkrVngXzXtobD9EL3Mt+RFHevVZyk96MPMMcp
gRSlULRY1zxJIwdsLpt9t1D4k3CNtnmopdvgUjttcNnbscd+ztFGzb9AUkI8hY9MFnGdu9zZvFCD
z3ktiID6pjhgzT9cHTpLVA3d6q3I4cL4LKADGmyBrsplwzl0a5q+JAfzMjoRHlt/Y9io2+coWWCj
Bh/3FO0ajm4CnwhOhlz9lhGx80VofpOIbLyqFI5KqLD5+OGmHIYYdjk6XbU8pOJKk2UW+L1liJYi
AtCkf3ehwYLBsatI3aCzZuTnOuPmeoTQzKQvzXTE3XVfBV5ABo4c4Pra0tWckYdt8ZOILju2C74/
3z0fjCJzczH6L4gPXIZtc1wkIv7+cb6obSncPuzTE4Hv9HbHJxXaR4K9G/oYPADG10AgBb1AK2e0
KvZeUbiw9iSEE2IBlvErT5KInnq5xuIj2/jmXukGsfFrI83c/Gnxs6Lf6Tg/1K9m5Yjthmj1UOzx
MHk7Yjew79cYnyxmQ6HiXkPgv2QB53dedp+UQA11KMY44/IqgLGeWj9CdQPDokmf027nC2qF79rH
hm0yQkfZx0haBLWucwPZQr0LgQBfymLkDJaxNnP0uo1WT64GON7Q6dL3bX/OucBVvfJG5Kqc8yEi
aM4Oyv828BwjtmT75OIHtjuqr6k/6FiksHM9HyZrX3lrJMKJO4457jS2Y6ZF4eItNveZmIdJFV0r
jH1Im64fk2JjCKDF/RzN6YIvLpLtcQ/XTLWNZTuFUOD/RxD49FRtzwsuCJQ/iDmb2Rdy0UNFwuyn
v7QJ0TM7MkzvBlZvtwPa9PVARUvnA5hRFsk3vLXw4OSwVnTXRaCJLrArFeIHhBYLEIJNTnN5xxBI
l6Fl2Eex1fiL+0uHZXr/pviUO39v82SyT25sAq/6re/jZzQKOsauYBdWeYpMzPjLlqNbOQ0z28Tz
nE/KnZeNN3eZWLEXm1N5RsslO6w/xF1uzpABk+TxQBto6inFezXWM5ZoF3vd6Ugni476G2NSyR7d
6621+7/FtSv/7bDu/+5YKr4wnKKYnfJgYHa7p43fqgl2l38DYoJKDTrrtC7wO2nKWTQyG0oUH7KH
unVYIrHnbMPkbK8SocK2xoCfd6LKNmLcm5qUdGsFVnC1soqyQxA43W9zuj3RfHHpEwJVow9tnYBk
Q2IyECUJg+7EOyZjeFps3YQcO6QgIR+Vl200swg2SYD3MlqpbFjhVrXm673yJP5cCLNqQvh71KZN
le5TlPDCtFCj/7RJFrkqIn7YOkR1u2a/t961CA1ZG3SyGyiXuE/rxctm+iX0JFzd4UTQF4EPsd3k
ljval6Ad1qq1U9iKbBFjX5iIfcenDXBmTTHuTv3+ORKaJOcgvlNhSu6jOXpHkTVsxuwadaE+FKI5
XJHPqc9oYSd4+ZxZp6i6D34m5OKQhLkh8Bu2HqpYpQHkvxwA3+krEma6+c7AmjHNYXu34SZtYlLw
uRtxPQIjuGH9d3JmBjOgWriNVgORJK3mLvYf2onozNM0exy2EEVV5PHfgJfJl8Xa8HRaW9ve411h
t5nochAha4jKdZ/I1ZCwv7Weja8bp50vYOCVY1wDmLYWCRiLUMTYuRjzN5ZlHkj7MH2RdiEO8C5k
D3b2R+Flzp7FjhELLQl81xKMhWeNSgs51JFhR811TwuZUeF9c5AbPZr5FqdrScoRcS4AW/Pj2sHe
oWTrsaL7dvuFxisaFD8jbDoIU0LJO5/baZdVQo/lshDanLls3E2rUaBEso/lZEZ6nyQAbBI1tWjY
IM4SWTPD9P6Ia77MSQETuq4UKXElcvfG875n08eyLyhasNKq2oYnNfyQGFqEgRdEuB/zmncYyzI0
TitG7qNf4lq1qBlbyo+yW5EOLkbEaQYCwAOB2O9E7SteOYivUSiaOgJ+kuIZRM1p7eIZE9O4XkPk
/yAgkqFrlBjYDMfPo8fOl4lfGjx/mSZLabrV3iIVPsUUkG3/rGXJf1OP8pHpaP/ox8WVNpvZEyLE
2v9a0jZXBP41N62wA+qJXQoSWVaaNpF10AQOIgkzsoZyGW2Tym10wSrtVgXboqVD4MP6awutKKYG
Et4WWoU3bC6BUGFEngSCcy/dhCYQ4i9/ZCWNTAOXOozNAfqXMxRM7DZFPsJUUJSGsxx3hoxXQlZV
+yYTBhZK1P/O7IwGGMNt9mS7UWP85376goAvvixZFF4ybDaeR8n3DrL7Aw9NalrJ1sZ1T+z0Z9id
uN0YW16ln1K8+akGoM8cLRRehpOlEt7P7ZRdaCtNDcNmvOizGS69nsNRhnx1JxPZThWxbdSX7I1+
bHMif46uY0W6R8bURCXjez80Ppw60y7sRsdjd9JmZVuVZP3wSqWcnqesp59NMul/yBSLEG/E0Jjl
Qvx3jFFE7pFXoB73eWiuLlV5VHhYK1TYvEYPELptPGsQEZ8r6qC9sAMwV9Uq2Zxb2iB1L5v6WJWH
bsKlyROp6jGOIlfwuGuTahpHCnBr2cMM6KjdhqrD9VU3RxOSj8V43MuF7kN8m2T8WN9TusJpP6d7
pOsec8xSY1rPsmI5cvVADi7vScK6DQGivAeIZMKfOA7mg4HzvmcR3M3w3WFExFi5A0/APRnVKxfz
K5y8YGo5b4jy+NfotpvKGD3Ug2xTzyBrXBFnzbtjeZIJWsz1aLebsKVInRoSYeUDGJmpezjQ/sq6
WzP5mKX5kFeHRI4sfnr0F6XAVf/JmOdXaM3GU8qi+V+zxvMBzNM1N9CXKl4M6FVpibejlWUfI0Gr
TCF8fiTc4Ri5/TtMiycUW+79HDl6Sj3lczHzPIcT6sIng13Clthrz3H71cYQ+22MPWl0kIY+q9Qu
7D6aV/E35npQJUO8EmY8BOl+xFPG8RaDAYhriDLQpnB8q2Pdi7D+Qo+3/ED0WPM12pnQIhGRTEvm
MrTGaht2KJI9pswy7Pm+4bAs8U89uu0BRSH5nK1yXzOooScnsMBWxHGHdzJyx3rvXM5unJLqD+tX
+hstG/8xxIZjJpPDHt0GOHD/Uw36tyKdstBWEn3Sw34s6igzT/LbRC4pivm6pC/diu6tiPH+q+LY
e3mbogNRpW2HdDk1fjmGk1yyfbyyZDQ3NvmGQDj+sbzAXzGs6DsNQI3eqr4kUOPzH0iKzvpK0g1i
1xRCd1puDjl4DyuNO5hj8glLUU+L56hsIkP9ezqOrYl+enR1N3T2a93BYI1VR+yBuMJ/p8triAzW
V/gCwsk9zrygiFppZP58gO+7APHAbIaiGDcAhkQ/3tk1jm3JhxBBHWpRL9RoWfpDySl/PFI/vo0J
nK2qg6/NXGZItJmr1TbLseE68It97Vl2/FlXmIH5WCxZHQUzvBBEYf+KRsPP4yxWfbtZgvaP2qxb
LsFp/c4OTfYqxjz77OAe+dUeXd9dIPM6tnL2gPZOzGB1EKL83nz0kOQ+YgFoeJg4Nkfqho5qroFZ
sL0cMIPIGwlUfrvgT+Q3KWQuw5nwhLVVxuYR31OsrSy9iOepZgw611LFXGHmgO5grdY5I8+5C/hC
8XcrW3A1HI+xgX62GHFZIMODeFxZI9whh1snW/ep6bLMhQ09+AxmM3GOs3kFgBICmvBscVDC7rpz
HOCsVJVCKvBRa+LleKOPHie1A4ecXvHcJKspWdurziERc8OaxNcUj+4z2hyg9x6NyX1OoI4/NfG0
hCvvujG7DnnGf87buHdPnGnEgG/dMeBA4GZj9grwQHX1zAGQXY7I76zMNiNuG+UDthsQTwJYm+17
8ojeK6yYEvZVlWL3scYI1+6uaiz5vn/TZszzi1xl9yPTsZqe8zVR0TMPSRpKNOijP0fLBJ/wLvDk
aduH9rNbDwzSVAfAmfAs6cCtJFnyp1ccHQgRdJF1sk4QAsfzTLb7LM7oipl2j32lreaPUxvtv+d1
03CJ6sa8xoQHYAXrJVOPoCPVf9K9JRU/tjbFqx52VQ0MncGMwWw8idyp84yVP150mkZ/jp3zeyAS
gp0DseH6HZ7Y/iHTHL/sszSYhebG3E3xZuwTVyS+AoJ8Ur0jjwkCEW/gToYnO4YR+31z2nCAjYNR
5DwsHrLJQW/yY8r70BZxQvarYWublan28nykcFH/ucIUv47tMqPBH93dlLUZpnTnB1tRT2V8jngy
/bDTkuYVut55hH563KazDXuHK3nDYFZMXSrqEUBlXpgxQUjFnqnpPk1EuxYLOktTZMSsL2qAowGq
izPnMemPv4ps+VH2Co6mD1O6z2ud51g5vaEWpR8or0B3QfWwfJviRGjW4tTCUaNYqc5U5dkx7jUS
zvP20rFYsBLoKDEn+A0ZVw0x03npJJbJ2eIYOI/AwlgwDcSmSGKHikqyIX+gIvJllAn9x5Ou2zFj
6Hg/tfE8ciQTevQ8cZAnlg55W0Q58jgwOcAIrpBqNOv1GKZgq2EMShR9jxy9yljIqGAjPnVXvhH2
CNyaVm1P5INoMrwnqebvbE2BVwmMuQW8HRrzLqN1oUXn8x6tXpv/P3Yqa7uKgm78/igQIhQu36Qt
XELWMxmGIy7MQvraU2o+mk2tp9RtGPrVYsCz7Pn8ss1j+EXjjWK724BAKN2MlrvetEYlSAUy7p8U
HM7f+uPoYDLVTN1L1CGF6cEKRJpgWHdwshhBTYSaNpEHOgqZ7HQeEfVLShw8PhTLBMPSAlRaeBml
DVsFTB/3QLoB/yvWKZ7Wayx7/ilz1Q3/DjK5tsB4CbQgnkY8pAFZrbfNTNq0HIZsgCa0UdHxZJls
uvM8RrtFh7zmd9CLr0/NBnewmg1aiEpDOLVWnufdUc6NlS8e2wV7GbDn/wZmbf6aEh4Q3NEm7YX2
SXvGPY+bSVpzY4CLYdEGU+M3s7CrR+3wTsGNLfT0VlmnlpugOZtAqAFnuGwyN77u29B/WoDdtRwb
/dNlbP+ALWn4GzDY3ACAx1tHgn+DPRH21XosjIhT19jsccNoc8XR0q4KJLN9OcxYmsF003MCbx4S
LW/JmK3szMzYT9dvmXYoQQ64hyGDLuAWBNaQ/wr+SMDGzei+UTBm8zVNc/gzHyqVJxfvyVsrwY5J
bZMrlAvsdnNJg5DLiS5nfzQaHTrImK+VzXgLpPAJJBxk4iCGmcXc2yAtlDIAfzs2Ct6Ec49pQ7PK
0KzbL2gQxqJNg0JPYde/+eiX/R6Jn0NaD0wet13G0quwZL5bnaFnFQsE4AKWUxSYL0KUKsTK+uuI
LxoAKbxcr4YvuODQzemlMD6bATsALkVIIcT6Z0i807/KglQp9gjkzKrb/d+OHRSNUr93xSh18x56
6zler4WPlYzmHYXH2fWeRl7/M1mOJpjC4pzCzz8Dy8KldvfTOtjxMq6ie/WRAsmJxaX/PK42XMbL
oQFg+gxEsBXDTWPy5CVEBD4dKorrfUrHOonBlbWoMSh0BJ0hEYrXJI3lzTFtw8kR/PNJvKrTokdg
fnmHS8aA5CkGLtQJsPAkC8d3basNyNpL1+WYxGD1COp9jpv7SY9oeffOr59729mqmSnFrRL1pphE
epwaDQs7cFayKcc9Ty+OD/s799vWlyvS2QtsPfB7Z/h0IaEZMnA7mj1iAgPfDdKsHHo6AwRoJPlY
er2fViPlM5QDoloZd5WfqPuxRUuoUlDOL5ZH/aNBZEcJmHO8KN5E7zjtkCzGMI0vgIYl562Z49ot
ABBwF8pzT7YOJ0g3GEsEctBKYzTOpTkGtHABOwfMqc8ksVgBpGLE6Ka3h9lAiCYa9L1lAmrrki7A
AOJZ6vuNDGkBSNRj5FzhBujnbC6QsgTf3zwjVTD2ZYcqpEoJ1nmo5/RixsZfsgRk7DCEcIdhI5w8
TsTTTiN9aVlPr30/itMameMM54v+bu1pXiPJ/c+AdaoSfxSLQdPc6GIbO4RyhVGHasx9/tS1NH53
ekwrEJPxI0Dd/mHSJvmDl51UR6bGkpC9aSo/xmA5ZCqLkai4aIajqZtubz+JBGZITCwvi05UxeWx
oIpH0SckTw0ATf2ZBGbOiAUVp1148/1eZH851t82VR+IBpBVi6DmZ8X1egIiDVq08b4iM9/OfA08
KnSz/4aXHKCZdjuudsz+ouH+stKxF6yKIqQXq+0PvgVn5YDTv8Uy5mfQvmmlI59fRT5HD4uzn2wa
p7qzCuyKbHIkWILawwjS4rZsefYGZGE5A7TqbmLk1J8gfLO4yEP7lWbreAEOyZ77eX1beK/f+5gh
jW1DD4AtmaWB/1jX3cK9U7wkvebVMQOPOEUsN0Wn5jwtxjGYIqw8rpoh+YOtqQXPc6fVkc8G+hUV
GK8HbI7OJZQsQ5E7urtSQT2hcNlDPl/ZDrIm61f55CP9kbawyfpUbiAeVpg8HlhWS0SYlZs6lCFn
t264CDsWgY95sqGN5Z3ZlpREp8Cw3gNUal3lQXEADN1/7EfuhwvatuBfAaW2I8iqMGf5f2rZsz+0
C6N6jJXnth4TEeZ/OpBj7QrvOjpValE2vT9yWPp+Cm3j8QaPGyvTNIWSADT3PKnHFN7o5O6YTVdl
cjfpj0CSw96kXWJAN5LVKfuSY61pxrW3J7gl494m7r98m5X9EpFjNhTDpJMZilX8BroNODq6Ag7I
myq3rJXAdEOS/9rWHj10xoV8AP3ZJfW8D83/N+LaOuXr+qbcpk3hFjFHdbPbNpQAdTlay2yFfBk3
IkJUoWOcxlR9Bttl4LyaKGP9g5aNfcdAOaFH6lFuTKn7I7zH8Keen3MtnDrBuSmJy7y30z1AlRRy
hq7ppn971KzD29TSMLwkcLify1zj4veIu3BzW2gc1vZuXCZryjyBhSTmTtBYWYFreRgeh3U98KTl
AbS26AIA67J3yQyqgWSQzNzkOcnCHXYOG/lzjcYgHtFtxfo9OHpMxbEh4/5dDxYvU5qCekpqElz6
AeJVJE8dQBb5T8Hf7t/GITaGhxoUtLraaSwwzY5AGK7jvCWkBNJ0RE9ofVZZL0JFb7nDWwKD16xT
NoYwQfOuQXQzpQhwjjY9IFVs1cCNV7rDXbgUSmz+dVUgZyq9QPUUFXyE2BR6znH1BrRv3MTbv8RN
UPDV4PPGjN75XiGyZmENpA+499e5RjZvtP3saDS4rxyQkkjhDDd7pEWnG8xKfWlxrQNTxvWkQf4t
fpI/SBuBEYdHBRHR1UxqEaZqJ8jNbvoUkqMOZDzc9e/zQE1ygd5nDtdljhYzVnwxon9Y/OzzM1et
mOwVEUYSbRFCZY9f2b4ZWbqYYGNTDhuYpsoY2Lz+pwBtkWePDIDJVn7hG2tg2IAIcBiDJgd9QHJF
voG0TqHQiDM8ob2gDQQDUxFF0t8tCYzQzS1mUky7xZDCDewvDZTS5UR2pg/If9QIyOIWy6VynE9e
78DAtliy/t6CD+v/gMAajh8LChb91yZrDGKS6d7p+BJjFTEz6BU4tHLgtjp89mpNjRZJfSRsGDA7
qTVaYdF5JBHQhrPBlyn7K+oJBjhErY3p8TOWO58qsqxCdy8gC4IbH0ScchNXcMCwx2+WSOY/e76p
Dgx3YP1vD0RgsydNiFSnSWhvp3JJ6WHv5QECG57HDJutHvCAOR/f+9sv04G8OxDw+2pL8KESkxH8
EmMsJraQ4BewBkz/Ae/veI3T14u9EmuY76GM7of7hGI0G0+4S7lAsu1GMZ8EgjqBJ2366TcOc5vd
x2uqbWEdcdkpaVeF098hmbXck0XAA2PN/0kV688d/Y9fwXMpKpYSgZm5kecpk0f/0rAF1/URI0oJ
xYS1V5Bbhr52Qm/No4v7fb2PJqhTb2CWgASvZplNBd00rZF2TtGb7Fb8VXnb5YUnrcURlWgr0DLa
NXo3qNljjc/fb7U2Q9Jjh1uQOmHxsT00GQCdTyoPNv2C4iv9a4k/BKAFEKiAtZ3I7ihIaswcoDbI
uWEzBFfJmPcvYtI5Uqw8ixmr9j5OZ6y0Z/1PBZHN9phjvAgliFFu79WIhM1TIDi/9ZSDBC7I5o8p
LS3i4Om7G1dH6jyJ/VJgfjgewzi6Yyx27DAcZdsCf32KoHqhJ1DMSCJpSaABDYm3tza1my+bpm/U
Bb5lCqykCgiIweHBRuGY+hcrI5f9iB2L/WeM+OakChsGcoCje3j3abLPaI7hS/ixJ/l4Xh0Ua0Qy
fs3JCtiPQltapl2PRBuRxjhKADJaHHTNgWDnSHIoc9xjRzWOUAEU9FAcNu54AdK3pqNAiaY+6uGC
3vZPSyYse1zQ7aJpUevmwRa25qbrND+uDHvW12U82B+a+1jVEGzEP1PG91eJbxbees4GmJIaBjUo
j+eXGRoB/pcBm//dNDgtF98Nbqiwiw9kkMdoBa8c7Ht2A1HC/pzpLADkN4NAuhCN9wfXRW1323Zq
RLdBzPaZTTnxD7HPp1/g8vxf03DTlfnUqKwYtywDqyexqxBBvVq6vNlF2e6tMrg4EB0CmBG/3NAJ
g2rClyULfUT9/dQLVg/S7GcquG/hd+4AQ8TfB3lMc7AhYZp/Kbce2PsBnY67Yp8kBxSadu/pso9f
PYjCv7D4HY/XI6P2V4ggfX9ukf3T3M5zF8FEN0R7fmrAkM81hJPHVOXDYtCYOKKGBxpgyVUOGiDK
CXtHbfTCoO/AwtHRzb9ByX3rjL/h+qXwftyA6Hs1gbLrZDw3YGJkS0qnNyjgaCD5iMwqQTpcqDRu
HgHgYt+ogN61W/4hTEkmtYKUBc1WnG95Vw00mOQcTXOU/ozHZrTvOFXcfWvwAXA5ixDLxxww9lzg
izP8a8mn7rdORpvgHTo2dYLR5MRuoSHDVa0XLKSwvLO8PKIkvUCg1C7Y7wOwsC7j9Lyz1ALcnCFV
0E8yHTP5AqCKvQCC7eRftmCmiLd2/znCP/AZa45+KBOG+oCtoG1B7Y+2PnqRqF3PWeMlLznfqaiZ
Vx1kp9xGmb51/UT6H102DSiXUkX04jCA8UsuABmdOAM8coLCS2+VjB0kKiYI7I9QaaHx4X0bh1eL
3/VzgcyTDHWJZ4MISw0HfFg+EClt+mY8wF1/7lNzkKrD8tiTXOFkX2dQJeG9OowzpUJQKuBZl+YQ
rhRwPufjowqdan71tG/pHQChvRElmxqRFQCRDlsTyzi9FxKt8SPCmOarGTXJQELPFnVpa/PlZhXB
vU3LYRF4S9NFFbk1YB1GUJxnEzZ55QaV/rKHbXEIBISADwQH6tDtFBaE/EI+GnevI24liNqHLODj
yQlA5U96bGNWu3zK8GPsbp8rd2h8CqZh8cm2ZnjNveNvcc7yH6nFm1wivyyO/gU/KfyaDs1XupL5
l4h3Pp48GKy9UM3kZd0fgI7LCG0Z+5Oi9kWq2HI4XbwIx+hR70Yt9j3Ddnl06uGv0fwd0GbwH8dE
9+dZpv1thFbnZZmEhQalm/F99Q0N4Bi2jRdxlLULgGMeFrz1Wz9Y9ZTZoY8f9wQ61Lu+WaO7yUDR
gptzCA8TspRTqLPbrnuwqwKnAuUnln6M6vua8khhF71fDwq2PJHkbYBu7jomK5NPg5lV6TAlFBOG
6b1wlOWXeYC+cx8i+xMRNkte9DJVj1MC+5cniqqoqqNdxw9MJhICAJuh6xoB4gz3nelnhGwhVaeH
bqlrVRmLzKOIDWkOaxLiU9QooY4PFpKxhGx52b7l8ulTvyyxfDZ7O4+vAqGS7XVWvf3u/XFUiiMQ
wEthJ/TFs1VDe51C4HdW6P7NWvAmHNC+AKt8xUSSj7Wd0/0hSwd6L6fGXnP0CxBa5FFKXqBo8VmF
YWtZ3o8+hbySO2b6Nz018VBr6aHYScDBABF0zf84O48lx5Fl235RmEEFxJQgQZEkU2dV5QSWpSAC
MqDx9W+xR+fmu+e2WQ7bupvFIkS4+157e5dcDTsw7pVpVBKFQXUqSqa49A9VM8rsDMSXMyAe2z7+
i6SQ9z/aoGjql5g9xXJDIdVzBdayu8QMZJ0IBr73GT2OA/+y6+t2rwHlUw4iNKZDUPfjdCwge5/y
wVJW1FhNXGyRhpfkwVxjpO5UAGNeS8QwQk5Kk958Y9eWMT2tYuC2b1TS97gkOPnkBYGbv0SVWYCK
OU8Vbm3ZuZsqXvv2YpMJXx4ctaYrAksPy8mMfN13tSijAsbn2E68KjY5fosxpFDtrx17l0/aJxam
quvkMfC6+tSPFhteA+FCA4kFekqjtcidZMPmJUH/CutBsDqy1bFtf6eiWNzQE05tH51Vrn/zhqfo
ZVqL7FLMVvveYTlJ2C3OSq+Qdn1aLn0fuPAVHB19iBAL+dcshpnfDahD065sRXecSNrja7a19yDj
WxyrGOzhuhRN9lMHbrP35t7An9Tbs3EA4Zc6CqbVI+FupUgOq9uU58QsM2aOE6fr3mGp5vjHD6T0
QmeczCocsr46giHop7YWTkq9uThLsJU1R1cIBjalD+OwQiHwJPa0ap7xF3SiDMu+ttSOP7x1kBta
176zW9EEx65sdbFVqmShW6zowX9xVw/vybr0Ozgv7AiOG9d615glvb1TlNYYWUnXUBCK+V62ox/l
Sa6WcBwGYql6k5fVtm6Nft+uXf2bCkvtRqmms3TMMsK1N2xnyrvzkDDXrPEcvE9BnXNDNoownrWp
t07Xlw9mHjflvsgWdY80Uh5Scy7vW5HZO95lFprjvIyRphba5MEaHGSTLw/8yv2woyQsGmgS1+hD
OlzoUrtJoiFBL3hsOGw0F5B1w8/GzJ4aJ2iGLUgFgaJzMgCrOjqA6K6VpxkLrhPnRdc5aCK1vjhy
TX7Ixpmt11ybvensJ1xE1net84xU/XwqzlZnyGcrdf1vMeRbEuIxiseNLxCJPQyU3UaXufVnho5a
N0YwTpdU1tOhsBUQTLki0Fb6NjYgHvyOhHA/4bfX9i+7Vm4dIa7iHUDeLspwrMhePyYr/ERpWklz
MGIZ2JQEFqlJRuKcuWKUAbOOAauU2ZKtazjXmO27PF6NI/pI4s65n9Olv/Ah38G2CNfADL8+uwU4
S6h8rcwwTgfjsEpoo11SKFGHGl5uJRmIs8Jfu+SYTGLeNLRfB/Dx7rlW2o6ZKbnj8uT5FYOGlXS4
eqO0J5YrwCxcOEWfeHVHGzl80uPtrF/rvUm6QL9H6FrmXcWRaPwxjOG2hgDSSYUMJmAMJ9su1m1P
n7vcMxcGVuPF0spmJ1aznEg8NjkrVow99X42KkdsW9TR9Alxid09gwhoLDaIey2FZW4EIjjFeRpr
YJ+C7iiAOJJ3Xj+gkC4c0Adeg4BZfdXENJhTPT7QzzsfQdO5WI6cMZ1ZXuwkby5w28nwRPsgSZRy
ds6qa/NKuTnEW7MGkf9mZEowFjSEv/OmmWqZm9Y/tNwT1G0U2GkoaR+RxUx2Vm0xdQ3LpvTcWj+s
1ZTGDPNms2Xy3SUxRAds7TOVyjjw/2YJloyirl6IyvTEaWro+HZdYLavjlPPW14oyQsLEihtCXfL
KL+zNXBZE4YklW7gtHkRME7kLW4gAlxJaKPoQpUfd1xj88OgMdmlgyNlxFEJq5CADaF5KSrpjZ4U
5Mm0QNheRgpWN+Q0nbszaettHplAIMuDObSdiWjCfpfo9h5msQuypOFvZAHFEOIlMdNdsuau+zDN
+JM3jdvM7n1QSm+9B+RLpyNcxC2a3+CpuuQ8quVp9GTnHJakyej9jHly9kEdm+kfC8sBmXUiY9SR
IrhOG0PF/o+g9h33gbWyncNDLVILp1FdJFs3NVibNsyxcsOel0IV6qbHZrJpYd/ax6Xn7OXVnxRA
WCGJgUYVdhwgiBFD3ENzhosNbHsOhlZLIFqG2eKV/3Z0jrNDsT4Ytn8udV3HF1PbRbybqjl5s4cq
/cAexrjbSeXkbbVeJOPbwHH84Q011qnuyslD9GFMCbYJztrCZdttFzUGHfRmxDJlMVeFAdgq6HiG
RV33amHaaaKy8zJjX/ne+CdJmyBK3bVrDr1Nv7BhE+gSeVCfCerMMFzbuh/KaB0XXz9V66AE0EuW
sAkhThud7sagUr8EIn53rdLE73aOEyx71xPTspnqIhWb/OYyoF4uk2iJswzziCGq0J1d/zecmfPU
xk12TmsPBdRPLTpbf8qATda1XyJNKTGHuGSM5gXdlp9eJJ7BFJ7I4XyTFKMdH4a6KeOrLVbj5vbs
Kxug3IAWuziE5FU/6qnL7quq8ha24rryRTbs26RHN/z8bElck5epQ5z4kygPn9dapd6zvmFcCHRo
yCeHiXYZWblckaPEvF64kUwqaTWth66T8UOxglY+lzTsDw6HLgwBvrptLLt5PVt5przIR+Z+p9gi
182qeItmGzjn9ZvRy0DjBdSQ1/5ij4z6h8zZKGuV3Dh1+6ML2mqrUX7+uImxUKqQqXYQ45R+S6eu
euFpRriUsXUYUHl/tZlcn+dZumer6tafS5YXEbk8+dkzPJeVETANqA8AhpnOf5Hl0FRhYckF07Wc
zwIwrwsH3c6ofon+XmJooDVtBu9a4gzlhODsNEVV4kxUjMg9q29+BJkrkNOK9Q2Icb5fUR+P7G/H
O1jGQbbLiVO/E3OdXc1ipDNeY8H0y2uJZ6EVszwI82SIWtMa96Aj/Ttcmbif0gyFHRLzDmNpG+ww
tFW/QaOMEMcM0/puEi9+OumnemnmD5Kh57OJWeVh9uaT4kbaUyu1z8bYcnYZnh72wOfJyR+1PtbC
gq4WihqTCCpjZ8rxF3MJ3Dhdmp+hwnCBWbPJdpJA/gAcbkiSmYPbwVgC5bDutD6uiTQO1lQtF4+3
MMBJWX+rE6BawRX5lY5Z/bcqXMwscy9eZqihJzz101mN83B0gEDOtp3r32qxxZFh33Tko+hsKKvT
i++q4JyMN6Kvi80CktDE5qmpi4ux0VveZD6DR7NKEMOMZYdmigoJkC0Zj80wN0GONomLHhdMMrjN
E7lA8wgC5ot2Q+tZPloWgKOcRLWz+mz6Xo4lI1eGW2mwXUadHrp07mmLyU0PdU7TN9pOtm280uJI
NYBO2cTakbsimXCHScFickZeeoAB9Nrk0okWFEHHdREayvzolCeOLEmIT7E/ez9m4dgM5Xx5QQPp
fy65GIA2jPxtMj1Ul2Gyzggs01GM63CHEabaxoH2dwkhgadmENlW5Oz5RhYlDNQ35k1P5XtzH5p7
m+aVPMw5wiD14cHXHvo1GA80s/aH3zb9XbfK+pGhIdNXu6PWJj0tFI03FsgthsMrLxN72FiFNcEI
ohkTJqGS8fprNXGa5ZjBv7l9pX8mOGgekcYxPE8IlY0oxj1byHpOSG4j6GM9bBlgWV24VN76xv0L
tNLW/muMvqW21mgkfxdViR1CAD0rmvXV5JlDvB1io6cqNapLtyhphtJ2zOdEyHZGmjfK05KohkY6
n60LXZhxahA8OWyIBAZiRrUh+J9F68zZ5Vu66D5U7ZBkG3ZoYZH2JyoIa+22yhqAgJiqLM+9GBo/
ctRSfPNdhyksI7gd/RCsnDd2+QNMGFMdBgXiuDRBeahtNED20GEc4h1dbaj81RbP3fDLrdzsO/6M
DtHDmwi7ctSlSdLyKegWt34sHVwEadqU37uKXambYCExZJP2jk+Dgy8aR10BUWT16tooG4QLsGxf
yDw/DWXM2JtV7zMa4LycssYx7nBo671Aeyl31L7qZaYohP/D5YYZQxQojGzaklZjfytr9V75bovv
uB84CAc3J5meoA6ESde2QnMCrj7kiwbSTQcLBRrX9paqYty6zBTAh4Zy7+SL/LCA8q4dXpKt5Vec
tFxWl1NkogVK0SZCqmIVcpfNbwaQ2bBBGsN/57L25iiNGZi87ejQU1Fl0QQNga8dvcE74Ye0H+vJ
1Y/Jui6H1izViLqcDlBNrfmXNbDlCYu6Ac9fCrjDwKEBA8pqgz8tk9Vks9ysf6FpsxLVcgZ1IYWl
9+4Qd3OJNZ/W8ACivkA3wRblG4qdKt5MmNIOlIL+pU11vGMYDE6iGzssCar/ia8NIRkSrN8ZXdu/
xngwzW9EGQSPs7kAaiRtNhT5xrUnPICYUYbIK3vzWGpQHSyfQ7SMCZ6vtC3jIRyN3ju1RUIyXB3U
1XwyySagNOvNat93s0lCq9GsD9KlaFdBM45bzy3Wb7GbxmGZkg26V0TCvCe12/2hqJCHhZYqWmVh
7LDP1C/W6psvqz2af5oa94oc/JhzaUXym+wieU/1aKXgPZZzTsuq35FICmbMPEeqDSHp/KHJRCRp
kAnzBHExMYfsxXsfYMZjwOyp13YqnWPZZ+KDEYNTHRYc0HeYywgqVWV2nIxWX2QiKiDPoG7PSozc
GyzJuaYLf7dAUtvyRDGSIik1xcPUTcGG6df813GzbofjQPKdDPkykf6ebZC80eWgd5/JoYovBvDK
NbGbas+4rcGP1C5Rz/jA2YhkbNIdEXD181i3NGt5wSgmze36umRV/bPKRPUgAlccpNeuLy30F/5P
hlFr2AdDk+N1yZlUum4QWYMqHtd1siMWPUuGD3Xwx8WfRIDBatxgbJbV9iTpsJ6zDx5s7WdnFS/T
2w2JuVoo+6+e54zfi5TqAz/V+lubHbB4P9I7bGhgixMjtCW09dCdBPz/481kiO1FcFOEbWCMl7kr
MdP01vorNWz7yQO1Psa2Xz7k1jr8tLU92Zg3XFXztkdqgPRlykrUl0IEoKnrsECYvAgdb4gjZ47H
KyQfQXtEe1V56HQ5w2zgCBcyKvHrV3/EM7vjpFnuk37Iq13Hwrxn1+CYUPhbf86DA1o0BwjRVwMv
Vv6RxSY6k7lAiQfMTv4akIY7Rw/F+icjbSvqemfw7/3RhCvqRTGcdYLv4sT2HuOt6xhT7VJptCCA
fePlxzSBMakZCie92sZdDoOT5cSz7XFe++UzUSuBueuWtL5ACotXq2EIHQWV06ZR7aFghwreMYkw
E8nfTRq79X5pccpsUp/zm0AeqzTelOm65l6zfMwKl4KLQKDGOK7ahfqrcGXPg4hP3TLOQRs2HANk
py3SjJeQhm9qz1B2C/vwAo2dinFSPko8P+mw0INiko6cQdg58wAwmznSfS+Pwlta671EkA/7IjbH
Jw5Br3+ZJj9Jj2ttTc4j6WHrvFGt4MmlmbPvvOUfvLyLl3vQL784l7EoCCyjkM67q+zafGbhLDBG
RFIHSPisM8ffiqYdRR3Z0m23QOgWi1y0ZzQN/2lSL4OxXVLPmH4A59/kQjpdgeWoqX1iTQiJORdk
wNlvFXpS8II2q2rejIVavjUpE9js0ridDdNQtZO5M0ri7JZ9ty70u8iySl5IS7GmkOlOCxsZAOWP
T3OvaIOUC/xSxobTzGEunU5fkNF8H7dJKXUCR+ZB321kUun1rhkCu3paNeTdveEawN8hdsNVP9g+
fTuUs5TBi1EZut/MozPMZ6Zty4esA2CQDT6ZIapTdM5go2NwNgpqT7ojq5UwrxBa0OstMEX9GAPg
YBtiGd67O/v4MxgQznaIfpY9ldQo39EJ2xOXsHsOpIoZIwgHs4YnnZ8tevd7gmnlNLQOlL45EeFQ
VyVTpQDF7CePC4NxTVIN3aa+T80+C9lmrTbS1yAoU+/ipsDA96Oy+4o+MSguS9r4L5wKwd5peg6m
THH2Wn63X+FW6RGYgW/pmJ0fbmHYDb4GIr42kAxmmOsbFcPYsQwLn0ZrmzEzYX9AXUVuAcredXkh
mZvGhbOFQLIeVJHIu16P9QmyrX4Cpf/JitsM217e/aBszKPOcvPdkvBoBE5pPht+0z8EShUv8zDG
jx3BATKEIjYurvbw3xtdN8bP6jY+D10xJuO2XQUnDbplHZnDQuDB2ibquxPE7fQ2xZnX7APWGc8k
lfC2JxZMJxx7jumMUJoO6Q/+BN+85dQYWWhRz1W6TyVvYiryTDeRm88crGMMr0iCgc+Y/Z/JaDlZ
k3lAhfcfuR55sVtn3wyude7bBHP0YP1bVfhp/Tsl7COOMpJb3CvMULmEbIjR5cWr5iyPrHRt271E
uObNMHviUuBegc3CuvruDite37bOPjoLDG4HemE/GHE7U1+6NdcJYc8OfhCzhCptAdg0UasGHuU5
IKXn6Mbe2h/R7pg7TLrqPiZA++yItaoQGNxmFgKZ+GkD4m5yWEUPpK44VW4zfbSTN4JbgEo4zCNa
39jY2sD1hu1Yq8NYVrwWQCw662FlF83w4PpJ3u+1tBbvxYN2O1v90mS7ZSEI5MDwaES87wbVh6At
fblLZGKtu2KxsvLJYqpA0w3ghIECqKP+rkrWgJ/bCqv5dkzzgTpa1qa5KYEAaXKoBZozO2IpmTwD
UWynmCKE81TO40NleHxLlTei2jZxvcqo8eTYgNGobt1gILNobvLB/WsXJUcKR4z3NlhNd+jnTL37
TGvkbUw38tZ2g6PB2SLjDdyvO2BAVTK+eCPWih+tEeDeMWaEi6dOGlZ+1ixUNDbLgEcoBIYYu4cl
ReHPysx87hwMbFtczMu+x0KlAVQr/7Z0FqaF4Ra+s109i9ILrTmpLBBiJh4RQxrhs7rBw+IxJgZS
MPTYnN/jQmneXTZOZ9HYOAOlEDl782Yi4AHlLNG8abqRJQoUA+P6Uq158p6rbuL16FXMGSGAXFJw
zKzBeY6zZz6neeF9X6bUkaFir0B2HIhR3+XWXImz0yjV7ftbAskewrJoNoQJJvPeZPQp/hDOPeZh
lyX6xucEefKr4GGb2AszWgv0uUk46IeQQQO7ShxPpZ6WIC55lIZeETcwxE7q/B6zvC3/9qWHws9g
XxXHheACSpR4Jhwn1UU6bgNLV8B3vq9xdKxpkSV3S9rdVhwT4OVxOniVbJ6CykidNHRon8ZT4UyT
t8fJO3QYmOpO7u1s8vSBuIHqCSUleNIs7X7pp2a2dpqLUm45j+fyIvpymO6YmeSPFUvVvq2juxQh
S5qnLLLdcoqjgqCaQ904zV1WKeavtP0ILkRQmKeZ+y5MVeu/Zb3GceJQsP7K2C4cn+ya6uJHTiCQ
izOCZE04vWX5WJjbtuzpmLoPYG8i1MaBEvNO6iD29gycZbxrQVUviTKzjxkz0rMtFudbT+2DQA7u
wktJpplzGghVWDa6GQwikKh0/WfUg6l9zuM6BAZh3FRyjjZ+cBeTLbDz8wF3m48tY96RsQbND17S
P9WMbyOrX43rQijBBSFRQoKIpCdTkEQjcs8YtbwCMOQAqiqJoxtUBf+Vg+7Qn8ksLAc5HPPYlMNm
miwwI6Oo3pPiNrxcR3/6YAydP6fDXPyZZzTPkCcMYq6nCNryAisPjG7iiM2WqsJfHTdvA3Fk+9FL
3bsyJkDCCSxxDRKOnaFh9rxPzGkCrRUocSWffA1637P2xdp3145cKiyaXeydZxdqJg+sLt+lMdVl
qAylXoJBmN+roLRJmrUG80gnm9OsJ/m8m1igbWyZ00v0J5B+johV5FA7DNj2TmzLbeCb6OkNy5eJ
4MCEslmb0sQMVfYiRp7VGWM8NotvVEc4gW49A9VsXY4S4yEhOK2z7mNajw3Zt+NH6zUTVnvVB9Nx
CBYv0pSfkdR5dQ8PRRAPmEtxqnP2raDwTdeiVLdKIU6vVZ3HADW9/eqVwlSnvCjxdg9oFFe/b4O9
nQdiq2XwuBiOeXLI4EGei1VwohdufvcoJgcvnzv3oWrjoLsgVr4mtC+73LPqbbvMZEsFIuXNhGDG
Y92uj3wLeWHb9HhkcN8RbDr1RIUBLhDFUp7wrTrUp5U8djR6/X1ByAymNaJwE6IJfDjgOEvLP4LE
4Lt6btUJw9kUri7rpF3VJb9AR/vvflZpuD9M+sQJdESKuD4/rySQb2OODKWRGjSeVnbyqDP3e78v
SPPYFcXQ0S/gF711BjcBZxo0dk8XynkbO7bkGxgQgHg3vpFSIUPXbn6XVmNe+4pgPd4wGI3TsdxX
wSpfhszofrEFWaNo9MFRZ8p+rmFbiPClqUx4FEwYG98D4/DNZm8LhmIMZtDl2ZzRUmrgdnQ3pBos
d3Y3T9QcVG4bnjHTYVzoOD1AZaVjhoIlw6WmVgxf3TW9wJL6p3JsZ/6ZiMQ1xMtZvc2t2exi8lvO
aeP4H42aup81MUXnxb1l0rgLFBRC8gE7nwnwhTxy6lyiQTzLSa7OVLhPnKzjtjSZrBKFIZ/pUsTZ
Labh3Jpp0W8drn51AgA0T67DFjgefiJFauypNwxgCN4q+HoznDmTs7NTFM1Hq7V5aFKfn1XCFOwS
p88PJSGldyoeppuVu58OI8vejujBwzZOeusn5cHyYsQWUrc/t7VmVJW0O2yvbjRNC37MPA8OFiuF
8EPFBSUXEdI/OtnC7LfYhzYSknjP1JTHMTa8Ztk5NKvJwa9V++Jrc3pjI0ICslYJEvAaaIHZ4sYE
U+ACgso0m7EbKX86zMIrpeATSYny7Jv/cBKT1VJzCV6qyLVWsyl7o7pSyvVwZ5JBQLxCkhepbg9L
0VUXmQbxrnfi/m7OEdahe+OT0wrjlf3HJKcshsC6UN+y4DZda/xuWtq7qcALYrpm+sShru5dN223
ieU2b4YaigOIgntBSO2ixZp5BzTMefd52wdbZmnqxIsNucZNM3bagtqMu75cXVIrqTpi6LqbHMSz
ivz8wzAX+W3qBhGJ2ckvdE2Ypc2h2Hk2+GVS+yNhbaQk/VZYvn+ut/ft4lnqnl7NXLZ+Vs4Xc6jx
Yg5rn+8IijDxvtT0aSRpkdk5kfefkZjqHAuLCKolCojpzwlZyMjn/pnntdWccw61FDfSJNuOfSkg
9sWG0DAq5o0WnoyvRkrRxvSc5S/DE5Bl5uQUxU3J3DMnCYcURjsN/BLWk7Qw2CeIoPLBpU+X5LjE
ac+LtXSbtbsy9qa/oHXpS3XPOYy7eVO7BYzlBXmdDZXRSsRI8mcpCT2O/BXa7UmAmNV//u/M1P8W
yfopjLlPJiAcj5W3VHPXAKSyxc/+tY/+lGWMocRUSZaaJ7DR352pvU0M2rv72od/yjIW7T+Rq9o6
OYP7zq3KZPJfEtX/S0ry5zXdtkgUFiM80QiJM5wX8bGGQVaFtzp+qA38rV/7G3yKVwdzcTPiO62T
EMoO8U3sK88cN1/68M9Lu8nQKL1paawTN+aPtptPlTb+JUX6v9wxn5d2Z51jekVRmSfsqdjx9l3R
f3Erz+ed3cKEDFK0MKe5X2ibV3fTGVPztTvm887uRMTMnbSyTkk33NNqfqPs+JfA6//2k0jSiP8j
On2JOUBAIrmUk8AonzwLBWz/tSv56QF1JwNOx8KiUpfxT6df3j1eM1/87E9PKAoPjJHtDScShArO
SfOYiS/unvgnofk/fhPbxhJroTicUvwMWzuzbOJ/fP3Fi/kpYRzrgp9LgxgKynkMZioCPPva0gDr
03NZtg2hGJlsTiQyb+rvdr78y699uxv+l2zqz1u6NcVLSj/cnFy4FxEWMIigSwBQGeG9X9yz8nlb
t+NJTC+15g8x1V+7Ke/xYW+/dCean5aIzQxmqK+q5lQE/rvS9QNTpL9f++jbu/g/bpaktXtVeoq1
0YRHG84Of/HXtv2Ynx7NuR00Yl62nAyC6P35QS7qa8Hyn/d0E/iX4VJPllPCTsOtY962q9DYfe0G
/yda/z9+Ea8xjdbqxMxj79v3kCrtEdp1+OKltP7n7512cN2dP0wndxrvOjPZG3X++LVL+enJ5Equ
LafkeKqsfsf6ph+d13/xF//0ZPo24Yu92Y2nmFWYOyAnufPaxfraL24E//M3IYuMpAHAqZO55PFV
z4wXWBmQfe3U/Ly1WxGc0UobTri7efSbwf0Tx/KL3/zTg5kHMCSTJq1XplAXgahp1EpH/ctr678c
bp+XdmtRNnFprT2Jnl4PDM88L07Nr11S49Pj6QddqkiMLVkv42GUSM7aqb9WfhqfDk6RdL4aE92e
QFiwNxRY2luTMLUv3eaf93Y7ySyJ/yY1nhc4AR0iec3nfPraEWR8ejzZpLlaUg3NKTbNmxXQo5FQ
xFh97at/ekJ9E4xn9er6lFSrT0jJeEUQqb9W1RqfntGK/KnczPjqGHHUhlSWyMRg/KUPNz/v7h6K
LiuHkcMtM4oXknXQwarh39b3Svv2Hf//A9r8vMEb+5xhL7nkh8Gf/GKJfF87wxsKLml1DXsWyQSq
b7C4d2y89TTXOly6aj1LPyjXiCyP5A0zqTrmkn02XtwF9Jm6Dm9NJhJ591vO0EXgc8Mt7V+HYAaP
sWbSQD4GJI/A16sXeNABwlMuljy1C9H60/jLm4mlxTm6YRDjP0xVoO4LA3IUanC+4oTJTh5BXps0
FcdicJ4zHdznbKgapvHbvKTzbl4VA0pa7LXij228SkwvflWpqHeNZAfSFERKBzdFu3lUWHt2RTKY
sNjpeDSBMyV4CLn1y908e0m01nLoXlm+cLALPdUbLHXiN/HLHlMbOUKfkIQ8EkgDQGXvG/iGMy7g
mgFgTohvmt0HbRzfk0W6M5Ju/JEvFu7S3t0uLIfd4aW4M339fUUqPzpDcS+qEeEnbcWLp+v5Yw6o
DFzjrqwUKT5x4x1MQRgSflYCIfzslrJMB0WoxjwCv4pu3ph2BfyDT7rCHOVsGO+cs2QAlq3vzKY4
MjConmc/jvdSEDzuYiG4EhuHrXABrxxJY3Ssh1HaD6Mvp4gGvMSw68046TDjh1Us+p2dT0Po5kHx
Lc9A2rJe7E3wnAdFuBj5d1eEwmpb1vnrWpR+SHVWLdHaiANZMS+NWCZGUthXqTe3AWrksiXb+sHB
ARUC5BI0peflQGYDawRU6p9JxJwgPJazwOeK71CGZhLHoc/Vb4UtPXIT3Hkfk+p6cG0Tg0flRbBv
3RsTXlCQETWffQtMir3SDUgKKiBIQ4vgs5BQGSNyJ2G5Ia5mfICupe98m+0AJAk5LenWaKa93clj
0y79OQ76a83NeAsG3vkBEYl7X1NlkWE0ybAcl8PQu+cpqV6nftmbyh+qXT1iLHMCt3jqoCTOizQu
OSmgu46k5jD1AuxiJrGlIxm/dzjL+rBvjVcTGicySCDnRsuDMpR+qU7eihDu4WlwfVzWTrJnWQG6
b3fT1H1+0Gb4Gyh/2ZYeXniPwd9xwI62bR3MqYnrl2wTWclkHow/q7M+9j1rpx6CxOuIkO80uU7m
fCZ1cCFLu+IRdq++BcGE6DVfFnatkUOztCveVLQ6rJr9aJ8SdoR8d4YBB6r2jWciQdyznGpMHOQG
l98mknb4EZwpZOFVsDwTHHSRzJSs17geWDJRH5XtGueMON3vXdsZ0WAFD63Im8M6ocx56ZYIqaNr
w1QE8xh1N50fa6G5a6XeDA6zYx/+be9nCdlEZEWQVcE9Hd5sVfiP5kdFClNUTtmpV/YdGXI/vWT0
r2ZukZzVa57sZW3W72tWFERSZJncs3bBCuuJefXYpqfSsNEby24h3oN4YTZ8BMD7rvSyNWrHzD5L
y8uTrTXMRkRW9kVmgeVvyX0HCiQJbQfREotttTS3yuo9TVkoQsIMy91zt/5jxpVAtFDtW5aBG5hd
pXcpXtvzuMZvRebevHnrWN47jN0iq6xP8A88GwQfB8Ntflg7EJsYFjZkFvGaiZ0DDo8PzKnmWyBo
4rALsBEW5brdCqbL8Jegy/zzaNxLQkZ287QIGIjmBpZ5WoidjxPpNcWptvM77W19pckp8hLNtUgx
Ni6ZUZ27pbgHaoovrMy4F7zCm4rpq20LwHj4Jfa4TMS78TowiW//YbrNoVL6wA0m7hPsUlHspQRO
I+74M4xcrUvIDNmSYIbJksc5btffTQWUpjpbPQPPWZCcU/LdFMH0nBuO+11Xg7gYNdRpOA19ELwD
Jgy/BMHHmkSjqn2J9fAHaFDckTsIp7pwKaGLh1MiiANcuKLbtvfWJ4qKNerLtFm34NfgFyiUv0ZH
00//P/bOrDduLM22f6WQ73STPJxOo7OAy2CMmi15kF8IWZY5zzN//V0MZ1ZK4WyrbeACt4BGNdBV
kKWIYJzx+/Zeu7fIY1Mw/6gZ7qvJSD/RlJiINO0TjIulvpZzXXmhrHNo+fV1O2CCTFqS/ITRBmh8
6pFvxigsCZZdfqKcG+zUtoo+IMdoi0OvGP20alE/nsdDL+2VkO193aDBFUDcD302IGVMGmeiiWa1
Dx3ak1Uu2xlJjGHeSbEIeVrMnz5NGw+0DG4++NA4b8D/aGBbVg1IrZ3sS2c7J0VwTtMK3LZWH/Bg
h/jaK+MaeUvmCVq9e0WqtHv0ci1MQN6rKQuuqfkSDjUb3TCAURIh7ezxK61zyz5TILZXn2xaa6tk
rIOtWdqg1GR914ep9kHlK0VTmeF0AwVSGKVZvoObNXeeU9WF8JxYtz+mvaTLWamqc1ll8w4W9rQz
THRXI9Eb2yqeMRgrRvIQJKGVeTQxcsR+4itIE+dtUdOtbtPoi1Bpk6Jo1IqP3ZSrZyWh6h/7RZ1Q
4a32UhZkGB9FaMcuZ5p0FUZdi+UmgjkSp1p/pXR42Ts/gwxmt47YA9S/wx2n7QOUmlh87fCdXZXT
lRJnxnZpMaHGNkZtLXUMgMD/6PABWryK236+NtSZi4cwDyxoAbjKFPr/pmxSOyZBBEHNyqaHXq0y
Na3ZsgqBDl5qNJyyMm/OUHKCCiMUq7sZMJzeFXHfnDt2n7/DqNatW1ME75EElxwQ8CK0GxKZph3K
i7E4JBoJTFAQQ5Okr4YWaRfmrEFxWrhDyeVZmQ3MM0aoeJgG1pFfkWNgTcIbCuNiAFLsYldnVRvS
d0bjD8RE+DcV+nkN41idbnV2Us51cIJExyskR19PVL3zOYit0PHl11MQ881ltvJLkZuaPLnJtQVy
QjBtxqEtjCpZxXpl4ipoUDC9clX8++K2Jk8KLdh8WwAPk4AXg+raBVDBk9dBEQFy14FnT8PwSzc7
TZ7c7OIQtkDIKefADsMpsmuwz1J+BS7yK7cYXJIvr+ugD/ssLrG8NUKfp2vfGlOEUK0/ZvKXqrqa
PKmOpkUiuxpP+yGPiEY5qyUT41DGgf7+1z7ByS0vgWUkkFyKg20uYulKnqUlQR+vDKXlOf/dZebk
lic5b4g46OdD0GFB2gsFAXPoS3CGeqlH/S9dgzV5ct1DMd4VphkwnhyjeG/V+fgBnW199UtPyDkp
ydhazXC11OnQjQ0yRNIkhzMMcHj8fu3vL6mOz4psZRzCM0LkeUhqhUyQjvtVSIOvTH5tBDkn05ke
rxA9dlaqG0icQiiGuOFSThS/Ngeck9kMxm8IjIG+A41gG9mWAH2vTAW6q197PidzOAS8AJrUGQ/q
DIatGqL2XPaBfGUtWmbq34xQ52QGIxirUULSHxQZrPtVVtnQnSOuhL/47k/mL7nXPmCLejy0CGsj
2MhB4UWhPRW/+PdP5m9gK+2MUEk9aBDnuSnge0z4krPX8oX/u+dzMoMNsnt8dMHzIVXR9GdOg6SI
dM7h5te+3JOp24DIVLWsGA4oVbVrfUgK30OSaTu/Nrns08mb4vvqdHhQZup3DzkgC+IYTfXtL717
+2TqOkNTiq4JhwNmWGR2RcT7dpys/bXurGafTF1dF7XMBp4OkRWyAJCkqW/Bfo5Pv/b2T2ZuWgmj
xl40HtJsSD1kPdxzOl6z/bWxaZ/M3N602tJoxHDwZye4jXvRTeskSczs27r/H4/jfwZPxfW3adr8
87/4349FOdV4b9uT//nPuyLj//5r+Z1//ZuXv/HP7VNx+ZA9Naf/6MXv8Hf/eF3voX148T/WOTLC
6aZ7qqe3T02Xtse/zztc/uX/9If/eDr+lbupfPr9t8eiy9vlrwVRkf/2x4/2X37/jdn3H8//+h8/
Wt7+77/9nzp4SqOHk3//9NC0v/+maW+kZEGXuuFw+dWX7vXwtPxEcd4QK2Qb0lElWhBNWPyI/KE2
/P03Yb+B8iKX/whDpcTIKtUU3fIjzXkjLUczpEbslgOizPjtzzf24ov564v6R95l10WUt83vv+GI
e7HO2rotkXxrpuQ6jo3bdE7WK75aHyYlmWsD6ZrJHYuvYWCZH82k19xx0geQrE4JnI9qs/ChqZKN
QYAqNgc+riJdApKUVlzqclLvweAFoiXtxyq7xsPbJ4LsIwrRJWJMGtGEzUclBCmrH+Kw09Qb2w5U
iCxZtxCvPhEbWvX5PeJYQNIubsNxgGNDzo7xzobdR/QSJWRO3Q23Dm9Akdl7I/Klfu3MkopU6eTV
GQSzxaSE+zfcTIU6306oMYUnZBhADMJJv9IMqLPgWw2S5fuiD79ARUyrbQGuLdwbywH1XLMIk11R
r8TQODcx4YnayFa3gxiBgaGSGlA7aj7IzZHl5mYV3xvtWI7hKgjr2drZOva/90DcoHas094etFuc
FTDGGw5fwUXVEbKUylI2OzgXCTUdYIhkHLQ5ghW+dUuFvgLNdZc5pbpKOGUmGzzcvBfyM9Gf6nmJ
arFqMdh6XSHI9DPCqdyNpUSY4hCYR6AoUbHaFhOdE2CnFXm/ZdvAv6qMLTmWG4do6A4HaZ0sETpN
xcwiws+EdDwfKggFfonRAdnoITWjce9YiplCnNfqz2wJIehy4M5cJyOcOqp0MRXPYbVB3Qxb25sw
EdTNIaB8yKXOoDA03mIOsXGt1PyMxFmFAgBE7xH8rzlrdLidPq+yS1VG2EWx9+pLrIucoLp0yaJp
EBr+pl1GPDGUqj4D4ZbpChFpg+I45S7TBNBQ3VKrZEOV057XsFoInImaSvbePDXVcAAR2FxWkAuV
rdqNRrIl5C0bd/hHTOdGy+Q8obLk7ouar6+qVdMT9wzrLMMZK/Upf2dZk3UTmEV8Xybo1Vah5ejv
LOIt9FWc2OU1Jh8iDDISVc4Vv64xoQjcFDb9GtuVDekdwOtKEmdmnUKnq6VJ/r4FSW7syTAIvqIB
jgnV00Ab4rQJDPXcj2FYrNIYuhsG3ya1dpYz8WxDDNjSawpLubIUkq7cIR4ibYW4T+YHs0zDj2Nc
Dvq6jTLAzbawHIIrDHIzAV/j/9yo2dg8JrNJwOqMtylhuGbKNZrRNl/h8KVlkmJIbjakcRHc0Wql
9UmTIHMh9Ad4UqQ1AIojym8icYlqFGAfKggBVbCogxidhRbe7jggImsIbYW4bEOzHoixaT4iQFe+
Lr1OykDEF4H8tHXkwvD7ETkDYBpIcmlIVtlUsMje0jfv8Jjg/xXnxTiG9+RT2Bo+trkdVuoYRcFa
4G16UKAsVl6Sh6LaKDUrpguwrt6aau4Xa7vv0vcmlBxIMXlDGCezdT7LrYakSafSEe7lmioZUjXP
l/a8Gs5gwpNoJm0kAX4Ng3+aDasiEmCMu+3cydEHiFO2zgPhlZk8KM2c9Sl5fIXG/zOYa8Mak25j
3XU9scJXfjk06Y0DtLTFuWH7YAwWq2tGzJuTdv7D0JOb568CoGQYXiKYoOGXEWmyw8SaKwSy6LmB
QuOsRLd75YRRAoQLMIkqdkEX6MmHJg0dyNsABnBpJm1T35KeUZsowbH0nNkgYpJPIYl7YnLLsWyr
2wRXSOrVPWUellzYqhl4HCNn9Wa9cGZA+qPU0SyMjTZNAwR98JEQYOsmAjBsN6zfa7Djin0oJcLm
97j1LGOLfymUl5GGAcjr9RZOshvBHZ0+ZgPxyDeOn0rI0mRuDR0YL8co96OutfYHO9JbfbcsvajF
OkeJYgzmPdXvL5B+ZhUowEzw4hLNqVB/CPVRbEIyBOGNYfkmVa6kaOAJPLM0QgfSs/dI7Z2HNo70
+x7SvHLb9/TBWE47Azqg1Q3XoGCgRZPdTVwzjN1o3fVjr60JHNXDj1qmqShUB7+DcqgPiHShwncE
pXTmkF46S0tm21ngU++IegMTQAXTwp1iDMGthcb+LkVjOkIdmQjDG7sxpJeP740Cl1MBD0x0EUw4
fEgDpEU2RG4aK1mAOAQGr1uV+gDsGatHxYQsSoTtFHluSkOHAyvwAL7rwYFD4QLcEu2TmBgNdx56
Jli3hLhiMA3HxgM+2dskydW2naGo4g6499NCGgykWi0p6Puldu/Xae7s4l4xiRGomD0Y5NKq3jYE
1KcuDkN/SYCHd+aaJMHMFMtIDdiQ7SN1ckJT+DhhWKRvcarEpmcCr9yoxkDAyJCydVBErINgl4dG
VaF2K7Q7c/GieRo9KOtCazD1oHMvHbFdMElfMyjWKMn9WvvEOCYlwGlQNHs59JngquuxCOMLzohm
hk9aXgxaOr1TUqxdm5TnmAC2c1Rz7dvEVLauipy0WYehwbNW1SiVhzmrnU1QVUW+1aOYwDszT5ec
wUBwQLoloMckNRnvXH2VWy3541ZGs8oFrdrfxlZMDOBQGdpXlE3A+WlUDMKjvt7Abu3K0QCfGdjX
adw7MS1QXI2bagz6uwm2iPDIUs5vYfJZn8JKqwmDM4lKxghOyrgb0mpNVoSkaSRMGHABltONFa6p
+ahvy7yGSQ5GklA3aiXj5xlbsYPiG+O+NpadOEBWcUgp4FRlrXu9wWvAuWqsARLNbOSePveacahk
NRJijBmfQHpE/DD+QCnh8HmHEKGOt9RG/Uek9HRf1agJ7lpaT9pZYM9Rfkl4YNU9FgA/vxrcbIJV
H+pWuiKiUAm9tLPMnr5S1eI+4CAjMaBW5i6qWxMXDb0Ka4lEzmuk/ZmW3vjGlCi7xIwiYDR9wclv
hqBREGUjMppV6UC4g9Xk5Fy2SrXkLGe6xxyuF5hVPqoAEsjnIGUmBSSaEOhYrQrHCh4AoaqFR98E
+GMAQtzet9JI7kuKfe2VlpZ2+VbPpra+VUKlqbeaKOqvMoWRuTZy3cdrPnSU7pLBidJNiT2c+khU
D9aa+4A1ESrXpPEhgvIlHyKCcZfmJtTF6zkWiU7HSqnNj+T3Num17tB+vCWZLgQv5A4Z7aBJWSOK
4SiAzdKpy2IkJRJrOqrsjVQEfh9moRrGkUmjfw5Ec+7XYfw1gMs6uQFFoHCrT1oMUKWv9dlFytxe
Eg00Y0lPAyrXSmzTCtKcEacdPQ7+yZCyJR5CUSOidIhbSHd1YxkX7LCkhHHySX1s8Vb4YUZof8Pp
yof7GIhOc30aoiq1PyQ2LtCGqVz1lm7cOwlWtNVoInzHSWQRrDzKxcvUQO94AKmLG8gpWgPaY1Ao
MYerDDg3G9yAfbCvrzpUHgHMGq1/4NQyjVhDw9RczZNBX4RL5B2AgERdgXkIbpJ00AE1LM5uF7gt
uJA6LuZ7VkQAlrC81QyvTo1jqlfYiTPBc90IqjQfoyElgWEoDSAThJEqYItAin6F0NyX27LPGuwJ
sVG/H+EftasxKkZgGBiL9A0o1ehrKDkpbDAIsisRRe04O820y4AoMV39rJkW4n3oKFO1qknvui3A
etDeiDvxxU6hFbtYz9RyZVtlHa2g89JbRhfA/h7UBPKtQpBWGGdRF5F3aPTpNlEVIk3CLqk/ToWe
4y3VwUuQbJvnmLvoNj200ag+xWCge4K97I6YlDTmmGoofde5aWGBwCGDF0zq8Xr6U/fzi+ixLpri
a3t6+35xYb8qn/Lbtn56ai8eytN/+f/hPV1fJHT//U399ml6DJ/S9Kl5flk//tK367ppvdElx3OW
c07jlrFcl79d1w1+ogrdkapAA4RbkYvyH7d1RbyxNdWSqgrFTTMcrvP/uq4rmsrvGTatDmOhSvPb
P3Vff3FbdyAzmCqdSs2yMTmptnZSISJSrtYp18PDTuElTQWdXdQSwqMdJX+qQvfHS9lc4jH884lO
lay5MWTwdNg+HH8i0USR4FLt1P6pUtTyKrag4C1VnpptO9pJvRFCzURiDsZtTqoZOCfi+nIlcLbP
vuU/yh7PyxwvixzHVzEd/riUpqnzLZxUHTuVz+CnNbQQQpa4TGJlb9om2vz4VY4y6r9q1seXsS3L
5uhB4B0VnZMPY6i6CZ0V8ItjT18qXGjgWlDyYPTp6NoZhL5weoZLVEzpuQmAsSMuwKT+XHDgVblQ
zcW1XqoXNKNvf/zOlrrkyzcmDY3oDOyQOggX66TI04aNmTmqTiJTpvmYeTK4z6DhJVgzj5E0wQdh
G/vxax4HyOmL6tKmZSugHMFw500966P0YT60fuwHoIxjZz8WSrFv1QVXNdrNFslO6RFqMqydJKYL
L3sVeCckgRCtkiXycM+9mCQNM3BeaSwcLR0n78u0wVvQ1SIygofy8n3Vg45merkTprkyLQlA+G9r
TVc8A4d+uko4QHh4ysSVLMvouonF3hp1KkGRLPBxKRMRlmI4d2K/RvYVsuUBJXgq7CZwvEp12BrQ
bFj33WwqZ46hz297vR9zD84qZRUF3IHfKJB0EUZBdv7xI/9+mEuTScTqpBq60E5lloNlt0OD/X81
2TPhfiJKtxWtIO/Hr7KsMd89P7gNlqpqFvjQk8k0JwKmYQQui6MLuIPCAuUZZBz/CiLf9CS2X1mI
lqr06esxOB3bpDzJt3YyeA0jqkp7NJlVpGNyMu+R5mQT6sCJ7frHH+3vHqAjUC4Jln4WDHEyNNIp
UUu8o+zxlNHohHDijfX8tRG4PKGTT2QZtmRS2CpflXHyBLWubGn78QRnQ+aX0aCOV7ZDuEvC7XYL
vEfdqFokNl3HdSFN0UD7saZvZtDL7nDRQ9KiqLgvE9JksAKDyM2uwwzpYUTS0Q5UzSdHyMgrYPhs
DM2f1zomTMRzI8HLsejdPiB5RCflgFQoP31lDVw6LKcfjcMiS7oFVIbP9vIJqhBTCCSiFgrKiTKc
TV6ITpCqZ0vEY51wLCQs3QX8heiVUfI3Xx2FbIrZJuwm3RAnO6NeC4vkPxvh7CRAg1dcIBfe0Ctj
/28WUrZeU+cCbFqaEMvPn61p3FrSmosE8ApCx5cL/7idR+F7eY/4zRmmcOOzqL3yon/3TLnJqqrK
bNPUU4sNBTrgkqkSIutBPTSPcXKuSELu0l6vdnWkRR86MaUbx85/zpewbGj0LiTHDNvWmA7mST+N
C4Ezk0MbraZu6lZKDky5seHN/XjW/c0El2yNYGTYKDhInUxwpzVS/GYqC7Kp2qy/+rizAQ9yn6Qm
+OOXOh6Qno9PznAaQ4SPZTBGHPt0mIBtcjSK2zCFtE8kBXE8Hz1LQdU91GRgWQVx5DYJKgra1uup
zu/CjFKlTcl3SyZlui0r0VHDSkG1O3m8//G7Ox3D396c7RimAK7A6vBydEk0tY7QeHMzIOqbYZ6z
Cx+V3iszRX/tZU6+VWpXII9aFT9IKKe1NmGBD3vQAco8zZ8TsO572FjNOQTOCeIrsr2io+NCGbC7
iQCseuTUPo6kbgFsNsS+psi2Uabsni0DhDTJGje9jKFBQFZeiyGJNlkM0Uzr5NOPn9Z3Gznnas7C
+rJWM/VhArx8XCzME7XhGUq04yB2jaovMP/keyZupMJv6j63fh5x5tGTxbNnQyocqG1SW5g4a5VN
mN7DJKMabjB50QBrNhHmGM5QF6JFu03zRoF9U8A4WKFINEZ6MQOybs3oYVUHfQQJSkcgdoRdUP6a
k9c8B8ft5uVgBdKvE6TBTsGafdqvrWa4MnYDVbHqNHpWRIvf87GA1UahPHDqKDzuMmhepVqvueQM
byMALJHMLVityipryPf88SNfZsfJG7J1yD/SsBidENtfPvFGrwKZGBOebacY36em+KpUJqC8ag7W
hAFOr7yctogZTl/P4JPTA3WExa788vUAiBnwTqQNdGVcUa49TyxrwWKDQuu6rN4mHCpp0fnWqnaq
ZF0kmeEKOb4yLY/mzpdvgynBos8ZltVXPZ2XE3Lf5VbhuELHozCQonNHh45QPYb+OeLC2RvxM1zo
aVOcKRj0V4MEy02x31mXQAfJVYm1h1LPWD5KlOpRTZUDOru86zEEeK1pPAldvmJtPF1UuYqqNI91
pghIYnFqW9HMQpQz3QXXqicLrp/ymEKVcZO8SF75lv72lUx6x7aqmlx9Tk4zbVWVdV8NRAQr+dcs
y6ptScNpRRVHeeWVTndfPpO1XBd1tguDWNnlnTzbfSdoezDgZbBk4Zm7T/tRWmRr0UbyRloQr5wF
vxvryDvotDP8lpO0eipV1GZCKORQcJIhLQdgb4+WNTW2xGc6KbT5H0+s7z+Zw72MUDbu9rAy9JOJ
JctqhDrHYuVb5Ja4VEzrNZXaihRIs75JHJpXGt2cV3aC4+36xcBmCaU4wZ0YdCXn3pOdYDRmtW2V
PMEe0XiO2t3RGL0o+qXELc8IjTgkNjHG4XDOue6VSfXdqGE66YJNjk/M0LFObmHpZHYTySLhSoS9
WAu/JCYVbx4n7+G1b/K7h8tLWRwMTYOXpHxyIpkiqKOtbJ1TTAqIzOtroHDhWBI2WjaKR/YrnRzq
jpsff6Pacmp5+WxtgynIA9Y53GBheTlYe73OCE5oOQRzKdvSZI+9GKjWoRqGYFsAJpxzubJjUV6R
WW+AQPKpYAcdUJcgeffKe/luHUXcwTPg01MzssXpxHEiGEfAhvme21HxdECxJNZVtG3pjJWr1Acl
WAKnviqtTZZz0FSRErRqd/HK21hG8YtH4ghTshxhewbZwzfy8pGog2GosITKlcLp+pqlpLywdFIK
a65baDSCL4lZ+9uwHiLk9aN2RZ8RTtsAv4Xqgfk4kup6fEf/Wwj9DZ3Isy9nEUS9kCztm/Sh+cd1
1D4+RPULpdPxF78VQ2nzG28oNAoo/6ouiIrkC/tDvMRq8QZHKOuGquuGpS5K6z/Lobp4I3VWMWpO
JucWdp+/yqG6+QY9K/IlfonlHLnRT6iXXi7RJjAy6pNsO1zGbF2jVP9yPFmyrcq+y+dLk/GxRjaA
wQRUEgDKhMxw5dXl8uWUXl6PgyYLJbuptZwDTpZLQG7sMzLUL8FrQw8PjXStI5hHMmJdziiYVC0t
NoXfxlDDr7PsI80L4daVPn0bti/kdc/LmccDx18TiTfCzZOKms5lEDuAc3pjKubMYlEpissSUl81
0wzipAtDORvDs6pBdZH7kAEhpxZGaO/q2vwaNMMtOeU0KMfOvMzt5gYYUr7NxHAHkQtzWGZob3XD
34FeKkigziqvqkW97ltcQS2n3f18r8MmIh9rKF4Ro4sjb+HF5zGWQy4FHs0A4vxdFbg0qzAzRzKU
caoHxBnT3J5c8WhahAM3G0OHcbwz0oOR7IN2U7e7tLnhDF5fy3Ifd6Ty7UxlZT0Vhyxxa/rZ5UPj
rGcIiCE5hSs+b5UkbnNRXEwFEKeNQwxF6zaKizA6QFWxhilaecJeBQYZBgB+3QrseL7Rv5gkJSgb
C/LqJWymMt+FH7RPQKYnexs1GNcuyAkcqj0+mulK5u8JtoSX8ggFx7J2nb3HFGoSLLArOqwuKzP1
0CRJdatl286ht7/JQq8jKMf2loB2EwSjS1BHZqyI0YsIQnjbXdfBxnLc9KZ8Z9+Lexm6E4Kba1KF
1WYVxEBMPySOK2MPla4GW/e831jbz8FaBq5CeMaH4kb5IOFtypVqbcZs4yvrqXkE8tkTbRVezCRN
PEYgxX3Ubh7BgJ7/qVJ3pgRWTGePxuuWbqOpufpFfGHvTc++rYgZ7Vz/qaGtS5TA6BZnwWe+NfO2
4VMtrLZVlbn2nXCtrb81tiGwLze8iD7MgedPu7naY7yTV8P7DYHD592Zf8ltwrwrztpNej5+lJpr
XNApawOvD7zg8zy4zmo61Btz779NDcLPCRNfjeUFwWfjuMWDq7icaqVnYdi5kvfpVjmf77PP+YVj
bqkwxwgVN/5K3w5fQQr6N+k5B9NzuQ/XKlFGbrAqP017ZzO+D1b1yl9Zaz7jHhg1mYrpmgtdSD8x
W5Vf468SfcfXfHJjdY8GzTzQeNkUZwPQsdmdr+MLo/B4oPf51lxF+6qleLHqNqiPviT74uMUb+Vb
53zeyot+PezlU3+ZXsobCLGUk9PL+YFpCyiUXi+qqtqNrrV1fpPfGMQAkkYGFhrXDzebYYVBlYv6
z2+C/259Pi43P9reLh5qYkujxxea3OPv/LGzWeobVhmb/1BPRkhrsrX8sbNZ2hudC4bKxseuZnNy
/NfOphlvHFZbShsqwW1CsOf9qco13nBL5Ud0DgUlCWouP7GvOctG8mw95JBEkWKp5BuSjVI9pWuk
DfEnGONzMh8qOtiS1j/pETl4f/iH8122qAcFqvzNOIjZIyN8+GDNjfGUEWfwUCr2rjOmnlzdEne0
a5AV+EETyhY7UXFN/qlya7QNo5FD/l0UU7S3hzjdEmcmvTEp80/Eq6p3BRmyT01p3gQBwejuJMiq
GPO+OotJOrhqONseyFMNVwSB2biHpsa4dGpyee1MtkDUe0f7YqHR/Yjsub4msS8ktXakuFbqzaI1
ykwW1Ui0t7GSA9JFvvh1KkkfcqtJa003yg31vaZX4sscZzYRm9KMb+qRwItAlC3m/ZEIMYrYOGlc
YK6Q3treBNfeN84+LTTCakhR/WhZfuSqTlpcFJXaf/Ixk4BkHkaTFTG0N91ko8tCOxfuiUvXv8BZ
xzWeyE3cqdelP2jvCAQtv4hobt8LBJMs7oGqou/l4E4MdK17CE4we48xiZlohVT89rMB6YAEUbpc
HRLHMIkenw3k62+D4Pnezxg7GRoctpZRy45JSWg5dz2/A+fJrOFeJK/GtBrpRZyO9sQJO97PrwkX
/zOFQP9Ut1399A8EAs0/NkQjoVoo8n8DrQCd+meP/rsj8nn0+aWm//jvv60fnGI1uABUadHMS5v/
+ufyIVkHWFiWAzNlSVyvvMafon7xhjsPav+joJ/EwL9WD/mGiY7ehH7kt5/+zOrx8lTMcR3uGzVR
IbAQLDWzkxHSTLjyEaIj3+kz4gNIP+nWTq5E17YW1Ld2bY3Xz57L3wzJ5dr212rFCkmACZe1ZWHk
ggdz9uWQNBHkJxZLkgvxIPYWJqnX6MrnHhLs5sevRJ/l5WuJpYctzUUywIejK3By5FcNJ42dlvrL
XE4Eta7T0vJD9ZYccITJ2UrgIIBVjQ9D09YBvMx4JtExU5Oa/IystuAUUyEN2wThtK/FATEvrYDA
oQ3NF9FQ4y0yZQ52Vl6o9nkKS/fSJgBo5Sv4gpFem8lt1zom8cTOKFpP6axUnMsRFeU+TCVq5lBD
mrwmFFYrHgmdyccN+Zl2sLXs2eIbITusqHbIHc1gk8dak8KKTfzWI0GW/kqTORkhmHaXNdcU6SOk
3BgHkosYh9FjR0rkWR3Npf2QxSNOZWdGhRiYkX8Brjl6TMe0J1/VJGrSNfUGw4Hn45Q2rFUSBw1L
6izR814Rau1fFPOYCDI8bLz06FJbnqVn+bUpMpfLduGcm7jwoE82Ih08gtIsbhLzaFU8GIb3YxBA
xbqnTtCKVT0oWVydjVOXkigD0F0HR+GTIn7mhNVYorwcC4cQL4PcQit1AcM25uSpsW/MYj1rTm6Q
nV1ksO3JenSSiKiVriyGj0SNDPAwSLzJ75yhmAaCeAvT7InYZSlX3y9Rlc20KnU69elqEdtLuXYG
9BdYwVWzQB9rjcTlkJbpExsqNk1RDVKsE7WpWaPjTAlL+6ptCXzgLqGwM6ReaQJDIEp3yStWOYcb
U9muipC4x2u7rbQ8AeQSCzu7mju7U9/6yBezD0Es47lZT4AeMVvMCshzdAVFRWQnAd3TDR9AlzCY
46YzIXRnhHZARi8R0narSg0pp7rck6fqrY1zLbvOIsW48lvIM5tGi3rk2MZcf6gCtqpt1UPb2LDv
FIrH92jlABQ7SSpFVIOTtyI6rt7cWnG26xN8ZKtRs/1gM9hZ/TjHBIWTf0We+nZWS7zzXZ0Vteny
11C9uhNe5uBKGVVKkL0OkZVI8V4Wnp6TY+RWttMlmE2kXXEvGtrCNdDoyC0RstFODEjhPbUKAPAS
3iGu7KRv+DZJQCJQ3opQzw2aOZSHgUNDcalZqSPO036s0rNo6kM28JINzEZVMYfjbSzaptn5VbX8
03QUsaszK/RLS0lUNOJjSLrumlq0T8KklSQqx6KyJ3csQJX3pBapkezMopuCs8aygwGAP7aVputw
sKBFHffR0ddSfjO5pN8sL/U3A0zzzQ7j+OAF+o3/zSpTENVJAmeC8WRrClouXksGpbZtGnVJrkGS
SwjAYr/hAGQZ7oRqMkPManJNC/UQt04HO79wVbMiCDvrO3WFCBfu0FJpUDfB0fNTHv0/4ugFIpoK
XxBpYMNdomHKuPCPziGzQmV+G2BewVKkpKkRvye7c7R2BJYtxiPg0IsNafxmSiqPDiXr6FZSj86l
6ehi6o6OJvXobhJHp1N+dD0p+uKAqgc/JB1z8UWFs4lHimiIKlrpi3VqQuEoKMJhqIqO3irTKpXB
rRbLVUJACBXUoxOr58TXe/rRoQXaH7cWoxLn1nR0cQESWixdWpsGUcKx9Gj30m2Hnsi2LqURz/cT
x2HtLSS52SG5CbFr8SnM+0nX70mCDCTjcoC7IZrAy0p46rpraIuocl20MzCUL0GV5w1X1N7w/aL5
3Femj7ViJSbIIsOXUQ+brHr3/+yk9G+mpaQX/2x3/u58dMn5/7mK8vjP/ywcWpLCIVp6By0lfY3l
gvNn4ZAfYWuk5+AQAsov0S76s3C4eBtpsi1aQM62mrUg7v64YCmafKNRwaeYiL7D4F5m/8wZSX9Z
EUcBSLPDWTRF6PVsjiwnTSuC3WwSJZXynaow/GCyqwTLjkIcyFatSrjodnXZRj4utUwnRdHtempR
DDjyH6VFVWIC81mtIvjbJGbKoHd16DRfpsSwLdze5btQrYaarmTZXJSNGn6ml598K6f/b/H6Nza8
H4282ygPHsqufj76jr/ybfRpqvHGoCasIaTg20UY8Ofg01TxBlmSifDDMpeC9l+Hc+2NQa+PQ8LS
Zra55XNq/vNuvxzbBUd6CgUIXiz7p2rWxnJCfXZadhzqCpSt6c0yCVAa8x6eX+AwsBnTVCv5tsr9
5DHkGIl7wCBZAL8SMi/rvW5N2UNr2+x9sRST4xI1pxG/DiHCNRt0q+hw8ZPRg5+CvTkwbptEzrhb
7G4kDHrC895XvWYDlOquRr0ku7sO1NhTwZeTjF2S6YfIRsmv6rSer2UFIsuFGBHcJpOv7RrRFN5A
7vD1WPoNto0A+8EKwPmVSmW7XxF1jifE9+etRkNJdWMrsj5AGHS4kXIEoITVSYLKBpuSK+CneMHt
afSYkmre932lvtLmPtbcXz5OJhwpQywo+iLvXXpOz3rCae/brWOlUJJmc2f5anFGuTvaO1hSVllu
ASvLODSRJ7c026b6oI+kRivJ53qsyV4Khgc2+mDHApFf1oY4s/w2PQ/n9AmBrFw3UtyI2Tc/B0Vf
u3gM5ou5F7FnxxEFaiOte/poyUBlETzVsyH9N5eqZRh897lIXkXwQxcRAcTLz2VpSJFGdSi2OPQ+
S1yYip2Ki9TkesOJ/I7D1SUZstUrV7mT6xWDk6e5DHbusDpXupPrlRmSmxT/X/bObLduZNuyv3Jx
35lgF2xeCrgkd6NetmRL9gshWRb7vo34p/qK+rEatDPzWMpMCy6ggPNwDnBenLKpzU1GrFhrzjHt
tTloFl1OM89JkSlijSRdhsKx0o03Jhl/fRnoYejMgVBNeyzrr46OfTVbq4YZ6SBtU16Teqafm6Ij
kWxJ4NvFqr9wV3N949Zu/+jrW/vjRbeb8MMj05CN4/Sr1xz8MSVnwqFgGIrY2EmVu28cWF/pzfhQ
3FCUCtRzeACQKr0ac9c6yTvE1bV8jVLtBRMV7DqnGONPlZ8bkUySJJK2D0LTLy+LcUxC6p38i9sO
RN6mmkkGR9Vc1KqDUbcNbH/+kP3d1+3bbKsbggBRz6uvm2FZCe+LcJ3Ju0N7nxFop9QJoVcLQ6Nf
47N+vxVs75sEnY6JLl59123S4E8GwnXwYpWe8ARyNikJ9v75R/q7J4osc6DM6M3oprz6cnsZD3Y/
DeQFScI8+jwZCeJp5QET0ByK1SVqyyAK6ecX3Voqr58oJIWbSHmTur+er3NWb4rR4qMtC3nNa52N
aPrz6Y2H6VtR8vIy9IINm4YLXRAd4cTLB3dcmsJuCTo+pO5JMr33+pO416M8o+PQGGeQWndL9X6p
j5p2NxEvY8OgG9s88okS1fZG7++1agjH+IOsRk7T1l4hJTPgtPZBDB06L9Eq2OEk8z35ClHvHjCI
HXsL8utwRtoLDs6djJl7DA9VrE4W7dQr3YNtfx67XerjN73gAB0IYH/kQByAplkJR6RZnvf1CCZg
gYUDLk21bDbM7EbSg5qMIxAngT4TbzwF30ThL28VG6RlWnR6CFK0XytXe3/wNZUV3SHHtrcnQToN
F16EdzX+zl3ektnZWVAOG4I9jimu9KD2luk4UrPuhKj6E30ps0vYC90h1qQOfc9lpJZ0D12WekRj
2emZm/nZ+QKk9WxevLfW4VeSs+1lcbfZtiUoRgRFwqvH2CntWWYGw0zO8TAHSYDLsaJ9cT9Yz9W5
0wQkS4XrHeZuEsYBvToH5/075zuk7ZcKzJ8Ohl5Yxf6xXbxd708EzL8HzsXcpJY/sYllX/v+4b/O
vzb1w8sik7/2xxEHX9dGT+Esw/Hm28TnzyOO9RtLASpJOvU0xFgR/jzicPbhfyy1m4MM7xNr4O9V
prNpJoTnM4xi+2WYJH7lfPNyixPfqDKo8RwsZwyTKFpfrhS9HGveUe9kKn3jQVZ2s805pvHRsNPm
DSHXy7Xv26Uwt1nUKVjSqK1fLeuDYeRd160nvbDhjnrIgnUx/hpr7I+L0Gp2GbGJvwzEgNN1o6J/
0xoohYSZLTst734tguP3i/iCJiVdAxf738ubtmJPUKQ5nYDsGZ8cor+PjWkt71a7i38JfygQzvB/
tH6o0VjL/8IUd2p9SeOlAQruCay9SVkwiS6aIfrhqf2bGvL1V/P9MvTlEYqwhryWz47O4rdu0p5k
8WjdTmSwk1lUvxVvs92Vf62022eh/GYahdaSXYmp5cu7ltMuW+WCBKNa5GFaRhp6wGbGMir4rYi9
bLs3yre/fio4KSbVPqBK2mSvU4zMwe/7ybWOTPeqcKzRxwOVfMsl9nefamtT4NKhI0Hj9+Wncsdm
oVlkHeeMITwlKfQPcA/0PXWINXQK3/imfn45JkcvL1dWvZqVZhw1eAJ7PQdAM7bVeJWqyd6zjnTv
fv5gfNOTvvrSkCQy27a4hXgWX1USEHGciUTgYymX+jPD0eyxnVRCinlh5CNCd4Nc9qLyiusVDzIU
57j34XCsU/9BT7xEUbIKDkRJXbqfCIjEjOUiVtUAGvtLFSg8YR/otFWcVId0OIIi0eeHApy5xgzX
NLnsMHRvZX69XvLwhrDYsecjTefw/zp7YfSBAGfddEwlsaguIacXFUXiUVpx9saZ869fFvWrYHln
5OXSPtr++w/nh9jxer2Uw7FORn2nWYmLYEnOX2XTCBKSVbu+Ucz83SfjMriLaVEIpOAvr1cyEh9a
WNN1RnQw7A+g3t66HEt9LW5//lz89dXik+FLQ+mHvF84rx7DNR9yJ5m6o6OUCod6mzOAOQ1/+SLb
Cs7mx47BfvDqxD4VtUOWSnO0iIU+2C4KfsDYxv7nF/mbe4ZXCluOY5HRjqrs5T0zrUwzJpdJyNi0
EJlbL8iTBDJYJ7o31Gt/eyUugDGb4tx7PW4VCUNRbW2OOdbP89wYtX3T1MQlLKn1S8DTbaXla9E5
+eNgwiH0WlHcSd1cDa06SlNj1rqdZzI3nd7Yzv/u43BcdbcZK4LH165d8BSdDrLyuNQezXZEBocU
FNRJVk/2G72Gv3nYaAKzgGMoQfT3+uMsRDx3sSyPmp9JcgusDPINcdE/fw5eHge/3zOKMTp+m9AH
X+LL58DRVWNbZHg2rv+AyERetO4ET4Yk+Pc1GMonAzjS5/+HS3I8o4CwMCO+JuqleiLMRebHQnVU
7QnsaX0xqqPTE7As5di2GCXeTFah1OKTvFzSqUXpXlKPsmP9xULgutOY2PCpB8fAMz0TEfdlaEDl
BwMv2xLFxWyCdZNg4338p58svc8fScEV4EOtZuh3VLL6ZdvUy5VcCiXpizT9qbM6/T3mnLwmFTjp
t5zyts0hH8ETm0umNLu0GHwZFr1PImLXCs99BzTdvhSF20/XOYS9bG+UdTG8d7LaKwPiG3RIfqpn
iOjHZjWSf1rM6YNAGw9LM7MRxGU8NHbodGZ8ZfZG/pwJcDanseR27/pYa261VWvbPQwcWO1ZsRx1
NZpTYK2pfqGbE0c4mHZ0Ulxm4adwoJlaGh5ZprsBjNzOAD6Xnczl4F02Rh5/ciyS+oLKAPler0X8
3NlisA9rMcp72pruGHEuxmTldHnyVWMcild+0pOgEozP90lizIyFU12ew0ZpUEq68VyGDVItJ0qq
lXRRvB0FM86u93u0rS7Rs7xenhEm0L6WY5fPcokIERYiLIlRz8PcZfKPu1AsKYAjZd/PemrwI8Nc
PcNVKS7BZbd0YK0xvulIg9HDJIvbvZRJ0WHR5EBv04fVyL50SE1NjFbtaCmsFyQyAk0h4l4+abKl
+RlXQw6bLq3o7+l5CTxRGnoRyqWJRRB39egcE6LfaxzyI4fPGrVXGYE3kO8n25k++UsxPsa8YEPU
2ES5o0Pu59uc6Oj3KeKpNBiXtRLWsYNLlkWc/w0CcrtMeOcz7VOUokNVvFN201gXKl20nZMaRnPo
vZUMYkW7kJFgdwvoroyPnmTPw6LR6vtOLM4StPMwHdJ4deew4117j6kG6oo11oDFvaL4KIWnPpeA
iC68dU3uyAxai52t5cWwo8IXJIpPdXWbOKNmQSHs3PtKes0UuezoGQ2QkZNMS+5DtTdzlD48kOPw
KOPERQKXGmUWWXS9iR/IxdMwZvD2/Tgh1Nhum7Y6y6uCV7wSPdZAY1nL56QdWNYG4tHdKCdW4UGt
CaGKOC7j7EOrDdxtJRz6/MuILiWiq5zfiKWyxlDjLDlycLPcJpxYUsi51ZdaxwifaLgUsd9fJKD0
0CtXkrNRglgwmmJjXSPf7rUD9VCiRdOcah9RLSRGFE+uQzY5o3cTZs1IQ9LT4vZzOvsZL5I+yUPK
mgZKC5duGXhlphvvVGxoepR6Tn/nGF3THB0ijmLM96X3sewqcg3qFFTeHtbYlO6cufA/yklf28jq
MrMImkS3kT7rSTFGqVVWH2CIIBAefWNgvOFO9kowQVp9KVaZ3ZSZEkgpFl70y9Z1K2zjkLmeS9nU
BTa/GiSRqlpwXhYJD5gf+S5ofVTe5seG99MFGRExX5whI7leglqCqzY2JaQnZzAt2Fol+e6uk84k
Qzfm+gXkyLju28ydVdhLU2YhAEYc9V0qyuXjOre28KO2gr9mheU85vF5LMnFRIMNFyvoMRql+FfA
qH/bP36p7fKPzZQfeyn/66fNmX/DtotBdUm198+Nl82W8l9nU/0wgN36sfPy+9/8fcAHi2fTyTGp
4OxJRczp5ft0mUYf+jtmu3R+wckwUPiz82Lbv1Fv4pvYtHl0BTdZ7++tF5upIP8I/VRqRWgMNBN/
QbzLGPHFTgwsh/YNrZ+N3IuIGI/Gy5qjg1RmakbefxBz/r4YNfuiMxwWOJE/NkhGdqmdpVE1de3j
mI/EbNVuE02F7WxmqPYBiYfcjV2t9vjNxaXUEhXWGjlvtbU6F7jaSyYB6qNtrRgcinraT+gzj1ra
exHsOHmYVys7KmJndkKP7TNMds05dMLswC7sE+vQ2FEy2O/koMgnN4oHy63lSTVkXIUUKEQqeRsC
8E0jWF8d3J+8PFauXuzVsAzR0rfgLOcSC1dbtGHbxjJUTXrG3udFnNf3rlRl4CeIiIdmDnyVZZce
rq4T1ysfDWm98+rqPOvzp0ohv3R7rI78gR/rH+0U7bs2QKcFBDaUYgiIc7yZ/PJc070BcKjKDs6q
9AB0KchAmezmBvSWElQCi+9qO6RuReS2I2o9r3gGXHQKfDY+dUdNHalqH1M5+eGQNvj754u1ZbQJ
u4slY0bZX4PKCqchf3RthqwpAY8HL+X3b3s9v+1aozzJqiy98kaFtnlslDyLBRFWjpxNdEvNdY2c
htDz3I6KlZ2r8vmSehh652vrXE5FJw8S1WXbfdaJCAuGsv5cznUb2ouHOWPhLmx/RMD350X2NzXq
pViN7Q6dMcpowah36TCvW7P2xciMJkLZPoe1MV6ksliivkrdXUU6beCl0Efr7ElzWL2HvvzcrUu7
d0uA4kPZZ3z3qy4CORoFSPfNBNJTbA1orYI10/sLna/H9JP+HoKMw0ef/bAv8ufY1k4Luf2OU/nZ
94s08hOjDCq9ue4U30cGy3mPWb79jNpcHBtjSxBRhLlYddUcF0/Yl3J7dFZruGCAyyyxmafzNZ6m
c9dJ7A5IXW0kFEWV+Z5Rc/sIAqN7l6npvl0E+MYJYKdvHZuOHgUHvk1QeJM643rZrvXnIe5vYjtH
+JnXNwO/bd4N97VeXRvDmMDJXNP90GvFjlSrR3cqnmQ+NZFtl2mU2ZYWuNYWgo1qbG/XrRUgdaqA
bGincFVufMmjYKZ83rEunsxG3CJmeSdiicUDMNy+ydjBioLil6Isu2z0ikLIFCUwyUJ8nLK8Ps+Z
wK9BXGhNmEuggb044r8k9zipb3rJeyb99FlI492MnjRYppLHLqufoQVTvqVaGdomYVyto9cHZIFy
j6s/C4d8LSIo9Bd5ln5mtKVHGjEtxxJOdYCrdUb+iv/y6DMtiphdJOeOEoSWxsLZjYm6WATPzCr4
PvXMtfYlEkHuxWict2u2XmVotw5qGIbIhwaK12RIdo3fQzoGnRkuOHlDveAfEFa3RJ2Xq72CmUQJ
0N2PeAeonegWtXqM4bVJ0qex8b9Ymd2dxlr2DP6VWKS0CQx3iio7c4AodOLaZVncPIQnDvGkEazG
+uAn3IDJK4fITLhi59d2pGvqI3fS2dm+foH60T42XqFHM2KKIBWYcPQhfZqz5WKtimeKyPljybQx
MG1GXjRwPWAV/GqDn1bhko/1AYjueuKWeRpYZn9feMkjSsgHT5/LSKN0OdROvZ528VTsDV5u9KsD
Cx9lQ+hJPws9QUUKR9rcNZm3wcsaPWql6DCq5dOxsOr2inm3Onpr3N1PTVruoFXX5xWa6Me2caYA
6JkVxPN08e25ESN0Ul62lDEUr5TfKzPU0HAe9a1MWlmPjpoHucLOMv8gAOj8/6o4/rEu+TesNmiT
/XOl8T910pQPP5YY/Pj38gLTKxu3gz6MFulGAuS//F5eGL+h/mEEIej/8TNb9Mwf2jUMQBtYDpUQ
dAyKCWH+WV9o6NroAwARAG7DUUTQjv2FAuObTfpfJ/2tkc9l6GnwO6KG+0seVJPq46aQ27u5OeqH
vlR+xXrcTtlUHjyr1IlDm8WNHDZMb76q8WTVWHdDs/PlU6I57hTWqVc9kGkFoXwaivW+5wR2JcWs
fR4zRKKRuaTLXZ+7nQ0nL18uCeNMvbNyGvsqtH3Az1hNe+3LbFN2BL5G1jA6hbrOw45APhyUrHab
5Gfyb3DX4+akD6ivIWFAct7NHtOkQ7x4iX+nZxoeTAWl+RZtvd7v7SKNn5NCT6qo4PgMnaacFtyL
Q5l9lDLvGiistAPYutv81gUz4ZJsLAQIPRDuOkqpacpx+OtrzhpXeHZIO7Xp6F0gGg8z9syPNpSF
9bRdirraDYOLELVLGsExy10x5l/w1pUHV6/nZo0W6bUErCJbzbNd1bLFPP/wyL05n+GLpFED2QV5
D8MTJEZbh+yHRvLStsqUjnNCeqB7VejuchfHq9++0QJ72dHjX8ehgtQRrwr4KItBzcur+GU9TrNp
XC1zYZEgR4ZYdewbYlKOc0J99kZXz/nGz/vh8TSAgACf28B/nI/Qub0qf2twxHGcTY8we/oy6qyi
vK99t3rIfH9ojirTmvTUb2qz27mDQ5im6aT4vlapiDFN16w9a5LVImZvTJdPee/ZYLj50rrhKzEF
Hrl2SSJxLqNDS65Jn2+mYEyY24Mil7F3Bq93JKd0AEAbmE7Ms5esPpud1VklbPJ+XU+tfq237keZ
0g6pkvbCR1A1XlujAd/PltmG3xitJVK2i4tYJbYRllq3+tGExhmYC9B97xboZusGJZKxaqdchZlX
99o+sqdsUGzDY98ey95aJCm8ztxGiEwtYy/yZnrSqdfuJc9WEYqeHTSopT2nx4HMieOkerTkNEk0
7yBEKb6OXipOF9EuabQUU6EChHlUrOOuG1a1ysjs6F/OU9iYkhZdnhriqnellgXsIDAe2kJVjyjv
YCQlHbkAwbA62hzZVru6B1+vxPWKYNo/zZzMWgJLcQvAYhfFI47vpN4z+8m8UJkuGy3d/Bjjgo0z
PIg5gD0YlMlLOBUV/Q9H6zM7GFItrvYw9GrzvcKmRshjmZIau7bNdDngShLnzljNQ6jPS3wKYyrx
gfNOhX/Wg6MDiOHb011q+ehxZe+2NU0wfs9Tu7VUHgre/nPSNsvqJCeX67YnnGKTZPg2ZLyysO4U
/UAvIOKSotbMPWfcpWQvNWFhV9QceQrEJ1iHbhlPR83jViDRXG/aJDYzkNWthVFwGmFiSYtoq8Nq
2GhSljmPh7DzOoZaWS8Jn7Tqwj1vxrLCmmkhXTvBSrSV/qrNWpzODtu4W6egzHCv6PVuMnIdxDsZ
DB8Lip2vSyKLr6ntTYpjDHEvvI3K6U7prFYnvalN6GO8of3WOVTHkSHyOVirGfMNA6dwUOLSBHpV
n7acoIy9Z+XFqeoIbKICVeKO6fX6gViMlmzWZYQ8NC5fV8JI7jLuohlxtKHiZFaSNVGyWIUZlKqa
MDdzJCanxJz7a4esYS8Ef1/Xu6WWuRkYE25GmnfCuxoNZX+h3eHdlZqWiDOv9SmEzJ4c31BKFPYH
lfSpFgh6r4Lo4IRvozQzz430rKGrAl5tuZH6UE371tridu1CZlOYJTUtVX1CLV16MiN/enG9k9FR
3XPJAlMHOS1pI+pG0X8gBpmoyZqC7RYazvpVTItlBovlDCeCyUhyAI/ZC6rqqvzKt1i4WM6TZZNo
4vbZ0UXk7NtJJ37XEEGYH3NF+DHSRqUNIUjWVZEDnJEoN5uN9+iZU3kBH3Q1zibVes8rY6arRU/a
r6lq2n6ndRbefr0vYdcmXZ9hGF/KWoXMo4oPzG1RLrZqfZ4qFj3CbKr4nk4SXAEej8yLaMuyTClj
MW98e2jfy1byY7xExOOaEwORSGb4kxK9wFVUJkvv7svR1eq9J9vkS53Y7Z2VFpImq6tAzPQaRDpS
oi0iMsQc8/wpr8rQ8sKE35NR4b+PPU5FAA8ynRs2g2gMSmnrXVTHOtGVbI9FoBV2/JXDAkJ3B72L
EzR+qcvQLmfvfDStxpu+1GsNVlvrOhppMY8rP4OrxzunH9a804e1zQJcXx0Zq2WlT1aQJDR4Dxbt
O1Odxaba0lOmcYvV0YU2n4I1Q/5QkmGhIepAO4hieHbdwK5896wopdJIESF/3JQtSa8Wy8AcebWZ
XSlXwK1xGi25WHO8P7vWF87nItEr76jJsv5KrW+JvZOk8kNPeq7DAACfcQiYPTuO9bBFpzoFvfwm
yU2vP9QDTj9fzpMbAaUnRz7opTQOyDJajgtd47Rw1qkFojglNzZa4owInin19I/LMBpf+7jznkQl
uKsjzcErS5ja/TrnJg/5dvLJE2mB6HDKbjpdCkb8oTt0Nh1cVMq8Qt4kprBq0um5Nk0iExLyy5s9
XkCwwLYkAiUoY4JSd6XdDVPgZVmH6VjFagiWtYOIYJSObQZz7MQymH2f1T+TCnJhm2hf+ty3P/lq
HK+Uk7p35MTqX+o4hizlEzFC1WMp4nRL0yOJh7zABahZr88iahMdfY3HfR8Iy47zu9zVNIYyPo7D
yJ7npQkBr8d6QGQIaaQZfalHYmlNUn1MuVDCSRMvt6aPVzHLLwEz5UiNZae5rZ9xfBYfE33Mbkae
d7gLUhTveri7RdCWeny1jj6+Q3+cVBpo2aoZUQow/lObzJyuJ02lTURUB8ZOu2qrU7HydgUEQdgo
aZFFXy/5gPV6lT7j+KxIx2tDUUsSpWKUXypOZn1gUCY9d5Bj7os5iZ84R5ZD4OSJd+9h0SoDo9Z0
Z8vbSUYGOo3zVKZioIrEz7jx5cba3JXF6tyqvnQeRvJYPlUjLx1pwyO5EnoxQJMSOoFSgZlgaguR
IOrQErdI9Gjm1HgPn8W5H3tW7T1ZV3SvVIBAfi3PimVpFwbiWUI+jyDr4Bl1xRZiYw/m5cpb9rlp
XcAo7jJuaRxAhWloqzSJ8srqUAyXhTuftx6UUvb0Je2vB8/PCeDZ+lZtVuTHyuC8HtlLN5HSAaIZ
JFTHLGzvctItdwSk0wsf4sKtCZLxONDTaC/JnGozZZwLa1XuwR1LbTzzFVnKdzKxYjtctUyb369p
Tf52siz1jdCs2LxctGGFTwoQjyeyZgTVc9poVIzLdhZ0HPASOL0wHusY72AegKeWOCQxb5KSQItT
1mI6FF1uyo4QPIzwLb8GEVV3RUZJedqJtkKksg4eechBnWD9xJw+c1zYnBKK7iJiduQfSWnh6m3i
WJyX9I/MhZpvSyanapzj6lpzoAhLJi22aYZWKUSKzJLAhBy5KlWrZoVOmZnatVSTKs49vA0ArVd9
UOkT7ZwSaWlt5+510ZPk8US2HJ/Hg8UD5hmFSOWd6N6so9800rXQQb0stW9iqfNQvrax2bdR0618
CpF5kqMMYV/SPQzu1GUfBp9wkDLKabJMHxWExeYDBM7K3JcDiM7bKWe2ZgSFpTJnTylikofhD3k3
IcDtPfNdlloQHGm1iN55nykOH1Dz0pXaGwedyy6KL5Wtbi1UkTKQZtg7fJA0kn0CsFIaTqAONOXu
EGnbw4WWwqI4r7t+Xi7gvyKOClrNK8iQTlcOviex3Xf61cTktAgrQ6CZa9s5Nm+wIXvORdUnsH8l
JjzC17dsH6OIye0pZEV54y2qCo04t607ktTl82D0Q0WPqZ+3CK3OLFHZWMv9gK863onVn886R2Ye
zeF4oTyxenbDmmivW43amkZuriuHSGeiQynwRjM5zx0X+/HC8UIPoTwsh4rRuRW23mLep8psu6gf
Jts4dtCc1I7ms2hPfJH65qmxdKkedkwqyJPCaZvyfMUOa9ToDhxabalwoZM3PV11wI7THbDzudjJ
npI8yirNbk9zq0qyXe4T89WQkkuKjlf7edDUQ/9eF1WmGILitNzZsU5pL41yvF5x1C1mA2WDli5b
txvzQbQ545iw2JTBXZxWVoTzrnyPq3b6woASRgbn3uRe07vsvmz75F3SYC0K8KyQKMM8r19DNa/L
k6nPZn6N1JsFW5gpY3Ee8Uny0ZtpVzkGuzeQ6OFrzyORBoa2ZkcPPwB9r96jH49Nt+Tk7Yl+PZlT
d/qwoqz4KNgFCWpSZIgHONAdF07psLzzmobOlb3i8Tuk+Mg9BgYtN2wh6ejKyJmAR7qfJLd671Sf
FOUSSRfsEFqER8Aq912qpbxCaaIelZsjcMblilWgGWL6CDMpYPaJKXLvSxe7ybvYydY4yltF+pTT
Q3AN4AnrbEqgQ5CxWcYf8dL/GdH998+5OuAPmv5h+LFttv2F732zbcJmYYJg7ralvXsbEfF734wB
22bOgnaOWnOzXdIS+KNvZhi/IVoxYEdQ4AHP2Tibf3o+zd8wfNK/+Nbu+saf+4W+2TcR5Y+NiQ3r
jiSWWSIODbp4rzSdfTeYelY4VtAm2/Oma0IeR8NT7yeV6e+tMRHQuydh7Gyjm7/oNTVxTAThjVkP
Ytzlva5Omrr+VJZbUqOd9JCRObGypet12mCadti3lrlqruOBoUzIKuJe1AZOZKpxBhaY95LpdhEi
/lgaCweG2RrLz23PAKxhADVFpKvBLEcKGiWuvV7QhfQVj3XcXpSFru5BV9s3U4nFFAsGocVV+qFL
9OZOW0g5CvWyxW6uM2k86HG+JmGzeLvCW+K7TDQ1vObe0d5oLJnbDXt5Q2mfofyGamIw73zNxU19
ipOykuB6RGncqmbqT8UG6Ai7YvHeNXIwnsZiKXeOshXacAQhrKeYCt/7RlXcScSiz6or1RFObYsZ
L67IdbRVdtOb1bpEDSE6pzkZQtaxWFTyxi//Ui7FqBe5ModddJygKNndt67ZD723EswHwspaBFa9
4pvxRXyoTbnuHC0jgy+HIP3zXt83Svurm/Xigtsv9MMFrVhPaYaUgnRUjzQn/aqqEIhw6rMmprF2
AQVTtKyY3iknp73Ghluq8hLVyGkfyzsT5dKwxTMhd/r5L/ZShvf9RuDGgjW14YS813JMsx/WhQce
jMRKQBbI6eZUK9b4Dfbn317FQFS6WRIIlXmlw0Pm0g2u2/KoaGI873uj33XW9Ja09Bt//9VNxvIL
Ygcvm62jYXx1k61CZXaOVplNg1NB1thkVJG3lpyZ5RJ/TKcUkHZmdvJOd3r9Yy8cDW+3o+cPvUXH
IdVFvMu4ghVaSQNFLx85ZvhVVXw1oDsTSoocZofgndS2KdW6SMdPMR91v9wtsXUx+cl0bVhrhcWo
TNobCuv6vmtT51RSlQ2hiEuSxswG4l490ZdQTNsGJrnlycrWzLmDbv2JVVuI9r59x//Zr/4bBtMP
j/tfIAXn/+d/Pz7UzY8b1re/8X3HspzfUJ/+sUtZQJ10ImFwZUML3gY5f+5Slv0bJgo8PWSWIi1B
MP/nJmVZv9GH28zj9Ne3OOZfyneiGH6xpuJwwfpFvx4fOsMd2uevuvX9OHsN2l4jXLde1I6SMnmi
nIE+XblecaFrKwTIfCw+VW4jD5or+zyayNr77Hq945HwkTRPU54ZSzi3ZfkB+HD8WLA12xj6POM6
jt3CDutai1VU1VX9mWELh9yyX6GUFFpxjralqPc0JAlAqQaDTqXUFMGKORV5zb+ZMxZOHAODoO7H
y3PZ+eJDXfr5bT7XxW1cz6j8aqW5N4272Oi/Zrs9r6ppuSWWL7sk2EyiqISgfz71xujsy76M08hy
SEOi4ORwMAvZ348W22Y4+j2cM0dMyWU6KAiarjM4H5hl6F6Egb4me6Od2vbMIEmVfOkVIks6lQ1Y
SjG1CLTQsX5KsvapXBit0vhr2Nhtk4VHWzjkz5XuJYyG/QSDR7Lon20lrQsXeRutNeMSp7VId5qN
LjUs4kLSbp1ARm/C0r2ZNsCfvLEzg7g0i5WzK0FDgS3k7IS4tvXTFn2HtQcXn37GR4TwvC5n6RMu
hz6cNkGH9sBKvdIiS6/Ox4g/7R7Y/rsmTJirOHCkyoUYSS+/HAahX1m6lmt8ODkMxML5eRHaYyv7
KEWxGR/cYRHvs6GWn8nlrXyM+aaN7CBV+Uhadb3sqrKBE7sOznqVU/nAS4IMlAeWUAX4U7uc7shI
TeAFLov1iYRSNA2wDhstbNyqO07GZH6BjVccdOXH3V76RvGMt8J5ytIy705VPyDZLGrN+crt6mAB
KeIgUEMWGVeS1YllQmIKWn+qHns5tABVwXK1OwAwPuG0OViXPZ3PFD62g7wErmnRv2OMYgzElmaW
iBLiu271bX1urMauQ3tG1BMWohhubZpyNyVjfKb2aDw4K21+o14J7x5TkrAPCWLd/vuO+Z/V9L+N
Te7/z0Pzi2abmr+i4m1/5XddHowWqkBTx6XAWPoHXZ7n/gZkxcDXaOL+xpT9r6VVmKD0WOe2kBnc
kj84Im3jN5yveKox9fisy5A0fqH6N5mzv1xauboOMo6Sz0Eej/fuVQ1CGEKDWs+tLlI7NXnRbMaG
4UqxWULiKgZ6G0WVZ1bktLgAp48r2RxEW9FCbNBseSawmLzxF/0rSmXPu3JaZ5bhRP/o0eyMyn0o
/LjRj0VOKPFD0Q6LETSdNas9+DWlTnk924nUWMHqWiDPjQazJydYG8v4oHc5hsBApiPhcG3bG8a1
LOBchrR3nCFcZy27LQdUqESuLtUtDJB2uXZGk5MDjavy/TzOjn7igq3Idgla+3eEw9sfi5qc4VMJ
ObO5o3VALyLy1mnAHR4LO98VWkUJwnyCaACaC3SiLxBRw9BwCnuEf+XLiejR1Vn14P+ydybLjTNd
er6X3sOBIZEAtpwHkaIkqiTVBqGaMCMBJBLT1fth29Hh3jjCey//iE9/SSSQec47dpPJkzcCRgNW
nrEH7Cb+KXxyc05e6CLP/KeUZThzlI/VlrQSIENKLvsa0Xll1Hkim9OjtnS05+KwjF4gz1XqUB5G
62fV0xVduME1SaMsPQKqKX2AHnH1nyLymuSYWvkjjsyM5U9oNiR/RWaNz47yMoTQKg2ydwT+alMR
OECtVdjMv6UgcN/4eiJpuYc4WOjeu492H7SA6iiibVGWxzZN/HAdJn4DjQg6BzuQxyNFtwW8pPU3
y5oBXLxGQ0jdbO/3GG6QJq2yZXQbeoIyXNs8FF0bIYzMl2vSG3qTK+h370kOIzfcGql4Zm8b7SO+
BO3iiovX2SzJIbZQync7VS/ENk/kwukXEikaBIv9UA6bonWtQzDl4dYbVfDKk2wtu6KEwL27wVSI
djvXjmXeKvx5OC5DjOjFSo6z6m4+Jg117f0K0ew6p8+XCvHUq8C30GSSVaT4lfXYX8uwcoqP9hEb
tg7bOOo3ROm44QEFYRrZh1iYMPwDNF6I4xjldP7Q4VsQ5jeMM+CMkzux2RF27QebIZr78bXqw/5p
cYZRfDmImsDyGrtIt6idKuPuoJuqlu53B3n2th4K13sXo7GLk9IkxGyiOKCfxx/quDomkzWmN4wb
cNHrouiscasGCAZU5okz/RRcmuTGNtNo3nraE9VhrsNBbyOZIGOL0aNk69FepuAQxaDdwFliJuMA
wzB3iQ0se4iNbhiNpnxICgjvznI+u5Dq2lVMvF3SriE8Q+oGSt1AVyQuSWsXO+iWqdoyeIVztaEp
s0lP3GCjJVd9kz+0hMKnejrYJHWTL+qhe9GCoHU5cRSsUqX96IN6w4jos4k6pPlvkE7K/9UHYsSF
gWmwsB3GK2IayaVtB6CGLFeN/6MJF4Lo19ZM19cCWyrj4JLi3LLCdYl1RlFgLMq+P2XGLZQ6GQux
fEYxKK6LN7lkDxZ7Rlv6s/HmqTt4kYZ9C2zao+9x5bRs4sxfCy010VC+DwTZ+nTNejojUjNO+3W4
9PFrbNO/uBJuLKpDFtoLQRGeqNQ5cgug+nT2s+LELBNEt4Rtn88+D5s/CZj81u5nQf8zkoBqbSjy
QkhUL0VLULkQ98qqEb5CtOX1LstsCjjmQGfepwwVQ432KcjZm5kshs8xwgGyKQYbnehIFt6nzCyT
7em4ttt7q+Y52BSFRzxla5T4rBTqvXZypiM6oqg7x0Vlnui6yC+zp4uFtAa+1C5vRxSLSZb4FDQP
ziOAwrEtCDHyFl+XbFCfLbzl1VMZuH3URmefMIZnHakOYoYK42cBcktOi54UkqJskmvjIKRKG5os
FpVZX8li9V+QQN4xy9hGVqrssCuPowwRfyClXSl+dmXPYb4Rka5PcnSGI/LAYRU6TfzcLljgV5oi
4R8hsY84f4hcOsQ0Om+zaSleRmes/haEqHzGtAQarCYEVe6MpSb/iIBkSrYxD7H3rFvk5GuRTgmq
hnm0w3VlOv8i8lT9YtK3P9nySeQwuk0ubjYV8xsKhOqCfYxe476dm+Nc5+RY8hLYM0Vk5qEIhaII
+2M46rQ+FU1syUts2UY9yz4zb4DcbnmEErb5v/K919lrKcTDoMOyXHQTKbRNVe9nVbn51rZKebOX
8l4Uho+EBMi7nYDGrYq4snn80oRoxRwB1bhOO0u/J67VkUnYZnn/Mbdj8SPxh85s+RvolI7KjPR+
WPELYu35q6rn9kgCVQuBHnIuQA4R9eSkrxPc1anMTPLUKpfzRwzq3Apyat+EGKzznCy8kdLiA0n8
LhvXbTWUxzF2XL3XuIda6pP85YxQ2vqyi7p7MkZEt9gxEoF1H17GMSWrvijZQygSfyYEVnyGfRBX
q2puuzM5qNRdt1q/DzNcBYZAixRXK127o++epejftCDcE3yiGDY4kogHwqWmVi2X2DYznc2znHSr
0a2yP9JqDllukWajE8jTQOdvxZiTWNDk/RFpc8RJ0GEYUnYcfiZmKr/g0eSWyGCeHXyB2Oma5Avz
FhEi6Jqu7lQiah8HtP/WWB4FqNua4NqMmrEHjkIuL4uga5cbOyiRUM9ZRzJ/NgSvWIWNWLeyHTYj
Ibfozo39SB7j3CjElH+LPIS5Ewrpg41mkNTZxvCElnb0Zqslf7YnVLrt5IXnMV9YNpCd7Kt+Kd7h
FNU6rmK5g2iKrnKEo7WN63zHecZhELntW4wNg0orPEefbpIHGHcS5xq4eXFsC6Yn0S/eJlJedI3b
NPxO5Py3KMt028R98IJZUuwNGZVneuCdQwqo9NLZUfFKeuejmNN/rIiu5T0PnqquZdamm6Yub20G
b88k621mJ84QWFsx+NJQn0wdROSupvWZw9hC4j2ne/Qm9sOY16x0nM7nHDQAPUvVhudIpdkB+1pw
1w6aczwf8mnC/fpi5XH14RZxfYp4LDkuQXbVUtxE7TTbpvKXnVRCfCQQuo8PNEnW2rTt2nadu1LL
dZ5EyWuzeCXwaVhfZMRICpG+z52mxJIlvvx++J3GRNok0osxB+T5QTutWLWdgU60k989Tqd72DnD
LuNaPeQV2fCQlO5WN4+KjLQ9UX9lPyFx25nIq2BGx+yoH77GJsuvgVf1h9byAtQocQOXiftEUNGy
4gOEBnbaNsluPBOe2tEhG6G1jB3p3RQ731WYOPkrgij/6SmjXoMqaLcaZ8lhkOmMmH5qUBdxW0wc
dmGQPyQT1Z96cbofrSDA1AYv58O3b7XhRd7npM2HbmZhniklGn5Bk8aSHuw4a4g2KOtNtUC5woBV
P73FG+VGWbEZaWsS+S3BUuaupl70Lw0z4ZMXS/+sFjPvuKyTXd4t3RZiHK2RlaYEpTUpfVlemS7H
GrvNaqzlO3NvfqNj2ub2MmWK2z1mDHzIPs5Idd2t2w/qAocIJ5bzxK49i+YZbJeDd+37idi6KYuh
8AKkE2P6z7Jkv8dUwb2TjLP/1ucaqRmCXevbYEU+x1QGXDtPoXdrAUV23K8LcEmhfmN7AS0I7Wpd
tl37zmMdrgk/e/CvGSlQsxNtqj6NWYcQLtJv6l61zLFJTojRe4yKF+Uzu/mMQ3uVi+Svm7IDZEUE
g94hsCRbNe33acNYxj7EVOhX0ypJ8eV1gK27EbHTWYMEfAx6HJmwo3inqHe+TLxzZEEIPJdCHy2U
DLsomUm50x7aInvxp40GumIDGQy+IFf6P5OhjXejW5jzLDhjpmFwv0J0a0db19wd2Aew4AT1v7S3
r0WOXUJysVyqusR5GHTz2RUGdxHCybOztM89xXmvUCY5xTJFcKyiJfyUqX7HyhDuwthE6CvKdFot
oR1vWqt+Uoxex8Sry50No7/HFVGje4zFW7qE6T6SenhzRPuJIBI/p8tkb3SXk7iFKxKnChUtdVdv
dDp5K3at7jVJMFbRe9Ota12wLJS5vrZtFfIhjfG86SJfrccpquE5pb11k2g46aaygESq6dOM/c82
SsuzX2TyhGtF8pLXXz3FkEyFi72PiODAEOQRy7shZ8He9N7S7HL5kHJNhHOnWfbaDw6leY2K5dEp
/jPtz30rorC515mo6SwUxSfH78868Nt9klXTWkhmG8Tum7btqCLpQyqKpf7mAcOowHS4lbNQrzMK
FeTYfNadF9e7ScbFzYngw8xQVxf4MoGcp+vW1tS8UU2HFs4T88lH+bW2u8f+WwksnzQtII/DvjMv
AYLRmRZ1lKPOylhc48FkfQ7MwysSmcsc+Z2fn2uEeJQX4bmYEcZu9dygTgOAG9dQePEVWQq+bKfK
4124+OZEivFCLiYKQIRwQBMrE3Tl2u+TbzugXgbhU3GstRy3XhlhQ5OIXBPGjMdjPVasRmRmTun8
4pHNDt0eWm+98sR+wbF77lGr8x97tVlZnKXUq3Xv2kqj78iMzUum2BPZUFmRo4UYgHD2ra/eqopd
TiTtStt9+ka+J7qcqjRvQs+/NfGA1Kk2xQCU0KJ3xtVfEbY51nxYnV08l50qXviPptdyaQKCKLz8
uKRV/c6yO3zNGEeAfVv/THict62tpHpG4pGf5odgojQesIBdVXuNZ/0ajLU6e/n0IdgLPiKFxSh0
y2LlTA6ueo9u74ErZptIXZ4WbxEvSpm7cvoXpysE5Gc+nSN7ar/pA1hOXDPm4NiN+MoMitIyi5rn
BGH9D/y4w0czAH9jdWGqS1NjzgwHP1pFbH/m6/JS5Ry7HXv0N6zqvgrnfJOgwr4MgRj2apbJWS6E
bpCvSOh9mBYnjJ/zdq78l2rKxW6K+oLCI3feJXHp77Sn5CcbynShRJT0NE973b7nHD41djhf6NG+
LxGJAYvvcnYmGsv3lBNk36dnBNPiqY+75GiKBrRD4UeLy9igkKP3Oaqd6+BoKrmD5b3x6nbb14nL
KQWckHUU+i3J+HfpJPIrJ2mwcSXIZbwG3WsjonKFudWhJaq/gcE6e/K1hh9ZmlGW2zwuFRlNZGD2
epuFhhy6qlZ3FckXItIp7K3d5OhSCbNKO00nU+hVu6xxo21DkiWK9q5Fmsleb9k2LVJB0BarPPfp
QBxRxwIvd7JFAdV2x9CU5X6OvGug/McrS1yAdOzv1o6TQxJm5EDwTazcfJCHvMu6wxIU3qZsRXig
5rs+cp+bs5r0/LJEQfaCZqw704LC7ok2h0ED+Tp/fH2qkAKt/Ac4G8/u3W+0t41sc8qcIlhpZZs7
qrqSBu3Mui9aV6+2PZlNiBtk5Set+DkW+Ovrho6BrI6tsyVcJDghUeaHNkySZ13Gwx7J+J9ucdJz
bNUYR3z0+S7r7t8CV/AmdlQRr/ATRyfClsZ+lTG0bVSQUpZF4s5u4l08w1KPTJtGfLrh0nyXSxtE
O1qynQ24jd7PuWxvXdfkpFtkhObXQWGBMWQiOQQJ6rkE4POXHSwkOUyWv639WjLe9I9o/hETZ4uh
8GQzRK/7VBHHO8uI8suxPpW2Nh9V3jVIXEd502mL9NSpu70doBXgSo63FnLV79yL9TZeEKOrILCZ
5VV+tsPJOQw2bA68NXB/6D3i5k2arpiAWRj9mjjbzB7OYpT2HjSLcAWzWKfRyemNEMOWmIf4GcMZ
FIWb1c3KTsrlry8LNMQZwpqDXiZE00gcwVKSnUaCuy3J1XjIoKLqllGI98iQMP421x0tEp7/3RGQ
/xSOUbajAIIdWi1eSOoG722Wt/XnnNObZjemOLidba2HvO1v/lRnlxk2fqcnqmOXeq53oqFRhHCE
4ecsUrgTRwXhyqVT4XkKFvej97JxV8PE3AU+J3eFQr67lEFk1jFBU8+Ym+Y9F8hDwj5Uf+jpcGPU
xWinWr0UXzVK8ledh3/iwF2eqmkZj24KLLNq0H3vCUsId1k5Y8ENsQE81vuL7NpwM0fRsLPqatzK
xArxE4wjWlwR1+E29yzrBcwUHMyV44ufk2eQDmA+oM7+3u7Fcu1T6hDWeWUvm0YiCJ50Yr+M3dKf
LSit19Qs01NUSJxTgYcdtKVbqIkGwfiTUPVEV0C6I5kV3TN7+w7bR4RPm8alKM/lz66f+o3Og27n
Iulbm7ilLQykjTI7WTsF++kQb0DnkVSG/fjuZAW3R4JLHAorhHzrTBq/SItV3epTmkpU9IA5C8IF
uZM8K/yjLM6/B7YLNgGgI492bJCzjjGoKykhhvgNzGqbwXf8rZy4uoDhkX/qEFsp3hVguDC3yz2G
TmezkPtyTPI0YTlKqa6uTLbs5mDQv2QlH/PzZJxvS/fpXZKonq+4acb3VLPOYk4LsV2jlG0xQR9t
v1GozLqJKbqVgD/xhMZoVVW0r5Gv8j2iPLxiEqgv7iyYKGkUeAtR+G4r8Yh4tvrhj505gl8jcH4m
Gdwcb83wImQTPQ28xIhS5s7ZhzJFsKzY1PNUeM92+3CQo7E5SglnuTICwNixNZxUvHj7nKS9XaJl
R8aqfqF9KtgJnk72VJ+yCIkCU8buz4puqjVGjnJN6HH9oYdpWmXaqHXVTuG6b5enQtjsJx5Nk33j
/SnyfDww2v4NM/Nk5brBjTv8DjtzzfjCy9USdM5t8RpyXMnpWLlIZnZpTkA39dTFBtTZPRVy6XZk
nqgVc4FZ5bOR65gPA4v1D3QnBzNxuTKzNC94RDCZPC6K0npxiezAIV/fBxpH6nn6lSTWl1Yek9Oy
+F9V3v5J8AwBVoQOE0je7Fx8y8+z04wEBfGJM0a0KCc8MInZ698sHcUop1RIT3ZcuJfRypOdpXpW
XlmwV8mq+deXTvmx5NnB9Tk0pQcsnlLbfhyqNFtbKsseTdYeguLZJ98SHc+OxRy3eLi8TQI8goDn
fAOYdln6ljnQ1rZ1nHTxkg0IOIu5D3mS7c+uTqYfbUoEe2dL+QDM6TPrQDoQLWe3bkybpwS51kUi
gdq2jngFQ0dz5Ti7xrLe/dn3r3HYXvAiLBvep2wTZVN4s/LwrKQ9XYFtQp40dtHJDJci0OXvXnAg
mqCZtkEOouAnNWtQbLJjk7CRujON82Iah20/ldVrmBfhT8eZGKyInNjWSCqPUzHpnx5iEToKXJdV
20+Co6frN6/o5HmZC320u3bcCZa9Q7zA4cbV7O6gTKKbxLd/lsFDdpQWwXPtRyNJ74NGi2qsVdzk
4yt9oaQyL6GzQk7f/4hzUtxZhcqPkZ5k2jaK8aHwpfISJ5zjPVw+BW4DXKDb1nX1wZ4r7Mqk/+zp
m5mXlcFGRt2S+Bk6AKxq9vkHe2ocKdOxfmkggRcZWN1mrHiATQSMpuxG3xJRLXudzPkljP3xnjiR
tTe2J6869jJQNIKgdtZCJCPneXpI2ii/jWGKhLVvukPOenyHiFL7BsDuRHZOdugjMoMg0PxjhZ/6
EqviaZQ62U8hiLSgTXXt2FX81JXjciIupzjV/Fl/lzD4B3mTEowcB3oF05QC0CbRlsTy/HVSKeda
buTOysb4vZprkNq81XwHaYmLAjfjPXDnoF0Ly4/OuvR6dgls36thdqa1RpS0QTzvX4bSx9mtUR6i
x13ymQgJx14zISNUFHkjme0oM6IKT1wgwQBdqjq8loXvJlsqoeQ6Ufor6D31wkWSeOsppEY05FaB
XwdFsocJmFub4GZ7IYcDOpZ6hfEu39R1c6k7/P2Yr67CLd5iX8U3X8fOGUAiDkDO+upQFIpsA0pv
10FrsjuqAwpYywBnBkK5YuuF7bANDOg6OrrsTmDym4nL6lllUX/lD2E+0k7MrF1OlA4QjKY4UUvF
rT+T0J0ZgeqXer6hafwDBhA2eHiqSzhU9Y36JPHtphaIJ5DH9JoLRNBDH5LbUY/DwTJx8ATrUjEB
Gg9kNkp/WbP5rosW1bPrpd0PgKk8WaO0SZ97mQ1YjPRwahquwlXU+HByikQ2HJIdB1mDfQpb66Zz
UTrTuY6Y2Rnzly4e0JMQsCUPYeu+qMYZf7dVPV7nIbJAz7rPCAcvng9C64Hd9a8Fjd+R9Q5zT8qQ
FETlSyvhfRtfXR4ikeOCQ+PGo079E8sqgkMX7/X4MvAPAd50XdVl2yUfFypNMSpYJB7Rjd68QCpX
r3mbMP9HhfDuLPZSPJGwIT/mPIi7bI2JolZrzbXprNts8jEWYbjqf1c9XgEQlBEOJvTzYNgtQdT7
n0hZajjZuRPtIc9KcsIT0Tl665vM/Y0+M4Kk7ZEd3sTgMBemsfvaEWvcbUwVjMluUmiAdpM/TNU6
yvye1AJdj/nOLQ1g0uh6r7pvqUPWVq/eVccND1Kp6AhDpnODiat3apLJyYIGS444mrJ+naJQwfiW
puFPI0hCXcGt87+RyvHASIbpxxf9gQDHv3SLFZ5Ax8wLRyb4AlG7cmVVbjut7bZ8s2ad/saJ/kJj
Q/BrhhzauunorLs6vHU8SDh8CNfZPKLyXrNKeiMvQTw/OWpBh1o72rtbxJTq3RJDdjS4fM2TX8aK
vGgxvtiDz1uP08QZj1Yc+FiXEvFJ27JnHw2ZEy85C2wB6DMqonrKMMVFTObJVYxDupzQCrfRvRBk
iPI7cTZ8e8LCVDeaWOutiOrFrGUOrcD5y/pKBRYfogFBS7m6RdFcddpbIFJ5Zd6CFrfeLkcJObyn
ke6sIxlvSfqbyCHDkmbx9PiqmllRtPrnDonIDxJvHY+UOzwPc5LtcVEA3jiDrqleyqYdlVo5W3Tv
l3tUwzmGgNFkCso9Q+UYW8M9kxa+Om90z71ld5siHcH8SvePoKVCP45Ev4vGHXtfewit1r+SClwc
caKaX4y8xRqj9INlpvhOEB+3cbkbWLqLbqdh9/ZqGe1D3YrlorJcrDtXYAUZvPlfxEXwVrmPIBJk
BfI9RJH3gnBN/LbRFt+XcQw/7DZWW8xvFPCMBUxuXIv0ybiyOjXw1b+V3/Q7/GE4PqXxxv3DUbOG
esfRDcHWPhHoROBl0oL8rkKg5kswjN6fQWOWH0g1uBej/hCD4TD12pOvWgysutLtnQKuZjWVzfQP
1JNSYf0Yr0YKq5SavpNGq3MmHeeflfv9McVedZvjFJwnS5h2OaHtNWaLCClFDyTcjfJkx0NINQyv
7Dgw9SKEBiPqBvWCFdU90MWnLm0y8Qhb0+wg4etRyDnIFlwmg0vGW3msAuejnFL3Zytd51dON8qO
BJr0Pg2zvEadiA5NBJdC/Yx8xKfEh2DJizutbcsRbuaNsdtNVnMZjHs0CXzF2RJehBXBYplhxmGf
eeGBpz94M3Vvv8sESpLwPPmh6plrNqs90qyspkyJd0HDkBGHteaIsq+oZmhDh6P9oBWpuCddOhHX
OGFHf0Dh6CHfOZHcO9FX6clgnEnWc8/O6hZtAGeI85pNJ8Ln6OKcTR/w9CJ99V5E5mSPQfBmldin
52F5jekqmPD9YvHKAB0c0NZTbS+GFY3kiCLOHJoH5nizAFEQuoLPPaRjY93Cuq1I8DiTaF5vCtI/
DtqW6bEofZyzymvlbuHwot2hUj/ofFl2faB+L4nLkcHhmJAaIN3XDAv9Wgqgmjnwgl0yDQslcJF5
vHRFeW2JmviQ2MSPduLxeiUew36Cgxn+JU0vndO6W4ClX52XSMbQXJE9EOLfSai3PZpZQOtUPv14
aeuSpDD46+oxxJc8iM/GXcLXmfq6bdrol4QktpfCM+YHZbTZv15NTrhGjtT9iYbJvfRNq35NxDS9
jRwBK4s2rvtQ98M/dArTvzZSwaFCUPeg+F6FZ9ozmT7Tk+XymkWJ+5q4zi0PjP+eRfGWW8Fm/PPK
YxFHNOWkyTokl+Cc8TuQo2N1zTNUVLuxfPQn1HTiqhgX9zWnjec2ldPvuUi/h8ADdCvdqD5g5r+j
21e7wdPtDdxyGHeYJLJ7rJ2nJFwgfQWln+domgxZfYIeiwcKSz8OFGvG/XnAaY7PeAg0bPAEFzBN
I8IH4TGBeGSVFUn+GaZp6uAOzfsfhSpBnkXh33k0CBNqRYFQkwJ3zL/9rh1afqVhCZ4M+jFAP9/d
hfUitqhfoq1NvCySVbIdeJ+iItm6bOUX4j68W1vlRFLobjN79vjNU29tFia0txwh5baPUJykIz8b
kgNPYyHjh2N68T3BGRykh70QAgipegBl/pZYRfoGVTTeffz/x0zH82vXD0wIbUGbOpkM+UigUO1+
KKiEQ15Gn7aO5SmII3HuUOBi7U7Sv0zL4LFpZSEu5hKqIVfU6Kd/lEAfuorpMqufQprz9n3RHelQ
zoOnhQ/jmcSqRT+hwpG7JFNzsdPZUKxqujpxghfNhqcMukov7RtPS/zV98rij+uJP+6M7IHzsOMw
LXqEihnI40O0uMHRaZNlVVhCHiyJrY1wlf6JGhWT/aj6OT3ZuDM2KJr9fdEkeqsxHF28vu/w0ww4
NUgj1/MmI2LBORVBQaAeA/WYtMRjiCEGcYL/wcaPWJqABJQbOxiS+iBpYX0q3Zz0VrTG3bDrF+ll
X7kNmp1yZk3ZuO/rzOn/VaGRchU7qJtW41y2+YscEre/SN3690ChytsIPP4O3xJLjf2DILc4fHEC
/LBPluRSPKSQu0O2jaie5Q91+4gQNnJNfOtO0LEfXkyB6ugsKi8eNp6F/3qL667qf/WzK6xntGRl
8gKVO45EAQrR/56J3SmQgWElrj4Xq41zfJRhRK0v4ThejmFz6OpVkH5HjY08N7VGK95C+sLDlsVy
oCZWnozfLtVqboA1xIBOV1p6udbutKztMMelDLj8Bh6zDGsHaSF9MvV8tXnnD2mou/Q4oy1uN72D
eoaQmmTrtBUdY8YvNkNmk45ii/itd91DLUcwRXQ4vlM85VDl/8CSup+BnL1v36J4D/DMJauvzufp
LwjF/GdpRufUU6bxPTheH5zGSjXlTc0sW7vaGnJxmlTLM4db0v3TZKm1blRkbwOUUVA2MZF/SNUs
e1/54/xPpqxLkxAxx/VcEf3CaB352wn6yF9Noe/s+pCdqEpMc/C5S6btowiVq9BAN7z2duwSHyaH
I8EWrD8THcSPgtU5BqJAiEl0gQBme/EJd+jPCR5badaQEv787GcN2QB9leeu+5ROY+Z+mtYpC2s9
OUQO/0H0mYKmuTLvzHC3CqnK52rAYYsozpsD096oj50tEoBLUaLkKsPWBJQQTkFxwiJHL3nSjBkj
dhj25lVghvZy5IW2X85rdCIJkH9qYlRx2yDNaNSijfkj6FwdbvrGTHpDifx4BdIeNcF3ddXMr6nX
9WsZJz8hEoavWmG13IxJjLLAi0CR5s1DJq7TrZpFlXxwOJbFh9YsX7YtdHmIprmrNj1rIzl/Q+SA
K9RWQD+dXRL7ys7heQkpg6Hqhud8LLvijoaIMO4VnrbBuv3HQ4n8/0XZ/+H8Xx0uK9Vrttr/FmX2
+In/Jcl26SMPSDLDzYL01A8erQj/O8vsP6tobD+iWcBxBbvtf7ldLAe5dhC61F8IW9o2fpj/srvA
tP8P8lOhuPmhwKefJPp/UWU7uL/+myrbl6xhiL8x4HnSIbXVezjH/g9f3Bj2id3Bxa18ZJbDpvM6
XfyyAKjQ5bGD29DORcLTG/te+EwXk5JUK/s6NLexybNs47cWg7By4NOhkrGGXTBfG4ZFJkBCykmq
8kkCYi19IqihiE52r8twFU6D7t+DCQXRERkoT7dxJk3xwdzHlwjc+NseiYpesy840aqyhvDb8yrQ
rTQyt3gCmggoot0WsS4+M6iznRxxbbVFWnyJAeZn48fVrygaSWKZyHt58NRXwoqyz3jC0R04vb3x
sfV8WLVf/syI/9wKaohvXZnVuDOcfivsiTwMMXflyuvy9EZ6DYAxBAQ5E7O0rDXfWgFdQ9rTyhhL
3N2paZ+7iggm6DmVvBj0queK1XxP9fh0DWo1ECGU9+UqNxpnf4rShLwPPaAAnuQfu9VfEY3qTErU
dcVIU286GQO1CsZY7ZRYasq/cqJbhGkx3vQFfH3fxs4J8BBRdiNV+KyDOPtFjjs6lqCE5KvTY438
8B4lTYPUHaru4ElsqTMO/vdssPm5jhDyrR/G/7qw+aq6gvxx5Ggrvlpz0g4x8EA/FMqkkX+0CPDg
2G6Kd/bPnUW8ZapQeqPiTQi5sUprk0oYJBUzrvZNVu35whi6PPR2BfXdzynEKD1t71hKqKacwy5i
acoSwhW6+EzUh3BXKoYr6oY021gdvlTHq9DsWEwHFznSfsLZTStekIOHp/xuLKeObJ412P1JB3xb
E4C4WDHMpUcTdySdCtd6iySocqTJdXFEDixQ098WpemCx920BGba/gkTUb/Kw2HeEcu0BSSM+Pf0
VSZEEhkvzVZT8T/ZO5PluJEsa79KW+2RBodjXPQmEHNwpkiR2sAoUcI8OAbH8Db/s/wv1h+UZV2S
Kiuza1+5k6UoBAOAu997z/lOdoi9RpyQ63lbX0s6d4uxdaGPXgXKvXFUJS9mAg0kK2YDaWpr0XJb
46OtET1H5pU3Ud1n7/hwXRLRu6GkU5DqwyTndBeB3n12q8J8WCrVQNv0ky+MYNW2W2R2qIhdRz1l
ZjfKFTyAhgWta0rvqAK7UwdKI0zoxZ4rGKj7tiyvlrxsYDYwggBzlZnUwrAEMouAI5VbDTcBVdeG
bk2HuHMedm67urZg0Xwgw008YM2yDhkyB8Cv85OVYsFEyu4CZ6mTeVv46OxKR1wQTTbbyhKfRmln
p76U8UOUBTTdwOA6Yd1wuhgpyW99ZmY78qKZthoUS0VgHkDWlre94VR7aEzyGrp5cNvFFQchZJ8h
1CA6uKnJ+bspA/u9jm0ZzmY3njo0xxfS37y98LoX0QrAqCr3US7P1XUmiBn0pPscY4uaLnGMUiRE
Od/7KBE6cY5NA8BY8F1TG9sfIJ60LFAJVCfADdNLjxFgs6TzDpkotzxJo+KTP1lA/jN+rG+rlmdn
Iot+iXm3OE0AzHJu/QQbOu6UcUsucRxGcQVxy2jbjFRAV23Z12nb0+s4q1HYl3wy8lB0uTzXItqh
aX+3dP455YR4p2aUWqVBx7BrZod5H3OrZ0ysy3zwEoQA+xhRHpMkbu3RQHWyxvrlBi2dTuSJXl8z
p6+3Lf1LRvxphcCnix1xRPNeveX2HId0pYJQZRCuI61pkmSFiR8tSZV48LrAawi0ZWCT73LtiauF
iUZNA7ezwd2X3MB75qQTdTxBtBs5wj9GybNHIYiWIzmiHSB8vW1OQFtujWUo1nFmdoQlI3B/SLoX
8zPgoLMSVuhyjSsz1TscB5/tlc9hI5fy7H3Wm1aIMu9oFslNbJVRqOvisYcOD1FyCWtkB3QVOdYk
h06Y+3KM+DPIXXfa+N78xU4fzYj1zXde1YJxMzb3okWloq1r+qX7KlsA4ZU7yZmuZjbUMMdEuX+h
bLxEU32ooXeSdHpYEnUCCgwuo7rxUcV4LXWRDnZlLPdVtNwy0d7RjgsDmvHDSp42YD6LHgd5Qw+K
MqA7g8Ik6wJ9CaVV9ICOh0XBOuZsQKBLrsai3oIRvuvXAzKsuw8sbIHYGIKSid2LyeFIQw6AXT5B
qELzdC/LEWvPgGwIJ+O9GlHx4AK9VVJeQc56zFEttUV7aI2s3arStI7IC20861SVhmXjekrzUaAN
YpNNDEKzKj9yn5QVt8EuF/mT53kJmETUGJkn0aIt7tyHmkV0345puXeCwtj1eQPfLPacndMH36xK
lQddBiYaAXFV2fGXxmUpceuR2UACi0gD6jkF0/g5mrL+OkpM7FNDK0+5SqJbvJ3VVnkSzZ2szxPl
EyadftghsQPERJnBckh7cMTXmWLg2poAesBZH+MmuK2REIZDD+4hN/x6q2Tc7OoIhSogU95gJslM
264FGXXYdIfPS8UsoQ5uMbJYx2gMmAjb9SNEduBIEIk5tLz1ZC1tyH4mAaUgliFwZcjauYdzsh8z
40ZMxDsUqJqoB5gPsB8GTsV8Bx/ZqSDUItM63k7aO+MKPcdRd09H6UrRmF0MXRxplUcbeszlR4op
IstmPR57lVfXqpq9txFH3hlhW3WIemAVG/Ix0r1cSU9jP4jXhJl747J4dzKNh51XBhyBNBA8MDzW
lVuW5c5Raf6SDKbxiur7mh2kQHAO3YYk0cD+mvKRCLmzTj0tPcQrSOkrh9rHc+1PkabYjc2BLhw2
3HHtCVSHMfFfxRSjp/Wix7GgzZdlrHp4pPEQzxqCZs2oinFyXd651rBKXPp9hqMoTJvlYwQOOwza
4jZfFrJBHDC2S8fah+eMe3+lxyU7F1170qPxKtJ075tqCClq9wlRGGHWyXtnKa2bMpNXSBHQD1jC
OBjZwkphGd/oLNjX8TI+LGb+MDgBAaaN4PltLn3B9A81/JQE+beMDlNoLIa7JZplnRkhQdZBfcy1
9rYUftkmoAHLYa4P1hSc+Yn5J531ggNYMxvjphfy1RflNyfKrD3dI/844212vSYIx1J9dLPUCVHP
AVJkhrMZopJZfpOTmqRtwD97H2b5dRNN6PKKSWw9ukUWzdWNW9pvkS8QFyB8OeGkmbaeJihGi4ek
828RhUmYHErMVy3hNHdAGtp93idQDmYy/BQODxQjef0eW9DOmJNC1BNmH6D/JCzjzemYIWmMzAi8
MchJUmLmq3qa+vuab2wTwP4mnm8yny0MhRvHH+U2W6zlNBuaPw+jWoyjyINyDUG082PUOca2H2qv
2aE+GM1NofRsngtoYKFi2EtfOlHo9zLSa++B9hWfbCPmgrQ+b5lVt9e9g9lAjVN0ExMWcNc3xSKP
ZaWWkeByFz8iWLpP5jSij+Kse8o9c2A3mjR2QGgvs7Um3wisjQYcY/TNkF2vPSOXCBAbzINu7p0n
L3vJyl6nG0ss4tBpW9AxZgDUzWodFTN9TXtH7ae07HZ+kt4tCVBVROufMa0J7KHTVN3FfW82Wydp
ff0sJt/IDk0feSzahjvipwbJcTB1Vt+08zBfBiEMNAximk2N3L+uvA5xe72I98lZsHNim5yuRS9A
1pW1/0DqSzkeA+RLJTjaqX0C0MQL4/SVeNOBSp4LGdHiMYrJuWo8GkXwFnUPF8uL4/Zd0pdYByj4
UnE4WIDLwdNmEiZJmbrXNdFm1YW1mnQZlvHUQHWGOxJwJUzUzezbfQFqqgfth73JjPpD69qZubfA
HTqrbFUFH6tJ+d1DQZsJY8/UTsYD/ixouTYKsbzbTKjQBl5211W7Ke4M77wM6BpfyDwS9rFxfQT9
rcPUbTskVfdpmhrCIbyyTBlUaMK2Th7bjnWnbYbhjNPnDhWuPVOXkUngZsNuIQ+x4YWNQXtFueN8
ts2o/IDjstWoeVhpHpUugddRYLJNe8rNx6tqHlS8Cbw5V3SKu1a/VcQioYpEAZXeJ2VQNmeZkGJ+
Wlrpt2RGFmKzzDqdznhTmuGCoDvdSXoldSuFvQHySwQOvZF421b0SmVWp1/pwMQnlJ355wKQ3hY0
mb6PjN45+XPl3iUlVuUaTtGe+2OEmYfmM9Iu+nSjDgJ8vUZyN1m6+JDG/rbwyMOxxcl3DHQpcIk2
mdHhQ/AMSA3GrSw1IjHhniLZeUcFJVVmXX3LttHgAKSKLZP2JSt8IoYHpto1Tgam68PewyfyMKRp
X4d2Hdzkoy5f6tp/Y27pH21XP1eTVGFpeIyI7VrcWbhuHiPTfSxKPmfblE8kBNW7MsLZGalzUMZB
mA3jHcjxLShssZeFcRF5G/Fx5YfOEmFmNyXzm+J5dEn5mPGoMUlVAkcMxJxavrZlcKY6iELC38yN
0dQMi/qvfe3upnp+HsfgZpyzjxFzEyQnJF7QN8ieudWvvUrukhqSpQF3oajv6j4/OVX/JcNRWrrz
1bKUzlFn3aubcQMmhHb9QscX9TNePaTx6pSpZoUKG88WsWWqM/eJFrdDgH2sL6tzFIxfzQAGRRMH
9Y1ldI/A5QALmiXilvEhX9Q1kx5UINpoQzTo11PUXZAi3q3xEHi2+rVlCkk3P+fRNF9JmXAK1Rzi
6wkAusXBWOn7pS5e6IB+oiofjzKPTq6SM6YPKiNeQ9dsCHL4OFbpsVTfcBVtyEu9K3y2Mkmkdz/s
WXw1bln3U9EvF8AZEyMMvQUrau+NKEM8mSO59ulI830488m3JDNiUIt6TF/npJvCCOPPvESvhZ99
sQF6X4RZfaLvcYKBt4lZJDGxxcvOqsvnKbbM3YAElHS2NyMiSAwSYLJpUcbutTmu2OUaVOTIF9bf
eI2Nr1xby1tv8zimVcbn1oBYySA8DRNUVWViunRxd9UdH9laQZtMsIWJKn+mYN34fvHepiQx9om5
kSzooSWyy1SYV75ngNRCs2oA9YVwIhAomfJh9LKnKnfuu0wflOPAnwACHHo+37LvnrwgPVmcbn1m
81g7cBTYHsOd4hGs0bHHW4x79gBJ9hEnyo05xTdZPj1PClkQNgh079EWlekNYJUnaept0/vnRJun
ujEO6dIyfnWPbauKFUS4mTx0xCMhHKY1XnQfoQ6bz/6AOKLLnwq0w65f7ASSCYLcHi0GqbRqirNo
063QdnoVmDTSG3EwAeTJzniK6qEKSQb4OtmdvYMELg+m3aPBrnaxFTwQfdcRmMoLzj6PsAbmnhK5
w4RchQXjOdyJ/q12ccsocaJV85J16XvEwXBhi976fR7dpBJxhDlqHOZl/doms7wEDRGvZD5u6Xer
B7gwYpslpNxl2P/uMGI0G52t3gVMbzvqqOdpHcSSMWwTBEq2iYz68h70H9NHiyliy/bb9sDbobTe
ghV+ZAiDlpTQDbe79tPog5M7+2UMgochxipQGYxx5wawg1D0N4JDqWXo0d05L419Fl6Ma4osuLw3
jjR2TMy5DN5tHFULzy1RZext8VYZ6rIo395jkioPtDvuIzmcaWpRfdOZPC5Y2abIwKitj+TzVAdl
entrRFnX4+xe7OSlM4Kzh2CWPhMvSuoJonWrG5kxcTaDE9w2ZnIdDnPXO3srdxJVRlY1p8wPdrFf
HO3JNK6N9qat1VU5It4fZ2q6lS5r47/JgyCs7Oi9Qk1mMuKWzeRzmgCsE836uY2bbaDij0g0eWJx
rrJl16uAy7HvWK83cDy3o5NtPQaCu9KTBsIkbI9RQIqPu5v7h6LxTqidn0xr2eqlfLD4wu2gPQ0W
1RrEAENwJLXyPUkSEOcWzPuMxALmLI5Nbb6Me0pwRLy5evOTZRfP8Yd2pBRPi8zdi9gAUWpAlu1M
ddS19bUqjeMilm+gmUNg8NjhINTwTkfrBVa6/4TqBMFtjDcYcg4n6MJ9SKDfbHzkBV0F9xXMMEFO
nnpnWAtgefwEk/0a3te+F9PWLZaPbVO8igCibgTyuG1cGjJopQZjvPNjhJVOf5krdT1y5vCGEkuU
/TzBpNvkIv1InN+tFm1oD90FacoNplvv2ilZO5yIJkabw6wjQ2fnzs4rWqpbwq5uqtmaNsIKAFGa
aAHbXpw4SDw3tb83a47iQ/1KH+00ueUB7SfK4CiWpygar8yAKbhyafFajBGpXK2nOKqZKcUQjvln
Ni4ij2wZ8D5U6SO2nVc/t4NtOpkIaLp5A3ACM6l0zr1Tib2wYtTIqnxDsB8DWID2MQ2DfxJJRktV
2K/2xIFSNfG4L2xa28iEMGLrpj3jweJrSaokpK33eeAWbNNg9A6jS+rxbGNuN8xQoPp0CxVtOZI2
oe6Ce6yiTxXWufEloIziKItZFvY0fH7Y6GDuS8xPLsQLDw0tMiDsSYX5WHZJWcCj9ZtpHozQS1vw
rKgwKyLH/NJqtjif2mU/GiJ66BJ/luSi1SlmjQx07aEAHfu0lPC8uB9w53b4HMSHEvlJGaZ2YSTA
YB3v2yI8zdbJCttRco3Re80wTO9zyB7f0qr3HupFjw/K9NG7JoEx8Z5zesKa4kOk3sQF1sGrpTGW
jtll27yOMhZ52GDgrqmk/IqdDp3TTeo2zBQCbT1xcg7sEPp9h7t7TuaXyWtmCsc4Moq9hyeQqj5h
neAz+umTNa1c2S7qZLPp5egh6pyqJTrmSnEbgymreCJII2zVoUoWrztlQe2KDbddTrshx/opkBob
8B7q8pOV4Vod/Xa5FRNjf/BynHl/hyf+Z9j2N+vPp22Pw/v//3/Vjzi57z/wd5ycD7CIbGamZgFa
guAfwUGW+M1nuEUaMGpTj5EXwdp/B6BaFmxUMgfZDy0fFuVKLe1qsh/++2/Bb7bPf/w7tiUkWeP/
Vi4hKSw/Tdo8yWxNesRa2Izu6Cb9yj+1fZSxS+++dO0yuB8SpC0e4iOVZWZ7RQxf7H2NzZFZE+3+
pWNib/dE38w7BsLlfJxliiy5pVO9R9seoPugIPdFQmptkCzBocNRkYZRI2Vv3cgJSb61jzCuURMn
DpSUEP0ICvG8VANnWcbY1daIehc5NuSO2N120SStm2xKmWqhxUgr1LMz0QWE7Cq3FMlhxYq4n+Mo
yZCg+Eh3u34/+sxyvKOXt1Jj7ClwCBUuQpOdgSoczB2+EDaGoAnM+uDXdAlDM1tnPvvBmQvI80sM
kWVNPsg83BFGPBRQnGc0rm2sVAcRf72XZ4NcY+c9q6BV4YZunQG/yEznHMSaXaV7z+qw/IqFbtta
ZWRNiNVXMExiQyegkKWDk2QN7W5LSgFoi9hv+msmdAtzEAQLGIiYgeXNN1lD393KxVnzSkwZe+pz
BgJfMQeKa8QdDlGAwIzmlgMarHj0CkhVHeRUAAWaZeNh4fBPPaam/NsMJs0CVoRteLiskRv5Dq5O
TfsEMyeYEUnUTST6Calja+hTElVLv6FvPdFdKgp1NyiNQ3yCbvvI7XKGp46sRImxz85hLGfVIIlZ
84d0q3JmRhtkt9ElG2LU6PT7jH6P5mXk41nFouFBg71oD0VVWe9OjyA6bPy2LXY5D3CzLSCDYDTX
M/aP0uziepcI/uJqn/XoS9XSByGXIUGtchkPZ4dY64++qU2oNAyVKA4ckjTYEhbYCTWyU7b3cY3D
qmq2Sqp1AnT4WfDfFUrzhV9YELvcbDxdLcFHUZS2t0UxTb/Jz6V2EIIbFtZz5lcJVpxoghuxKYsI
ZZGqCcJAYdFYw8r+ylMngzZlyGmb02B9B/+ZjAfPrSQqYC2cSb7FnIDki4kopPY2aEibOAuDxV5z
puvvozWNipAsvr6tLbA9C0LPiSAaazvEqbwl+1GhrVugQYYCNNBKIkMVE9a2Q5fVYkTUhnMZNDPt
OQNrxpQwJB6E073bQ8ukZMn8mfMlytkC9npj0tqdIUoyRtHxHW/s9MxTy9c4UrMgR50zh4OdP/a3
LWELbWglWNI2mY5o1dd67oJ9MMjmNZCj6nb1YEWH0dDk9cVZ23+qStd89KLF/rQgxXxuFCo89GsS
hG1L1PGR6Xc8XmFK5ODSNeyKG6CGmE+SwcXcsoCDcDdFU9gjGgAENVQS2NW37MZBSn6n6acYGtz6
ZDsFJLbenPQD5+X2pSBNkNprTkYRNt7MpwZ7zqPiJa5+VTZLzMaDWT4eG9Oe6ysmpsveG53C/zQR
oYY4u7NlNN0y/PH70GoIC8FmTa+VvI3Jh8uDacAd9ixVM13L2nL6xxqdeXFNSnRNOTIudRmEuHqJ
MllVPXY2YCkos5H2Piy85WOfk6/+YIA1nzAtUQ6S1TFb2NOho022WitxXlOxgQQXKcoeS6WhXhon
PlhBRwYzT2luUjDaoylaELF+UG5HDfhslwJwci9GbNj9KQfQ0F0zwvONC+9tgnyKYtxX2zFQEzZ7
r6ZYxmDYQoTofbCU/HquruMvKEYS/WkKIrhGzsiUJ0QpJ4yPELUIXUi2oOSxS3ESBSOFoM9m/vw5
sIBo4IzPDMZkBDhKAlKPwcgk42kxO+eWJnALagu23tNoaq+4ijsmqAfL1W17aIphMt3yxVKahSzQ
BrKn1YuMY4aqDj8gWPuLNaSM3Mi66j9mXZ4bV3qwmuGhQkXdnJIE7eOGIbyVPJYIGFo2pALuA5G3
k9rImmMnd58Ug30RSyvZobujuKcxjZPOD6L+3hfQpcIWmVSxsVC4TodgbqJVTj8yItfK8qFwm9ab
z6yv3ZfRMFUb2gvlTUckIFE1LspCXqr1kTThalthQGuTyISR+fm1o5jbbBhzMmMnHijnKJ4U+Q0S
lIXNtHNAJG3IFrRuUaBE80EZRTkeujmJYPKnOJ051Y3zqcYsWIem26uvnes2L261LPM+CDLvWjNA
vo7Zm9ZHA8ooZYFTbEbUd9mR0DXwXMnYLeYpdTt2z5p918L4zKKy94zajfc0eVwG01mj52RPf1+/
GXUJsCvACEW1aSFxzoaqIeALhHIXWiaMjA0tL9iERYz5agMIzDxDmmPcl9ZsADQGSwJkV4co8myl
6sDfYAt2ETaPPu0134vFJZWK4jXwnPET6jtmplMLumIfkcTCoT33qN0SXcQmExkiSkKa8PkZ0iAI
U+goNEqZjulj3gd4s+OscT5NTRLjK4La0dAIQErThFNttMvRBMK0PABYSlxcP1Ie9JC6gNHSCC+5
CiZoZy0Se+om1RDLQMztuxsVCsTa0M9nq8DGu21ay6/3sml0e8PMtD3j8n8o8ArwT5ZjcYMBmLwc
35irtxKU3AdCTqDuTtqNKNJdHNTyGksezxi5VmJ+mlEjAg7q0shguGFZt7Zrk8vWqUxkt0WSL/Up
62dWfg4fyT0riXyVNUXwETJA+tXhLvOFMpeyXnRv2cNThdJrOBjIIaqQbkpinVHsavNQMdNRRwoZ
1OaMU1gWPVtBsu/dUjXG/eQ0sn8n/5D8E8AdIJJo/AXLNb4h63OipvhRSXxwGyMR5pdoQqQRpsUw
sNtgdBh26P68B0tL8tcRBkHesZg2faAVar639gCfpU1ij/sKo/ULhhXBMuuglQr9bhW2JF4FHBPC
k0W7LUEzu0LIL2bvAM6dO/reG1hh+bgjPsA6OSVfBJZlhhjILm19DdKJGqptG/OprRCf0msIOFTE
IJCJ1cOvQ6aEosewq3SXshzD0yzDDMLLZ3JHPJRMZtK/BaLuz24rk48GJqkHkbjwjOjn2xmrXK2R
BSGd2/AocswCpOGC2+p71eN2LYNTl5nlN00yzFXn9dG3bsI5OnD0aw6zlvhBChPCTpsuIw5HVJgM
PQ1tfh0HTYk2OSp6NtOx+5Y4QR19VG0mc3a2ppx2CHoT63UqyPj9UEPdXFE/CRgppC+tMLdGQa0g
fy/cSIWPv9KmLmaiPf6rGso74HR9999/+5l6v5YAqAEJW8DmZ5HFYK0lwg9iu0ArJwXOS+6eoi3L
nYARvavxLt+nXt6TD6h0+/di8f9+TXSCVB1EhiF8NwmC+vmaFhWT9rvUQ/WWlxdbNv5hyY0JOdm0
7PICfON3Jei/vN5KyP4HA57fkeshuBXSWi/o/no9x5gyNgVBNtkc37vst8B1rGEnsoXemtGP234S
NI2HKthJzoi3f371n0H336/uwXnASuID3RDiFwI9jMOZ6WnO6RkPMGDKvg8nq3r/84v8rJlcLxIw
ZLMoNE3XR4T5S8Rm1iOtm1jMMWvbLuNjF4BXJ01rF+e6Rir6v4jfP3hk/vharvBc07aICPgltyAS
WRcz30O8z6Fr28dG+VGNgQm/Gx3h5s+vJf7p+Vw1p1zIp+aVDgT/n58VQ6iR8TWDE8pEZhizx/hu
BJhwbJXqmcIU467h1I24HPC0V0r/MyQwd5dIxYGziVkXRt/+OE2qf2uKaj4vBk2av/iQ/3yH+Yye
57qkXlC0f88g+OEd0jHwH1ItmKrVfr0bmPYdbbBt++9fxX9aLLRYuOv/+wT+E7L/saYh+TNj+vtP
/N5jccRvpJfzyK9ofDx5knbJ74Jm2/yNpBiBZsiUq/9vXdv+3mMhY2aNncFqwKrHwuBCfu5+77EY
4jfXtUxw/4L+CnAK/9+iTP/6bHCuF2imBX4pOjcwc39+fl340J1PkcApdG4/p6NE5jiQ+PoXj+Cv
r8n3y0gSvFwiO3hNfrmMlWZdRLmFrQZs2JXhd/EJFZXYavIpQRHN3uMPd+AP1gD04D8tqr4QRFt7
vJLCsqRj2evX/uPGEdE5GpG0MnoL6szstxH2ftAXZgWgYpOUswE7w0NWQ6U8Qt/INn7XgAokDwok
ECTGoFa0Iku3v2/tqvTPNliDYA91cwbokfvkbVkhrqh8aUPdGzhNwzTNxt7Zpn4Q9wxq7UQCYpu8
OUIElceoxgJ0OMag20MPgwYpHMovW+iwlYPnUQbg8PbGS6vzefwiRKMRuXFACUg4LE30jJoYKTlp
a1sE9ewt4Uh15TJSpteVEm2fmnbshZNp4jMnuKcI1vEYqwK7oxWkrITHqSpiCroEDkX04swE8j17
2D1aJFqdkFAX25S/R/O/M2OGbsqVGX2OxQuI4cSHFqXQlKFpoAP3jMlHvxdRReFdouOFBtRxJqJi
fMrp/FQsxE5szVa6BA8mE85MipK0dCZnw2chUM43KGThoCTtYMPDpYpJUd8WRnvPUMVMzuWgjYAD
M794tKEJ35YXVLTFR4xfygXEEuQch5tF1M0WprOIPwGmKbsTW9xskVjallb9bc769oMoyT48GZmb
wluZFhpls5IJlmlHkNKNNs+3Ptiia0AAVnGF49Jz0wwRbea2DKQNzzzwnWM/mjjatHuSjYLkC/Bv
X37FfGLX64hrAY5gZZUsL71icot+G/YFqYuEAfmfc1qb+b5J2WL3tlXORPoWFrlLYISAI5Y3qT2u
uh2PAOrLxHSjfMBSY9Rn18OGSKPM1A3Rzyqm9LqSUzUMj0Tvmu510QyVepizmQvmBmlLN8VojvJS
Ex2Uh5SMeMPgOls5GkW2FLkr/U5i0JytUdsSAi8Rt/sUrol7caFqubdTnDSDCLuyauoL0XRwcWlV
OX1/EjM55w4qx7K2d0iCXLJk7TjV5bApMqshQqpQhYdjrZ265TXQEu48UyaIhw9l3jEU6onEzq9V
yW27k7Wygps27iFjGrWfl49GSlLdDd4AKT7YbeeWhFv4lYFRfSmPs0s54bgoyhKwx+uR2SZoEsFj
VFQ3qSYy9lqnM83YRc7E4KnJK2N1jW985IRbMLhUbehRbhIzDx9rPqkS9cU5c/tlvpmZZviI+RpX
bMdu0HgznXhZmPQvirpYHBi+pN6xEY3bvgZAcMf7GG5VIbcLJEX92OagS5ONSQYGfRQq1fxT7aAh
uBg6z/0nwjldbxXxCBSL20FSwvHGu/QAUfINdqmWhxHUBaT9TYfzodaPdmljPX2cA0hRwQ1rVt1G
YTtacTEgrAmg3V0UXaPW/wwjpndAd1pJ1H4YmP4Z86OqJ5RkOiXkeesSX4yzOdNenO2Ui3ABOWLQ
0gjzMhfrZedlemS4k7gUnhrsjVz9wo4Ibjm5ISQAbtzm5P6BNIBlSHxjPG1KQzbxfmkVcAyPBqR5
G3iZkXFgqQxjJ7veh8nkO5SNUx+jP24zI535dsyhObksHOLJyPHXHyrIx7BTfC+yzzn8k0sVm3W+
zW1ux8YzRBbRoLetGXZVtPQQjJalqQL7WMss1gFqxG7i1LSgc28z4I56BmRKUomOi/ug8tsxuo7R
Q0Hh2IzIioa/KEd+3i7ZVXzpWWziHt4kAUXnl8My9fLQSx/5hhycuN2VSI2A7gMv//jn+9cfXocJ
jOWyV1oEf/28e7Hvm2BnKD3rvEHK1RSNxohL++HPL/Pztvz3TdKjwuFsEnAO+WWT9LLUV/BsSa1V
RuCeCIe8KFOdutZpr+yEzu/vZ8R/Wems/94/Kp316zNNQSIwqRYO06Pgl+tFtYdDxEUPI9ee4pJS
GG4Wp0Yh74luG5eoDGp7Nt/yCOb9n/+qP1cF3y/NmYBVREq+Pdf95c7V5kzLI+cZ69dQq2zMi32v
ahM2ajtu//1LMbqCfuj7bNCrUe3Ho4edGW7Q9lxK5/RE3ZjY0BHjAbQOEAF/fql//kLX34Yqx17j
SKisfr7UgMOxIxGZ2OZx6ej5Tw2/UVQ6L1hwK9ImWra6OUuOWhbl7/fyP+f9v61j0H993D8MafX1
7b92X4Y3VuD0rfhxuLr+6O/nfo7wNBt5sTxKQ9+Ta2X4+7nf+Q3JJgdhRqjSxpUo/hEuKX/7/rf5
X57Fgdwz+V//OPeT2fX93C9Mkzrd8v8dH6P8+X3g80jH5DhONRgEfEJckT89pCmzsqarCBJuqtwn
0LXQ4GrkQiWblGn14gQVPdMGNzHURZOE0mlQ5FeVlcDTXlC4jltOn5xdLGdcTFRgZEeCKHPzlwq0
dhoilZ9WRJYxfElr03hzFE6Li20mHQR4adYdTD3HGHatYfsfzGqOaFeaIzkuWZq0txFIgzWY2x+Q
qgCY2dFbaiDzkw1wspk4VVcDSccKBaXdDqcf7uYflA4/v1J8MTbVkMPc2+TMQVH2y0IR2wvNR4cw
X9LCzhyThhchsJ9hlUuuyKcRhyzIHKS0ZR3/W4v+71emve/CaiCSVHzvNfxQpydigFzhGZs5jle1
YNNDRxfNX+Qa+r/eeGGuD53Dk0msqW86v/x+8wjWc+BY1g2YwELpqREGyoKU0DQ46smTk3WVvng9
Ys57+oL6PjOqJAUZYgxMZbtxcdHuQbJgcrSZ2zX8u1titguDbuYmz+YSJjbDDOAroK6bfTnbPbHO
FZDStdlvQ7l3lPckAr1KpVqQS5vFmCY7tEEzFduhp4bawwUbUP3P9mPO6eZ9hqNab006knLVonrF
wzCK6bVVXnKTJ4n1rQXNlK4R8PNyXqULb9L0yCNPrFkz1BWwU4C6VBWpEqr5TBJ48ZXwigaMAFu9
OuPGo69qzJOR7XBRmtn1hBgB/Wxd0uhGPl3FO4Vn4ZWQbcJsls5vv/ouE2DCLRff2uVLxNS+zjoO
Nl5cIBeugZyYR1sVYGYjnva7IC5Q0BRWrbOd3VjiBbIX6TqRsSIZQOvUX8mdWaajHtX0uICpsQ9l
Q2JA2KVodrdOJtKAWLEmyi/5mh4c0nXS9QqcECSS2TXawwVKxET6+WfbiTHYW1gU/6pRKdad64f9
22RVIjaQpjseaCzVa6rgjzubQVoI/o/3mhn12VGtca+n3gG1hV0D/yLaAcUshrNu/TomNMsL/3/Y
O5PkypFsyW4lJecIAQyGblCT17Kn00k6mwmELWCAoTe0e6pV1MbqgBH5M8Lz/4jKQc1y4hKNu5N8
Dw+4dlX1qHsFztzeYQis4ZOlycnXZ/U/z6C/i3Vh8T8/hO76Ni8+8LeZn90965/79QnkUxaJF4cA
p+3YrJdWo9BvTyBqij2bzjzUT5tbQfTPJ5AUv/BA4AbkeiFlPV97k9+eQK73CxZARNu12uyr+Ozf
aDf74+TJ3+4GIU8/THtyfQj+vJ4ZMBCW2sujPaSN7jBKyanIiZztPI7ekR7z/uJ3L89/c1f/40D9
69cL0ehZgq4qhL/e9X93byW+G1Gc4IG3zBvCYpYBQBxaSSz+YqL+Wpf/8yPy2xfixsqNnPVd8PNC
WGRNWFk0Su+1Dc3jhIL7Th8bqQBjJLhqL7OK/MvWD/DZ0yvvk0fXa23YdlGxrP7im/n5Vu9Jzii8
744rQxR8+dMzXkoFM8HzgX3bSw4P0Enu/Cwsz4t5Ifz95y/w+gL+4efGx8sbiYls3WeK4KcXeGqD
vqECKdr302RthrKxvxlPmVOwP8UDQ0N6jhNQfbPE0L39+Vf+6a7ES86X5oplKOIgg1C0vgy/e28z
O82Z+Ame1oEzXuhApjfG8Vsi6UT7Ng6pXmKvjj+dAVbpCHTL6qjDOLvrJs7rO3tlM2V1Vdz/xbcl
/ptXhIktCKgDdOgzWS/J331bTl1mgyWBLgFfqw+gwYMT/ANUuM0CAmE84fh2p+jgtnBYLYAnR8NZ
+hziuL+bITT/1ZX5L584XqUQNWvdNkdcCz+dSsoCAL9neIOqZcZoA2vUpzyEZpA1rjeOpxUdUvov
Lop/+dStX3MdpiS+Lo6XP70zK8DJF4vF10TguNCMBUAidfIX561/ufTWgzgNtKzFA3bmzk81iUVU
daEFQBKMTN26V70zmPSGPre+ROe1ireJsoLodBBlUJ9U6P/N+Z+/0zz5fnqrualwgMatiFcRwdL5
6efEXNJgiXG6A/guRodNl68r9XWVIAC2gUMZRGg/s3/0nhtnUPcyxyBzEc1Rg3Whq6uXkpq6Dw36
X28wAtM6V9uqh4fM0zjaxarDcx0zboN3hl0rrkvh6+sxa8YUAU3Odzop7OZ+Do1/I8ZZBsS1E/Ep
sWSZaws3nU2WppXJfdaSPwN4O3HKp9yqn717mw0KaNHAaAwJUEzW1CmWgnwXNANJbQibAn8g+sGF
qoPC7CGVwN71PcyTUKJ88y2DtchLPCdEMXwPh3DJuWc8VqJLYwolqgbiKWk637+m9Kb+QeWLugiw
tBFfnIA2RK8gQamx2NhVSeBk29ZWUH6DPB61u8omjb3puhU+UjtiGEj5lo78jG1+6NuhHTxzgotH
d9/SBkN+MdeCwDh2xLeGlZV1cFOkiH0XwnnGkIWovRncAlM6n0rpAOow4nmUASUuJd2zz0oYQEPe
AlfrwI0EXl471vSiySgyKwYiJewy2dnTyLwqd5W0iV43IqCOYoa7JTa4Za3w3FcdbKuRrY3ZNrgr
2Zw17PPObUWQ9hx/Y4Z1zIrm9kCuNMDRadkd/IHUJSfuxxQCntSesA5FIXp6HgKSvKLoWMbWac2A
B0PW67dtXOsTmOt+QA6fou5N3RkokC7tZbByhzSNT+eqG8lxVP7AcByl9veO2yKwxsKrpuBIeCf9
wda5dZ8EjjIC3YtPjWHq2ZUN9LctvO9QcFdjbTqk9isLz8gCft1W5e1cK4C7Htm66LJiXlTBkbdn
AgLFlTE+QHaZpmPiGT0cbRttif7NinuDRZqSat/zZUzcjrBhwE2o28/Qd+q97swguUvSfbnFmMlV
Z6QZSuISsJkOlTdqhspcxm8BvaIkzPTUJLtlsFJvh7IlbYj1HMl2U0eudwMmiNaLeJkhBnMEyrJ9
1dUmPS64cvBaUk0Xn3eTixGOdiuC7a3M1J3D6eSymOdq3PWRBBDWeNhZcf1GFD4XoZ8dYyDnzi70
tcn3EH3sdquiKdcUIevmqvKGpKRaL+1PuZVa/CySqDpSg5Zm54aLflFu58/HqMlp2Fkmre3r1kkr
e0fKS5x3/hLyCbXN/MHWd2b75WIbYURwxCOXq28u5rQsnXNTMoDv8j7C/0gV1KKP3DC64Vm5qykv
HKDcvk4lYaytl3ESIKRS+eVxCGmVjrAy6D1T0GQdo2lJOYUUtW9vZpYA4wa77mTvF5cz+7EyyTit
97HxAoT2EB8T4nfLzi7GGT2K/Z04oTDOP3ieztotHpAUr2Fv2BsoQ9yEsA5S1aYjsVFvTe9Zzh5/
yzxvyzwXx2Atdt5S6oO5otEjRwTbw2260coOH5dEqSuMD1WzrWtFT5omPEGOw19IlDRz47zrWIrT
UWExXrl5zkW1pO0zzHicU3oJm+Xoucb6tKqB9InfUiF41SA6mE1ntcl4lSQOvaBj5g4XmjRp+wi3
o7FP4HJT6K2KxPOzLSFcb2WkqCLMtrxpA647DsK3JfUJL13hh9cUKJL1sxYHTw/FaaLfjirKALJX
Uv0IncWj8YLNJzeymLPrLU2MWcvLEcf6fF5Cw/7RcbL5Isi0Kc6icazuFujN3oVYXGjXCVaceFeO
Dtb0WrH23awwZX3opoX3JiyHqL8YAM9MWKoC3HkRJuCITJHWD0BGxEyAsR3uZhIywVHT+vfBbTlC
6KQhtj7UqXDfo3w16TAq+93BAf65bBLbHR4ZvletpJRuuec27JhznGElab5paYk7SbLrp0uA0fus
ppvKA88suN1s4GrL/DhaXhugf5Y0goheUNGQ+3W5bCNYl3SR1ZbBqA+T+fviGirM1naIm9aP8ICX
aB39hd81/mUd4oTYaBkTmm/55RarTy9A5DX0vUeizD4tryacFHdJg/bAiuZcxVEbXhIdDBbrIPym
xeLeD9rU51O7qI7Ctmk4H9mgo6SZGk52N8zuG+4Mi0oI3eOLU9z9iE3pGJdfFtJFhC6iAOhEnSDX
hTkaTjfewtMSlAJgm7ISF3hoq4hHV6XgwlCMOV8HQV3b5zPkT/VgLMqNLhpZWPoKqmOaHxMdrcT4
iP4mtKwq6Upxra1pZL8AnNPY4NiBV59IcjQEo9PWZAO+NjcVghiVbBFg4mkUDa8mjYGk5hqAF488
Kahpkav75bzCawYmcU1uTWdwSNL+EUXcQ8TOB9ccVT0JFOvcKU4LH9FkTzzPzG9z0AXlteOzK6Cu
werBH9FKPFIx1Zd2ccbiSfXXNeCbeAfxLCWRxnNv24xuWZyqQGloLlM23rbtksz3JvXK6XLIoS98
Iw/ffQsG0g/43BxXnVWQejBrxhpSvFLaAjReqOQ2sqzks+iXorloQaTBVp5aquqXodbZWd7bSfcG
DApLeQAbuHts2VZOW7aW5fgN91D3jXBjkT5RiBg/KGnp7EQ3U9dRcFiC1QW6gG3NxYs3P1QJsfnn
GhUL6ATBPUZD5X83DqRbtpptHBzsnFZ7PktleI2cFAqwY3XC7auOkJrmxojs2mln/ZjW8RrHdDru
KXFMLx9YlIRkYMpMJDY4n2LctAtB2E0FuKDfzrAwgO1kw/2UD0QVyViG3/jki9fAztJzWBI4BWms
nt/BsC43EQUAOKRit72lawEIz6KW5iqLQWqco9xP+oP6z+S7ifwFVHCvk/oC2DXeVXvggbSBy269
ziJl5uvzQDOF8JM7TyP86Xzvq8K0t52X2peZH0IFNpYE9ey0oqVaCJwdMDKh/WinCWYzUGAhvlH2
0GFq9ALO5vglH/AWTPBtdBjCiXcB+oOejbyGNY/dNqcevNdkP8yBR84c4A0JesW9AB95m3pbjwoN
UG2ssNi0UUMU7nBNDPgWUm4zGxEMhvRLGGNNgoRql7uETQR0YwG0lnu9CwQiL3l3NcjTO6t36WZ1
sjT/dMIEfHEzF9X7OITLI/UGUQNpbszJVGNr8/m8JHxDiZ1BflZB+1JVsyvoAmIHt1RZCrwuXdJX
jmpkXJKF6Qw0XDEG7Q19dqY+UvKcZ3BrJ988cD104XsuW69+su1G9KfMjpEz74HuJwyqFKyIbFd0
kgw+lTfRCMwEN8x8ouALVS+MRtVVmUXAvYj44niFqeRGt9Q3+Om5C1/VMVtvjmyxc4oyjo9LOMRI
uqxRvdbaaubsiGckcumHJ+pQg4gNYl5qo21W5cGSX6T9MD5bS67WDEDf31uqwSQeMa6+Wkq0PZAW
N88P6TwV9q61ZnhGMSGmXdS5QJ1dYM3QSZlfq73PCiPdBw4ck00xm/46s1kKUgODhfhApMVv+O0F
fVW1JScCiHUbf9heBgKXto/oYuYFjDZ2MxHiaL0ApKlNV/bJ7OVZflSyIA/U02z0OFB8BO+1le5z
0nbWEw8bafblFOuRPAfHEILrangOJOXXW5v2jxyXjormrQNYVdOQO/E0IZKQZjujg9YcAh+O/q6s
QD1vmtCd3jFOFDaNE1BjDlFoiZvSSJ0dZ1xIcO9c1sNEbDVP5dzuaHKbBaVqu9pugjeb66RDHeFT
flSNgRQjIk34QycLgQ/B0+zdA0B7IWOEgm3Zeu6In3/pmStrRU6oq7vgJmCxXp+g6ONvGTF+P7hz
EgQHXPNwCenkIjjpFlxN1agGgsd95QCDKCEIVSUIlG01oTWcCNMuMy4Is9hnxrJoLLcDV57gvgmv
UpMGn0CW+Qmcpp7VNssi51vv1Vgrw1xxfSywpy/6sM6nw5ISWaAjeZg/nc7mVgMtCUdrQvRMHV05
0VEVBdNITN7qxz19UHO0XQoFVZkYCXV/QV44Z+zge07xozP6l8qkmiZKE068AbnsxLSvbHwmW/Sw
fNgPsqk5M5llKLdypE+2WeyG2BZsZGRfhTq2GbwAiX/iix8xqlnqIJAjiKlzMCbFimj6wCqEPgJr
8jjErpRW3lhSHnIXV13y4mYUu1MHLPIAEHI/PA3ged0tdRvLa0llerTjUoWOPc/k9DZNJ5ZwZ+Px
cI8z3Nxl57Zl353Qfdfod+J+Sflm63DSp77X2t5J2sjUOkkznz4zjeKVHErPTeU19yd/2Hr8B2pa
DQbWX0Xd/2y1/45m+SdL7c1H+X/+9x+zqvz+36Kqv7DXY2vFloVFjwwlq6Zfl9k26Fe2uvgXIkwZ
zL6rq+AfPkrxi0twlIyB7wislKsX+Ldttv8LvkDWFngeQ9vBgP3vyanOT0sosvHrak14eMxsm9X5
T9s+MefxABeJk3/qTeo4eLie6FB0aQ4iuSJ8RnjoUVsaNUjWb5wR78B+iMfqY7QWKA352E1vkqai
eVXJYGa6dVv1W2+KYQyxwVDYYqys1LuxbEAjNEsjvH3LkxiBv3AmawdC3rkzk+dfAUkmRZ6PrPNg
SIUN/MupBUvCIwGcWj7itCEVQenp1qbJClg8tZcVgi3U8E3g6bE6r7xKTRvZtwmPuE6J9FvWWMy/
tcnICA1+kttbPrd4ALvATh9o2MXU1GFHDM+6cYSTxU5/BSqYFjijVQ8HpslW7yZC3+y7JhqFISUN
eI4IocF4BIr72QQq+95D2GRKGkfZbXuer/DDHHoTDmQ9mjtZOpDMGtnG93HaKTxm3gQMsNGeZPbp
2u4Wd31tbefEzBRV1h1F17StjS+qaYETQn5t3T3+SGTAZlmwcSnZOZ841+HzD2HPatJbMlqZ2RjK
aj+x08NV0fdTeF2UEL23jheHeKZiL+sPXU3WNcoFGZIy78SM323ONE+Lvv6BC7CoKNBybHrxJF60
vbcMPPilyAgvRx5bC0sO1kKLQkjpZqDneKZJo+vEUYQrlNS1pBMQoo+DZ9SD8VJlov9giS1oz22z
xlyDYcugBIqWSp4APvl8GjVDYE7oDQQyR/UcAm0Z23YGv0zOkOn6NACN3SOLHEu68z7n2JrEceIV
fSS8ZLwbNaQF7jVvRMeMYJ2EDIBNMN2PU0fRFfhwVx2NMJQTLSqgqDQH6U+d9YBFjl3NUNCHiE6/
T6soe+Ji74ZNkHu+pGdxGL0NdjH3uZrr4CXDzOIdp8VtviEzDva6QURLz6IQ9hqBPs7tDey2YlcQ
5IPtz4FvZ3dDYnBNEvIElSkX4H9NXgXbzvria/aBG197vWfeui7Rt3YS27clLxBdmmZI771s7G/7
gaTdYQ5zxvmqyDEd6WkK32kSkw/ZCIpxK1pIwDSKzemr7fQWe4OBppMI1ik9UQMFFKT/nPJxWIT7
mDcZNDbdWKSrrXpyTwxnkE8IzOm5JBb2Xjaz+G68ULyYwY0hoZRl/GrIDn5SWtQ+iX5ozjrVyvs4
9ssn25275sRlwnH42KTJfCAeKRCiMfydcUhnscpQ5hWcz+wEV5whpMiFyQdyJH1bqaeg8mdOv/EE
tU21AqtfiBm24ggyUJdrjUXEtG5ntDTGXcYfDa2QcSLxmx5svqNqCiQiIJ4I1wzOq263y7DaflNt
SUR9dN2COJjjp69VGg6PbqjMPcCS5DbtI1UwvhPC422Z+w//6702TtNdJcUovq26C9eOY04L5sPX
lj6ZgjOebF+trOGHarFLO1wbLDCIQFtWRPoq8D6S2aUhJm0rPuEp/hPwF4NynukLM+cGsEtOGbME
OpKGSRzwDSc0nuYOs9R2DPr+TtkGGipFAW58UU4tDs+uWZgDHDonyZamIYlqaRkzX4eGLeBygG5N
trsHdUwNyEBsXH0rPRKgeGDza/pUWLIEyPggLoEUvxIEYfpjEcHO1lo74A9LkhSXETxr/wLqK3wV
WbdAoOmwzL6z8aycg8d6uD5So2j1p26zcHukLcBxGbAa0WTbXlf5tJeYLugq8GR4aAcBdjlOHP++
cOgN4NvKHL+5D8kW2jtcYOmppVaEXtMNUXqsVUiddxHT+/hQW5gd3mBsiScCJjZ1oJrb20kkJRaE
qgZ9mIdFx2ITxzqZ1VT312ntYx/LAXuBBxgtn/Ili+62jRcN5iVJbFHuF6/hjBaPa2dMyZbTBviU
1/eKPO5zEmfxDw6O8TcudT4ssYAIOQZzesUzVwHXA/jpXDDMe1dfo8F/hqS/OyFy/P8s/d/2rSKr
+XvX2def+HVOInlIdASDWID2T+Kd+eYfg5Llhb8g+oP1IIeB9P+F+/htUPJ/wSOAlsSQhcXX9uQ/
AyeQQNbk1jp52Zg2Peffsp0Ff5TKPJ/wHEdF/Iqr7QDV7iexLhGi9bmcw81SKwBJNchKcwgF5tYN
KMowPYSOrq/9yo5pFu2n8YEilOncS+JRIKtlWXwi8S39oJmqpNBKdSWtLBKn+9aZnALZpFj/kV1g
ueeGow4ZTzaPkUpbh7JtwK9SuZE9ZxDAazgJQe8eQyacgeVXAWg0Hr3ifEZCeJFTT87Ti2Zs7u6C
kXiTC4DRUD9oseTwmwOnj7I4FXwi+vo6mkMy0Oxd8chn1dQey94aWzSPDoxqJjBs74xPwQpyTxEE
WyqS5GvIc8XsRpbYzoH2lrw+TboAbW0AAdBs6aCmp0rGaoG+mnhzsQ9Jp2KArrJoBIhBsBsUWBq8
jXz8f5TWSH2qzR5nAnM0RTcymeJPxpfkPvbG7r51K36cCHjUQwt17LuYxMTsZKC99a4ogBiH1pDu
rTwur3n8Qw7G9tTCcDJFqrcQSOLwFNPf9NJS3vtQSek/s+6taRLJ0om0fuTXDZUGGShMbEs4k3J3
cTmmW+1ltPAwqNA2v49iCtjG4ZTfsLTXd0VbpOjvnervSvp/Wup+3fCqSRPWHS5K9aPS2M+0EfC/
IlzdR9asjjohlJPQU5XV7EbYv5+1rBEKTuel5eziHMltv7CtaC7l+qRjid8iYHZRIq3NJFmtkahv
EO7I1b7EWSi6tcoMBi7DBH9hMkbyk+LaISWxV4aUL/Oz0pUMpNPAa7GaeRd0uA45c7ZyOgAfL29c
hzqRgTez2Lo+ega+exafm7YMgnwbwrb+sHlOP+osSdg8IC1g9kBOgOCgU9C6vtHkBwg0kFjsugF4
9ELBXgO8u/TjA5+jLtvErUPlcdnZtCMvZvGCcx6QfQgBhS3YS8nEos6oOproAZKTdYqEmrTss5ey
uEl0XVuHwdfRzdy0AMKJvTrwLq32cdJGJ2eO1HZ26sdtfGuGvoq7nZzsSdyHMsFMBmHBz85nsQy3
5ASG8KGUHgmDQPk+mA+P+ecEH1h82xc5gmfPlAN2XJIH2ShiIfV3ypKKgFORBeABRgCh45OUJtCr
IW4M0WgJh34j4eCkRx6YbnYxinG8dCoR9LvRxtix6RJTdIRfKyffR3WymG+xbdX+DpXU4GJgOmSU
lv4UgFmoECO2qoPEjLc7W4BP0d3dnw2JB6zRhijAqr8oyekrx0t4rObJcNFV2mI0shoIgiU155Q7
iLr2eIs6snBr9vMGonZzm0V2nu6bXFKLZ3lTd0cfK7wtU5jovRwJ9e5IJVkveizz60jZmWHS5L3g
xczcF0ng4pmTYQpnYEKKCsQAjWWK0+muXpijtlAF4ZnZMULGBuwK3Vt0e5ORqekle2oJqDekYjr/
Ka7ApmwBPs4vmvz/oy3c5KNxZPXJGrl3N3XmLWC8fFZB+8pUo31saBKfNkDrUxoh67Y9D3lQvwN+
ojQjy5bx2hFZz5Ymocn6Cp/SygEqF8fnZLGEr7Sxu86WIStEweu0zk6T0O1vGoqPl2OUOSzXXE81
5bZQrKI2lcE6QN1xXd/V06LjPVi289yMDly+IcjZtyNMeMduUVrujUqIvc0peLBoiXS/b6q6uKJx
lWlRNwXJ9jlJhdxHSUgsPqUNqMCGCdF4zPs22KdpNVggubut4hYIbhgM8fMIjMxsQtk2HATtyVJ7
Knwvc98v5IZYsH0ykdtoNmyamfb6Ka6f8xAFFTou2UB/aeFPa+APrzQw9f3Ozrxo2lSjTmH7hgVE
z6gUbr2ZGWCbI1CgOd+0VdY8iK6qPgbAF+8l9Z7XbuGu9xy4gLSBaiG58qeO3UCPOZR64kF13Saa
A1AduVOjPGjFSdQbvR5OfjF63i7m7bqhgst7VoA39uTNznRAR9wqIMfcPIv5MM4Tq2oEreFOGgWv
ou98eQsmt6btaPJQtYxd9a+qJ24Bpt2KCHeSwt7goQamECkYHWsBAJ/NxS/QLWbVhKdiiB2Wcgvs
v8GsTgN3UZKFKI/xSwwQ7HfHtuhvhYUBDOaGTPojQb4COYqf77TDZX6SO2TdjlY6QP/u1vKFjQmG
DNwUrSJ31jzYD4Nv8ekoSsaArSILF94AogEviX3je1IWtrePPSdFCx18ek9gTNXzdokW1nj/3ybI
4aM1ffvxt8uXuvvboS/fX4yqyq+up7cKcqNKUvNr9dN//Wv3X1VQa2D4D/+yL40y803/0c7fP7pe
80d/TdCsv/P/9X/+7ePrb0HL/fhff3+DimrWv42b/B8WaAzZfzZLXqnkgwjDH2bJ9U/8FmGQv2Dm
W+fFNbaMWYlZ7dedm+B/4Lkig8zWKyIKhfftHys395cw9DA5OUAFYDesK7/fVm7yF8GGjJGUVd1X
uOHfwsPR/fmT68oGmIBTx+frMUn+yyjJsUxw5cQbPWSInEc+7xndQ6Kyo9NF23N4VQdJCfd0oHPk
sjeBwYyBzQkaIfUcq9OIil7WKH57F/RYbXc159rxOqo8FGjKRRok4KQH6nRWGwfdZkNYQFAFPQl2
zDtCo5ybOJGxtGYRRAtiAHfc29Z2VvmX6OUUQQG/WMtVVTzScO13dCdHThq2WxKlVbkhq8SjqOP4
Z/jw5u6l9FLrebGUDy6tp2pg43nBfCmZXeCDKjdDK8DQvi3pm3fWpws9mJTSrjjOkK6dE461abE2
nhfLNotFprbumOGimv1pJdZkwcg9QaUN9ZODD3IaamcNDbLJ/flEllI/RkEuroh9VWBYGIeu28VE
L6kTeo9VYsL3OqbPdtvNHsyitO3Weru+d/zHWPAlHxKHTCIsoXEqLoG2RcXZOMDKgGsmqObuPU7O
pxLCQXXrLgQwd0vNXLjPgyXqtgE3mGVv04fBLsjrwx9V1bnOrVel/XLpZW1/EflxOPHuWZpbmOr6
5QyOZ9NRZRTb+pQnWGg2tS/yc+G73PpW89NjmYB1PaztQKvxayrjHxWuFHkYgVxhSYtTdCnWIJm7
b1TXvNLrU2FMasLgjVqmON3aYpY/RqpinmxF/86eZjxz7EMs7tu0LsO3Lq6qdpetvrJjS4ACVp9D
RpaHi1fYEJ2T9hxGGYhox8dod2gzn2qMXNKdtbFnH/sI6TeXyDbjRXb0Op9nT4tb+IQ6Sus9xeo0
bujkU+dO3K1QLtV9Yqa+56kJ1SbtcJxutQmZWXUWqlsqp0vFC5Q3B62daS12aCl08llYPYhqYk2c
S5tm5WD2vO89phQB0xiRfatSusQ3A9KvxeF97AT82mJ6nErfxaAKHe9NGEu1DLLGQbXB+HfTaN/j
e2N5VByES7Bio6Ho5lsAju1HShvNWzwW5TUilfNKM1GGfQWD0Vqc0ZTDzge7m/Orgq7kC7ZHdm+L
9kifdV+DdYtAYgOxWl4kW5ZreDV9smkalEH2QFVodnYbIwmHaQP9J4UrUJ2hjzGpKVtUapt4HTqc
HY801AuF2P+o8yR+K0YHAHZdVKI899j18gjvi7q7LRMhU5raIuLh8Iryb07mie/xXOcXjrWQ203b
3H5vGtDeVIn6E7wZKoIfMy/xb/A+Ro9VEGiaLGsnUKeVdk11ylGzuKZHHHtjocFP8ZELICwiASYf
opvx8Hltg92r0HTKbrsmnAFGudVIH9I06fsR0D+HPEFZ533Gqempz9b3J9KwhTazIdCzo2Scm96E
BcMhejqBhUvdsOH25CTNZRRmxb0t+Gr7OMjmH8s8uun1UHQtE5Lv9/n3lhVcvHNteL27OFySEynS
hupkQBRmn7T+pPcsTdfuGM4+yY6uz4IPVOO3NkddieuTYuWErVzPimFjRb1b71gkF8Wu5ixoH1QJ
E2iTVPn600XKWht8KjiEBS1hl50lEP0qeD9IIEtYx7uwdWP/MAfW8GSR2XkqJHv/DRogJEqLxoYV
fqMo61jdOiTN+4QTjB90/rWmvP21C017Xk+rcZnNOhNtPtcT2ivj+Hcu2AlFNy44NCdSpuNezQzD
O4UrEDspH7gSx+SC5zCWvVtuZz/Mxv3q5UmvqeFJT1uYbssGkyaV600xIFzGS39AK+Se3EjegnDW
VoEK3XTFZbz4ZXVuCk0PdjNnlNBInj5sDRY85ocw5piwRz4vn0ncclH0CmAudXRR8L2L2cWhVJDF
3mnDk47LelJPSuEA3rZdaYe7iI/aHWdumiqXmCKguBD03udJyCEikTXgZ+6mtg0aUQOxZK1IfM1Y
BabaydFWs9OcPzsCSqL4obCilbvA2B7Hf36ZGU3t+odAyqanos+5+AZF5fsWSp33xExPD5qG/bBj
a7Nw/iGGV29gmsj3iVNOw2bZyZ6Ifft2eSrHzhvHH7FPsVK78dPWeR8pF7jql0XlSOZLcOp11PAd
YyWon5mEvvIm37sXllqe8Hq1bym139kWcdx/d7oeAQegqv1jYuUxb9yurT45k6boB0F1rp0Fy64j
+ssoduilSUFvIjw1WYtZsNFw2ZBJnO8zfIYHH2tCuimIhIHg4E8/xo1Lbo2k2PKdgtrlM7fMAGqd
2wBraWmOo84g56dDEF1DbVAQRMk1ezTWClYHdsPJY4Mz1jn1+oBrph9zn1sjHxokhH4cKJVBvrjL
E8vOtwzstN/gXDTNQWZJ3XMibMcC5Tu3L6lOorqOojOO8k3tyq2n9RzeJO7iaKJfvutedcbUCZa5
cOSwAVi5QPPC2KXclzyyDfvtaTFOfw4moJi+rTUQwEKFP/bhRRI5Q37BpmHIeLLABy/vfK0MTXNh
JrkG8mCKT/rcarFaRhjIHUpuPG3fUPYRYtWRrWY5E/gR3eK+W1+GVRPq89KkfovtL3PegjAZx3dn
npPmotIxdYbcgSHKTxqq4W6mp5s2M98FZ6Xn1H1N0C/HrWsTEKR31ZcxCxVId2utOVr8addDhHzw
F3xJ+KS6MrszM+izHbxsiI2xQmxXG5+7vMMKb+aFiYyYedsXgnTPvZSdu7fHL1BAX4WsHwYMdzLk
xrW2Rh1azwNx1pB5aDn1uMI+gmKw8ODRtCtZRHhhIcOLSAHT/TTRZOfwEzu/PRi3CNtLlcOzvcR1
jhOQ5iRMnpSChCwnd4td2vqQjnUfnCd55iZbuSRVciEGqZPXqrXobEzNBMViyjzWbErCzN4Lam/H
k4k2Fo7mxZS48r2fMHSdQcOa82+E72zIfwzS1hGAvLHPEKaoQLJnrl1sbhbYw4ZEj8YUtOCndRdf
OT+A1gp1TBr8ZRsuZG+6B4uJklf+KutlommCp2h0nEeKAJD/oCHGn/avomCecVLVSY5YWHwJh2JZ
RUTzJSiGX+JiSR3ufMprjtQ72xxht/6XGInfjWBvumqUFgP0ZbjqlkE50y/gfMmZzpe06YZUU+8p
90DyXAJnLanDb+HtliVQIS8aCmkddpa7n7+EUyIBSXJh8YNpFhEuIcfwS21tV+GVewIWJ2+Adc5d
BfsnLYispq5NwGqTkmntVnv5peX2X7puAKiU4kZ8AJ+Na+fM7pFCBWaF0bh7vxfNuvJI83gHU4zQ
spoHo48MCOjKzZfGHKPa0vm3Ss8Sfg3/uArSFefu9NDPRGW37ZdmXcCu9EkhIWXX7Zx+EtNA3yZZ
jeIYrbK3qWOEvI6R2uyoRZJUp3wp5fhfoQO1Xwo6KUle4nYV1i2nDmqSwKvebihVpd3Vg7W4GZrc
Tr+5X/p8+aXVD6DoIcx/afjwOdHzly9tP/rS+XMa/TjWf+n/IFbxAlRfvoAckpDmxVv9AkMfDNiH
KmekI8nmXViptLm3h7IYskD48h7YPaV02//L3pnsxm6lW/pVLmpOg81mN6gaBBmdmlDfnQkhHUns
N8lNbnZvVK9Q0/ti9YXtzLINZKI8qwuUkciBZR3pRDDI/a9/rW8NgkgLlciL1Oywz16FqcjwLZh9
OP1EjcPNsPZZ85W2eRVuu0R2xQdOZpph4y41GC4WtvdrDOS9b9aoa3y270hMgwfwphkHTRwBhbO1
xh1jR+hSq+6mtptsaOuhInxhP2hH9Xn39UTfqKQ1Ww6FOgH9mYsX351mnUS1Tw8XrT+ycPonjp4F
qmRKoc+w/n+rDtLE8fO//7fztP2vl1Cb//yfVZr//JNycP6O35OnvwhCZkAbGfZNz0ZQ+Ids4Aoi
iVT+EneycN8gKPwuG4BJYwQkRvUrhhA0DorCP2QDsPIkKQEImsz7nom15h+Cye/BT7SWf4kgOe+X
/pBTJNHNI4v8BfAAVAoYHXz9D6k8U+Cj7WpG7NJdzG0ySTrI9IuuxGUy4iC06R/5wwvz+y/wR4Ll
X2WK336iR+BLEL8zESz+/BNzAg5TweJtg6XlSVjle55xoDCKxz5BSgv1XdAy+SST8xJq96fpqHvk
jI+FS3yjDGentPuVue5VCdDD6/pXXIvVtseEw844+G2p+i9fHN6ev7w8JHyFHQiHNR3ZKCgtf/5l
9ZJylGPHtSExsSI4ULLUY6E7ZTntrxveU7nzRFYchmCwH5Uo17syL/cqU9O+WNenpZHEm9Jzx55D
+7MYMYgQcmQQte3+VDnZG32r7aZwEjZMTuf8CHR4h/8zZp/VANWBD0szXpoHA1K7s2OMFxs1+A63
p3R8kpI6Ptevl5gT6QFOTzGyJ18+Zns4zSOxN6PGGe0bFqskmt1xdcA+7o353latiLRyuj1yAxZ3
e06vaGz2Y1PjClB+86NeA013TGWhqWZWFUuPGnp4xNZdN4zGXZqk3o4QQr4LZesc9Bowla6+oAAG
ZqZBBZTlBTtu7tkYS/DbX0lplF99I4qdTo05Hgj3b1xtbM3A6LBH5g9ABDg41PIlG0RIBaf/ilPz
we1ZGqYYgfu5IumEd3zPlF7ufSxLV2x7w2MxJc8QkvFGz2jTHeSEjRmmKhakz/asjlsaWwA9paNx
EY7dU7rU1CSP7bStsWFuLWM0sIDhQAeVT6ppcfa8f+Ghaxp9k3Ky5WklXQrJBa6N4nPKjfq2CpP8
ysWQasUydLI9nLszRploA07X/ciAWcYDs8QRjzc+VyNMxCWjkc8GaM0eOtyV9I72KsLSvh0Kg9Ik
G3VlGElDLKZ4yst6T0NCyBLAfif1V9Ngaq3RQniR7ipZo7s4t+6aq60eVskSTOkNjJDmxPIpBbHT
0PjWEiUZSx6qOBra62ohoYPE/114WfqZzu57TzVkRJMviN/cy4ZD69XN3ZrUOLFxmEXwejDuBzT1
dpiVMZ2Bg6BUO90BX/wp/TV/B+H5PGWVc+P0eXnFxrbf263hXFKT+e6fe806rzcfykXNUcYOnjZN
l0VaC1jiWmnHABWMgL1xeU5G0m/lBQm+U2iyfiDv5h8KC1KYDNI67mvweUbe0jWxsPASiiJSdMqb
rLCcx7OSwIvjEuRguRi1uJxOSTK0u7IK3Q+8xtWWBaUbmXpWOzFnt41bDVvfldxuaEQ9cO9Lnzpz
vm8QZfiAptVODcuB8e6QZ5w/AJ1NsaKgN07oH8IXnB0UT9VtAAn+vhJ2eXJ16+5tKZqTAY35bbH9
6U2vibirFkttJ0Wwgz6eLIEITBGeH971steXrEHUhkP7dC3CRbDrzKj8s/1kP6D8OBvH0B90O954
lqL6q1Jbxhr6vezlOp/8J7E4n8LpxVUoyTT1TaC3TE5rv2FtO9yB+uL8S7bJwW65N+lqRzvwSdVi
aei3fS5y8nIzPUsz/qJUCTZoSf+MpT0/kKnL4zRvSeu6bU6DDbXxz0Lq99Wu25NVBuLgK+8FlHXx
1KVef9c7Ojk1VGdecwvKqbfrKVVNA7nt4XjdSIiRkWoW+zZY5+DHYshin3Ot3rVd2161uaxusfWM
FGtkXUTxD1udnPL4EcZ1ZCftOzz3ft8UzfCdEGblEOqnN65ozY3IyV9M9tC8dm32Y6lnXks93A+L
ae2z3hWQEdESNWsnknuPtBi/zK757OJy86IpadPrkiHzQGrB9uAUjtZ975jzhYt6dHSpjIwrbpBf
1iz9SzYBCbw7RlhglJZCoGzrEHWroHiUEnSuRPjkkGE4X8Y+rqmD47d8rvt6FDk2K+fAUhFKPIyc
s92SwgmAxl1704L+IZzKgBsThNdv/qCsfFcx/axEgcjO0IIwmI/N0sy8skp+i1bXh3WwmegsRKwr
gpD7wUcrIh7yaQ+LHbOr4rQLe+ZAIKjkcO1TkE1fLyB0g/K6kcZpCiYqK99SzAAS3VVWJMl/4hpP
3evAKdq7RNG/LRi3D+ksjCP9HSZysLZ/rnnezVtUwuQROwYrKkyMVox9cToRAs0uhrWXd2lBHTCX
9REQBEf8sm/JOLhqodmrWWn6nO1d6jkj5ZEuzZ81GYwtGanwFqQfMbu+ri50QQ06/SqUV7pUhIVU
bY1s5q7LNky+Ud7GW5UwFOwoF9msfGp2pjZWahsKcD22WChWa0rNVGKvVXgF3fsbsHv4zDgRbg2e
8XgPEUlsLSY8s9SMX9pZVranFqzQWd2oY7+xalCHLDVJeSXiw1h6c5M403qYxfhgdzK5yBZfX7I7
F9s2L9ZtG+qvrE6rUz/XRET8ydr11XSh/L7cAgkfblnHhLverV+UatAqPDZnPA2oo15ySQijqih6
nIPiujJNMtMS4JSdL6BBXWru7xrDHrZ0vs8p6wx0XjgI5/fQmN/IzG0ql4lYV+EurLubjP0xbZ7T
cBzLBJcoNxZOBmTDZ7dGix55SOqiKONKVdMDofV2h3o+lXEwrv0pCct7cnVzxAciuTKG0HlxOHdE
7Sol+MNOHBbtHuqxVFlUDNOSbQfDzA7N5AdXHcvwYyms5FuTk0Dit2Bl9pk6WKJVh8YuvvM+cI65
6zWXkFVD1DYuUm7ZxP2yGIWjUxcmZQbzfW6qyo0wag4XAfCOwzLMGgXYwWxTSfosySgU8cpOAKkR
L4jtfduVEkCYmpWqCJSexe3xUldW78eDmV5TXNhugsoO0T7HcWfUxYJKhJmI/gHBI8lzT5NyUQK1
0b6uOcIPDQHNoRdTcpnNibpKR6anFCEObzNOjZLH36XCn0RJQqjnXQAH/kLORvuBApyQqfT6L2NO
KOmcaipw7LqZrqd08fYOHcH3wpvuhonmcSnTh6m3JPCFYIpWWIf70JFj1CAhU+HhmrFT2sMBfJDc
Iu12sV80BRBTw7khDUqOZHDEFQvA/kKGy7BnLLwlfR6SmWvoWg3KL1d0yY52PvPgZ/JQBk6+I2bF
3m6owLuqhQ+gtTSxdqYlmijbO7AqtGgqr17K0c2vMpHcr1L5j6x5yFnmlbwAevgpm6m5AFUF5qB2
niHxDqA/10OFJyNqTPUJvzRuVmWRtSeSVJrAjZKsuEPEFtu8HfUdugOBIWcNghNP0uKZShAUJSdt
uDt23eXA1r0wp/RKkjf7Spy+ve5nZT/neRq+BEOCcb04Z29wiM9xW0jqdG1ijxO2M4Z/XKYMzz7N
pg3MfrTGor10Q8p/m7x49RX4qd6eqpidAIQGwvwna0k5EBKR5N7d3CZW/ShQ2CIyTIDbusLdA7O8
sI0lh7blXQOtqiLXVtvBP0NnnYUOzczbDF5YHXHTMJUrrwHWNu7c1n/gToenzs+hnPg8ycas+G6V
XmNg85+l9t4pz31cmvZuZRa7rsrgZ+s578vkZY9QCdABU/saS+pjyyH7Ag/JayXmwYv4zejvo8/V
nII8gj3AabLm4pvweO/KbpyORZ5gV7ZaPPaVqw85LvYdMXMaiyGsRj4gxJu1Xh8gFgQ7lvesDnp8
aiYma5YYt7yT1aZY1DVlee19a2ORWGqeoEKzTxNN8mmcgcEtqeto5Li5BIofS4Xs1jXpROp4gJG7
W6qYrg1jk8m+ffQEgEdwPsbe9cod3l1gst14NHt2A5Vb1ce0bVDvgeghZNeCw2hg35rYYFiZZuwk
hxGb3TocUsufdkU7BTuYHu79NLefjseiJVkQ/wvWhYOJmju74YDH2Lkg7GyeKKKeSIGsztZP0d5a
Ol5nlc83os4viqkaaCEJ1kvZCmQosMLZ1VK5saR056ypu1GJcpsuvnXHJjoOGsjNvjDEVauc+jbL
KwqNB4y/BYH1i372dUCjc9W8wMowI5mvV+XZSh8OzQsdBh9mt06xww41h35Sz5vJNsePtDyffX2n
erAHMm7kRW0u1NlVBxpVAn1EuhJUkNkaswzFWiQKHI1smeqD7sID3urDApXYYdegoevTV9Ry6TFi
0nj5jTTGZja0uR2D/M8J8MMjs0djiVVvvnU9vvx5Po51ABqizee3aRrDmzmzw59Gua4xVVZT1HBC
2oTnblXLSufdTABhn7vinrw/tLrWuVNl+CGV+UBQML0QDZ+GfGWMHMCW51kxHGzXQVWVXr7vGMnn
2nsawoD8i5v/AFi9nMzznY4iMTZ1RUKDT+hr0LEC2LYImWY3HPWbq7CmABvSXVTYvoxDu/lkzV0/
lKmNCU665l6k5U3Fhy/mybIiHLoltAnWUBCzH6pOhxf8Tm/e8kznxrKTVnPDsG7fK3+mBbPCJlvP
y73b+GyjCr9/a+ySKTlIvb1OqKWEO8FeoTiPmrPLXy20SOGvzEv8fuPOJCQRQX1LNm2ritjOB0yM
FX+BrUoLajLLmhUeByJsneAlOAKbM06+qtixxidhm9yHS1leT5LmnSpMcerZ3lPjU0OQDrzpibde
5SuT62oSrA64LwL3EA8OjvlnztwQDxxvOdaSxbI/M6/TKKwvMCvjISj7F9Z0F5BMZlpQQez5YUPJ
MvM5HJipBfVctHYknNZ8wuXb7pOKmtoVfeM4jOB6fNVQocYs+wVAuv25orGyp+9+L2D4W171x6bm
f3+1DKHM/NMx9D+u85+q6Zvv4d/+V/uv5vRef/V//Y/Ov80//6z/N9xH4t9qiFH2/vlH59H5v/5N
P7TxsPMPvh7idGZgm7CqflMQLecX4XtAOS3cRzaO9X8KiHzPmWnHtwm+Ct/3/wiI/i+ojiZypInn
HdtC4P0dAZFv/bNGhnCINuYTmoCshpHp16//QUJsVk+LzvIutFFSkgdaLKmnIxp62B7xFVoRqwoe
Jtzmhrp85GSf3dEQlm/WICQ3pOldijLAkeEjnzFXHDyvb71dXvNwv1w1PsTLRhbdve2vK9VH8EvC
XSE69O8KkvuAzF7WfFR6JW31lFmaBwHHNsuGYM/ZxolToBIjrayVt5RL5GmKZ91C8eA8ulNJ2W7h
APSIZ88cDyJPAapEFS2bdAiLCVtP0Eju+S3+9ZoA8mYW5r4HKZ7tKdYkpp86tKoIucReSc8Vbhcz
Pc3KkOZJuCx1JkzPtnklPaN8ZaMT1oeygl/zGsgqe08HRH9jplGADaq0bz1b9Fs4SGGjMGq5a6yq
5EnLbGkDllC+6oGMrK5lvGA88eLSNxbnftL1qk4dBYbGq1IeSCwSdel9UUvkNKzeTjszTQ66q64o
4qzdLErS2rmR5ICye9NYNOjpIjlnt2fqEL+6zsDiGQVjKeaYuJJIH3BfDO69a1D68AZqv1l2C3Hh
qHVmVp1mYIHCKVVDBZXPorBaRHe2JsDB3XLO827EUpk4i9qCRih8kfmu7119HdRyLW7Iw4HEMHrb
vqGpE0461keqtopUUrsVNOb0VdhW2d7BIsF1wgmWiWNrp2n72OVhcqEMFi2Y2jxknDG/k+tUHiaS
RRuXvntE2qKnLjixM+dhQUkwaYz0RT3v8vxXD1zVnktbIwvLfXgddllI+4IkGsbMN0v73IiWVTNt
NZs0801xySqdoyUbPmj70YIBn4dD4AQKU0a40oEAt8dwBizxvqRA9UZyVAH264rK386isYNLpIjM
igGmzcsxZQ/Qb0lievT95V5d7WkPDm4JHnr6Yp2LIrvwkrZL0AwGPYLC0oOikdvXFQJM2clj30zu
s0dpVsSufo6bZu73I0V559Kd1h+3EPxamAN1djLqut8NWAbxEKEknrST0qOJb8O4Bgnvq91YOcvD
opZCbRt3UQfMV+Md1QfLDe4sN7ZLILCnoO/0HX4qC3NWb8sSkbBKny3DkAc7I53HiY+PxLbnyLgX
oyYNIFATHuxf2/ywTHTHtrPF3Wz77Tu8BjQnLi0cVDiqi4iRuW02Cyl0l1EvNZbNChOpPbqAVTh+
YVU0sKWcEU/5r22CxblY0Evc7HFeaPMOSl5pNdpd0g9HYB8Q1J4GPRX5/IltpEg4aSWgx/0azAqZ
QxoiIz6XaNg/uStwrtomC3tg+DWFkzk91t561lyfWEfKsGI6U0zo1t4xu2HGYm0RIv5hI6VN9mXW
C3N4QD4frYjpKvPMqE0Nsi3bBNpOUx/LsJe64fg/OWPR0lGb+Ayx0OdyesJnWbSJyzM6GJXcynCY
epyZlemE9SWr9M7iwe91M9vRyZoHsVOctwDfz84kdm3IYr+KZp8Xf7MOZvmYpCa/5rXzm+EE3D8t
2xENHT7KEx2blbnPJV6jepO2Iu0ib7TpAoR3QyC0SauhaTesZqfsneq0Xj6Hg5be21qJpnykLhP8
lbY0C/+wHHJ17SXIDduwxM5SnScuqW8VXVbUK6hzaGnA/BhLZU0YopXrvevOZbY1y84/1GEu9oMD
m7dpzPpHxptLogg65sSrz3Khai+csTIeggWyjcwqxFOvLmiRn7kvLLZLQ6HNH3RN/k5dBKUX3GcS
8tmCP3urckdVdH4HGqCXNuUBQaJ/c5yJ3ajCp7kxnJWFBma0Xa5HWg5pTbX2cx1Wz9ni+jeEpCVG
ObyyW7vpmcOpwESK8sVRDpVxg0w0wXuzywMZVW+/tGlwNNspZ+uxzO6PcdFMIhPR0FpjoqAFvj6o
bOQQy+2cnE23Lo+lcrM5CitcZXXhOnEyYnnb2CSPUJB7X20EtI0diRx0Ujuzntyyvl/NgZNtWuuL
VpvfnjCsR791fAdxXqCQK+UcQ7yXHHELj6AWr/U+cfyPwSo7QGAUZTjoauPYfVLT0TfXLZEYNNrC
5w3H6dw/zzYDasT53lnecuLqDUFp2eBY27jYaa9nVYn0k3Bz8e56nm28erMu0yslIQPtkqIwkpgP
iB07E5cMyRTbJwSWEj+IcHXKOzIosEKUCVGp0Z48YTCgLQdrrYWCE+CJ2GH/IGtmmWlwXTFCyBjC
BUsc9Oh9gTkwIqBD1wyMQEhLYb1AUF3FunWkNkPwdmf7ideRkiu36xI4qDwguA0Lus7KqmdfOW3w
w9WrGXeToAbH5NN5B+3Sv0rgCt1DEfGx5JcsizYwU+aPynCmq9wp2/dpNlYz0niDdokxLS2Jz6V8
mCm6gENORfH76Jm89weZ8ZiBcJSX688+c7PslJTp5O+WeugCXF35culUnn1VtziXN0UKIBFnX/ZN
1Uq6kPqQNKpsskHr+vbXHevfOmD/352eb9ov+TCor68BL/9/hSM0R99/vYa//2r/8399VCzi/+Pz
q/oPhuS0+dORmu/+3csf/ILp0bNM/uH/AYD980ht/YL51bew+JOvA2MBI+P3pbzzC8xWFu4BCsK5
R+uMsP19KW+4v7DMhi1MDoA8JGv7v3OmBhH8pzN1YAbs5U0fRCZ/JDQP5y8EVdsgOFqodud5Cz7v
lCbE69BeHOeKe0knr0aFl24TrOAItlO4ZvPFbM/qNRP6bETC898R1jcCEeF3XYqYcmBdxCnMR0yr
Iz3qsS4WFDUML/XDUjN1bGZCPM227Jec+LKmDAq9ZV62jT2RSXTKLPmW7JnUboHKzyKA4yQ0A19f
E0QnmbrSHMoamNI3Z++LZhm36FY+qAUf0S6ew3R+7nKas46aLdHyEviqWy5IxkCCG40GbkyXW+Jg
Wzh8oxETJLQ/1ibc71eVUGOfr208USmE7NLWisaEVWHzpYyAvS8iNzb/TLr5dWgsLj4mW7eIIdZC
dmxkJvmooeT+MHnonQnD7sK6HS/Z85oX+WsH3W0hPBkOJwK0LR7WsLK+m2FILD6qZzEEZp93nOYJ
82iTN9VtBvun2Tqt3YCIalM7367CaBYi4GA/0Vzoqo1crLyPeTErxV8pX0TsOdARNmIo1wcc7JwU
pHQx6kxUvbAl5C8TWxhTva0z5zrYm61WPLCd4QczOnpT6En/lsO9OknSS3S296Rmz6g2nFcVRcE6
EmZLnDOnTI5AqlL3dAVj0uzzAWUS0X9kP7X6zhUEg1XvzRUIRwQojjs38Qs9Rw5rZmunTB/mqt15
3J47GJ/F/azGwbuHSDflh3yEfoY0Zfgt3sSCpuuaDSi83dBC3lxkZZlbOr2TdAO7DeUT3lOJNKFA
ISLu2XOLEJiLZeumYJ33xEnM4Yo9rR6ucpyH9S6jKnmOLWzVQRzYjoQJUfLEoUrLKD7wOrO+xJad
d7E24MJtbBKtFvbbcswOaeF0bK5nkQaR7Jy12VYDB6iodhxTX1H3QsMaUxuW8G6uuJt3rZrVwaDM
YNmRxSILMLYwFYhgDxiyHhtO5i6SZYuhcFmMvrhQ5WS85DVnwF2W+y4WDI+bOQBgx/Lvc931+on9
IXjYuaUL+K3OC+SgrBqH/LEysokllkz6C+BcY32Z54M9nlJModONoll8OnZQRYId+xZNQ44uKaMb
7LAkdpuFRkO9dQ5oFW+I4e76ZbFyNlVEAu/c6dzBnZqLne8yDiH5lpZvl7hxRtve0QLeWG/UOTBC
Lwng1ZOraj+4qaSiYCtjc+FcODgzw9hI3PPilGzdN5txylVFmUuYrmQ2qgiHJ/ZMlYMp3XWjl3F4
cDnlHGYH2ZXVRZU1UUBLkrpOE+bFiCUmkUXcJNy5ADYM9mdTSAy4NWGG4Ta0cpfH6jzLbOd2ZpFu
sZf6Hr7rijbkDMFxODbG4GXbVp6/SpaCImVHiK6+5hjaF4fJVH1zsi3uPOdRpcqO1JBV7aEaZO6y
zTVqBsMMLXkv15ZS+aJ3OxGxtcThX4KVpDnCyRjEmh7TMfisKhcPRKZohWtz+jbifl6CZxGW/Dq8
+3yT9PvgIpnPLAq0gOLtnGz67pbE/V5KID64L5bmBZ8tP71G26PQOBvpK53NBOyWZrwUUSASfP30
EfLV0bO53WQcLHgnRHd2AwZVtRPIADe2OzC9Mk76p2xczc9WuE13oCKvhZYJexgjzOTnX5bd+aeS
Bm82e6SAXzKvUd+DuZoJ2yuhvhnY3G8mZ0n5CIYIdyOtXvBhzdCoiXoDc3TR3D4Toh+8X27Lh1RK
4pgIMUiZ7Ghc9tTtumCNNYnIZ41nLhGfX3w18PyKc16A5riN6eiAfKQ2JxBwuavyI/AlSECrTObn
yRRZd2XVeckio8EYM7kQTY4jInyDcbMx2thJhPPqmm7pGIfUPhOR0W0tA4gOM9OVpmOP4A0Vb2SZ
Cy42Vnb1+FRbFA3mE7Tw2Av1cj/6PbWxkOPTKUoTbT5mmQtqMLHdbkfULAkPwuqT69EWzqfS1UTh
nOURmzh7OuRmSIp5iQk7wJ5rnGq4snHZysiCcSB3WR80Jz1pMiWEi51HxiSVR6Njk1CXNoVsmClr
xckuyZtIO/VyR9JXMN7koQ43Put+7kXLDD2G8JEjL7skJLxdzab92PHjqRqvpUuHu17syySdRxYW
XkhPkE5LIiUmxq1HmrH7u4Ac80sBrhDHQKj8izTJiZ8kzpi9ltJyuJmpOf1BbbnN+815na3v1Hln
3beDgeqR73tcTYXt3eyCYmeoQr0NqNzXE85nuXPI357I7sqXdqinF1kZ9quBkeoci7XrW42/Lo28
JiTpRPQp8SF0pWOHU0PVTxaRcnZ6FlWYkQpqv4/LxCAlUhRNhw5A7tegxGYsyO3ZfofHdmxtWr5B
s7oWPvgC+0VnO/6nnUhqx+bJG+9GX/aPRLZxxHEAYqXvZS35kYLd5w2HgEHREJ+NdpTKjsdbG8CT
BfNqJSaEC+2f9NwwFdVzru4HO2k+SszcoHO8mXgRWhg6I2MBzabknqA1icIHRg6ryHoRk1Q/K3l+
K4US+a0nUOz26dD00L1Af937jjA/7HTJn6ocL3ksg7xDBJtZbm4DfFrOnvxncyLxxCsLTgGrkw1Y
fwMCV/0IcjP8WLVbPdpp416Co3CeG/LdJcmHqvmEMUI8rq5yoiZtM0PYtfmDux37RUbHSrnipeM+
3MUB6SzeZM+yDo0yYUJoaA0ghM4PDuDdY/8zZ6bLIntuaNQwMVPQOFMEnjiAj+uW7eCJqmFpNMyU
TFasARz8X2NsiGK87TDoiy3XU/rlkjBbLvCMZW+ws1mRGYRYx6jlJMVBcFmCPHYHj8FFmwFhjbGm
9TOjtup2mGaTS5+Cc/ITxCjL3QpHs6BwQhQDq8aqL7bovPgaVx5GF8T5DbSoqWU3YVF5uLW6NgHj
WIXFbQOPdNoBTJh4Bp0fpwAzXTDmhIqmtxxy+aUubIJtYNjp/lHrUgR7NXWijQy/KeYdoZo5ARWN
+3/nKlhZseO21bWRyqbcQQeY7kUo/WrLFia5JRDFJjOUayo2rPv6jlNITicKz9r0FSiv863MbCb7
YRYE3myj4NeZU6N+4uA33UiOBXgky2G5DttFkW9bnDN+I3GI2i6kS+uoG1dJ5g9QPOSVeknBGKhJ
vueV7uqjYBffxWPVBxPWgsD/0QKEe2btrw0aniDcMTc2UsczeuM2zGRTneW3cor6oUfGUNYMJR3F
61SDLQCK5+XLPT63/qdThQTAMBGNr36DKYN4D3lZUM4UxZ8PzZxTc8/GXD63uqA6qffqW6Cj+c9A
kHSygoIVIva7gEJabrCcs2HGtls46pBaufyFDWg5VHcphJkV10OHgqqZkLGAOp13l/aZ/0Y6F5hV
Z3rZp5mxQYg7WM5Plpk1T2ufTkArFRbADSVopktIUbVoDcicWw5RPIRoxAK2NldpgN6xaGfc5EG5
/Cgws0uUeVx3PNty2lxcV9b3LFIB5aemOdKk7hNYoarNK/jhGRElLP7VSj4NWwYKeCp+Yo1pSOW5
zfg6dLCxQBhY7c9pULB+KWfyWPYNdrNuFQ847PuGJitMNhHnP00NtYwStXBHC1zTAP4yJN498Zjs
g8DC+OOM/b0NhgUrsOvhBdsgTZN3Jo/FO4pwoTmuu4O8g4IKx73C/mvxdFOhGWEIT65oapewVbVn
XvQuSvw+Adtl8NKuSscBqJC7M1TF3UxpUxWRNU3FT8Le5hfdXhUUhXD20rha0/lqMDT3lb6c5oVt
uTNdD8RLqx0c6P6BeEv+E6cdQ8kCXPbZw6PwMltF92HjDMQlw9P5udHEuzBPDuUDUBASKiEkN5yE
3Vi+FIQMCIUXXDqR5qB6R7eGfVrIv7/VpTf3ETWQkO3IXY5vPpsc4rEkj2gpMNK824wdB5cO9BfO
hNbJPsKGmWFj5Nplf7GE7FtHUkjvdZ/nH0bmFB89hOnXtARivqkM2KuR9t3iylLo0Bv+tbyvg7L9
wXhTEQcPJn3jKtG/guapiDbSc1ToVygTKWRnh/Ftk7i1QhEUdflUzqH3ZMrG+DDDkdoheLru62oH
KYTh1OayX+ZgLXapyPQ9Li52QhS2utfsFOrvdZrnl3lM1w9/7oF7MNH3Xzpzu2nHhVVf+FKSve6I
4yPmFonKMF9DPomm3hxfK1hoP0wAmn7kc/IrYLBkeAkCqx5Jp5F749Q887jdrqVkf247ajqFhQ+2
rmirMLjQNQloUmUcRSdjztKtmRvWZ26dN+brucDtjnohw4/sZnTPN7B63GWsXfDX5R7/Qk4kYhE0
K+s0Z3KpOTBgWRCu5rTeWkmYbnvTSX/25Wipveiz8oZDsW2f9EAzYpRoaLVbOsWb9UFMTFME5miu
4+4zKK4Qe+ntmCwyHxSVr3xwM69Nep5uPsk8HqreNulI0Wxy3fjg+ToOitvaXpsEOJLEKMQCTgT3
bBrPdRn5nJlvM7BFzlIGIUgawnEzVRR+q6BJts66pvYL8a78Nm2pEqI92mV/91td1t8S1P6rSWW2
iaj0b7QyXb/Dl33/oz7267f8vnMOf/FtXEkhxE+AFtY5gPJ7asX8xfaYr4MgELbP0QcV7HeBTAR8
idQKPAs6O63AR7b6R2rFOdd8ImwhqDlIZOHf4qa5vxai/SG3cqbX2j4ZbJbfbOAs7yyg/WHpHDQG
VeOcTKI2SdfuElO6buK2FZZz8AwoS7dcuOVyhm2uKS3i+dhUJ3jVhU2Ug8zABHFBN6X1mVG3Xh+H
KoEszQCGmY6YbF1D2cFDFU8QohOMk5xlt03Qu+H7vFQ5e+QKvsONvzqZdQVnYzUOQ1HPnL51qtLs
kQIFbVw3tWahsiE00jRXbilSRq3ct/DctfinN2PTWP4Rfa2/B3e0XDaBBp6FgLcec+pdXho1MCjN
iMfpbkmn+sZPeATFOvVnHBkdjpb6wyXOS63T4MgpuUqwfUxmnDnWbD6ZNCglJ5L1aPAZtmVvu+T/
m70zWXIcObP1u/QeZXAAjmFLgmMEY543sBgyMY+O+dHu9r7Y/cCqbmWmpJTV9lpvJJOqIhgkAYf7
+c/5DrclQ8UA0z2QN2n5nh4Vr1aUkzg3MoBd+4LQDni1xGM1m+y2atdzB0OBSGrdzGR0CIXwzC1o
y4QlpoXb3B5CbRuGDBQ4CqshPGWt551yc8zvqzSe+21TK6ZdQHTpwICqypSgduO3llnp3WSTu4Cz
o0axhj5mbieQEBTSDQybiQanceSbNBUtZ80QozWFMKLPTpZRDi8V+E5MwnHjxJCoOTguWRKgB2HX
Wd8ol5+eUjz1YcBRzm8wnS7DCfs2G6migO7jLBkaOwzWiI7gSXMrTXZaoN3lmS6JfVpKvQfkd9ce
k5c1rgzrkkzK/AzSjoNdzXLthNURrIPRrDmXtxeJhtnb1+DPPkZm2h+qys1OY621GNvpKj4KJvAf
ZJgn34tHche5mX3qssBRVGPiGdcpg4xrALFi5EE9pC1iYCcv2G0mb5lquGoc6mvGdZXPFW9nGN3v
IU0COqfEkO2b0WhZtJOa0ynfnA11n/clSMrGw94jccKxB0rNgs+G6/QE+74Xq3CO4C5EfU0KspIY
qbc1iUL4KpBLYEaocNrAA8RurFst8ZxCpO2+kZ3Z0diZt3cjRI5uJWK3fO5aDG58s+n8SNiy6ddD
jMhDJLJHVRsdhj5lrC1/6uhS3+Uijjxwdou/XCOW7ToF8/o8RDBY/LYyp4dO2VSGRhi9Bbsw5rU4
pVsJZCJowi887NFjQ2g+8oG7GuUuGCNE7ZH5zHeOqZnr50GT3BaaZ7bMOZV2WxcycTbJCJIeTr6N
9h1MffY69D15TY9oJ1ol+cuLvMXRuWL2HC+ySDtdkvKHrujFpn0rkjR8ZCDAvLq3kwDhMnLfKWal
moQcr/tEyY+qV80U46dg08DwXauTa+jobCT7pik+cqrX2WuQeuKUkDnIKIzoh8vQscyHOEvKu6Zz
OphvjjIOaUHH7lr2lnrWhCXaS6fupn0Pck9biSLwyCFlslxnqk5GX8+7Rt9YddrTbJLb+rULnB9v
TJum2OInIthHo17aCJxOU1/VoA3fSrOZMwaazLxuZFXTeTgLfWLj0rKafcwBLte1kkbxhmWGMEIB
QW0mdJxrwXoEXcg+1czTT3I5oP7olqmYhrHFeGzHPmejYdBpu0r6sgFL1ov0UdgaRbNt3uXP7MWZ
kjdz4n42xVTcuEPGjieji4J9C3TZcpt3cBjWmqg1Xjyw1GrysurBAVnM+WBwCZVrmDm+G0DC6k2a
V+WLHYatOrLBbDlhmSN4W6Aq6KgSEMKaDkO1OBIC3d1S98GRRSGh0jWYDNQ22UgCj6aheZAwMvL3
Wyn6HE542nvbSPbGPhgTA+AWsO0bHBUmsAW4Y7dE+vMG81xR39QoxS82IRSwOAChwj0vSsiK/FZA
dD9iB4TMZtF21ZsIuBuEjjLy8WZn77k+4FolH83oo+aWttZV5IKEcYYBB6+tV3KZ99Tq1p5FQp6L
yrLGHyPJgwk7Ipk+UWXakYpbjsPc1vMnXUbuI9zH9tucu/Mpc4whX/iO6RvWBIIognFPsOYD52+3
B20O/SYP2dLj5Or8xrCQF2dPEJlh8jndD10qE/Q6PK0cupwCoI+eJ9FaawCYLVDJIN+CuCEpBhqj
eOJb66mMCLEIk66XCA7AvWEZmyyt7O2t8rGsiwabi0urXD7OwF1acAtQelWq34Vz4RKnyqkdYN5j
4XwdHBrrbM6Nd6YTLQfQwlLAQFQt7jO9C6+dqUESqCbm1qvGVY0LrqOcry01eLrvmuHAI1YM81cW
hsOReBh2tG5SRNo4JrcE9ee8vWV3AI2OJ6zzQoW3+UqhWGiuZeupCTCq20DTmT3ruSPDdafpBQEM
Q8Vcrk5fOXtUM2R6NCqz9nWDydU20mzwpECUUFn1wtTf6Z7FD60QlbqVC5zzppjwHq3wOlvqcoI/
iWpWWNONlvLnrBuCsp1PYbF66kDR3WKjd7UtzzAd+cCMBaHuoEyPEss8T7mGWow4iknQeU0aYNvI
Fag4xfO3Ih1Oxp4svyCrLuHzv1CYAs+0wjZw5RG5WbIJLlcNJqGBgRDj/u99mJXDamEHYbKZ2duv
JFvsT35HkG108sevHHziG8wHsbnBqGNwf0WzOOZjSmrLpfoqgJkj43tvJgW1KMuNu0HRaJtFllIX
QTDZpIiUB1w/mlg0V9AM0o9ZjslVPRrYqK2ypgK7tfgWF2d/eys410/HPBX9LkEUqTlw29Sole5E
PRvkArKWbmIsucIwSF8EfVW0hQpZX2bdhPIKMbJF7W41FvCJ0uZnzvnEhPAwmI/gTsS8IwM9o4q3
hICWPC2ukYaSFAtCQjyg3OPIgUoVETzD2TcV874sKidnkAXkx2frJB+AdmK+rgEkVGto/N4NFTZx
v3GqLrYuwaeFpKXwbJLLazR3Wg02O2R6CXvjo9NGJmOeG7jvKg3DN0Iuoj6m0lGkF3MK0Ij6KO0u
E2UD1tuNkCGw1cN2EJQAuSuj7rvbKKK87Qj6WqNpxOrs/rKhLY9baWK+wOBQ51w8WYDUurhn2lLC
rtVWaurF3QAq4M72zPRtcHKnXeFzgbOF+SDZVrmbwY2k9NW+yRycJ36jF6rY5rEbsall+NnKE/tT
19qa9pjal3PcF9O1aaXDvNE4ZTscgaOYh82MptDdz17McY6jm9CdyzBUffTE9jjJFqpVMVwa02x6
R2vWyvJONZUa8OSgszAJcwO1Jdspgk8ZNyljopExw4NJ+LW+lISkrTtzCkxj3QroHtc/HH/+RTB9
yZ3/dKJgpr98MZITD1Roe/nnP5woggTNuUqa0M/5xyegDrHvYZr8/P2r/JNbFpssfD6KkDlsLd7d
pTjjh5fxmgorVgu3vbJGzHhenI33AmbGSKxCR1HPhFFd2hXk1fVksjHUG/TBwImbh/Mf8reOtP9/
ekTOh8F/f/A9vXcN6tZPxpDzj/x58LXNP6TOMRWtSjcdseAV/jr4SvsPicJm6CYRE2FBcvifg68m
9D841TqL35ofBSYOKOC/rSGG/oc0JEuuaws82TAd/o43RODp/uE6xRHiMRdz3KXAhRcihPrzBTQn
dUZ5pINFLnXEUavppYDa15Au60AuA/BiXQOg4lONwYqCRJO8D/rgfK/raDr8/mL+ueTl/KcIKZZ3
JUybodcvLhVCaEoj2zKhMoVqLw179h1kvL1TZRTD5VbU3sJiDD7rke3k71/65/pmzqEmCSkgnMsX
AUzAwtnz421kM6kfFLN+H3rhk7v0NiKUfkvYATZhbf6HF/t5aTi/mEQEWTgZvDBC+c8vhq5vsyNy
Kz/TLBC2UfdOiWP6H8AY//pFXNegS55rzP3lRaK+QM8kxO9D2BIH2hR6H9OGef/7z225Ov6xyvFW
EE3QbTj58VY4vP5y9VSqp1FLdK0PPvBWaiiqY1g/eM78LRTzazrj2ae/JGu8ze9f1+Lm+PWFMTWZ
hutZ5BE8Y/nnP6x7VBo2GlCbzucIQ/i8q2NG4eng1s+Bm1rtNgAJoa/jUn83g3k+jVrpPZBHTHnU
9uQjcSyx6QxkDd/T5EHxiDXDYwaXe+NzbPYADyyDYCrIC0iFGKEZaPkUA7YouqP50CqX39bAm8bH
PTOwTO00ONTFNF/h33QMJtkzYoRhKINhcKMZDlaM0AXCoBpnXpmNRfmOR9n0Ewidp4aPLNybTbc0
F7UdSR+ZSEgbZqUYu0+AA8e/ewHyRUPpBzCLKQw1blkTfvzwKO7R0j7sfJz96UnDToErw3P+w6v8
0z1Fd7xHEYtpcj8THPnlCmzjUeWiFcheOtlTr22IWusoD9bY69se+MT699fEAk/5+Vo0F8KNKSS+
OmSTX+Aqtoa21UUNggclHpyRGXwMbPbIbCQ6qkUpfQF77e+/SRujPau3RN005C/CITKCw2MZbc9J
uxt2H+m+jVS7GkyPjTp4rd+/xX+6qZfHCDkcCt9ZsQ19+ch/+OL0aprh3XDSYqKig7TU+02I02T7
+1dZ+MI/f5IetkS+O9ZgCteF/es3JyojHli4fM480xNowjzeFJTcMX0rY/fB7Stcu+D7VkQnPPwv
nGv6Nfqq82BPvbxmd+y6f77z/91f/JfFmvnvtxdrwmjN//0/P2Gnl5/4y3dq/4EK7iCNe1zvtmlz
zf8pq7tQnVx7gURZLJK2MPkO/5LVSXlRoWYaJLy4kizqQv5ncyH+sCXgO3CLeFLxssJv+gX+9DsY
1PK8/scN6YB0MNj+cgERM/NQ1X95npcpLecmHVM9ydL9YvS/qM2h3yD8Tv/hiv15qfnvV+KF+DSW
Z/gvt34rQEAF1LdlSM4R9bRQQSl0itNt7ugfNsCs9D/c9j9vVf58wcXxay+22mW9+flGnCEMRhYd
6GAf4h29D/gDk3acvk8uM71MxZwDbYxCePgwFTz9cAHc/PkB/oi8+lcfq02/i4MUZPLx/vKxBoOI
CcliG9FjPfNVZTXTDmcSvU74HqDO/P1Xw6XMBWQtlX7eslb8sOSMUdAWVsUwRNCn9qwFzcJ1GVxi
ZGiCdX/z+1f7V58rYx3emmHbEkTWz6/GwDEayqz0GyfJd5YxazRfOi9I6vIQcHpCJEjMm9TgP37/
uj8/O87fp8WXST+PjRWa//3z6y4s/Cp1Syx1ghY2ZHmmfvY6sc1PskdqPSF0/f0riAcDzDV4aWxl
F8f4j5+rUSx604JjMgt3ZlzrAPevg+oEsxtqjEzFJYfS2YfR251+/15ta3k3P92Y7DppZcSQzn/i
S//lCuK5XSLlGltKgnGuTQSMsOpZYA1WHcvJF7JZcIrOjjckEtxvAizpIVoscdrZHTc4i1OulvZ0
N2lGxlB8sdIJqkhphFv8dVWMtLTGtYDvLlsseCZoAUAuTJc+hsaxvRVDeuuGYptm3I2GEvkjLUOw
qd1iQDxXiu41IDE1Bjp7DHrHnzBWXzN96O+itmxHH3dgcdtxWeirDtbH0iBaVUcNRCpU1CTDb63H
DpaezCJssRkbFRj+nDodvdpxWal1X4uyvHBDRg3JdmymFtZ2K2WEH5ZGt0msyylJepI5lo3ny8z1
fj3SeJquEsJM9O/1Q/4F7H58SRqI8jvGFOkdaRJl3/ZeJbeD1dQF5lk7tfxoIVFnNZqDj2usiDc4
3wy1iqa4b/aVkbWLAazInkCXpXjqMmd+60sZRzBiWdZXQ1KZr9CQknIbBVomVy7GgbfQtlloIC7R
ZwyBVTwOlbCKnaeU7a5SzcYhlLgZAE5l9JIrWg/bKzmNBn4a5VoHfbbbbxGbd3xcIHa+8DHgxSD1
BogGOcM+wvTtg30CKMd6oue7YBQ5hmlxINNYRThYBjW9JmUMInbgiS9eIJcpFEU8bg4lI2mI+IlH
EzgIAxNVRE/Y10izsiOWIGlHmLswK/JU1y6mOskk8lunEuC2aW+l9Yt2jr1A9CEC05eGhjKpFV2d
Dlc4IKz6OkWvBdNkLfy3qM1jie/FJWIjytEeWAvPgZ5Jb930Tpd0uR1RySfrFBGhmlfsTYgprGKZ
asio+IbzEG9pJbUXTA3EthguoadgCfozwOROQk6vRhhn06Xr4HC4HGpTDbv2HIRiO4SLfAkc6+GM
L6jtqXJzG76XK0EYKfxkGlaKewtsq7mlZhTL+qqqNbKQxAzG4WVG9LVXlac3tW/gMgleub8wk1DQ
bhBFg+UE57wtne8QFGG5L9MYbz2JeeB29KCvrvXWgXoV2kP/AEOKeJcemkyQTNwp1M7Z1vQS9d7w
MI1gBzDR5wyEHJoV3FUcFNo92GOmn2Zc33UWT+q1gCxKtRKzPkxZWRog/zf2qxmqYJfPtABi34HU
tJo0uklWY+5ZV3q1KMbZ0puzojxSo3mE8oPoMnRHpOAsmcR9ZIv5kSHl9KmJUbyjNGevJh7bz9rw
RvqG+ZvaTYmx8yak/O6j4Wz1lU4wuwYjkP1azxpqN8cFk0sWmBEMKrWt3dqwUs1V6UjzM3QcyWEr
KKx71PSqxgHm8XnOFE090ZzCuoOzEedbQOLzO+x3eYYryHenxdkE014rFc5SyMlvdUygw2QkewZu
9wBOXwUJPH4jkvsX/tsQ3NOZ1J0u0G4vsuB3pwvKe/Zqhjf1mfCdyyTQ1hw/q6dKXxjgdst/raIz
G3yIq/wJ4DHE8OFMD+9rA9BeVNjAhMNwbhcnUTBT2GIu5HHXYIDCUXEhkiNVlscBGx5fzoIs12SB
2ZHGGWDalDbLl8pN4ZtzIiEB05y552pBoNNpAA09OpPRa8vK36Dsw7HS06VhwEqoDCO+F2ntRtJH
A3FdFXl5EdCfmJ9wowYI/RpEZbyB4XQKsNswQl+o7eoMcM95WwfXqcC6x64dA0JUXgTphJ+DDB9j
UJ9usIPh6DYFQZrjmHcG2HdrdAZYH7mwd+B0PHs7EhcM/LKvYNdzYIZjT2t0fMIuEAQPHvOQeWvR
fJWzumPMus/PrPyiJuDBvw7YZJWj34S+lQyw9UE4w9mPI2xfG7rpXA5kChN5+M2r+tB7DGHHh5eR
jpGM1u7Zy3aOU8ruoj2XAeCXzaIvYam+uWzqpUAAhrI1HURdV+QEzWmob9KqrawL1lyKCSKvrFye
090SyE81VX16S8MBOrbUNgH7wQE/k0Yz7sVkVbl14n3N84vq3FGneg7AJo8TS8btXZoEnXHdw+NV
G5fOombHTqXpL2xl6NMxOlc91JoXdwqanlmHH3Zh9GLDQmCpaqVowRgO/UAZq08sKo/9Kh7i+9LV
iVJVLH2kY3vjMcQR8j2iK+tuWNovWgcG4qpbOjGIZau9cLGJ4VVdSjOSEZflWpzLNLJzsUbfhJRs
GPZSuJHKpXyDzrsGqwnxDuguSz2HOld10D9GihxHIhUeIracz96tq5pGVU/tRNxS9zHmsn0lbWE9
xec6EA3/1ac6l4Rgsag/hohH+YbQM+qbFYow34e6S3J5WJpGbFp9e4hM5wqSAejLC/Ie5jhmxOmF
ea4rUfrAcLrSo0pdT3M2H3n6A35cBeeqE8JwtJ7g8ZxPQ1IIcW+OkftEwyjYJ/dcl4Lh1FVrzJa9
sdCugdvBmxnKe6YglnuYLSRb8IYjw/E6FU5+7B2rz09oYYAVCM62+XPchLP9wuLdAbHSSiwnogrg
KAyj53yFqPov9dIAg/tZuyLuVfBNtra4YpiXQdBfamPkuUJmbkzsNmDsSnPbhiXW0fFcOTOnwNNp
IqatdF3yYIIne66oSXUhqathlYc3wO0zEIGfSpZ1zR37NbhZCqrCsg/fgEoAgeQ0lq1gcGEChS6m
vRmVbZwUA3W8hjJi8tOWePVwP9vzlzXn6rJMo9w41QXBc/pWIkfbLgpVvtby0G2eB61rtS3Nkab9
MbqTV+xASwTZPgDpoYGknGdvpdmqhnbk0mh6HDWXhZMNBqSxKJ0AUGkE7AEekqSXF3Wj7PIhxiXR
XTbpCDVNj0eWmZUF08Dc5F1IijuJ2EqsQ+qy1BovCUejlTFQHuuLOrZekL3DgGExNqS1mVKG5086
wYDNgMcyYqOmYA4tdOR1S/b5wxHz5KxDx5jYkHrTaZ56t9k0AY8idjp5CjGQwRfB7DZlGab2PhbN
auzMSfOrNujsrwFYPH0JaWk1tE87Zggn1Sz7ZmfQbxL7OuPW5Dn3zIqwAbGsyP30SKxlm4xL7MmW
Tvmh4Vjl7TC1bgio06qwuF/19zLUp/lYqNaJfRqSje/9mMVXlL+Nr6rGsTwDQDSHuziPyf9hRsi9
tSpizk/tALyLkNS0mx3X1vYO9pSrIk6TN9s2i2eGS40DOd/sbJ8hH09ttw/jNyCvBsg8K4twLuhm
dUUY3v0ORji79QCnp1vAIs1rbUx0d2Nk1WEQW62VX85GMl1HTc8GkPUXc/oETDH102rkdlcWPlRD
9MQHYkI57a6HIKZWbI2xpGSlMt6JUc7PFJUiDkLkwNmDx5skQVEbfIc6ZXNRXTPeLNPafe8ir773
IPhJnFpKx28H4HOD926+ifMCfgVYXH0/6yViQOyFA+S2QGgfDF3rQ18tANxx0GGcaJzvQ7J5afbe
qc67sQZDEjYhhdMTPeFZHh1MxSjVByBCOgUxk7maWEIrcxEP9cZjx+hAbOwgIrTnjAsQnZwixSX5
ktBI8FIucZhqCcZYS0SGHRlpGTai4QmPUfM6OZ2XbJnOp0wlidjY57SNsAY5rYl9MjI1qP3kaTpo
4RvLFTkdHDDRywBsjsHrEuSJz5keZQT2s0g6dauGeX5oz+kf0sLMsMnMkgqaloAQGEeyQlWz5Iai
JDIfMPqQJqrA4BQXFI5ajm+fE0fqnD6qz0mkgAf5bXbOJ1lwpy/zc2qp+zPBdE4zWUuwiXERxwAS
PtWVfk4+4RfhEEdvJYEo2y1KbuwlJ3U+0f6vOPhfkqP5vxcHfwior79RUVe+f2cW+V785MJdfsVf
JlxQTYAVmEEKgeX2h1mksP6wBLkdz3CFKZYA+z/UQvHHIgQCZEKkQMteaur+GkUafxiMDw0a6ix4
75hx/xb5iXPkLyoMFxITHTY7jCTRIaX9y1yCMyBnmCbbxWWeY5ZvB6kI9LWMuDfYbEgeNfqbrcyK
TLPXvVmzroAx2O11xZHuWTj9eN0g9uN70JxiG4KyfILx/WHWcGGhmfXKpxfL3jm2I3D3DXGxBich
vzlmMh0lW1H//BvHOh59rcs+ppQq10m1nDUbB3ciqR2ysJNVVAe9q8anUFbtZS3N9A7Tury0xZQm
RH7IHWvw51GRmuS6rGb7MYii6WnsE6AenfqyJsFvxBhH3BRH4R44o3kC2WiuY8HPUkNSbDwKa0+g
SilEztrrKM7T61h2X0nSOlcOgFKf2lHjkFS6vjcz9ZWHAYniIm+vWWkc0ltO+ayNZNhYgYtdF2n9
IZ9iIm1tpb6zVHz0+bKo8ZPawG+ktEM+EEr5qptgumALnnF+408eoBtej0sCtNZiZx/HqbMnvvAB
B1Esw8T0unFniojPbyMqHJt9Jp/T+a90sZ5e60u6FEclpHN+KkXYCgk5+7HCXFqO0t4XOuODUGvl
d9xo5bPXWc28joyhvSbtqu9JwaTXYJOjg0HOzW8XaWx05He+VayqAijYQde0ZXdfC7GDF5U+mjof
c5JTlcVhHCdIzttG5XH2ZB7S64ke3k1XT+n1gLADOYYr7mqm2e660fjz6cXQLzqeJSl9VVmK+R/Y
zb4H3rQpBD+wErUDgJFe6q+843cOxKvNFcPcRKLg8eXVGK3ISTvpbvlwkwie1DzmGs2xS8g3cbKP
ush4RXP4ypuEs65mrI1aloflYyWi7+w9i7eMxQu8U51/zCEx6F7jRR1M3t9dd2q+SyvkMFXyhVD8
4+zp4PjCr2jDCEunK3yV1ptRGnyKbn+VtnJgDKUP656t9op/9Yko8Y3IAvq1+7o0Do4ba+GqG+rs
vqlb7K3R4FxrcZ1eiDaId+hcy464E+4Tx8WGTGajX8t2cjcVj6/L3NNpq7c9CpvYe5Rb4djUm3Db
XtUAzjZ6NQYXttRNEuseTGSja17jdIS7Zo3xAetQtJbS7P3IafH6aMoJv+a8kfvCKcbAlwbkdICY
5pepL0nMFtApbvuuhTpL0ss3y1mdWmS/tVu67bdkkJTZ9F5IKcHoEfTFyLxyaPW+Hrjg3RIo7OQR
sl5B8pQ7x0rt2xrz5HPVucNdYjklsEWq2lYgrKCp9dwI82zT55tJwdFjGu6m0EmuuOq75ybSxKYY
rbpfp0jgcLcBtSlbVEdnHvStyDlSYdMiehIKG36+MRhX2lTDaSydiEur9W6wwKXk11KJR7MG0jp5
81VYkXwZAsMkNN+3HOl1Oi5ZNqJ101C3ErZev490fajxJoTujt62ZOMMiX3FGNy81otguNdL9rS1
2+lrYL7hMcMGlqzY99snnJjmR87Lbqcxk4cuLz87x1Z3gqWSfUE/ymMGuYPgondl4wj06XdEUavV
A9lvc9gMadFsTD0wNyY0Mf7CotmadPKuIAlC9ooN66AZmPa6Ih+O8CWfShJJN1EnxFVil/FjSiDv
aBSa9aGYWEChNvSWg4CO3kTkMT3milrlpYzYPIhKPCrKrJ89zGPPXWXDFpA4HtshenDiAji21rpc
cFSvzSKf9rRek8Ieiqg9WoUKnqShReuYCOU+QCsmdhx1+yZ3UZeDXBIuBKa9RlVNL8hJaSe7AaCp
AwxcUxhADVSjd9ZK2gPYCsXZaFt1IMvXlQscvaqCb01LvjvSxj1ZDWRpe47vO/ZJe8jPk75Gm8UK
R51PsNVHDghG1NjPKimMg2iLnIzRmO6bMXI2qGbNFZ9/hy1QAVMmO3uNIlxs3dqlVmIAfGePQh4j
VNObMBy1NXMY1ye+O74SA48vIvzV3NWdt8H7p6/kWMOaS41sExk1B/oGqVovDSjzoRO+z8j6uD0B
m8RGTcnjrL2kczCbq7Epl37vEUvoDHnhBNIl9I3GMA6gEhGRIJECHcQkgFjVwxfIR0jEHYwMq+L2
DuCe9VZ3ahKXHud20aU0eZER7vfhvYLntSdvXwXZiG2ilJTK5Tn4hw4wMCwBvg4SsWggVW8KKNle
Qw96tOgIjcEFhQfzLtKraM+mZFjn+jiRNQ0AQeq9/dz0er7RBnf41KbQZQ9QPai+iA8NFdePqvLm
J8hn7sVEyHS5JcwrJwqpQqhgYh0pm63lyg7tlgzIoMnbOFYctWdNHkYgJpe0O817mlv6jWEEmW+7
DADoynM2Bq1xV0EBfsyNVL1jJGBvNM9lbaUSxLcYsxya3jmquTaPtHB6IBi8djPiLCKgy5OK511y
MCKidFoY3mVdN12FcvAu4nZOv7pB4BQJ5MQxqHhAO2N9FsYAGdHIsdJMxcnGmoLzErodzdDlFgp0
eZNn5DPIkXur0g6cbc5h/5vZhDmeYwA8ChqlUnsKJY0LF2rkrZ6TOVhxpTpHmxfESdvX115FBye5
budCWW70xDH1FVi9daGj60O7s7pi68k4v804ieM3ZlGzSxog6gAUcSPj8g5fr4VHW8DKMQglX7dl
fQvZUlDhEZ1026pvYwcBoQ7wApOUMfaS37+VVJ8sBlYf62d/z9RnUfa0YRdEEPMj+ZROzniDM6X3
G+DNRN/Dfh1hUUGnRmg28xP36rQOay5iBhrHwWnUOq8qYk1NfaNMHgBxbjyQePbtfP5gBwubYaRQ
rPTkG5WGXKata24qoljctHjRRQbAqHKye5NM1bZpiCyWctSPOa198MIdbQ09Vz0x9nUuWGnoehlM
sS07LPFFlfYf+PVLeoQH4uvUtDTXM/mbAwAR61oVGpKyNXp3tGF4dGwMHcHaaP5O3vlIwqq/F1IF
17URa1eycGEdUcy57UNz8vOa5xytG+YuoZJhQ2kyCKBSaza9lpmbaDCnbYIlelsNnfVpxpRlZJEz
1ZvJHAHvturR5uF2ypOxBqE+Ce1gGR36PflUY+CuMYBz5nbtT1OhP7qAlT8n2O3bgo3vGhcxiQfP
rgAId2rXTRQsxq4zYtcf263bu84yDMj9Ph2PkSdhW3bc0kdTtqdoHsx132X2RpEtPia0Ku7oGT9l
oFBWNUOSnder4krTWCfQOe1HE7UsaYxhM4MjAYxOYYSdt+SN5GigIkz5xs1sa51kZrPOe1ittjbc
juBItib4hBUPBxz5oZP6Ws0SBxVhsVlr03a2cpjpUws1pWi40aI+vuhrk15pa+j2rmjdXTUl8U6z
av1rilJ7hy6Ouq3MCVVVBgh83XwhkdZuRjYFRVrXn6Gd52s9bt4UNu2VZU3J7cx+ZWfSQHdZTha7
4d69qmR0DfQN/McYgTKkZvSeQpFrYDQkgwyYiWU3uTseDMj9k2P0m97T1Kc3ztZrxtPtM4gm71BU
S+CCNhlxoIDBFVs9YB65YnBlntD14PALif3KN/tuuICI3RwcizIf7tjqIGaLJo6qYQQKuyh+0amR
uKQopLwK+qANUDvk+MD4t36nLA7tyqBHwgOmcNMpIRik9clpqdC9cN18RvqnwQU5WWHC7npR30mr
KW5zT9NehRk1+lqXdrAbTEUjB08VhwQRuv9NH9baXcctCk+rNIMPWabBnj2hepKUPYLjUPN00MjT
PRJSxzXk2dj2ElmDdlpaFlHjMb4lleveDF5FBYFG8I+nUVvf9oRFSJjYBGvIdPTdYc6d6sMki/fF
g2I+yLjvDZ9QXnSDC2PetSVXXkRCZZfVg/MEIHLYMFykpFTvS3EKPQjyBKKSm9iklGVl9EoHZ+Ca
ySlK5UkAdfdtkp/HiAaqiOMOyEQnMRZAk5fdaTjcBPmKLdxidxVV+XtKItPPleov3JF5rxO1lJLb
3gBDOIYNEMqXUeFyZT76mNsmZBen/2r4vzZhrrNnLMkUdTyn6R1Jrc2ocTohq6c2teO+txUT2rrp
u30ImejSCvXssg/b97TLaZwVZO/Gnt14uJR0BVy0X31rISbm/Z0zVzsX3uuKv/Vpgka2Nob0GHb2
sCHX4a3dqNbo/1iwxL08jYmKCUfOw0dKceBVFk3Wd+FV4nYIQVV51J/7HQ2LdKfE4WY09XzP9ucW
COPbJBIIiHEfnkbuV6Zw3bAhV24fHSHDY0EMb5PiNfABXV2OOWq5zqHUb0Kr3FVaNF8xLEr3k9OL
pwBOMJOpCR+GRqGkNNrLPp2W5B7BgCJy97ljbcsmAi/l5dtM856CJn9Ix+k+b2VOUEul6ySeHkBQ
+jq8elh1w+MIgwJ8V2K9VkM0X5R54twQAigetRFGruGYT3PXvwb5XNx00gHQYItgDS5qPlUVwJG6
+4orCdkuFx/0tACU6Lze71xkaL2xaRLKCV8tEOhHXSvzy4T3dijZ727rOblHYjg4NPIsLfLpSxYn
6z4Z52sUBNMf4+ZjivWPYtlLxZr50Iw8Jb0A6ZSd7THJU8YnMn3TaJtct0LeB4P2HVXXH+fyutTH
V0o1etimw00umXJDmpr+H3tnsiQ3kmXZX2mpdSMEUCimRW1sgk0+0yduID5inmd8fR94ZHbSjUx6
s2rXUrlKiSADZjBAVd9795579DxT2ZuNDRvO1FekqxSM5QK+fuaNWGeUe61DRMAJ8Ni3kFWw/lks
N2W0dupYnOlR0a3xdOb72Oc02aiFsUe1TMNCFolr+xHYMYWkBlXS5cRSulaZqK0L0y92k0gYijft
UTe6/GXIrZERSKt2xM9rhFewya2IgR2+Kb5lH+ypc74jhK9XnW346y7x96UqqPYd/UVl59r3CWYV
Q2V+np/FRmpcIHjAzsNZeEkb6H0kmHTXj5BuGoVcFi+fxMbzHJ7jlnam6XxHxHAzVXPeiCPOwtA5
dGH3DtzsRcdvlZXxXlgG2FDOFNhDnWOeeYcwZ9+kk3MOytkly2ml6NEhKiFMSBU3N4S1fEPS4x2I
o4PiRNDvC+K3ilG5LrzIhh+Uv5uIOUBevCKK3vmOHaxijUquMeLztiW1JmAYusQp1K0bTQPJ49wT
zk76pyi3RMQdiphtzm7xe+MT3+P/xu1JEhMdYPOmY5OMeSAWHC0fYxvEQsUkwfXREwDZWqUgLUiV
Ms9RBTBMjnxK6xZ/q7QucsVAg2EHjHqiFOl0wzzVFv2wxEXdUNJP7zzgE39nRAuQq66XDncAz9Mr
3ZGtqzjZHpNDQQMguVU1303JHF4ziV2xbd+R9XMs2mTYC7V9oz+XLbgfj3DJajI8av0bMo77VFem
K9S4jzi7WK76+kFTyqvc0N5Smd6XjvPcj/475qQjFtCFT05FojvvfkJ0Q8G5WyTY7X042stBBtcY
zJ6CvOwPtLp52gq93ZhJvUMUXj0AA2oWlqbFFw32C86Kqne00jxaGwrch8QHIuZBiFvF8FQXSkUO
BjseOfB1inwkCVbQPBdqCaObGa7bFel+qHW3yuU+zQhnx9mzLf3pNZsG/G8NoJS4nA6RVz5yM2+a
jDyjND/P7GBYg+3btHrCttruQr8yIacpdATiKtkS31dukiw3L7J2xoNY2LN67QZhnE+fiVSIeVw5
qSpWvJB0Nau4jjmb+wws6HlSNiXWJbMOFw783u7MHaSXhUlVsXBA6gF5ZNQehHdzur1CtMqCUdmT
GelsIqDk7LR3aTZ5t1aD/xFR3MbrGV50nVVsOcdfKRC9eR9c/ivXJnB1CF31epqMc+lFu4aA7eVo
J/eRX193OABDDwi+ykHaKbEeRtNtMfmkbgQMn/yYbkYtg6uUfWsRxuOdIONLTbwLCWXK83XVTeIA
zC8BhQTzeksbuwfoRv8bEEkoT2b7iG70QD0M5gVrPfQwLdgWLGWoxhjrFbXF0xsEtITzQvUgeSbW
U1UJanBc8MvGYva/VGJRXNdFd0uTUHNrkC97YMZk/tqqdGMM18nay6L6blKySgdDmtPAcDKF4seO
gGiR5E3B30w41oS9a3O12XRha9FwKK2VoIs8LHRaQ2vE4drejBvnLRGdvfOY469QRwzPOCSgIIRp
vpdO3Z1xUs1ex1gm9xOw4F2tTeG+segM0yMYTPyDQ5rdWFUQvCC20B5pscktGjpxyfykvq3qCFt0
hcNSNMjae9p0+8SKx72fy1XrEFjFR8rvOJlAggHrxxCUcg+WH0aTHFOvpiQHXltjAx2NGzyHmXi2
OVzarZXN60R9XSuzSQ9wIqVcoFUbBATdmiHhdIGdwzsbGfysBZCry9noyZxZcx7itjWXoWqCZ+qC
8s7qguxbHSTxkz/GpTvYebMJEnYlvW/EXkUYdtWFCp8+UNrQhb+okWdTRPUjtiNiopvBRgMi7Jyj
NIghR1KGwQ3q3aSyuiPVOg0HlPZUlOUjo0O6DoRCQXbJUNKBG/RuLMZlK6cv8QynQ7mF2piQ/mYZ
2zJK5ZU9Tm+jH3lnfCVvF+V1t/HylJOG6lPwar4a7hjrNXt2lPqQkeTsMsJHQGxVuvZgRn13RtGR
rYOZOzlKWgSEN9Am0f34Gu7leBPkub+zrDJ5bdvGug6M+kE3DFGvcM6fpRSDqyzkGA9NbNoXmbgy
K/I6s5YcLbSnvNwlHY2KD/TkYXO+KYxa3YDTm/MgxsHlGNM+TvQNDubsLM1EWm1lOdPbGpuDq6XV
h4osqlumpNTDGit2kSHHCvJEPbbsf8faVOSKXBydNPRxFzkRnZvWqHfgattdXGGBxuujXARq9B0R
I6dVM7yBSwIIrygvmkT1j4WK/baxs2+hbMR150SCXnOWk73RpKC+EwqGjaqSFuqJnhgyGWW7BFb7
qiCn6Ei4FQP7viF8IC21Fbm9wADTIANzoRb5yxR37QHVCNZp+FaEls0/bJVFhAxWhBcoEfeBJ3NN
jK521tcFFCnZ3/ip3qzbSC3ZzQG1RSCId5mFvycEy7BGi5iAOal8xCoaOUZpm62woPj7MEq0p0Gj
RmyIsl3786oiGrM4GwauSlEJ3N/2rTWqtGjjZW3jho4AFY9KaukPhnEB1e5bW4zjdaPD4mZAP+xy
gvc4Leck+2Dxb0bD3hCEEC8Bb077sm7yVYT6cB2FPVUoWjrXnpuriEoBcgRpsJyiILzmyW1eQeCK
hYkxDRUdMxMGNtYqFIB1raS98dqiu2nyGVXO8GaZBH12HzvRHMM+WEDa+TVoWefkelQFWuoADb4u
SpdeC2MTUzHONThSy8qLyisFteiZNwAQ5vOc5Wjk6COa+hkyq/Qo7Pi7rPpg04wy2bUeHPRCtWig
UHMRSsHQmLnhnvdXAMgBlNXFJKeKoiHEgTwUJvJBsiFp6hHgfb0k1s4+otLLtiHSMTcch+euUhF9
jUmV0Zmc/EODvvi86eLu1Y9qoHkpssP92PWZG0i12pMOV54xiiL5CPUyPa41NHpSpWWrcd7OUEsn
mbZiKE6Klo/IKCMMYml6nuqSg5ERaUmcsBbIcBMZ8VtHKAySr2DY6QMBvvDotGeCFOx1ZejDKvBr
SR68Rn6xSX8WIRE0rakc9igHYsgHKO8a1obNAGkXaU3Jug5w64wejHXb6TIBYVsIKNN1vS6YBSHR
rK8JMYmXZVrV3+I+auBklMoyI5ZhkUd2tcdP7UCxSFuC4Izkac4LcctE7c86/vRSVxMF54QltqAO
jG8grG1SaBJvw3z9GKSSo/0EnX7px2VMiB26Hc9MedMtpeZLdqZcOBWGOPYn80rYugmvtqgBNxc4
wm+6OCEdNTVQbFpO6AZmqpGmlhfZlRVLJlE4WG+1jqmZVjvTVpmc5kVt2uK8NKb+TWmZZGrKbAci
VdmCdjEoZ2MxlS4py5Rh9FQupxB8oWZZpCOXIe+Aluk7M5/0B22a26t1kt7ZRpfSd5XJnUnls0pU
+s98TOcSGAp4XmBs+xRQFHSJrrvtyu41DFP/PK05y9DXN3uCBJXhfI7SXJJf++rgH2eKy3+ErABl
JVpLDVe52cmHiVf8Uh0tj+VOqx5IXHQudUUCM/RUA52jxyrD0VyP1fuy98VqKM3uMe2R/S1JWTGM
ZSt7nwciyp2FmNHBfmC/DxyK6LfCRFqR9zGsaq1o9iCVh7uoIvE34kD4HY2scl90TQMYyW/2rQnN
Do1IeqU18OcWPladc0IG3nvQ6PDrmMU/pkDLziynkxdWoal7LW79kG4yN1M4KuubRZujYgp5RmZi
ft8hkLxjOPeON7LbVePoUW4y4JQDdwBBMCr/UWGqA2lOe5UGl4tMkANk6UXPpe30VyXgpx1CD9pf
ilTdUoxMlHW1xvqoOpfgoLwdqQNIVxEZte8E/9WAsscO3vrgcLyyBCrbJFMykIF0NAIeHWEzdTeg
MHrLQqOwrkb+wXLsuEVDAEpeTWv+dpT52zhoyks0TCggHentNIt+asuavNPVSj6UoorhOMfc2Ukv
CHWYv69DCOv9pLXVQ+YxFF20yfzZciJ3V4M9MCHuaQifTSKlTB6NKUXnViXPXdNHK2ZCHpScICUS
uXs1oLKunDTh4+NjLXaM2Yt93hPBB0bE3/oWKUcsqlj60GjTS/NS7G4VQUWjUejNa2sCwVCuuExz
QMXNWu6Hqn2n6Tx9OUPrdqHrk9W4813J+K6XXs3atSIcxqT9rdPZJetoQndkM5PTn0tAtOCZiSNv
XRwUtbHE8SO39Pr0RapDUgKgZWtrFGY86nryLP4OTirnECWP1i5kxQQzLAowLXtkzF4ZBKIW/nBW
JZlVcFyX72PataDJRtJ0jnHThP3KSwIu6mljX507QxG9gWQk4MiI6iK5SGBPrHob4N4hGsNJricq
yeBaQIe5KGBT1/ZCwVK2QqiQd2u01kbNbjIl1MusC3IicLUd7kBDTt5NhYmjXSk2uVKhLUjmZnpK
ggCcLnYkMVavQtMKJrK8QQMl/JxIBRIS/pOo6+pBTX2qXzrfyd1E1cNuCr3+PvWn3rrPTBmlmxhd
Qs9Zt4sPCWjzeDGmhcmD6DTwOwsrch56IxbVGWOa21bwb6Yeg8ETPI5sOpcdxkt3wGG5t8McfRSi
PlW7AzStaMsxztRyh/3MH1eE/AKq4We5nVAOTwuo9cbM7IgeVKM2njqja86VvlP0bRr68GEmIy6R
NHs+UZuI7AL6EGV2Zfu+umTWNGd7AXJtxdbiiTr4yHRg6dfM4mybsedq7ultnKTZ1qVymFTTW/SJ
OlWboKUuYgQJhThAUu6OSWpf0txmjTDGOqWW6RvmzZwz7L2U6Jrv+9obYlf2MVllTh1E0RpEDehY
l9ZHxkA0b8qjKMuKZmUEiCZcxrhzKiZ3mkxWwUcEmo1qoV/kxCRgQMnaDl9FWzacf2XmHemV2M3S
CEyCV6HQ0r7vcwo5TNoo5VVCGp8TA1rNMheifA3gZ+gXIs59bD4iKN5xPWsXSgn2aGFxMXINTWpk
/SOrrZhj2zASkuAWfaS5MT0l2c3zivCikNKX67ZXnG6f8akpt+YcuIyo8zmRDFe6nHPiZCesVSB5
3Bd6boH3T31dSbDIsDCDvZmhqZ01Wch7/D7pdykhMRB/sniaQ7QL+E6bemDU8Q4ROSL+lnm1ZfTh
ivdv6cCmAX6vpTvAbM0Gvbd5QUekdpW8yY5a3kYb/Cz+kuaAOwVF841Tss5Na6I3yhM0kEONCdux
xjVHOzPgbJHccUY7m+gbVHpM2zgkpFFqQ7VScHAuSckj57ccsivuJoG89fhAbIS9srzxyso7nO8J
LXSOIM1SafUX5pEcf/PmvmQnPkIf3QYjuaiRqXxvc/g1U6NdNTQwXquWxaJg6WwcmbpaXyNcAOeL
0bQ/DDRByDwyvSMpszcwT1Nko/ZO+nirYmBvCwP0O1hO2HyoxIOJrkeQr4bcwtigcqIqm+VIK62K
KbIB+oJaLTdT0TroHzMsGZpKJq+kuub3079NBpssFpxvcJRLtCp01HMf24rCMsZ8am0NXbNW/cy+
x+oKe77UqAijQYXS3/p8iFGsa4iN5B2lrIgZwO6zKp+y8zCswnucFR/JEnVyLMqs/GZ0RnoWjP5t
WnI4tMbizqFD23tLx+gVa4nLAzlrEY1Gem57lp0E9CPNgg6RB8iJeXWxiEFkLSc85muZa8MlTYNu
P+WMIjn+hG7TGGsAQ8PC0JKD1fZXRprCJzIu5VRs6RjvsAfk61Kipa1VBRs5x84+53yRptWV5+Fr
sGNLJbqjgXiPcrZfQlS4zhKmuYCeN40+YfYZraNqg+pWAu2iVennQmksNrHE45JNiDJLCSopqq1N
RmTCjdrF5aIoBkGK/Shcxn3QfZTp0A6ElGYzlBp/MKgjE873AiAeadHBxImcEkhd+SM0v9b3o8vS
oeUZVI3rq0V0lYLS9ksNPbeYg+mStUJ3cEdw8j22k1UP5WxLG5COllckyd6JbDp8WpvfMSvtn0SY
00RrCFsRdnivFEF8yKAL6Th6r4dEPA55Vi2bGlOF05MMNvZq7ZqVv9adblOUk9iNtmGCIWJ3Ur3r
SuuHtYpnjByDbnKxjbZv5Ni/EglFRypLx1WZMhgk1ekunh1xZJ3Z56gSacIhnD/CRFHmgSPRArW/
I8tpmO0nYGgNJoyOJqZXViZCMtAsPZkgPo+pUambhPZLRZNn4ZehSV7r8OCxUbVDkB+lktDp8J+o
ox68uoFzrCFDMWR/axhaSbMc9jBic+BKKsEaMmTg3MjxyR4omtH/UwBE8k0XKZArPc8ubG1icG0H
BGmgZFp7NcKSbhiAS9vRk5Wq+PVynZmXAOeJpwmVMOe7JfjtG8ZGr4lCMDG4YZsmYwS6YJzOiMC2
d8Vo3SrSGtjwkRGiwWEUAVrkMY+F5UqdKcZobOl+KMt8kN+jrg7csFIoH97jTIAEcF7sFqmKKUgF
wc/HccXPqm9Ry1AJw9LW0ZQ1lOVNqzZ0vZX9CB9KOPzqtbCT3ZjrMJ8D7yoV3XMU3eRmdBHjDliX
jlzRZjtATD+XetOtxki5FH6hbNNmRECjp89Whay/8M/qOvceii6/h9kLobTioNgzbi9Va1VXnvfS
kSlBCM74rTIE88jxmpgJ2lq2tdeq6jyAMrXO2gTsO7i7mLzAInhXmwhBs0XbBjs2jGPab3YMUs3r
92Oig/HIdMfVpcEJ3cwvInx2G9QpxBGR3E470/fWdWQ/DLLAKopLPMSDIBdqJIHQy+E4VCqfEVCg
2aOSqS3hoyEXxplBUZK2Q38hzPDCNJJbm4i4IJLQyYp0N9GQogzpqLW6ZyfCkemkgbPOlejcSMgQ
E1Z1mzfBHvvgyiOBTOfwF5dKvSCo4qU2NBdSW7NIkIQz78mCC6/BoSqiO98qXTxuqAibK0fND2TL
X1hhv51sUBBRstXD5jzKC/NQq3UsoZxD09M6cPKRRlp3Fu4lkJ4FxPFlNyPurYoWRpbnt4HduPha
vKsq6dN1PiqbqZb7po3fok6cx3l5oMTRwJVl0SpS8NeqGU99EtD/t1V0MdHwrA3krea0s9e44Izv
eoxyCJpjiEVBICvB7LokKsKivCYJgnmd2FQKxD+arf210/o6ziiN3rjWIHfUyhTRUEdAzYokyaPZ
Ntp5TbAmci0xeTgCvZZAe6358APjJ8McbP3tFG4/bMMi5UVzAokWRh0diVkr22mBd1Ehsrnok5iK
B4GIE/PBkp65VsEWM3XGNa7uO7j7+TJAq7u1qUCUDPcELoIFqLArOZUYzggvp+aYd5VEWWpBhKgx
8+ihBu2O+WV3ISsdbwKl9GXbwq6ps57JXlwsrRZqXUYS9zGJynoJc/SKPDwXtBo/so0bRo1bSRp1
B+y7zghRqYdDo1fnoWbcsbUdiESwoL9yVgoTFaRtrpnbOG94CHqZXjV6r1+WXWosuf0dGbzeMfJJ
TGrDLcUJo0k6QxDs3KCsgLMXzzSnmTVEjbZUSbaSk62Q9FLtGqs/Kk1FF8g/w5e2y5vkjp0IvRqY
yjS/LcjlWZH+SNeGmBAfnLxnv0obY8KyNRsgeEhljLde6uFZ5GTRkemkc+YzDt0HRGgAeudMSBSi
IV9NnXNcWKbvscN2ifIkBXYTcnK3avsKSy/tqDH2VuhynRWbjn3eMzI7pnae/g+4hMnm7vU//8NA
vv/vvQnLp+f8f929Va9vPyLB57/ztxlBEeIv07Qty9EtHfy3I/Ec/M0uUYTxl05HQbJhw+UWKn/p
n+wS6y8S7CgUhCE1lMNwv//pRsDDwPRxzsxzoKpBxPsjJPicdf0DIwHLjzHjwGw+AO4vjA8nfAY/
NUVv4A4jfQlpYCxT/q+HIOoReJLcd/Gkf6f167NwVrpYF/PpNnRiXd+gzU2fci3aA0xA/asoubkC
VkgtBBE6uTCLRj5JOxeH1lZT8q0JuGTUNAkkn6hm7AeIOsoFKVJUFgQzpfeoHtujgiB6yCkey07A
JK80R7lvy5y1JMpHN2il8cwgXnmS6Uj8RKH1a4mmdWmY6OOSpBt3IEz6VWyK8PaHH/UXMBIx34d/
sSS4T/i+JJAnCeAJdJs+I4tenq5DBqH/+R/a/4aTQMJ1pr8bmLBR39McrZNy6EFBVt5S+gmTlUwj
5Ms3QDWD7m9fjNGhvEykheQRKeRwo4QRvuUIHdSdasYp6IBuqBB9BGegQIqEtqfa4ZWtKiZ+WtvC
IuJU+zeSn9R2/y3/f/0eFlZZWDX0zkhJ/Pw99K72qebyd/orwXXqeW8AfEc3KdjvkWSxz/v5a1UM
5H9lvu76XWBeOymq1GZkwD1aRbT04B4/g/ru9p7R0G9N1WMX9WJn+0F1iLNOXupZEHEuzsP973+E
z/ibj98A6I1NW4DXhpHJCY2mojmsU4C8Z6mXHjMVxDidBaqtphPH2bP2t93q396rE+jkfD0HTB82
HV4Mg6HSCfVt6oHWO8J6Y7INrMG4JQ4FaFkRNVtmncnB63uwHDn+GvrvPPtD+gWTRv/p5eQDzPAU
2HOWKYV98mOlUT0A3cnfwonAJvQKBk1g3EPla+5l4n1KvBI6Vt3t0NIZ8JIx9z+nkg7DcgqN8anX
SnQXhHWzVw7iwsgs7IsQ28rvHU0LIjJGqOBUotgNoFWjGQSyl63B6yt38MfXxLXGJPrpTQAZvNKv
J4Rw7TZNKv8+yzL/WvFsNBdtYheH3//MHzDPT++aw6pkG0BqSEQwMEl9fkYlHgs/CJoXvau6cpEL
c9yPmEMeqqFknjSRYLnJ9VB9D1SieJHKwiqf4zfq8wQBJSCGgHbIgL2Fo1afj9iBUBstqrFo701F
bc4DU07TZjDsKybNxt0AoeKcf1QxYKd5xTKUo0kMqjONfuk3/KBXUBGs3e+/40+PMsUTTzBRCw6h
EPIDTfbDcsLLQQpnZTwXJeoyw0umdRIrAec4jVQ9gmS+oPB8JJ9+vqUaHTuhsYBp8+N8YjkrI9US
+lg+twiSHgzPN0hxwpqRgc+NcEk44kmPHWvbURoHjVcA8/Xqa9Flc5nasR7hLu6OOQJvjrsU3FuO
zLFPESgVl6mnRWVvk+0FhQdedBtTnk+jqK9CcBbfAKaJOUfc779pQ7HKjdi+VsHpSKQOHMgrRe/0
hYFIGKVp+86Lr5Fy3+FXjSrH/OI+fOYu8UbD57akCYXUIdld2rMz74fbnkoCC4d0eukZ7a1iv1KB
j3AeHJjIHwB+LGo2li8uyfb+eeOYL2liRmcHMVVkOJ8vGYSh1ZDC9QLgw945xG8wvbP8lRFzIvv9
M3XCOP34dvP6yC+MW5H35uTbsUvTBKrql9HpHswqZ6ZaNHXyCAR/GU0ODmvT76dtjCeR+bBtJd/D
KorPRklR9sVHAaB2+q0/nrWZ18sHQlb/+VvHDvrDQDjPAJjUxxnZDRjakdWliAjRQXqJlhycDHV4
5PWIQRXpA6bJ6v5BRORkZElfXgx6S2yXprYTD+iQvRm2Z9iLBNErmqfOa7d0y6oavUKVHYQX6sS6
6kHEyAg9IJdMreqLX3LOMD75KcFJfjhBHbBkPLafv5QaTnZJ4OxTEkNuRYU0mK9qzXSi4i2/QIDd
kK1lZxxwcHZr64IX522obIdIWSnpWfoQCYgxBC9YhEB+JhTma405k70yiAd5Iht7fJ8pFDTQlWng
EDGJG1wz9Xnsj8zzmA3elbknLliGO0KCtW3sleEVAyUS7ywGTujmcpsboJLCDgfBy7OtwAn9GCdt
pa3liJqtaAycaghCQZ21Ry2xZsEF6kxAVQb+JYxc+DY0oNrTosUyh5YrV8ovbqP4aVdzdI3KTZXc
BcCq6vzs/PAS6l1T97UvnioRqI+yrUz044Hsa4A2KfyxOhsrAiCdIUX8YQ7M9ui1wK9KUIdWfrRC
C64y82LUlqTJvQXP6rpEuAWohTb4sih0jJKDb7YHZ/CpMJWmzq8+XrT/8WH/xwxn/ve1zmPI/hD+
WOfMf/7vOkfqWKuRGqpS4qw22Gf+WeZI7S/L0nSWP4ej28xg/leZI/6CFa3r+FLwa3OuZnH8h+ka
NLTDTkUikm048E61P0I0fl6OZgwsRwnAnHitQfhKccK9c3LFb5l2EuSj9f4Ws1OziqzUcX+4G784
XP/yKrbOxqKxp9un628ZhZPT43OgcybHmeAe3CU0OL54fzgofFqHLDisH+vQvJMLBk2QsT+9QElH
loHoARTFbSNJfA2qUVvh2rORt7V2zTTVkqsytqFqDXBBln6BNGLlyK65LByzhl/Wtdm3jLxAcw1t
QsvPmJsQuVPGquyYcFUD3XMGjP0aG2KIiLnxHLBfkLLpWhii3clI88LtNA2tq1mTRHdDc2Jscd8w
BuGjdHWBFr31GLLgLC6Z9BW6B7clou0yD7GuWJuMbKu2nUVbNsxMbY3JQX+RzlTbW0LQNdfyIAXT
F8sIBlYg4F14DIIhYbFXHXpLN64NcEXhhZoP6t2IhY1cdzOKb7sOs+4aEFR+DuivSUDJlFi70DoA
6ikbD1Vz384Nf2RPDE0rwL4k8dBKsVcRCA2LUYitFuuqCjRZguJnEdsOXuDdZX3TIRoDkIKbBoRi
sQ4Tx4vcNjWrBCN7mHUH8rkRLzdABkBBZKO/q0Q/NcfeSCW1cG5gDjbRRmV3WSWLQxVNstzipBwv
vVClftSqntQ3cCxY9iCz4Naq/Kx8iuBWPNXkkt5mdlW8E4Rk4lb0m+S7j27we6i2xgtSb/1dEkmW
PSqWNyHhSIgsAiiiCnvrEH4wm7tQIZK4ovU9MLy+iIDyKRXDRxKrCF8nygptRmnX5ZyhVNmLlMMa
Yaua2YrvTaXIbJWLgUDdRjTSX0uNksJVnRJJEXUujfgJMhR+KpU6aFeZXhduOP+q1lL3o0ZFF+9r
/QNZCA2EMCPOim1Z0PhmEtr9F0Ln/v8k9BucR/794rxsn59+XJrnP/2PFpQl/wJ3QRcKPC2bI4vH
P9dmxZZ/gWgXArCFahFBN9e4/+hBCf0vYdEXAp89176snv9anJ2/qAWlIAzUYlgE8voP8LmfVzOO
qfyXbIO6BOgql5lbZz8eB3KA+3HdNJ1LMtS4QX3qr0Ia1KsfbsYv1uaTY/jHVaBuyDmaT52zJD5f
pVByq+jNpHMVjLgLXHXxEtgC2iJF/wra/tWluNs/fqEoIgTc0tLONaXzYjSaQ9qLJ5d+FatfNETm
BsQPVd38pQwdggjkEssgdvDkSjaJUBKzQIvvUPFXWm4ox7TrASNyFCrcznEKN2WGseFAVj/2TqXz
BP3fJ+wXN/UXPx0Z42K+q+zwKDg+f1NNVJ6TKH3rskiYJKsh7GPd/qoP84v7aYDI1Uw4Uqy+znwX
fjgvQuIEsByX7DWFgi4kKsO9n1JSVg2eqT//QuyIPIdIlemNnpwTNLJ+Zj9ji6avs11Lxw/tBc6f
BSN8PPEwp3gYIVnTxP3oyf7whTK9LXzb8hpXqPinE9lYN8LhFPzH38W0TEsAm5Fzs+/k4WgtwHdJ
IRu3sBt5INLYIz23Hr64yklFPT+C/C6WwVGE+8WL/PnHyRth93kvmIyLrNqVGv6jolTtHaYbctcd
/LOtFTirNIQ99effz0aAQAedkTR9us9XVlGJpk3WNC4W83ap5LJYc6AZ17+/ys8Pn8XNY+kE7U+n
3Dx5IiwOBYxXROFmnpYzDy6VozaEJsiIqfoiSudXl9JYDKmJPqDkJ5fyHGNU62Io3FJLrf2ElnOX
kmN2XjLB2/35t7I4cLMfSFrBMzvpx1eqyboAyF1Y8IgzM85qNC4o6sDyTkL545+JwcIPl5qL6h8e
dr0cRtmkCZdqan2by9g4DH761Rf6eSX6fJWTlajrlLagO5W7KdsV80+pnYW5H2//C7dNw+Y7Z8hA
cDpZicIUzT3pe3wXrD9bIxCQITn0zWlv4Rf71S+/0L8udboSdR5tuNrnC3mjZe8s35hcMxRv/63v
c7opwlMpi5zOELqR1HYZ5GABwq67wtPbLH5/qZPeCesEPxCliqNqvK7MvD4/BqqqeXOuYI733Khc
v0mNbagycQ7t9IXVMPnil/rl7XNgMoA5Z1hj6J8vF/jKFDW2lbuJFSobgJHZElpW/Mc/EhkCUrcZ
xM0hEqcgrxJkUZam2OJpwqB/6dDuYtTY/P7O/bQskPTB4U235naJxlb9+avkTSQI1VUTt7G7bmlq
QfOqIyJGXFRRCPz+Wj/dto9rYRARIIMI2jq5bexWZHmSG+kWnTk8eb5HOQgWI//iMtr8On46uHAd
Gj+U5IYwcVWevK5YIW3cMCj/VTsOzhXTCY/ZWM/4HQO2IpXmhYas6EzR+/JY0m67iGkT3LctWdxL
stLA6+nBdIbTKODAMUQHdoD6JtPHr0YRPz218+fkpkNi1EmXOOX0e6INQdaGidtS3XyvGg9LCVwQ
V/GhB6r4Df50sdS5FtM5bgp1N8FJn39rKbCuMKCbNVTKHUAr7Myq9VVz9hc/MlsZvXDTkfzvdPYQ
T5lnxGqZoGRIqg0GpW4Ngbr9aoozb1cnv/G8ZdL/pcyjbXqy8Cdlq6tKS+BTzc/0VCQBpA9T0cGR
ZdImL73GeL0sergK2ZSCttUDxy0NU8VrxEQqEHVxY2u+OPZjaR0Ba6tMhZWuhxTe1dMa8l++Ye7G
cFWlnXz1p+8ByD+b9hNkeY6ep6caRiUTwgwZu3EyUgoD49qCX7a/eLN/OjvpQugUWDS/sDdSmX3+
tRXfUVsbmLbrVYX3OBYRPH6cwRusBuGh6ioEJP34Zk1Bc/P7r/dxNvr823Blg6M0vw3hhadnQ72w
MoUmWORaQYA1Dua/fmNMo/HEiGcMl31rWR0NFX24GiM1zslcHREaEz/qT8fCJjxs4TW18z2GV/7d
D8yROGYMfNjifv85f379qC1mhQRuYApQ+2TTaI0UeSOSJHcCBDiL0b8bAXFHSPbBJE2oKn9/uV/9
HgweVQ57hG1Zc0T7j0eVhNm3U8GfduPW05fgQ5u1MZcekM1DzzXjQn5vY/ApxWhmt7+/9M/vpJgf
BI5inNVpUp4svAHOPFzybeSCuMMnASJ5KSTP3++v8vFqn/zulB3WHAFn2ZTcJ+tuFtI/I7Qlcom+
w4zGVHlcmF06XNf1IPdWWOn4s7TgdgpgnOVoknd92XlyxaRu2AlNOn+6TZPNQaIU7LSPRu/p3oYU
VtMQ2oVunQIjxIrSw4PDlfj7r/2Lm4t3SwWeAIWPnCDx+XetpnGYWgZHMyJyWDMlK9bQY6P/5lVO
fkIt9OiAsl24tIBT4B8WKl3ktV+sGb96dXlz6aRraFlZwE+O7rRBS7sdZeCOXXphZ6p+E+C4TxdG
gP93ERB+/X9IO6/dypFkXb/QJkCTdLfLkDIllarLdfcN0VXVRe89n/58qYuztbiIRaj3DGbQMwIU
ymSayIjftMeqpql3qBQr/pKVan8E9FdGnpNY6j3yMyXya4mr/9LZVL+riTrq6f3zbUpOK3Ujki9n
Nd8d6AENzfLITwAY3uVIrr2IzEjOt6Nc50U6HQNsoWikyyf7KgpaBFpIxT32KbqOD6YLR0Rx+wiC
OqCA26Gu0xWdMxK3AVXFNYqVdLmAohFYU+p0kU915feU2B/p6MFh7OyvVN29xNF/3I637uSC+DJQ
VqePy/6QberVSRQ52rA0MK99PDpSP+/jOcTKIuxQ3nTbjxrOGL7SWN3jhJzoYUH91KtKI3rhU5rf
b/8p17PMzmHj6EhEA0JZQ1CQ+AD7mcZ4Tw/Z8sVyEuhPDhr0RmzlO4fB9Wl/GWp1OMGT7KJkIJQu
dW1tN0/vTK2f/QlVa9Crtfg/xpPXwZuXqbQ+gNpAPHUuUs8qK+NXnKYY90lAOCRyY2fryuTt8vDl
q8rczgLbwmyuDoiEXKcDbhz5RhRod7LZkh1iOw5RiMBp+AlZhvQ42nROAjQQ/4L1oP2+/S23lhVT
LKRbpnRNW5sxAfVS6haXIz+s9fpTA9LlG/II8bGHfPE48pXRzcizV4XZBzes0ZB1IiSlquG95QeO
YxqChgYwgPqUtUpzI7pELmLakT+NGnU8tt2xH/rmEFqYLN0e89b6pf5F0U0WSim4XX5kkOONFgIn
8psGY5dljmlFzLMDDrzaQ3psrV8DB2RSK/YLBcTLUB34bacH2+HXahQ9GMCKAF/h2ZTMMdA51CZ2
1tP1tUbJlUcUrU2OJm6Ey3jp0CguVi6hny5R+Vg0g/Ybyf9ipyp1ffYRhZyBKjPeubQbL6PUUwKI
BOVXH4XJ4XuVKZISgyagjvzFceJddqoaqFO3v9rm0FihJAcmUtlr+EhIrZFUswj9zFCrz0sJlyjS
jHHnANhIh6B0g8kBXAdGhb715dgUJGMnVEJCf8kAfyPcMP8EAdE+zIkRPOtjjaIIGLmzKKA2wjpA
o7hArhHzSsxSymLPnFd2u68OCIu0Tmd/Ukpd558RKo+GjlGTTzGy/JiSwX0rogX+x9LWRzdJjT9U
B2ruAQX6+t8y0YwzDAwBDCRJnio9DO+NApWZw/s/BepsPNWxe5b11ss5ylUNYWGlDv2mco1/8XcZ
4KsNyCzfDrMGW8orD59B0zLRWZfFgVWceTTm1uqi0O9ZDz9KtE3OWdNUj26+oBPVW+X97DbRvRu2
yrlCAvPTMs3TXqa4/VcgcINuKnhs6i2Xo2UtuPiWKYpnzMnyZzE26DGWMD+6CHGDGvURSsBueupw
XXpeYrRk8tgt/7w9FRuLn5ID3tAURhzeA6uZGGyOrEo4iperdvpJwSn17Lhps7P45W9Z3UY08Dha
sdVksPZqX8ttF1nFqHiYMaFqNbVPcZSjLGJOnF/u59tD2grG9rI4GeUVKH2+3161RlwZaJ7gmDIl
ae/xJLXP5BPmi4mT5SOnfvrH7XhbU8ipLyTaDxzcFegOzp3ZZ8gEhkiknkYtHTHEs9Mdh8HNKHRO
TTDcjkuZ4HJUfTGSOPWN4tkg1Q70s8kFkYU43R7LxgEscBim98C/0IRcVQlockRLg/aNB140eQln
J0e4Tu59NWyPvVQGa0pUDG8HlX/6enW8DbraB2E2Nz2CvYqXdIt46qqxe6y72fWHthQ/QIYEd63j
DH5Qocd7O/LGpIL8xbMVpAVV9nW3Ly0U6jlxiEhjGAlfHTj1F4yq/dtRNtICFiMkTqaWL/iKl32T
+8WppY1mM+Fzk1vorDWwR83SRSk/1pLj7VAbA+Ieo4ILYhB+xfo1NASNlo1R43oY8zlfnRENtabq
xp2U6hWMvvpiEjJNri7fQvzj5WLUO1RjliaDYtfA4pysMsrPWpAASQTF8tPQxsJbEjX+ZcEhW9BY
HMKfJYIyzzrSOnhFpPANuXNf2t6Q1LEFUhsyAopybIeleooKADJz3487dARt42BwLB6KJpwE+ZJb
5TAqj5rADmLXM9OsehbwouByaUbjxAcn7/P8DtRKNB+oZs5/xNkCPMlVo/hnqpTpH3jGBS8ReKv4
0GEiitQLn7w6WKI0iuM8Av57uf0lNxaNTJ1lNYpyP72MyymuU7e3FK1HdWfAxsqt3Bh6Lsx6uwFp
9X8KtW47qqMbWkD/EeNp4+kj10R7r+vT+FRPS7DzDXZGtW5iIDsUBHaJllCE+c+XIsVMyKZ38qGO
+vG/jMqgmaqCQacTtHoB9agjJC7dYaixTdOfEEOL+mNqQPIOnNw6357CjX0HiYCeNA1VLtN11Qdr
E3OY5sbxOrNboIs7C4xqbOn/SxSbLFze2Zq7ugMyws+4rDnwbQuIlwUsmSpCA/92lK28hMH8b5jV
0ksdc1GnrHYwI6jrb/VU0/YOFPFBq9TfCYScf4zARLoSiW/0qq0cq0NkYd9/MksIO90uDk6USuVe
fnNmjnamBUJtWf5NrhxU00CFdB7NnaFufjaApBaID6zZzNWELouLYWNasfK1WPP5X7B+UaO/uz2h
21Got1pUlam/r+43Z06w1ssLZMtU93c01aGHXv6w0wLZ3Fk8tGUHhIfaqz/xmwnrKeLw3mS5x3Uv
nqNIyb6NimP6LVDN0+3x7IVajaeE5NOEaOB6NZTwR40s2+/EuOCrVeX/IRSQMHl58nRib10uA91C
lhrQjwP/OyzvZpQfHqYZt2x3xFjl9qi2vhLdCfIAJK94pq1Sn5amG7VNtnCpqpa0NG7OZB17gNqN
BAtapmVDxzHoV1mrUynAbA7aWsJnGgfzoZ7j+CEDrXb36ksc607zOBRR9f320DaDkuEDa0LpAKDO
5SwO6BIXQ2rZXjKM1Vl2wACRivERf4nlI2XjjlaDEe8c9Vu3rYvtN2PlQUfcy6BV49qDM7PqqyS1
nvNxNDzdUaqzmfX2kx0Ze6bqG98PuqQs79Np4nUnf/5mAwypuVTwyziCywb9sxhdQLPE2OXdU0kd
XDPpnYJTVNd7GTy6OqsDUTQ1Hc5jqDq4ulhQRxA9OTZpV3+tXdSobwfdqh3Qr6HybFKnAFy+WptI
nVXNwEx7JAzIiNQKfCf8k4vSs/rC+avPOCNFZRQvodTvqWLZURthlj5CnNLvFfKWnb9o4wgATKaa
FI3p0zvrg9NQezHPumF7rjTtzee+OapqUHvoOfyX74peB2YfoP5cKl6X3xUgttakumN7VdrEn4bR
jDAvHZydlHZr9Ui1L5JaRyOFllvozeqxlBLtEw4gD33b6txjYY2aehu9/76RBE8AqNixAaFcfcew
X9oEqxHGAkPOS+z+n6UZCv/2atkaigUvgCcNXX06XpdDSe1BrRCXsr1YWo8bM1LfjSneDbWSH0NX
+TdQBd7QqwnDxViPs2y0PcNtmqOrl85hlIIKt8eytc5AoyBIg2Go7FtfjsVAWrexIgR22nZ27vBq
1B7wjpTi2Wpzen8o3oCAg2T3ji1+GWoJi8wYcf/yGruwTpjZxGeFV4iHVKnY+UJbo3JU6hO0h4TG
QrgMlUYamlhTaHsgFhCZhBd5h+1xjmvbuJvMyRty9VSjjUQ2R9cTnM26UKxpCSQYYB6e1pj3cYoE
M24nZ4rUf9pKB2MptL8W2J4f6wIt+bHV/0ZS6Mf7Z5anDA008A2y43w5XFwBgzSlF8jpBT2iNB2q
eqkozmiEjzsfUaamV6MlO6Z0wREN+/IylDk5XZqrs+W1EA4esS3RTxUWZMcy0DQEYPTiMKExfW66
aPjkIMHk3R7p1tbjfoUSyfObFH29v90uVdh6lgc5WBxsgRz0wFm5c/het1ZcwRI15UVgC2iPqwS9
RDV+jofa8pTSFYhmYzx/aOkG/FK0Wn80F02cqjawzg3mrV/7UQxeXPTti0gWfdr5W65GzJ/CoQlU
BvQSzTv58zfn5lJr+pROveWh/J0/CivOMGpSv9+eVv1qw1Bd0yHjawbPd26b1WcdqwniLrh2T1i4
vJyXutdg5TU58Et16CfPKbT5V4CmW/xQq4o2UU0Yo2cM4Cr7YBtRhgeciDX8D8Yyn/yhU93BH8y2
+F2ONpaE7mRzqzZ4lT2qPdIL2BJr6fB5anT1q93StjsP2liKA9q1A4reoFR2jjl5WL5dtoKuiqzA
ShY6uMV1mhvO7lhBXx5826nLp5bXApweJxas1kW9qwbSCjXRlX9vT+t6Vl+jUiRCeAC8C626y29X
mWGa6xpkCKup23OSoo2IwSOeHg0Ku7dDyV+1GiCnEJcRVf3Xa+MyFIwLuEzcdWBBctcb0A14WRac
0KdQV16iSqheGgqsWBYn3aEtrKeWqig5E0RA0MWShi1//maBwkeKTL1YMLcgZflNXfbXolbVCXZn
DTvZCe+mpZ3+uT3a9cS+xqTyTIooA9ur/YlfVNHoA59TZI1+WkIsdbAJco7A6+adjGKdZVOBE0i3
0C3XALvaxiqU6SRKiJZZ7Qdco16mMTTk9Nn/IB7xAizcnemUv+/th5TxKOWzVCEGGhT0L6cTQTl0
ToceBfrCQN940pf7IcTF49DjQokQ9JgcaKFb9xP39iMt9kjsDHh94Lz+ATwEdU4bjoR1hbN2k8wJ
kNH056610UfkgsPFGh/wnYPtet1we9CYcMg+ZAd7tTmcHu1ETt7KdxEcK46oyg8/J2uQlIMSWzxH
6w3Uj+bWf+/SISx1d8mG4tpes2xEoPN6pCXjp0P2d+Y4ybGpULqC+Xi6HWhjHikXQbiiREZ1bP0h
jcoZlVqbS38ipUaXE0I2cqnz3e0o1zvBNgFEU3bl+ufpsroQl3BUrQpHcp9az/h9NALlntwbviZe
EHtvkusRQStzaew5vOBV0G2XS3PR0sYN5gRdcyVvD8JutQPFmGxn3q43HJg9nfI62TUV9nXTTi1n
NaaIkPs1LN8T4mcoh1mGPwotPLZK0Lx7uRNOdrP4VKz59XJHLKJKC156iJ4O7hHQUOhl6bQHBd4Y
FA9X81U4ShL01p9JS5Mlj8zS7630O+Z+xjFJxV2LXscBJ4ZhZwo3PhQfWWhQowESQOi6/FBdjDY3
mVnpo56+fDK6cvZGV30vrFY+sAyJdiUTZEE48q94c/CLQDHxVdNKv64y8WHMtOmbgRPTzve5XuBE
oSKAFDOEMc7gyyjZjIBA1mG0BaM38GBAUabXBuFPudHunEhb00aTEQAaLyGDfXUZKlHNOk0VtfSH
CrayCv6PPn2/eLd37FYUVjcAFinrgW33ZRSFQraZTRk0jXHUjnq1dBAOlL3G29aCQ2cIsC1pMsJQ
q9PVnUpOAQyN/DGtnT+judXO/exa59Qd0mNj18FOgrU1qldeGrcG9fk1FjXD+jqt9QXj7oSulWPj
ZpvDVN5ZDBtRWAhgO1jTlBFf09g3S27qq1EvxqzwS7BF56LNwO1b8Lxvf6GNJUdDCMIERAEuYynX
9nZhG0INGy02Sj8akffnkZGfEfBPAZx27k6oq1YAm4iHo03ZBfQj1YTVmVpleOxgXVXixah3Bydx
ACkb3+nV/sDG+zeWqo9RX3wuZ/exipudtvDWbHJ1gNgluCRkXo5zbBA3p7hQ+mhNzhiwDxWI02Jv
iFuzSSUMNrJUgeLWvYyicyy2gSiJUrYAgjsO2KTNUBNq9o6969SJ4r8p2aUk+MCuV5HcpbYUyBCl
Dww98oK6Nw9Oa/R+kLXJs7Ege4cpVXkH7DP8o85Eu3MVb00nPX26HZA0oWjLn79ZnFB67QptydK3
S3dGCUk3PZqh3c6K2djYdCCk9CCIbyAlq0GSaCDygA+SH3Vm+5IsCiBv1O1rXjKpkSP8rQ47Ea8T
NTR/KDFDl4T2xTPqclyphv8P8rOFn7VzjYpLz+svLMVTo6E6fFhgCx8AGNR7Aj2bWwPJMHJulg2P
p9XyNCfU7ZUg4gibFppTfax8DZsifXAaXeDPh81o30fGSxcXmHSTKX7rQfnsXAkbYzelKIcEutAr
W+OYYpGPWo9To691rvKQIIn4JFRq3q3ZwR9N9AGxjea9GAPOBDB6r6JPlP1gL19OOIT3rhkrMqAG
5NjdnEbuwVbC7v3L1STHl+Qktgr30WWUmNPaMXM999V6Dj9JffcTKrbq+fZZKu+Zy+cMii80UuVa
ld9x9XyKbLvoEYDK/aDu4o/lUukf4asWp6ntohNS70j215GCn0Ifnm5H3jh3cH3ibcEC4l28xop2
ea8nRlPnfl7pNeLFkTikxlx6i66OO2+2K6yf/GIUnG12P3wTkqHLueT/BTw0VrmvWNZPrSo+mEr3
1MWotGaoZHXDnTXibw0/6L6e6xNW6+faCO+aqvx+e8wbRxBlaXJmCpEUBNflb72ow6Lj0vL7vuEE
zAsETNJ02Vk5GzMLB5jXvnxJAX9eHUGpie+WFi6Zr4xWcxeMnKTFOHxXFATKb49n47BjQnl1SJwz
RfDVvHZzphRpAYh5KrBba+0e4S0F+G08eTkG7+/PzCSRjsVKgkEes0rSjWDS+g4VfPTBK/WU1UXz
lxjG5fn2mDaOFPmIgrjCpYuE0uqayO1wjA0tTX3TTae/o0lvz/My4J0yJe5DVg/aQzKEGIzdjvp6
+6w2oszR0YZFD4HEUE71m9spWtykiOBt+EBSy1Gq8GR+DmPnzs4wt06ScDwH+ax/WvAWO8FJoOWs
NJk3toJerYlSdVgthm8Gtb2ThVz13tg83Gb0fOXLW7Y6Lv+yWcm4tCPyqxKV5kOCbf0hjQok2YT7
wRHJcxDEsaer4Uecbz4kxfic1w6Kaeb06/YUbWweMB/UCUkwSZzXmCu07MRg1vDTFKvT0Jt2a2+e
+2HnQNyMAvCW1h5rgOv0crSUGqfeLJTEF1iJgojG8zLozJ+3h7KxQyE0yk8NGlqKxVwGwczGqcRs
JX4A2g7TogjPuRaOVO/2O5Hkb1otK1o6LGS6lGyeNejamIDfLsmc+Bai/1gIccRhL8DXI/lfvi/Y
ZexkI1e1eZYLdCkUGMkI+Id1BwLt8DQbcArxnSUOH0wDdSgk+5X489iFpo+yUnZSMCY+tRlifdM8
R4/NjLXdYsX5zsrd+pSo5kg+sSl7WvLnb7aUTJYmLcgTX1OHBnuhXDkqgCt3IPtb35LKvAP6lcY7
WJ3LKI6N72dUqgnM2xIbgnyoTy6ImtMsCnXnaLoe0GsBl8oBqmqUIFcHoDpHYsQnKvfhYCn3SLH+
QEddvd9Zm/L5dLlkiIIEr7yYaW6vB1TUgeH2RZT7VYHCx3Gcq7j+JMjlZiwSnaA9FmPZBec0mpzw
MA5Vi/0f1cGPElEPRjYYlx+UfzFeakGO69SEaIjhkDM1nxD4bycOj7LCJ8EOf6URlGKw/nnQPS5W
288nl3QVP1vg9r8mDBC/jHkzYeKQY8qn6s3HNBmRJVM0oxWYfzZF7o/4TOBeEWdDeadwAn5T0Tss
/RaDxCOB3dMcaMbfyLgDpLJJwM+VVav/YLSQ/avMQkW6vRsnzGsbV/0R1cqsYZvVB3dCMZf6rFdl
vhxwsAa9qYuwPIiiseOdA2cjj2a+eXpxFEgo7rrQOmOOnXS6AUM8qZbvQ4MceJ2YOHHgEf+pyiPt
ScuF4wFR1B/sAm9DDcU7f+ejb31zjnnQKrCjqdddLmKeoJk+4xCIoscSepM+LAjum3g7CHvvubK1
iOXCoqFFQH2tetCPmHa3LqoHem1F+DbgRs4b/P2PPZdCPX1zxA0ggemrASGBhzS422R+lAbGnZmP
OGhCrdvZ+1tjIZ+EVisVmWjSX06bCFOmFOVqJL3LL+oAnyIIcmUne70+YBCOeRNkNZRIx6wwnQmS
xgltzsRJ/Sq2oiO98z2S02YoHpJ0jKjuXvEPi3DpS7sZMrw8VAxnrDrAxDkIDv00dzujur6YGBVo
ndeaLk2K1bG5gNaZVSvjAzVV8dBWnQ6ftszVI/qpeI9kxbRHerlO7IjInU5BRz6p1uljEjSx2yRE
NOvWeLKp+h/NecRcB938oxRn8YbEeH+tiqDUXyXvCbjLOq2TjtEIw0eZbw0xFtAoadOPjSsuYRy2
bu/hjcUIwYQFL3W8wUGuymLONA5LUbipP8f5+JThWfJPWmPV+R/CoFMEh4s4kMZWl5Dd5uADsQ/z
Z1Mfn/W2bP/qijDfuYU2PhY7iiyCtwXUyTUcqc1z8n+oJH5SZiFG7LV2X8eqNh2hVePSO8TWaWhs
ZweytxkVqzMJEwHYv879YUX21lzPqR/CTsMFyahxbJmSZytIVa8MRfLNWlxz5+zd+m6MkQaQQOQI
iuHlIWJZMLspTKV+V2nDXex2waFGpnMnL9uMwqqQ+aZkeqxOEaZSaC3ug/641OGHqQqy/FCaQ7lz
Isptu0oeNLpd/z+M/DPe5FyYP1piQnzPNzsnubfIcxH87vKf6Mqknhu3lp8lSNsf5zxyHoxuV3t9
4wsa3KTo5EjVaCBgl/HbQp+DqEYqdClE9zwg8nWcRCi9ZHr9NLSiuVfyPPx2e+dtPJHoIlI7BTyH
mhgJ/WVU7MPzpKprtCzMIa7R6Ezd57hqbC8KWuP36DjNT1yJ7UfSquGgI/l5FymK7luwHJ/UPA12
VtTGMU4TEHAMVgZk42vkP16xmT4pVeJDbcfWTUmyczFr6qmOjGhnn24sKzQJpbIJixdJ4dVpkDsY
vWUTjzKyiu6QRHV6LhLcNG5P8NaAbFmfwg4ExqItf/5mVYlYxdMZ5qUfpBGM7mWpvEJNnCfDHPc6
gZsDkg1b8l8eL+unmV2qgVabhIpq9+/QcooHFdXwnZfJ1ioFGAGhmDsQrNZqM2LeBunF0RPfcIIY
2Hg94UM7h5gozsoxCi3rHsjn3stsa2RUicm4KMPTiV4lK0mQl73LtCEugDWo5ujjH3iA1l9vf6qN
e512IJfsa5HUXT+6kDbDPCvnwWmb8fgxDcPmpUgC9E36As/OLjDMnRNna1guTFa6afCmQRNero1k
rqtuCBsKJ1rp+KYiWk+Z1T1lwq0snZck4mZMHWjcdfUhU9R8EOmQ+G42jA9qNE73Y67FH4yqT1+w
XA1lIpNhPtXF/7TtgpcH+urlziG+sQ+YWjTWUMiiDLIWWmuTFrTzEnLOOIv45iroz9d4rflNMOzR
KTamlc2GVLgUTxAs1ctp7cd+nJx8jv0CN7d/3FiwOlu3ON1eLVtRyMZonhlw3h2pVv52Yyf6CIYb
cwy/V7S/6xxgplGjVHA7yNasAfWQtCQuBkqVqyCoL4ZpEcX+lIbKkbLecCw0BL1z3eh2xrMZinwP
fyeKAVd8mnwZC6up7MjXIuWvOsRgKR71F0VJgv+wEihp805n0mSl5XJM3H7VMNsI05S2FR7LuVXP
xhTjaRK8mxcCKQfqzmvpjX74lR6LQHEFYQUdDRxRU/9rgLAKJXTOtz/SRuKA+BTlVpu+u4SvXg4o
abBqxy4y9ukDIhsBeyLANbVKrRYzTmM6j7OFAWwAAGbBjgCSB49xxdzhEF0dXrx9qHxIAQvJiV2/
TSWEtAtb9hcimuXHeEja4wB490CmaJ/yvAh2KvVXy1/GA2wvS6uSg7U6kt1Oa5C8KhJ/sO3cc9UR
H0jRhTvrfyMK/QBC0SdTWSqr9S8sVHV5cMe+5o4/a6UfTqrWBDvPgleG30XmR5pKzY93AXVG0Eer
zEvFdVK14jr2FWoJ2LvELZgQBbm7LGqNP5zYTZ+tMQlOumgU3060Pj7kjZ4/2Toyg2HbpphHa0OP
i2PYHvBbto6Ngd3qBJjQy0xFOTVxZB6jusek1Dbq+UWZY2snkbvavnIMrizDkMUhgLyaqRxlyUbv
mCmBDX17qusCS83SsbL4MJHQnm4v+bX1EtcIVGU2FC1xm6bxmtWCP06ahMqIMouuo/EQznVydgJK
pA8oyTvBQ2tL0G3WTFALggkj5WUOn90SJ0PKXviQOIHmPEDaLn5FlqH4+BNP+aENzfIpLuzhOUrR
ju/7IH4ql9EG1Ypv64B44LEwFnHfdYnjF4Pa3OV4H97XgfIPqOo9Pv312mOISDtAp4R6xSl/ua1j
TS00kBGIOZWZ+TynbXJIRRXv7KO1y8nrTKKLDRbEhpABZ/IyjJUYOAMnfeQHOkbd/aJ7aqX/If3z
ysD91vb6o7CDF5T4sgN2oh6v4ntXZMMhwP43KuaXqRi+BAOdjVEd1UMzNl6d9cYBc4BjaUw7pY/r
OZEVKclNIcEEeLjaKbC/XUXQbPREMcwDZqYirw8wLZSd9XV9mhFHPgAAkMDuXKcsYYpkBgIGjpcH
i/E5tpPiR0nZP6dXn+V/LFRxdwJuDUzSOmhuggbjP5dfIW3tqem5GrzAHZR7N+HdZUxR9t6ED9yc
RDtIbp3sHq+WlOnGsBJpdkBxaMZ7gYnKSSrt/ZexSIsVGiRUA9accMsou6XKGUvSzdFTqNbjocrT
eOf5dH3gkGSBJ5bPRjLuNTExcvRySEeYIV1d1Serjg6DU/5bAFDZGc7GWpDZHAA9RM4oV642SGeE
XRm1joWTZDg/jjgrHWfD5u0xmOPXerb29v12PO4aiT8EAb662WJhdnlNluXlsHv+HnuENq0cEagO
4c3zWGrmzsm9sfQkEQ9AKvc2HPTVnlrSAk+UgXiO3umPQWQmZ2pGk3f7xN78XKRC4EQhryEdfrnA
Ie+7yJfJURmghyIwKXetMWPBPlt7hPqtCeQu4uCUSDfgSpehjNlBetBYoLhQ/X1Yltr4OEz0O5YP
ZpNUO8vwevakfCAyQHTWOUTXyKwuNsvSwNXLa/TZOkQNNjDdqBg7Kd717Mk2HC1ViqFcdq/X4ZtX
fJmYy0QY3XNq98dipdrRpE7rNVBOdup4W+MBACHIjnkUgpK/nLyuHjJOBB2/ZlfJAMqb/SkPs+Dd
BxHjAfxKT5rPxPV2GWU2QnUMQ0OnDZ1gYp/22lel1fov711zwIBgboBaoxgKD/QyiosEZVQGeE9X
M/KHaNHEXlKZ6udWN4OdUBvTxt0pSbbgDzQMDC9DLQIx5NKZdPLu+r4dhPnY5/aeEOBmED4OIH9p
t7lea1MdqEgUE8TKiplqv+08xKOy12W6LsnJrIMVTeohYRXrqmoxZGi85rnmLbgafWmiLkNoRUVW
8pMiSOxftGBs20OqVniO20FRqYcKbnV4Xy7tgtDUguznebHMYe9gvB4+WdArPBBAp+QfXM6xGubd
GMOt8ERopf9mgC7p/6v1Tqf4+vSgbK5SyZb0V9r+q6KIm895m5mFyiTTX3McLKvaMPswRHV1NHEV
3dnZm+Ggc9KZllrmayVtqFkwXfJQ9dgwC36eQvdiC22mcMgxB1XzPV3Wq0mUHBwSAHIb7k/w+peT
OASxaEQhTE8MlnswbK04q4vYUzO8GhVRgIlyK/M0g224OkUqdUGArndMr53jX2Lo7GPTzgL5gO6n
opj5zttza0wUKXgKWIYsu6w231TFSVs3qulNlciOqNBX59A1sp2TfmtM4M5IOoFOU6CQf8WbM7iG
qRhXihCeG1mhP7l0AcSwjPdtZQMbFdGeDOeV+Pwr8dbh9AKFwptq3XWLe9o2PXqpXlIHdBKrZegC
/EParDkutQAOIERVRZSmdfTd2yXTzUPdhOM3zDjM5IT0XFkdjUHX+6MTjZ12zkpNMbg46hKTyxF/
rEM2VvNek0se3RePWVoHPFzAsuMkTnN+tUv7hEwq0WrhNWE2fS8AXZznQrFORgWVDd0k58MEbGDn
CX19Zr1GRWWYCogkk64ulH5yFtUOeZ+ES5Q9l/PgPrqIfTw6mTPcRTX2EYfUKseTGVZKwRxYjkch
EPO1Mgl+DIbV392+ejaWJIUN8GgQp6WY82qbheg8DCKBqO8WkXieURE6qNncvvcaZdQIEiJywjNO
epdcLknKZR32Mh3qGB1GfmKsLKpYtv7+7QXEgvtAk0rcVHFXUQw9RvwjFd6MCcfRHFDA7gUr7PaM
ba0bVBQAKfK0hxy1mjG9UFPbGB3Dw9ihDI65k00nzYUodWisubnjSSTuqei9u/UrS98QzCDF2NCk
1gTzKbVnLTPI3xQaiQfACBB2O7fZmcKNwTk6PWxOeE5DDt7LKRwL0at1r+qekMrerkacM2Jr2ikY
uc8PMYciZqtW9+32nMpjdrUXUT9ghYBKIqNeC/9ZcybQ25xJGLQpPPTzlH1Jxsk+a9XsUNIK+nPp
BOqnwJl/3w4sP9Z1YNksgf0hVTkvx1trNrrlnD1kxX177oa8f07Rpr+fe0vb2WnX1TMKQGgDyBcM
Zw7qFZex0qaPq76fNa+IVXjWTVRlRxTYWkY9VUp6Cii5/YxEYp5AbDtnmtT92UrsRBzFUnZnJOWa
B7AbyymZq8abOXIfsjDC9sXuUPpVaJi5mKc/1myQQzTr+bGPtardKUpvnBf0XAHocmbQvF8zzlzE
uVQ+jea5ZmPdKVOKfz09k509thkFBRGdCJJHspqqNhcqBZRO8xSr+di0gf3SBYm2s+jkL1l9e25H
efITgWtgdfeXLbXMSe01L1YWDtx4+OFWuY7a2HA/tzzTb6+0zSFJY3MaghQC1rjwIjaiPmgrzevw
QDmonWHfpwveVLejvDrErQdFdZ3LmGOQUv5qUAW2QE02VaqnYghqHiFHN3/hKUZFkEKI80NJ8+hb
GelJfJwMZNwoJU5j62UDNcpDmPQqrEhHa3/XxhRUhwbFz38Nu13+GYNmwPzUSWOB0XnUxEelEWZ2
bIBYxz46ftxbmeiXCq1t1/rHzCvXPQljRtKM/4J3WxragFepERjFIU5E8Xc+Bs4vl6bevxrP3y+D
cMavU6fEAsSOIf7CtSGdDhC8ze8ibGEPwIDB6lKFsAewVXdAr2UiVKdjjsrtH046qM4RNxM6I1A7
y89ZPKZ/hU09hUdD5PpwHNQSQ3qtcqZC8mWy7sAfPpvn/3FK246cttC8IcgS62CF4IMPaukUP3Y+
zdVyg8VOoRQ9LKhmdIYvt7+Fycrg6NnszVSauOW7HmnF0mmpnJh7hK/rxSbTDMlGFvTtr27CnufX
qCXV7MXl0BzDXrgfozHKfr13RACBuS2ooJE5QBW/HJHrZNUCkkv1eGfaZ33KqsOkxBVuV9OeJNU1
vYNnMYVfKAhSOhkvkctYqtk3abvUixfxsquPPGKXe2oQBYlEnsfN/dQkA67WGJb3p6wPrW84qVQ/
9HLMH/u4CPrjnI2UfEValD/fPQtSsYpuErpNbL3VjpumukpKeFiAT2v96MLwPNEN1Q56Ve91E65v
KxIP6WoCYIhvu5b/4jQP3Qa3ca8JtPGM9K/wFNUZAUAOexN+nQgQSlYjuJYlunr1uuzVTumc0pzR
EQ14RGt1UH3SFjEDkMVa/gUlMjyFwtlAlOv2dF4vXcosyODR+UREA/TZ5Yc2OzOLAjGxTUZ3eUjL
4LdrjupOmsOq4ddcnpOEobuOWjM8E+jTl2GqpeiaSXNbLyjH1L2r3W5WzrnQlvRsBPP0tzBrwNBq
GRrlwepc69sQO4nKPIwWUOK6DYJTVE6ZdhrMPNEPqPgq4hB3Rh0fNG3UovPkVqZ+JpOZxDkyp/rL
5C5ldByDeEoAXCMycYcPIgW4Onen2guzFnK9iajyuciC2bhbxqhKj1NL7fjAFYa8CwYISXiMA6p4
z1We4+oyL5mdHHNTD/+s58FRjpUzRM7JLSrnA5i6UNxZYQ001m5K91Clo/5F7fs6PAxjrpBSBUk4
nAerydNzEObxJwtIdE77KHS646tK/Sno1VAOuhnTo9SSlU1bLchOhjZb1UEP9PzPeO6CzxAPsk+D
E1q/6qBXPgOxw6G4Virts11r2vfe6B3lgAly1uNNVVIwqNvStEA56+OTyDQd+LM5uR+LvimDg5va
iXmc59KevDaqM5SZbWUpP+TIHtEkXkqYOUOsYEWPfievy7py3PiZx2SuesugdS8U4lsILEukfq0H
J/t/1J1Hc9zIuqb/yoleX/SFNxO3zwJAVdGJRiIpShsERVFAwiVMwv76eaDuuVcsKsTRYhazOCdC
TbKygHSfeY2IisYaCzQ81qoKV+FUSSgsdEMOrdtkFZQ0M8ljmpvGe3vqhLWbSrNvTqqsG+4tJ7Me
6ewq1EY2CLvo3PHS1bSsDP2UXXOXiKY/F9lqrrvWDqZsY7lJ66BkU9eRrxdunPtz5Ye2k9rfgi5x
HdR8nAWgnJ2lFpZni3E1ThyxYSEm/R5jGbvbE1WlwY6l0t2UUhslBgEGXlDGaiqKPG4WqNBbcu2k
b2mnhihUagn31rp8Kvqi5aX5Gvs0G7QFa7CmJ7kcg4Y9LAS9sSCxhic/cewv2uAqlD4qT5yt/PWX
MW0XZqbziUCntegvKPes1r7pR+t2HINyIKrUM8WuT6cgcs3ZdHENG7JvtSXtC9OZxDWNUGQptNIX
1yWx9Xs/bUuC3MCrMT1vfVoQem40T906Yco0eOXEo2l9IiMOuwmd9MEaz2RWOF8KMA506qhk8mRV
sNq7NE+Xb01XOB/MaXQ9dOJNg5aacpcpnjzSlggHWEqo+PlkHFLSH9YTQEN9FSUq1a9HV4N074I/
4O6YUrGT8PNPK9+fgfHkovlmSif5jHRR+6n2oUuGPSneTU/13orMgLwYdoLRvevdK29ML1rRJLdT
02rfyP76ImrHoa8jVGS95wkWxKc8H0zj0AWlvezN0aqq89K1edmTyLsnqFZOjete5md7c8gKEXb+
mF/WwIXzyLMX/7Fp2/FZUC664eUkcB9YQ3OkI+T6LINs8CIY81odTliBPiKkP9wuy6Q3B4n6M//V
C0YVW5VhyWhAljoJ16bIb6mFijLSadYZYY1KwJc+oHCzWzDddOJhSVggRekkD/yZAKQ2TC4W41Oe
RcJpvR0oRpckw9G890pbkMBz8sIPLaNX16XVoDaGTajHquyzTYleBExBX3tZE1pga8+DyUza0wRt
9XHPjgqu3NT2sTybFxr9tiG7NOxdkw6pQMnPC6nzTbcEd2sXMoNTTkRoWOe+dJf3VpXr0ZRbsIwn
fbHP2jUwWLNG5k9nvTk10HTJ51SESmxahTzghPOd5/ZYybviJnHVXMdFXTq4w4y6/QEj+urGzdre
ZQqlgTGZq4wThw7GtQxcaEweXR8CRnR42l1vY5ygBaoGzTeIixVF19vWNo1173qN057VeOe1US9G
NIOXPliDSIxFdrF50bA27Mmd95LdNu7XGc/6wzjkTU1lrvbrk6LpRjAwogLAOsv+oaQl0UcZLdKD
n6Q2B25TI05f9ZNz4Q8d/PLSbI1LHciWG01VPrwz2h6BsgoXxwO+nJyiNfaA4gyD51ThmpJNxsFx
R87MFtrLbVfk5VNmalN6cIQ/p3s15rU4lChxkdkRqVsH4UwBUXeTcTTlqWg+M8BMDTYjPIFLGxgf
sPMoaK93GpFARyRWA8PVliJCXN78uFaYnx66YfT0E9xq8bl3mMWCiREQhuagmp3QGhJfhhA11UPl
Cx3dhVyH6VN79vqA3zaWbWulzBvfLMpTawC9EIqplXNoWcgJ7HIvFf1JwmGsx2Y6eBrycNL7kCJn
7oYBd9a7jk3nnXleo+kInttlGZp5XT6XYuhQHUPy6BPt++5cIkabABwzOmqyjUdmsazNcp0Eqzbi
bVNXnOFd4syhl+fwwHPNrplmBLZPyzlxQkl+cxhaT4/WVF3Aoeqvx0lzuIuI5fLQxL2s3ztNM/IK
kK/AxCzdDDfpcA/XtpjTPAS6ln7qHa0aIqcbQfPTX8vP9MFpvkrqhaSkzuDkYW7rRNjEwVoTl3lN
FJwsS2uEaeNKES+Lp10MFVqlVIic7JNlK/fdurSTOHBQWnPcaCb3WWbkWugFOY6PQ2W3nJdtPl87
Q95/qmRSysiSnlg4S50C5tdkNEm8AjopQjlNzhizYcpgl1ajelzppRzQx178sykTxUnbcXXEuUeQ
+lg4hbvuRDGlxmlWa9lnTx/tJm6m0RgiumziRLr5sFOzkPteNBDJbKtojahemuqCd5mTWQrZy0is
WtpEJsJ7l2sJd/aLvcxUi4dCubdN51jPWeBC13X7ctJ3pfIRuK952CHMDa7rUPc7jgcl3f6q6Lr2
WbVcdAeUEYGfWX2ykK5y7PbP6TT43Eo6ReY60ZePhjVXz+NqmEQHbbfYt8WoTU+q+5qVeyOv1q+4
Svuf5nKtiegaStlzooCamGAi/FAbPbeNmTeHXi4ulzft4KsnNZTjR4lAdxm2EJDvxeyNX8lPCO8a
12imcDF7wjsbycPywxae3GTDomWHsczQswyw8hpD6AmQSzpHDVOEosecReu8QhjSAzHedp3pfWx8
Rz0UvuiHS/QK6idozIUb+b3hdWGVaN2lN/fim6Nq88G07Ibc0E6SbxxsXM29aVNIwhK2SkM+p34/
2LVxV+iV92FsFx1UT6UhLw+MoWzjmWNOi9mNZXBKFOXOu0Ia86m7spyABG+rp4DzgHRKBv3VT5V3
gxVYUYZz1mRQQVH8utFlaaXxpKn6U5MUznMBuZAgOh+DO80xMwtJAqd67pNAu6q7pX6XT8a8E6NR
LLva6KrNiUEMj1Ul26elVfDLqiRp1tsJeh1LQszZBzkFBO1eWhge7ouwHsMxQR2RZygW2M21LO54
YcV4NiLzcp9JTZSwM6TWXK5tZ2jxqFNtjT3O+yakCMeFlBfC8Q6NYVCERSQideIyVaYgUemr/Eqf
3EXe9YJDI+o7y17jYtbBbXISqBtU0bsmqgNvUWHFUr2su06/gV/vYpOhTxxvRF71EjaUdavQyDB8
Df0hD5awCFAxDOkoOumJGeBRh3fd3ImQ7nQz7Arlp/e43wZfJQ0zIIDenK2hAsj3oWhdLH2Uq2uf
K+xUViLpMns/mdyioRDU1ubOTtbQzID8hLNMpQy1hOlkO9ZpfeYoY84wvRitywq1X/PQu4P4Nqt6
ILM2iyQO8rny4KvNW+6RW4aKsLxohqhDIFQ7mzDTEihM+Nlt7pWjzfm3aPM9dsTLeBL4q1p2FVkg
3o6629JdxzCVayYwNYdyrDs0ezdZRX3SQk64MDullriwcmrfaxkU+0SYskcVz3K+bZbRhKJT7Tun
cpDzV1CjXnNW2Vbahb3mJRSbzLSKCjgTD5Yl2UmF8rhIZDfM/ZWJAXF1knZDGUTd5IgiNuZ1vq8t
NTwm4CnTqBjGrI/MSTWPIhBdGgG39J7qfMXDdajr1Q39kvmLBJ7cTmhrqvuodDp94L4q/7GUA9qB
EGOpoFWVk16gId9qO125Rr6z+ibDpY6b2QpnMO5pXLq5nsbamo68nlVsYoNpsVaH0aygX5jemAtM
VtAlObheibbG5A6UkNNcWtMlIhj1dD32nnuneejgRMakOLV1XXgno7KGPtQTnzocQrio70F2WQC/
UtmLnHRs9ZO2Ly3zU4nzyXCp9X3jR2gu1e+yJW3laVAs2WVFnOCGQ1HbdUgeqj6hIaSuOwM/9XBe
pZNHgUYwGrGz4d6tjjkkUU2aIQlY6IqHfrvkRO15WXxAPqq0wmGsAxw++6GfQhfV6JqGStBPB8V0
+wcRYNsR+Wk2ZudmbQXLOZERthBeY/inZdvoQOtqBGKjMve6D6VRDN/qghMxnoqlfT/R7rqphoKY
P09JD8/zpC85O6BI4DfWSJVdaI3WzaG/dM2I2WVVIPEtZnbcnE2yC5ESsh/htfdZXLhOcz3PGKac
aIQBh6KgHbqTo558XgredNwR2hWRr1r9phlagkZr0mW+G4dR67ZX4w03VNRlEKtiUH3or0FrhXlt
8eKUZaYN8aQuB2KYmYVEjYeePkg+xzgvBAfPWTZ2ShKBpM1HT9OVOC1gIX3ydSQT4nVNuzWughp3
8XJaEG0kglIHNVDPRQU5wSlULd78XCG8cNaPDsnruGIAFkJ0Q0lIb9oq4bjyqzGEp5++6yGgXvtZ
496Yms+RbbRppe8Wv03McHSJnikM54VHoURkAWMNRRMFmR9QEVgn/ckfO7TizGZWX9ucJtoJdLdk
L+c1SGK37uunobc6Pf4PKxtlgxfatC+2hFgWJsFjq826E/1H45KytxWoAhoOHiG7mqxbr6HylDoo
xEXI4uIVhjZEkIWU1VObebPKD3zn4LfFOD2qQ3TRfYDVlB6PW2KGGBdpLfW870b7HVKaLrdxT8X4
t+tengeWDqljF0I+BcWXBal8GbSxMfRpr0MnBfwL66nWl7dU9l/3PPAqxlMR+hytUhbcy1E4c/ss
RQceM6ghf1flWXXdVUF5ZiSOtW+lb73BgvpJv3sD+4OF3bQT0Fc7qiOuorVWx0mn/WRj8uewj6tu
5Haz5nsN7ZPQr1s7atFwDp2V4L3Kb3KXKLr7XQNEB96QtVH3rK17Bbrv5YN3auRGT02F9lA+nUwN
lk01Ige/PYmMglgOMGWe2DjWVShMODWpNak95Eko1Z3XEx5gHvPrEumrMjBimTStgOHrG4DhGLdK
XawUMh2RGU+m8V1e4iBDNdY5EE6X0a+HelWNxdQaMCm9oU2Zkyr3y9emZtWk61hW+1Z5fdRltbju
ZzG90UjYSuQvi7GQacBJIYJHRRZ9hJej8OXtqmdemJySvs5IqOfmT3MyUm/TPkE2A9r9Fp781UtE
1kv3N6IchCEKqEf7rRywelS6w1TVeREZVa7FHlC4CIn+32blQTNgXRCKsAUIaI5eorn2zpo4atnb
GNWEglTlsKLO/caqeDVV30eB5QE3g172sT1TmVf1NNgtFftGW3fEz2u4GvK3Jb22Ufjf5qtOh+kY
wpRW3uQZql5oPMxu6FDF2guFvePaa//IPv/n0/y/0md5/fcC6P/9X/z7STZLhzGvOvrnv9+JJ8z2
5Df1X9uf/fevvfyjf1+Nz50auud/vXts+n/th/rroxKyPv6bFx/BSP98k/hRPb74xw6LXrXcDM/d
8v4ZQpD6PhzfefvN/9sf/uv5+6fcLs3zX388QX1U26elfK0//vnR6de//tj4IP/548f/87PLx4o/
2/UUgsTj8R88P/bqrz9M/082/0Zi+t7G+K73OT1//4nxJ+UM5ID4MVE58Mg//lVLstq//nCCP2l4
b11BtCBRv9rgzb0cvv/I+xMMKq4dtPTo74Os/eP/fLEXc/U/c/eveqiupahV/9cfR2JXgMDAQHJl
wrNC3g6xq6NFv5qNqTqBu3UNnOTcW/uHJnX7g2aszoVal+BMIGp4DsM7OPhG6R2sbqkKyjREdWG2
egHGNslwVtdpfvfDK/znm/74zV5egd+/GAymjQBG35+b9uiLeUmu5VMJkrAlDD+v1UC6a/YTX7To
Ejow/luiFC835jYgOgagGHRamMjvHQOGECvsRE/qEXsNfUi987uzztJ+D0ID+QuPBMbafGo8ZI9e
WcgMCUyGhgqMsAb9YoYOAmwOYJ4INcu8q00zvUuH1rxuluktx5ej5uw2NlwXVO+IKMA2Qlp9eX4n
vkX11JvTHWD24nMKD2jz+ZVhOs5uT7Bo1YdKuQQdLhYEWu8j275mg3kA5uFelh5FdWVh8fPref5u
ZvI/t8rf34ozCo8MsIn0Zo9iHa+xAVdihxgns6Xt4c54J0gl9yqstS3LDtbsfT5PV3iJ9efNgs56
thjZieuO+seiLliARnCjDVWSxZ3lVW9qa7LTfrj0/vl6ADTQMDBBxn2PnH6AafqrB823q5N4TgMM
nYpg6wbZ3eOMuueJtxTGR7vSpAhdIfUDCvAq2nq/hwQnynNqbOqNlujxtmAO0dHhzGCvwks/jgzd
1Z2XrO8yirA+G5HIcNg1XebvvEbXHjInWN7ABP5s1Th0XwkKEatwgUS+XDWm15a5yFqxC1pZUhQf
PDMsZKd/6DoySEKNLErrafpGdpKFWd6ry6Vxip00jeYMUVLtTkeV9I1L9GXb+/uksJShUQKS36Kr
o+80973TmiW2OAkYhJtOJfOu0xEHt9NkPqnF2Ece8fIbr/74gECWnDsViqCNUDiidNtK+WElmENj
DVBh8530kvTgW/14WJ3yLdmOn4yCc+NGvCVA3YBPL0epXa0LRJEUu7noeaGuyl2g+Vb1/tfb7tUb
JE7chOM9i0gJnuVRoF1DC3KKPHfJmJfynTQz+7R2E5qHpL1YkQ7ChTJaude/HvU7gvTFZmdY7jse
DRL4pon+8umUXQdOSz8kRs5LS04wxNC+2VSvCJKXNtujIdun0KFKR6fg2C3dLqE2Q0S7TuYU+b5G
wqFxN46hEXTqQ6G1iFBQUfEiH+U6J+oRwsnCzl6a91gneW1Ihj2/z3OqOSwl6yqfcuOmdaze2TUK
Pc2wXZL+gvbpJmczOAtuxpWevMv8RM6HgePg0IOol5e8RscJxzGbd6q2mj2uZ+McdrMp8zBFL7AK
3cxQ91kzu5e6VuE5O2amPGOd5Gk4e8HURwWI7jYqRIGkpElP9UPvi1IPfbJ2MyYkbMbT0iRtv5nH
Oj2hV1D6B/r3Dm1xIvvPyiE43QU03u7nAEh65BeaNsZGnhnU7sCpVZGlTd4Xzcy7LtYq6sDuAHWk
CZIP8Kbb+9LOvUhUXd3Hv57Tn60kjiOkVtgdBofTyylFMXo1E5fupGdWWixFmRzAI7k7tx2q2FpL
2K+lX+9+Pei2wV+tI8SpSRT5LLSkXg6KElY6WGnjxJXVubvVrIJdW2M4YmrUvX491E+ej5gA+QwL
6heJ3NGS7fu0IHQKGIpdcW4snb5PMoqBjdXYZ6zzZe+62lsJ3c8GBR8NXImzHuPY45eapmMCWgPs
hQzUu2KZryhllrENbDDWPeITV3VvCRD/5J3C0QHyDsIWXcNjnQlpW5mWLjYPKgSsBCY8aoRf7602
9U5+/U5f3WIgzUzSVUZiRAKhl9PX53YljUE6oCTmKubW6k51ugS7XA9WQCbV/MZ4R9wHLgwk7gyA
2VzhwLIA3b0csPScVg5FhnSAqwhwKF5+81GL+wIkRNwOeA892H49TAdddgY1uq5d3+uJB+5TL6g6
RWvjy4M7FaOM2V/6dZsaMCXsul9OUd7232Lv/mQmSOhxeqHhwFs6Vm5J+oCCm5JeXLd1QK9SVFHb
JHrkNv1bJKifDUU8ijQRyFqu0qPVjTMQ6q116sVGVgFK8DVxmmuaH+EE+tYk/GRNU1zadqwHsQZv
gJdzsGRm7+cjZUI0WZKLYU36cCVmbZCepxU8qTI/Bzs1vjH1P3lA9KZh7H0vW/B/L0eVQUCHSVu9
ePCKGqlMW4CG7RewOrN5+N1VTQZB4WqzW0J6yz+iT2Tz6sHJGN24ps4Q53aidi3Iy4Odl3psFKp8
o2r3OlRAPc/2gP9vBHYKFy8fLcmsogpc+t7SbaFGaYu6CLhh3zjfX+9VPhlqNCNxumMF9HKUlrpB
E9i9EyNBGkSaIYaDVWXDJfQRAEF4ZrwxHh/JJ7483DlbwE5Ck95sTY+Ff8siCMjDaj1W7qhZcS5m
zOtqwx6xrVdzUNOvsbIk7pesOQPDChYB+pG7hkkP8Tj0/SZ/7yV+0O1gWetlPLtudSvBo9bxolkJ
bZzSaSPZz4QRerUmJ7hzj/dE7W2NsXNTPolELodMWNO3vhLyKh1Uae5bb+DmLq1sGvaSZg7K9r6T
pjuvaMXlvFbdZxp+hC2aZ5ONI5oCQsLpSwREZyowGGUA6sj1bnjOpBRdODYpUhaTZU5fEkn4FQWJ
BJmTrXl7TpKmP9ldA5iIqa/u+mFo7wpm+1uR9cllYs44sI8jvYeQto4OHqfV6GQWrQdkjyaynYeO
PkuUXW2VnAVe6WwvMVmuN9xiHdloPUJfLQRla8Tfukub5koJYGLwDETQV4homhLeuTUUkiL6nM7P
pmo98v3UrR7dRrXVjk6reUuyMH4si2Wh9VYC+L4YSgteSLAs85dk7FzQWY1vy7B1V6id41Srjxl+
DM1erRZ5HMYrVbkvRNuvkZEtK2ris+cQOs2WsmjPdRxIMy3Kp3XptfdNEeR5LNuELzI5Ba9w6BbX
3idlyn8hJHSeqi7Jvrkm3KIQIaN02HcC/4pyKROwCe3UXHWu1twTugHx0hL6mKFAp9EP+6o1V9r9
Wg+WotCsNBTSzGea7sbIe1l7pYWIUQOJd61a9y7KdU6G08H11V0pK/Q/s8GtxxAllPpM0f+iBb/6
wfvAQvf00M7udK4bZQ2V1UBVLAJyD0ATAb5e0ESvk3NmcDYiok/q3MtaFTRMUs2jCdcpfpEemsDP
Gjjg5eBLNdC567zbHNeqBrGFwvffTX4lTzWnzsApmMGm02glp6uix70r8rY+FVYNEma09PRmdFfz
loH0EshqJ++nuV7fs66FDJOsGZ9b2QXDoZAz39asuORCx0/aK7cDkrj79WG5HYavNjkECDiqmzje
8WEpZsco0Rg34RvqzqGtXRlzBZvvBlebdoQdVWjBIogBC3aUJuzTX4/+OqslmNvoUwaVuWBjr7w8
1WrTaFuzknhygnupQaevbdyV5hpD0G2iSjnNfrCblABFq3Gw7IKrwJbelcmEx74zTBeNoS1vRJqv
r6pNSoy0liiFSOyYEaq0CiM0LDvj1ie7gKFaXGsQ9MMW4/GbN57/J3cHYdf28FuXBfj4y+cPCmkN
tqesmPLjdDrLcYmXXNYXSAva54s7948Zrbt4zMEDGJ3QdiQgMloAb7KdkyzyBhxORt+u97/+Yq+D
hA1S/j39BV3+qjwuSnfqjbzGraiT6kIfpmAKLbfR9tJvVJgUbn2vqXF6YzEe9b+2+BAiDu0aFN1g
B1BufPk61rzRhZNNblwlY3rZCA58yoDNaY2mSegmLmJIFncL6FTv2sM07LRchx75Fl30nxG7rh5+
/Rb+LtC/2B7fmcHUIvlq1ICP83OjmzefUSslghiHMzsr0bErXNLCsLUS7Lb0eRHmofOG4TJNc9IR
s2H5hAkR1VnKGv46LtRMowDi9CmYOZ01XWagU2jz2fqu7YgvIxCuXXNKysxZVwfJfJYC0R7izmjL
JmpSy7lHIFo/MV0g6dy/7RiEVW90J2aepQ3YFlmCC84NrtGE5okCLu+4HzMnrd1IXxajj53CtKBe
qkFclqaZ9eFo0uoIK7/Q+4iymfvU1DOHDAIliPhZLkaNoed00x0ynRLNH1st2B3aU3pqMA8PVmOV
KrKmFKY+diX+wi+LHkXTVNrlDudv3T8rgfJzrwkNetQcebNRSntvCc+8cqymv3PXaVV7Y7Xaq4Fz
1wJ17Brp3s4XfY3F7Ha3vUcpYTeg32ScTL6prbFy9HeV7Nz6euRMUeE8exZa6Zle3uPFYkXZjJcE
XT3klc6ypu/ruNXoM4VSqDaN0NWvnAhcpLqepXK+5lCWtAP3Ylk9V+Oiq1uxsj7v1iBzzJN2kUDd
06XLUZGrG2844+LuT9cpaS/nvnHHC1B39M4LK1mLeCkx9znNJ9V2hyVTBTJtztgZN2bhD3stQzQ3
HjpfT/DB9OGCOUOD6IAs+wxBtTZwgTDl062ezo5P/YKGA7OZgonDQl1TfP3GaGNTT6CZdpbeP2VJ
Mt1wUadPHotIhCsYqy8Eva4VBuhVgY6yteYBCy8uSpyq+0/kk0jIl6Ay8yiTAic1f5mECt1+GqnV
bWqrTqDEJtjRa/ZuajN12/fudvTPS3lQC7Sr3VRX3q1sJw/CEpQ5HOUFHgXSswYo0D1uzjulzQMw
zpplGooeEkGY2aN3lS/CN6PCyasFP12VTeCpVX9P1NDrGOcGqQ+wSGDEgrmPZ+y7UlR3ykICf5eA
oSS8o9H/PC2BzE4auwHKV9UG3HfhFiBUkcYuu0NbZs5FvgIgD3UBz+AiqLdxvEXD52UGnR06gDIX
jnLUdptEoQqoVkBE4PbV3FzMfaLfZUbNAqQPon1BlA00fR1UPVLYdCOLE2kX2UPqzNOJVgV+uhNJ
MOuxB8P4Ya0X99OggGqFakhcOwLotVrx0neEhbSYBUDXxtdaGBr60rKk6vnzpFFIjC3ILg+rtppt
lAKZp1CkAwRpu3mLbFL/QZO4QoRDX6AxCbAeeNvY9Prd0CPIFwkW1Rn4mvzZ8XrtJu31kSJ9CSvT
cLMO0LdX6p+KNtBux1l4YosqtZtKWZMVCso0H9jqiYondyw/FbnvPoxmMNzC8C++QRcY33VpA01H
6xukfCq7X++wPU2/lLAMtBC63FDhBqnsGQBuZm4gaX/Y5AAmWe4gMvjEz83cLhGJNRBJH90LGSXJ
4jnhRDM+CLdG0w77gKKIzaQ0BNuyNK5QxUvKqBWtrA5oU1qfkcoovKgs2uXMHydg04OT5uaphoRe
vRtUDWjS9IX/1M8gJnZToYr53Cs9vK1XMstr9OGmh7mqXTs03dq/K4bUOevb1rBisxxRLWizNX1n
jEluhUbhGUvUlpNfArsF2hkZReW1Z329WM4JF0sHclVi5XeK+oEuTpvBA5NWjBVMmrprN5c4MsDI
QpfA2HWgZqsYUaTkpmmkvDeyTHdDEdhi3Znm2H+1NI3zzE9z7QqbsiKlpF8PY6R4sbiudzkiplCF
9ftJaQG0AXZldwhWCpyRMO3sXk/wRuBK6XC+k3OzHKTQZRtPekH7KvVlUVx5tsKx3g/UvBxWUGHf
rKUt3JNJDtpHZrpr6QtYVcMrmAiznbR0xygbDVGgtmUEDwM5Qti0aV7scj+nNFBWOdYEQTG4d2MC
tRSSpCy/CmPVa+qdXgGAL21vWp1GQ2yA8btosXizoiZZbQeQlj0nkbLtTMS6rbRuN1n1hp7y5fwl
dRH8CgEx1g+J0a6YCGoJ0g6y5hZVo1WA1zL74WK2W8BgIAao1SqpLd4uoc8weR0IX19t0dkgB+Oh
6lTTnWS15aYx5JoxifNETHaklRrEkLmieRB9DxH+X7Tdm+f6g+qenxV99/8Pmu0uMeEvmu2QGJT8
sde+/f7fvXbL/XOL3egvIOWMttpWEfmn127/CaQDaQakCeHD07357167ZfyJ/hE0Svrgm5adwx/9
02s3jT/xdqGU48FldahH/FavfYshfwjpTMBElB5pahPP0bI6xjZtbC+js9GInXw79GfrZGvANjDY
85YEtuz3rbj94c1c//3ZP/bQj4L8v0ekUAu0YKteu0dJDo4lftatHum5559b2LVWaFz/eojv7hCv
nmoT6tTxWqRHelT0cs0VQ3XupqiJ89N1AEAau9+SM3Eiwqs5fOZJw8F96sIzwIdvJXFbxfBo7E1V
jDlDcxroNDP3Y0duwWMc65kkjZLuKeuvSoDjmducg0oM01SLbf2yMiXU829vPPOrcekGs8qQdWFw
6n1HzyyGYckKnXFrEqgikQetMy5l6p+71s4hZoeVeWOWzsF3P/965KPsCF41kCGcqsiMQDi+Aq4p
X5PpAs0jkjbcoXnswK96za4cx1tpWWTLAATfmOBXq5YhcWEwecWU4l6ZTIvR8at0YEju5C/9PI9n
Xr5dtAPsYt276xCxew+m/i0E5E+GxfENsWMETmzKAEdLV5/H1pMCXptEZNsIJ8OEbIj2RzIXp5Ax
Yis4sydPe/r1+321YSjd0qDEMBSURvBqYgkhtI1ykKPUb/dWNBiq/LiUfvWWeuFRTXWbRxYQiT79
DwSWj7VYXe69rm9rRDl6eCbSwOcH6o5en0/wHX79SEdFBYZysBl2aGEBKOJMPFqrbjqCmm3NPKop
L4r1cjY3jsQbg7x+b9sgFNfBSQDiCLZ1+0NrvFnLTQxKyyPRCYBmHjjlaX7LD+6nT+JQEqCyTHfq
+KVVc4Xi9WhhQ48K314bZ3QM1ubRyvUs/v13BmyTmwQdkE0O+OXjpHmQm+xxlkEGXxXEnJJlxOZ7
o+rws7dGm52rCtQLN9DR8eXJHMOkhmwmNbNb8t4P5N1vDHGM7/o+/ZsODBg0pgaI6MtHQV9iaPSZ
mRnJ3CMcmMzrMmnlydjJD6texUA3AhJJAylqSwuKk46MIDIBg703u9GAAqgctZsTUuJfv+KfPDub
jNdLjwscx/ErnuFjr7oOMaOgQpFSAUimfYV60PtfD/OTNQNmhXWJGB5NDP3oGKkwKEv71IfJ5AgY
fRlZHbrD3ZsooW0XvbiJUJonTuB6D3wQfcc3rdIbQ/VCFZE1T1+6AEp8qvJbPSidmA6itjN1+Rx4
0v3kVGmLu5JL/doE0XQmHL24aP83c+e1G7mSbdsvYoPevGaS6eWlkqpeiLI0QRv0/PozWLvvuVJK
UGLfp9sNNLCxqysymcEwa805ZlQnOzMdrX1t4ppzOuNP2xkSuroR+7Paqb8+fyrvtxEkYCQXLGG2
QLaNs4lnO3hVSb7kqUwP2fjLCa+xVN5NxtPnw5wXWZfJh9SMppG59F7f8cQ0b+5J7jTwrfT2AYUD
8vI6H6/hcaXKupBNX68lnjcHU92IkdkY5Q4bSBdIJYq2kyJKO1Cz+kKF8f3OwtHQQVTIoQ/03vnO
kleNrk7cbtelEpE2N0W3NIK+i3bXWfuWND+ciZpyYRP9YBpiBabeTIOQXfvdIqwQusw2hm/CdIKS
y94qTopDWF6K8jp/qwBNLnpRMIyLyoYm5Nu3PdUUXetyftiKFsKNFxuh3w16c4Gafb57nY+yfIpX
q/0M7cPIC2qOoqx1PzYiLsvlbB+x0NdBlsvuwi92/vTOx1v+/avxYnyTUd/zrSx5ZWrHuf6i/dt1
4u8QBi8DJhIXjeT5LomVips0Q3jZyS5mSpQJ5ayL0bLLcvN6mWAYrCMQYZbYSKRrZ8uRLkQnUsh0
68VrcWqwj25pTo1feyfur8nyar43TaNukpmQ8ny8bTRWrbns5ksulvMF4O/nQHaMlQXZzruvS4lU
KxoXH0/UYF0tLIolIR1NOjFBq6t9kHrlhTlzrsAA2/03+INDOrwaYERnG5FrDfg+CjxsptONWxNM
B54vKE+hbWTQPvr0AdmD5U8iNP3a6H3bUHQIG/Gt0LAWq+n1XNQ7w7lDx1A/tnV4AdP6wRwDAbv0
obie0XY+m2PWbHI3Mhd+CgSGn4pr4HTyGrbCECXnhdPSpbGW9+vVfAYmXVokbov1VCfrSTV+0Vjf
4LG+8JXO96S/T/zVVzp74qqdD/Ewc3IfUK6eoqI6CHRjg23eTF5yP+mxTkWj+w51JvM/X/g/WIZA
Wyw35yUcB5jW2y84J6K1FEMyzW2lo4dri6PU3UuL3Vm+LX0ytpV/GGqAQQm7OHuObI5qGyU6x5o8
HlcJpvKJax81V3VtVfZGptFTOUQ7LywOPYEEmRdfWJj+wnvfvM8OiSE4eyCrQ7+nlfn2i0YKoaiz
a8r1GEW/nNa8znC3qQA+Vl0e32iyheSj+01irHQZ7j9/yO9m0dnYZzO2LXtPFQ3cMGn8HOhT6wrR
GK57Ya6ed8ZIRXn7Fc8eMpZ3iu+UEdb1MAWO0+0cJfneUmJZ2Xp1sPOIauS0J6NhbziwlfqioBKH
NPbzL7vMmHcPmhwD+P8mxrjzC4Zw6oZWGz91K9LbOu4PIC4DRUsfjCwM8Ir/6wWSb72sA0hweY0Q
jL39YWlzTsIYLSIpFh+h6WxHiCQ2c8qGCgzp5/Nv9+FDJu6Db0dGJUCSM2lUrCDDaiJ+y3rwdnGV
HGKrv4P8cijM+k5LvauKLCPAQs6pSnB3gtvUV5O8tEafn4yWnxr4HXpqOsKInM92J0IqBoQ0Wr2e
YwCjj22js0bNSuPcKKI2JVbrbqgeMtMo682Y9ZV14bD+btngIuxSa6N4x/0Yw9fbh140ozK3LYdC
MQ8nnjIELDv+lxWU5bLNBoSLgILGElL2dowyTWj6j6pcV2P21bI6wtrjW7f17m21fGnD/5qj3nij
PqvAnQ+nvx1uQLUzx1Eq16mSdHTM6J303cPns2d5A8/ejTdf6eyxja5J704Dm8jOaq3sQfpD4QR9
yNvImrD+fDAImO8OMVyMDQ4vlL4Q8Vnn70aI9ybO8lgBpFuT6dhMuuZbHRHJf7oZMflKyxRXWYQT
AsFyG5YPJVdP7NN2ZxlQp8NqwjzYpBaOcTetbtwo7OLnOHKt7BojUuEcqqlPcZq2kzU/6LMzXiMu
Ul4mpDdHY1Zn8a1paur9dmuWN0PJbWIF56mEs5amKcM3brcTUE5uXWfKqY27iX4TkjsunjxtjjSW
jW4+DaN3DyjGDRpHcZ4cV83vBj0e3FOCycjdQbVTvmqIdAiwHpryTqqlsda0BruoPffjF3XQYUHN
szvdmGqe70fbsAK11sM/CRvrS5RF1ZVeas516ljVShFttTOF+GNZDXk/jRhRNVS9RusnohcEpqNE
RdRKUxXBBBDO3k46V0R67opeb8PC4IYkPfE9E67cJFhADwW13yHoLTWm+NnE/YtaeQC4m7A4hbpN
a9Nyq1ke+jYxbkWbbjKw8MfBCsNDrYl+kwmz4f4p7WdVEbPcwfxRT6pWmHfemNNETOcHW5TtdY2r
bD/McaP7QrqbposXEE0R7rXGc9ahXsbBMBRxu1NKAH0/Giub8nXbYVzuO7NFnJ04N7JvdbiwAgRG
buXGpuMX9bVJmbuHKCz0J6sdgQqYc4Kae3ThTOx7t5iPmqhUqC56zoPLA1ovHc0pCaHBaNT4dsin
w2BitpnBDNSuWm/zSjgvqOabP1JtjWDq5RVeAniq1ezHdEBv87FC2OZy/6f/+ce1c074KCLESgV9
g6qFlHVrOujqoKzmzLR/VfkEAcUuIKSkc+ZjgLcDZ4abs6aDaFzXuS5uNUz+d/xe7c3ScNWuPBpJ
ljrP8BtABqySKOM5m2ibYIOUB8Mr/hj9OHGadW/Lpa5ULh0tPDyroTSRWNSq+Qw+8we5xPbXFD/W
SWuGCg/E8gETUe370q72CXBhbW1Hyh7z3p/KMKW1FkMMBUokQRWNq87xgLuJp3SMspVdlXu3R6sU
d+Z9GP/2JoxdKzWalJfRKm+mkt+YhUnDCmE8zoYk0Qq+x8Gp8n7NH1J2uTMNOOHY8JU5dI8Vf9QK
q06/STxktHNZTuu5i8ugGIFSpVp/g8KJrHl7Qj+Rc7fPhmM21sGcqY+ZUffNircOhGK0lL16sHiE
5X0rGg4vjQVZaQzrn4Yq06BOsuoK1fJ84OgkbjLesF8Djf4ZTWRsHkL5bUYwTGGOXFVgX5H34owT
4Vz5TdbOT7n1UoXB0GnDU8n0KO50Nx7LwB2IzCsgS+3ixtMLXsxCPAwKDZuVqtX6Q6cC2dEzX3U7
H0WE72bx11nXgUswzUZNlSvyqlSfn759FJS2juRAZk9NaCa+Vqd2QI2ciJiWpa3uafZ3Sr3p4Mb8
bBLF3iB09PZ5xKoQRGO+UoV2JSuIeUBup3ggdMyzfjt9ciQu4lDE0WaYqmBuG14gAZuSbnYe9JnV
RitVn/u1oZU5HIvyS9RnlY/NXV9pEGu0IZVBksPT80j8DZC7kKAW70yUFMXs7ePcRIvqfbM6slLS
zIfkC9w62fRmse7T7nl0yIBPE4ZL/UzL2l/YLuE7TaTraHbQmlVgj92u6napMZLFV64GdVg1tDvZ
CFZ9WQ7trq9s47ketNEviuaFdcz3YIj0B3WKDlx2JbfM+Q/aybWZVBXSAedLW439dWqzLEQkDazq
WYzVhsRr7QeghYFDgH6jMC8OJE3MV6ow7HqTpAbIOBeD6qaPuuZnk9Y/3ci6m9Us27mpDVWuDfP6
pkIBG/RKqsmAVvwD2WTIPS0zvkkJrytX7jDPm06G9f0o2pnf26gySGG6eqtrEBHNyRQ/5tkJ9/0U
/kJZm67yqLe/qEWU7WYjvjKL8NTGypfCMl/Ssl9XbjrRCXdvEYqOgdMYu2ia61sL8Ot9rTiLUGZk
eS2UIVlHcAiZT1HnaXurBpR0kNNo3uUeBUJtDCVmOq82V5PD/jBn4XNbEI4eQhpC6lSglzqEXGy2
Xk/S/cjrHc5K98fMK1giKF+m+LHA/g3pUYxbRcmVU0T+iL2dm9w5omCIFX9yZ3eNfMq8ykz9wCuH
R8otCfcDnFM11LvjdESVDw5i1rSfTTc+q/hEqwMNBTPoCGD66TkTBOFwVGeMcBaEwbzixp4LsC7V
dWIgouZY6yukj3Bf8F2BnIKufCYrTFQFuRq5ue6neN1VzQgdXVfbFeRNi/IfQtc1HhX1Oc2IZDuo
WSHN+yYyjN9SqzniVEMXcIYNVGlfGWp8RYlk24RNMDsDdLcVWqmkv04aSnqVZ6/TLC73WWbKZj1Q
d9FXqV3f4y3rDlksB0CfRgLpYnDTFwg2E57YeJw0SKAQWOMcuYackKPzQvOKWmGty7209mlkyC/e
KKyDhXgLaUqBmsYtisw7jpE1r2sqFCsms5qu2wbIaoGRC/mJSaRTPO/iIZofAcuVfMGqbp9mSWD8
KpeMtkazXgRe5Mw7LE6Oz9HnZwRA+WdTztgaS616YaX6ThF6kc1B0/I9QDh3EZDA3Wzn9XWm/LVY
hOqYQL+bjGvFyGBwadE4QYb0xJD5chJgpFK3JBtSCwFbjkp5NTqT6peWkT4pQqJ0ByE07jIPiiVI
HhTV8F5kstNrp8OOF3nRNVgl91stq2E7etbssaVYY+Tj8Rga2nWF1vl94tXWOrPKZ6/AX5faL41T
gV3OFnUzBrpTqyt7q6ofRlcrvyWO1W4zc643la1oDk9vGII2GYbr3M6n27hwIEWq3rORtvVV5Si7
sSiHmMge+G2kk+pr/lR0o43I69cOK7ViKOkKlU0OOKuEuq8WKOmtlG5HPVSqP9VeetWi7webGEUv
kV5yQAkTlzU0r3dVW8RAAa35qzlN18WIcwVIr7GL3WqNQDyBK8sF5bYd3PYUijH9mU8GaqnCG1xK
RuNdaIZbpy+PmtXW92UcAf7jsu63sSl2IIHjU+EO+zZWAVDn6LrmOf8q024/FBnW3lrc5aH7WFRF
c+OFznOuJNEqKgxQhVVDZXC0aHhTnFQg+ucv0cxTOWYQiLcV+8OaNS28boTp7My5v/Hy+MEVVukj
j+R82ENgX1WFnd8bWg9hCknpsCo5AisrLzPvU1y1K8VW1AMIaXl00Wy+oKi8jzLtzgjHZ2Uytii8
2miXZSw5WRtYRoH5Geyl/V0Ms9EHoTQMcHyqlt4aCZtNG+4lOKbbpC2bcJVaSuithFvIH0Nc1M9t
6Mr7ioPvTd1g8hiauXoET3+clD6XfjlU90ni9b7etltDtI5flpX4AzF424VyfKkqJ89WTkKxts7M
L0TNjT5wme8wtX7n+TyeYn2MqsBLrPAgne4qIeV4q418ibLQ1Q1M1y9wxoBCCayKwwjAL+wJp+qG
7Eh0p3UTZam+xSfbwf/kOE740HWkqqdW6oE3o9P2nGZ4qOe4Xjwqo1gpleOnZfLdRrVl95XzRzo2
xQLgLDd558K6E0FF8B+X0zU0sMDsSmXbppwHstooT4NmFLu+9PqN7cbNDkN2wT7sSt9TAEqtBpYB
H63x8j6iPrVvp9Fb9UKvr5zMzmjlCOBs1pi3W09wv4Wdw8at0/rtj4bVw7QeZbi1R1tfZ1r7Z0zB
na3USdbNqiQXaiuMFh+Hw6XkZxeh8h4sRL8mOq1vuCpQQCXRD1jCPRinKOLg3Nx7XvmtAEUMcRfZ
2amWclE+qlPLCxCLvey07qquOGTFbTveeLKIEM5XY7lJPXvEnKr2wl/4rzTIqBcCPI77oCLQr4bM
uzMT1lMyLGW9Huew+KOjJd3LsfICsPIpOWGRE7dBarCq5p6kMFUnZaCLXKUl3KaBljQ/iomGZxsm
z8IDuJUOnKimpGYRF6AON5nszJ0OctCnkZHAbBSg5ExPgCRWrqNR/Cn1Ti6QoyLbGIOX3SQJ2+Su
ZRmFtdsNnEM10GeIXWCdRj4vTvF9HoDSHLg1h9Gxh6xRnMZCn4geh3VZ5DthJZhCwkWiwRUzGv1O
c/sMUnibi503dBK7j1MXtbPy2DNxfebAfMQ6HL3W97C/4GrRPGHjbMaOvKHj0mt+MqnefhyNTD9U
lTmpt2SaFKQ6xUUz7Hozd4GApa3ix46tBV02GdNzIk1khpE18AFSxWvAE9KArVoXFneL+HQVkcEV
Putl3idb1YyHequBIwVs3jnVd8T/YIBTAZ13bVpq9oThDW/IgMz5ifq+MLZ1NXm/I11AN+5Npzr1
qRHfOk3WPnh21H3tCMsrAijY8XiqyAE68Cc15dsQuVG+TWPpfiGtvZ/WU5mNxo8kqbxbrh0lqzLk
QuOGA4kzfIFKUQBDTzx9FSbK5H7poWiGN1hYGhfQ6ugkp7Rr7OgaJJhq4fFArw4hswJI7rWnqoy1
3SiH+6EgnkApahIyTAm7Rozr2IKjgguci9aK3rc0Dhhyau+5LPquO1KOzoq1UkH1E8LytgnnsXY3
zknrU+DBM1NZkQjYvEOb2ehdo2AfrujBfyfm4VgoWgvItNZhfCtwaFBm9uLnICP5lGhDfKrklHHl
gkIMZ88EQ1uidH1KesMaetTDj4r3kCTykNjAWIkxalkKKhtunzuQVXEDuPa6jBGTmb+TqH6Q6cYI
DwAU9BNX8+jAbtr7kcktFkqFemcJrsVjpGZjAKPQyXfx7FvWOkoGLmxKQ5BQrEu24E6FN5q40JFn
t96Q7Bn0RGHiiOmb6ywJj0aCk16djoZ8Np1vEzDlWWrJJjSm8jpKpJHdwTu1w12ar4duPc/Mu+s2
tsq7qsAwPt8yYPky6Fq1Gfr0m0g57kezxlXrag6foaQodrU2x+PUdID8U4sKXSrrTZyaPyh4KAAZ
J4TohSxO8NNPca22Vy23OttdVQpPyR5a8J/hEoMyQjUUibrtx1n93dA16BaQZeisDcOVjxl3AUvw
4k00pHp5xA9u3OMFr78Mev1UHcHJyRMGwIzdsuJvl+kaPmKutADVjbbK1HWJr37B7wldu4aSGRUs
57anbCoSmbRNporwJrFJuteTDuOw5JrTcdiLlR+6DeShGFHFt/NaZZEtZrC4RbWeMIK1mhYMPX6K
ecKSAct1DTly2XtWjpFpq4oW5d7y5joLIN7nCm21BC26iJJawnOM7yY1h6liyjJur3JLOcS6/s2b
p/GnE2WAC3WlEqtoMNx4zYTkcuMU9vdCKBRdipKijKQeX5xIk2nlRhmzONB55/ze0wmKWeLHriNR
hxR0jBDBT6zygTm4ZUFXO+ZjO41HlM+xu8Lx9xVV8d6R4cARzuzGAdwhM/5ambRpVXfxY43IrAoG
x/zdmMY2d5rntuYWtsvzNnYoWcW2jy1DXGtFYawK9uZA8J48ciaN7luv2lggpKMA6rG11zVKUPAN
jRt3ahq5yZSoRstc5/34aNqEeFP6qkGAuuHgN04TqFH7ONpFZf8A3Bqe4KU7VEBggxvszGsdNqZh
YnthvSs2sVOEyr6zlCshGm1TxvIwlP11T0grlTfv0ClVdd2pBBOWqoaNwm2ET3oPXk+/gxEZLXhm
8oWYOJY4Eak8t367JPoQc2FdVbXsaDf01XcCMXHkTJy0D06R69QTBIo7igmjglg6G296uDe3s4us
u+ud8k8Gcjm9K4ise/BC+kJrrZkxF6qZ8lyKND6NiqMWNwJOIae8dgz3nVtLiP1S72oo06Hs5kNv
NeoJnDIV0TAsoeSPEgK9k0WwcXsOuBtB9QIKOPG+j7Hwhv0c2/FzGRtpcWpgXSgAKbJaD5BVi+Fm
wkWVbmd9cqaDVkWPHJ/I7fAUfA8rcxzNP6qY8iGAtdr4PcgKv6NguvcwaPwMTXt4bNj0f2UqDO0t
eRn5HQEaLQfTPtR8UQkCoPUGEwBLDcQ72NNryiXZ1rOwpoihVY+elka7cO4dPE6iLQ17hf3I2C9h
2fAxCWQiS7pxxrrYULuucuu+ap0YVC8/vMd+typxt6rt1yHBj178VEycN9ygGoc1fqWSWoNkbBOH
M38FfVs4HN12tkO62nGFq3dngcS55QxlPlETvzUIMd2J3DCOk9pYN9iKOpTqhuKzhw7pIWozQtR6
ZhZ1CbBH61zFVcf9LE+tQK8x3Nm7MVOrAVeHkPpcK9+HAfWMopohRt1+HKxMrFgBpt3nhf7zrgLT
76+iycY8j25qIaC9blIDJZjjuBzkummln1D+mljDbe8xHC90fc67TstANPVwPkIUXPiCbwfSx7r1
CL6UpEri7nJSHaualj6L2H7m0jr4NKNaBERmeaGTcd5t+juuhV78r3UeItfbcWME4ZGSoXbr8zzb
qjIS1/lUVhd0D+eNy2UUC30bDDfH4n/OHmNEPk8cZzzG2LTXRqGto1yvN0ClNgDr+33bq8WFZuJ5
X/jviEvv0gEuh8TurMMFgHwyyoFeYpHfKNPRa8y1HVsXBvlodtAYXULy6KLp59AXTpYFirpFKpjs
KTtz6wq83lg57Gn/fhouflD6olA7AHa+/ZWqDOakvggxTGrIkRJuU/hv16Ir6vskTC+01D/4VhaC
BXqgGpF5eAHeDpaOCubQrGWwntshRw/O2U0p17y9F57fO+0Cv5JFXxmHK48Q8cDZ7FOddIqQmDP7
XgjUCTe2fCLZtGJzKCT18mTjWntbuzTnP/iCLHJ8RaROuALOv2AClSBSQ+5FeAALP25q9XkMISsV
Iiv9sEyVCw/0g3cMQSRmBwLvl/fs7FvGFGllNjFNPBgLlGvVZtWZWvD5FPl4EBvv1oKnAI749lez
IN83Q8Ir5miUImDGW74Rm5fM2R88OpidSD0Q8dmLcurtKB0d1mYweHSFe5P398Xwy4zvZfbl8+/y
98V53cxlXjAMqyBuFNKyz5urqh3mokrHeq1ntMpS8aVJhu/sfuh2soORpreIejaGivM268KVI92d
SO2T7mD1HdwnHQ4j7jkTC1zp3Tpgpz7/eB8+BBfBKO1zB6nh2doSt3lTd5waqD9p+a4ilNnvp6rY
S4z+izHX230+3vLTvX0aSxaf7QC2XYCX1tnqqQ2OUeoVb4nbpFsvIqTcda9TSdB0N+2Gqd1MsfzR
iuzl82Hff00TtTRcKeYsb/x55jDRJyiTHcmLX+Vbdg5/bOO11dj3YetemLwfDmVamBx4Kz2sB2+n
1VjUQu+XSkVOWRh/toreRJNcsy/sQ8ub9vZJsiGgDIU/6WHBPfeTF7S7vKZiHTXq1KdN67c40gpt
DgYZ+xORjZyQL61xxvmYHBwgSS2aHQvpznnknjvYhlQcdvYOfNhqGrVtG2tiuQLRKlefGk18bcpm
F9HXqFXuq4KqndGCa6OX+fkP+u7bQyyGk4MhDAMEsK6zp9wrWjMR8SDXVsK3Ne7KAadqiM9Yck3L
diRwfj7eu3m7jEeCqIONBDO4cTZvLfpc8At0ugZBdtsegYv4qP2e23+pigLGwCkFcB3CcxCs7yAW
NgUEm3vDmnJ4gRm+hoscTveVpTxyCE3WLlbFz7/Yu+PM2Yj62+nqQTbKdZp4azv7BV1+3WcK/ROa
EEq7SfOLu+TynF7NWuSDgMDZsHB5wUHTz89oSJXqFmMpX7DsDvhar40m9yvuqJRHSkI2Zm9DAPcm
rsx/Jsy/clc+lmCB8nPD5Bu+8fZ3uSCAm/M/tIzzvxTk/z8Qxqh9X/3UCyL5DcN4S7zm7++vbZV/
/w//+CoV5z/sR/SFFyoJaY/8Iv/HWKlo1n+WbRFbJUslJDFmxH8hxpqOsZI/zmuAM2jh3v6vsdL5
z5Jk7qn8B9Al/8b4VxDjZdb932nCm738TTZLNtr6ZXc+U+ul7RhhbI+vFDkAZgVMHuGLBpRA2p4o
Bl+l03hraY1eomJRSammCUpvJinS9IeFg3zai7YZLnGz3q45/3woDW21jscA7O55UkBOk1bVx4xw
p6l6yDPF+loNU+b5thmKb1ijhydvyLwXNGiadmH5ebup/Hdo1P88DDibrERv39Js0PEyO+lVUaXK
JvIK6zSgbl4peqLettBzf7yaKbf/POjXIrePhkMm5oAX5qTHevd2OCMfeYGz9AqmRerQ4JT5zxRV
yTfKtrXfO7nz6/Pxlo9//nO/Hm+ZDq/000aq2KTApFeaPseBK9RqbyMP3bop//j5SMu+8G4kTujk
yKPXR+PydqQ4kVUJmOpKyYr2KiWVeZ/GU3+BsPvRRIG5iHEIICuoibNBlCb1OrtJrshCLLdI37Q/
sk7kaUJastfDtv7R1fYAnMjWL3y7t7vUP9NkkfEtakhqHu7Zc2wELvoiiq8ivEJ45gvTYA8eont3
ttz7Yuz6I9CEfp0LW7kP05LGxP/D08WnwhTlnqrry7x69Tt6Do1oFGxXkSjVoALWtY0GNrPPB/lg
ci5Qy0WvyCic6d4OgkqnTdsyvqJJaP3sKIFR/p7Tu1GI+EqvZHv7+XBnF7u/DxXX4OKCZDgcHmfj
6YRvW7oVXaWjLI90rJSXMtGT25Keyh04mfGrN+XNdrKhhKkdHJwNItXMWeq60+bzj/LBa7JcvPgv
ryU4wrOfty8QiGNSviLSTFtTpDbJiW2KVedRIfzXI3EEWUSoOGiIhjg7XoGLEUUeOqdeb6MX9Fwp
F4LZxuyVprvPRzpT3P99vBipaOJqnCwx6549XlLKq6gXxqk32/Kp5VF+o/fv/qg8MXeHwYnsL04Y
p5jo4lx8txQwFX5HutPd5x9jGeVsXcDGw7dd7PxsfWePdrQSi4qxduLtgZ8+Z5X5rZpFFeRo/64m
Lcq/ULDP9znyvwsQ6g+ms6my0gJQXeiI5/fDfI5TpzeMUxkJd6dPXrsRGVjTVExyE2pFtP/8i370
vHFZGADH0RDDCWXjf/2OduTfLoa2E31Fyug5wa45BkVvqaMjBXkZemM8gR/vnhfi0k5B9vhMw/FS
lMpHz/v1pzibYKzxoUNN9mRlFbt6OMX1H5rx9bazGmtVpFO/nUqv2raGF1+YcB/sANxgsAAYzLX3
Ads2UqlkmLVTO+bEXLe6tdP6SE8urIQfvKomO5q2uEjYR9/V7AYZqlWlnRRIzkFo9To3pVxdN1px
0TTz0VCotw2857oKG3/ZFF4tug45MYrVa6CKZsjifTwROejEMQEraIU9UHt2dEWletgn+gSY2mzE
yUqVWl0VuVU/OkNZXltmbVwjkaRpZqiNc8lM/tGPTV2Ma9Pi2eWM//YTukUTK6Y1njQaoqdBNmag
FV52qyPA3U5RPN4PU5F9l2DPLvBUP1i7ienhIg6hllMT/OW3I3txq/S1Yh+VKRE3YZakfkS7KrDc
urmz2ZSPUJ6MezWzkr1TN9PWsaFPrCrVHS4cCT547fBrk+ZD0AdmVZwhbz+JMXYI29GXYtPONnhR
uiuSv+n/5hWKAyeOFhFAt/PgnfqzNmibpLP6Lxde/eXY9naRowpKad7h8MpN7NyOkfPoKW07R0ua
nj/OsI9SGJhX5WJD0aMwvLYaiVwQTOA9jN1kVwiHuBAE0xcW27OEiGXN//sk4GDzMCianh2Q0m40
eq0zj2HepL+I5q58pGZ7Ooa+kfey92vHa/ZRK/EHwpb/42myf3GruoBpbMx7GEj2quhNee0ORBFf
eEjLlDh7SDqb0XIt0jkinr9OWqKjcbaNo6UnkbL2unhJaZ7Mvd6NyF/y76E6ZwEHqsI3xz4M8i7U
UZmq3RHzL2WO0uin7xc+0rL5vPtIBsQaNkgLk8bZ44rMFiXTpMJvTSgR0tyvbuekkX7Vcs6Iqiq7
n5aCetfBeNRHRLBu6e3DvpzuYhnFxoVTyPtDJhYSFhyMz0h21fPCE1Ar0iMc4xjBm9pKJ7S1lRw1
k/a3bIO5bKvHKUy8dGVWBVJF9pXPn8aHw2P1oR+yrHhLxs7r5a5rYRA0g36M+sikWujhdNU6FYmq
NzYIcYfuTnaRuh205qtwTPPC7vF3xXj3WzAwjS1Io9zH3g6f4KNSM0c7pkVT70icTLZ9VDpg+jL1
LpOe9k0bXfkbkR6rMBStcD962R7ACtYdno+f5157YWl5v7rS0ONhwMyBr0x18+0nygqk1HJOj0lZ
zt9VqTFV5ykqV7aIzIamt024PKTsfIfQp/M//zHeb6aWxsGYxYRHAdz1rIauxIMpDC89Uo2TB0Jg
m0OR6eLH54NoH44CiURjCV0aissO+GqHs5K20hHlHWcHEcpkN/1e5qTKs1IAfGsdc5MxJ7ZpFhKc
IEaa+1Zl0G2PCV8maGP+iuwGgnLh1lHw+Sf74NGzv0Bc5ZDMTu+dTQaKgmBf+GA8HX03llq+xLUi
lhl1QATU0ldTGRaIy8ILK/nbot2yflI746yqM/iCTjl77KJF4FHkysG1BZi5sXRlu66QlSAv7Moq
QWNMeDkJ2NF46Yb39wr3dv5zr12ONZzX2VXPv3JLUZgEjvgoHas8GTUJ3zkEyLWVal+aUoCeszVC
6efxLupr+zgM0tpYytRsFK4OaHikuAX0iUXBCtsHx6xvPK2Y72YNEEBe9z2i7OinVLvHjqz5w5SG
aVBUNfGwslECm3+8cBp+f/h2lugttkOOCJzSlpn3amY5MslYU52DXi/vRyYRKM1xaGxBh3tlYOjz
pa3v/VReBqQTxMrJDWshnb0ekOmS67NpH0bHi4II2cZGiLpYfz4tP/hWvJUqzAgViz5l5LeDqEla
zUpqHYClhLc9+HLMUPSR1pOmIfLF/aU8fD7g+yOow+nOo+FBdgeL8tkLWohBcuiQhxb/u+81gIKy
GOEnKD79wlfjTsSHfz0BOaBwzqU2yO/GFzxHndRFhs4qQ40Hgrzd1JEFEKyJ1OJZLWzgsi58qwrA
bz4/64hPjdXMpNMDZzD6Ym83oX2lI91Di6fg5VAHMes7/I7Ie+exjrugs6f0RhuaJPfTAghs5njI
a/JmKn915Zz/JiW1qR8mUxfz2uwACq+bOjO+DDITp95ovZ8Nx8gYbFeM6mc0ITS1OgEVgenGFmTJ
8H/YO5Mku40t284l+5ChdMAbmQ3gFlHeqBkMdmAKFqhLd5SzyQH8UbyJ/QVJzz4ZojG+mmmW9jqy
R0q3crgfP2fvtYPyc98OCN/bOB0wyRFFfGr5uQbut1rJgz3YFSmrc+XtpUsGO1T7svysE3u9qqxu
Urs6cHow540CAjsQHANJqy2LW99cgwIfhTN85uHvv3UgzS+Lxh9H/u5UwFYvh/Kbgs6r4Xss4muD
V/KeK6n5TdWzfedkEzrptO0xXCS2Zb2iDCxJQy7WtWUoWYrf80bYYzgaBO+6lQXNs6nL0tnFk4kQ
snCLu6EkEDNEw2A8cuG3ScwqS/xAeYYN+HLN3Qa2pWtb2MJA8aIKjCUOLCPO+fIayPm6HZrznIjg
yM4742vPjedJN24ah+ksJCu4Xaxx79elto5Nu+TigNnjGapTPe6kpafuAMS46/adG5PAaDs5FONF
534W2dDO05BCzfsGYKC/MMdSfOzrQgMd46CEDgn7ZA0btcLhNbOFKGlLJ/iagEZMl42Bk3GHghxo
pjbLcY3KMSabHCHjENpA2qcwrRcJiAitrNwpJ5jOlKqQzGuyjMjPwYzSRF7nxTcksDpoAwORMT0y
MvvWjUl2P/abaFbnPY4Ra1kgDAs7Q5JYEDlARKupSoRwAolcRPKFFV9C4CnhGTPvP6ZGEXz2cjtz
CVXVrCrlZCi6kbSOH3gMuM4hqFvyUHq90nuHGKVzRznVC1UV0DB2nvh18Mgb4r0ncB0qAgTOB9vv
P7ApklWQLLPzCCQ3/YiwYO73hZpBW9Scs6GXdi7DcoznOwRq2UCWzoJbj2W5bl2p2itYnYv3MJmu
8RKkDi9PWksHx0Zs9sGgA6Y3ZlySwx5/eHGWjIRkXRBrzMA/LXJ6AoYasF3GGitDaPrF8rkVGV6J
riprjHGY7o7ZVDCsav2VIMGyRzu8S7CFmBHZmDWsUBbPcOnmWZMdk9ynNEfl2NXHqZkdsPy9N5UM
vXHvcYBJlFAtwKMyKqtqGHbdouOaH6BBe1knxfgq8tE3Q6Ib00+gkh1ceURamQfZj8mVi3T8KGeB
KajxdPwSE2eNZhlH2U1LMYi4vAEBj4ksda+cUk7wVWsv6c4tvDmIlhe8pLFnZsF+XYyKefGMXgRT
xEqiBT/yCDrfjF+hTObt3inMoNglvSJoB/CSoc8wueiXGNu1vvF1Mt17s70NKeNs1KHDF5kcDCeI
P9RtkU1RB97HDfVktsGudDM2mngaugL0NonSu3IN5gDjNc7pnc7GAcV/hUk6HJXwqz1HpfzcLsSX
7Evk2/5eYtUIroqlNZgEd820hHlpUfGvOXuOS/j8a9K5UDwWGuCfV7+wLyqzCx6d3C3g9rIiTST6
hVEdrXi1+33fCdxQRZHYfgThTD0Ikfn9ruwbH1+UFeQOfbGaHbrshpqCtt0K7AzV71M2FB5BslMD
fa8qciqSwaqX01oZ65MTKLadhAj3M4LascfJYTK++ZlLAPvkisxCET0bd3k8c7EC2oJiOl/YeMPC
VuM1KGbcDh3k3TvhqD5DDSWnZ9MapxfP7u1rvinPBrQd5E/8AON9Evvmg52VhhMFVY3kvUpqs9k3
VePm+0DkEm+dMysZztIiIM1OMv9Bcpv1Md0yMYiUk9tX+M7XFzlQeoValvEQOqO08N94IHJJkGjx
VzTZ1IlwHAPgwIvLmRJNU+x88YIpu0a+SWzawidszzxjTR9s12mfFajm19Fs5s+zXw1EeaVG9eRz
db11EV98MIQ7nRKHPMkwqWpD7GtlCkTLLlYkMCyjjqNy6UhQwL1l3pmph6lSl5JfBjAa3lhcr9zD
skRZa0hBbuCFxuATal1OZ5l08mfbHa2vtF3jW3LSqUGEOYv7JvbgiHfYMZmhUWNflTm/HFrqNfOP
lPVtQMTIyilJsmqcgE0zu2+TSXWIIDPFhYPKfMjx35Ri2GVaobUYWZTNrh36orlQnjd9JKdNePsx
w9FwbtL++UgwejHueK4Gfb6gPuovlyA1HhfD9/ZGNzhAZaYqIcFzlbkMbfx/T4U1opNNu1jcmEaH
iXSo2qQK89nUmLYrPxiiKqhyFv2wWFcULTTnc2NmpD4tBru256UbLMGIe7wo89R8nRnP1JHXcOJG
y+oiEvZ7T47n7VzUF2tOIWGx4d1kxJdOXz0xDmcWZw06MtOsh4uZ1PoigmrddJFrNcENoe+410wn
YUt3itb55BpV0e0ohjCqdLWzFDsUReNL0YvsfLIVwSadQ4JINGPTuK/LClvkYtvFl4CZ2BLN6SyH
Q1CC3iV3zyKatXaq4Z4r95ojm8HrF7WDV31WAqkqedv9qK7JCVgcgNZSwForFdoThHIOG1rpfU7X
ODnpVbSfp6wvOngyQ3HnVr7x2jgyGWml1G61U0YLw08PElW85ZaujmgJd2w4EiKM0POpYpdnckW9
zqEwaMy0fZwonP1daeJ19b2V+6c/Gc9V483F0cTiNJzHU1t3YV33JFPBSjDca4v9h5pw4UJxSx7H
aAKdLhv43yZ2pWk3s6LGSOV16eyLVps2TkOWZjiXeWNhuKdRvk/lOnwQTUxNMXZZS+eM0dO+FF7/
UXVWHu8S30/yA06x9DnD0PpFxFNWR/VI2YPVL7O/uIM/3XmMBIMwtUsrwZrai7sx9i12wCopWhyq
FVmGTs03iEOYOpqU9onjHH80EIXRTywKosDxPqZGll4tiQge1jVZHhb6rI+OlboeLpiWJgzXLumH
RCC22T7Q84gjBLMUCTV5n+3g+jvP7lIsX4lo0O0OSrb3OOOWfQT/Cw6bLib7H2GA/hj6Zosdx8TX
QtgaiZL3ndcnODA8T28VFj7aaHI2kXqignaETZpLCzF2zwyfWqGN5pzAefBU/XjnT0v6qTI6tPJy
da9RiSl8YqVOj9Ty7CnThDkzJHXMPhkSHy2ECgxw5C065ie7afp5l85mMJMtV3nX3jCOjyuSwe48
N8n5PoNqVN1hUfWPbDJZfcyX1l33CUB95gykYtYYwtz4a5ya1T1e9XTfujVEfFQpQGhNjAJT5LB9
ThEW/0pEBEl0K9B7v5WHtdLEbrs4eC34j0WxUuIO8pulujaAc6AwSlfNyM+3yErDjihcOzkQtZUI
NIbaFTtzWGtMX4SSP9TlWD61Kf/WoeDIxzhtKP0yprnRh67yu+oyiLGaI3vIFrKExoWgiaXJyd+e
q4yOMb/JDkOheqXQlWYk1ZTUB73gH47G1uE3KZegGXbEh/kfG+ymLiaatXo0u8qjTBup1ffeSB96
j0AxeW6zCYOOF6yf5mAuPsB8dy6CcgAS1drTci+rPhijZlQDfsMCr6/Vrh3lzzIuR0HDND5zRvU4
Nrk8OqQ8WVFWUGwdnd429jWll3M98+XcDX6e5Wdt5gVXnLduyt3E9CmuU6UHaqF8rOY0ZJbR3IM6
GR9rNzFFyEV6VbsAKP9r5Tbjy1LWyz1+i7Tc1VLnOFTmoal3gO81wvqJQyVUiwWRb83L7pKpS4xH
gj7zNmVqe4t9251ROmmWQ+qq+RqATLvuW6XGF4eeohHmVmJ/mRecMNE0Ew3aEinKF+zo+MFYPLix
CdKzE3Pn8pu/5uaEaXR1Pza2N6Z7I7NyO0qspvYuMnLCJvydC2EPvV8EKMXtTiFz6nqJ/rHtihGo
x9zRRpSzxkXdzj18+cETFZILc7mCgjqwokZSXQ5xHeODhxpQ7TzMSDBwOn+MOHuF3pXkZXwUuI3d
oz+Z8bfSGu1zz1liel7sRy/bNOKU6mXJzvkVpj37e53sU9ueyUjj0ValqoD2lAMimxV74JUDU+Uh
Trj7nvldMKc7R47iei3Qt0bUfmqKxm5xoxQ30GvaKzOJ3Laxcc+myDZC5SaeiqRVDjiX63wIhV0Z
twP2Ax3CRTXVjuvN9G0teoNAr8UiahPZxzTTo5D+S83/c71MnbpXY2mBtuWrIeejAHOBU1F+VAOb
xKFVmmizcW5wC7cirQwoAYPxEVnSAvSwY6x9mByz+lb4tfHYkTzAdzf4WUm5BOUuxB+YbUWoFRSR
BFyCT9Mp1xKvArXavpqmYTwYlVdfeD3D2ENPzkrAo50tijuS3281n0uZrerUI+Gi9fJpL5oZr5we
UvnJtfsaL3AV48UypUHeHPb6Juq7IJvC3Ozb08oeb4TzQFoZuQvG8qJ7h+iaUs9Bc5igCD8SKt/3
B4tMjKc/WjX/SAd3nX3uG9V8029Vbt+L3P7r5n9YysA2zvpFyoDOmvZf/4fRy9daZ3o5//Kf/7H9
G3/q4Vz/N9TIW3Kyhb0DfRud3j9zBhybxACSKhBwEyOFIIp+1L/lcC7hBDTxJIQ106ZaoNn3V86A
8xtdt42Y6PMHmwPhH8nh4Jj90PSCygWfHtG09BhMucxReePftw1zLPumFuyOSWE1/gVWeu8Wa2oH
EYwlQq59rpMhpIDDSs7YgTaHvxuL1XhRPZUO7kbW5Mcu7QEb1ph2SSf0x8HuL0mBy1+cSY7pRTo7
pGrg0M44p8o+KPb0sERwrru8zC76oSH2Iq1yyz3m8FNeoGDFtyAsioqcmsJqd4a3dCPFglV90W1d
fAIbYvmRKlSf0Jq31oesw/20y3oUhBGUnpbzK2jRwZfzlN2x/PUtWw4QMo9ex4xIu08aqqHCS6nx
prbY5brtL22pyV7JF4I5wzIx+y1ozmutJ5XlU3ve4edawnKRJTK1ok6SczLHZIxtmeHyYa7MpLhw
TLaHm9pdiEKpPL9LDkVcc09dEztQkfDJQoEywSk22iH7vyNv8kavtHOmwMy4o8XdMtFgzEU+hZPW
PbWLWM203dW+n+Z7r+lbgW+edMt51805zchhGYpkfWBzSTgkASl4K8gnL1XBq22CGRgu69nQ5nA3
+iotY3rgRprLE5Z0oaZ7G9QwvYBKpc0AlmycIY7RABzcqlvvV5HbxRCNfCiuZIWq+zEaR5p5MlID
lszQrGFXHwp4isMe9wmO2Ep0DokKpCjpy2woi0+W0TXs0jPndHBLaWZBb53ThTAmLP7jQ1LyvOzd
HLMsMALbqu+brnOKa1o6qjj65ThRMBEJZezg8aygIrsBblnQy1jQplnpVDgZgkryC/F8C+x7UwuB
ZOpkdrZ49kDc7sDgjopSUmaBnhh3fU6C2d5NyC86iCVxWVXJaDoX9pKazXVD4pTYQ+eqH2VNelk4
E8R6m8C+IDzbYc3BvvJdLhSlr446WYPbVKnZ2qkJOTmst2S84hfKbzKvqNszOQRI5QvaZh99Pyf4
JmyCaVu3Ih6zAxVkPp+PqoltYqIGaEFBoDr6uPm42MfZ017CN5PR1JtLjLW7ySNB/JNtYFnZBfQ9
CaRyxqG7lDNwuXBBaS0S7Mv0Fu+IO/fvpdVO2dk84iMEkhSTbBSOPSO8J6OnuD3aKFU82MF+2dL8
MJqBKxY27vNYUjxyPSd2N7/2FsahJG5l+CwhySQNWlmAWrm9zzVd548AQnx9s5RCE8CV69L9pNfE
bGnhlZ5hwPYHRpFFeoYBfbPO4+Rcezz8ZHx3VRLjgtZe85n8vnWOugRGhUlkkowcbnX7AYxVSu1f
9Ser6LqT0VkE5FijFdx1azeUZ+XcjgbltjIuU4qkkeAjxyBnrhhaGptzhhsKFod5ZyfcmfemkS4e
WUbFjIXV5B4EnC0OHoZg8c5A4vQDfR2UO/D0vPQuAUJ+5FWrOVS4pyFzUU5S2neVwng9uGN6MKsB
VQdpPyibChg8u3wi2eeIrrd95cxfJOFb07wSWSzzIjIgJ1wEA3T5Xc0auRNL7N+nTLrFnt2UOOPR
UpTDLjMuL0x8D4JXhZ+/Cv0mSJ5ARS2/K+RlxT6oqmQNp0xZ84FeNM9CX2TlV9qTFRNh0Aav82p1
7q7BMfFJaANfcWfFwbmbenLmDmUVXGTNIIuAltOPofAnfQ3vdTdsXMDA3jeSwKKwLOiNhHjNzYs1
6VsWjulU33ANlJc93MGnsS679NxcqzhtAGZ004Pwtn0E4sT4VSDgpkB1MGyESR63j1m6uKfWIrd0
L0ZTOFh/YCpyHc6Xk5gDDgN7MKtNWSBUcEzZ6BRRq6K/W/uK6VKQakGop9MrbG5Itlb6gkNxi36k
8PbQBXigEtBw9HZKab0IQ1NTWrRL7nqvTYw9ebOxCz2utYfgBlAMWXYhibZgsxAhgD5chZK6IWfV
nL155xcOP0FfKdHuzbJyOekCMcnnNk8IkIg1m1foo8skA1QHKTSgpU9mJouTpFh00z6FzmYIcZfl
MtPOgfDcIuXM9NZgg1iazz0RT/qCORAkIWFrO4gmGVR+JGvX+mKbvVHvPT9V9UVbzgySTCZj7Q6g
FZ59V/uyxPLtWF/ooK390SZ9FQrH3OqhD4mwjfWBsLZeRJVBTixNXtoTUxUM2a4uCuca5khaYD1v
uejQjhLE39AlcIanSbrDQ7wiDqFaL7tbHgE+K1cj4EayN8bzKov52Ej6m2dwd9wskjkFt2qpaiB5
y07kcCmGteA672WdV3wjFs0PzlkbLZgq8iyKEHzquL3JpS+8UMqUBhGKlPKDXyjKXnDLQ/JopJ7R
nsxMu91rrsycb5cLeYUKP4aM5e712hdBlDPWbLJdVXI7OrQpwytym9u5oq/SGuAncrZp3FFWjot7
woId0lpAOgLSAHwmvLfltuDLK8Jqu7eS66utGLuwTIt9YRTl7/y95YM/QnhdcmNljZTz8jiZo3+a
VBmYIR32jtBC+lVhvSU7XqyTHaDp7Cf5DWn2muyAttcnaU7Zg4TncWtLutX0+eX6DN0U4edcjS/c
w9frrEiIFKP13d6VIu0fnbHlFpY4czEcmPT3aG8z2ettiRGsXNvZyLtOG4IYZ2p9soskyF+GMqag
lMHDS8ydJOsyLOfKBbRZzetVrKZZR1ZdJWecqBrcmRiLAxMi4CmpcPVFzUdRkV8U/b3hzTA3MnKf
rmRh9w0wIa/5oIKpP41JDIUE0FJ+D4JVfZmU8u6LIq7cHVGhVoJLPo875qIdtR+AuxgwF1GN0VhP
9XHlxuNzY8S5wC/SMqwgzLeqD6ZTNjBgsvbCgGnSgwKb2i96TaG+inTuP1KhDTYFZep8ZoOdOYpd
Ly3CDvTeEppB3N+kfluThL2O3RyxTvC3WzI2NjHvMJ3pOs6giFgIEhEB2xScQWt+Fl1akM5M9xPt
oieNJAwIPARl0Yn6cTUTp76cKwY6YV4F1Dx13WhwbaIX6ijTACBC2o/ixbQKxZTHaUR9lfKAbj2Z
PmezNwZah3RnAB+uABtpHODcCABHaLBiqHvHF26q+cfcsTr+s1W6bE03URSRSQGjQh6kCg6aYSUa
1exqfOmHIDPplFck3qFCISK7zxYCEata0XMREIWettcHjTDHKWNOiJnajEq4E9pnCIydnRODxjM0
KCOV7HFOZ501yTRXB4gu4maOndTeaZtORAi/j0lu2lTG9eA3vXUkMsfLjkLSYg1brMkQS9LBhKMG
ymDXqCrYN2UfB4eqMmDjxK4ihMOjWDTYsV2+MYbTKwGAXNK9rw0fyXyYZjXs2rKb6w+Na61ELMau
m8njSFSPCn1pr+b9Rhj2H5FxShpRTaGuyI0dDVJhdXtnaEtWfLypf5ZdSRv1mNFLVIdlJZK8DjO/
MTwZiqnN5utusltsr1Mdb8qtgkceJtCQbbm4QSfv+lUGXJ1r1kiWDvN9LDZoQ+MwVKOvgRQhNCkj
rZ1hNxWJA3RL+pjtv6Ja6NxqiyNVNLKTsV0+0NzIWqbUhpXuqxQmWygqAes0b9rkd4i4C8tjKaHn
ZUFcHu15KsSuAHiX79qqZxrwv1fwPy/UyMB+dQd/bJIfcv7++Ot/XsCt33yJCof7N6psZOmbQ/fP
C7hh/ma5yFl4DrmIm5JeMrrWf1/Brd8wRW0aNJ4tvL02f/TXFVz8RsjYZuzGSGahV7TEP3GkkeP1
4xWcQADX25IP8C2a9I+2N/j9Fbw118Xzc2aHhSuO9VQaV37OLfJ6GBoBQNGX/fo706flBBlMWlep
QqUSTZkEisOd+JuPMrMInVLEt0k1xx9y9F2fUriaT01Gtu7etgf4wqYHWCxMExMaFl5Q/XsDL9oJ
jcmANGTaCBxCaXUm9Yo3DjctQ6U1Uqic/SgN/LrfHtbm1oGMOQB27M12vxid88IB4i6f63jprWcW
dYzkQHGeMhbP0vlagAM6BzlUmbspxxTwROxxI5PISCzxRGYHw42WUvTAoIDZ9ci0ZN5zpYCJFNVN
azloaxjTUAcTDnwOJHhsjznqKSLQBO3He+VCA4zArKXMbQxXXJlJUl2TClv0h9xHmgeOZgk4MVPV
vxr5DC4yEJoLKSai4qbBZn2clJ9lt6PlovCIFmgHJRjy2anWAyOlcbnpBzQ3oeeg3o50t45yB784
CxhLF158tWQtADUXc8NjaXlFFsEJDmjmd4jiAXxBRVNfGoQYCcIB0T55avZOWT0jwD6oNBNduDp2
Mtz50FW+yCSLx8h0p/obPXKgcJU/wz/u3WnfaSaRUecWE+3J0fKqkJi9L24cS8advqcKeBouORJm
VVrBYWmaQbP15T0wR7KCj14iSWzvO5J4OPyKmBuJLdf0XMbeah4BoXdXeq1ombOhsU92ZkHf1Fvi
5NsQq4QmQ6FZBQDHYqy8HgcDLQpJld5wFfuixoBYmIn2Uo4uIs/A7ZmpD77eZNQVKkBAT3nZMz9t
loyzIa8Auq95Qnp60nbxR1W2KC3tMnd/x1h3mcm5bo88kdzM63goHrpxC8iAULm1zGmkAsf2/PJE
ArL5TOmlmsuiHFUagSQqZ6Q5k/8kSB4gx2TxqVo4CdMlcvqk+iI61J07ewWyt1MEmLeRHfRJudei
Fac167KvaxbkXM/rrLmzsypz9sh2mtcySKbLJE1lsY+lkRKJXHla7ReOIKDYtn7Nk8Kl15pW/ld7
zDJ1Dtksf01knt6C5UKQmPkbhKcrCBAO7dQwbDKSxYKTYhxm8HitS+QHBJvkfATGBVPTxGt6OWVZ
akJN7lc4TkVt3Nhwgxm6zPm07HJHT+f5agNnTwi4YwiHKQPoE1OBsM0W/HmO5iTWm8gj7LQoPznS
KF4MrRsdzVnBzdFJ3P4Vxt/GeK4CkHRm45MTgQEzPgsae6zgys7AxADiSwPfAHxwBs22eGDKycxC
rK1+7ddAdnvfxYZ4WGVM/u88ph75v6VPniXzdDtagD0ocpV1SrKt1sYTrNtuY7Fl8dcSIUJ3WJw8
6a/W1XSpuCwAaSEAWChOg5Feu2VrcLkG3v11hob6lBLLgiyHdc9At62q+2ThIOZSs0Arzm0AifQ4
yt+HIe0+sWJmc88oLWjOanYUOBBJDKsciLEdOnMinmyZQ4dam2BmFufVAo6SVRuXLlORrzBCHNB7
AJyvGmvIOjJXy9YmMjxlvtFyJVNn8N01RYM/jvS/ZO8eqVZLkvHGmUk/kLHiXDS0hf/3hP+rZY7i
/1cn/J+mc4Ov+F//PXzfav/j3/vLe245mM/5H83xP1wEkpb6X2e9JX7DLmULk4Obf/C3Dv2/j3rM
50QLbpY13CMEEdGi/+uot8zfpE0PUWIftHCF/pOD/sdOu4cxLjBJw8Akgzts44X8eMzPXbyMVpzf
JCZHbiSUdojFsGvziDjG3rez0T/RHbeMP1cMA5Xka3P7p371e8e1tXk4vpe1bq8Lh4XyJqDAoZ75
8XWRCzXd2GY3KR1Fq7lmq6TbDvqwn65EVn11Sy7RMToP6RQfv/uF/j9fessOFEzH6L2LPxS334mg
aXQRV971N2Pm9JdV3nZbXFi9HmSeWUDdO9xJ18GaNQdmbGxYphC0fPm7DLffeSc/1lh/fPlgBZip
YG8F7LH9+t/XWFwFQbEt6U2GDRPpBXCgcqdKl3pnYkzLgEOtFpow6orXqenVdgdkp4osWRZtlCCK
v7Rz9s9QcFV4jzjyk4WBOpVRD9mruIKcN/VfLQtDMOI7pYiUEO6WEI937thXT8tMNjrS3rXtLpnw
Nu3u19/K9h9+szKYLZGxgAGCEdVb/7G3BC49heSGvdd+bbyheZ3pMOxie84uSquynkfGGLeG7JoP
psiT6Nevvq27v726D9mST+xAPHvjParQVAhPyRP7f/ohE7N+papPD4m2k+OvX+mtNJ4nwHWBWXGJ
hEhBvf3jjw8imfiBxDh1jVc+x2ma3tmTvP31a/zs0xCkKIkj8gOK+DdP99h4SZPEzol+Iz07N5mf
QKaae91p/fTrV/rZpwl4jHGMB7ZJ+NKPn6YcbYQxTnEzWGJ47JTobnxOsvNfv8jPPg75duxWAIAw
E7z5yjbho63K7Ka2JHPvzkurc9PtoH43ennHpvyzz0N96AOKctiB3z6aDQpDK8ZEiTpv2I9UCgCO
kmGY31luP30ZLG6bt3/j6715yrSkJNRFxpdVrI85QrsrldXvAfX+ZgtlqXEftB1M/Q6cnWAzUHy3
4+U6QGxdZTd4EGl5ZijAkHn6TDYOblARtOBU+oH+oWfu0Mvb7Lx5UAWoHLkeHkemNeU7u/9PPjX3
GB4vjA2AKd5+6rUUjVeVwUnpuj9nVmiejQa3rF8vlreukO1D0wCG9UImmOu7XJW//9BtVTrkYlgn
2x5R5Q8oS9HNPKdl8cpw5R0X5U8+EONyRt8biwL63mac+u4L9rVX4fmfT0Auk3N0pssOfaL33nGx
/Vfe7E1QNlgntLaE5Vlvln/OvVmapX1Ch4S6WIkaO3tLjJRP2kTnmgodtO3u7YbYn9COgQ17YjX2
vZs7V1Su8TlS3fix63T+YOfJiKLQ3IjdBsYIDx/CO9vb9mbevlnfZkWjM8C0tXUqvv9K3MFuO9u2
T8LujZu1GdtX5tyb0s+VITkHJmYU8738tZ8cHZwb/+8132xCxBHMA1PAUw4s1YxoFzDGHFO5dyYq
9NQBNh3ip0BIZAEQuxIkfN39es39bB2QQUdkBnnBm0P9xw+Njltm7ConP9Y0DYxeXc9pmr2z2P7m
D2Rlb9UTPb+N5ifE9i6+W22qsTp89eZJE/pJLoK2wfcmQos7O7VcRhSrHD96DNBf2qL0XrBmIGZb
nToYCTwDye/mppHs6CEKg+sZzsJ3nu6fvj+ePOLaxeZbenuCr5adt/QkTxsyZhfDbr63dFa+NtuQ
FhlU9qFzgBVZSmFM4DCfP840/fcpdGj+ScpbZjvWt7JiOPDrX+ePovLtmkTTvqE4qbUxffz4xY2r
h0BamqeBmLYLP20IlWd2NF6oUbln6GizhwGvwQs0a8gn/ZQ9M6IALU/uEXkqJYX8XiS9fT6j97jA
j9g+/vr9/Wz14LBF+kJVjO7lzdsT7aBM7gono/fqo6qRmANzHt5hBPxkW0QAh3UjANHI7eHNJgKe
PWHMM56q1iK/oNNu+lSZjKayNdbuoc7n6p1D+2enDxg5m0/EeiV6bzvVv1uu7TpOdDzVaTYHfWnp
gmytInc/9WKyb6e+JgRittJChIuJKNPNrPnM9cyR8R/CoHeW5k++YZ5Lm2cnoEvqvHWWF03eOGnQ
n8oE0f+aDd9Mey7fqRzQOv1t5/MRSlHSYfbnIvjm8+raduIiVaeqt71oCmiLIhrsj3GMaKbsVv+c
0CVMKA0h2ohN6fEjPMAGNMBCQde36HRf9735zq/wk7ODN8V1D7oN7dy3pyEzcsZ6Rn+aUq4OlW29
4MH7isTnNW4kjZP1qEDF/no5/2wf2CRcDuchoBdcdD/+8AVRIcpr2pND0B3RIj12kNz1UPFLTTa1
xfcAjX5Y7Ku5XJ+Nbdt0hjtv0XtNmk6ylSC/fkM/+/W5721PP5gqLrw/vp/VCbqRpLWTREFwzkJn
GEaP+51P/fcXkWjWOIb+KAjct+gyo05guDXdqZrt9Ckj8/XRShvxjz+JBOZls7gCrhAo7n78JI0F
nKfzCBYa3P6zM4niYiUQ4Z1P8vdqmxeBWMGzixyQreLHF6kNyfBKTCdtTvZDq1d9Hq8rapt89PBt
/fqn+aN2+XFr5pJC54l2B5ArIDI/vtgizHxCrHDyy6xeQqhFyV3KsO+Do+YZxicy7cgmP+PJjKvh
fOYm8/ti2ekFgZNXFt3Tbmf4o4yjtm3n85KSpESsttDKV45qp907b/Zt84LvHFsuWev0TNiw/7aN
eB65VLF9anLGlRjMBmvdmZLkO4jJWB8C5THEY/gDT1JMCsMYc9HljBw6cjp+/VberrbtnXB54DFj
VkT27pu9hojfMki75SQKn/AFj/C71WQ+++sXebsQtluqZcHacdnS6GK9uaQsQZAY6C1PU00idj/l
0zVCsdBd6vydwO83McJUztsrbXdhqhqs/sGbVxr6yplQAvPwaLQ2hsDaBdXRv0Dg5xwyRI8E/gj/
2E/pHVq99Lb2JuOrlp28aP1uffz1x/7bRv7m3bwNNc58gjHtRp8yV6lrzpT6trOn4dY0p2uUqGLf
JUv6VJKrVA7LetGinTgswWyd+ShOy4hwiuK9NN7t83//lLx9R2+eknlZs7yP+xPmGBMliGV9iUtV
3k0Ts+24wEXKoN/bQ4bbLAvdP93atlcHUe2AnLctm77Fj8/oUGcodzx18isiK4NOU10TefnOriN+
8hG3/Ya5qIeg2Nz+/LtqIR6N/8vemSTXrWRbdi7RhwyAo3CYpWUDuAVrsZJYdNxISkRd15jWH0JO
LBduSBkin0K0l73/LaIXepTAiwu4+zln77VrzOU8AmlvXJl966JjZZKubGdr2DJ9+OA7Xu/Y+zsq
DHoJ9FPpKsh3/Z5MK5LF6+qLtpXE902jaZ7hfl9upFeiJzKNrsegrZchJwUZX8PEi8ksWkXQPtoj
40cj/d+3Rddb+P7XsQ0Ixx6lscsJ5e2nx83Y2UbWUsGE3ukyoDFAd2YBcleJds8Ch4GT0oOgCYu8
Ss/JNz122R2FQnFZ5lX99MHdeV/Erd84R5h15AxCjP+9/XW6IZelI7qLbiBIdWOSmvVAMpWLLYID
ZhL0xMWdl/Xc1tuJ3hDeybIrjI1F1OCNMccRQz3yXMpgsSQSNo3knTOhdOLttAxX6QmS3vT7B7/x
775PlmYWRZZDTjvvVhA2D1yfZX4xuEW4YCC2yCWWwAL41kYoH+gIO43WRthGNSYivbvs7dD9LpaR
epjvM3c+2Ct+s0AfijV6ETbpEO830QZ6Q0gkygWq4yXGSaiPeweryPDBEv3blRMiC5ggx+X04bx7
bTIpCnzx6+cmz85Hc2AkQeqJjLNVWkhkyHl5XNSlWPwBYdyakJ4akIhrQWY1ysM8UKCE/m4zlccH
swCloIkaZa1U3z4+smtCk3HceStn7ywsrOxqMKLoMV6q8ebP3/tvbrNnUdRDsQI1wkb49kqEn1ip
yjTU0u50bOU5ium01s7+fJHfLE00H8UBictExnp36nI5m6velOdVQ/SawkO9KWgiX6VphcbKQ4F6
9Ofr/WVIYkGXQQVCngsjAs6s7y5YLArnwzict7HZ3mOk6SzioscCy6DsMfa10TLpOzAOCLW9BI8b
a9I4fysGhR/uz78Kqw938M3KxNGMKZQHJpNfi8nJ2ztMORVNfV+dk0ywREE6DtCFANl29xPCpXsY
AeMXkE3MKKIUX88Lw3IQ5RrdpvZyoqGF0zpE8nue5Apzau65KEGXg2mVvNgl3ZtGuWh3ugaN74Qx
tn6i9QK7q3ewvvY4klCrHSyx5uqONZaKMXxi1y9MCTDP2rqRgyZZJKZa92CwtSYNloC9+m771YEL
fAEzbsSu+NLh4LpAnDi/2A6itW15sPCOceYegXBYjb15OrXnnbMafuvV+zsfbMAdLdIEvsXqDj4Y
hQmcxDRs9Kbqdzo5uKg5V1+xS5QqaYer2xhxRkku8cGErHN8OU6TcnyoDibl2NQwLMMEwLyxEjEf
0WJjaQZuyNgrJJmdxL7V9MzFMUCX/zRDQ9rtfSJ4e9SEzLDw6CYR49y5djALUkezpO29Cp39dpRo
LuJN18CNfelSnQBTUsMGa4Mrhl2FynMuoOXKNcTba2S+z4cSUgE0gwhBLH+L6CQYUrqjBa4mennU
4Biyz5V0YIcQKBtPO/Qt3nTpFYPcCwW2w/espuuPWqGM1yKJsQp2YmREP5C5tBBnDBzX19fl2ZcV
rnOf6MzlIhd1yhaLvibFLmuYctM46EU3FtQP21doc7IvXTJm/SaxrPTWHGyoXt7QIlEnF67IILJQ
f2IncOx6K7oQ/MfQYuPeLF7YXGm5YPM0ncy8csaMaDMskC5roBrIoMzt1si2S9v3zdGqn31IkzaU
QUdoKPVqlCOjSfD1Y7nEGrqqAWPje6vR4SWqeHpEC5otJwAPIPKGlmpeSofocxLn5yIPDObwWZCG
XXnTZUhgMeLJBD+wSGBlw2GwL+fOTK/DpeYJ0ucMH2GPq5ZzjgcqKSgbj0xGBqQ81ah1W2zbyF7R
DtoimXblXGCiJvYOy05U0WANyGRHa9mPBir/0FN5s8UjaIkzM+sT9I1lEj5ZXdTpO+Sk7k3pzNOt
mE0n31lxEg3Q3HTkSng/0ludpFj2RyItI9gw7XA5qHG4woRlIg/lAJBvYyg83xw03sauGTwT+FU8
nLq2qPbIZ3lLx6FF0CkicQzmA/lRvTpjxrFKvjjuDNlBoUi9jevCIEDM0k5rJ4xA/7fGgk5VVr1z
XBLldos1Pv48dQrJUhyReokCqO++drosRGBOkUdI2zJarCFh3YabyhqmH8jWv+Uc/O/mCVwnO//e
E7h/yp9jjoD/cgSuP/8vlQJ2QItoCYzmdJjRD/6iUuC8ADHMhFNPO2dNwfmpUhCfGHtIkiKoqZEM
OpzHfqoUxIGrvxZztP8YxvwtnQJHhncbEGU2ADhMhhyLKb/fN28rTE3zlGVXzIExpGlzIh8LfIFX
IqdnwDAwUUX12TIw+NzSCmhVMLW1d4tlbvy2VGT9+aEuk5OlksCYEM5ndyRrygnDcuIdkzQr7gYV
m/pe1LqFszderktndfvplTVGJzU5INpZ7dIqJbalj7/0nV4/NoRuD/sFAW23s4Eu1OexFuk6UJEs
rIMGYnkHxQJzTcq5YYP1WT56sWT4NsSshWiwkET5QNMHbNoD4dckyo85prxczGu+9NiGaLCUtXU8
RLuBbLQGzl8/UAbPElbKlti9ptvxT6LS5yhHEhemW8uXpa5eWiLniD83YZqibbPQWYSFUSpkWr1H
TKRkBfEmangwMEQL7lqnU7AXwrHHKZW2Q40eb3SroBuGpNgynRtuK53RSocKHENxjTeDlLnBIi/T
QpCJdL3BVAGza5o3RldrybGwonmr6RLLBqCw/C5NOtJ2xtyq77A3ZgIZQ63FW2eaCnLnG8QX26Uy
s2IjBGcL35WNexFr6LWZZVWy8vWRSPCj2U1oIM8jUclBKJt0OmKaiZxOsRQFg7WY32xwEOHOszB4
QL8lkt4nmxjLC0GDiR7M1aiBAshSc0SwyK6NBq7HKC0nbbnt5gTiz9cWIxqrXZVSEzAzSLsjA5LX
wvQEUZk/un12lhFw2O1cso7CoNfdKt/SkJuuh1gPT3JOI9km03Hh4I7wFrltS/aUIE0M0rH6cjTD
f57+/9ZS9T/T5MzU+k8r2vlT38TdU/F2VTv8pR/LGp7lVVqzuokRU1F/sUD9FF+5n9bxM21xZqqk
bq2jkB/Lmul+EsaaSENoE2JA4fCffi5r1ifG1vzxTwWW+XfkV39Z1KgjPMokeKYCJPr7gSGHWWD2
ffwYS85GvLAr5G7SPzi8v+/fifUiFLeSTrwOMvVd35tyyA31KXwcZRodFXPn+bA+tBO9Gp0PytDf
fhxgnRBS18bo+3it0F68zJu9B/rTYEEMjNbX3VyU6eaXL/nyn1XHr+qxv14GZZJA1OIwKeObW5sA
v/SIFsSYiVPb96KmQbEtcD7eMvQe1Af3bb0vv5Y8a4ed7YaRO7oWcNprSfTLZUxOzlLW4n7BB07w
uxJ3Ia4iDjCmAVSwtM7dsZYngmTbDz7f7y5sM6ai7Fufwb90dXkA+8bS70UOXkcYeUf0iT6LjUX4
PJzb3NwgLk0uZi2uP4Drvm8wrh8Z49NaePLG/KVdUcYI8Btjua/NsEu+YNsaVUBzEY8Kx11NP+pE
YQHwnpSb7UqExu625CxfffAY/fWBRevG4AgwP9mMCEXe3ngHCXvGXnDfJxGbXx3e1hVy9TTNjb99
IcZzTFLQ8PEsAUZ9e6FRw4MLN/de69KacoYKYkgJkfcmrPR/fmRBv79/mhyWH/54nW6gtHw/NCgc
TRv1OrpYZhFmAbHPEWHaauI9kWWV38TNmEKWJprWCsx5UCcQU9k6dSeXaM1nZxF+4gwm3MVujKZN
UarkWblwjvy+ccRTPq5smNDomoIeQV2ojbPgcd4OvCPUO/NiSt+kqrMJXg0z51TUhe76km0TTQZC
e8T5qjVeGN9akIaGJfKA2iU4yDHo4gjSrHDIfWLgXW2vOUK0p0oYy7m0l/4sXmAh7nIyfuPdWPfV
k8wtYZ23mqeKK4k8/U446eIGmZj08gjpiYdyOUkGz08NMXyuaqevd1YzSqAEjpfyrEvDunGGImfm
Y1pdta1mxNpBPi6pF2CBLb8BvyddNtOTbDhWsB5uZ7oN+KwqzKy0+HLNBbsTtscASyM9YJBQYufG
fOvAlSrjo5BehOuP6HRQadjTPNxiwF7E6QJSFeddGg+PkVZE3xq9sKVP/LaZ6j56HEc9GY0k47p3
HHW9DLbWXQw9ybnBNDUUxoHhTBo3dq9rRMCd0CHHS31D5RcJfUPjVmhXZY/sBOCCmki0A+3lNvWS
Xio7ThmsYJPNMi9zfaG6zsAoXFUN4iWrGotWAzVoa03zUFVlnIgrsLocZVHRoPS4hrJi9Pgsk0xT
zs1YemU37b2mbuagE1gl4tPcoP+h7/CUDFB+MSxElY0gRGhhia0hn13sfrfrsTWMukBbyNikWHRj
vvyABC3cjxvNSMtMWBvHDN36ToFd6C3CsIm1AEdZl5TAx1gIJGTQHlJvd4tNdUknHyxN87pg6q39
hK4TcOOB4U6lwMeGRT9f2macONCuRCWaZO8ks03Gtp3rWlF8wYFOas/GVmBMbKwdlag2luBSMVwa
rBrHXt1OadB3tZ5fRJ6e6qfDoBx9Dxe0eR3nclx8WzTyHFIP8cwAq+WdgGHJsRYb9PckK83wFQxR
b120c0YB2tSqcj+b4aB97iTx8PuJVS/6CjPPRHYrC93cuw1BGpeqtIcrtgU7/Dxh6YZkWhfJw1QC
YN0j95f26HfWYnAzzHEq7yLTqPp9tDh0wDtHRc4RE61moJ6fgC8mRWjAFC+i+t5JTQY7+YLhY2ss
jqEFnUGq9F4bJ7d6DqOUU6eDIRevOoHE/Kg16dNE8zHsw/tRJUOz6zwyvr/MI3SzW2MZFLntXW9k
OznTPr1PSCwSt7ODO+Mb1K7aeWnjWgx4wXNwya1v97lZ3tW0wrXEn3jdvfNErx3kGapLvO6cATrC
umDQO+C+ft02Q/IlXWL63EHcRO54iwd1paEyPQHyi9vftM+0Nlz4LqMQbCsu6MsZI2sBIFLrsSGP
Q3bV2k7KxCrWWXUGG2wKQBLMQ9s4aR2sin1lno1ZRduxwgt1ZWDGveybJGFe07Sht+ky7JVsjgp2
SmLHxmtfc0N39NsiGRTtYGWBqFwHUR5VLs1Hev3nOStLCx2gT+N9FbfssHE+5fQhJ0ddhSKbvrYT
jqkAaRKvS6yVoFuz3GEboosmXb+w4LCp0LW/lJiycfqHuRVuvBLb9W5InNjZEWFmOyAVya0LlN2Q
ElW68UM7j6vCHmvrpUE/VJBzqtEkSVulITIvAH/4srDzz6OwWNoZothfCwqGR9n1TUVlpqkH3UzK
lz7Th9vJBp5E+ImZfKcrOxpB1Mbto6PpOmHs1DhUYmh9/J5iFfs1pdhDydfXbCiWKe2g1Gq2T+as
92h7RZySldIUp7D0wZaExdjetSMaslna+XNkjkg14DzVzx029YkW1lgCcIRfgmvbHC+KyVjy41Sz
dFiKE4Iz6swlfrbd3L4CnpWRJN6LpyTXsLUMci6g2Xd1fGOkWfsYkabwBaX9+MIKlSTbEpM5DuVu
NOIgcRuanxXEg90460vvg/h0X6dwkji2uAwcl3oUakNa5WoVz7xCg4Lc69eLadHxHLoGjGnFWVEP
YnshaFyi69V2fGhFu2nx0m6f8XLAp3Y7au6kyBdev96crU2RYE3Gn5OOFxDZxtOFs+h8OduW+drH
aXfWaky5Mr6BcQNwmdZdkdIRPOfVUQgDFhMkpSXxKxbeMiUstDQPNlI2lIALu6Tng72aXkRRuSlp
zfBd/GlJw5c5oX3sd3jMgerMGmuh6VhdgtPNLi+yVsEv05exem5Gm/Z4ZAx8Lx34xCdHNpiDS4dj
xk7MhT34Zu3C5cJCnpI3wshF7fnpBjWSbAfYAnnZn9HqHYAzxG2R7GpNpfe8MoWxH1VBvWpC+KMT
nHU411zoS9eijadldzgX/ad0/cc66vtTL+75//xX8aYXx8//MAdbn2xGWMxdqTrc1SPzs2aVn1yd
hQlRFW4ieqpr5fOzZKViRWVFgafr65CKM/WPilUTnzxCZ9YCkNM0AjDKsv/9v97MpEn4fPP//33x
hRp+HS8Sl+msI3MOz++qydYasnw9o+B4K29YZOT5UJr1B0qQtxUARTladW6AQXGHyJzy/e3BvKvc
WeWzIOukigOX46w/DQt+pEg1219u+4e15I8rUR4jAeAeoTh4eyUZA/6ZIDyYEG83ZmLRyprm6YOC
7jcfhxM/X5dEF0ZN+W54Ftq8nFimgZG49RFwvPAzASLdTpoR6/efPw+qqTeFBp+IUoZeAvIJybiO
Ku7tJ1KCEPbQTrcolADq9CXuxnOPEIp0W6MWqjawSziXhEvrbLOQU9wpDQpmcnW8iMHvlZNTQXBG
o8gsQgjkMuxqNtCxmRqf9bJcbrw+1sUWCVQ+BElZIPIOozb9nI7CbPYdyvcXCD/kPcDXgNqilW55
56GYygMwD4VxodUj/9EMa+c1JsMLfqUe0YEU5WC/xkuskSWIETS5mvOaCxuxZnyztCnGKCZMsCPa
OIKtTqvMkycqcRnv9KZoWKTTwqEtO/BvC9gKWDaNHDR303Tui+sVLj5MUzEpnVJ6FBST7vwwtfpw
H7WrlMFL1MrYzQZOFbLABuF3rshPsI7W4w7Odfud1IdcUXNM8zOHquluGvP8Nc9imyU/HalaRNRf
T2xMyQ6qdwjsEpo/iUptbN9LkNgVdVmpPbd97X5RVp5+UZ3NuDK2lEFp1oOjYCyaJ/29TJLM1Ml+
yrv7XI7950Vi2g4KmVaP2PiKaxOLMNqUbkzOiLyA6ThaYEX9DmrQfcMb+Vy0cfzMW9M/RTC+6V0s
qDgCRRI5u4cw2yfXoD0cLAbfDFpwnKRZCMaJXCc87/zD9fiAY8mw9zkskjZYXCEfmByJC1O0gCqa
cCA42WTYxh4zpHeTKbHjiHT6zC4TIffou/Sm6BvOzAUgy6/GMGkac9K5fo49r7ubVDZ+rTnKgF+n
1n8Bx9PetCRtZDtz7sbzJmU460+Tk+l+uoTTmfQmJ9wYLDy4BKtJ/66PY/JCEBEBzgimbdvXhyaE
q2XW/YbJODsjzfch3asCoXcdl4XwvS7WzjIzwyecxkVlIJ/pVEk/2i6uOp2xapBRpahN38ym6xtl
CDdaLku+XE3LGF4WuTE8pqMbPcNpC91r2cThfQ+zPcLLvMKD6LzDvp+1fsStjszD4M/NctlC+weC
xkFENUzYjOoF+7lQALMIHzQqNmHfdEeAMihnINY7UbZArZnqiOePzApfJ7SVyk8fLB+cHIyXbFry
a1KsozMFjswkJMFm8gv4PS/8RKbz44DfHV5WTTQaB3g7hRiqMt6yjCtmW0M11TcjanX0OI0Nz6no
tZGhMPi8LwQzLF8oD6S3aXQn+taD/vX8qI1cTAQ19oKGpmlQZi6kVX6ZFOAQaNcrnaQJ83Tm9A1g
JTVIkcwmnedfr+isbapFYAD3rNx+aFstfpGtk1/OVZ+Um5lcCwAPbciBMk5ggPsYenITnJuKGjzQ
03APqqekNcH79zLxAF2LxLwHCMa3lXb9eAF0bP4u8W1Lxqeg9gIVFWW28VIlt7CMin4DYgf8CcLv
XtvUarK+NiyZj43S5EitIyA8sOA0+bHnqOIpxpii+a0jgOrq4dwkO0a3YBmFEgU5DVGVML6s5sZi
gCTm8zKvOz6mpY2f+Xs58IiEHzB0pMXrmsYQOySO7HUxeFQmhvaoNGBn1JspVmhCC3zj7TbOZkZa
i51lW5PIkGuGoWW6g5q4gMx1YEY2BExtLCQ6LjMa2nEEKyA73QkSPKugmGUq90Nrg3QdQGzAjgdT
dkqreXwwAEVOgZHH/E5Mooh/qKrOZDGDaHFpcwq2jky9BNMQV7qEVDYRDQGFMj/pskwvkXIZTbXB
8L8esSEc0b5hfXYVdElRH8+9bMR2MNyCYdo40XsxAOZfNgPUWF8tTfxi8bSSIGAyx91kkcwImEl7
AVWZERPA396LHrIqjOcTKqzwe2xwsN6GdjJcWhlw+U2YYG1HudVNN71jgc2hG1zP2zwhSf4oxSVC
ZwFfKCADgWI+AFrfvqhB9VEQ6URpb0RWsfi28HmOvCI0PT8eC2JIKrex7gqLsAq/dUFKR7Gmf+/V
mhMxY4YFCeE6R0LOkQPEwsx131o6caRxmj9OLTAaQU31eTY0ke33Qlmnc29nt3qaec9abTePhpyy
1rcoeNvN2HThuZ3L9qITeiX2HqzCgXYp5XZg4wqCGNZk8RdI2zru3ni6toyxyQN2dy3dl1SklwgQ
4jKwZrN5qdLRuANlzjSrGwmRYd61BkzVFPz0Pxy3fsYYlm2zHh3YBkFK+QyyZbwqG52ucd4Yl2wL
7kVbNfoYaJNJceq6L5CIwIfC+RtMmrwUmEepHCHSjc76nIcNmwwam1VuRCFxSzUQQcamXbZr8O1+
S4H9OYFBJJixoUpb2HZd1i/fIvbyRIsxVgYhSj0IJoA9RdCYHRruzoia446H77nmbnQBge1l5g/C
XY5cMMn0dUJA7YXX2p8nA+gFAV+tTv6BwRuJk6u+CQfXfYrrunUDhbHkvLIcMEiaZXaQ97qEGjQ0
233O+LhAv5AsdzybxlOJHQl2/mSwgST9TNUnDMrSrV7kGf3XKukeljkN0w3QaFYAKCvQkgrPmj67
VmflZ+VsL6svfk6soKq9+sHm4Ut37lJmV8ij5Wuki+oCRULIc8TbRwt5CONH+uO8HxD4ewcsWdi4
geuI4s6VRvzoJC2onLWHeGRVeAVjkat2w4QXpuQUr6gvFOXsDqP0nC8hRJsu0AuXllsGww2saTP1
1c6de5NohoQYYX7QpH0C7LI5m5GGYCvRBFEsLGe6wT3tOnbl7dAtXmT44chUuoAan17BZsyG09ao
YYEcEy9lXZluPY7Qd1bQNXDDlnGpHWYzJBq7fgYH4mfaohmwERuDXXrJBnh4QxQDc0Qjm54WA4aE
4yZi3eLBKQHmdGM8XCahCSK9l63QTifyg1LEtq7GVLsOF3o/rtvcVjHnTiBVzP/pdFTdZTeSVAQv
TDZHVQFPaDuBsWr92U7oddO145u3jHR6LrQRHPeMMfmEpNc68XG5wDix0j4Sn0XCG8dGoplXZku+
864c4Nf56IAS85K0Ks5EbT2zd+n0yGGl6u4AJRTg7SYJCVu9iFzUA5t5ajnY9ZPhZBeg2aantTNp
0l2snYxwI+FGmySRw7fGtBQnyKgjW8bqRIdCx4IizCa//s79HEoCGsCLR0G4dEhgp7L91i/DzNTd
KSEapaFmIB9qLDacsG1aQqQ8fagCrcXkH0wdazCKI/14zDKt2eSjm0mkSnZVXy3ThEydrl/ibZE/
CG+XYqM6yoY8kpEfaRV2r2wgnNQ30Ho8u9AHXFLFGsieKvPMlvm23SaCbmFm7npPM5fjfB5SXozI
YQda4q44IfsQIsQ27fUu38VKMbPPenNADemEnao2dOMK4j1ESFILYuHeecL84hL4oyhC2Jf1sHCe
28rFtuBHTEug94YMPM5RLZBjY6isugdGERpbWEWJ/lWN5VQ9xZAr68vUamv3sjIt0DJ6FbIHc65z
fuiH/9OO+MfqpfhDOyJ6Kp7edCP48R/diE+wyBD/0HggLRwVs/mzG0FjweTksAZrSyIa0ef8qx1h
QCo7sMN+8sj4Wz/6EQzQAR+YNFuxrdCrgIfyrv3wx3bEIW3v1zEtNkY2EP41HCoQyO13DQlWiiGL
vKeoKonRiCrdAkBVOmaQGCLWvjS1qSHp95h2EfVSEe9C0bcqGGubHBiOoMd5JGykirWbzHjedfFg
phzkjpoIqcqJsTRwkpLIQVVNAZMS4sGmLC4V/iuMo9ri0aalaptoFXZxUpy2xCAAeAyJBmRelqbD
qRrMLN5UTt9t4qjEbtd7Ff8agu1EP84c1xtOMIvzcvMn3S0bs3EVwVTtaIHq31mfgAJo9DSNQNVT
lMAz6mrENKLncOIZbndKE6FKj5akau2nbF5m/WKpF7M6kh4ZGz6DD3KGJ0P0JWpGY3iVje7WW2An
g35cJjGxgL3ixmzcAxgoP0CCWFujfXlABwF6s/bVASgkETWWPowpQEPsXkCHOLYCIKoOMCJKXucM
bZZgiLDSioqVW2QfEEYap2WHvSRBx0dyn/2FasUy/aU1qpPygEEiQ8Urj+y0Bo8Ee7V+XKDAPOkH
fBIzeGcfKg2okh3O+bW3jAt18wG7NK8EJkSVyXca8GG50YgDPec8m1+5btUjGjognGKdTKKzaQm1
ehcWs/pOsQDwKcMA/gXeKhioGJIqIQ7jiodKzBUVFZV1bAfE5DQMPI3U2BXKU/XW6azu2TrgppBV
ujf6AUKlx6bSNuoAp/IOoKrlAK0aZjxkPgbsbmNbbQHWaiVcdbkAdrXwvXQBIKv0YV7K/LFyUSyj
VVohWYhImbEc0FnFAaPFsYh1r2Dn2BWaMR6rA3JLHPBb8YHEZTdAuWgjr4CuA6vrB7criqPj9IDz
IlkJMW6itdw9I1qRXzXSM9iQgM0xnh6wYKHso8tlZYWJAzYsxDPzfUDlvwSzDVfMUXNx3winb7fa
ATw26pFiX47q8bRayWQ5Kit2/JVXRsYb6DIyROLvvQPPTBzQZtgOVsxZbjHDmgfAFBtg9fk37QBF
Gw6AtDjLmeoJATfNRdc/AUdecWoqlV15CoTauMtW3lppCdBrOJ4mqm9miQydVjpb1bQ0v+PIKVGk
9urUgS30LEYkYAFQNHWvH0BvsnOAvk0JY+Jg7Brxqh/YcPLAiUsXC2bcRBs28VMn6WHJ6XHzLfaG
FA40gzso3Afy3HCg0A0HIh3gk/AV4SycunAwaSP1B35drLf1mTpQ7UKxEu7GA+2uPZDvnAMFD7gt
RDyigpqb5cDJk1Fryp068PMgpXFus9IFWHrqxd+ypCDzoDlw95puZfClDTg+SHoTZ8BBaSfGiutT
B3KflhbmN+WKJL0hw3p8dd14fI3IJFll+hqTC9uzVIyPRxr3MrXce7sfB6I7UkN+bTgF20yN3OzR
spPy0ikbRMJMmZLXGCc/sb+L6T3NTrfG03FOQ5dOe/XcCVX4XbTI765VZYZEB/BIZoEm7Pwkr/Vl
2fbhpPlK42s5Bua/xu41FUqHEfjt46LZ2lVFX3P+ykBN3gP400mIH1aEdGFFCRp/5QRu6IajCDrG
JPE+86YpPyryymmukco78wOBlWl9IonzPWbVWNMbS5cxh12WHCzLpXTvXFqj2YVwke7ttEzJ17SF
0U0vpLNnH6urODfSWBv2oCK9Z8McZbELnWjG5dGMzWejgovoN15S7PB0k8PG7ydwNEOu9ZeCi2Gm
p/fH7qJ1lxJYrQjI62phj9skFgVpP83FRkcvMR0xP8WeylnUubXLSZXrWCz8HCO6loEg5/q60LIZ
xH9T28uWnNAyD5Yss66qZPXNDzHe3SDqlloy+GwLd4MbjMkeIFrmN2o08zxIkIjeJtJFOoEdO6U+
aY3wgjzi8fC9l2e9I8GYN11ef2MzcIsN6vQw524loLntsEnbwGShWXa2Yc39lqYE9Esa9PQry7mJ
iMFhOMobLWLGx5nRJu69KUm7eqbbrnXnMxE80XHI8zkeA7RdeN3KPBFBWgMP3rSkZH2tlWZW2z5B
rHo6WvNw54L/7YNo0DO5Sw0jQtOhV8mLM8bkYJJqBQDybICia3yd0pwAoomuA5FzWSSWq6pRib7C
gK16k8VDd7ckJBLtc0azY+hjUdEm39VGRXgcTaozYo9YloUIo8ckJ02aT1CZV2E3zq+TTHMI+BHH
fYUOtM4faUqYRwbVVH9RGOgh7id+LQFmU1tSngr0XJvCnvp5W4ZSfK+rifHqaDt7OFLJlbOsylk5
2j3xTql1lt8VHUPeNTqjv23dmUUFO8YUnzWsudWGTA908aqTilGhsUyvKhP86lZCnjE3W3GC7jlm
eceyTVDuGoWK7kqkPc8t9BedYJFHlznr5Wr8JyQM3OWNipBRnWkV7aiA4X1xX9OPx4IyDyG51xtD
tf34mpjL/ACU2f6Wh3lZ7McahGlIX47g6wIZMhdtlPFPod1/Tt3/YNbzp2P3+dO3p/CpfXlqfj17
H/7SPw/ftv7Jcg0TLd46Dls9/z8P35b4xDRJrGAj08Bj5zJz+jEK1Dh887PMsgiPZyBInM7/O3xr
pv2JjjglNOq+lb1n/q2onrdKTIlBlWjj9VegoUKn3Xt39paV6iWWPsb5UTYdM6goOeJ0xQfjs3Vi
9a8TPmov3AArgkAwA/DWz/x2ooUOVDcm0K0QVevTSK+/DP1w19sT2RC0bxqr/chn/f5jcSkIcFgh
Vjmkbbjvxo+wdkkTC6c66Mgc+BzNldp7hC36v3zXH48esdPjouYz6Sb+CQMD+duPlaRhPqI4bwII
xziE9NbcW62wLv98lfUreHPzTOosoSOXpURDer6OC39RsTI/kJlBQhfhQhP+QUZOXU4IkBWfxbK9
nZLkpSei4YOPtt6gtxeFTmny5EKCs1H7rTf4l4vOS8gS2mptYCHf3Bi9g1i+mrWtrZnzWcke9cET
8m7Ayq0UCGW5EiYVrCjry/Dr9VyQ+TjTaqRrwr13VeluuBy905CC7c+38y+PxsozWcfeEDGEw7D1
7ZWASoMNQvwfFKjiTubFSgOz6rP/j6uYNvxD4GjoYN8jlIZ0REMk+y6I6qhOCYBij+RhRO72wYX+
8mqZ8D14h3WHL8vGo/v24yQWjUrEnrT31zw8IMXpnrYj2AUVix2J2uZr23X50Z/v4W++LXgVTPVt
G7kCeuO3F9Vd5SwlCe1Y7SzA3yh1do1labuirj5y1L//umA98YLRpLBBpTroBN9dCmVEP9ZCBMkY
JvuylNjSRvURvuTdXeThY4XiWYcnKnVIru/e5MZOo1JicwzSWV0jfrT2irMFYUfbqdCPvdQLP/ja
3r1f6wU5BXCgpmGMaPA9PNJe9KKapioL9H4+FRHlgzd47gnVeHlcp9FHTuTfXQ7lCCJpvjZ0Eutd
/uV1rtvRkjU6Kaat0DG3uPBoTw5RnZ0ORCGQ12mR8PDBEvLum+MjIpXg8UDJYFqCscfba4qCDjnn
b7RHo6MdV5Z3k9Z2+8GT+NcPBvmeR9/iJto4y959cZGBfdBuSy4yje1xqOfWcZ91yTZStbGdRtH8
X/bOpLlu5cy2f6XCczjQN4OaAKdhT4qk2GiCoCQq0TcJJLpf/xZ4r6vEQ5p8qrHDdsQNx5XyAEgk
Mr9v77U/eW7vXdS6PLkvAhc+0K8vCikwi36p0ba2jHSnKC1vi0Bo/4ergii5Impc1D6HEITKKtK5
IUM8QgFehDFniE1N8yIiv6mLdHq024/f53euiu8YU5HntUI7Dq6Kfb7iWMb0X+Iyi1g6yQc2aD7+
6Sg8IjYZ/HfdDaz6qt8nYTATu+HMbh61DZl9/dDJTa66evfxKAdrE9OOucaGA5aOYSCyOhildxFs
EDtcYLejLmTyj1vkq5BVLOszf8l7Qzl4IwO2amuAx+FQpiG8hQp+RBPFjRJlTzedEdAsp8/09OdX
xZ2js8TbhIRrfYK/vcB0GBQCWsKaKNTfNiqeTofUVGEzj+qP5wK5A8bKTDV15t7hXi3W0ZwqkZR8
HwUdfWgTa1mq9v4PF8Ta7vAVcTBVvPAwfrsg7Dfe2HdFGbkUtM4XTV8gfVLWExd6FTSfEBffzm/2
uevHns89KFHnYCkas6rFjbiaQYtOJ9QiHc5BwvjHHz+jd0ZBsw0T22KhNdhMv35GpaaPzswrGo2y
kVvS7h7tufgzhg/P3mLDiTqQXTT/aK/ZIr9PhHQwsiQ2GERTVbFNK2lfou8aP4EMvjOzX43CqeX3
UcxGoLEp6WYTOZcc0cwkg7xv1bYwR+/m47v2dihogC54QZoTzDj7QFoHAGoiiJOELQcHf04ElUP+
u+lk94WvtE+e0DtjuQYLHL0Ll0PXIRM7yHNsoyDHIt/J7NPc86qzfhTpE2cJ+48XO9u1128TXkO2
LmvT5fc7OMamVs81Q60u5K0jCXrKTVILPr55bz9/NnpQ1u2VWQry+mA2VJk3AvZGgZyIRgznpqrr
h0JQZz0dSERvotzUKMH86ZgcQtAnsp1wsGRaBw9s5HBljjUWqMawLKhVOtaS3HE2RWeyYbdgWnw8
nrG+N7+dRZjyzroSGXRScIDa5sGAa6A9XUikhEIFMdFiFuU7QqQa3NU9Rug7bcR1tOZ6K+Lghr6b
t3PW6I9m13QPveFTOYwzJcyIFjQySTdI1KWtghJFGxQEQiZZbV1CYkl9XGxLfPv417+dcg6njdVL
uc4E0gBezwMJkUIYWAyjcSmbCgbK0KHcJzzzO3XLwvlkPrw3Gp5K2kbr2YZb9nq0Tha4Ycimj8YM
PfyONFrzq7TbXkaSzmDyyWhvZx/kf+AclIUd6pKH2wYzTrNU4d7nqVNXn+zEzbbVUKyWI8upY4i9
02cr+fpJPZgLgOxgWbFYoF4+xHrrwl0SLXfJsg70Xarc53nRyyjXk03aEl9t2+PNx8/vvWvk7fVQ
bWP54yz3+o4qHXac1vI5TEeq3kpY96BTzlu8RRFw3vSTuf7O8+NmUimC7gqozzr4zFsFShpN2iht
OasgSe275laja3mckefyiVX0vbHWzyHhAFRLOOO/vjK/ceQ4j0UVOX43bWm3aKflILITRJrL9uOb
+M5TW5Xr3D1UzWzWD76MFa1GF4kyuuSgaTYoVbyvhBfr29r2DWRzVbYtyNT85Bv29slhvl2V7usL
uL57r6+v9k21pCmtC/yv3XlHsujWQdZ5HAAPRlts27s/vUjaaOumfT0YE4B98KZrpibaBKwDh3Dq
1f6Ay4+4RanOimRE1xLn0xXhWM7m41HfPkWosDq8uhWbvXLTXl9lZ8927SlGleNS7JeWD1lLzCzZ
7EA1Ph7qoBDFOsz6ZeFRWGM/YJce3FB0KaQnVw0tCUxRhBzPdnnVBngsaYUv1V2x5MVN3rXY8NKZ
lLFPFpu3c4hyA/MVHcNLlejgQouU3VDagBryUISfE83owEynchnSTs4uNKfIbmOndD7b47/Z1NkU
pICf8P7rHDEP+YI5KjMM8DCAm6AMjieS+c4CEMSf3Nr3RmENRUuB817HM/L6KS54I2a9TTmflw6d
/FzKiJRH9ckMfTNXKHzxIqx3cAUCHvLn+36Sg+GwdzTkjCyLDRmqz57HlYx/24L+rcnk3aGoqXBW
dGHOHH6IikXRkMKLyAWN7hGYBPx9+lxukUNP+4+n5Tv3jg0WrmzWMpaXw4yM0sDOl5pTGU2Nhq5O
Z7UBWl7Uf1hTfikbArynkME7sLr7Xz+j0exURrQ5B6NuxDKrE4/5zfU1NX/yRr+Z6OtTonTCXp9V
mV3W63EQU9MAF04ZBa2ZNmGHx1tDSxzIKJ8M7XjC4d/tenNuPnnB3r2PrHuuAzqAOtDBIp1bmZO5
FS4PUkzbExTW2ZOTW+ZnJLr3hwHqwaHPhs+xzpzfDn5CLpn03LGMOIAohzJvSsNaoxz2ybR4Kf28
2ipwHwnM4GXyCGnx3lyPl9OLxwAQ2RLN9bx1E3FbJBJdpVMc17qFw5ziDebM0G99tcdiYn7yvr13
qb/9gkNiQFBMnadc5ICj0twh8pVb3St7+Sw14bNhDtZlZNrT3PFyRYM1Tedl4H+1ynr4pCT1/iDr
8uHhk2T3//qxmcOw0HRd91qzIAkREz2axlIL9E8e23uzn+KDSxQH05+6yutxKkkmsWpN+tdZC3bM
nozrzjax1uNc0fFQeG18ZuBx/PMFeG3O0cPx2O1RcX49LDLwOtBrhkUniQIyWVAeF0JZXz5eq95b
FuFPcjCiVA8CxXw9DK13knhJe41inVjZpp7tHfkxlFlsTLDzH18TLzNoXBJU2AXZ+sFHxUwVDEeH
a9IaPC1LnWDFw1cPvvXji3o7NRiHTSSHeIsq+psTvNWQS0MgTGQtfk5g42CLvQNo95P93Nt7x8nd
xSPJmgha5fAk5dWT3ZhgLJgJs8IS1c2bYWUn+gaiio+vaJ3Mr5eOF5vmWqUkAYDn9PoxFfM0kKaG
vD3BMrbLaq3dN3h0LxPU7pgXyu6T+tQBKJSV3lvZbbj+2MGtJb6DtTdzGmc2NdKJsszMs8umQNr9
VLAjQ79gBbL/gkJYv688aEPbvPEK8w6xo/KO2TNozc3HF//mPoPeZZ9OQ5NSCc2Qg1dBVmaGFHOY
otxrtV3q6eVep5jxJbG8z3aUTJODOw3PSV+drbS/+a6Crnt9p+O2Ilg6ToGL1OjiymiutCG49Gbb
7h4qqwEQssHT0Co3XGzNjseIk++yXMoh8fu9zaeDBBDKsLdtPuXpUzZ3Ev0LQsIuRMzmXBSctK4d
OovOSQ5ooQtlMxrTdpae9WBnee+eTi3KkrBFEgesRE6t+KrxfXrpjqRjT/1zYbtnbc3eHrDLIfcm
9iws3Urn0QSTiYcprSn3XcN9XG3evZri+K7Ui+AIu4VNhK7I8jT+bgeFcsstXykf2o6+eCmabpJ+
LEwgKXIR63tszqWHSB/vRvVlRt3ltXhtNGDSoeFLmA1ol7yuPK1z/Kdb1RtuJsOxEJYFXjaLNRLj
3S5R29aaNe+sHPKYHNIgkOWUoi1yKoQ7frao7OcEhGg6QYZbgMeEZIqJ3Rckk4YLIkAHC/00pDgM
cAVh5NCXMru3JqCxbTgRFO5ee0MdBMe44SrnqlZj4O3a2bW6454HbEb9XAfG1m3sWefS7cpKNtBM
snaP9MgNLvKlmINo7Iapwf7WtvMlUtACEacoTZA0uOyGW7inlrMxUkM/GXBT4XObiC14bs14fs5q
pZlnlsJXEPmE3XonrUeA67lr55k8hm8wqmMhakzGKbRR7wHFZ05gxTC6PqKzmHxbNlXweBaUhKSg
txiJTlfEaSo2FAOT9F6zk9gMBYsy0Ta2LYkhni16+qFlxEn2jbctjzdx61TxTRwXvntiOI2Psys3
J/OxnIw021pVJd2nSaKaAxTYpCV6HmCh4HbzqvNLiIBy0vGJ9Qr3AxFD7mWVm+0Ih7OFlN+OVfBL
4t58lnXRYePw3FIcIRZOCjaEjQcHIkdUibFN1y47DqR52HRjCg9UrbqeorOdcgN/yJHPbRrrj5aV
IBYsXH5biKgYcuzSplW7k3k1nulwRID+maO+3EttaPvQQxuF/CgevR7rGZuXEO5M+mBKE8aCQQAC
1jknVu1GUWQEm5OQT7ctbBBeW2/JPWuT6JP1wxhK3IxOsGgV/kaC4rFMTNmqcauzSwJ9jR+4U/J0
U8M1Ii4516ZbWEO+PHZ0NXbbxPT0KUrsrrajvKscd4PLp3V2VaObz4Kc2mzjC9OD3MhBHPsx6ips
cWPeP3pZCblIzD4Dz4uLSwMhiAulRGhzvZV5bdw2xFQMm9qug/HEa2D1RjCbmvzEj2d93iG9FD/G
mmPK1iyRzQE8cftvHi7n/mvKZlihVNVGTry5yy6IAnB701W1Pp97+Jb6qAXtlFB7XfoA8sLQevlF
A8yx24FUQZlYlH6ibwZtKOPzpCGhMxIIxLqTrFWwVUSKFm3JIWTcL6lb8TAynEGQcrAz7zJ0sl9Z
+JP7Jpjia9ZuM99WmEqyr1rVVCw3PuLMo5E1ExGr3T86AxajU4oG2eNK2y1PiedBYht3mF827MHR
O+sqL591TNVfk4FGdUgHq8dVKcxB21NEb5GZIWl0vw01XMQvUNmN7r5sZv1al1p/aSwGxaNRQ1t8
yjpUXYJaVMWxVjarEjyW+RJRC2pvmn7ISVMoNf/XMMMcOJ77SbX7IFNmetYkhv4Ic9MR+2aGfrRH
GYT8dDQMIqL9LhiPS4T+atNXWQMugx2jvzNSrHPgyMfAOLFH3bl3E71zQ03Z5kOmc2D32e8nWsvL
PvnpCVll/qkxz+Vy1iicvpsO25S29Udh1RFO1XEA0YtHZgzHurOuylhLjE3ediXWUITE/hYP96i+
x7Tz2/OurD14mCoZrC1riTdCgCpn0MxatnwpFkpq36Te6d98Nxb5VyRPuXFadBqex9lebTwYtCx0
6sogfAF2DU5B1pLB3GEzRGwbzjHMoI3Q0tmJOmsqxUNhTPn3ZmjNe7eo/XhnGyCRo8wqDNaGlG+A
3E4KmDf1GEu017FWdOVtkVsyuIcbkoq9V/C6htiUyM8ua8u8tkw09ZGZxTbMohipYMipCKEksRhx
tvGwQSYb6ecq3lSyzqpLjNRNce9WhWXusd77y5knkI19TfqGGu+IKTVnTcPbvclpE/pMxExiDEwI
+Qj7IdP0vZyZ5Y8rhNmNsn5QJ7YmpvEY4o3ubAM/1TtgBDKPwyCo5xwpMKrGX5Ju/8yZaSifxsTz
ntsAQsqPCR8lAqgBKcEWqE9uhM2itWwSmtJ17lg2CA2EgVDowRdWqw6ScWmJ6QS/hm5F6dxnWJ/V
1BN/YopCxvdm64Kx0XylG0x2H8ZQqk++3K99/uE6N+wmuSkbkrWOjdpomNKlr+xy6xNPUN6SS4DH
Aoy7r5glS5bW5zIZx/wEn2ZQQCmzA4R1i2/PcZhynpH3ldZnfR4FRKMHA954XIzfepA+3ZPTi05c
pxCjux/W5E+8QmmcOBdtKfxnu44HPvZ60DsnBOKtzpTMmJfj2R0gsMY1y/I+Rmaeoxhwfe4wSfdT
2t6xM4ING5J3PcBGdwvDvrXzWTcuJQB3/d5VeSduJu602s9DOxaX0l5aY0d7MRn2mZgtshcIGL8f
XdOer+fBqjTs+WXWfqfb2mOSzGdbHTup2erHuuYvY4RlG2qtMXvWidOlc/fQJAs1OdPIShmSPbqc
ZuBv/KMK/hvEHNhYbZR1A1hpFgncbpJoRKSsfmo0K2JjZAlqRp551Nk9L2aIObjSvpVlro17I0EA
u9N0RjizTeIhdpwrC+M8N1LQQVOP2TBsBzwoO2QomPdKAen3SkAAN+8G1yK5Varag2PmuP2PBpfe
eGGLuaba4uW20d0kJvqRsOxGs9/12HyNKw9jhr/Xezt40noMB3dePI4VGrkmIGJ9UppytnyeqIhq
WlbbWpTHLnkWWH4TX39qxDxqD5DWUj6lczl/fdm3/0eE+w90HL8dYTZP/dPfCOyLp/L5v/8RYaZ+
+q+fz/91/iR/pcUrJe76J/8myZr/pNzkc85CqbHqXtfu798kWR9J7csZltY9zRCmyf9occnqptVi
4oJDH2YiVOVP/Y8Pju4uVGv+KKdSFEH+n/jgUCu9Ogs51FXW9F264TjqqMA5B6fODL5iXLRzpMpY
9LdTLEBeRAr0B/LynmNYGs6Nq8lHoraq9JtKy9y87gSsK3msixbK6AYuS5/5P6dWy+N4lzSNU/8c
Sws4xvm0CsaXWBK4HLzoyHlH5A2dQdTlOKOqq8Ec/O+iG4rv+ipF9xMPVTpbYBTqKh3nInRelOtx
IQUWi1XQHrxo2/nJ6NwJVEATar/o33O7HCcgLIa6HdSSweNqDSp9y4h+NQww8nzRLVzkzaqxX4Q+
zNtEcgbfcFOM/HJ+keTXL/J880WqLzhSHHF+LL8RGLxq+fGN8L1KVo0/lSDzCycAhP8L1qdvdqut
Lq3VGeC/mATcgEgButQ0/lcYt+sMZyO7uXZjuH6ubyboLgukmhf/QSdAU3u9r4w7U6Vpc5Y2VoZh
AVWelWxh6Jf+zn2xNtiFGO9JobTz0zlP7Gar95Z9V7SrJaI2RI5d/i+rhHCa8Xh5sVDQ3MBOYb1Y
K9hJYbOwXiwXTYu3N4JKgRXDqRUkz9YdsGjAIcKuYb1YN4itxMZhNBaWjuzF3jGXiPg2g2W0+IOE
QosGMeGM/ge2EHx54iJ4MYtYhQUsRzOs/haPNXYSayGoIWp6vV4uNDubbz17istNDLXY/oFvg32o
lQy1HwaFIcRpwncc502JNGMDsg/SjGe2SbfPVFflnMkrNqherzLuuWPwF+s93XUe+lhu61wvaZJC
X5Fhq6u+gLnHbnqbGap6lH6Bwd+D5u6GXmc2PsCNPLhbqwFQ84w4Ph4Fx4dQaB6WfDUqP45a2gz+
yjOzX+JGAgMMQ6fhCfE0/+dYBEw64JuY9FPMTPNG2oqCRZH0sXdq23kldlB2gisQ6ctTg1oQeqAe
B/DAMTpjhUk5TeLps6dvvmZO1wYuy6eumTTM4K6A7jbkZix2o9KdCkSAxbFyEEP8lBkBdjxXJcFd
2vZWG/kmQAyEy/wdbTN0D5nGeX7wCgGvve7y56w1CQypyzH9LqbUvplHtpcYv+SE1bvT7FB2mLRD
6FDWviPCbDni7jS/xkxWXBlIsa9akpV3/JveVYOrLdl6g+pvcpDnZyWWJngFBkYmNngVJsWuLTgq
T7YtiJHIguExs/BBhcTSNxO3tcBiOSaN+ctozRoqDS93JNd667r1pf4KTqi/F9Qk2Mt3vZPtCoh/
PA8SXi7oU+AWIK+3+wEdVr8sOnARm7m1Af4NxeJejBNOvZ1sc10/7krck5HS2BnG0oufSph6RBtn
iujblsLJqWlwxgNt0cVFOEs+5uGCWJedg8jmE9er5kd97Prv1uRBJbEoOF4sds+mqPKXlr1rnkDs
HDiGfl2MrFkPqVXhUwqQ/Vmuafp3wIIDOB3lee2GCJPyC4Pa1I5kReHEqQ3v0tSn9N6MfYdJZ/Tt
aQdx8ns9t6vrv+XPgcZJ5rsO7slFB2X0pg3ypMVB5VVfgT721xzKrdMJmYoZaiZ2U2CRvcJYl6iH
tBzBHVZirlp2omnb7cqucx4LgPrZMUbWeIqEFpdfOI5B0jFFOeMubv02JhRAb8+9wG1qSjEFOxaL
rsZGBKW6Ka10Gon0SuWNqhrphwmdvVOuu5YgcZLFR++SBgU2NwO5qs/uszwH55g/KulXd60GVCQq
O7C7m2B09XE7iIIihGNkHMrYnuaRC32hBwFSQ/C3ah1CBWVD8V2zCgyDNlAhNPqxJn/ksszmM09h
yqJElRXPU5k4U+gucXxR6i1r6ZLOQ5QqNV5ZooERgkoplXARoSzi6U6SH6Y3ZcBUc+o/GMBnCvAg
hTkBLkK55sYMGs+jrBL7e7OLZR/OY9bSxoEs+cvElv1IjBE8mNjpULAKoQcUzlBN3SJ54FCLO1h5
IfQEk8MbMOWo8OvZDDO2Al/7PLaumSlYDGnnWT+DuB7l1qSF+CBEYd2Wkz5OUWzX3R2K3Pw497oY
3hOlRGpqeRt/L8eWyB+zs8rHsXBmb09+MwRi5aC8p17mqjvJYxqoVnuYPntY1RzzMXT86LFf71VA
Rs7WJ5YmPiXuxamj1OhKsc04PtjrPztwNHyvgVmaSTzvVVeOJ8TVBMk+01LzikYeSJzYhlwW2q0T
X1ZWWtZR1yaJtpFcLcUmRIlEDeVWsKGOyWFFlboYYZ1VDW7shu/g5Ei1RD3rZxeNvj+nG+oSmIHd
vpYAtHw8cBURVXYEoIrkoH4qcOJ3fe2O2DoL98HrpDwpQEj9MsBoUukxijg7auyYf9myIfNsfaMf
212pj+Wwyd1+mfY+Kd7Gvqel250rnJbEegeN9dXAIPncgZS7HV0LjjR6V66sp7cLpAgzDi++TcxZ
ZEAxt06NQqBZp4ZvJvsKZNhtWQ68BtNcOtyqqiiszdgkAHeUpsffNMo5Q1iho3uK82VpwrLnL9hw
3jS/i0Z6Y8QJAmAO99z8EtstCUiUX64Rw3rPsoEntym7OP+V1GNOrDN+VI5VxTKd0vuQv6jfqh9r
Sh3ElMbNrgYidkj684wlDhdqLQu3Hb0zlK5uOROdmf/w7QUU7WB1ztYAAZMjUStlsAsE4SQRDaTs
oq8VxZgKUwRno9gvftjEOI1bRS993JqTTRkC51bz1FGopchq9cEPrIn5GbA/646vnpedMvPjMRTl
0p+jD+ybPYlMQXkaKN9WewqA0xfgNMvPwJDd7YC+Id2kVeFeWmbDXgmYCYIdIbs2w/3a2c8NIAE3
lFYyXXIsxsjisO75TOpGlKELeZXTmTGPc6jcTL/ple/UJyrBa7uvtb4/TXVdOBtnLuRlIeXchClz
yGKVEcZFRgnkHHqMy1pbejALS9dYTJITfYOvQTK2LR05r380sf2eUpQYvqaNh8NW40C2B/kKOrZi
xrANHbzmSlIhXzYseBWsWq8ZTztlqkfyi/2W9VKMpyZ7Co9d1prQ7Y6BXwMp5HO5FyiY7rF08Wqo
QGln2UTEF/ymuX6SARd1IiujOZ5y3XryeimvRTXF5mbo7ZR5o3f+TevMGIvJJe8kdmKNckc/Smzq
YmrsHbQcxznlWY9fwcMEv4K5klUYpBBdttY052pv2xS/ogpG7DcnUxCEll5L+QjEvXniGf74KOZZ
AhfQm+q2ZZ25cfp+STd+ZfvRCPJ43hbENB0Vmr71NFhD4exq7rHem8Wz1YjsVuUxEQC51Wv3E77C
+7g1g1O3Ayob9Xhgm5BvOSVCRHajjht3GU8EMD4uRYny1Jgygq004WvPGUBel29TUQV0Z6QTgzAu
kmQH11uCE85nFONVlxDiMhqgpB0EStelSChVV5q7nPmjFNNmWOJO3yTZAGYoUADyKFLHcbnrylbu
rATb/A5jR+OEDS2xK2kqymPGSCGDMkLKdj9oUyCP+SBcLSpbn2/Gf47T/Xz887//gTfio+P06fNh
HMv67/91iLYxpnLSRZvI8fTFwPSvM7QFpBbz1CpgwvGDDZvT6992VuefOpYFNLD2qmlE1UhP/19o
25Ulo7vr/68bLo1ApIF/wJI5SPxFE4/Ulg4q6hxQrYRXrkfs38QlcULltKyM785UxYb5MAH3YL9h
JX0/PgRTAQM5iOGvHWuDyp6DebYAgQfVpJ3FtRaP1Lb8RQv2uucAeqJ4Y/Tz42+38uqvHvLv8N3X
zdW/fiDdxpd0DrxRK3Dn9x8Ier9u4lz9nNZW8tbSAIlyuipIUDLggXmfiCkOOvMgddaAFRwDJOTS
yvZXRd9vt2NYJskpiJ58KgyxsWGG3jUEVnwianhvFGomtORRPlpEN7weJUnmnANHldE2o2WAob87
Lipv+IQofKA+fLkWTHNrbM/aJfUOpBO+XgeCs2dG7aHMdlAX9ItgStRR5TriNE+0YKsnzbPdifmT
y3v9yNCdcxPRa+AYRcGt6/56+b/dxLalfTLacH7nURT7mU/csaSGuDNm2f615vxb1dyB7uCvoYhP
R4Nl08DRD+7kUk3syAAWhWzDq0gR2R4mS/s0assv3frD8BQu7MWYjWsA89yqAT6YHXzvCyPTjSRE
0nPf262+9e3ueebT+8llrT/7NznFOhBWdXqRdNuRvhzaRTM9B3HSJoAlDUPbLKWpAxUJjGO+wCPR
n2N1Gsh4/kTe/GZW+hTlUP5in0NGx8R8/dhim5i1qeDgno/SK7cw19Uvg0Ca/M9UNuvFsSQyEHoe
/ncoSxnY6bE3YJwFstkDIUN1KNIm+/7xuvEimDy4hyhssHrwH1RKLwqS32YhxLzZ7E06SHbGsZIj
e8ERZrD3qchvG2mfE1K5KTJ730kKJa08Yroc5e5wvOj1+RxA7DRkfWG5y9XHv+u9uww8DOcx3h2f
uNTXdxmASVUngIQ44TjVseFQDsoHoPkfj/LmFeQe43P2WNTXKKw3JuAlIyrA5h6XoxzJ2zTQAoVO
B44kgkyV/50c+f//Gq7D0bt1UaWsUs+DqWMHca4RFJWEWia0HdbZb8bgn3a+cyKcWnyyRr95518G
o66MCAbhz6FTnM2R4dktg412WR2Vi95/MdKanTZQQnMbm2372VR6+zqavIWGh5oZFTCDvn5msTNl
cjR4HYdgbC/I2HjoDP8kqMeRFBcXccpe6x/SADZkZ26WuFk2lB0jb2AXXvQQyWzBr52r7C7ROCJ+
/KTfzifTWh3tnM+phxrBwWIL8AJ8ms+pT1HYDvlJemQCczj+eJS384lRODBa0PAdBNEHD9iI0wTN
3Ip+7nR3Pp2aZN2QZkU8wimDVvjJRR1KUVkjGA91F4+X1YAb//qOWwgnW+yUJFnoHMtPhsHFwVIT
4f3LlrVNy90S4oEsmiyLEIQIHxGPT5hyktmk6QJR/ERJ995NtkzcQTabMVSW65T8bS3pVSX8UnL5
ZR6o7mgcFjURnUx88ScX/tlAB98zoM2U5RIGqgDYHNVsE7bQdz5bHQ7Vcy+3l68zvQik+ui0DyZN
MY1t3WbcXsFJ/7pPC6KU4EYlv2Rl0entY8u9oxip0qOeQ/58TL1Rkrmjcv3vIMd/u3K8N7HwfyIO
J4WNdergQddG4c1pz3KYexp4NJbGXSm8fhM0w2ceccAYPKZXn4T1g8DjW2X2dLMONfY6JFYyTlAX
VeBl26PCAJ8c2jLoStbJSugblfrBrWmvfdCY/v8QmdNMbOhCqT74aYCt/5qWmMv90OJc1ZNFTc+C
ekmtDX79na1+W/3AQ628i0BiOQbDleDoQtI0ov3Ns6WNH/tmVsYJ9DAsNVNFInZEt3TKv2gjmSyR
kgVikWRK+QaRdt3JMhT9Eld7XTbEsKDSQPqzgRy9kKRW68sFbHj6DyrjN5FhNazZqKZq++0wuf2w
GeVkQbQPNC0CP57+FBodsg2VHwExuw4W+Pc0wRJ+Ap3wfUdFiRCAsqoJ8bFmUKV6ijBsQ++/L/dQ
xGV7wivvfGNvZJVnuSykCXfYSxW119Lx5tC2hrFww6nwkhVmVXK6EGEiUnOMzyXlYVF8SbRhlsEp
ZmJbZo9ZQ64zuWRFkhOONhCKEKD7CIxJg2otpT/7G18TUh17ddw/2aACrxoCCL54foPcqkNbQuyO
pOwdtandzJu8MJabPMhbsddxNHqRaqr829CX5U8pqWiiQsoNoK1kqiL+HuPgikJ8/JjCq2UjoOqY
6CBevPTETBrXPzYKZB1bH2Wuu0mR9KUbewyG5MSNrfQRwasuCVBjPwUFv5+RNw5sCeWDPtot0GVR
aI+dhfrD2/jctrUoBYqLG4wy8CQeRUXngnKwfSWATCFjK6Xow4IeYLZRDWmPm8yP8SfNRU2ZoaJo
RBHfEk9tXkJqju24LEJUOUayDUSRNqfJ0Mx3SNnwwMTopYcNukr7SLQpyGB0OyU1aaMeCcyRhArq
YYMGmUKf79KRyBI1XSeyShE+G7N/mflt8AW9w+TsFrDsOaQ6W0zdRo5mA5fcGwmfOs+8WnMCinWa
nODwB77oGBgOGzPOG+W9UEaA86Pvmy8aGAMtghItz7rOho7O1sjwbitrmfTrscwkCVUIhIJ9YxtL
QVZvL4bqDrgvHRhCIvQbmqSu3AK41gxgoABExYltE5rtg152QewfZ3y10mMON5V7VGqU1KMxUUW5
R0KnX3mann0H4tcn52g8ArnBcUngPNhC/yIxugJCJ+cFEULPJxaDrwDGWQAIUMCdeYxhY89d8kwZ
DoZKnnRTgAWC4xZpDQ7lmMzMqLjhsVmAlgUDOQesD24MH7qhqRWYPfFQmFdJYHcRpaXASf31rwTv
Q9sJrP3aKzH6mBdusqdNQ8c3P0KQYtobs0M4hPmHBISWyINkQ/SwI0kXCLpLjnV1sG28Fo1qVgMv
DFuPdhA1NdxWxJlQRe0rYZN80hRNDnMOySbnzBR9EHkBsxm5ALc1hHL98kQ7zrkvZgOk4oQo6TgV
lkmNrmoy0rR0rXlEoDMGj3S3lu6ehMQi2fRmnP9oC6Dej8MiXXPvIlwNTmtZO9YJ3IDG2+IyKeVO
0lLNaECW1rchpmK2a5uFr44V0HDfEFuX/Vj9f8O+nBP9yOQAUm2bTAow717uOiF3CeZfJ7OWrEqd
XjEJXrZB/5MXekbnouAT+hll+4gmSUs2Qm0/FIHKfpHVEFPh6xSJbKJF8RompVE+5AHq3HAszQaZ
o1WxSqBU7pItcrAB7uWaTRlpfV32+5qcqGsBMMCNCuqkTuQuTWaTLp3VYEpnkRSnVOTb+aaHlGoa
kU+wnL03zaRq6Mn1tOdRuEpdbtVQZKTYIw2+1BYPTLrgPVvyu9HFrpYfsf9nP7ttUyUbniIqa9X3
z15GfNpjmTRO34bGIA0akM4secPUmgB2NQ3CPIZqWn8D8YNFfoqdCiGaA3z3JEHaVLHirMVNmKR6
2kQSHyRtMmnhLHM2nEmAtu9Bbuh5+9c28T+KGrB2bCb+PU36LP3+LA8ymdc/8beShnBltuEIWHRq
FZT11srBvzKZDVQ2SODRxGARxSPKXuzvMqD/T/wb5C5T6lsPH/567vhfJY2zkqQ4PTssLlCg/6QK
+BdP7n93RihpMKPz9wUOIBh+6iHDxJ8LG4XlQivb8uqdp8GEwa1NYCEI5rVq3JPPW4fmSzVZgyW6
5iRQZA6cgHqz/VJ7pgcmd+VLRTp+qU6zAhGQPr5UrfP/x9557TiOpG36XvacDXoD7JFIeSmV3p0Q
lVmZZNAFbdBc/T7Kf2Z3umfR/875AjNoNDqrSiWJEd/32qWmwhXBs36qfnBt9wpxp2bp5ixGP8j3
kCwaNngAcRVLkW46Mm9ikvdzGUTKVy0j2RVKxy0Aql5fAXaJNw3t4hV2R6k7kVPSeEgrhx9k3vtB
6UtTC45YeqyX4gri85Smxo72geyRy7X8IuPa2yN9vio94QDKKxkw/fACwZUicH/YArLwsof2SiGM
oqZoB+xmfOvzwjwo9KLUE/8wD/JKQiTCJlPM/uEm4h+egvRgOIu6k8F33FnqafrhNGQz2pvhh+mQ
C9WJofhhQNofNqS/EiNeJ+FI0h++BP1qez9fSRQaVOt998OsOFeSJf/hW8q80E7VDwuTXgmZqaCB
cSs6eNtwFnghVtYPfzNkljomzZXV6a8ET2ZC7eQ/rA9zhL9E/ZUMAvdBhi9/OKLFG7Jt9sMc1Z0R
YXgc72N6U4/JlVxqDKtGjPjDOXW+EOYq9nvS/unVgpeyasc8O1eyqgmERwPIHDDDEPDSXlxrSZ1o
RPh3tHJCRal4aovIKSgAOqgfLswuJ2QOvQVFNvzQZUSiXkujfmg0NXbThfJSx0X0Ac/mTsEvTAdM
1Eme9YhkXAc6Lrsyc+MPSRdf+brpytwpfZ7uSHCEzit/qD1KVaH5zBES2fWThtrMFi+HDdJn3dNR
W31V3Sx/pxrln3vl6u62jhlTo57a3Aslu8mwpj2pZYTmdjB3RV5Yu7gqaBmC+HbP1lIP1X6utdZc
D0XiWkCizvwSCOVcSzjETGWHUVYvM+p8GZqNhnDSTM3kqeMKaTcJaYOPJcUKclPjD+Oam7T5zSBJ
bgmvJYckpLAY3FASJkY+McnnrVeGvDhlTLRDUjUlTRYIG95nFNZQUeSejGuSR1x1ng1lFWElvNZc
DbkxdyvVDI1P+05epNR8jNWhQsStNn7Gb7z2moD6LIZianeuTEIeCpN2ktWcLbG90tENFVGTd1Rl
6KUXP0504H5TC2RaGxCFuYEhG7TXqwpNQzQsmVQaBHrGqh8cU24ofQxepUlx1ipFygCgYowG38Om
u5ftbJzbKvDeYrMnL5YaHER2et5qjLlxPX23SaN3UbkUIL8497TbrtFZSGLjmrVnJ4TM11XFOC41
aRChtRhMTEavab9oKKactTH7kd8Oniakkcg9Y2yFG45jVI+7Os+vpoiUbHQUN8NuwfRdIpIiZnuj
jYt8DLDxOOvZJjblYLWkRLtgiUzPLN4QbHE8Y+WA/L8PzCT95ccmpw9tzHB0K8StrAUu8DZdVSoX
3b3qcyRpvfTr4bZPTfumYV727nw3F9im2tkHT+Jc8dfK7uJNv1zh9dxrGx0xNQHZYeN37SuNZu3B
7caZZ0dWdDQNjX4j2grJu09lRoU+wBcf8VD3bxDuHc/rwMfPp0Yudu5OlMkOEJmfPqZLb00jWdDc
C9PM2yhL9eWZTHL9tcRyUEOvD4F8aIy8ET0PWl5nl3HsrflSan0xb4qRuI8Iw0mJDyGD1N90Bd2l
KIyL4IKPAilzSKlx3a3BVSpxZ2mSKqZg7kQaLZ3H+F50VJacEELPtKZ0bX2uuwpHUsJD9t5J3qsI
XTh0ObN9/VzPKaLopHFqOvU0q+OdkRiU09BiR8cisLT45EwH8y2SBA/XqEH8tL4nUXuwN7Ituqjz
5j7f10Eu39og1e/iYhb6sRJTRe99J+ih9WPffJwz5Za7jHPrTEtcstxWC9TsNpAUryVTUuHXqSvu
PL3M22TTyny6dyf2mFWlK4SCHOekEB+Bmczp4vV9jAbcYyNRIdrA+uIsC1W6aVHZABF+3t1qfJBF
6CqOtLnOspjupm4YtprxT6/y/5/b/gf5fH83t+1k9Xtof3V/kkBff8k/BjefzOFrVh0UKf8Ac2Y6
+6cEOviDoBTChg0dy6uDFvl/D26G9wdUr23DVl4TFrwrvPmPwc0w/7hyvsQUMm1B7PAb/if07Z+x
cEY/om5h2wJaSSCl/s3iS6jKAHbiupsJHcnaul6wTuUcez3joeqoTsK6RMElXe54+KrmJR4b97Dg
HdzTUNjSjZdES1VaGzIh7v/lffy/8LY/oPi/jJTQfxDeDL2Q2C5S778yy8K72gBslWwJ0I/firii
h1Ar86QKa8Sg23rskmmNTqYE3Fn04lRPAQJZ16G9QY+1+QENXA2sO3SPtER0mNZkZ0c2X/5dbYzL
rdn3xolYiVTcZnLpiX1oYbBCeiXMD8EM0UfAOfEX6HJAtBx+HTZz+OmThkfxvwHHf2JA/vJXhTa2
sXA4UPm2/xcQs0tZrQDEEZDrmvs4EaqPuy6eCKRvDG/nikE8CBLTmTRzbcvVJd4ILdFoYZoxwpAy
7omz1pvZRcSOsSX+3P9NvAoZo0m9/vsPxbi+kr+8Us/Bn8235vqPq7DgX4Hs1G9MpQcCOdy4TLdZ
6ZVPvhOs25SvheNa40Vx1TxRG9NullbZF+KH/D1aPAqvZJ8MYTyYE21mUhzdZR43/82ru3qX//Tq
eEE2OYpIHsi9ZLX586tzJY4bf8qcTV13/YPsmylyfZ1FHmx0R52retbn/GIXTXyAgDFOTjcap79/
DYQs/fuLIK0H83/A62Dr+ovBumJUt902sTYeZSnFuZqSxDokpV+vEa+/JhmoymxRDtYVWRulzJ8h
THu+8pKnZaB1LEfyxFBNdW/njfpJc4at3kAUWYrqji5R8n7ksHcYSOadK4t841aOeWsJZ9xONv3f
dfaOJ9sIWyyVzxLYadWBYT5j7RFhiYOzGE07bLXxMXXT+tyM2FHt2VwU6vdBPKbWmGqATKaqtooI
SigSI42KnKJRKgfQS7pKVZFLa+ATStMCXFk/CTNffPTU9rJh6zGY3OdE7WUb5Ah7517HbuT4L8DZ
FI1ncW/xMhwbnTgCuE2g9HVgZI+el09RB/9mgKvZn6NbFu8+48FONMDgndG7keUmerNql4lxCpH1
uEb/yShUkxjwpWmFETJOOBSa8/6OdIeuvBrJJphpI571rAfyRGS1W6ayeQ/c1r7RymI+JrU/b3tz
iNd13Io9Klq500Bff8V+F2b4QE8+zlL81qo8DLkJ1HmdDqRTtPuykzcTZa1UUTTOqcJ3t5Vu4d6D
yJQR5EO9xiuWbtPZqE5E7KVfQV/ka9Nv1B7h14Pl9AV1huq1Mi3CPbA1bfVhXl494Np1SQLfpSDp
KRKjQuG5dEHwzgbxRinlLXVFqgnVgN4WaSQec189EpVWF1Hqz8FjNmL7TIo6S4+TFtAhY5UTlbqG
gY+A/iGlLRiF55z3nnFpuknMtKNrpDXLB3euVTRjGNg6RFZsp6l/mMtabkgliBl5EoZPeiX7VRIM
j2maBVFSGGgnZ5+5uqDjnl5MPsTJlOmmMSaD1OhOfBkdxsqARtG1HP1rbU+2KuT4Rv2U9qWllLWV
U5feOpZ8n1KjCl3Jm8yWP66pk4vR5wWfNDmt6SElCqqgSSSe+w+k8zRYgByEvmdpoVRmKLNErR1m
1HXh9s16yaoOTbb9WXaTeSRI5S5tsrsCwfJt3lHd2brDvsAMGPI04vAc4v432XK3jhEv27FJb8oa
HX1aCP8L0O1TU9iCFIg7fWu+s8nwAdFIJfjETIZrU2KgiIkIJV6gM4+Tggaz2rm74ayh5VMbUvNt
XIgykEbuboyY4UssheihI1umQwxw+3ZsnbVWB19c1eQoOAktRwhJL/WcL5s8E/0jW28AwNzYtw0r
QzUvBn1UhYrq1ilpHjVm6+Q0IPMrpxL6mltjei/pO/mwysbeZyp1XzXCIN6ZLqkzCUiyj8sOf+ZQ
5Ch9RRKkO7Tc99IMlpvJ8MttQQbmxYeOmuv5JelgDK4eqlMHnr4jrDneaLW0kVovmPbS+LDExXKQ
ZRnf5ZO3nPqSrhkZuDtjUSLM4tlFFW+Y2S4PCNfH1+SLaxZLOnznPKPvcIxQYnFhlpeCMXhHRYO3
KcgJDa05289yLCKDQOFt31pBvKIurH4Z4OH2WTnyuBX2YSjm4Vt3lpGGI3YVZ2mrZS3jAmF44ubZ
bdB1WAxdzMr1fILe9fZpxzHmW3GzIuCtOaRuqdZlbmEuQmh04y+J+yIQgrMXUcB9lLFvb3xbvGEU
Cdkd03ut9hu8i0mxQ5I9wOuy7xpeY0eePwaPY7WgwuTNuqc+UUZY77sN1nhGKH2KA5pfp7RGzCsu
STpYV9/CC/IDQ0SGRlZlVOLhustsSEV4DDqn8PC0pGVS6YUTuj3oVicimqIqvBQwJF6AwnaFHN9F
TFrcNaIrowYTxL40mux1zAzxRM+3/l0ny3gOzPIjXwJxBGus93asOdQZFEVUJYG5N8bsO8BeP2Ds
WRnB8Lr8TFQImatNWpYNLv+s2tMZ7q2kVXtnKINhVbWKldUt79A8P2c2NiaUcXSOyvRgWZOxHtth
2hdBsNFNWR/cdjxlLvzD7FjrcbZualRJK42UAyqm23bv1Wx8E1rwXS4WTETJcoiVfleRfL8S1xwP
RPD9tGrbXrtT1AHRNTXHoTWJKdKRwm/iLP6grcxj6aKkCesanuA5IaVf1S8t/am/jKapn5AeE+Rr
XyWtlrpGYtvOVniI1ZcCh3bl2lNo2am1c68p9CkT+nqCtdsDU3p3du+nERKxYoOGcF6ZJUKfwm/t
y4BJtwgpTc0xgORqhwM4P0omvqc5qB6ytPR+A7ad2148DZlBzfAc3zZK1WQkFNk3yX7DubLd8pzF
ntjhAQCG6mH5VmoSNMN1ovjGdDbeNIp2iLbu4aBxwa+UUem3U0Y06xrXTSkjs9GThbqeOvP2HY0/
OURiz/GFGM0caKaflH+iBnxoN8QZd2i7haq0deUnIG6NmnV7nZN+hlVATThQVkOHv/thBuYh2lvE
RRVvl6ZB/a6Jii7PoW8pN4XcLrZDbZWfFZdTcW5UNnpHF+8Hlnu/WrrfpeVlVCM7ja6DMLme3GE/
aGnJm0qKz+vKK09UWQ6cTwG0mXKRWd/QJi9dCMhOI5GBIKlkr+tT426uHuHxbqjmpl5pYMuMPF5n
HZfAMM6QUMk3DidajoM0HR9MyXx1w9cc64Xf1ttuSquTE3TTjVcSJbMy55l3aB5ieqC9JFMnGmDM
MiIbEKrKKIynK62ytZUqbmp8T7RsOlrkiTL4pee0HLc0AK4rqqIoWVcADzywdUpIhDMMfHA6fCw0
FBFQQ2qvB5hYc6VQS0KoWN60jX9q3TRdTVbU0ntOcy+YwLXF2yOrre/77AlXdKHdlvZgr5bBTW6H
VNB0PWP145TRj8ugW+drVvGpGGX85omWVaU3vbyOFKExuDxTwdmERag7XwXxOHb6Oj5opR4fcjpr
9cilYm9fV+74YME9H8xhaJ2VqSP5ToVh7pCyzh+8A8xpQ0VjlaUy917Sw3ZIhWI2W8qR6WkyKDar
1EfdmeIwLJpB9m0sxK1pxtaLrHXrnVnbWvMjC14mb1ljn6xgOzXpfVlVn9LxKzr7wSvHhzYOOvau
6hlJuoziQLwI3rcw9nE3mdlNrjkv3ZKCtaEUWDGKpiHJftPazAHAGmWdZDX3p2X0lnAQzQiHqUMf
EhlS3VNwIrIdXU1+zRJryGoHEBuHRpMUUaYVqiV9Paa+sJdOdiixMGZr2xtUecJzAjIYx2m/M/LB
0M5p3HfmnaAVOFstos1/j4E94GZK3N8klTRHHYYtwiRb7ls0g69pUGGOAvafiCDCTuiSLytdKNwi
wZumAs53Tw8uGiX0e+ZWL8zmelxQ980Dtv52UluXbimic2obo+qyzLhtTbP6BanaffhBN7+mduHu
ba/pTlCGM3V32duUq+5AB5bZ4I1Asye6Nn13EbnRSotZI9KX3vxFCVa5n80mOUNCmjsRqyfAfefJ
6toF22Vy7lDHvhqK4aCamBYitx4kNvwUetrWCv2p8jnWws5Nxz4ULZbFVeWmU7ayzCL7XdblLQa6
7IbntzzXExUwWKuXOVnV4BoR0VO0uy/0uz3Orv+NLorMmbE/qBo2N8/1gz6hxloHKFDOOSPyOnWa
/tIYZYlZy3aKyAasSCDLwfFB+Pz6t4ClXNWlTZMZitDSklqwyv1qfA+KUo90v7+z4oRfUuW+ijB0
xy85IgD0XxXBVo7NQ+NNQ3mZJfZsc2Ec8bhSU6/BjYFObeUrNAiJCMqTj/1xCnwtaqzEINkz0FZ2
rX0VlEVe8i7bc+9yysVV/y0mA+6r9qiD3A2u3XsRMS4uuZlVL3c9ymlieAtCVUJvzpttAoHWUdtR
d2fe8+9Kv8L7wezsLNnpYWXh3tRsufJL1Amdle6RT/R3gV7ejQiwojz3X6Cqcc90JHVoVvsr6a6+
s4zny1F1/Ej/2V2e5cZ5KnFQ+ib1bIA9+fyaCJ5KjLx2jJYgKDduUUwfnCjLVnV4kCkjX7Ev8ufR
UBFmNYlVgcuO2g1+uk84gCNyOechshIf4IhYKL78lsPghSEvCFIwJKadUGRe9lyM9BE6DSMnw7c6
SVmmO0a6/EihpQ5dM42P6LT3xdSfWlQUDyij+bIX5byO8eHjAGxl9VQvcorS6eoHy9IODqfAjvfQ
k0b2MpY4uzA960RfTK3ZHlMM3Suz4TQPZsO5mTLbDJNistadaSVv3DhpFOCH2eLN7TeSftfIlq73
Sx/aZ1ravRs3j7OPEsXMsRwDvJoUxTCyUntSZA+25udvcaoaZ6sXWbIPWiv7JFOke0knf9wId0ye
GWy1oyR85lSXavw1LF17Weami3SLvKHrK8vTfd0Ly16jsWB8WKT5qY+JSsmrqP1N2bqIyHQugz19
McYJK4gZIdqVR4Fw5OsHuviPQNxHWfK//3n9NZ8SB7wgFesHX/w//3YWn63s5Hf/tz+1/ZLXrIju
rz/0p9+Z1uJ/vLprxMSf/mVd9aKf74avdr7/6miQ+SfKef3J/9f/+I/Qise5JrTiUw5Vf/3dEiGr
P+G1Vznm31DzXxAC8t9+wX8BvGbwBw4Y9OGQKQFQoAln/1/4run9QRw8Wd/XNGwwsCtl/8+2ORNm
3gPoQy7vE5/3r/iuZul/EGh93aYc/drS8R9VPfPjf4aj4JKx5sDKA6dayKvJ8fozJgYzQUzV5CHo
GZSKmgyMZCDzk0J7P8qtQb+py/besNs1NZLFqdDNfo0Rki2jeSfJZh+7atd0BP87ejpsnVxtzFZP
V9IEzGs8IMpCBNEQBHeCoLM8wOH269ptmUzlqiHafMZTRw7fCz5jWGy7v1G6eJwxal+0rtl4vZWF
gffbb6xPdTUptCM4U9nftqLYqz57J89nifLYpCbTHqbnqmduIDO6DS2rpevcjVIGU+bSAGZPjRer
So+QvjZDuzxVhdi6Wnfr5lhN3dRQsHXLvkIbC2BgR7WdQ9RJgwLsoftyrOV9VtM6zxD8d2LcNJr6
biZ33NDXHJJj85HlxYX2ghJjc1EcSPiPHC97B1ofIhcEx0urb23JZEgE7mvblrcDtiiAjw6XdPDp
iJPtJHuRPk9ao94z3WmusRcNvmWKcuqRrgRKS8dQ9URy4aiutccqI74BZIXuasIKDO/ev46SdZc1
YY22jGN0eXULyrWLycY/VUUFSE9kEYZmdUZHYFZ3qcR4ZyvzQtthuJCVhr7pnAdeRipV9Qb4UKyC
ejoEeeKFJOicKRCouM5aKrgohV77uanDU8bZdvHKuzSr17DTW+Uj5E2WOzsuzlZb3miBdWC4wHcP
qNUO2X1CrAamRU1uXHKXRlsDP5niW81zD5PnU9rX8MP+NTTK6udmqxV2GSnEtpCLJYUQPCurwfB1
shUlgY7FTQFjjE5guK1ai9gooT3kbcAtHnNjGGNQbQmdf9bs5GjnMIrt0uQrBPyimPTQmSzjW6NT
Fw0A2J8iFZOMrzl+Fj7mLJISE858Ye3NeTwMWbasuanisCwaEc5t54SZMzVRjtYJVOa2beNvBAtn
d6hfqrxqox8d+eTkFyEaEhLtdGMqz9vAQs4bDcl/mDXBWbTzbmZoiJzeO6Ql03U/DzeG07F/6QXa
2MWwbwN//GUjpds0hUdHBljWRjbpa444BS8BYSq5QDoGuHXKh/a1LYInHWDZK9IZaaDe8gia041d
lXvi0IZoHrK3cTByIrkbtdat+pnKYJ5GU96M9Ui9NNLPNZLPDysbzkSsoHTwqJEQlr4LsnNhq2YV
C3vc91gxwnIg+qq0R4MxdZJHLWsY+Dp33mK9Kem9DcqVNxUKQrr4HA1iliribleYFhyI2+FImswT
QjUV9SMAfAMKNKZp5CWIWb1s+oSwOake7XgaO/oGbUxotuXBmxrSnKiSxCP8gU+ZDAI6zZqhqCJC
M0v+LGcXiOm6uM9sXMU6LS7CLBqKdgUZNXdVrG3ASzOjmfgqZJ/JeFIDdnykQbepTYZikbHrQ+NU
p0HNiAaGzEseLFPVO9QkzQkLbxeCj5Trdhm7DZtnukc+QgKnUu+FW4+bGSn36xi0D7gWr8X1MZId
It/ItnRuaoIIw5n9nfsIqeKAHiEiESjb26RqkrYKHx2Mau2XQRVVnrwgYj3nS3JoDMqNmd3yAzv9
mi9CfTsG2hFM9tgVwe/FU49ZNj5fU/jbMpVROWlfwlXBWrDOrfUkviRuTZiyebDVfET9c+XCgGdd
Nwvl7Fv8QVLbdX2ur2ZnHLedtMqzSWk6WS5DKBLgEjnupKZu4ZRuMknuv4EadDeMANAJQp/B8Q/U
nptRHaCSXQL9NJSEa7m9yRyj9K+MRpaV73N+1aaffdCjXR70SirQrinyl3Y6Ec9JBEPJWtx51Rhl
HQJhq/E2s6oeHK94y9t78ll31QjolWTAM4VdrHvFFEvRwfwYF/tFXk0Ug6H659k1u7OWmMhMlvUy
VId0Hjt9BSGDFcGZFtqx7XEzCNPhfig9OKCl/mQdbMKZJMlz7qYXDfE7wSk9ORtDmq7rop82updc
xvKXCWR2zQbCiZ/PN8Vsu7/UwI6R9N0WOaUV2r2zI+hjl0r8Sj31ybFckGmxc6buYUyW0DPEjSbE
8+IId42W/UD04J5MOsLQW/ZzjXJrohBX/tx/zZ4/RSyiR0Sn8d50K9IDwTtDYgDDXFXrSueOaYaz
6P2n9pqaeO1oz8ffutGESxKEudOzcfvpuU70r7YrngwvBv+0W2eDkLRaw1cw1afkkYq0GiK6svPN
3MewNTXcSmeh/p2aYZemgdhY7aDI1B3vbaW/TWIBnazSMJDtr1zXqPA0OABGsjg3nVbk5yDgBlLL
+Ca8uKaYGZph23QCBU7v80X343YztwuQuUbFM9mZiHQrbXklXvbFdwdSTkZwcYcEvpVFBBBjn1Pv
JkeqEOEavSgyzT4EyP6G7IaKH/RQfXnEdK2aOJdhCjH6oadWuYdKzHdaag8vwjbn56u07Q3UrbzT
c2cdzIq9y7k4yWZ2HEiMYAprpT9Ymv1SVnn3SILlGC7eC6xav5eI3zcpvDMDEmGbUnLIarnXr1GX
QaWN8XvQeT7kEpE3iT6WETbLTRfIw0TIDQz519i51gmnB2EdGmEfanZ+ZVmwVZXnAMlq+kOT9C/m
7HKXefcxOYD9qKwXOyEk3Gm1M5agapWYTXUYDXQbVmMA8nfclkVe93vYRtROLDc53LBMLoR0HtJA
3w8T1q3SCKVpAK9Xza7njAfHIdQ3JVVansoMuTiCQLtwnj3RnOLYXVVmAUQarOBpIINio9sUSlgh
u/Ruzo3HMmDZHMoRzxbi9jqexgtl8du0vz6PbhLVpYePtQn1hoSpDGxjlid90NZTkpINwcMQxBc/
HR4S03qfyfQKCO0sIc5GQY+QbT91BTCrgcB6ybQoAKp3M1J4ArAnylXWRWrcgLdwz2NYLbQoc9uw
tM0vsyu20jxVuh9dDXMztShoBHe2c5tU4rMw6+PSuREZNfgzJualhAfBKyNPS7ZlPOxiUR9kY24L
+D3Grs3gugeyMvytEbR85BUuYzEnHhEvyz1I940llVzBkbCdT8sTEjAU++6I+igdhl0zjM8+YpzI
JtWXi929DBV/b0f/SDz3aOjcZ928fCs1nkUjs40DrhNXHb6hZG8J88KXmpFPyBATxMptgs0o3XVR
2jvVxWcU3R9td0+azENtu1HexVFtPUhZvKk6eamksa17f6OCdr9oxalMtD2A3k1DFvFEnnYEZmFG
04j8nciqzdQ1FvE987fM/Ven4KribMjd5k167Zetx0dnJIEjlidw5u1oohES9jbNQXhFvc2d8bcC
c2SjPShbvS3NLtCTrWwSpnmSI8rgZOU3lMK8q9k8dclJt+9pjbqTU3AcKNwiWXzjA5a1aXtyoXCb
WNE6Z3CQyak9tjazzZwM54E4cZdZl1xxGjECn5mprj7MxtyBnkV1fu6XOka2SKFP4Of8vQDYV7Pu
flc5X2ymafs0E4fVL8G5aeRFWu2d0pwN58fZdfmB3L91JmzJ7b3VUQuvlxP2rOJCzFC/0hrzDNwS
9S1ZmKPGZdLoVKtx4OyD+W1S+iZ2ixchirPNoOp0xtEzvWdhp091BZWNJyFZzwaVwAaXlhhuJRm7
IgGlUtIauBKG3TxYsB6finhunwTyZSJMv8JC0UJsDlXw3LsML00/HOZW30wAXtvBguOwjKemfvUm
9zS5wSffJBGBmN+beE2AyYnxYRlJ1mM6fhAVFKz9Ot+YhW2fq7m2tjQHQXibN1mm347ussb4k67a
DlV0PIykUHtfriATtB3mZ6EF142C9FGuMYJ+Q6WCt4lZKeMq0yvtRL5AuExPloeCVctTTlHRha6t
7isBaax3l2YywsQcjjl3YKpN/spWXAHD5Oxj3CSUJrwpdaF8/GZO2rOl+Q8Bebd5Syp83K8Mjj3u
DEp4BrN+GpaP3EV6oH0t1lFozq3urinFJt8pT+9mALFuGc6yGaw7kml+T1Kcpe48l/SSh449r3O7
D0deXRprNw6FwrnfH/CGrGdRfwOd3E1QxbJ+NTPvC/fGrsyqY0IG7U1iOKt0jC815hFybawDlzbb
2rIye3SFecb/kegIY9gbwluhUf5dNfTgpp3ca9Iyw7HwzFAbu3NRa1thLmvaqXZt277nWEvb2qXI
I5s2Dm2ya7+l5UXjaijKca+NyY3TXuknjcPGYk1fCYQpIc55PyR9aa3phMTloyKbKq2/tQxI0Yyp
WKn0e2zT/tozOM2Fp/rI60cLHg/FtvBkiHnsMa7Tt7rMGbbUcEoM86Zumme14BWcrGo8EOIbh/Hs
PNslOPuQK6zHVvbR1/aD1Cy5rfr8V2oyS1q+bLZMpk9Kzd7KjBtipxH9ki/3quLmrcwrlKgYA8Mu
nSAlx+yzZGkNkWvoB+Jyvc0yIFUSvvuRjPJeJ2M8Mgb/ts1Iq8QNVK9m2ZEIN5yhXm+IiscSluHU
WVpyx4pucdZoamE4u6Bb4c5701yOAQRq5c7z03Gb2USWy25atjpWhA0tBR25UCXodzCNIXr36kAP
KVjvLOIXg/YCqLyKXYUAQ3634YJQF7Z5ZkBGi73hw1FAnqTsENWNdHNAlmzZw7GImeC1NrkjRy6c
RvO+8msSsoN1LLoaGmxcB7L5sjzjtgBBjwtphDOZniAgaK037RhXZ0+YLBNNZkEUY2Ga1NxvKIIL
ED4I70EoGzMRhjjOB5B5hBtZwrQyyem2j4nnSlwVn4QsoYatWjOP9lBVm7qsG/xzpOIKrzb2tFkw
KTVN8Q5rUu6BTTtWtE8i4dEZZZuZbh6Re69S80+jxqLUmQfXKb+Jn0a3U76nse7v6NHMOadh8VaT
qd5LMT7HUL+a7V4pROuwXPl0EspWhW6dTMXXfKrMI6NpQQTX5EZtKcIct2St2SfX4YTzDPk4GLUe
rGd6Nhj7tJQQ47rUCFhMDCwQjUMp0Cz9jVcZ4pdRwBzDYRTbgN16m/RgMJjzRjyhdRrvRVaQL6HD
vIct8pyVztPH6REfsyQ+z51lrdpmcQF6tZa5znwe4vTjf7F3XkmSI2mSPhFaDICBvTqB0+A8XkyC
ZIBzbnfaU+zF9vPq6p2ulJne7X0bka3XysyI8ACM6K/6KeS3DaaUExjpa8mT6HfxR8SjVnrGY+J3
3sass61K6wugMIxLxpoT4z6HkQugDIUKw7acFpUk5ZW1a4D825KpjzVEe9ecTkRMI8a+S1ibBoZJ
YHvryilx6trXKUe1wiqP7ZT8gk7N3Hk8Bom9H4v4JJtPEExPjC9uR6DoQB/CwYc81Q4r2ofX3SAB
yYzdO4Mw7GLFZ5sxAM7jU768Rd4A+nm5s2V0Q1zkFST9ucYv5XBocxmnF0FypFvtzmfCYScL7kYj
3pTGdGbkcWtjYKm74TYaX5o5vU9rv1pJrbeOX7+iKsiDx5H4ki/s2GLBXkL8tKMwj3ozzNMlORsx
x1PVXA80N2CdX67UPN7kVnDHa7mJ3e4RYAEsLQOMNh0I9vAyxc3Aa4xsXSb3hE6C65GE6nMztGI7
VHpDFI3xMvw422jfqLxjnGaw7lbYLVPgd4p9akXi7ZR26RMjVOQsfBnHLk7ulF3HW0c0oGbL5rof
LWCmg37QOSEf6PvQUI2XvjRvcFd6WHUsTpcwVNdl27xGGRWIK8u8N4Ku5USUP1tVs+qZixy9vOb4
PgRhNlorIijkLqL4p8va6qDEFFwxvV6QclJ7CNPM37dJdou/k23R57I7hF3lP+NdeLJwRIExLZaT
0t7BjuIrhCFyFEXssjHYIuKWmCY7S3DIschLDlsnig6xxh0ySu8B2tlDmuSvjPz/LBL9t7T+/zsh
/6b+VT707a9f/dVH/d9Bzb8o4P+1mn/1kX8MyV/U/Mtf+Luabzt/I3sC9fjSe+hdwFn/UPNtC1Xe
cqmIJwlses4Fu/IPNR8ftwuHCdQ1Lyg9IRen8p9ubQMnN/CvC32Kv0Tttmn+O3Zt8Lq/GXBd5l84
w4UNSpPhwR/fxz8bcAtFQ4W2NDCF2SdtTLtDo88dXtgQd3L1HJeCF5efYdrGvmzDOfedQ0x/0m0S
IESVvgWx1GrzR7dP/HDOjBbhSWgMQLV57gLz4vGLpnWkO1IHSIH9MZrz6lDX/bKh2GINVOCyztNy
UXAX42wMAZKpFQwIXW755mpuzCMpoAlajpjrZ9kLbAg+ip7VyCMOr1M9mDD60Orb2dksdclBIuDs
EOVAdoyLLXFaxpO4WNlc0/gxrOBlqLIw0sO2oybisBC4XsESXg215K5puPWxJme0iukC2OqAdXvE
4LdkrXpsmg94Y9wnEmc/WBy9Ivw1p7oxH6IiCwO7uu5pOAqps33EN7zD5sRYUeML4PqcQpBAuuXC
h9VPZMGWzFi3AvN5wxrKltDpDSEbXAbuFY6fJ2VsgQkQ+yKfYubJS0wNdWPPHAkTqMxygzT3Dpi+
XxW9C7nHtn6Jrovf4P6VG9E7aMSOSbgEyPd6gCZJhhqNAavYZc68JW5b7BfcaSswy9l92bJxVAzp
hF2cMubQW2PouHI3suYoL77sXpKwdr4JWx3xk9/VxaPD2dUpwjEbrgL8aEU+TR8tV74dDvzo3jfb
a7JXx7pH2D6qhZ0yJdOzJraAeWKqsCWYrzxRpEj88WQF/X1pled6IghjjxZ36cG91eXyq/WCdGNj
KAnGedw71cxRb9lnfdaArc2O0xCTD9XFd5IMX5F0buBin1oACTRIoriniYH2vkw/jNsoPJXlAbQ2
l0vwlp3QuOTkQLYSr5rhOSkcY/J92SiExT2wTW9SgTtziMacc54+W6Und8TPkpCSt/vWzcOO/ro8
pXlDqSTbi7q7psIHdkfefKnB/CpxRgzLcrCz4YgaXq5UQJlrCzrlYpkpkBHS2yHLfnWJcwdO5Qcg
BROPqJ+3lcm23tphYHGl1FQtOTWyBH6tJ1/2T8yKr6NaMCvmTxQ+qne/mOAL6M/wmUJ7Kj5U+mI/
LD+7IdE0+kQIjbL9xHL0ylQky9ZzSnkE1z7QmY9BxQ6Ji9A0csLtIKexU39j71pbzA1s4T4ksBRu
G2ptVlDMsdqKwdynkfWVxbZ1jI3W32AKZeBU1eAhjPxIV9MHfqptW2ieHfbq5RDoZjUmtzo6YVBc
e123KRN/tZh7xZ0bxfPbXZwjYO5dPRyJ92koEOPsRBtqonxefk6AkIbdojiU7c72mCBoxIhWhcvc
vpuXyr3JR7YseBcm/KsE/RjUvdjdQzWj0kFcS2WxshK+d175dQaKDbBGnq+9+mX03e+YcVzGAM8T
/CGuB+RHZSRo6hoqr36f+snEu9iWlYGPXNG+tKI0KMW5DId1iJEL7Hi598ViLMex1TlIDHtJnC8n
hY2QhJJVJ70gMxNfHgKFAeUdn8gfzZmLl5V3wu1keeOZXCzeKmqmUH8TqZJj0OJLwZzvFbW3Vwum
svXQ29gaOBplLqKhFVkwsCVuHDnGMd9UH9n4qgr/RgRx0uL7NMY7VAL6K5jlAjxNKwadti5GDEkp
lU8rn5YBzOSNJIic5ah9E9T+does435FIhLJui1Tja8hRSM4ObhFe3tFCqHhtNGmElmpzBsu7JGd
jpuOfF6x7QcjT0PNfuNsOguzUd3UkQpWZW8LjkN2Xt1qy/G2qmv9XZzL6K0ABK6WnBfed8idxhHn
QjmWV6rtcFM3G4cQ3CszqPyj0+Y1A8wb6afGVYW14bFSdrSmviZlkOQuD7aJfupIQsAVcOzNpcLN
Dop0nUzDdyBlve+xBt6Y/cirQyS7deq1H8wYc9ojp6fg2OgQuX+N6+PUO9MVvXRwXaN1wQjEJdw6
jN1+TNNtlGH1EdXtZJNPDYJdxqW+NUz6GdFHWWmXPQ5TGKcw0qOQq0CB82ZO6bbpH5Mk4cY1Khgs
yTZQtXeeCFpiiPylZc6tsxCcSON9kXh7PK6M1xx/M2PVbpkYhMByVo0tgaUZU78FNIHrLs6ZyE07
7vfOu8ctamXNNoUsjtuHmrfo4EbDsxtX65biz7VMjp0myADyejWPvJJ0ANy7ibry6yjk4vNAnSUQ
FkrpH6MlLs7zMttrS1yiG/NdXhkFfpH8VLSwV5gdqrXrqHEFsGbHb3M3VEO9qpfuF3dTLn6puSJ9
muzjcak3JoTsvR2RG+xAgLe5wwS6Xrb1zLunp3zrq7i4nYolNMfipwXZK6OeJpwOKUdc+/GbLZeO
qrTkVHT1bQ/CxKbSBp/BaknS3RDdEKoet/ihQJnN57rW95QsoWLV0IaYmrPpUNva47nMa733RPsj
lv7Ws4v8hooMpE2pd53Z+lsIP+fRGa69lgrANsMlRfS0Sh4DOX9gnKd9AokqhSw6FWYYA6YJ9Ll1
i81QjpuR4xJbqT9+V07/LNP04iBl8e9nYDhGQYQ6nknvUFy1rZfmqffmo8beiY202LtIMbhwlpAK
ntveiQBtBcVIYV5xWzgwkEaZPur4A7jTtkiGkNHIgWiHiUJGpriuj2pO3yDOAbOBtwTweaWaITiY
fXryK6Qrj0+g9pJ7oPKsxzvXY12eRbHv/CpaJzU3ILS3H89mVC2Nz7yt9n7Fg1Tjs57zDe2m6z5g
QNMCmz8My5DtsmR5rq0mXKpoEwlzH3nFW6TaK8z3+waPY8TtajHKXykY5AlvHXevnGOMXiVV9kJG
Ze8ykelVeZPlDKxaEfmhD+r1YDvzzm6q/dLN4RQHn33mbWRy26lznPBsNUxwSd5StMCW8djRPYgO
xPnmaZRqq0jB99NLg/ZGHV7+PNSCXfAm0CLYFX11aBQyjIVhEk3SLhjFeu6LaD7GwviiAYCt/0w5
k/gFeP1kUR9Cnnnl4ELLVbAbEuMJUIvaRqln7XD6Fc/1FLyYk8gfeCepKfPY5apovKocscMz/+Om
9hZ/1X3ZBBOrL7NOtsp5XcbtfRJ3zbLpnJi+gvrFaPzLvd/c+stU7pxKKs7Q5SZqWQr9ZcWJj2iC
cV2kqA/BuxthSj11yV2RUFA0OuCqE9TVKtHR7VRXL8QprwcwnfgC5I5HzVtFsSXWiRpOY8+WIaqP
WdYnJP7rIDONQ5PUTH3Sdp/hUNbrCKoHREBWsG3eUm6Qdvp1wsnNTvte5wGFBY0ZbS9z5sHb4QMk
viKuZU8c3bNsfw/jUD2lk2KMvoe0/qoL9y43AYwblXwLms+RvozBivd4iPstdvo7OqMnPGuClaGj
pA3UPOUMQxeS0cFrTzotcZa1THl+AP27lXsNpmQHE5wQDndzzkRF+1RBiPdWoIn1F3oDMjov3Xi2
5xFeVTPr0O+taWNaRobvlMRHU8vHtmWLMWtqL/G6v2mr0z9Jwr850JZh2vFVyjO0bYfboJ+esNVx
sg6Onm4OuUOwI7XwIZvZemmSTbpEZzv3gNi6IZWVG7ykW4csE1dxz7jTi9uvAhq4oLjrx+JSV2ks
GIkoRixVi85CE6RKzBdDuafWU5A+x0Pbt5vcN3JU9OBM5v+cEmmJg/QaO+nLUMxfOHWu4/IuGJxP
zNCXzeUViXwTF/5WDcM2ZQqwnVTrPjpmaew1uVWI+5T5Re3e7auTmeorK42AvI3TxU9tUedQbkdH
PDBwumEgFc6q3GjSkKuZiyumbRCkNc28DHT5waMLNMihr8Q3diQYmK/1OKzw03N7ADbR1+vGjfZd
l65rWaH2U4mzwksJSXXMlj1WhCdbDFzmCh86Q589BmyycZHtWksd7Gl44iB4HAA7hKpDo6JW9AjL
nzPBC7n5YC1ix7opO4nvyThOrF+qLD4DrFdALAgQLMm2d+7YVh4d/hImc6AStoXSxiyI2T29FPAB
jvU8vGS2sWbKe61rE+Noa/5MbfIrmkU4ROkzxPjzEKMUIxm+ym6+wsHGux3sF34trtpDEuDE8a68
MGm5E0iOt1Xqsr+KbU+F7Rp9OcN/W7401RA80+7b4+Lx97Lw5nWTD6E0xY1O2JETr1mAonMnjOzp
xa3t9zKXJj7M5Bqny0ejk21bFk9xMy+EBgN8K+b30AeQUhvv2I03jYWF3Wv3TdtgDDaazVTLW9+L
2wfqUMO0hSCmLU6ntVff5Y0fTtprVnYy/US65UdUVsUSoTMgOqyrImDFCoZx28zWh4BsvSoW+1vF
Lj5lJ8YcMhd7I5vLsHWyja168qF4MCBVoxl744Uq33FKlB/SK1lHAmYjkbM8+Nr+jNrqkeu9KYFs
eCMtHEHYDwM5lwYCWOaFsorup6EOHWXdTylRQsvbOlO6rQb7u+zavT/ND66qX2sO7jnmsqHjjlRi
avVPQS7Dts+fmDBSqXEHS6iBjuJhRaCATvaXIw5Bzs9B57tkehkG5V21TYPCpt30HWcz7kRTzRUe
qIbRIv76i8HOC+Iv4tuCMV6Sx78ie9BXqUyxB4iqNA88UUa1xYXEL5gDCUZ4ZiPxqNCgE1gMnWnV
t8LU4kxTFQ1QzP3XOegPPAGgPxzpi0Pu0U7YLlyeldZXTcERV9JRs6bOsgo5z8fcqHmAEysyN643
dTut8TI5tQhJZ3wqGTNuo4PBPEDMgzDoNPO+AXSyIzJFO0ZcPplGa3Chi6zPfM6bl84zvR1J85FW
Ci/Zkbhgiib97iCzobrlCmsidxrTnuG9s1fNiD++Kho7jGPffrIp7p3WFHtigDOixbp3tEodvn7F
NcdAaHpUbGVHsjZA96jsogMAm8FmyEcCtoquVDYNN6vObC140b1U55vpInN0WT9QnRqbN6WrpmNR
+kkRiilbvgGgM+BZmvnAClQdoi5eDiMFykfdl9w9ermuujZCMEiscBHBsBWxN79kgS4OTmbNr13t
wbTQNEpvBr7Ne1AX04/iPMVk3/F2pT2qvWBEc0Nd1vKdOQGXXoEXfKlK5gEd6I9gTayo3VX8ZNWZ
ucelMqzWOwpo5rXXRv7O4Hn4iIbO3QXOkn2ykMNcyuNto0exJxnezxt2qvmXvCjf/TgizlqZa9OG
0i/reSjl2bZnQewMXuIeRmeyF420sKFp3iHgmp0z2tkaOyb334Z6SvZD/GmUQ4cDH/5VUVLoISLK
xgZzYPhBKoc5x0VfrFlKXPsBEUahUWvn2rV673O2ivQR+AefF1bedBeI2ghrS6jHcYqrU5XW9rlI
xmwDgfGUGQlDGu2KEqq95J+ZRNXfebIW75ETD2+xZwnW1L7Xdzg+uJD4U5F/RnTbMtXpKmNjcbrd
e00PQivFdtWALSU34STON81H47JKGsLga6UgmzROwqQePs/RMar0nHI8eu2zaTmkg+2csDmRW/JU
AO6rsix1tPmqtMOBtAvzqnU4rleN/cL9ibg20KOVEt4hgdXXK31wAvfOpKWY7tPgfiZgwmhz17Tq
OMFA2cUmc1EXEzUIMZK7BeyAvi9WSzegAFRe5ftrHHHLqU6Y+q7UyO6/ArRJe1ZcBjs/mcYNF/nx
0aWLjY5Vmxohj3s9Efbec7h7lLigekNQOSLqnUTAtfF3eOq+msp4J/hUFmfBgMM7sMsUXsPNkA1c
dqLJUDtKgNKw9WsTKkxMabjvTR9+X70wOjdvDTFLzgHlKbenq5raFEqM8EplQZDemVp7V4xV7itZ
0ENL+fjcjbve1v2wr5oG5EU7Dd7V7PUNvKC8w0NT1u9ZCUUZs07cH4okBRtgW0t96Vlqk1MjLAer
XMaSCjC0JVcnPx3VL+Q4EV+vIoc26NWSF+6ZE7JJfthAbS1sCzdiMvbN0ayZfAxVr3ZuGwAxtOuy
/s4t5nwrepQifqN0uV9843eT4KhtWdylOIwM41tcFwvWXSBqrH6AsajimhuFM5TGW92U7RM+75rG
Ov7do4pafKaGl5+1J0fCWNGhD+j5aiLmvpNV+1vbHK1HW+rL0UP742EihIemCHPn2CNUsL1mpGMA
k0IyxHt/tmplkZgbzSCEqMup1KEjGVGFvASiDNZIroHlILZjNFCKS23bp9kMyQYbF+ER161XfVNt
A3cMjdjeDc10rgZrurfAQ4rVYIv5izg+7BPafQ0uzBk1R/A343XKJn7getX8cpIuDrXfYdbWY3Sx
4joxAZt4Pmm3Qy6B6EhYn9xUdHSX6pagQM3hB8zSXR7Y1nvEHSxYNUNTUmA6S962lHp0kxU7zdrx
xvKiZzk0T1nVISz20Z05YjIpDcvdkBQBgcSFHrkDDqyLv6vCbYv/8aG3dpqQ81ugjOoMrR0qrJcf
/+AH2VbybptGvJ9yWi2L9JZ80uOozB+WkfXER8mxlHu4cT22HoVNS4VaI6dNI7pXf/H4I4t67WFj
beFs0N/EiH5bVv5GVC62YowxHNmcnPypmlRxbrw3q5IPKEnmDi8yTZS5fTvNcH7FVO0A/q67jIl7
MjnP8BziTaRlf4fOdEtRZpigrabi0damd66c7HNm/QOni95rOLI5D6XR3BkGYnrnUMirF36RJBzq
cORN8g1c1B56HZbQMKbC6F0BhiYKJd31pEfvibDa1meEnQ3ikVG3XM2+f0MRHoPzoPjKpXUtZMXI
WeGWHICiSSj7ENRE9QX6LKxZlTf2kN8IUnbbuFGYeXENedND7sp+p0VZ34+D8LeAoM9NZr2U2v7q
evejT586ppBCVdtEj/Yu916qnAkEpF00p55cFz6BZWM6H9Ss8yEm3tMkgqvl0sYF4Yq9liyQJJvW
CBMxJe1WdT9tKrQxJ6puR1Q+4uP7ua63/Kihw4qgmL4UvQi5Nz/Pi8e+XsC4UU16xC9QrJKUPEMq
5b3XlArZtH2chuFGBYRGuUBT22nvEsF9IcktsU2W/FfcjVSU9d79KBrS/JzTzugN+8qPEkqAOeT5
PsQ2o1S3gFpSQuTtL9vlQKqrqrxFIL6fOfUT3OSurCbnwXUcEiKI203iBdtemJfoxZ6ZjnwdqpFb
Qf2cu9grkek3vV/8mpJ02uVx3W/YmVJxQ8ew8YRFvjxMgXKLne0abygHp6FEq8aC+exb2Au9ed6L
sbtrAPHVw0Bbp5o4olXFDwE85C3xA6brxW8AJ1c2SRcpqcbDvZXsWj/OQhSVpylBNcd6dhcJiuuR
n/UVPVFUrE0wVWVe1GvP9YZN0xFBXeZ3EnSHAHBKzL6CEaWoHlHjjVVX4IVxk37XzpJ2t6VjeMQw
4+AsxbrC+n3x1TjVVTW49ibIXFBmVB/bivCi2fDJqQvpAtC5mTtoOfPrgvERFnFAKkBbVwb+Ftgp
/nQ3k1Il0MEtNsaRAHJD4gCOKRcY+oyfUPvsuTSzN/mdqhMfv6b1CA/YX5lpar0PTjztxSSwPpYR
/vUAZ+aNmxrpaqQmA48G7oe5//bbzsF4mHUPix6zNzby+YRX9lMbKnmTOvKvVaf25cDjEhku1xO8
+EJThRvVzZFbkWoytU2UTzAdriFYbZt3wu+Wsws1JrRtPJV5dVYDfnFdb00/+JgbBDtkDwNJisFY
YC9XvUOX6Dz9sliXmzx7BaMUVoyHcH5me42Kw4qm1rlVCZLQg3NlubynNdaSTmbfVhqHJcX1tACV
K29SYW5nT03bu4dLzFGaCNVmBqTAMPgl0ZhlcI9T9lNCMmFFTWOHHt3/pF3zqrMgPpOq2eAbNTFZ
sqlwwljZF2KFlcAolOmxpK67Mx1UbZbomBtuAhnj3WlAaI0Kw5wq/Sc9EYLyEjIW6dFMvX2aZ7uA
6jsv65BUun08QffIVHNOjKi5noRJ1WsA6ri2WKoDofSGkcYCIy6C4phgzplTfshL12Z9bgZ9gAed
c2odnL0ZnEvpFHtZ59mRhjIg60Rq126dPS6qeDHs+YcpFj+uvnGtsmJpv5wQ4tcAgWkY8nljYyU9
jJN4SNLkaW4NwJIlfATiVcusTqo0r5zWxZSFk42p34k0yZGNsUMDpv7mMtcMe8euN6nkKuIx3Ugz
G8VRBKfchAxr6UvKm2LKaJpIFMyOeWQc8mgAuxiHuls3RkPu0peE3JW8yvhJwsqtQdQXbgrQk3Ob
/Vylb93003QMOwwe/diECENa2/nVR+57e0FIeHIP1NxkgFUi+EpaXoFPF0en5oW1omtwS4+Egz4q
0b6JmbECSMzt0EGNjmAw5PxaG3cBGBHLMI18fxNwwwxMY2XZg7FSHM84NkTmtuLLYhe9G5uUjgA+
h5RsmYoww9DRDg3h1Ed42Oqe1UH7SA3ZBboQQ3aXpdg6Zji5DWhQvQ8Kguy0r4h1LBSJ22y4LubC
3MBeYNKVzMfZtnHsFtIHGoC+jHkp3uBb726ka38NTDvGzthdRpyjEdM0aql4A8q23HS1pvquukvT
85TN2wLq/QYMBheYvHps+BTOOjNZwE330cRzj4WRLU8LwjcmtaB80Dx3zih+XPGVju302TM/DB0v
44tj2zQ8sGsquPY8/651MDF69g042JiRSPFMva+9ugT8Und8MDhr7KnOYcEZPlqeLzhBwfRsI8im
jY9I3bt3wor2uvfoqa12aKoMNSj3nAO29pl1XJj3Ag8tBg1qktv0Cdc6ZJzJ/nF1SPTAUjR2Vtmm
jKNXq03DKfeZLFrRnS4YNs6zeWwifa84gkgRM3dmRBIVPxG1ISjacNeFnnbOwLGVreamYZH36nJn
+86mGfDeByRJylSdoqk42Q3GPU+7w8bLoD2W9iGo2asz0eVfbChETgJZh6XR7aoEdb2r6I8NLNLY
3E44HBTlDa8WwetK33MXIsDDUI50icSdLKtNBUZzZXnTIwowctdQ71XMMNj85uC/L2Ljqqy526de
/h1105Wbty8yULx6drAe41smQuuRJ5mcE7UTnb2hQexMt7ldvOQTxlasoGhFaGrukOCozUObxP4m
6U1F/rD+ovPwvpt4y4QrDtLtER+TUwAhPjWjVxo41Lo265+iwo6w4LiH4AwtVSSXUdmC6O+QZbPG
5KqIzc8hc6srawDUZXbyBN91IMGIl2GkkAAW8btLiPsl0f24mwzEPw9RaMOZcd8vxtssgWxgKQul
MxHkNKZ1C3yg87KjLOAfqOueerdgwfA2zo8QljY+LvqK+rfW6n/QOplnCsWLpZanyU+T92Esb6lR
DumtWol63GajwXXIb05+35+sS/ZQv0VCr2u/wDtgrigduUO2g/4ud3DNthdnjMWzqOx2N4MB4mZK
Joz7amjn0yHvWZPsBcrsmOBQ81fFSDNp4ffXXc3WTIECdoUbxgOHOjXDubK/jIZ1P2r7q3IU5wvO
PmgM5LS70eo4Z2LpKPGs2iXpEvu5wHkYMfgL5ANxsmO/iGMcX44CclJr9mxugILCSnZE33g1moK5
skmkzJtw/yw70yYhYHbntFIhuyzc96E7mOC1jHEv/IJDJM9e4u/6Jf4i2LjqKZMQFcVXfHyCNY5G
2McOLT+DtrQbpBPKmi09wKHeNS8x6ZA+i7Zx6q9GJ242bJDxjx2xykZ2tZ5d+n0x7LSFu9UaS1PU
R4fWXa46M+HNouCgyaIXYYxH0ih+Sluz4rtOmRLDLKJ8IP1wCBVH0njs4RSLMQLixmhXc2+wuVu0
JmMD6zS08lC79J1ow0bFLQif8W0WVltgGBbx2hmTfUk7Lf0JmEL1zlTdsYBVoTTA8Lz4cHL5MnrL
DZpbvpnR9t3yNLYNABs2L6eJ74yOwCHznwUapaAaIUnr5ZeluDqpRf4AnFnnmg/Kqe9FkD1o5xiU
/QYWzENSjtcTQxMW9pYbFQifOUj6bZpl2CKqHaNGos2jwT3a58kGKBtsyya7tvNGP3UcT1kgYwRX
5BQZyaOzlFt/wGwMovir4+AEmuQhyPWD3037ZPCZkxfBVar95tyIIb3GkqRvqnE+zZbmqKO+/8lV
95/gO83fWIwXo5oF5wGdFBqiAFr/19x5HVA3moHzYenynJslU26zk+WQfZdem2M7nRBSk3LxzjPI
D06A8dJbIP0Y9W7/D9/JhUlZ5QsRiEv3Jm6+i/MOaD52V0FGX/xGhUzo33DpHqa52HK6jwAXt8Qj
2sEko6k9u28Kw/hGtvcf86HqHvzenkIGl12/MbSb/T8wFv77OSqxQf4rR+VS0SnxV0slf+Pvlkrp
/A1rJMKZ6/guWqrAbPl3QAL/R1xquoTkXb6Ug4FO+Iel0sRuabuYKQEqgEOlnuyfLJUQcPFTSsEe
I/m//D7/wYb487kEK/Ff9kf9hkfgC1/YstYfD4ZJhdRvhVkG+TrLzmYfpFkA1dQx7fPgcutzMvtL
cefc/9NH85+8FpdirP94Fi8/p+9eVESbWr2AXfK3Z1HOqB1qqINV3zHSyxYkKCjx7fpff5XfXr4/
v4wjUZKpf7Bd+duXiXNDN0bes7Q3gbv1MBBzzkfBs/mxTksaZfhAupKgbItfup388bqa0bX/9Xfx
R6vZ7z/sxa8KPcjlx5W/oSfamYVmZv6+Kuq2+kxzwWEr2+lUUbBSVc53N4zM+6qcBZd7BgtXPJIU
vdDGyzarb10vs94R2NhvKVZnnG+a2U/mWfV9MxbOfT9mKbjePjsnnYH/W1S5eSJgabq41rKVHwfK
D0XnALabE9zkvY37vhhNwE6jiD9kmVWvdG0tx8HJnXjrQoArOad0YUWM6R33x/Su2+VWBrW6dmv4
on4eVyG5tOnRMyzS0Rir2NL9Qq9NCov+v0P7AnT5ow3Z4SX7V+tJ/j//x19XE/78n6vJ3yzX9aDp
C7R4sNoWa/2fOG2WDKC7Fj0ovKMulYX/4dC2WGn4jypD3oQ/qCr/ezUxxd9MCW6FFcVitfk3FxNW
tL++38JnTXIA/wLiIR1o/17055sGlOMMTaibhbOv0rQDzDGLpH+1J74zsjeYMEuE6UD76ySYzYmL
UtQ0pyAgbrBz3KYe7+2ZO/1VkdIofyDY348/MfSG7oRKMW6DwquHQ5fDPDtYjF/KMAJzOB+kH9VQ
g7SIFVJlXg7PXob2TsxLT+a+0W1lbtA64uCVGWSFVK6WpJwe/IbC8G9GtwTsOAN5sbsRZVF036TP
kpsCFli9iat8Sr7pprx4rdy2DQ7pIid5g3UR6TXO4LYOIpXeXRLrmctYqRHtGTaa6lF4YBIuhrN5
kywc1KbgqwqmK27usEra7E5J49zaiQ3EETciWSsHwOKuGHrTgu3W96j9eEX8ZyHa9yGoCc7OUtlU
VLoo+1p4TzKJX4CxBEfdBB2GLZL/fKQccwpO5gOtB7q2R1TqCEYf9fA2wYyqIzzHIHVmOoXxLDpN
QdYcPR+/z7M0UkPv3C7u1jrBevGsM3yitLpBTIR9yeH8BoVJnQff81gpMgO4ZWVw0SxxhR46y83J
HTat+dh1kuRWHI9ltvaHS64f/EJQob1K894uJJEvM5krP12bVTx/pj4MyxDg+Cx28yLt6FYbyE3r
PAq6T6sz1bWtUu3dtZOOo4ISKA56RbZYb1bzv9g7k+W4lSzb/kpZjgtpgDsAdwxqEn2wZ5ASKU1g
pBr0fY+vfwu6VVli6D7Scl6DvGl506RA4/DmnL3X7qYXThp0ZsiLWZGudT34mOEaWhYav13lnjyj
/zTnrThSfpE/0sYK532MmA+SMbI+UuTzkYjHbyAsOKHbIYlb4NCmsbsu45GqhdF6/XPkarxu5tRk
+yRM6/RrHI3VtIdPTjUibmsOMlM7VP4pzGJK6S3ZHXJj9UGifkTMr9aPhD7S+JBQpx+OwFW8+iYd
MxOGZF+mUqD7syiAt3s5K1lJTqbWnMhDo2h5QrMUcWIeS3OMxDeac4rMa2MyUR6YXZuFT2XrzOoL
e28z4nzL8vqDIl2MikrLsJ5Xfd0Xeb9vtIcP0aVuozlFi1QG15RNkWXszJqPcjvlwou3dFqa4tXz
hy44Ov1YqYdybIGYoHtqTEi52HFQyui5WEgPomqbO4JRovSm1fRY8D6ZZopSGoWitVUUByQG6s7y
emsNAJP0IY7gMlPi6BZDcZnErsZc3dd7AdL7htC8bE0F+Zr64MyJqounh3YO1FdsXcGlH1tiFyin
pw8InoRs2+QVbfxIlzbRwapd1Dr0FQd67oNH7F6YowJJsn3s+UgwTFMBFp6QEeTr2CjF2h/G+VL0
Oh1XCibJo6aDr2gDdwzfpOs+T5AgL5njYsRIs3uRwwMBxzj8jGM7uBmhyaW1pU/FAi4xU8VzLwJC
UpLOc3mjA99D7XrubVaO8lGnQtFqyMF9msyEF4N2ErT6fgxHhTBHQmpG95Pp1PM9pqrmIsWOf1VP
db+emtrdoFAx9m0qw5GCq+yf7MzmgN5X0qOI6jGZopapzX0lhog9ldSXpu5oX/TVlO+xZvWHuQQG
IfKSuoeI7K3uqb0oqocQYCJEhqX09caiU4rqlNKbKRrjKNLIuO765s5qOb3FXWPugnzApl/N1JZ9
4hJWY02aCHvX8ZFefgdEru0uR7zc23RIUPNYmbl2+4nWjTG+Oj2aDcgT9altxuhgwO7FE2+RZkCo
xw7bmE+F1bAu7QgxzhQO4XMwJXB6igEOgenClho7TI9Z9UBgi78D6LIoK12CEZyRMkHKYS7KEEDE
Ro1o0SijYx+5OHNqKoUY9wzjsQrLV+F49S4ah+450Kq7r1pcpl2AetSqcMwqTLQiscNLM48F/SzS
fpC79kc3Tl8CIM4FJybeKkPeug7IE99qAIJ4hUARY3gTu6ykNEq0brIFCOUdQuEOQCmUuB4pZmK1
Fu6lrfvy2NcAGFo/vexF3WxmArKWJcvZFnWXQ7+B/lk54BI6hOoXY+/410ER+ntpOIK+FhCSye9J
nWhkdXRLAk0a+LsHb25fFa9wiyZXnKqh32VZGl4lQZwfLHeSl/bs6y+pSX0b/YiHkAnpRLbGd16s
l/PiXUngEpIPYX8RUTRyLNQk+7UEbR8BLss70vOogQc+iiBk252FF3DIP0PSuC+o1a9rwxQngyQN
/MhhtXNNWniGyNL7XpkPfU3JSmYxRWfTstY4aeUuMhtUiYnUF4OdS8iEytkgVpxWgTN+M4jSZZ6R
NSACAwop0m3PoIoDgqZfEyQmH8yEPozQ41TzT7M7tXy523Coa5R/hcYHYHXw0omiAuJlXLcBZteq
xkFDQaloCaxcVnHbdKC6GBBA6x3dSXVfBW51JZIx/jnMgWyuOuCbkZMwCGQXWf1KFR3HaGguQ2mF
iCFov6USCb+rWXaC504HtUXjFt1CX5LNRHaVsQ0DAySyWnlOlNRDDGmnBhOOlyFUioQ36oxkKJnL
C69D88EUlmjM8Th0pAus+wTc3A35cU32A0Oc678It5tgF2mIoV9bSGbHaia8yKpyD5Nb0ZJO2X5N
q4yYI28A9No40R0t3pDyaZg+Jk6eogaKZmlC+JHo/ryehB32+OS4djorTi19o01OwMd17Lnttq6d
0qVaNKL0bpv5kKBw2AxyUUmrcsLWnSCT7hsyglota4AAXX80cJdfkSqWfc67kViFtFTFtwGrPG3l
gl7gGFE485HfAD1KP+WO66HNN9SFxNG9Rq0XXxswiF/KKpOfjK4cjG3bOt0O0297kQ60mdbo5Qla
0N701ICcOWRFku3GYXZ+xNNkr10RGftgVi8DtMyNSbHtnhhH70JnbntSXcG0wV/IsIk71R29OCLp
wYZxzvZM2KQ4uQ9lQyeD4HuydJ3J0N/EiHkcca36BFfkmUCq9gFVJ/S1KIzVfSN6uauWScs0BOAO
XA7pgm132ssS5Ze3GYNaPAzgxgh5M9IckJzM5XUHZuLrOHoPVhbqu5Ld784NO46qUxjfVbEBX3QE
gAIHnfBRdJA5fVkXvcnXsbez6yh26RPQ874mZaJbK6eK6Agrsq7DXoiVqnX3qCN3vMJC165DAwsL
dimnP2qAUhSQAUgPMxxij6J524M1c3I7f24JkV4rv/eoAybF6KDHLMYBQICFN69tIqCAFYKNe3fW
5nMnFyhEY5WwZ7CcuU+Druxvc2Y2n1gZ+xxXykykK/oQBMAhczgYumPsxtZjOGlx7cB7+JzhhHlN
6okU9KArxk89+t2DGrNlKQe5syh0xPUUpM116I7m9aJpv0j4K7y1bZTm1ZzN7mNutdWlPUmyaL0G
lu3GIkuXHfAUfoJVGVzb5DvMu1ka7UNvDYLyOy2YVTKPo16z1/Cbr0gpIwh3qDSGHyPKvhNX+lQb
lBSpBw+JXNdlZIlXXVWtgyCzqafbiTJC8FQlhiVuY0BcmhaAqynekvk+dI/4oKLy2jAKnOHUfWSz
4YiNnpttCr/i4cNKYvzvWcV63tWj4VxbvTk32yCTWCazlO7shR0MKt+p3ksoGwsN3Uc7PQVS1IgI
GfGCjU3kH2orO2pZsSBzLiBipHrivsptMPQNl80Xhd3N9DGVV+Uxk0N1ZQyIugfk2Dj4x+tpdrz7
poL3niUN/P7Mo6U3DHizOkch6oYBj4aVPYVlBBunjC9DwnxXKkyxQ+AnOboqcI+Ok31BT3jfwUDY
ADI0Afn2JM2xQy/5qjcjwYqoygLv6CKn/84HKsEh6XFtt4P40g5j+IkCTYIYw/Ih0FfuNZMpKCED
GdMOUmj00rhVejn6vXwxS9xStH2L8dvYuGo+2LUxhRyVxsE6At5Jmo2VunV8wy7e/Upb0Jwvht5C
y2vHJM3iperi9CmLpvFHYNksfdFo6vSQWW5fHcPU58ryUolD1Q/qK+S6DFmh7XukY2BkIWiMVMtw
Q3SEcxzKgOdhRCi01nNmlfXWxLMbr1PCHJBN+W5RHUypS7nVqogAJQQhQ1hl7MyOHamfNlokZ2hu
yaSrxhdq177YglPyv0VuTYD4WBUDnk/J0kPEoco0Yp9JhS+E9trGNY1faJSG6nl0OiAow0s6yXTu
wDe7mD2PRiqBWyNWC6I18aSMJaZPR3aBIv4D5dI6HpoSIZWTKv/a7usS8xuJHTM+RUpzW4Ob+tG7
Tl4QApHU7lonBvyyDrq7f0hieob0EQzetqFC+woGIowSql+Kw2ojUOBX1oITyvDeHIy4+0z1Kr3w
bdsjWquDHRN75m0ZFtEOy7R9EH5cfwPFHdKAkiQ+zqn7RCzdvC1pSu99yJX7OId7xuZck3goFNX0
MBvT16n3aQrlUqYH20zFpR5zb1uZ7nNaOz0j31TZRVg3xkVANvzWSfDzJDSDN3HOHyPWsXjtBYEO
4DtQJiEodfGXidTbZlNGPndSpPXBcOr2+5TOBdGojv8KusNjDnRKOIpEetsgEJEIrqisVBMh3XMI
7cbmEBjDm9wbGGF32NnI/zEDQFXYH9v7zLf8y8kK+r0yPHE3mUR0wJi2dipoP6timnbwtq0tivb6
EnwLX96ciyv0JuKaVE61dL9r/exFtHpmYbav8L0hstAjgZakmDoSLb4bZQvzmRoNFFIBOtqsADH7
hLWT3MJqs+qcLqV7BFxuLWzJ+Z0PfucssoFgxkhRCf9eTjUn61H6l4M9EaJddclRhbJpt35ie1ct
gNaN7/jOQzEFyac2CJJjjj/Z3hBb2R3xnUz0ZAU+9amKNynKrstwIB1RAGY7tBa5noS7lNuyj9pr
M9XaR8xdlV/wDSZUM40+77xb+sR5e0HGpAPiRjjBeGGgllBwiULP2SdWTc98hTDRa29/1dn+Dwrx
D0u+28K4pFD1+tK+xUIsf+SvqqNhOZQJUaJCaxYeJxv9r7Kj5Xr/dBZMg+ANuspbCoL/3cSw/+l6
Hn/SpGZle+JXQfJfWAhCm213+dcwZ/WS/vfv9DAsuiG/dRX4CYKcpTKZVC1NoNkSHP07FIL9NcSI
oO3vKMuJbVCg6E766Tsx9cP3qkoUxKHW2RRubqJCsBu69Q0Ux861Lxnf1va3au3ftDiWGuzZ1VBG
Q1bimLbLg9dLD+TbyynKg+a//mH9J9X2NAv9ObkbMHGuUAddWGaWfiYeFPEm5X3WnBwhUWRlu5Kz
2xZvQYRg2DsYc/5VxgM1GpTemyrTzSNhyuQ51zbnvUGa1+3oj1dI3p6p6NcftCuspdXzv+2K5Sm6
Elq3u1A1LNNzzpomI2b6TvVGfAce4Jjm5j7POSrhi0OA59nJfVH3wVEja79oRe/d5UCEdz6q7v1Q
OsNlR3bHty7rm89l6t8440VmWT8+eLLLFZxdoYPETVtSkKki9Fmzqi9Au40JV4gywzzZWdn/jPzc
Xoe1C+dSmQ7VD1rZMx4QdHVQ86oZM7JLMhWp4uSDNU11SwFluEcj1txgACr2CSyi1cCWFHNnlu/G
qGcrrQPztmq74MobEZC6FBs2zuj5l+/fztLEe3M7hJJbNN/c5WjnuEsG+ZuBEsHdrRP067eJxGS/
6s16SafqnEVGmvmbIAqBd5E/fELj64Nuas3XymjdW1pCJYkT2JVZJYJ0r0g72wRG0944LbgJOs7d
AiUpjW9ZbGioEi6VtYGtmAGW9w7FWfcjnxqxkL9z9Vg6D5IDD/wxfVWRR4uOnZ3cigIJWmt/xt8B
8bu4HCcJu5BdTfrkqkqjyTD6GwmL5WmOR/sRd70LLlQa6LmbMsy/+osyisP2D95XBXyiNQlF6EKN
GIrHkW+8Niqf7XYctn6w2N3SyKo/GC9vm43YYgHJS9cVyuTzZ2ifTQvAT6smaKLiYbYma5Wj4dq1
urRv3n+N57PPHz/DvPn7927LrHV0ERZUK6FFUnsP9+lMDC7SrwDRlaWvqRl8ZQSyKYsDTse+mT96
snvMJuP5/Wv51a797QtBZYvqAE8Uc7ErTGUvc9Nvc4+thjGWdFVPnJCsbYf4+KaYcUW4umAfySZg
zSRe79l5Gyg/BuvnxI7xKmPKuqTQT4CJ0jZwd8/Fdbw8sxgDSTSp9hbkW96sjUqS4uS5e2EPhwxC
7KGo3ebSyhLrgPbbXgdw8hxCseYDsTEJHJge98U4lbe1JsNGhXFxQGFo3nnpYJ34D6yLKq4+E1mg
P+g0QxZ683UpFgJCXU0HopFQNMWWzvdvj2LEQuS34eifSuhoxYQ3jueAUWGNz3odDe6FW/broI13
0QA4PXM/6kH/Mfo070EKKU1ta5p2Z5NVKaLWJQ7EJvAd/ajjowXM1XBBRiIwcjASh8H0yTUlJ2tL
DQmnW4Iuw5FtvOHf1+vBSlKsedPw1ybn/9vw/9vLUiab8iW2QcmzpnTUOqKTzShPhTU9Aa+2bkiM
tY/vj8OziZpnz72zEEv+SyBvoBf5+7OfwgTOjJzlKYi03LtImUa3qI9d3X7w8b2VL/CJQ6vi07ZN
JdiVWNbZDwkz1o1NyeI0x6ADDCTYUIpqkg2afBqpMojxg1Vy+QvffGCQrDyTyjYp5GgLrOXx/jaq
CHqFTGfJ9hTYi+ZqwjYBzylzv/dRsqmjDDYrmIX3n+bfDGXUI/rXVkmQx+edvTM0qYn2nL48jV4K
l69+oJCyngEkEB75qmJrM3tq21WSWJ/wpxDZ/v3f//OetVQCFZGN00zY9tkEF7mZ3YT2MJ7AFgab
Pnen+wQ3NibZdrhtWvHKJYFd111/eP+Hfz3N3562NgVSNVPwmJXDYP21gv72tNFLNWWXyPrWJlLw
xkRblxFgfDEoAZrJAl4PVA8vYklni55P5j/ZIbRsrI4VcGLdvbAcFXexD0PxgwtbluY3F+YIRvWy
aLOxNYU8m2eTPuLLZkd8S3touu9071xk1SDWdI79B1qLK3ckMwlopaTH6l2qBgJYMg7fdYLWC/Zm
dOjYtOzCgkhZ2rjDhuoZCa6gnz7nVDl3H1zumRhN83kQKqW52qUvj9n57ag1RBpbRjIbt3ih143E
bAUN1XKuPTltULjvglbsUPoj+Js/eIVnYwcPqYdICQmayx5dQbR5+8t+kOdxPbQUzvIW58zkHujm
8toGbASISpwd/Lb44FXjB9Pv2Qz063clqhsbsRGbgHP5HbY5oe0wnG/lEGF4a4pmayCLoTqu2w+e
7nILv48FxFNsMJgMODNLi8Hw9hYJiLJaFbnJ3ZSaxo0ajKucGsmWge2tCzhZACXHLx+80Le3h3AK
LRk7YYsVxtTaM8/GX8aRK5r8ej6ZisOwzDChyaSZKZ3J2jqodCbiog+yo6w6dUT/980H3LKw7K0L
c66hKgxGT9JMTFPAxE25ev/yzrLLf10eO3SoeyhUQAnaZ7OkM4Zxzvo1nbK8hRqeUB3p6mivCegl
c0I6axFMhIHSZXmOo2m48oOouYnouW6SKB0uVbrA7EY7Jv+3xKrmguNxG0vXuDvAxtF4SI5iztdo
lxVkCre8yQS8iDqx4VeOmKc0dRWgO+OFbMBrvH9zZ5PSXzfncrBd1jf+oc+2lVGjTNCV/XxK49TF
iBN1l3IYEqpW40yvKbSNXZpZzUWsX7uMNklYEkDsdRnCeu+TmPxGrsNs7r69f1lvPzSuajn/Irxh
GKJWYMJ+OwqlU4G38yfrFLeJ/O5o+olhXql1lSELCSNj/EKbpyZ/1/xop7O8zP8d/3/9Mtoitlke
ih91PheaarSBvRbWiYJjuqtDIMjj5FkfrPR/jHjmEKmVy1gnTEqc3x/mY3ewYNCcmOL6fS2dpwrH
2EZaZAm+/yTffs/L/ShneZiuxJaBt+ls8Eq3tplWivrkEAHz7BT0E/EPXwoLzPoAFjIKPSxT7//m
n4OKMggbRaolknKpa56dBXVVjj2rQXeKOUvsXCMUd8Q2NjBgaV/ETD6kY07D50545tZs+natwaSu
Gpf0IGmTGYyWCQ9lrJqPZpq3K93yNJYLW75hiUrCOq9mzOT/yqb0u5MwbTYgkbC+RgIYNDzq+VhM
JX6nhKIpa1q6EmaZX7C0xJQOErHJKVbABXJ2KT2APUlPAjph+1oE+odN0sC6zaf+g7n4l6by7WDU
LM1SQCM1GSYLi/T3/ZnIPUiSsqxPtRic3YLJzVaFC65fVf2OCNTqgo8029uqttEyduOp7yGArQZB
U84NDY2r3MMBYM3hlY8ZEi4BtVanarM9xHf/MgvK4ofIo+wiqHsJny9Y/B8UCXq7Rc9aOt5ViB9z
a3dReUME/VczSarPTAw1Sk/LUqjXQ5a7eahvQK17p74l5Q67PjxPQpEuyspGRCNzpOEdEcYfjLE/
pwiqYwj9MMOz/Ufy+/bZaJd8RzLZq5P0CQTwpoLqK7YPmAb9dEE6JvnWZqgP/dDdOQURJX6mvS/+
1D8DIMnwEIXtNnFpoQmnpgXsEQwzGXZ44Uorf33/Ut9u638NOheQLFcplGIdWSaD3/Z9MEuybg6N
8kTbvz14E7wLGUEzLEa8n+3szNv3f+/PT57dvES4iAqSuVMu1/P777Wp4waOX544ZtDgnGArAJ9c
15FHGQbr1dFzavHBJ//nhKYpqEplO/QOFOKdt7+ZKU2xBkLhqRhpotQiEhtyV6Y1n7P5wZL1N49T
WYj/he0tA+CPyp7R965NgP1JZ5CuEW0EN3TDoVaFCWD4zk/+7d/zXByDTNXUEl2qvG9vTWWo6tiD
FCfdeMYjqVveOvCxIU6Lucgy4vL6/df3x8DmqK8AENN905Snz1XlTdO2ddRHVD2GmmgmCw8qasZ+
50YNIgbX91dxmRXH2uy7D7aZv2pIb+abpcqAWsn9dSTktPL2Vke3Q4jjcquIsYYvYxWNr1jA5s9t
7tyIypF7yrbmLolMcWNUEaEjTukc07AetqVlQPzNRYHpKO+eEwEDYXQbLIEGWH4v2rv8taiLvhog
i1a+hjCU2/CgKrurn8DWBE+dmlZpjveKTzlCVNHmEYaZaTikA3IsEpWv3n/Mf4zY5V4Vxf5lp+HI
83stIcFnQ88wCn7hPio/2mHl0mxwAUm+/1N/fJBnP7W88d8+SL+b8tm3mAA0sse1kTbPZT7j+AFm
14bVs5ha64Mx+6vwcfYmOaVwtqeMsEiiz+YAG2V84U46PTFUzYvR1gYYJ1hyz/Rzrc3QEQ0kIdVt
60HckbPXb5giihtzMftBbgTtlWnWQUPPOAPTCZBime4No613XjxHu3KQ7om2Xn1ZyTEngszHx2m0
P5ZjxdbtDTAbYz2XBYyuOb6s9LypRo2dLcs/utFzcwRbRPoti+Fj+bv/poRhTGVREOpwMuZ+2zIb
XlkT5K4eV+suzwyQQKP9EPayJf4oxfdvj5/ff7l/TEfLBdh0h7gMVqLzekI6YLIzkjo5jYZPLk5o
uPaPbCCtjM16+4l472T//g+eFVB4l/yitjnxcSKUiqPw2+FkEtvVxmGYnmRUuRe6B6zMSdcpWJXz
waoPxDXaNzmSqE1p43uLKhtxXzh+VBb7c5fHdXi/umguFVrA6G+vo6s9RakkSE91PEV7YkPDfWIj
8l1p359xOOKb88ODCEYgeWiANqzJVNN7XhOEqvver/VLGH/0Ov78rOnicYSlWUWFBULF2UU1Im+0
4eQnK3L0k1J0SubBjeibG9b9+y/irDf260VQjedgyHmZ+sl5IQIDArUszgunssGmXCx24NVElwXt
XxPIbR9lwUUnocJZmi+sKgyxMz1FKtAQ6gs05lDwbAORhM7jZE+QCcFpCz+1awRVuLaej2rZ7BHk
4kAIAw4ffrBoL3v/t5OERb7qUolDyYtD62xesi1ECXZIvdFGVbbKxzzaUefUH8xF1vLI//iZ5Vwv
YBdyqDsr+DEbOPg/++LUG8GPqAexG+knGFLTGjxVcOgco10VYUS73ohAjfqdtXcda/qEymGG4gbI
5v339ncfkGbOV8qmw4ClaXkuv8/HMy2xyMuLk5Fz5M4SxBKo7+OLqHQf2f/NBC7dNvGSX1rNjyIb
ukP/0UHkbQ2LYckn4+GKYxfD/8BJ9vYSAsPqhNEWw71F3WDbtXO3sRPzJ57oeJuppt7DcsVwnPfd
Fkcjiqb+g8r52UmIC9DSBvJhU9N3aCidPQOJbYxunlmfgPW6hNBCAy6a+HMem0SNw19o4tDGy19R
msVi/MFG42zg/fXjnr0U7xgV1NLe3r2JiXoBNjWnYIy+C2OyryiGZ4/vv2bnj2e87H2XZ8xNKlIb
zsad69T9XA5ud6K0qvfSJiFupiu94nUQxjpJAZ+8dCEREcC1IxUqREQ+ENAUhtBgyzk5JYWeX1zU
8je5jkHkWon/PHll8CVozGhvAy3diZCEkBw9EMTTloTGTsw7VC3ZainYHNpB0yDPg1vfH6ibokK/
HEOV7HFOP/duCuNmBJVjTmFNODmecvLxjO0UT94lDuriOhwJWVWBih/7UcmV2YgUAlKDibvCaxeG
xdeq2hXTZT9Fzb5XkJSC3fvPUJxtXUj5xOQpOSg7DBhqCMsw+u1TwWGXNBLX0anyom9yWjhRnmFe
pCTSOIQUYjbmTK/Jd4rEsPeDqfwahM2XBDLoqk6T6BXtXnvdl3V5r8MWkm8YNjsD0dSqj7V7WeYd
EtWsGG5B2oCB6Z1842DjGLDoTOIaZqDYQB1MD4j1zQ9u7Y8xqGGh4yGTHCApMp2PDklcUTbo0Dxx
dsBGHo/GfR6F/t2//wBpsbg07ujdcmg5e4BuZA7e6NfWaUGtFGO0DSa1NSiUu2G901b7gMLpgHtp
j7VknwwEweX5nZXt8+BzQOhznkUkOV3rgSBlL98G7SGt28ckGgAAEtKoyD5CT17K4bPDiv/BRPk3
b5+qLOJC6VlMV6Y6Ow8ME9mnrtfqU6cICFYFuItag/7FfD2S3ypb/KbpBGXJ6oESrQRtwhWEg+La
rhrk5DaVnX7S4bqMh3mNFhH0tv7We6rcO50D95129n1v0mDQ5Cd/Tzz0X6xCeEFEj04zcGhzCkGO
beylH6zdv3ppvy1KDOxlv8YZ0qG4Iijmvx3YVmwPaRhaxmlMAID7smhpDQd36dyPd/Pcl9dELHmf
G2I+wFN1ajWoybkZ0AqTv0tnOLKR/ZnmRLDWLAKo3bKI6R6NZDvqKN28P4jO9jRcq4uO3UEYiEpE
IRZ5e60qKRQ+oE6cCoMoBLMrvGNdzqRyGcL44Kjytz9FvZB+JzZfvo23PxVMAwY5NB4n4JXobfuK
1C7EEFs09/3p/bs63z/+dVvcl+BwzfbZPNuqjU5rDXNbyhPCi+6Q2IBXsynoKRmZl5x/V2FdRMcU
yfB+sshU9CZBVKUPPCwK5o2w+DrMuPj3dvO/rkm7bOY8iUaMeeHt/ePko3k31/IUhcNP9tJlLva9
698DflQfvNWzg8NfP8UizAulMERL6+1PJY4ZKgcNwmm0sk+GZxKBkkfuxjVM8i2hml988LiX3dzb
Ec8MZFNwXso0kk7+298L7IIRP+feyetk8eoaHqbFQMPQIcQsXWlUD8/E4CmI3NjNMNkY37XTa1BO
+Qiu2OXIcVdOwdZGyvVkmAoPZBSVR4viJ223Ip4++EL/XHmofSzuYIeB6LEvfnu5Qz9m1BPn+GEG
hgu9QQzfpFXKAxohSbNNdMc6j5wPdkXnW0NeCqscajHqrezq6RO//VXoFbNn9bizmk64x7ig9ZTl
brmbMmO6BYSaPGEHkS9My+UmKbz6ds4Im0bD2f71uv5PvvkPDo2/jdzNS/vyHz/yxU5+85L9+K9/
XL/UdffjW9G8dY3zZ/5Hv7n4v1lQacW6nCecpUXzP7ZxArpoWSrNfgXlEKWsfwk4f6WBIeDw2PRT
S1/m+//Wbwrzn4hBSdgw2YqjuxD/FoIC4eeb74xZ2nMhY7BfAtiAzOCP5sfsBUY+BS91ZxvzZYbm
Obsp7XhC1px3VXUE2hsTMxuggC837SgBZizWXa8hKH3WsZPigYlEDsOzk0HeTVA2seT6V4kwiRVe
m7XsiJ4BqPQTQ9OcYPwDntw+xoPEB7MqC0mawRGKw1gGq0zmqmMlrhqvegoEYnBpb3yLakC9qUQ0
sqDHBXRbUrZEBldVP9r4n7FThl5otvm1Z4+i7XcdMTDdQx3GXXqHUadznqXtpGJbFrBt7lxFJjvm
MbY/L3jhs/jCdkI1rbGtjy4W97FQsMKChCjPLDDNiwBb5hKE0prVFnt0/dMPDU48nS36+sGRtVcy
RQ1me1u6WfrF4NysjmoQlAzNrDcLcs/c4CXmWFbhfBUlCm83jxUbZc3RG1A2VCx/qIEOtkbVbJwm
r3aw/Qk6dTqd97sc8U1xq/oCBWDSl7HaefaUGIe2zmR6X8Qyr9e6rzp3E9atU+4jpyKklk2Et24x
p7MuBZ3br5I0IYRxxP/63Ohkupa+xVl9wIn5kyJt032z0cznN0Rtm5AsoiZ4NBrpAl3T0v/GlquJ
2f1H5fAJFCmV+RWpVFNDoiSiz+glIwndvoDMl+ofVYmX6pky1lzfqhIL+aXZ8zfBryu8YhuCoZYX
GZ2P+x6Jrt7Zuh5fM5FlwbbNfSJjYsLnTkZB/PHWtnob2W7aCniNc47SvsTOsSTyYLhYR5UFwGtm
5/TVyaP8Yc6oYmxqEnYfyWO2E5IpeqSSUJ7UnRK/wDu224Dw1skoN/xfabYKikL8xOdDjFVi9v1D
JOHuwQXMHXOdhGZ9W6uBFX2F4mZo4y3Ou6bEMpbDAV2jL8E3GZL3nO/zaNI7YGM43rCpYnNLzEjA
uoctO1+3ZC3X29nkY15hyrUcWsK5l9xgYSIyubfS6VPZmeV1qAixu8iccpw5oOgouFUNfPdNoHOs
cG3pWl9T3VUkT4GO/2n2JfIus7H5YMwKm+Z1akthb6bWTE9ZOVj6OAzI+Pc9AFU87oE9BXvXjjDi
plHssGwW6SlVg8Kl7uOKWAVRbdD9JCOD3Bes7jPcu4QoTZMSEZaypq2hnTuzrta5UyqAfpib9aHz
S+tLVNNc4EWxHZnXAiOCPDa1IvrcEUnPaxNwsBvwjV3s49fpDRLlgQVwMBztKjoObMbrnV3Pw6fK
FmGGjFMk95wXQd3i7qoqtDl0aFd2BzV4FRKRFuDPGzFdp1lKOrQgMmildTXWQLsiggktXD/pKtFT
o9fjiDRgVRXKemS6DR6QNamRin5HkA8Fv8F+pINqDpxnyIO4iQyzAwbsL66VmZw1sRbgzskaMUKH
M3A/gnMwhzKJGI9GojczHMQXnvIw3I2Fa9/HbWuOq2EQhvHgVQQMcOPGlqRc/WINVVEe7SGzXR54
Rq5BrG2s1lGdl5yUIkHuT59Ll717lxPdGZdINwgqa0ZU69Aa+mYXqRYqnmgxtkagN01TbOZMi/Kr
yIr80lzayHeiHJpi11hT5lA8bonyqkYjeplrx7nPOHSDhaZvovYFtQbaHeST/VSNLQ49s3z5lHUD
OUTaisDUUYh1rKukRYlOaC71vn1HB/x58v2CjNWGpxUPRjle2Qrv/9ZVfU9xqqf0sKuxWDHgM/Qx
KKVjrLgrDwdteDP0pS2uAaipCSJt6YrPXanUi7abpHtqcMG2O8mjKbEthkny4PijR6KNYcroQFHU
co726I5ozAJI8Df5WPw/9s5sN24s3dKvUjjXhwnOA9BooMlghBSaJ1v2DWHLMudhb858+v6oclUq
Qj7SMdA3DZy6y3KmGSQ39/D/a31LxZVuCGIPKiyO+8TsaPekOJa+gzqgV+rlo1OHmsxz40otk5F3
pzRtvZFGXiYbcwalw7S0LASk9R3Baa2gPPos5sQERj+WYFJlQEUBDS3OGc+FHqwmuZivk4w8QMQv
ZJKR8movJOfwfS6zQzaanqIA18mb72HHAWaICUzM2Xp2wZLDfT+3slKR33GPRbEReJGU4DznQo5G
oFg0uH/o3eSu0fJtbT4RiaA+gNeYIanO1pBFaFmUMmJiGRxdOFcy7mdIomNBJJaTi07djHBPk5Ns
rtoYJCwTepANWdlfD/SW5h3IM9bHjSlRCcQ+vFNSXNiZZMMc6Eau35a223dBo+P3DSeolBrC9sla
LrM2ISPMzFKNNqJj9vGu7lnPAlBT+o3pps4aZV0aIoYYoyzaziIeEAsyuE6LDAM36XdLzNb9Ma+H
BeV7FmfpoAe0d1CvooNP3LYJvKxMuuc0hsV51ua0HJ2wjpqpqLaRpbjdN3cpK0hZMV9YBdwjNani
EJGkV5+yIptg9paLayemb/Bym1Mkd4ZaoE2cx2gKQbIn80VFCm8UWklSDmdm27fuvlXm0d6Zepny
4pZEqnSAnXLqp9BklWujgAnCNUPKkjoUy1rFdZuTD6H2yC2Q4kxW7099pQ27WVemGXtrj6ntlKEb
Mzfps+ckF0VpKPZXHDBzezFoatNfjZUc8bxRPI7k50Y3Guu8Q96jrzxKxT5LoIfk17Sna2T6YnQc
4mRkvQzXjc3J5V5ENFK/dDU+OLDAUizkL6bTnJLYHQtQF3gnJeKZyKFcieQ5Nn7SZ4ENWrSjgjLC
kkX0JfKsWoQYoJ17JGTeBQ/OWTaLY1bfG6cHEgNsYsqGr6PVFkTyJdTJVs6mbe5TdgP5PfW/ZPiW
D135XVRd1JwU9VAM5xNt7pyI4ozY+4oe9XidYxLBI8sm14bXXVfJ2RwbZrmPIEVXJ6QaLt0j2kvu
1FRJcfg8lZl1J8u++kL9X9Mf7FJDMl65szR3zYIC9SQmK2QIkMUMgilFL9SNPowSdijlJeW+KIp6
vB292ioVvl+RkgtjJkbhDx02n7DqxHgLfDMaw5cd//8cfv4DPdd7h5/7On8m0vj10eflv/jX0cfR
/tKwhVE2p9u5OpteHX10vGsqhidUXqjhOcX8y7umuH9Z1LTpN8DSMl/OP/8+/CjeXwZTFekuGhYD
unn6n3jXXvRTf9cYmEN0G9UXdTVjtVyhmD88Pq9ljnmxG/VO124MccW+ItpmRGLoZ7V+Nsanhnrb
xOdzZbBTwclz2ZRArLfLHjO5/OwRvpKcs+ODd1k3+9huwwiO6E+c/uTG3Uso7xuhBUN27UyXcRsA
cYjNqxIWg3bW2dcDebjjLp7DyTgXELN189ReNB8oUz77qBOy6CGRX6DyAngXu3oKoLfeg6ffdATW
atkeN1Gaok/4YldXk3rhLScYrAqir1DhqzkiDPtCyz/FZoGchq2ceUIMWRHfDZNPzJwvrlp8EZr1
QQn2jR/n5YnSxeeVM3nT2jx8oqOqdzQWS/WuTa1Ha4hBtMSmcwZa6asz9X7eeZtaKNvxszJ11oVj
EHCSjeCOX43C63++wX9UfXldp1W3GvuOD7VUQmjXUIjhVK1SrmJ0ve4DVDRVG6M1l7s80T9pPbgg
ix7aWW2cWWn2OLr1Nzj/D6U6EbvnwkBSwRJZRjHf1ZmyIdLj4f3fc1jLYpwZK42UB+K56+85JrPR
8Udza7jjndQl+WFN6m3bxXzsjHkHnmXPZKecrtTG8M/npf//gJ+vHu2basv/AS6cFt9eTzga7/bX
fGND59Qti1qLRyWDoijD4lepxTag99E5YTqhe6uyevx7vtFcKKEo5D0XtSXTgcGY/VVr4Y8o/2Cs
NXhzWF2YQI7wnu/hPo+qdfwivKn8HSSMabRx+d/hqCRSF0+FHZubms3JhnP059gzihBJCGC67rub
uje9IO2Y3VOzbwfgyrOppB99G2vh9NWkx69AFW6DB8RNstZzjwqrZjEwU4/ABAiZUc+wT+zdqnxu
s+x+UtqzFAgm2m62HXVVn6NqH3evXtjvvs3DSun6FPggeMp8CFSctGOtjzfLRmt7gWsdmU+6gc0K
wt/MxVVTUughn2khZMlQgLD5MxXXZgNIToGK0uawcYtKWSEldPNiEXvNBv1osrFFj/5V1vKEhOam
3vw//oqwfz3VzSzTOOn+99XwLLtePv/j4lvT/mPbVz/wdtfV/1o3E3//W4f/yCD6tddYB/zBP7Ap
odR40z/L+fa57YvuX+Nv/Tf/u3/4q2B5PzcULJ/qvurWvw1fX3XwIdlMW++gMevlW/k9Ff3zm//o
n5+fqf5FqZ6llNIZxg91tZv88+sz1L+wla4KAhTdq1OdP/k3bVf9iyHIWg4qlnWYSfLfXx9RQn8h
mkWCqnmo6rFW/lGpk3nh1bjnr0FSvhqYDRuB8trGOfz6VCezlNiCkEaFSyEZBMlt2bvZjbBbzhKv
Hs1vBvlRs+TlWhprIVMQZVr1xe79qg9N0cMb2qKh7ekNEaE30h00PyYc7IlIguHMoKb00Zp3uOS9
3J5r0P5kgsEZQYf48Pas3IUcvqKQFHvsNoMxK5Bsk/T0j28MSTqzrKHrDpKDo8mjwIQgopVGk8Qe
sRtrsyjA6ggqKtEr1yL3s6qq4P1r/ubFobtgh4aZiWKCfnTNNXadygBddpSJHsz1uSRYJVkIyukc
zqLvX+w3b46LOexdVsMWk/XhY8wiQ2h6Tnbw0FYNOTSe9YNOFJY2ZWj2fSohr79/wcO9AXZ6FE2Y
pdGjMUz4fo52TAxIdajhPvnE7J2p7UzaVNScUbT+1GYo2mnnnCWiDd+/6PFgWS+KApor4hnB3nf0
LaBtoFy1BldMGWd6tbSnoC3q4oPB8vYqUM8xQiM4ZCsNwv/wWQ6iKZVFBfMotGa4TAnyvRCt8/39
WzkeHZwHsEkgnAE4RwfUPBr301yBHZDUZhpLkw8e4ZDXuW7XRN70HwG0f3MpzI180KAzaNgc309r
xlmSjdZMBYPzN+F/Nbyw1JhHALtJ/4e6eAYGzT3mKwQfbGaZIQ+f3pjWoiS+fvERppi7AnopgXdD
/xmCoH219DlOPjub1A8+tuPx/3LVVY5Pb4la7/FWNe5sIRr8LZSH7O4mXbOVMterzo2mkcE8V+pH
R4bfDBIX1DriR1WjRGmtf/5qqpwyV7gIeWncRsINIUJEJ9Sqpg8+699fhTzHdROHFvXos05RLk5p
CRLE0Bvd74gM2VBbjP784aG7J15sxauy1umH94KDk6xcFVQY/RzObLmlXEbEi+11+Fo/k74S1++P
/bdzBxJi0NE4ErmxN/4gWLZ2WTcCvayxnPCUB+iwnvDrrn9sSu0qc2W3ASXxQWv+N5/Bi92SPSxn
Z767w7vkSK2Xki77ail1QtlbNeZG2zuJlKV/eP8G37y2dY6Cz8GWkWanenyOE0Qr9aQIEjLoGu0F
eMjV3SQ+sky+uYpronnizMp2lL9oPTa8HoLQjiFIw3n38znF1qysOuym67S7P7yZdZbi6MEoZ4VG
QnJ4GaKEUgywucG2Fq25PXouK7TefrCevLkZj42HgzV6XaDZH68f+KvvCdV55+Qmg9yDZ0h5LCJy
u64+UoO8GQN8sSr0FE5U7KR4eodXmZGWD4BSeDFs4vcyX5ZrfGxTkNkUSP7wsb1cCtkThXucHsen
JpB/uFSzyqTtlxDVNZe9ap6CX3H08P0LrRPq3wcjVuJVY7sezZhrKV0fS+Pl4JJCqi+O39MR1ZjT
5845Sc2SsEbdQWkUdPqcz4EtnKLzFWA4qNlG4Nl/fL/oBPiywGYgQSa84vDR8r2idk2JJs2mYYr3
c9R46k43yqb+4H7fvkMqIzgR0NmsuRDr9v/1SFEisA3S8hy/mOpqm3gCV0SPtCk2Gv3+/Uf7dlAi
xgSAj9oBo51xrFOhsGUJWVK/b4eluXLI6zypc5R2f3wVbEgcMqi3cG4/tiLNVWwTEkWuXuZWcVjn
BiXwHqDl+1eBo3U0UFbCC9Ql7gjXqP5S1nz94CghZcvgjIgROBFOYcH6BY9iTMQPfGWR/KK0aUYO
liPYnyL/aiKaeqQKm/EuboFj39mydcqtTmeT6VMBWIkDjb7wRo/KXD1PaT7+ALZNDi5Q7Fw+R1FR
g80leJbw4bRV5R2U3MEBLleptNkyMRGnqcVaLvfqFAH389sEymu6b73B6SJ/BtZg0VasEyhyl0zS
8eyeCj3z0psMn8WwHVs3JvaR9UwMN9aE69DP+GMzXKqq124cB0Kcj/6/h8XbkCIciMyand1sZDI5
Iwq0+WQltboz6iGHIs7dNVeR6SnOF6xWc3GhtiVNZjxrazoi6jRy6El18U7y1NNAItGNmE+nFm3I
jRKZqdhqrTJN5+y357Kkh9GDRMVg23i7oRpL/DsmjSvW1NyCPdxNemrh7ZmiZJu09P0DY7EU8yYv
LZlCF43ETUYsr4dWemFOhH8zwiNs2Vz5fe420BUtLBiPOu04dV93RJQ8IABPljhoJkkliow9Owkb
F96hD5wY0TVogL7c0NMXHfHxAz0XodXwy6U9xl/zbHRjWrqTTk72pKUPKu7v5dT1GgWBx5yRsksJ
sE6vnTmxH9xEx7wF9ZGgrkE6xs+lHfAfAjdGlENwbk0k2DjMUm7atERxMEV9ckNXz6mD0klI4LPr
vCDiqeRvv0mUAemCUtpj5hulVZBCXdhwZG188N0lYgbb21eNXlz3ojfs+5ls9/mUpIDKipjMytEr
QxhjINY3s1rEXb/Bbp0o390MYZCBqh7VzaXMzFKe0WqxjLBRskH+SMt5OZUorQlRaIq28Ct69LTq
mauxU+kpjZztVLqdvGs60o+/z7CNDSOoKtWVXghasDPakxzMNDqHNqpVYlCqUsTOEMZAbxEx6gQ0
Dz9we6nduemKon3uRSabCvYmcX/xFgathhHMrZI9bM1kCgdpa+KEH9E+5apbWbvIgxHvlqr4qbSA
DHzSEjuFsDxvLUizwS7ra6EpWmdy5DOM4WnNiOGt0o3zlFNvWuzhuzqWerWLe48Ubd0jVtdXctCN
flVnhOB6mSTsHsx1vBKwbWIZ5JAWDt2BVMQ3U2HQrdcIMvAupi5p2h0hCvUPl49q2CUd3/BT2RLm
FriKqM6A7qvzeTFFSrEd3WZwTw0yLtSQZiJxc0ViDZfdaMTx2dS7XXGL6802t7JEdxwmihB6iMof
ri/NTHrGEFTdmXgtZEMhwH9IoILONwF0WURTgZmUFWzqGx6DMnsLW5I6sq+mfNQ+zWgigGXyV5qh
Cckat7uTJHnomtNQn3SwZOOgM5D2BiaCmIiCIXELfkQK3vMCj4MNcFLoqLvK2tROrH6sxi8WgIj2
NOHE450A0CuNs6YtY/O69+LR/lzXhOPejqpXNae2S5zgTq/JQWAIxYW1JbXM+yysLr1QG0+JQ5Aq
9bOqgb27SBox82l2ZpWGedTUTTjGplvcCekWIHvVmpQTL+vHb+bgEd9Y5nVyX49Z4QWVdLBv5nz+
l/lUjTKgTZDOJw5ceiQkaCIsYro58J+MeaLB526TocS4LeVj7Sjt+syK8qYlmgOp0FQolznkG0JJ
ORYEheGSQGjoA7MGvQjiRJOSgFPCFBoN/IY7YZiZIqslvdvNGrjGuprw/joCgHApWmWQEqDhho2V
Qd3pqomkAVNrhAzqKZPRY8yuhqN7TYjmueF1irzURi89JctxDRbVgGgjtdfT6gt5MEkWVv3ifbEL
Fs4AB9po/xRIHKCZa6SPQsdJ5EAeS0JGvYBGrpzbQk0lqX1FYe+Jb2kptY5q76Fz0PBmI7MTfWjq
CCa2KKa0ZZNEnQMevqVk62u4YWsiAetu2Sd8LdpWKplKXm1fTd2edHkiaCe7scoQcY6RnaJJR4sX
FxBjHjoERijUHDP29ipLOaHBY8nxd6IoxB7Fnj2Bw4jCTZjrjbPiPYR6YddOvO1jyyTofMCvuoW8
Czo+cWrT+TpkxeAFk1KqRNj1cUx+caLVq4oDd4PfzAt3MoLArnEezin2NmwBS+hJM0blolFKm6cx
V4NIG+jnL41jFIEyjphx4km3SXfRGjaFjWfL51qRkQzBwhRjwICy2eN7xngyDa2ELTgnuvDrMbfi
LQhX82s6y/Eu01KzA6lk8ykWhVSuGiUiw1dvsmH0C4QjzQZlhpfti1yHNzl7SoozuTaJD3WSQeib
QUy5uaHUmP3U10jBoPO0kezBvpy/u41ohyAzjdENcyl65nbC42mKqxraSbJs2j7UofcWaBQbBGQ4
GDivDk1Lmo4+FnrApIv9vo0G+7PbVUlFBESl9CFCkFLSGRgjgq7qdL6h6jdXgd02SMSkriDoq4lt
OMPTD87Btlvzk7MMJK2UrcbBtI0LNdsYAyZ/fGzRuGycpu5ukmXJHX5PYmmkDGekCwrHBmKfEaWN
IgOgTuq3JMQuPg3l+hGJmMYnT3YA9hMhHZ2qI2y8xEFh7SujQVmrHao1houVQEeZMgglkEB2q410
MxJJ0iWvviEqqMkeNmrtHoUCqbh1oYu9VGWWEK+VYTBbZZqhEw8t5AgyYfC3ee7kskEqUKSJJiYa
tafHja5UOHm21eFxiOs4UkV8NcPqRn8Zu2WHgCkbhvFMVNlihArzO7R3taqTizwv0J0UYsymO53m
kBXUCIWzSzMzl2GXm102nSyYxYRfJrOtnUVd7uVnDXuJ7r7KPERfyD3MKAUC0ceNQ8RQi7far5FN
qcu2VFLXPIXwVHfxuW7MqfUkUQo1rK+6cOKNJ1lIkaKBWDQRViqG2Xxl24IlXi5tK0i+HaNoYyqE
XKQsiDi2wINbJ6tCh+yeooy6IOZw2KDn7SEm2+TcwBbnJPgoFKRHe7SgScfFJE3mkUzSG7dPhbdJ
e0+DGa8kab6Vkd3PG+yN4Mop/JD2xKbLQM0rMp3HL3gEIW/G2net0bYobrviRlUQESGJsZbPdUL0
PHtw0ZPuKaV5K3HI7y3Sh0jiZYY6jyPDzIJ4lnYXGLGtrHTOloS3sYuIFepj3XgkmlZluOler22J
LKlIjFDLvNsOoLRRpEbeogeOiQCOkIof1PptGw7GTFLNrBriOoGNF1F8kU3DBMjSSOO+Ui5VSeQN
Q76K+Hn1TIl8oKYQh2SLZo+RmjCDKEpUzn5vsEn0jTYluAKtC+HDLOpj0AsFmRSY7A4MRhGNnwVS
wYVpWMdwBeHAvieWuShCQul6hEZFTt5QUZcpAc0LaJRwpqc9nMyAWgkyXkR1bym6ofjzoCCwY9vn
XOPTJcjDKAqig4k5zh51PZVZ4BI7BPjcLaoTu0I8xdVpzviin9xbbcyUcmOWGVFDixqvSkx4fM+I
c+GZ4KTjM8xE1spNT8QD/4/hdJ9aRH9PdS4pmS4A0tQNZ7bxJ4Ke5rOdZvaJGUXspdRc47TEWaBu
g5hY9/PZIadsY0kFgTQ5XOg6YamuOa6901D05DiE5rJzzpbKnMpQj0FBhcBJkuuJma558FIpbEjb
TstQIrjD2aCv0LaYVVUFRJKd21s1R04WIPMdEVrUlY7xS0cutCFiernpqyzufI/F9NxRhjjeA9RS
HoQdO+pD4+rR6EuZD1eLMI3rqe1VAx6QqdwCWE+U0FYHe+uBlCfpdDB7v7Nm4u2tvKm/m5BvkX1w
ZGSLnRcchnVbLIHZJ9HM668KY10OogjAZ59Np5nNQeOGmsf4HIuq+lkgprI2pdKyehKPohPcrE3V
N2AJZG/FqimnNqiiYV6z2WOr4xhMutKCDLKRFdM0w6fO1hy3bPK+KPNSyptcVWKoWR2pSwgIU1fN
H4wKaljpN/ocEzPoGYQWXyWVUvBVkv3QosVlA8SfOGrkfCrltDyMDp9XWBSVhfAeQi0pwZ1lPcZt
NtybHAVXdbrTEci1VDWYc5KluqBG5OiSwEQY8LSwaSexeuEYwteaMujU3k4ItNXNLnmWQsGa16zO
1km0/Y9MdMkQ1B6rDuNUgVzfKAL1pVHGOeA/kVdnlh2RK0amqgtCtyrtKCxkyw6Y5CAiw1ND/TRk
zN5MtoVa7jyn6E8g3cPxF4TlXYL5KEreQ2MDxWen/iPuo9rbOW6SPxJtZyQbBIjFNm9MmBS2vniP
1tQrzbWe22PEycs2rOZ7n3KQu4dEHXtfebazFubKKOYwgc0WwSLs7YekkV6+qQeaoL4inC7dRAZA
j22M/No8K53euqeD30+7ia0gesOBaoJ3o1DOyM4qR3HBypKxZ4b60Ko7CrLiSZstk7nNRn/nO10f
of/V8mkIKTaxIa87M24CKRpOCkM7WScW1jnbx9MoCafTpuV+WZSeVA6vJQItV7VHd7ZsrOX8JQFk
YpYKuK3DpxGtN7ksUhVWyIhj70D51GKt7RudAHWHGppPebjpNkJm8JFF2zjYsYqheiqJ5WXmo0s7
+baVjVrQd067NyoS+sI5wWcZsAEtNX8k8e6bMiYyPR9BgOEJmF1H7mh/QpNhq9HfyrZMa5Zpd7qs
4Il7oY6qyGORF9Pt0qUaSZ/VkAtOz4qS7laBDrfau07DMBztE8cZrYFaBIVn31JUTVwi+4fTnLqF
7ZwPJYHiFc5RGBB203S+Y5X6vVLbJeyQgc2u36J1ZO9WZPIsJQRj2jiLkn1iyzezAU1YQwMZWXz8
6DdXD6pZgaLDPgjZGZZo7wRDb8onTHNYSalKDtR5HIh9u4m1utkwLpkO68mLtVCJSy/eFHFGQEmO
MuarGJlm/HY22WYv6lI8KOBKrqIsnp5lKXCLY1GX3X6EW/GDcQnWAaO0k/5c5rwSO5W9sbKPNDLV
fUz8Cf3pQWrFiSv7rtoBQWXlFJrbG1tOvar6tSxNVBiVkeUilGq3fIexw7wDHku7LiLYvackVMgv
aE2IIEWUK13pG0s+K9GFMruTXgJL7U2+L9HPGahytiQ9JFF31jc5RlRtA+kqkU8UDrLyq5rZZNXF
Umu7XRs3lKl8kXFWv8/ZxgkWvlG3lccCqWhyR1PRMTM/wvbOd5pYatHeFkZheYFlTzRcRD4SBeNG
9vhzBFoOMYsQcuZpPeK07OScV1LHTs/zxY2eLRJdf7K57b80g5fon4mo74uf2cTuewuQwRh9za7X
VIW2yeq7JIkbsdMLt0vu7Y5mNVUAkX3u4u62ymdXcojoVuY5Q8OoQIMb6Gk4FlnJJmoIEuM5f21L
7VxUEh6o+ZPzbr5JGudHVejTF1hzbUgOj7ezoRW365ZTabSdW074U7RRN59i15yTs//8O+E6kYpW
bYY2Va4VG1pciJ67Z5FsTGqGGVzyL5QlLI4yYJr53e1oXf2nW2Pxlhz/OKBXMZrFOlMHGkVZf4XZ
UrvjZKalfNEJ29N5dNvrxiOiF8VNnz+8X0t9U0mF8kdHBAPaatsmhPSwBF1hoWdkQhFMedrYoOD5
EGPkbVpV+QhKelyC5mBI34UeEu39F3rw4aWsyZg6PA+RrylpfhGzDOK4mqc/bHlzFVoiKi1v2iJo
VI+K961tEW+TZIrfm47ccwiqzhG2GB9c5RgjhB4caSUHdDbnNBr1Y4t1G3fS1LtW8b1RKSJiulh1
/GgwKxECWp0v0850L0dH5UxBxpXyAOIw/gk5ga3Pn79AJFwU3NeGp3kMXCAlDyyLwgtko9wHY4fj
Q1FblW9C+dWu+B+V9X/YjJL/WngVPvXfftTytepq/Q9+aR4di3QQ0HK0rZAvgoig5/xL8+jpWE/p
Bq49Wp1xuf7RL9mV9he6qtXHDk2Gr2IVZP2SPCrkFa9iVeR5EKdpuP5LcPZL9fSu4PGwP21pLms5
v4pWCawr/rL183/Vi1Smumc1XJRwyett7+T3RjcGktnWMk+KyTvFOdcX36rqU+Gcu9R8NVv63US8
ntLvJqHvEp18p2n+4OtZv8G/+3zrr/JUDOWrUoohi33y8FcVzH6u8BQv7FW3CYYJl8zYdh7FDaMP
U2rRH3RkX8BKBxdEBgOLBG84NVVexZHuEwZ9NjAL2pjGCr5ZYVdWednZix35Q5I3pCMappT+WEFJ
Rk3Vk9QT55Vy12rZom60iGqGP1EPv+yXOeUwRI3BgqtgEaI7qq1yo4mkIxaNST2s8gz7EI4VjSjE
ydQfMRPi9YmHZPmcZJ31VemdKaYmPs/Nhg7umJGq5xFXUOpwBDgLpSLarndihy1pkIjWFNyxO3tU
iSZqPJm6e0Osb7OgODNgX9W726jVHA3ORLFsm0kbrF3KkX6n2DMuw4L+PVHHeoJADDctp+fGsPei
LiosdwKr6uqgyT7HVkmpVDcTzd5UGZUSvxjG/oswbSX2s1YkW+Inh9ivNZ0DBuulXW8InqG4VlkT
mDTbi7BwenEsOp8S1aLie6qrbmvSvrFonc3LkxuJKfG9qBXeHvWd1QRpCW8Lv2lLvmwVj0CUDHax
oa3PPF7TyIi0XvA0UiMh9qsLY+mxelSJYiVBT0CS7atqYT30i4DIOdWu/Wmigm8S9jFq3UmsNtml
pugUK159/L+RFh52qRm9K1579VRgCwdF7fBRH3xTPTHAUzkbVBuN9tRWC+/SphIKn1PRTCWIiqk5
JQaj35NBJ6KNStrT/MFPePNZs/KwarGO8k2r6MgOf0Krx42LPEgLKTgTwVWkXUuyw+DCpMI6Szpl
o4zYDylDCcrULMjtB6vOEaPLspxVu4x6GNEcYk540Ie/YGlnRfZLrpLeMBr3fS7a6yxpx83clxLI
dV+dekWMdUxLvWCJUpcAPlphBH9XwVLA0U/Yxv9R85mfhH+eZjCAFh1tN5qVw5/kYM1IZ5U8AKLH
C5zoks2UZcsPNkyHu5hfV4E/DmGC3j07msOrxFOsZxnxRRsdkuEZKepFWJATE74/xo72F+tlIH4x
yhCyIiyC5nJ4GZGpHRky3ExDm/7aG1zrtped+azRHuwX17z0Zu+Rmdmkco61pRN58sEkfTTG3vyC
oxt1tVol2yYH/jhpP7GmcS5qO0ra61EWBUYwxhRNMpKWP0BqHH1eb657tGRFeC3NNKW3OiQ9AKDG
VvaZML+KRHAe6RrRbJssnn/MlZ0mQanW8weSrqPF6eX6dGGQPMOxgmR19OSVCkJrbCrqhkFNxJOJ
1jVJrB4PUVvsndmwv3/wqtfF59Xi9HJBtpDIkZAMwZg+2oKn9eooXWycdJ4kQdklNLRVG/2B7jFR
986UnVpF7t0MDZFDyDim59kunTuriKfug2nl7dg2PMqJSCzZk6y0ucNBV6vMzTOe402UzWzTETjd
mmLOb96/4fV+ju6XLxS5rcPjZQO9DoBXexK8P5pRN4O2yUw1uwfTs5xW+eTck/W0BjExwn3c49EH
lNy397YWh1HBQjVHA3bsi+oVb86LhuFsNXQDs6TPQ5KtPwLVrYPz8N4gefCEEAWiHkIydXhvdR0T
nVtG6sakrUfffVqbOsyIq4/yy/uP8e04NTlGgQFiHQLb6hztaRY3YYvFUYtW8zBeVN5Yf1KmCodX
Q1Gqhg7xR/zbdUZac2bodqCKRd5+LJNGEYKyfHDVTY0udkesecGmEux6P5XJB5fSju6NaZlJD5g7
mQDrvvqFc/5qiCSOLSFlxnbY0UUjPkGr7B7piFV/N2ZYdkFt67n0NReD/+q4Hk/0FxPrHMO+OC+d
Ru3CLhbT9Rh3UR/mTaeaF1QlZhgLo6I3Hyw8Ry+dX8vGGvkzZh7U44irDl96H3ccNWuS09MimjZG
N9ebnNbRVjWI73z/pb9I7V8NsH9eaw0ugi7NCeE48kdb9WGUObDN2736dVymrPFHGtkPkvBIGbSI
sXFS50lh7NJpQiSQU7DYa042zgFhJSo54YRNThs7XbxvJahCGtt5RKGW1Evzvm0LtaKT1IKxWBwr
qvxImwvtg5XlN8+LXRNYHZSL3noUOHxeee5NGsAQI9Sw5J3r9Or3iy7nM4cMh9v3n9fRXLM+rlUw
vqrRdFwxb8obImnJcWV5ppSt7RbNXG4AvhD5u2SyDbVKje4tkfUfzHAvMuOjtwSnDL8a2nvmAvvo
26x7V2UolgYsqLS9zYSIqiCXUtkCTKmXEIXhkAQOcs3TLp+0kQglXSMmO6IzAQiyreyTjpwSxzei
xd6ndkZUH+oM6qiyLIlHb7202lONKqyzKS7I8IY1S+Co2w0kxeZa5o6b9x/j0eT58hjxiiE3Zf40
CFc7fGOV243tqHJI0WXcXXh9422caUk+uMrRyv/Pq8Cso2hjcmp+2RO9+uqjphzLZnK1sKDAf24P
vf2DXrYdh2nnJvuVSwFAfFzOq9707vHp5R8sEb+5PiIeazU9Axo13aOdR8mi29aZxewZV+dSoo/R
zX3iiEthp88lZVS/cp1PptE8vf903852HE0RTaJJXlXWx2A3USlIRUbVCsvGGMJ8ke2p2tCFtAeR
hh3l+j9+zhBkgWFRYqCERUzp4dssTWGDnKr1kD6IPAcCUdyZJQqDnFN0iU4vMULkYGRXe/MYOCn6
uw9msWMfJm+akz/fxqpHXVXFRzNAlIJD1B0aGDBBojs4NZRtZ9S+kCm9jmycWgO3dCpsbcQFmdvI
gVSypD3fNobqQaT0MD+Ywt8OcEo3qxdyLRnifV+HxquhJxN24Yo0zJA/tQJXVD/hGhcfXOTltv6e
FnB8rjVWkIzQMfHBWdbRbUPv6/A0rRkmeQbdR6ed/9SsaI+NG1WOuSX2ob9OK80iIqrDIbUh2N3V
d6NaJT/tqSm+ICauIV/009IgNESACxPDac8Sb0nbrZGlFfIzuybn0EyW4nOb02SF2EBQEBIIb6x2
S9vNz+8PXu3w0b3cFH5q3iKNtdXufTSavDiqG5CANLWKctvGOvvYzKZkT9rGE9EfdJAXrVCQ3EwO
vSc4WbuupgPqa0s6hS2a0MBMK+sGFfuf1bb5ZavVBFcjcEqkzxiMD1+qp/Cuke86G/ovYjN0rjH5
OgWcGzfWrE/vP4bDNY1rmSShwXFbXV1Un48rTH0/YqzCELBxWJhRucTlhv6OCKa11/anl1oNJ6sp
ibmYj+doMvYSqubLDAiXapJxTq4ayh0zGWiyFc4HZ6GjY/56W1yL+iVsOsB5FLsPH2FhxK66NFxL
xYu38KuYj/oh6EvNecK9I0PXoIL0f6k7r924tfxLv8pg7tlgDhdzw1RJpZzsG0K2bOac+TbzLPNi
89Hn/Lutklo1bmCAmUbDMI7k2kVyc4ffXutbCEJ6H4WavI/0BCFBnSJt6JPKr1OAC3969azemdOZ
WNdN0ylDXe6aQpFag6sX1BnMUqdRzhv1HZCe4Y9v9NumTgYFQ21Qw2Y0Bamr8WaKGo5BOvcuRSN6
Zmh4u05Z7zPlSfzomPWYeYhyfnufZTPJraAnaXcpxOF6EJv5EV2dcLtMs3kztJBO0RkrZ+a796/u
2uoKiYWxzgnQ6YTXzAWHvkNiQCoajbtU5NQEbFyys5ZW3oZZYDqVUXK0H82lR5pIdMGQXl5HaDJf
B6lBnjmQy3i7ZLX85w+ZXQ26p7VIjMnpZEzh6DhJi7Qz3NGcLL+qu8Wdmn70mzgQvT/uTxTiufGE
pRochp2MyWMJvnDMdQN8USlulbDVj7Ilp5diaWQPnzf1bqTElUanZVhapxlqR28fMmrFuuTNpqlW
NxwtEyNbDNGRft7K27rNr66EPQLvLOvd9QTspBVd0JpKVQLDjSYjQxSXSNoXpQ2LwwTcB9QcSqsr
tGLLgSCI9kw3PpnY/2ocTzI3kwM4MP0njbdhuhBC2RvugiRuTx2998O0Vq/0PKhc5BjWJiSg55Gq
RubnRg0TWm7il9AY6/rMbXi7mPv7m8CZIP8QT5FyevKBfhXbzoTtKk5xQLRLkH5v9Xq6xAPTbpVC
RG9TytWDgbL2vmr74ky89QcvNBZw3inG/F8z/ttnncaLCEZK0F1LE6ZDDkHtcVJ74DZ9d8/Cv/e1
tI+eP3/yH14yvi8dlKnMke7JW6MTTYoeIzfcqcR8kFoyJTv2vrsqMrERCOl8WDDZPY4t5s4Ex/H9
582/nwLhq2gkm1CcpgZ76mbCD5sm1kQqXWBKtR+ZSn89oTE9drLcv37e1Anl5u+n+1tbJ0OzWJXj
Ki833EFDDssOXNujrVI2odDXhxlUOnArQ6EWv+CnMcbgUgyn9EuhlPqxT+dzhqSPr3x9tzkZQKNx
stCYATv28Uhfg+89ggdiHBXD8ieLoek/GK0owPyzpZNHvAgkiqYCLRUZwtyAOhsaxJiA8UGs3TP3
eP2sN6tVhqvf2zpZZ2SiFAxZ1houesfxatEBhE5zLl9FIAwrvU48syktJ6uNIHPaWBmOzTj6aNbP
bQs/vLvrhoHSJGX9FVT1+9q8p06pMh2QdogTx0WmBuFy7HC1SLF55po/akpRKOtLmB0phJ50qyho
ZylrGb4UbFkbyPmaL9ewSrF/ydvPb+/bTd9fPZj+grtPXcMjT5uyQK8K+sTidCw4XFQjvfhKukZ/
wF+X+0ts/M2H/j9Mvv6v9tYoeNAbuOdOek449+wP+pKnWUuG03Mo5ZSyfE7j8dEQtMoQ4IOBi2BB
/PZZGbmKtlmilWUhA7QeF+ES+wzrfrFBhl2gxSL5XjnmqlJcEht6znr70aj7e/MnXXZSWsNohnXQ
11ZERRuZfpbq+SYaV5ws62WHOlGy+fxJqh+8JyhnLE75QRSBTXt7zTC2xFLgNeBJktmaqUW2Q+t1
LsXpw66pQUhbeRVo2k/urBCjHFcNLi3JRHNjFpO2EdHMGwYyw8+v58PBlXeK+gDFcmqbJ02lDeuT
lH2Om1poooi9pwyix920zdKeyJEYYpo8EDmtbru0r55rzVheOEonBxIrhnRmSfHhe2IQu8BFc9Wn
b3+lNkbXtNzdBBQxHs+mPqq5Yh3bRKndfuz63edX/+HT/K29kx2PGCFU46ifi48suG9dCBiO9s7c
449aoTIIAcrUWfMb689/qzcEOZlnisjY2mZCfish1HSRW4r/wbX83srJyNnh1kR5WvHO60u06cPS
8FtyILzP79hH7zwL9VXGCMLvHQOhnSheFgLvfJzVzX42wliw0zoZvwwzp2d2SeoYxTv2zLbR1JK0
yWRCij7/Ch+8HJy14EJCDrj61E+2T+S0KcGQF6Y74SY69KBA/KCOUsiVkvr4eVMfDDHQw1DzAMqg
/H569K6L8D8ngcTpSQ6LL0PWTBCwNadty+orkjDRJ5Hrz6Jnfo3dK7EMFAOZ12wO1+/0W29pp1mA
R06bYVxj90oScqw1+dzZ1Qd9kiNIuiMHZBoaupNxzBj0ZZkxjbh9WxSuKZc/lRp0539w+1AM8D/k
E8yxby8la5UeJw1PKlZynBuCaKYegVPGl8Xo5SvKy+nNCDr2TKsfXhqVN6SOVPfY6L1tdQ2F1iPI
yPgQ6vRIuVU9pNHZg1yZTzlZMAGxJGuA2gysK+tk6GjlJe5zQWLoQPK6SXujeeqmuPTBMS4XeIZg
7i/KsqkxjaPRG+VNWsk4gLGPaCjQ63MlqQ97KpmOaM9WCNDpASFYcxGIO5toarvWbI/kcvjKCBYl
q+aOoTsfj7OqIO/5/Al/MBxwF/7V7HqXfuusURwZAosmwwVS1XpyNQQ/FqEyPNzCtZuHdTLbBsx+
ezS12cGGcBavt+7Y3z0GykOr9Jc4cPnkMcTtFHYZMcsuiJT0kQmuzx2p0fCBZWYL63rQxtel1ZeZ
SAVRui/lQn0RMk5R4doteUmSOahKSlwGhzGf35pfqtB3X43KBiUeiSXS6WTW6V2kTLANcGiAHcx6
XUxtucO6ym7ZvIwzgUiVXt0kbZc5iRwsXq31s930+ny/jKr6o22CLwCJA0dIYnVXW2Hii7GZXMV6
jOcgMoPhTInooxeHEzqOJRi6VoXC24c5a5kAY0QzXcQuuC1CI9qB7z2Xof5RTwV3BIRoTVKRTjW7
NVHtHHgmPLFsIKslHgWMlkYw+pISThusJnLohKWwaGfWFu+nDWiT4logpmzL2u1kFi6KMEkMi12E
KWFHwbYdeo0RZX7SVaH7+aN/X5VZwZacK6FLYodx+uShJwi9hdzNFcciv27HXsJdSWbNhFrJVHIv
VcTkou9EI/9qpAO888+b/xVD/7bn0eXAqUHqMmFvng7uY9XDcjDDwE37oFedNK7TH6nQs4ZCa6he
JpkM8CDuRR0+OmQhT+/GOwGqBr5zpa1iWy2ihWwOkZxXl6CAZLRlIYfj3+pwGZ1gDYvfiPWgvsTL
VA3OtARB5zNDypfmHBIxLhsxqb+hITa3LM3lm7Uw+dKGg7A40pKVpZ8XbaOSEFdPV0WXtOdQK+87
MlAkikHotuiuFKrfdmSLQ2a5SNhupVo8em1pJLe4LP+8bkkrqyxjpSmuZ3lvW6n6NaDSwu8WNT2H
OsVi+doy/EjlfDojkfioPxFXwfgGzZEOvHbt30ZZE5Gh1QKicFGsVjsjUeQHsV8UX6kwZtrC1Nc/
iQn2SEZQzp0JfHgrwWutHFF69K+q8m9Ny12q5rlG1ZhNnQSmf6paj3k13ijibDwHY1hvgJ9Xdmga
LTZOpsKGo+oDg5rkJXguEyENbrQqGG8+7+Mf7FvW7S27hFW4xV9O7n7Xasxx2UABam41/MlSK9/p
iEHvOQdSLyetCnOkEVL2HQi6MNhNZ6KdXExeQkIqhLAGMN3Pf1wH5DtBHGArTDGFo+W3zykO9Ai6
7Wy49MryMkugwfT9sLxK+IfcqV6WzK7z8JyA5qOBTUeaypkmB2AsfN622pAyWQ2qxpIcfCwuYa3w
2Ue9SpNknhlCT6Q6rE3xjBjy6oJgUYwo9OQCm0BqLYtKp1uLZrY3USvblTKFtww3/QUZKgmcBtAG
X7Ouzf0+0fpNWYC+zfI6ucVzXX03azV6rSZZvAbcUZd21qrxmcH33ZJk/Y50DNRQvCsED7y9HUEY
ClGFfs6ttWy67vG1fg+aIHhpU30hypEYR3GD3XD62fPVnmd5aTefd813r8zJFzhZ9TZjYUaaWghu
D0wNdZv1sAzEgH3eyLshYW2EDRgLawl04CnyNOkMLemYZ4g1ES44ytunmVIAX1AuGm04dKp2q7XN
mfXB+nTfTCtrm4hg2XNRV+Jvb+/sWKtVpAsxMTE6q0x7DPOQYU9v2M3WpF2EwvPn13iii/27u5kQ
UEn0ktg9nzxKjZwc0RCMwDXEPnBDwBNu0lpTZoN1aH5OJLF9K0pLQ9uXD/ZcIyPU83Ob93dv13rR
LBhWuYYMgurkaU70syjUSgEuMuNfxIDHCaioXfZVX919fr0fdpzfmjpZf3HGGaKXoeMUxaTuEyO6
XTCVbz9v5KOHSOI8PH9gCSxKTxohUATMmbCy6uQsCrxiqRbTXqGQGwJWxKcJnfvPz1t8t+BjN8td
shg8UEtiZnjbbYR2nhFhASMogqA9SGY2H43WyG5ww6/pT32S+Rin8zPDwLlWT4aqNOjCIZsbyx0s
q/Q19EU/gRuFfg2myyUjoboQ5vZcoOv7J8jsgiZwtQdpaCRObm4NmE+fIhmQQxIbB1UsdLKLw3Og
1/fvPq0gTWGJQwgh7by9oeTSauYCatDNLHCyVjQgu49UTmzjcdFtNLZ5uMnTGWxwmWTxmf7zXiUA
ZBhUKsp7aud40dZv99uKIBVYMmZQL2CkyMllu26znIGwD8Kx2wu5ziWnyOoK/2Zk3Bl1ar2wRRN9
nbP8fSNZ0UFr63M7/o9uCEs9LFaYAVat5NuvVMUasU6r/SJpoDxCNki3RCLrj0EjdYGjyqV2rAt9
zN1CXs7RLBFG8OmnwyIekZXxi5L1nSJ0lMglrcwh9CKlMw/hKmpzwqlcei8xKlFk98/qpzQq7SoJ
pakFrNhNlSPGYwYVqJb1hMWT0BBiptW6tinIK1CwyYjZE7N99MQB7HUZKFZvVxz+qF4EQUizo1QB
/GwFQIlsCtJz7AVxqT4DQrAiPOwlJnAL+MZ1LQLlsAtBGm9UbRCveqVJYzshH7B3UsoXeMhbIUvd
ujUHHTdzily6zxU0SZXI07fzZlBeMVtMPwvE9xfWkrbEoRtN8kSgRNEAHIks6uzTot4p1Vw+Nkhg
uJ5qrh+11BCPwWCAkIMttiZjKRp/FsHCYdZcGBlZM+jdvy/dBLtK0zuC3nEB6TE+l1Kd9tgph84G
8Ddjdi7HaqIYHndbCxCRBsHAhFIT6VUfXgiaPKNiF5v6m6UT9eSCeRB3SFX6pwmNdOJ1lRIrrl6Z
ZXQjjHLr5GaSmvdE+wKW8OqxbgqHWpI5DI5mCluIMpjB3aJvwC1VkBsM+UHirIiNkcH15bVrIheo
R0fLq+AhDhWOOKA5lPdSFJqmtOmNLgNZV49NaRdKVEc4onIAN1KUWooDySHVXU3vJcBGWcRJCTxU
46Ujx+hrM3D45SSiVWeOkqkQeIzA1Fh19+nY2bm2hrAtUpy2jmTE049BU8SbigPpH9GYGp0t6rmY
OZkQhq1rYmBYHlszD0cC9Oog3ba6Wg/2soiEFJI2VeM2kQQ9dhqo7Hjn53a4k9qCUo6UUcxyq1Zj
1yqnNaSRTGm6xQPd0C571s4mHn1DzYBBYC2XXStSQsGLQwk1ULdMws8ZwKs9aYNEeUUNm2sqLQ1F
09Qg1mlk6SD4SRZ0dHVl0C9NDQKDk/ViIztRqcE1IthxU2Y6dLsqEuZXjgOMxJ0VI7ytFcYeW4oC
43pAzUgKWDkVNTsABd0VgV7pM1BKlgdDI2dXLC/Nm26uqztECRBgl7qsKHfKhXQ9V0Dt4IFMzbj2
ynG4qEHV6P5ogGaA7RhUQAfEEqYRTw4goaVN4heZl+2BSs8weppMRcdZQr3ZwWcQ4TdqkKJc1kfT
Nw6chxfFavkgTgNxGAp5usB4IDuWhLVQvOPgU/6qUReM7GRI4WPN/dLcF1mrEZ2lmGS3p0qg667c
x2T99nCzeMUTM/7RKcG8TwZK3XabxdF1oMpQvhQpz/cpQWvFpmXWX4FEa36nGAkjssGxTjgmD9GA
15wShhdmq063QiMYX5ch1a611uiirZ5E2BezIIV3EphkiUXsUo6qkCyTnRWG8X2EGqfQ/8ZB3GE/
lhcs9lKSu+aMV8nJOc8kvw+oHpRHUWl7lwgfgt26dMmuB0EJYyfEoz1udXGWTDtjT6fYhjyR3xw1
afGllqvii0RA2yPouzm0xboZwHm2mvXVTMCo2LMcVJQuqjAjFigfA2p3cVoQ8SZUIXNcp7Ema5Ro
MybKeK9PqbxttQgOAMjpxa6WfZ9m8bdpRkxmw31IngEYxERJVmnDAKxpzTfCTav7EKW85HSm3j1L
XaZLWyjJs7EODL0ODSKNHqD46A/4/dOWHM2EiMV5jPPpC1UzZXKHSdVSb44j+WaKg2Ha8FIQRw1o
Sey/g8iB8pXPCKqB68StcYjDWeh22Ll1xc8aKlO2BFVzcaw26EB6zIEhQIlCoOTNIURyH39UmTli
N4l7nVUqMWWUzwXqzqn4lTgPOLJAKoB5DJkA3MSU2OXA0xvE2TVadc5cwIOlZOuQxwYXqniq22bV
GV+HqQ0fVcBOLYkfURCAdetxmM2TKLQuEMNM3JWRGsLnlJFUbdPcGDcm6X+mgxsk7bdSpiuPsjD0
waYq9SbftcZAvpCI3MmyEQ4B7RLHMDT8HvJcfJD1SdhEUSv+lJvVT6hOYtpfZFo+NkQxsaJ2+lYd
g4e0E9riWoHXWW66bOkgoaKf5ac4TMFhDRzcuWR/j8+9oZEmMWtxSl412YTStqhwxz0oWGDz1w5A
6OhW5hQXdq631UHq1xAoPdYfxNpanlVWoKA1AZjDQ1eC+ElXGvy8yYgz4jLtcC55qVoUybdAYNax
JRkzNYoEi4NRsc+o1SoSjL50qeD1GeAbXwahBew5CpQm3CxNGtCQchR/Re83XS55Mqa3dG2CqqBa
SFuoD8L3RlX7fqdAvXkROStJHXzGcEU6PQgZOyygm8o+7jMmgbIQ4IiwVxlVf0Tgo3mIMFETYDXo
Uk+b9fkpzjvpUVCCoCKDPmWcEFiHvMDBDi/UOG1kuwDUmtui2qn3oR4Iz3WrDmzZlYn9gNAOygBE
LUk6J2nS6Il0YAluT9oWDzkyIoCF5SD9FOqh+zEqy/wFt/TIi1erycEIGhieVTFDa7EW1eDtEsTq
QFT6VPhwuchCJUQz22lau4IGi0K9ppCSfZWNSL5stEKG0QTKsHtQmiQmwXVRwC2VS33Z8lsBecNV
pXuiHKXfIkWKIidOilyDjz+wnNOhYf6QpZHJOhQD/SKpxOprXza9sEaPpJ03zB32Yygc2oGAzrbb
xfFSdxu1SoHmSVkBYmXp0Ss7hDkyflrAkRof3416o0bFdBesiXgb0hTM6nJY1NF09ZEyKMu4Hpgz
niMWIjhAypqZFFW7zS6oiNwZx1jg6MIwv6yZnhVLG1hSzsB9OQoGuBlS3HGMYzQnzg/C77QP5GZ0
RiX/oQzRFDtVrQpHAEhJ6iIEsjVoQHRSuhCzDTWkFWZapocM9KDpi9aYfCl5HwFr9UIWu0VT9SQm
dKrwbLYSL6HWRe1LM88TTGB28JqnAw/cF8RBd3YjwHhhDVcYL2Q+bkQF3nY48H3tPJflTVKCIPqW
T0YoenGeybGjmnnAucVkrYZUNgiak9dtEDP5G8teScZSdJNFGA+N0EeXaMeK1BU7Q73NyFmlzLiU
DtwOrjpPE5bHKmzk3B2JasYQOJRM32UAmQcNrDDOuJorKBtKGU4HMzHFYJMICAc8cNDSSvtixepK
RNh5hDfUnaPDgH1VyZT8aYo1KyK4lvnRwmkDVbMZUOGTkgmJre1MIXfYNjWK08gLucbThP/aDoIV
9CPVWtg7ODXTymHly3BmcXiPu13TitabE27NusmSz1Wtfx0LvN1I4IPhAIY/1yLiqTo1b1BzZnMk
uFhSIhxC7GPAjDRlRZAjw2mgz8qezrxshTobtqbRjdcaAcHulMXBXayXwk5ojWVr9aFxmwN6pjAd
B4eiGTRbGwaFGNGs2ySJKjtjAYYP4gDi9WUE4J228Gir+uHzjf8H9RvspXia1xg20BSn5vl6GUj1
7UTIlmvwlm4Z+VGVFsmpKlU76lafOJkUJJcssAHyTji3LltgZH+Un7AWkfDOs6Fnf7be3NNCsTFZ
YzNMmUX0VdY5o5j0t4w1LMeLud59fsEf7EPfNHWyDxWEjnjqhEpHWwjRFpJweyeEmUR5I2+IFMEo
sVT1vcry+Onzhj+oO+DvwUqlmeQpYNp6uwHWc7UZOfe22Fc0spelAKQEQBtnao7vS2HcSeTM7LDR
JJqnldVFLFIzSxLLxSCWP+WKYba2iYFtQ9XtrEnn48bYTiPTNkAfnBQ5LGZ0tYEHTCllApJZckjK
yvPWmtk3fX7z3u/f18v6V0snN6/Mmwj1OU+NA7FpGxlBuTXniYhWzUC5G1YQIqM0uv+80fXrn7zr
lDVRD2Ah5WX/dbzxWxUFSHMQVVlvufPSSO4sG0TdipdRdSEFwTkH1vuKOAU4HEgc40g6HuKTC2wA
IXYg8C03qGX1x2hxdOIqWqfelRMhxtkQF/dRoWTPck+a8FRq8uPn1/pB76R0qq0HBhJReKf9ZiTe
IWXeEFxFHo3HOsPVaCjx8JeN4P8GsOj/29A4iwr4v0cXbeJvzUvWvTS/w4vWf/I3vEj7B4fRnIca
uPHoCphP/gkv4kfUrtCocWDN1GOsNt2/4UWK/g+JvoM7hkNzpCUmFfC/6UXrj/BboSJijgWTgQj9
T/hF/Ks3bwVKVc4V+ES+ISsA1Ekn9dMAOmWiVeVPSbKj3bKr7pHLPbMfsjrHBCHt6t5rus/3kbNc
SNu+tsvNuEm3xsE6zD+0i+EV+ft1e1ncZzvhKntNXgEAbLP7JfLYwz5yGle/kBzhFLvZqT1rKzvV
LtyqnnVYdsMreD5KHbUT7jO3vqn3+kt0rf6Mt+VRu5BfrMjts6002PJjc99dtHvBbz3rqnMpXruR
k+3SR/mmuhi94CbZKX55S5a9l13PXn3TRHbZu+Y9HNGtiibWL67Km/FhnBx+0t4sF+Zmuugfu119
K1wp3+W96kT+uOku9E16qfn1JnC7beqJe8OPHP1ncl3u+ZaXysHYBo/5rWDZ1nfzJ7EWqGCgdYbb
XrfJoa2h1FIH2tf7YBXi2s0V59Nb8SGcrup9ZV1/64/xPudjw8voet5bV/Mjt/CCa/gpe8Bcdiw3
97ojetqhuDJsw6787C64l3flhi/otM597hhe7lUX4l65iNzBEf3o0rwP9oWfeqDqXfa6m/FHATCt
96JnbVvuJd/yBa/b9sfgZkXmC4fgq7FNN+rdwhb1JspY0tmBD1e6darOiXWXTWLB70fHOrPDb5kE
5s8ZD9qud3Sn8KeDwveaLrCu5o75pbubC1eBCQRn8nm5yLfxTXWoN2luwz7faq7uJFxXZ2fclmRH
np6fb8tNeJD3xX37VbjMj+Y1LTxZvhTYoof8ZbZNbnu6iTe6a9wq27q1k9cQ6tpTehiu2Av/nI9N
Zw9P1m1oT0/KobtrrkydGtVmIZdBZDHGYtemqHgZ+5InutWmdyS/fzH3874rHBC9Xn6QroQ7+ieY
xKi4ivOt4Ut2eeTfu6CV7dDXDxm7Np9Yj3iTudUXOJZ2fTNcx7UN9Fm55KaB2tFdZq+eZARXup8C
Pyp8IUcx5FQXg88cxnL+m+ZSCNoAVYXTfLzOHVt1ylsilu3MN7bZq9/dh6GtP8qFGyZHdjrm/mtJ
hrtteoHTOwi8PMEZDL5F/TU/LofC766genPSnvIRrwndSHSm3WTAQr3SayLai4vUmUJETb6ks1lv
eJN/CrIBr/1nFhzYi8KLmpTtpBw7+/p76xscznvZgaAjh3wDtxMd5WG4me+0BwjI7PSr/MB/A4Ca
zQ71kPZ770b29JB51Ny3TektkzPLeKkdMbugUFuwuwWcUmh2O9ijtafi3s1b8fuktk5M3xW9YKM2
9vxS75engoqJtQ+92pWcJNkH38t7TC1UwwpPH7iMfb0rqH2/ZPv4Sruvf8ayvp2Nu+ASOKzX+fO+
uFA3na+IP7SH2pNbt73q7yq3MKhM+O3VcJxt6lrLUXtUfcmJnczVAQAwHPklS0R2K9QkM7WyY9UV
QJJSElKiXZg5Y8cFH/XlXkXcO2yU+2bPK2xTw5AdNkFDeUNNx6BGkmW2SY7RsbxWXwFDQGn229aR
93XsR9POyI7ZS3wn7PSNJfsFZefN9FNwAQDXHoEQDhuMxCYUxuOl3hFBobVep7xwf8VnMNOy+oS9
KXDyH1XzJFAWcdNNNac28SfLVtU92TyyxC++jcAlIb5iFYkDu8GGZrdfUFzYVEVuawdRKzEq0UGR
ttbisQehR6BZ1AdABk8zW/q0/ErZQgKgQPxG8D2IMx+Zy12/bHN405LdDXuc7I86v/NFPRjyEYd4
vsuf+qd40ewqtM0t6zURuttGPDam7nw19I3BXucxjXxdf+xS3xKfWtBm25GyascxDOQ1DK/u8sxi
TFs2JcW+3Wy9cK/nO4UN63a8G++MR/qUQ/bEdNndioPTUlvV7Wbf3aTunbGTNKcHkQ/k2J/H18i8
CK2bUHDHp/ZJvAFvNvhw63vq3na36QVnq1BBehCuzdt2+2q50FZz1mGwdo+C+mIcRaF3+uf6qk9L
u/W1YDxK4W3hK1d96Eyk83w1+oc+H+24NjYcHzlgjZ3pOykUm6K0c9vYxW7mdC4BH97s6SCejWPi
1nTkez7nOXOim8jAxzv6vBySK0T7xusrjJBH/Vtu87Fu4g1WxgzMuEGBwyn0J4WTWmVT60ADa4+a
dUbN4zjmqsv4lte2MbjCI3zj/Iul2nqHiP4YP4vFs3TVdF+lcGd0Dgc17U8FlWVdfddIjrzS0kO/
z60LVdy4tdfbvFQ9VVTnYfC8kZAWT09EmzfRnmpbfQqX1+EoUZmoKtkl84eUoCO1ZwZ34hxsTi2q
TcoPbnq/S8CoDhQ441i8ZsYCcfK9NSGiF49qrPp6mj8JbgREp3fTuyBxBPb3g1dshNFO9v2OeqFT
fzNvzUsj4VZ0xzp12sKWv/FHd8z280VwRcHDrb+NtrajKR5q5ehedkHlsMX8siVShdlF/Rrt+m8V
UORD/025HrfqQVMhJBPIYafX5QX79vp51K6pM7u9K/tc6+gokm9MG/4Sqba4bSDoU5kXSr+ItvRV
0kliTCDjVjM9I91wyJrE+2BxezJitKeRGInXfhc07rQ4BnG0OSUlN5380tjsoz2djN484KeAlmuT
MuC+mFsCoKXS101/1PdBdy2We0gUU+e+IloW1c2vxegfLdDvy5z/v81j/rVk/P7PSOfNj/LyhQTs
019a2/nnb/0/kuG8CqT+/Xp81/yv//k283n9/b8W4ySkI9VCa4vM9pe4hE3bXyBRVf0Hnnfk/6is
RANlD4vg/1qKW/8ABIGGQtbYhvPPWaX/vRSXtX9gL2N3h9T+r3/2J0vxt1tiaDYGhl4UhwgO1zTo
U3F7sSTGnNSwy3M8P8F+aOX4ECVUEreTOSjWV60sK2MrF2iqz+E7324B/moaA9BKGVwN679qSr9t
jIt6iUFN4vxW+zhxhSKZ70d1aDGxiWiOfnsc139tt/9b0efXZVx07f/476eXuUZkI2FArgHfF2Tr
yXZjICZFwxowMxzkI3Ol8hqPzeQvWag/SXVXXUZhMp7Rcn7YprTyimGT4pxeCwO/XZ8mpNNU5sbs
gpbmGEyZ6h9CF4VPAuXoSw4qb/XGVM+0uX7mv4oNKB24TmBzGIXxo0NyPKlLaX1niC2AF1cls4tB
pUuUq3TGSmALaDnu8iYsz8gzP2oRYIOEPkWlnCmfKLfGuV2aLCpnVxvr9KCIdXLQjYVRrlbGR86W
+r/Gln9rePygPbC3Jq4gjCa41U7aa7OkNRepnt1GCQ8RqzUTyd0lKTzxThHlcwCZD54hFh2c7ys7
DxPIiQSmaa02jid5dkWogaREzVeSkB1h0ws2sNmtYkZ/pAz79QDB6Kz4YLTGXOSJCI26fYhsKp1d
1pwP7cAyVVvm/Mw9fFum+auRlfmEY4Fccwp9b3umLEzwdNuGiJhAKsiHG8uZRU1pmrs/fevwazDA
ceMovKFUf9tOnVY1bGxpdsOxWboNp4ZDfKUAfSdaSsBx7QF+j7LDkrT5pLl/1jbDKiY8quyMnih5
Tk0Acp7kRR01izsMM1uZsOoepGgQfaC6NfE+xbJfCm70mXHm9M6uraKXYmxGGMzjO+kvS7oEhFtE
ixtPRUCqix7ojROZUrj4n1/eu4YYyRi7kehSi+FCT25tJ+hNydpucTsDDPEYRcWNnIv1GWDHR60A
iFnZSWCAxNPSrGEKYwaWV3RzU5oJYbQIudJCYMLO51dz+poZaKoQKOoS5BcmhtPXbKh1wIYcBrla
r6evlIywhGpSfoXOpT8UTGJOYobdOUvTyakFBWcE5WgjqYGh+YT5u85Qv43QZh9kxKmkg6vLm4qd
BqY1o502ZCtuW0HbjonlkVnAOdm5bvLueiEr8fwopcHjXN+Rtw2r/dwKBPLMaDWU8GJMldDtTBbb
5GEOqheqZUxswCx115/f5tMZF9W4jF4DwA7izNWv8rZZg1iAEcKECMqhmXVPbZQlIKcnmOvJyYpS
iM/IiN91H9pDCCqDT4L5yFDztr28bEaxDmCuhjhE3Uwvy21gkej1+VWdzgiIo1cWB34ahGo0dHpV
AyBvtKamCycYch48yGsQOMtGIOuAZJh4OTPjvbuLtId3ES02pxWckJy84wL5ZiOUPMxTkdV6S2NR
9jAi8lvsuGO6+NMRhdZYGmJnWhdq0qnDpSeJCWu9haXYENMd5obAXpD9nPEzfHRNOiph3kKkpjBi
3z6pKk4iTVjwhhtBZXxHAVh+V5O2aO1MFgT38+f1cVvQcnjn0O+fZhZ3kzER+INbbhCDzKvHNj5q
uhzvF/xRZzr8uw643jyZwR8l+wovObms0EiXRF+4eWRZVQczpRi0GHn7p6Pk2govFVAeVuWwYd7e
PBn90tijM3Rz8Hb3A+kk+zxMzqFnPurmv7fyv5k7k+W6kWzLfhHS0DeTGgC3Y0+xEUVNYJIoonEA
7mgdjn+qr6gfq3Wj3rOKYKhCljkqsxy9zKdLdO5+ztl77Q/XEraIXryA164NXWJWa26W8eYSTmzh
7YRV/g5r9EH+y+r4x2UxT8X6hOTnoz15sHxSCpmC7gZcY89K1dWjJsPzSlRGHBxiT9MzauAQi9G+
HDyLInuZPWQws97VIjjYxSJ+M+D927J5/os4h7k4mXl1/sAU/Wm9BukfReYMdYrGpT1YjgOBF6bg
YdQd+b/2/Gbr4XcjrfPX/OcT9R93AYfPueLC3/nHKP9PvzmTlClXuGi7Fb4gEicaRwnmflQus/W5
8ORDkc/6ZiI35/QffCZkpnM4Z7TOhvHXt6occhMBA4x2Xr94J0c1277CYkS7zY5+UzWc1+G/X+P/
/akP6zSGtgZBOdc4l3q9LkvnAUniuR1K+Injtad4tLfHvrLcAzIS+ZuH+stvNDjjQc/sWCybf71O
SS7Wqi0e6kDA1lEjgzqaMen+k0Xn//7KR4NJX0AP0gtGzc1b1iui4eq0S0ipCJQ//OYw88sLOi/Z
rAigOD9CJ5tNkzsWWzw4N1mOqCrl14i8jsd/fj1++V5ilmFf/WOi/eEAaM1VERQ1t20Nwu4S/WN0
uWDSe1kZuX0jq7a7pJ4Pjtiw3N/cyl//MiYZWGd8HR/FK2XcnWOb+eVGC1wJZS/pbNmVdQhmWV6u
PfrYEA7xATGG+PHPF/2rW8uR9wxjhFQdfHyKW2WTgGAt/LRXRY/EFMrLyl2L53/+lV9tUH/+lQ+3
1kSjRtwKhYqMKMZIlvQJ7xqHQ7Um8+0//9TvLujD1jG1mIfjki+vi5bxgpzH/DBOs/+bM8Svtg6M
cj6dCOh7eBf++olFHRht5XJBpu+SneP6tLUTTmTgWCu6+rEcf/OK/PIO/ukHPxzJbG+wCZUGm9mH
TfOjC9xmJ/Km+oxB2vsPvjbaV7BAz6kZGHL+em19XPjzmrAtLsPg/YiGxVwMep1+s8X/6oLopkR0
49jlsfx8+JXRL/si4JsWfrJmlLv5lauSlo5r/Du/3y9/CsIf4UMJB76PzqKhtItSSVzzfRczImot
+RbNQXuaEbf95iT7q7cPPwvjfJ+z7N/ei8avt4GiINpN8IkymxCGfWsF4jcvw69/BWOxjSoEV/6H
dzxOIP0iYUZNSVIb3v9YXRsyyC/+/S8pplb971/x/vqEjBipYyyekBnwMG9Y0PeVJ9v/6Fdi+ElU
3ZTEH9+DPLardWHtI/83Ii5wdRGa179D7/zqjkFnOGu8qDUpiv96LQL9or+1XAuVsp8mbtGytnu/
68784kWj6cqui7cSMv9HwNXoBvNca+XsEpReKh1Wh7jI3CCJJQ6Syfc/P5+//9q5CXQGp8Mpo8b4
sCRsgY+CPSeEoleogDNtSPA5OrW2rQt4JmP3myPN328hUVsO5RIfLPiijwWN41axse3S3VlD6xw4
Sp1xgvHv7Gi/uKgAoRXHUcjP5wb6Xx/UGM+IsGg77uTUoxLvI+UNaTAUS532sRBi/8/38O8XFdIq
p09BMw1Zz8dmPS5YjhTiHO9Y2cEbDS7j469a9e/aMX/83X89EBLUcO7JE+KFB/hj3oUiBsMoVGa7
bTFCf8+7PuyjvRNZtrkgOhyvTSpHck+/jeWErsFePD1kyzksPYVvQi1BLWDQAdP0dqsDwZtxf0gc
YScofuOE+SWvSdceosjSOe1xMnkA4ceM8/75fv398aAzQpDKQYGN72+1czHUQk6Dd6Y3883yc0Dd
stnzGZOjmZQP//xrH3fZGC0vAQg0ISg3z3CVv74MPLGNuge7ZAeMnvFqa4nXuS9lsyv4/0vIH10Z
Qv7zb368Qn4T0i+xcoi8ztku5//+z9XJSMR30/nJLhm3JL5S2vMcWkmeVUMEIXL4Nzf04wtINJQH
BBBqOt0cekgflvIgqdY+ETyzYkA9SVBq6L8O4eL+ZpX9+52EIMVxhZePLCy6gn+9KsIdkQxNZb6z
mogAhLBR0U/T8noUQa6+glh1/r0kBF6Sc+zG+T/s8fQkPsbI0AkmFXfDzisnPZywWNUXSjNL/uen
df58+NP//GVRzvHPQzFir6Kn+hEcMQ4axfBUyj3sjE58a+zQ6k8RabHDQwWgQB+K3l5znFD5/KWs
G70rZ1fcNUMb36HUX8/Uhc1DTWES3OOFLKfHvhb5t61tLQx+1sTMF8X9l00UV1gbnxCE+ie4MXmc
+nXuebyVSX7rtJzMw7DV9xx0mwitxWo+l1gl9qra6kfA0uOD5SYMkjenHIqrGli4utKBYOLM2ao8
mXllUCccx9x20YC4Zwqr9imYZn3EXONf2A3L376K6uBlKRIU0XlvbsFH/VSuVSkSUDc7HfLSeWvr
HoSVM9ZfHZOMVwq3+L3Gmse8Sg7lkzdXrBIeA/ycvyQdYnDDfmC+i7UrKqJAzfS4Jo0kfm4xnbtb
6w4519JbEGykxpkNATsu1LEQmrgJe2uRMattCSyQUQr5w+RvJ8zC8VU/WS1wfi9CMmFBtOuDabtt
SY3YR8EM1WsZFfP/obcJcYcxfOMtszwY3xfoVETebqnnt3a99/FIp5WVjzemaEk3SERnv0ZYxD7X
Ph0R4broXgJSPLWqk/lglaX303cXkG+rZZUtoeoVGehSyd1SuNOpLjnvfp5UZBWZ5QTnO9XhsLot
8TqVWaCtjUDtgk7kIQ/bGtVUVQbRi+c1Gs1H0tuftfSjLxpKZpcSYpe0GKQc+Y2EwZ6HN3bFezM5
3RU242J+spxGTglelziWTLrIa3IRiMVjiNOsnJX+2W5R6dyDgh5R3g1ueBcZJ8kv+WfPvMNNIGQq
19BVB+ZXjMdqPTXOTe/N7rI3zaBOedEQo903E/F/uDwM0pHcCa8Ku62XS0eWi7oDIxgEx6gNKvtt
mdtKHbqkj16EV1qXgzuBOJwh8L+4a/3gAC/fGTmPX1wk1WiPLB3NaStr5e2LafObbF1k8mNzJoEJ
FHDgMjelk7lOIW7ICsrXNKoHP/PtZjKfhhH3O6uZCjWC/hE5W99VRbFmkBblmk2VMcXpHH8QoCeq
wz6Qy6GKnFKmvfCNuvDVVraHrkqa20LidkuFXEcsPv2obqeRH0OnKCuI9jKuml2NQ15kkn3X3NSq
El77IClj6LWsRS7WZ28mO+boaSXHrG4Q5WKF7E35AJt9Bvzt6i3YR0mt6gccNtg4z8i1uKh2hd8s
8i4BU9zeFmTYVnPG7XAnlEQFVs1tilWQQjESfjp3w/i518AgQN8nVvG1s0XnnaKiE9EhrAvLupTx
NN6RNZlYRHuPekxSvzB2ychTwWCt7IqZyRKN24J9KyKA3kKXxj/s5iY/YBeooz0ObYMSnDWeT030
yZLinXYPPt/qvCP8okbtYmJ1Hy98SejWmu2+SBDv7PLwzPQLVkOp5fVF+Nbmw+hlFpljJSmWOdqZ
lkgdRr/92SKqCuL69pgvtdrFtuXGOOfF9tkqLLx0lpcQ6RhVGPJT3azlXaXqbkvjoVPffGG7d8Ga
6wpDQG+ZnXRGH60X1LTrkhwLbxdrLS4wJEbWZVw5xVtBtrzeDSAB491m6pVIE15rsi67WpOdM+Tb
d8yStpepLl5el80V0dGvHYYslhyLb+FYan/XysJm3FqicyCIu6r5ex1MeOGAPTz1eq2tPSN+qzoY
z1+POoisEvEaLrqUCNewTYfN7vFteb25wiK0dNmAjXnGg+zhcVf26IWZKrwWSHU3xWtN1vpaRxeR
dnSIFcejR8s70MKalE4sDnZbRdfCVCZBOmzNeo/XbdU731/dl7Lok+o4eRXksDXMiaoH4W/ebcQS
SMZiheRoKYvwOhEVW9YSKLRvXrw69y6BXVXmDDhNWWXL6B0uWnLL0cnzT2U1B69hOG2IiacBXJ9a
66Q++WpcZDbL7pzRXvvOT6UrMsL8NlCvTduFXJTGOJgC5Y6iwxo508uWTGAG42oT6jSxdXwSqgKO
7gNkOEfWNx66rTxCyjj1eXydM7d5s4SMEK85Wvtp3U8j1J4+r9TRkcYb8aZH4Q9esgnaDfuws8fC
xBUozywD+Zb1CMls8pv6WC6D96mUdR0cyt5q7azXcn2TsmYNikOAGEjIowEjGXy1mgxUwjwy1eKk
B8JQAUWw3VEzbiS+tshG3oavHv+ii74gR5XlRas37cthtF7twfe+6qaiC7y0rfel9lugksSCCnF0
GDBjf44GDx/ben6jWk3sqq3c5NoJ6qLZVWrIf/aWj7I1CrSM0mTwgz7rw3IaD4JGh4tXtprvYry9
KPskGYV7OndA2nzjN3GW05mNsw6AnrcbLSOeJ3J27d3QekKwK+se04yv1+9bzmJ9G2LEfc43Uc2H
RJT6qx9t4lpMje2SPaR4P6auaH9aSB1XFN9TmXySod7qLK4s8tQcM7YNQIpJy8wb1xJ3u12yvy1W
zwNM2kR7O7R+kXWUBszu3uvqvjsauQHihL4UBZkShkvUTqFQ966NvaUDM/QfQbx63lUfgYbDttop
GBlevCWXpW2wogndxDLjE6tQ6a7WjHpQsM5mAAtL+B1R4dU7Vzjytlxy4aaCDkPCEaIqEqqJJDCn
wUj7AMYCGAp+3WH+AjygCi4WIglBGZAK737LZ1M7+813R3FLQAMD+1SWpTL7qls0loKi8fpPWx9s
Yt57IyHn3yO3quTbtFphTvsxwhV89M+u0PGZmrLZJAnk02yJQzfbW7FB5S38uvs06k27+WEJJuhd
+xzkAbQ2UuwHOi+CULEh9bl/ct7bauvJoJShBXphB8hhqd6qpnTFl8jp3LNyGt8QSxEHNp8vbZDd
QbWhMYemq4Z8F0xiRMRZtJO6y92mvvT4AxBhAgfekHL7zU/W66nYRz3e1EyVJXrdtaUNlS5JL910
qHT5c6yLHP+nu/aPdouWCc/lBieCSUNzKBlw4jGd+b/s+IDdG0zjLpvqwgNNPRa+IusUB6EbwLx1
cgCCM7z6/NvWPi6VdfT6adFHq50muYtBsHAsmAOBsL1d9SdQbX54tWphfVkcdsmDX0SO3DVbt+m9
bsXgJIe+DtaBeVIxPUqvrbE06LY2WWvF83JoiH2+JAbO6S5mSQj08zAs5bhjz1DxSyOtc5yzjKpv
C1pAIIjgUfECJgvIQEGGrpdpwAlDpjcTP64EovUZdxDTcjmvIj8UazmXmefm8Zx6JEYB43cXDAe9
6W9dFdbBFZbe5QrVDIJyZo7lqxGe91pjIC2fatWJ/khEVH1XriMr1tBX0+VgtEZKmsSkYFlJU3Nk
ZNj1GjWr22Yu/YriMDiORK88x353sP0hvu/M2Lw7ogWK0I7jbKdLtAUcnT1Xu7j0ovWhiVT3nRXR
fWo7xyBbd/OhOG7eGW+A6gKmRbGFOuu6qXw/qyx8MEXERRhrlDYlDAbfXa6MOpl6UvkeHVzznkj2
/ZRGDUiRQUzL/epjQkwD6eQ/azeE86pVyNG9N5v4ucZsZ3tZ9sO1vWymIzjaZWfGOzhSw+XOcNl1
JcfCZfQi3CzsCAdL0C/aeU6NqRc8i/L3gpJHp2Mlli9yC17yzQDraYpvgfaG/dieL9wPpxFjopnf
p16hgc81/3LeLHdOtFZ3Qzy/qSmpIIaZ+mYtOi6gGkmJEmw8crwv+daflF6r97wK3PmiDGcIzNHc
H2CjwAHilIAAnq1wPOKnHw8MVVCOiwJKDmHg7fe5WfoXYGGPK4VQmeqJ01GqzuzI1OBaPy5L3+1q
e9x29lD1MZQcF7v6XBA6y3mcWmbBV+OUdf7Q6hiHC45V5zrOrYutjsudNqvz5JOgcb2JQWXDZOIb
Umr7g2uS5HPCAPIq4YyQjVEHuHS2tfWkqs56bX3RPUIetQ6VO/hPg6uXT0vcunWaJ9XXrmzpAgW4
wvt0JSjGPT82IDNbvF2WnO+PVd4Sw85b9FLEo37EULplBOUut37QAgrqBw5V+NTxi7RP29qdnFm1
CFam7dpdkObrgS87LTezZYst54yjD9GJce2/VD0ILEe29ZeNHWRv4ZLNfN13WZCv8Q2B55Xk3XQB
61s5lyWFeRwj9sOyn/1LbarpoqSDjYvEvp625irq8HhExqRoVDGWYBhnK6TVl4QNaazaaVKUC+4L
iTTyhM1fHKVc3deNwDI6gE39mUSPdUnDwo7utnJbDsMaX60m756NFXb87aLaCRMOV7mfXFpMY97N
MvYXeqm+JHBWbj0b47rybexRVaPTtQmsl9L2+msDReEpDvzpAa6ICQ+LnzdUrNq1T34DG9TmVfS2
BTOFiF5Bv8D7MPYFYyb5Msy0dbemq/fuZMVo5/vxiiK0Moxd7eS16iHRHfw1r7JyJITOb4f4tBVA
7I0G4YJgD3vS2G7vcWx5J9E3HKmFW+0SyuhN219DFVoPTSLyk1tM1lVdldWpUrQjYERUNdyB4h6E
y3jvN071VFXh2AMxEDcllM4L+hIrHhvFWraYnzNKjUObYwMJ6nD+Qj8K99kspjSPR/EjF8V2KRk7
whOR3zrOXlQW2MNq5fu7cTHVlSag85tVtJCaAoHnyyIVtIcNWaYmDLnHsd2gkO2XQ82Rssly34Lf
COWqPtQU9enIJ3OBFOvTlgzJlb8ge838EAjWtnW8wJ3Q7r4Ml3CnUFFc2l1nXarQuVwanV/4IbCG
WWD9yT3rfouhA3Wjr64Cu7R5H7dVvoSlim7RrTywYEQ/29pnbwgL7z4S+fvkjy8z1/CN8kMOWRs0
8iuWdvxygGjCfSDq8RG+5nTZbNVw8mx933QziCJs6DzQPiculGb4PXIMjl3+pF+rBUPHSr7sYZ3J
eMg8j0qEfQm6RtYqlNAphb7Mecvb/IvjGVFSRNEny8w8Qvx13SkE5YWZ/9Soni0b8OvECb0a1uEI
LgIbB+e3+aHsZHhmCjkPSyHtdc+fHwxZ0tFV2IEmFib1+8ayWLf68WHVAafWeGjcq1DSuE2V9r0v
KmgljNsidL+jyG4PpQ8i5yB8CSBnm8P6di0SgpBpDwEKiftCF3CYfFFniiWiA6PVTyQkahX/cFhi
BZ8ekDWTzG5zbJY1R6QlBOetfBQ2C8jchR4GrI6WrC7p9pSJ1SZgN5Tfp8LStn8gPJNGcTDU0LFa
yD0qq5Q3Oxeii/WcbQE3L7XMCtRal0uMBc4uFwl8jLg+K69CLCubhftGxJ55tWoXuFldhzmMLavw
XqRVgGRjNhFWFIHuNEEWCfSN9PvIZLXTJm+DtMbv4TRN980ClSXNgUYWu4VV+0dnVbHYsbe13mEa
kp4XE61dkcV15I57+BD+c6csljY0lZXYaSse2Jg4W6qbmTaKycSkhToslEQQDExD6E89huNjt8gq
TBP0GFHK7jvxKjC3+9a4UDiZRA6Rl056WnP0s1NAQ0x3gj6UQ/bXp8n4REKNTl2mHUMnOBsQTG6T
APIYa3ox03AKe/UcTYa+cbeN+QsQpTMcbzBVsfM5ir3PgwiwOLWL+ibFgtkLeCza4UHnbnQDXIoS
x0RTvGWdzCVqYp9Ek9TtDEfKmaM/MKq871/VEnMNraFrmix0jlJWWu6eWygfd6N0W5O5q4Iy1Tsi
vlm6Jn7Y+iUZDm2dYyWqw8Gsu2ilFt9FfmXZF/3CGRvBwaAP9QroKjPDVNcHZ15YIqsOWf8Oscca
ATSPw+HSbQYbqpk9WieTB68A9txyT6p7LfaaNuyEHrkxPUSbYdlOc1tM075h3f4c9l7+s6jZeTIT
9t1DXFVwHl0OdfWOItZx6fk08ZtiNLkA3J5sXsGizB9kvsRRZrnuttH0Q62ztwAcbZlPufXcLDmd
bF7AmrIvLgCcofSSGI1oFONXKkCSp/7kD3ydrvHEIc6T5WaTcAToqI40kFRMnFta2R1SSpcGUowf
zo6pHttodp9kbM3Fe10L2Dtz07rjhUPT7aaDkjg/2pv01dGSfFKUIQAPg31HjFB5iCtbKzokcmmJ
UbPZQGxvCQKgxiqU2dpBbs+8XFtXjIfkW80Ah7jazbgwvYa6s6FRxtFtL7r6m7MmdZf1VWnu3NWw
AM6hPZdpvnWQZHI/mG7nMuqqXek1Fm9k2TpPyxwV0XGazeLjH3ZhTDWAbWgEFnmJa3OgJMNABa/J
3vWlVhMG39yf2X0mtfrPJIKH4tPQj11/UyPsCfFHu02zcXxrmALHns7fe9NQ/GxJK6s0b5UNbLFV
c3NuaM/mOSYWAPckax392jAC0Ug1hdF7BpaWQntZvbRPXN3vpmL29T4BdJ3f9CaInJS2aIDcJg+T
8dgpMSJeR0rvosxSo8YiTyzTVAHMnRN5H02so6m/QI3JSD8Q6t4IZ3BubNO1Ns92klQloCFteuOe
mI8h4mtKUd1zn3KvaKOLdUk6haiCk8KLoT247GbN6fAQkNgLiyrHNGR/hiZVBsFhXRkIXIHDBm5E
I3OZ7kfg8mbPku8ujwFsQoHx0PUsnmTbVnV4lFU+9E91E/gtb46l9acz2q94H6TdWpclojB1Ga9w
sA8sLP3wqJPFRZmm6jL5LksPqnMGTt47R0BUvhUcAyZD3cXIKRc7Y+eECg9c0FY94QtrKds0USWQ
wsxumSI56apmLe1s2qQyTgYEM3yfRh+iX0ClllGOrbTpbDOGjX+5qGZtLmjPTMlz4zHwYiVrLYB0
WZfkIZxFakGLVnkzOmP4nKzCW++20YqSh6pxaf44VbVwIoJnZgpmw75HHWCSAKjXSiHdfqF/3ui9
Vfqj1aY9Id+ctWsyEcRt2KKqUkfGlaSLAJkaxEm6dIuywuotSkggfQmUyMSsIee8jmkTzOtxXMc0
6oK6P6pSRmZvRzAAL3WeW9gfPeOpPNlxBCzazzD59XyM+nXhtG2xlVsP2q1KC8t1Ka31GeFxXfY7
u26n1soGk0h9HPNAJvdtPRlzlcukKq5CivwqLebFFzt4VnPFgH8ZauiO9GzEySJtTT0wncrdQ9CJ
YLltQlcyiE/mHi6VyBHUbinRNHF3pyYZ9d86h2HXo2nsvg3Y7lZLqeMfY7h/y554U/0Y5Cjfp4/m
wz97D//HnfrZPU7Dz5/TzTf18X/5/6NNMUL28v+2Kd7+r/9Z/Bz+zAxhnvvfPkUn+BfCb2QgtNHP
cnobMcP/8Sna/4IDDM6e8Si5l+gCzkae/zIqut6/+ArBLfkIiTzie5nV/pdR0XH+dR4VM7yHII68
KIn/LaPiH9qaP49OEVOiDw3PkWzM0gP7w6wbsiJHhV7u6bi7y1VbbxKml70JfPP9ELyRklHX2Tjn
dnSyFLVNJsd+osncypymEGGxW1YiSxD3uZUszWWOvMfHwW2q/l4zMb+163ITx5wdd9tRN+YvZPnF
VF7h2v0ImHp+H9c6vkmmDrTlHDQKRAeA40t4prL4jq9CAah1ne0ydid5dG16d00HFffK2B1Nrdxp
bfrqCaco5jcJUeHJhRl8NdyAq1zGU1CN0zNsY1oIzZCfTzaM6bY9HXTRZgGYsO3dbMpE1+FiHGit
olYnKoKo3isoK2Q4hoA3N8i5JTZrwylhYIoZLPbPDiZv3x3mpFn8OO1mGUcgUnWX+CcaPJO3n+p8
zb/Gk2ug9AfG825DOXtORle35nQKFpVz0UbHGxOjFeRv8yznl14Q7E4vBmlIapiJHuZlYSSsw3h5
ICtMi8zujV/smMqU92IeA4aGs6WupfQrpshuz6GVhSOHeGLb0CBplzgogJX7oAbTHqai8K9yUrmq
bDLNF+NY1HfSSurbiTBUWBEmbH9I1hydTWtXPrJfgC1dBWg3eoXLrvWD+mvrFapm6pOwKDmyaiF9
qGG4yHurb885quWalcYOOVfI3L8VTTmqXYWex6HHNb86Wk9g/OLtbnRLvRdmWo+VdL3DULrhQ6V8
9QM7AOTYoddEdQqn+2ImpzxtfF/dDore9nlr2uCtC2g80TpgBLhnAGbBOfALBzYI501gFqX72HqM
gjQHBLnlJ+0W3KsQmhrrqQev86lZJk/tMFBF89eiH1Zx3RZSx9edz3hH8SpCi8uPMGpH75sGl5g4
KUqlcbtlKinMYZiIvcmGCjECI3hC28/fhZAHfKLyaTNBfcUGCxBBhNcw+W4YqrzT2OzYMuezDAEa
S9lUF2fEOkUm7L+hwr1v98m0X2OInmhl06Fsuu91MDyZYSA7vCjs3axskmfWKP6hBw7b6IA4UvaA
YJxlgS6qt/gwBOuxcNWQliWQu7rAzA4G+DMTg8+0XIDY+bRnNy3OCBDVHO1+vl4V8lVdicPENZ9M
o47uGH3ObW8vu+o0xpGVMmNP6NM7NVvasO7FZr+Na/dlM+F3xKhXlQxBh4TFwdd+/HNr/DcyotI6
zu8ts7mP3WBH1JDbmFZS8O3nLQ4wyMeeOauW6rJB9By9FXY1pqHJYRe5VKHhapM/o/pjPDt3W7/W
WZmDtWEGXKTbpKvvC8/7as0T8GnFdTL2vDQMBl46WbxMsrhMkuIrdd+jrv0y01XzNQmmnNqWTJ7F
mm8VDr9XVbafUJvQucMMUDs1I4p5uNyiRmWTsu6oBE513jCxs+oUTUC3wymls9G1Qaw6bfgwKvUc
KP1K8+xOb4Lx/3RlMyQ6BXK+QXDSPrOqg+2YJ/ke1o51kERoZy6TJ8lTXM0lXbyHWm8zmbSL3DMT
YlBa0D5tGoLjh4YQR9oSKyCFjo7TYm/nMFncCvm6uNmgmuoQh7R+O3dWp7qZvnrVQPclCN9iCKQ3
YLyb2y4Z7gvO3ztn8SyO3WFyPdJbz3TkkgPBKfIWyv6QqTl4GEbnpdH2oSZtMU1KX3yaEvQS1NFI
C4KL0U729Zq/lqH/HQVBkyG3ALvhry8Ur7CK1oFW+2bDxvTG8qarRNaLKd+j8KtPxbJQHwXebh76
4ZIi3+cueDceCMmrAoDl5RxxQoJmqvahWPAUjY/RPN4rq2YJURWTv2j7QaToQ4ti4zIkSfCoI/2l
aYr2cZAeRjtNxahRyOyqyXVPTj6dXGdZb2mHeCjFqgIgu72r6PRNq7+fXKLLRlD8r5X2joNffG/1
7D8t2r9r2pGG98xM1OU1pbWbgE4h9aqcFnUK9PA8rvNbG8obIaqrThk0iWb+3ErvdYzhobLYWLcr
9TgRchDaJ0t9YtC4pgjqnyd7XRkFMCPW2408L/S6OUZzDoZmJFtH0ICmAwt2KsqPle8DJ3bkKSzH
wySXJfM9eZRBsmsMp+Spt+6XeXnjYH9piv7Wc/qLcUP1uXT+J9a39jZinJZOMbVLjekZ/ZJ6Q9T4
HNjduzuay9Av97C9C+Kv5fXCnPo4OKY5bJ31qbEXujrJwLdOC7Ht/Uu1jNP3EnC3YtqTtVLT6nLp
KvhNE2W0+39Iae7b88yvUNOPqPBx55dVdwWA0EpjTU7NNLrMRosHZsgePiOaWkvyZq3b3TQ1/idZ
B5ehjm42J0Y7ncZ53HYntnaCt1JmYSx3IJen/t2ebPE04ZZB9AH31WbavNCYTRlj+gdPbpyPZWRb
8sfqrJPPlhIxfmbwvDmf/bI1B5jAk0OXynF5pw4j8tL1R+QxT6/SZnKdodtvTqvQHRWRN6sdsonq
vI9plJbRUzzT6Lqmwq8vMO6j6KZWIsIq/OTGLbqgA51lb5bvrjNHCKR7lgx3owpLSoaC+VgvIIvK
Qte7mj925OTEsNq9qhxdbF99pAdrtM/J4IN/D9OZKNmj11k6qI+5xzgPNvnE4PJYFmN3Yt68uM88
PFcut6aw7EuGrsn9it/00zhW9vceha7aKfYKN+P8AM/8cYgCIYMToofzeLqlj90P/VYEL/TumjDz
IJyjBOt83qFPzZkqbO0ldaU9Xfi1LMaerzsKrH241W2tyLIChNB+yQ2ABmD+8tl2APRbdxUDk9G5
mGNhv65do5eJ/M0pzjY2vsBlSIu4aPb9fv3f7J1JjuTKmp23ImgsXrAxdgNNnN6HR9/nhMjIzCCN
pLEzNkbuRmvQEmpj+rzeq1K9GhTwhgKEO0rcjIxwDzr523/O+c6lKOZIsY+QXS6eXCdIt5IWYnBO
JdVSxaGl5TFDrslmfXDjYmUh5sVw9WEaef1yq1x77FwoXpCvO9qRWN/w9nqskb0r8SV0dlHj1egl
JafQREcVdQNbQot5dZenfa8fNG0H3GR7puvHRS0ocp7u1MFAb66SLI60/OTA9GPgQSBfnYwGtGfj
FEN2wvfdNl9ScKHuGKEeQPQiumFJScN+f9Vnb3Ntec1Wxf2EO2GW65wrWFR5m9fTQU9DB4PMrTI2
IHXvp+OfabYX+TCXkRkA9SmjTumEVXGLAYJnozG86UJA9NhaTWXWF/YAAnECX1Zxv0ZetUQ72fcR
B3rO8ptaTml+KNFVa/BXU2Hea9ZHT6nyM0jLmM76HetCdA2JritQ3znFb2S1yPkAx8JuwfIWgz6z
1wmIFNPSfMhTu7D5eAtnmzMyswYjW4NLh/N1vZmIHbPmZaLZ8klXGOG8GH0IshP9eBq3lx46FjJo
jayS+iWrw31qq7I6OW3tird8Hka2ltQ8lNtWrRRjmDAHpIVDBRRQ5q3s0hoJiG9ZhwEXZtB/kFaW
G9cQM9NRWZ3V4Or96C/DoTft+u6mXvs5VqxqHB5YVR/LndG+e5jLAopRCg1+2xo1XvvKh1NcaD/h
dGBdyHY1pyAoxYWo5XxchZmvIODuqam42/mLNYI/0zNxjor75rqGl9VE7jGs/PxsR9y2eJXWLs5J
8Yd9gKLYsAw/Bl3Kc2zNypuoYqFC77veeyyRXzSE+UTT/wVSuxW3FquQnwMWl3ORW8VbYUL7wv6v
/wavy5QYMuP/qVI7+O7bFcsJ/AnrKxpHbB0un/I7E1TFzlEu8C5ZrlCqak4NThONzD3S3aPWFvvS
0/YXjPfK2iDfm2OxsJpQ3XAH2Rlqt9d8tbBxN3q8dmVimnvonKD84swKJArzKwa7sjgaA8g+0Twr
T720zd7Ply+r8edTj6J99Pu4gK5krXgqR1PQZsGNkd6E4JRhRN8vHawpqiM+eOxUiVhM+yEWGl9i
NAH0kjR/a21FB2A13MSjHrZehVw9lC3Hk3AMoB6O1zq6evKmd9SLfst6m9pAjlBJtATiaLrhj0a7
2NNbABpy7h5UPalLJrns19kLkzLiWc6WGblMhVDBKhW7W/aB4tVI7DWzyE+FLXA6qOBqXaghSE/B
Ds+Lc3Yy6mCLTspfCuT+IQ1Vc4s6D0BtxIuCcFQ9d1nP2XEWSBZiat95JYyoSCTTgbU7Pd8cKE9h
6qx3s6J+cIT1zgu/Nhy4LMV5JUDV/v8qZlhOv//nfydM/1+tYp7Gn/Xvn/9xFfOvX/A3ZJRn/0WL
FiQRkguYEhyPJc3fVjFu9FcUsMkA+AE1nEAy3+TvmxjL+QviCSEACMd8BbwaFjh/X8VY7l/8bdJr
xGwDcirk6f+ZXQz8hn+wsfsk7QKaDR0S/A4iDGVM/+jQb6Y8XYY4fB7KnHEf42vEHjSNT107929o
hmKHgMwzLIiaxxqvy+3s+ObLrgeo9Bg4tyHPGmrePH3XYz7/dDFhPi+u7b74jdfuR0oITn6FiL4u
Ds7kbH1l+sgTk+vsMa3G9UYMTO/5YqGwe1O27IOOP9dFOZy8UYRJOA3VxZN5xI2Xp9RmqKSX7QuL
hfe2df101zEkf5QURTKY4cWiUbEO/R++csyIj3Z1g6TibEBxdRPdFJ3fBxDjtToH48x+GTFjQCBr
8TTsFZRd2jpQvbFXzRrKYmbJIzQM3CKk1WB6gF9uH5VXB/kJ0WZ84+Em2fRisXtUlPkc+FH0LZh9
P+kwrjwIdjzJIEg4NIsPYM7A8IeuOQDDJhkgNzVy/NA6Z41VkpFL3okgt28wTG6V3ZqHOfzA4vkw
kOtcCqTJoOu+O+8HLSnzYzbPAL6ir75cLh6A+1TdrI08z9PwGuJhJFfR72aQnrbdP9t5+ttCDTp3
/fzRNqk6je3k3vciSkRYYsX3cH1jif5ybRNdeHyeeavuoxyvSkyMUEwjzsh52S1pnn3hk6y2OcKs
73JwxaRuftpq+B0EusQWGTufxte4D+LT7FpnGFU4yXGHPc3OUhz8zjS/azt4Rn//FqvzSiTmOfXt
4zI5Oxox9jqNaISnVmvPoCW2o/QEPFXJP72mTb8v2gibEd20O4AGT0GrXhBdu0vhzj99D1/3RqbH
blp4T2Hkz325HibFkv7Gg+iwobnmRRfzMm+ADCGoODMOVzxA9ncz8/tyLQxCYVEmVk4X3CagmBFH
eHPwLbWV03jqvKF4mwVlPiYENplD/Zw+pqoKxt+4s5/7LNxmtOJgUfOTYcJdqtXCQ3mJtLvr2jwi
FiD6fMuzDyCs7/dptPEtz6n5mZfxXMeWC9fR69R0cbpC/7TssH7QUxYgRI3Zyc9dbv596yAUsSST
iNv1VuZaYY3uuo3LOdfP8dKgzt4t0udPYfwQFh0d3os+zhgRwBLseuzp3rxQ8e0+FystShVdEIPb
Po4Zh3rfkGbw41LfjJ7xkkrIT445dMD5GGEbIg0Es8664vWM7XipdZ4f2fpdvBFSL5YeTHUiupSB
yzN9mru9YCTIta/vEIzs8+qVtM/gTmARxtgA/NJmF0F0xAjClwIaxIGhkdRAqV3Ykemltg0PflVd
rGHlmF/3KkFVmXahRew5V3Ruc0R4vh6STzXRzRfwChnQTgymLe60jRdEyz4OZ/qu4mH8XcnsXcn+
ZFXfA+rZSxWt3U51gfVWowKdnC4+5m333tbC3VdsSRMD7BRhdDsG0XiYDe+HXcz+ThetSaagn7Ee
RCtJhVwl62BzVCE/GCQrnmg8N9HeqWfn4GkRflGRRI8OvAI2J6v7uRgsgCXnTMvmdNIWR8pKvjJV
PjbYyTeBHXB22RZ5MzxjHImTRZX46GwcCVQyF4cREjV+/F8pb91Wq5DRMvV/QU47LV25rfL8LWv1
Lyxu5VdZ6yOpCKpeQEyaDnOVorQV/zCWRP9eivGudvwny9Lo9tbkJa4YwQTaH3bPx9GOm6MsRzyd
/A7kbIgAYvqt++pY16l/V3BCeeDl9AmFefJO+R6teexAj5bAdI4idM6GJQNiOhNDcMKjyOWbHaxs
OFz3M5YulgQR5ukLlTHZWSsn3yvpxmzncXVNQ4rWzfqr6PBs2bm39YLPMIoI4TmYGo8tG5x0x81W
vGMqiR88r/Ve2xl6dhplX44Ej8e4xxt3XWl0Rbdp1nA6CAgLiWJr/mueui23nijfuINvndq4yjae
ya0bz57s8WdVDupGOOPw1ZhgNhvj+v6v2rVqAU5HYFx2JHoGdCm726qVs4p05HSHhQYDgkvS5nUs
wy4xorCsg6JwtIqL8U5NNdDwoE+9B9M7QzL0PQvycon3mbX0p7lncRuSLIjoNeMAimJa3fX1nO/n
OlCJhbGZD6amnwXf2wYx1984vpTHtfSXg4lE+I6DFne9usPddsQYdmghZJsJ8jnCw9FbK4DKE7fA
gDbv09TMR68Kvq246W48w36K8jWUCs0KeC87YR2jYS72jY2HNeS10Ly53vSqIy9kmSQjVuNIXsNk
grfBzHTbGdk+rdqniEX/pNpH7tOpDV+tkfCIAdCDKDAMjLZ6PhZCp7s06oK3zC6bn5ZXrS9UUHNg
Sid163Vl8WZhKD4tZW0dhCez84w99ly6sXWH+Lg84pVpP+USZBZAk3Xh6blE6Qm7EwapeQieht6q
LwqLw9vgNPUXcLP1WRov3doBxV81gMp9pNgPx1fTWFDb6Uk7y/rr/8/Bf5uDUe3+qzn48vO/Pf0Z
a/kv//sf+anXr/rbMOz7f13hMIRzQamQnKR64O/DMP/HRXtEsrTBCGK9IEf6b8OwywiNLMkYDT8H
yTAkjfvvw7Dzl4ee6ROZYWCOED7+mWHYu+Z6/68uyR4FEgB0TzAs4IEwkP6nWdiN1iEorme9msHI
ugtner8oMagZBidDsGzvLYywuClxGCX41Om6TN2F1iSnFwKNpA54rngpy6ODhQJDEdBKedWJECRH
zqkbiuocOhZ5xRYSn8D5Njtyg1hbEbvDkMBzG0Xqoe55ym3HPK6xCjoL6QUOkP1vjLZUUapu9J7o
SGt79h/AtxJdxaw25TxqigpmDwet137oMWh+Mb6GX6Lum9///BX+/5qcDiDzv7p2n8ff//K/vnv5
6z+d4/iiv5/jor9s6L0eaqvtgD5wEcf/do5zgr+4YrhyAfJFIUr2v1+37l/EcV0OVWgEENJirqZ/
u25F8BfWptgPbco5uM745/6ZEg6sVP9w5frguVD0rwgIPiAsQK+v9j+mxxmSyfhPPP1kwGKGUjU8
27BadNjyrB1GjmWCErfJqnV4yT2k9o48HquvTZr5RBtR1ANxAdHYqW3f9obkjhCLVWDFzNc7gYga
Pc6dF2e0kq1Dlj6VQvTTpS4QP8jrtXF/XFVQHEofZ+PZBUUxVBDhuYbJrIl5eg5WG2kDz2jNdjxE
vORwNnSL/lk5TjjjpFRu5kRbw8LssR71arZ+DNjwh63LoSXPxqvODmVhqH7crF26mHuoB+baEMpt
fdrNvSqH1znEAMYsfwW7mGhZq3vVYPc8lHUXFc+2CxDlycWbpr40u7ZHpPjAfoRTKaJz0HTaoG02
7GFcx6hpj3mxa47V1E/Ry7iEgC04CESsDSEv1tUXdj/GtyGK51Vs3QHZ7YTEPsW3E5wCVMZpDUPS
xVwxBWRPFYJlw/m9ztmdE3VjJBNeXrN8+kNsrWd0pKH9A4IWhYsId6PlT4w7JU2UJMFQMphY4pS7
w1Jr91jmjMmPLWGA/gcHMKnvZGBFFjNvOyOdtF4RfUcstCh6HJtV/1lKYjHcnLxSCmrUptmz3G1l
ExXLADkOtYdvvjcyN9shWJsV+ZZfybexqwAjX70iIOKxb/i1ddd0j9kMThtn9zU+X/Ksi1cEjHbD
lFoGUyY/rOSNkFWKTbRTfaXvERUb7w4LGt2N1hhDQGTDLEeTniYKO/UPYRydflC5aLq3jswYjreu
3iH1dwc0khcP7PRNOXslsy07gWwmhDOUIau8oP3tNCWJXGuaPpiR222aMfpdL9zHvCwpMwlMts2b
eV5ZPGZWj5qaAXg0xlQPRdaE3ruXiXSky7SsqCdx+2sPoCdne4uggfgaja0Y2a9ikvPN9T6rXirT
1MWmQJ/YF9O6PqbW0CJsZ9ZEFMY29tVWwWXsXV3e2i/5cQzVv1S54JT77Ii7FqeY3uu4TrBU0R1V
Gk5HD7MVp1maZFFgUQIb4Kdn09cyx1/kAhD/AK7NrF9wbNKrtGlK373Dc9Ks95XLaecdL+r4WVYL
J03xr1HhYVFo7rhE9nzC0k/+Ko2A7eixaxcuaPwu47/bmCLj4Gw7sokT9gTT8GS16IE59SQ4IYuN
jWw+sRZqKCSUE1XDX4uK4/l3JHQcneC5wlW12mqWmBrbxv3ubaa6vQPOLEVY64piRzBvJMxI5KUa
7nvdNsNxtbR6Ep7gpD3gcXe49LrSS9ZFo+yNurchkITCsJmYFL2ai9V8WlPe5XAIPRwgOeEg3BAp
nxknDKTAM8ebSmzaisw2LsvoGFJLH+7pW0PDaDjiJXE4NPEuixo/ceOxujY+WgUxWfvqYCh16d2k
K2XHR0ZGbMVZ2tR0TLRZhAo+N+pjUqywAAbE5Y3l9dNDsyir2pKOCkYOcKKCq0lF9sfoqvVP2hBI
wwZOnoX4/+/GjfD3NnPwpPLoY0395SnV2AZPkheNzQRrwX4mSkigygp2qb2irxvq7s/8IGQ61tBu
TmEnncPaIIPKQPKT0UdJN0dsArKjcCJ+Zbhr32sxZfcD/+a2DLTcVYu3PPl1VB2wrFIAQWrxQhhQ
vWSFmh91XXruOQ31N8fNod+kshb7zlrbz3aNm9cinCNSrYPjfk+uU+H39XEjWgslJf0qw3mnosF5
QShZ2WDUU4Y+6oUfYeUG5PRHQf8PJsZdPyhmnTHowySVEQkKDlPrAUY15TeqwlvgNm55GSYV5tvJ
Tbt7PPvEzGcWQDvH7gkn1CRW/4z99Drgo8opUJjqD3YK3Qt3ALffOMJK+x1mxBLlL6I6pZriOwnI
Zhv5cLC92l1uq16nP+Apr6RLgIHs4AZgno9cZCxYJOEjb7M5UYNX/tDtiBJ5VTD2E2GRbFNnpOfY
6GSTTIztuRjfHafl9Bn07zhTowxRxw26QzgJ8USXcMBdMcw/ajucbrMpsg526ogXZPT+s7dninQg
du1ZyMmnVngEWCpjHyei6AuS9QYT7Itdmu5uJl+f3gMULo99gZ3VaxWLA86Hy80AC44/D0fpDu68
sfHcHkfMvGf0Uv+1d+SX6Nr6TDDnUtLu7mwgRwxvTtvieWA9fRuKEXp8VL2067puF4dM4div+VWJ
5zAn08vQsCkFOt8/jtXY3MTrdRTwWld9ylSHZ5JqeEoxKm+Humnu7ZRwiYtuynl+6g8duNQde1vr
u1rZIibYg7BJt1YjHo3ddOWJmnmzWRjgg0SbKdtbdiEv1Tp+Z7K4j0N5qrsu/Uwd94GZWz+LjgRo
IXvx3lmSPIhs78JquO2dbjwhayLwW42yv9NyIkPf52j+2k6cTuRvlkVIeUB0M7USpzibGBe0Pncx
CydlE3Hh3mM3SWd6knkxTZcvJm58TEgrrsNUTkkQXuHNajxAN26g8FCFS5io2066Yofbun2JONja
02aUwz1xIHPDkBMduaHGF7UWHPtV5r8xBlnBj67pp+y3CRYCs3ZVd09lZRNjaKtupWPaqq/e63R4
ryqOoqBZZdxtfQh+Cq9QOrbtNgRSQJqEOHF3VBlTyZOz2nP4WcXO9JWjG7VEPvLlKAvCiByA7Svm
8LvNRolXbLTUHwzh8o7N1DXNWnzSmcj9GdxZIkNbJWOqM1YA7SSP6RA7W7zDK3tSP+cGM0LoqUO7
uyVJXSZ+AL8jjEm2mOXqWWuX6IOPhrXsCsvzD43nEVEC/54B0RvGN0M7oXXCVclte3QgJiWjI8dh
H9Jl+4tdy4iJe5LNcC9E2h0yTGWYMmt3xxoFR4ozVz+mtCBAONjBdCVIxPySYdjsCx3qXbGIFiNX
e+8WgMR3Igo5ieVNtsVxT8Kvd4S6pAALNw0JjKSZ1wtdPKh0isT4hRiH2cT1Uh8ad2pogLFCB/js
PO3S0rIAwCmXymihuaFugjmb92Z1xx0dy/PFA7RNfs+0ArNUOf+OC6KTdSnrz6j0y4/FmsSHgev3
ZGK0500Wrt0en0j0HvV6OE64ukltNb9XFdpHiuwhSRV2dNvCzrolPE+JVrRWv9XsegcSczY9pHNA
fGDsuVN66r6nSIOe0GLc6kzLJzxDdaJzCxzarNSr65PI9F3fec/D9hWqbMWMHNmHplhpWfa7NjFV
+KfhajjQEYQ7xY+tTZuH2WYqpyfmBM3TVAqVdF3sX62w0YNbp8iTa5jd9tAomOxMxsPWTm/LRv+R
lV9YCR8AvIY4K556fpveWetAbTUq8bvwFH24WGUPU1PlXzikgmO+RHziNHvsV9RlUvBa1XewA8WP
uakrVvMKKZOjiCFeYSxyHaZlPg3rJb8XhPE3lQMBbJOGg49EMJTQdzjy1QxnZpoTv3C/a8yMp2pl
wGCXZYe7OQRilpTAXdielqhVpIqrcee2c3Bqy5Wpocb6smXzLk5sxvuC8p3IwUGQ9SmMkGglJUba
dMQFk7qvqsjJoK5Oyy4ryrAQmNQVH5bb+9+YNqsvtxvnWwnFYhuuov9BxMXdrkqnTdIXdoCurKGU
eLh2zk6N8yeA1k7r2SrsXeZBQiIF0E2PqgpzwrzBmjHT6YcKefduwuJ2cHDn7FSlhifyi/7dYOML
oeBooSGZJup6I1I5A2wZMXpUbGjOgbvaKBTYmTElwIUELTsU5DOJp9FS1SpNgnMOy6S3JrxSCHj+
tWi3Ip2Urxfh0wNx23BtV9t6cWEOgAe6ApMJL9wJrljCYGNYvhiConC9ljxtb4xfhMe8i7ynzrKX
I+K9KM5TL0NMwb7Qr3OLjraZC0MYUYuF5i2YOy7pzNIx76NebnuXKNjGsbDuMmkDp1loN90xw/gP
XjpZB7gIACBcIFebqmzGh4j78EksZXExas2+Qg0Q6pTZmRvuyqZB/IItlWMeJXW3KfH6JjIm8kVs
uurXG7/xMXl5Wk5oBGNJpC9iCqyC/iUzmo9iw+C4yUPf/hbRoFhkp8XJ4i73nuG9+progN81QzF9
EEuo70fB/ckJemQYLwA91Q+5dT+uY3Y/D2DRExxT1VvqFf1m4gmzEOVf8jtRxrAIitDfFbgHIqYH
j7JBYr53cSPmnw4zJU65QPyamkaSVi58O91URdrfgxmbTn3aiQvp0PqljuKa/TiZNBLGg8Lh2RLS
aNvY3nd1VeFYH0jzlplGUk2Dk82KtGUxvqa/RTtQmqdQayMCcY9rPRJBWeBcdAfAFdHW9gfnUAby
V2yb7K2cGlyzlpffDqwirnFH8qlL5+knR9TrcZIAjTjdh8Wlk1F0HjQJk9ZCk4UO5J+7IFoXEJgs
7R0nBX0/Lc9LahV/AlZiyYLMeUNPvbUZ7SH9hTqnqZTUObEZUz7h8nJ58MhxhnhkysfcjSsuMKN/
NnEbP8rUTveuAd9PjccJ3ydGZry5SGo+SK+Ilw+6oOqeI0KxPwZcM7du23PintGucnbF14Nbudz5
XMWWS/FoWqfcQKRXkIZF2fgBQFPdBOgkl8LLnF3nNc96ZWrZGFAL+9grZLDn/r2wvC8WoNdVKrFv
jFXijNLH+jT31ZuAuuQlYBQIItakaEPFoZD7t3Ie48zV73WHOzEJmmVmgh+zUiTIRitfMQfxY5YF
TcuDtkUo84jknwrWJ0zV1ww8ik1wHBibqDmjvuHKLTLTz65vxMdoNKR3Z6WfTxifFg44F9GbU68Q
g2tq4E8olW18s6ydLL7WJozjY9Ex5M+xKr0TYdwO2yiHPE2sqPhdaUjNqa3nB7ye/ryZuujbjorp
U8vK1jdmjcbiHlQ1C6WISf8q0y/VBj/wl/Z7Y14K8psbOBWyBnEC2jpOl+CojdDPbD7SQydNYCX4
5W3/5PldGRImzZbjbHrq12zSclaibA/qmQv8excVS1+fLdLo9Wbu4vlSjzXItpUVXHnoV8/bx8hz
W9l0/m9C+3Sxlk0x79DHdJ9QtIJ/LEwtQPuV/Se4ygi4Ot0djiyFzdqZIOJwPoUhwjXuiBMkMSyF
mK+WC5udAUdx1tGXxuOSqLY/WbhubEdsJpi7r6YXkmDGgEYp4wxGgZLq1zg4/lnn7IrHMHiW6Tht
+3G2ftla0Ym70I2qVs8854UUEDAA9LCgolITv+GdBVPq0YFocnDBQV5RV+HtCAXoORzq8o5XyknM
UuVnwK0eMTBbIIVohfdPOF55t0RWvsNA1O54rlItAzWRNKO/LLfd0F0ZQg53FcBiEvG36WGQNWmO
O62uYvwYwrUTzlzVQ2DJUif4yn371glTVoO40GnBWm1DYn4EiGA/9VU8sXjrcCfesO4AEFxKEnOJ
NCPqMQOE5T33rW4y4tQtXqQdV9ascNWVuQj+CLWO9deYKRhMpd93AySbqG/JJwTd2rxJFKPoiBE2
L1CiwaqlH4M/Rj0sky4gD+QqsmrxtuXgnh2qIiz9B81pXJxS9PwhKVCj1RZ2S5ze5O60rDvAv3zX
fPDDi2/a6HsuhiL+YSIScdUGtQr7VAN6q79MqQofODqI4rWM52CAWFVIfRIN0JN9PgJAvU052KaP
fuqlzb7i2DCf1plb5X4dSr4rZB1SI1dX4XYl0rRpHJ7MxLdrQHmJE3K0pSC5EBmN4mBXIP2EIf9/
IjEFkwrTa0U+gNzAju897Oniip1dNk7DjSDnLvez4jHz1M3htO5l6ar0YPNp8m8xhgxodmW5iKNf
pl5+ZEGkwpsKR+V48MzKSnIDRsBJn6zI55tr+lXojeWFZgdWhct0ymKthgeoFGrZeFGZL4ciwuS8
L3O7VkeM1Zb1UEiw2YRVvNQjQaHd5hgL0GKXyjY1QzLnKPuVZXrAbbcuRo9xqxDzpqRjynqIVwgA
cOxWNrX/Q4dLhCGGNLkkjHgh+3StshXUNzvtWdtpvCZ4jUluR6luLiilxEtUPi0R5gQOV4k1O9do
rq+CB23UfEnHgB1z6rL86/h4cjqpMFimh2C2egakIag2pV4VcUy8yqBFmDuUCr7wZWa7qSdmwR6D
0Jbdh6eR9eEJ3o1zEywreaMxLbdk2OVTCXpyl7v9r2BwJVmL8SNrYnp8pdvdsoANX3wV9fcT1RL0
N6bhhPGXo9u9GerfXUogM1ID3yv6ICFlNgUQK9nqM+wAmJdByeo+JpnB1FVtpryOsQtBrFpLlzjK
wEorr/L3fmXimIoWVkZHQmUerH4PBFPhh8ryA9Qg6xhOPWdhwQhWg4PESH4AoUPrbURmqvXXeZ8q
SDIOBokdm3HnwdddmkxuRvBcTm2ennw9AVCUrl2yVeEGDtwv3kVEqn9qD1QljhE+6CUaapyE+eTZ
t2u/Ymmowhswm9mxANq9E1a+YOepnnTk/5RBFdKbyi3+MYtS5zDZWXkK8Kec8qV1X4YyaL+XKMjv
NIcyUAitqh6qNeLZ1fncv1oCLs44dp80KdACq93qxIyPa5OsQPZjFjbnJr/2torP1E0mO/Md1THG
BV/zwQ5kOR3S1gm+8mK6TKup3ohjZe9TawVbThvhLy8twi8geuwseWM/Qs3cMelcPuMtkhvHONOd
41QLjCPc9SzM6p3Cscaqf4qTyMr6vd1EYm+3+TsoDPxOg9Phee27mckJc/KTNQbtUQfyD9Sd4CS7
5d5jowgMK3x16rzdOqXFrbqTNpvQadrEJv0W01ycnFxFX40fFaQgmofOVb+X1gtYMot2u67++xjA
QXLgMJP6Zlq3YOTdTGHfPoTK/GSkB9sATjK57mc2jV9mDzCOAIk57GO3YTg+MoN9kWiER5QSlFhN
8VCh32wYUua9s+YkrpqSmEIlnCtVtu2ey0HOOJdAsz2tzfLojGvKoW20d6s1tyc10qIrqtrgSbad
7VJJMnNe+VzkytqkXdz325SP7KEkpPdzKu2ndfCelmF5XUoczDUsDTE0HxawsptCBUfp2NkRb8Ax
L7wZh7xZb+W4nEkjrYR+RLoReSsOtN8NN5Pprz7ZyJwdn33PzFx7wtnFuae9lqZK3znEa53dyXkA
zhs5f4i+Mc5R33ndAUf9JuiC8RR6/S/Zo191bLnOYYcJIjLNsYHtlrhDXNGHyLwF6uXAsRFKTZkt
2ynI5sTVwQf30OlzbOczBM/0JMt+SrCfwXkYOxEiDxT6OMTNeaGMaevnhKl40HvgaFLHJ//oTt49
8jlFzbk3+KDie1GfObnV+dbh8zJD3w3kjZemwZ0H8g0UkzTH2FPU/03Ve0u+m+stdV7tCmo1+xm1
RV+qz1g0mVJUT4LFr1/7LPjIeq7MUg4GGkbN7Tt03pW7giCnAZoTW0Hy/GrRp9xcR3LHCfbdqZxf
TUCIvLz6o7QI1IFZQO0mUmIXUY/W7zg1ZL3chvLyOWySNW9eWyB3RzOidyVQMHHUYR8jSFWAMNZd
9k7gl9nPjBoEq4eUV8K2kHmgPicEREx+OJWzSUVkvlDbODgW/qOHKf4wyOuNnEjo9UGwZL85iDJr
uECMTMm9kftgy3XcZO15ZvmLM6i+AKzv3hwcdEmYsbkmJ8uHMurqY+iAh914IVQMO/OD45iNB04z
wCjzYRBbFMJl3tWzvIwqGM9sB7mH5yNsi0o/Lrghb/gd1n/EiiHALWsOKbbMX8U46stcVOVL3jBs
bKzKgIeTxRWXxXb42xoYpxt8n68utvjtCB6NpQna0VZV+Zystjfyeh1rFrd9yyV7CoX/w7BEPllx
e+0wEbkmtBnCH4xxwjAYju5zgHq4xfb6lbtWTMGw1afFLp1m4KdjaRG0cGuIRkTYXO9sin54T1ml
3jQLD0sJbe8ReZsKbzwDjOis0gCVzjFt5tL6yQKDIdoCVOk0zq3rDdXrmv4f9s5kOW4k27a/UlZz
yOAOOJrBmwDRMNhTJNVwAqMaou97/NEdvK+4P/YWpLyVZEhFXg2fWQ0yB5minIFweHPO3msn8w7z
C5O2jr85s1p5NuaNKNybTksdlqNgsmAkYQ9I8PxsyBOgkp2asGcTBLvI0lKQ1H0tNzpi0jjpsAnQ
jwi2bWzVIaelJq1Q1mYJ0rSq6jycHFSELQWkhlYap9pcXg00XykAwZca4p6q0GQMXldacFXnphp3
mEBZgxIc5rtqBnkY6Zl+UpgOrTxsPd/7pTiFf5dRetfnMyxE2hXrtbWfZ7ZmDqvaBka1fmeZRufZ
8zi8Eaj3EveuLCVtE5kJQBJTR3aymvefN+zrPBw1o0CllsoB0SAn37mHkYUtyHsmZLj+qV55npe7
alaeaVpwp+jIApCeI2xxTWmvhPZnXPlgVKjlgjzxG6Mw61MwoXI6m9VCduDrA73koeOoQAZh2AJD
v4CYbx2nXAXOPCYVtK6tQTvV3paD3SUe7ZXg87Aa5DYuD3XhmOZGdwKe0/ATBfFv02SPQs5+jC9X
jZAhbWWRjLo+iGcfdKwdNygt/DeQ7cCzgrfgWqZilAtmBHh8B9rHrT4hoEiGC73PxDUodCoNZg3n
n466FhEAX+nuheh6XDp/Lpm5eztG+3+Hsvj/KGybktezSbR57B7/8b3oOMavaeH/5593/fCY9S+s
E+sP/JTcaKAo3pE6SZ3th0RGrPGMf2lubOudTvyMstbkKN12/qZYaOqdhZwG/oWiAOzCrHgmuxH6
O/hKayCG5MfgX/yJ6kYevcJUQQ3dIdYA3ZhUyAr4JZ5PuNamhKYq1d3jYcrYiHpopEYw3aq8N0/i
vkWazH1kb4VNec3OXp2aVQDBcraWa5qbA2g5gBdZVOzDMIowZtXpuet29Z0QU3Fu0+ukpDWFJzS3
FjybC5rFSrXBeR2dpIhXg7fCzl5+HJqkEj4bxV0LSwpYuDWn/PnHoeGprID22C3ugXATco7aJo7z
VR8T7fDsS/7NknS0UvwciVwISUXGleiVXo7U562bjFWvbmWe4f2IJszw0xDvCanLz2rMqxdVX82d
52ZieWM1/M2HZERLKfql7ho/9nLoiDsEdy89uFWxO2yhl4VnWWCa52z98/b1T/nLUEwyrDqIzl3B
0zx+nrR3AL4S9HKncX3fRbP1yMmJi8Mk/lpd/u3SZ7xUf/HVGbh/2UV4Iaix6b+E+5a6FYL1re+4
Xe/ysD04jtohZjwvan1bT/lOubanjEMRpv5AU1XXbgQ18SQ5C4PH3P6OuJJeQHuCO/J0zq91nArD
YB5yM9/l2a3qo/tJ4ZzNbciBLafy+IzG5jUyEZIbpHgj6XPdkJ5tWHwYLmpsWhLSDAM7R5HWUJMS
CwFKeifSUdvZegtJLChwEM9d6YOIKnavf0+/zEZEfZIMDzw8lFeYGS+nBFBXO6WiaN7pVFPRKEzL
iatNGeRJOFTVNLo3KfA/XzZvzpCjrZlPajuGEiZvnm4Z7NQvR7aTZLLcMDbvKAyOOP+KYEPEwFtB
V+LXiQjrh4cK78SEFWEfbYyiggmsaZgk+gBvP5yv9MRMtWWPwYFDppNtpEqBEoYIy0O60Ns2iCBC
cEL3k7yJL6ueTow272kvoZ78F7Lof7MOEP/sopBET4Z0Eq/by89fTTVSgwTBfxyEpR9kXX+FPNYE
BDug8AA0sh1E9F6zNfvm9YF/CHlfzDEkxuwNJv0ARAemcTTHREctPrJUc4+9bWmKlrtYtIpMipu6
nT82xnCXrEdgO4RCM2fGl04PN1wnqdxz4Qyr/joaDVRBs3gsuwpmgvweCs6JXMm/lMjhTGfZT1W9
nfThjcl6FHTNq07tD+koOmppOqvs8eUz0yqchOEyzPe1khfBYtFxqGhJupetO54lhemrjqu5Zn4U
f8Wy/Ye19U+5PuV/TdxfTim334vv4WP24piy/sT/HFPQoJuWzldBs1uxfrCA/DymcIJ5p35kzXL0
Bp9lKL6tv+TByIYRu7O+2RxREK6v8UJ/qYOFfGcIao+cXqQg6JSd4w/EwS817Wo9CKOPt5kuFBgQ
3R9NmDIo4gnT3I0Va+KT1RjZfY+HvyG1pAu5oQEewusC/OPZE/rNq/1yafs5KkuaIVweAIvb+ls9
O4zTkQTGxWUQfZTlOXMe39YU0d6Iul5X5r/f4r8GYdlgo8DBahxnWNUIx8iSd27S0DQ/UXXNP7Q4
x6nar5KB+dvrn+jlNvFzsFWuzY7OaPrqQnj+iXonqJvedHiOQXhXaOozzMBmWybWeGM6MUI/d9RP
9MJ+eH3Yl4v3X8MKnRnmro6EXwIEEzHaS2/fiFTUZ7RcbkP8t+dtD87s9YF+943Zfw90vCRahSsB
g9s3Y4Y7KUIH7+kN2p/XB/ndZLQNc13BOC8jo3/5EK2wHfIosm7AC7vv+UNI7aZxWUAgV9oOMBP0
GtMKo83ro4rfDmtLgjhZ8RHjHw2bJUs8R5lz0+as4SNGTCphnWlix1TGbind9LZv3GBb2Jn90aGv
sR0Hw92H8cg5PrRoTBjINTyVLeYZCgqHslImgk1GKttbGfG//U05FhvrwQBR+PEsa5q+dldtYl+D
bkhTanIA0YH36078JI3Fva7Y6U9efz6/+erX6xDzC7Tfyml9+a3MfRSZ0ShvpqQTp7Ih/2ZB/vPG
y/rbQehIuhZEc2zoR5t9owGAmnv9xiWxzO8U7btlcMb9658EMfUva4LN3o6bndfFIZ/g6LNUBNo0
9A7Pp2VAXdEoNX5yEycrTxusXyV4fxe/KmIiIMPoW3s4FsUyUHKuDdHjfNTrJ4wUARUoaA4kCnDH
c8jq4iuhs9za+SZpouCcvqTjbgiKwSERL671Ph1nQiO5cAbXS1JQzMIKPnGBcePq3rby6r4xc4u2
+VQ3T9GANt9ToYP2AA9wi1gMyAYwB60yPk74DQpvkl1y16GZ8Z3cFAfdtYiRgZosYPEBE5YbS1rL
Fqt2IcgU7afzUBuNm2pyArkpyjh9VCKJVxH1kkDHJ/1579SGsTInCtDimmu8b4zamHaIkgx8xWA6
b1bkIEdC/sNKg0ZU6bVUjh7oEsA6yuoCpi1Csrzx6xaSsF/OMX+E3n333YyKWqMp3Glfw15OT02S
mCDXCUzYqFGpwXcaLbrlOboHoEK5e0CU4HJOcbh7WTVam0M5R92dbtDf2oVFFxyQ0Y6aX7VoglDR
R3WIPK8co31RAiXeIA9Jnxy6VLMXakKG27gG/3ouKXRStWYdm70uUnRswrbRviOIQLSKPUuduFaa
2KcBMF5nh5FEPhRU0ycPXP0CTKbWDE69TrR232jg3xqxqq/DHM5VCX2WPnJqZ3dFArLXA5bs3NfT
HIKAQZhHY8oaPzva2J87UJuMTW2kzfUytOqsBp33GKEswDSQRIXYW0D/PhU02RNatmpADmtOyPyd
dki32Lgbkh6WaqSTS2es2uQE0aSbyCUOK8EwRkCWZWnciZxV662ssHiMxYCdzNDiltr7MlZf0JzZ
uDlnVV4Ky+xw8KTTlHu9G5GhtCQ2FylSN8KvapigyZtFhQwsLJqZe37dux4JcBTwptVVUPXo+ZYo
Qa1tmw4c6rIejXqDpiy4LDnyZhf1OK7tPAKJxo2TOuNtF6fdORIZ40lnhs7XqRLjmUQueVkmBpL3
opdYztMC6ywkwAgPet6LDMjK4qbdvsgUWH8k0FhOErVkYBdA+yFDwDAbe0OOhhi3da+/r0Ve8IqB
U4K9OJCUsxncEpPrHE64skOdlKoRkGXv1YNj7bRW571pa6XHbC6okzZZreNOCEhn+xpPwrzH/9E+
jBSyb21Ug1yRE2u2fKn1UBhhQN+b5NjdpMYSf3Gn3Bk2MTj7ZoOtIj2UE7P54ObRdFlPvHpECpjl
oc+h7vp81uoLdme+ILQp+RddD8LP/AYIfqiNIvgp1qR3mePdJszPfXAzg0QLAqosmNpul+PwW/r5
c1B0SwSyG2EFymZMDhvCW/WLLNWbh9hcRrprU558n/kayO0QxXCH77f8aqVa8NkpnLoiQFGGD1Ur
zA+TYaKrSGFtXyUoeHVP/0HDUWWZxr402Q6RJSXTtaMpiAhaYcefA2IlLiTgTHTYWqAsbklLZOEJ
WsCojzmWZaSeRlVstNBW96U5DHd6ts7BSUcK3GJapnOjc48ScbXwCaZ6hnu8mOMHgVrgBu9IliIA
aoHGLaJP4z0mE8xGxThEF7hxqNDaqBRIdGsHclDSoAgdrJQhce6pisUT2lCFZYVlGaxN06IqYAOL
4a1JOV53VZjdjOUMsD9WmjinLrTCEaBw6tteSWIYJ231tLUEeI48piG7SZn3DsKqKitwMZhoSUh/
RYrVreSS0CzASCckyQ24TJyLiZW8esj7plwi35Qxhg7CPAUrUF0Wrmuj6QJdfe40DWgqyXJcdF41
Uh+Ek2w3o0GpsEFWDGJeXnYNB3IWZyPKNxqtDUmUCFrsizZLE22Dpog3V1USMxzinwIPPG8F0Ycu
2W0b213qdbMLG5ZNCeLBGZc42w6aLc+EEdtPRdm75hbjBSYMYwQiasZ1iXXFRBs8DgFecRUP+plW
JHLydCO0Pjcqm89NCPFgsRdS/PyejuO3IdVa2uaBq3btBCKL868eP/RIjq51mszfYYiL75zJzQUz
bMxXXzVRNIIfCuEaEJyXEeZSO+ZNJaOIoD8AA7r44MStfkcuUkKBcyYG96RGbdyhVIpT3a+MEkaJ
FsHy96Iqn9EGEaAS7qC0G9/UlBArQKs4nU4sBSjWn9D8SB9dvz5hc69S8HFOY19m7RTauPUy4rtm
A62hrxMyFW8J98oMH0wI4TxJZ084+dz8Y6A7VB8HO+m7s8Bl+mw0QpdSUHXrzDKtWrmY2/AaeqYB
xH2D2V6izSusx2nta20DOdqVb6bIJ3w3RGnoNVZHiVjNAD52k5nPbPFdizDZsNJK2+rQQpGy9z35
HK0OpZjmYxZ8NSYybDrc/wWo+IZ3RxAN1O04emTBdpYBRDJOMwRR2W5cdL6JlDRAcmbAOFEx2Cc/
HRYAAm5fDgLRESwf+JDhWAM7Y9ZvySjpab8ZKjVXU05IuQcPm+4BKmjrC11OdMlbMTqoJtqSncrK
iEY6iYPC0s51ZMfR6cRW4G6RFCTTgYhV46PNyeyA6yUfNt2KTqO3l2PX02fcbSq1SSoawrgNVvps
497l1NSL6moRpP3AB2zUzZIL+0HWIzyTwK1nzidLp/mOSIOUTciA4ODRzaph7tSIzeFtcG/w0J9o
V9iPxAwcwwD5YBoWBwdjHEgBaYMBFFiIBg9OsOK859cIpMFi2MhWvdYYMQQCZYXR0xiBeJp6o+9P
ZNCChZioX+8lMtXpOsbmOO24xkekmuDr1k5GkeS3lmb0zgmxXLZGdIFj80MtXrvhtFEElt+Tn5nS
74REn+8bF/SR37OJFLusa3psHbwY5qbSO3a1tomd+OvgEGFDxAEpGdxAhNvq+3oIa0J33NqwXU8u
XTWlux5/cno1J+k5UUXFKSEt2nCYUJ33vuviPvHHUCIqNJOw+t7yoFEDqojef9kXigKqNlUNS73K
8Bf1szjvKyvB7cBJpfc5A/fC7/IVfLZgqMCDQaXsChEaMpo8WLL7dHET14umVWbPhcuM9oj1AeA7
kXYH5J8QpNwahu4AppWcgSWLk099PNjZzw7Cf2pR/5QrIeyVWtRj0ZX/oJX43//1j/kf181//9/i
a1x9f1GbWv+Gn7UpG2u6pI1mWbrt2kKsl66fpakfpnUD0zqodx1D9Hrn+5/KFIUpk3salwrKWZKL
4b8qU5r+ThfCoKOxEuRXcBgT5U+KU7/E01NOoQJEkQsCGW0096gQC2x4IkcI1Exs+u7YVQedngwh
u6Zxomdxc5EGxExzAkx40e2sDw52zvXSM5bIOB0ibcg2eWrn90jU62sCBkNmbzgvD7D/yNRGqH5H
OaF7K4z+R2fv78IT12RTCNz21NRoq9NyOWoZEGREDjKRXAr7rRcMQlxHcTgniAnb5CY0WKwiZyhu
TJYUopmaILzKHKt+Wsv0F0ZmmKdGK6cPUK2Tq2yy7M5f1UhnEyxt8sC1Yfw8YFe6Y6ro5jbXl3nb
EdJ7znoksGuAVPzaBGr8rqPSez8W8H1VbwxfEnOIL7QwsLdDNFB1a5oiOZ9LiEYDxyp2cegopK8g
ffSccGmfkIYirYlLdQ57E0cGkofyj8o9FMkoKTDv2HnXRi238peFhY7aaGavz8kGr6i7l1Ffx36K
PH0r7Q7poUCg+ONt+M/CwMIA0+HfLwx3j8XySBTay5WAH/m5Epj6O664CIepBtNysdYp+3MlkO47
is8KuAt9mB8Yi3+tBLzu7GliXSUAFSAgpDz091pAKASVA9YORb+d3DYq2H9Qpn5ZHnJoAVkWs8Vy
BXcBly7Hy6kyIGAOOw3bOSe3NN+65IuCIyqm8I0K0cua8TqOLej70ncCymgp+6gMFYzl4kwKs0pv
w24nebb5AIuvwaOxlB9Tsu53z76FNwvhP8czeOAU4C1zBd+8/FypbAAtlSMrwow3qai4juH9ys5f
H+V3n8pGDyEhQ/IiHVe9ohZzBBUxmO2zJm9UW5Ou5pIAc5U6S1R5ZLHmb9RUX9al+VzgTlwmzco9
MTEKHNXZUmkCP21AI0J1ijovi+MJ0WJirmy6cHqjQPnWYEcPsdbnZZwNvi88LPO0z/BE3qehgXSu
ZuH/02/MlZTZdVdRQ6QKZDHlnxf6o07Xi14NqWdUtXaDwho1+qiaN0b5zUeSxkqMQW0B++N4acRC
gXI8Qh3uUGA7S2MDnnBqL37LlvvGKvzLq8UHAquHPJDoWqRRR6uwiDMOeuTkelFXiYPiw/i81G+V
Xn83ionQgQVjzU6yj17gLCdIBZndiik0Eff2sIZFoJLT1yf6epZ51vP5Me9W2Q8YqTWk0vqBM33W
WJKajYNWx4Sdhog5Nk0LjNjhIVZRt8/VwMHaXgAwXlSDqh+5Dyfzedrj3t9PiIAJVCAqq7kDp7Hg
qmtd0lQCwhQd4NRFdjGTBzN4ogtQ4g3YPEOfIq6l9nCaJw7X2LlBw0Nl0LyGcOonQkNhi3XGQu6k
GhL3EXU7JYWlMCBAFCpv37uJXteHOAaWsCGuxf4cmtxBfm55/1b9sc7Hvw8jP58IE1XnCxasn9ZR
y4DVIMQKTNalO6cOUIbZIkjBLrObsunS9xaYATwPveDCrmPGUVrsXr3+nfzmmydIiJYlXap1qz/6
Bbp2sBwxKrzj2EhgElOW0A0KuK+P8psXBnWhjmqIMrqQx0tciLN3sLn5eMiJCf4bpDozOn3Y6HVq
fX19qF9WU5Y0HR4ukZ+IxJAHvFwBkJl2sVJrUCe692/2NKSkxiqDIyj90/i2UAEm3NeH/M0zNBGT
KSQaeLMMdfQMtWqKS1S4QJPwOXu9OQ27GJn+G9vE8SgS8QdqE8q1agWwHXeXMB41sSGC9R3VRLrB
zdpOXIXHwdn82ceR4IPoXevrhkT/mkvCizW0gUNSQhbPvURY0alYlKCG3E63fz7Kz0ODY3ARMdfv
8dlaUCKqjiISgCiDELbX91WyMRyIHX88CmpBtLomo6BtPVrY8lGYHWEnqIpHKz8rS4somCHTrl8f
Zf2Cn7/FaBDoiipM+gpxllBHTyxx474OY8rpxP1UNzGOpA3Br/M3kX+TfUs1LZLb10cEEnY8JvsC
Mjy2unVYa5UgPH9+BeE5arRakPc5pHu/Jf6WCB9q6/3WqURcHJzetT5S0SXbiV57Ln1Wmo6Ya0qn
+yWvetMTeiazk4jtq98OusAQVFshMKqkqYlajE1jdLYtBjv4p30+f0F5TUIBmAV4rmnZpE8LcSQm
9omVmeWUJrG9lrEkQBqMjhK7RSRzdkqBCncM+B8acsIgh5c0aknJB18k0X2LDXSGqKvxVrmT+UBu
ApFA/RxJWgzhmr41ucZ4gr8cjA0GTjyeEIaxIGZjDRtLVOOCgYxmhR+MY9l4c2WTwQtgY0Vbsmnq
iM8E4ThVkEWfMqyIy1a4FfFkJpV10uZr0UCIwEOP1DwSsENmcoToYjSGSE9xgY+unxXsYw/ZBODe
LwenQqI3TES6WksU7aAlNfqFs5ig+qpZq+9dvceGm3SjGRIsURa40f1GFIkJMqKw+uVUdykT4eTQ
S/sjZdSVVhtMayl4KWKCbWehqj0tOaKUw2wa7xY2IsJ0aT/GvjXMI2yddiycdkMj29HIbsdAtSnd
YbJPQmxdhe9WhfGVIJA+22jOYH3pojwaPwBcCR7tcoDG22m82p6hnBl2BEVhmpf25FEEru/IGTO1
L5WlL3cmRxIiv9ragUZqifE2BFAXUhiCqrSaAPIFhwdF2PvaKSaQqlosPnVWGz1ocwWhpXJl9bkO
izigm9XZbUiGCciCnUmMSuTXhd3ixJX5iBkCkSxWQII2UNHKuq+NU7LhhmRn9tqA9xBn7oOd5ii9
YHQE0S7JuB7s+6Uy5p1GLiRtTAgfGn2iEF9P3i7B7GnJmMi9GdUUdl1dsx+0UrS9V1gQNUgfDZnn
bmoY7yEVxBZ+aqvuvhExK+ezNg8M7eBg4xroUBG64Wuu3mW7tE6Xa567SD5SchH61wbRcHc/wxBo
T/paEBMgK63ALxXM9qdwojeJ+aVKbnNtjlFuzhUPtiAfYzjk1BWBnedDqO+UPoLPqucUa0nSxpX9
ZOXEXfDM8DB/bW34LZdDqSe2J2F0xKeOW3d49PueSokZWUO1ovByzMFF0y/wogdKnCeKN776Vutk
xNOnHhuLBJVlogAN77y6md2R2n1QgJ/yRmsG5zyoiCCxVGC8p8VnEkwQ1dgyNvWc1/d0aE24Nphj
izN3GsgTxtFCyp0yYkLs0JFyBiZeNs4vUBHJ9iIieCQvthC8xtDEsZiPcOhaLrV01GAhkKPpk/k3
zVsqF2aBMbFO01MXCEOyCbnutbRqlvKBoAd5yPF39NcsOcQZyaEhEcTDZ6e62nOSQDWfWxufTfe9
iXsuMjTgVaJKe7tqMp30JGoKeDgfEicVoT+NU3xF3O/KDMNcuJB/ZYskDN3tApxnpLMvm0h0Z9Tb
Q6jB2ZI9ApnH52RXTT9tq0q6d1j9dYe85X7CZT939YfJWe2VYz6FQIpKIyt25ZhRqh9Nq4HNkZsa
QRlcE6gh/0CFmz+w4e4PhDh2FULBiKxS8kTrXNVs+h8w8nFp5sw3hrpvz7rVhA1IKzaIEYS6FFyY
IefUbZXGEDgqEntwKC95TQN7IIniBA++HsNfa5NLbSrZspWBBGBLBI2qDrSobQJ6S6fKfTka7nWG
DBFwSSf47RNOLTiZgbjcdpNyxvfokbnGQMGvp72lgrpFJ2wSqDJXcAV8q6r0G9z3S3BaFSNgQ6Za
eJ1YWX5FxDBVKjUE8S1/B52QsZ/0ZZOS8ZOelTTXuVXMLagQx7BGxx8TJxKHhaZJscPP6NzypGRO
P3zMP5VzCBtIlFb2vatrG97+KBU31SVwY59FB06KUTrBF82x535TcZMwPCOxARFUg1Z9gciOvaqD
+3IHtq/rd1M81PqhEwIgY6C04UIbkSXvuzYOMXHiZ11flhx/oM2q8qGzO73a6Ekj76ap4A5ZCcpy
uEFDrhJtDsxvu8yL9VixdVagqSS2z0iT5UNeQqLz4NPUB7eGYeDJlpsQZcGe1Zoa7/JBW50JO9nR
QPBjqxvPeDlU7SV6UV2YiU1bv+n11Y1JH0P5kV6Duy8rGlj+1OQtH7JT4X2ftAomNkk4ta9PoNC+
Q0kZGpARgyoPTU7NngmkJerTgnS9Outy3e6xSdEc8OnS1Nm2b/qCtmAho+DB5Mf6jWhruzoImkak
FDbOQkam1ZOGMEAUVH5S6zK87Se6EVsjDzGb2Q2IPV8FtLIvWkTWK2ET+ZaPvoIAyqpOZXnqZEUJ
DqKq+3Rbylrr9y4VFX23RHGwHObEdcGQpqWRnDksPLCkJSb9bRm4s3pQMoalhMFWpeMhb9iToVgR
Pfqh182a5IhO8m/oACq4rHKs2cDRU2IDyfWza2iWboHBGUpoXTVfgqi0GkgBQY9OwUhVfgJrssbi
ysIMipseFDKhtALAqrG2iBPqV9F9k4YBcE3NGuFatU5QbumHaJiSAlfLfCrGMUvqGNFrXOauD/G7
WUTsaHGj2tMkq9iNbEqoox/1cRhA27MKNlTOTsZdjEMQZ9xUoD4pMu7+GNtM+C2dNsANIZmnl4dk
1AlHU/DDhzUAe9w7pcEaGtfcBreFlbKHcUkuOcPEJM+cKrdkuY8nDmVzpCkSVgt3RCdHDfCSoEi8
hAPHlsabFvYtIFVwI/xkssunmWXW8R2Cxu5RbzfMSVaK4Mwx7Mba8e5TDcd9WLp08FsXOp4lQ7+m
UEQfEvyMuRGzldxHuoCuvhgtGSRdlubxtpr79flmtfYhz+l8eU6WAekjf0JbduwN4OczAjX2ZtPV
50aoEbbjRvNAfuQIcNIflDF/6NtBu2rr2rE20m0sVENmtOqYlqzcdpYV6NshkEFMUDZFg+kJOoNC
7wBh526KJqLPdNQGGZEQDmSxIVQkYo4c/T4aKdj9WOlVcZ5WZHHBwsB07EOnJl3RGFG5+GaBXRKw
V9mvYd/FytwShFuoLMLnS6ndvYcBFhUeUW3Q7Nop1j8lxBGuRnoFPMaFT5fvtKK3qTgEpXELctpo
DiGOgt5rG3jQGxoQXOrtPDPoOiJHUF7XogbwSmQrDFRG6i6zkvKLaQdjAj8Jh/Me6++k+2W6dMCn
lWbZWyr0k3NjF9R1dlY4tPalKhL2QJFO2dboY0LQikzWpxiNI7o0RinurK6sQkID0+Jx6ODZ+Fo3
QeJiI0Z9kMqamv5KduGS2dCX97gToJKkGmN86+vGhisXZyYBd9BvSLkmn/QTPfNpIXJjwb0cF6k7
40dtChCoFhIAbhhoCpDILSnlU9tpb3qDSb6RQ4+OxCkiApEI7HaBITAnkUhYrfmh6vXQ9TmtZWcD
dxtQBW0FFK0zh4nbSxnPN69fpVaT2svbGxdDamw0g9ZWG/LglzcpXXE4FUuXe5jv5/zU5OWIfGBG
ARoKTXeCEyDhCEznKjCXjR2PNcaZdJmvF9FNnOVpiaS7OWYx2URFtqi9M+XwxE2LHO3rTFeieG8O
LXFWETe2ZeesOX/kuCbyc1dqxbBdJlbDG67aYYwPrUCkYOCD/YzNK7LvxGIbByRtlr2BaBt+MGUy
fUgWMOVXqzdf3ycp82KvkStOZ1czgc/mKKuGz68/o18fkZIOfg82K8oquBhePiJggFUQFqrwAEiI
ew0CGnFviUw9lSf6fQbt9u71AY8LRsDiVwMWBX98O9I4btINc2Lr6UyWIilz2ddFa3KCQxbOyeXS
iTdqBL8Zy6RmRJfEBFX/i645tQxiikyITKqhZVfXhbMDRRceFgs5yOsf69dLO9lPdAqxENOE1OVR
pcgtAljfeYhCwqk+uXE6X8xO3Lzx7H4dBHel+aNXtHZ+ji1DJMeAzh0A2OdRnzzliYyum7waD3/6
UXhZcOti5Vwtu8f1GwgpXG245HgRDMITmFixL+DL7F8f5dj/RMFw/fspqZAhIFcrxMuZhwcodVXb
VN76JRHBSgF54ogorBLWYaMQmPR6W1+3pIXb99ZkSf024Sq3oJcSHZGsMzCkc3am2jrg0Z7tQyRC
EFUBeA138/rv+rvn7gjLoQZIW00Y6/9/VtEy3EpDNr8+d7t7b1RCO9CUtd/opvx2EIlTe7VOuNQE
Xw4icCXKrpqpZrZcQzjXVlBD5qpy5jcq07+8FQb1aGYpjTaabkTRvxwoLeyhJp6yJpwRfpEGtCj1
4trRfNR/9Vu95l8Ho8GJAZ1aHf5VAsZeDhYtPYUrtQDxMJZmu2RAcbLe+dDI8i2j+y+lOtYv06Zk
ppuSDvzxwiLNxo5pSfVoqsLeM2cQQexmyVUMhhQgVOx6Xe/qf/rar4umRGxAZZoWjjp6luGKeGgd
mgcx0YUbM87LnTSZzT/m33/a5/9chSqvtM+9voHV+viP3WNbvmihrz/2s4Uu31Ghd7EM411YTXg6
68hfPi/1jpmH3dwRP3e3tTnxP2oa9U7HBbyqaXB78kP8r798Xu47Ouo0yuAz0L75EWzyBw103DNr
7/rvGvIqS+EwbvAPTk8cx+po9chSzlR9LX17pCMluqFeLo3cNb53Gly+AYYfQQIwxJHIW3tcGPJz
ESa7eohONLySvmQ5k149i20UdFvXToLNqHHocx2tp+rh2mdLQAUlzNJtg7R5Z81ufFJxaiPmLESo
SB1z07UJfTXzvmkwEo+ISzMZASR3bGjVxAielW1yG2E9Had2WHn9wVVcTo3fudZOb1qvmYPwAg5j
vXUozF45g9n7pashbdfirOA77N43pQ18ew5u6DV+DIqBVCRC9mp7l0fBuLMAJ3500Sj6wi7OZxER
+kxu/GZcLPmJiMxoX1G3pkpIGNbSEuEdWPWA5KC9z4dEQeyUxiEz9NzDtPEEjtXdBvXYXgNAWZ7o
nD1IBwGqXES2acknPUgsB9ucQa8StzfPCmdMb7D7iUMeGY1P9MtwH5PdCZs1mMQpthKd6jEa5Pdm
mCMZDNVNFY8svdYDJS3xbUoyu/PaBIjZphDUSOYJGPmmbs3g3JFTJRjVXKD3LcYF+oai3I5hYu1C
3FRPdSRWKz1xbFvVYRDw3CoPP5fkz6EynWR7HabS/piRQeCAruboWdZZfmnwVpAACNGZ2gXHxJbi
DTvhMhUXcWM/uV0GvSbgEQ4I0Mf5MKOr2KPYsuaYqix3F+gGdgjcMingk3PdijEcFCOo8h7R4Gak
HvJJJjBXvrRtCCy2rfWrKjda0++GTIq7Wg/1y6GxbxCVInVaBLdCKyOFiwqsRYJ3CFKo5wp5XsYs
6pgIEFA32ZSfTjKzrgaXbyNK8WuFXbxcBU11aUqdE15tFNMlxSLA9XU+ny6h/QFvr0xPY2nCfhbm
CfRnED+UenGcyAeoO5sSi6ffTUv8MV7RcUsJdw3kp1fpal8vyli5bwcQI8vV3NDTgi6zDfkjRniD
T2fGyFBc4q85N1P9HKuIN1D/Tbr5E/TMixAsW+iQ3N5LYLoOIa/IfXuqtNQAOIkUGnRkPHdJ5VWO
DTipUcBiVX0BCerKGOx9lmOiSYPNlLd3iFV9esHZftLB4KekzU8c+jvrAERrKG8JuNxXw+yH8ita
0+2EiRk45CcuKO37Pu2vggF0sVnjL3H7XQPYWQ/kWdZA2ZyDi9AoAMJnVPLmBi6h3HYFkXskkp/E
MfFu/4+989iRHMuy7a88vDkb1GJKZdrMzVz7hHARQa01v74XoxroDM9CBmreqEGJiCx3o/Hee+45
e6+dYaBYGhLvQ8E6mHFV7PiqfHqxh4xYPNQH8mZAY+v0E+z6UVfIAYna/YAA9k6L+LlRwnVQyEPD
q42sumfZHKXkbg5l2xTf4tSkCYDHgNsPBa2DGWWn5AuM9mI3d8lFppdRUXXN8HuZcbpR/FNlVzGI
EN+1Sjw9jg3+HYkQxBxYkVoaKgjAxgsi49GAyeqkbU5chdW+BQzSj1EyD86Uxj/LDMJcUrWrNYa0
YLF+qepxjcukPcRq3JGLd8A/4/ZTdi5q4mrieCORIb/tFOljLtIpPNFQVNwxbvvNnBQBY/cULHIK
+37V3JEsTZCJQd42+E6ikxEUQNws43CHtpl+VEKWhQsdNWJwQAiqnWdJEz6G1qDQ8SMgjrSOLiKI
WyR/k9TfMKVPJ4gfxcyjkiIzveYLvCjMQ1UAD400Q0ZvRi/c1DlovyiEbqIgBjdIphDRQ1k4JxFp
LF4Ar5MLs2gNJy3AHsXkodmOFU4x2+izXRhW0hMiI5xOyLpfhLIYUAw3gSdg1LkVCYMGO5WW97Sh
oUNQmx8Gcoctgex5GD9Qd0uI16gCT2spjXSdhm5svhCTQMZlhlac2HCA3oN4bOIk3hN/YO3N0Oxx
UCTVkUAt045gkCaV6bSEfErZeMfYw0W9Qld8IQ62Dorkgi2GvT96NGZWRil2zzUlkZq+M+ZwtCi8
N+JZto1S/GHG+jbUg33RlnCKgVh1MaeKok+HcCDfVEjrT0mST2baf+ZT3DpBq8I4LdNrI0mfgLkB
FIc9h48Ub/NJAlNryF6lpx4BPrkdrM69ZYFJbxrJ5JH2GNMvgn9pzVjtMgWVOnB8WngBmLV8qT4D
WN4owIv9JFrJ1zBm5kYriy+rKfcjWTC+AaIj11Snyofeob3nJUF+xj99qenXM1YlUnYoIi81GFjW
lVsx6ilUrDRPy/LaYt+pkXqSivlCgKC9vnStUT6TWHTMGk61TiVBvp+2mvBK/MAG3jQNSHl5Nsx0
kwiverOOokbCIia4sgAYi6YuXN4SSF204jRj04vFtSFXRi2n3RLqLAdSI1RjuAu76kI1fIirAcBp
UnwYBmIGhgYneRF3fUvMIRmKMyIbq1Yfgzp6CVRhPwz9PuUlLomED7vkUOgWDWUJZl4ovgXNSoCu
oHxDeTNOi9E/o27by4LyIOBzt42GhDar+LEM93VrRL40IGwYK3qqw6z+1APNUxJtE8jvao/BKhEk
W0TRE0zavapoL3P7Mzey7ZCHJ71jm4EFbytici4zaVsFjW7LZnyXMOGW++gOvQhWzAihkTYzS0lk
zCFt55tmdIqUwwg4Ejr7J7THXVhpntxi16sqB3X9wiMffWt6w3ZGlhZohmjSFMwb0skKhg0Z7swK
xXaXET4vBJgEpdkWk8yO2udoCg/K/DzjezTz0J8mQKcEstDmH6s97ozSZu5wG4guhWV5ZbZQOItV
eH1gfbFoXSSBG+LfQ1s0AhKYa0V04lH4YvSyiyzL54E5vBoA/6JdiZPSXMwNLkAvQTct6g+a0Lw3
kbhRsB4tbBuhGNcswOYc4Koj+/kmM8BfB+WFUO+YtTpGbjkBcz6pVmL8TJIjJ+lpHRnZS5a/pu0P
M9PPBOm9yNLs9/UMgUTztWrBYDgCQSpKl7QAZN670ECMAiuVkXXUgFjMFL5eclGttHfR5LBVqUf6
L8cZ+r8tSuG1N/rHclQENx9fl7x3cz0rt8oA7xYGasIHteZ9l3/xVe5S0hUI6nKnPj+tnXPcae6Q
qnsd8i+RFOm5qUVwoZjg9QGnq9GPCT1Q7VQZdWoTfuO1kXwLqzVySm5vNYXG0A13QsSxOOHHxOhE
pAriK5Hh+thupElz9bG3R6W9n4hdJQB1pMNu5sR2oHl3VVQ+jA7UF2YYxQNgbRxRWmsdLIHXTx+w
4mAw1h5mJX6RygeQueeuUu7Lkmy0QfZ7obtGZn3QZflodKM9tqTUMAd14UXtu1my9bC+qo18A06w
hbz9xjjgruvpKlt4ZQUXbvMGx5rd8+wztT3mo8nMXh38Rey+1g3dB//DeVAOm0yzcqfpHutC3hEd
Z6+1qZ9WTKVETm0rCkCiQnrHLmoMxHzMz4z3be7Qmb+GMmxac5+B6jbreDtgNfdEI8aFpWm86pXp
aknuCZb8GTYfRbQS1BcUDSCZFC+X+6dCyV+ZrbzJ2RTsNSPzVmOcLDAhC2Ua8UXhxZa+Q1zM90ZG
QsK+MJC56EiazMmBxRa0Y/De4ULuh+wMkNamOnEMBilKTmy2MvptqttTfsqV4KyG5yB+K+gim+ol
S9vNUAg7xLSvLTKAPGOgKVeOUIlvSshAH+5sh1+VSYSXiqWnlaZdLf/ypfplbrrERtBJNbL3mhCm
hIG1GfOFaMIDBsrdKtWo9HjDtXXLuMINZYuXZ2S2VsmbAn/UJi45NRKaiZmmk2kAoaNTVyRicDPq
tyQnpKkwC8Nf1Jti5oqn1WjvxtT0A0Mhw2Im1EeTdkCoBscwjlzw/ACELqm+qWNm6VMN0zyejW08
WWdsaaYjZB8Ww3NVesfzfjcjR5HCT8IGmN9GtQTcft9Lzxj23rUU82LBCKpJCe5dDE5tAAmJsHra
YAYxESOkPAokzKchTZ60MAEU26M8bzAg0L4gJteum+a+ATryFJUBUO8YrPupnSpyePCIepjlyh3z
MA5MwqrwTVJfKfS9VyHNQVHTD0FTXkb2ZzsMA0YDwvpKgljFOngnz8pHTs6SO8X1vTQZfkkEzN4a
22e5jm6jpjbPiZh+JetZGqRHQQD0DFeVaKurNneiJ1fxOejFr7YW9k2cK5h0deJDDJfsha9aHZ2Z
V8iaSPvV5XOmqh72TMGxWnDqoliiu1G9IRSOIUfpXWJx3ZPJtDgVQ52cCUm0tjMDe6rTrIFTiJyg
tySM4Xlz5qYr+ENhKbt+TLX7rJNb/GZFhCTGSN/IO4vsrFgYGqpye9RXNlFXCcubEHaM0YZhtTlK
5mlYBGuLygzJkCRXA0EGwaj7XbYIR+T72egqQi9KtmDQPnIlGOk/4TxXAw44Qj3SROkvDLnWwJ/F
NFlQJWonXPQ9HbxQaqLYlXr08yA65Uo6YhkWx3pTpEJfkh1QTkTlBV0aak8IUPTGWdU+zUZA00RP
LMQYPZGTEQJbIMshoe5YKMHvqnEAxzCz5TLkDOKzFSsjl2+h2+GRY2rUDoQkkQki7U0ZB6TTZWGE
eW8BXWsDQpVcHpZEhMNghCW2l5z/rFJYPPfsozHfm8xVVM0EfbsgDGwp5IJxcrKlRWMZMN4l8ytU
sXdGmUo8V0qxAUqc7Kgs6bY6HBD1bNRVRiJ5oseoDBgE2m04h9u5MZoDYXIWRi1OglbRhYKSrFxy
h2k7b3Saq0lhF1NpnIOuFRjTWwLfIH+47al+7aGJilMfLnz43kyrKy2kbDa9sRUIJ8Plo+l+g1Fn
edBU5DDuPEEbD03LiuzZkuJdTvuRJqAQzE91UUaKr6usJSKl17IznG09EeG0hRDHE88wAqMmgRAB
jfRpciyjYTDKpFrs0tCaVNkmC2nWiq1JtVSdyAIvQglMBg9qFxRE0B6TcRInql1pwTWbLMgYGApP
RnPO6B6PRO4Y+nSfoP6WfnCBi4wfMQgGZxhbvNKRFujTSx4v4xGa7rIFB5+TRY6wDi2CGW/lBWnY
rVb7JnDYCaRDQGOcnSnGJb4pAFMHGw0wM0IjNaNRUbObsJ9VhXlKwBjSwe7kXnOHaUqwb/M/URJY
MBswJeh8F/qStCe9HfBlYnNnYEy2g/ZRwnIMyRCyuh6KNBMpH4cVoSQaXt41FHXQNnkYUOvNgJAl
bJOicQGtoVUu5hXhpreZ8qOorP4DdaV8naWp/VF2VCiZRYxO11RYIou53VfiUL5WksTwc01sXHaj
OIuy01sBUpR8TWsEd1igJpCX+hahe8FYHoTXJAiCyDXrRSclaAIqDqJCRv5FbJNWR/FLnCUtoOts
vvat2HgqyJ7ZjtgG8HAuBFwbaSj96PTA2mFhsO6rTjNveFPLk9z12hVjGyPVlHj6fUPoHfkkuWY9
E/itXWvkMeu1O0lHJ2Nc0uEJbZl753My7wm2qdZvf0QpVsWadcf9SXPAnyREaGMWrSOjXHUN5LL7
E4DCZ2LEup9iY/Ku48Vmoouy8L4wFOVSxI3g1+ksHxhxcl+QjrGIgaQ1UmqIXKryHZkc7HRTI4I1
17JQvk/ZLl/wL1X7hHiC+6BrqEfUsWXa3Q902zSK8fOaIU/uMYY3O4+DhEiFYArfyX6JNggXFi9p
W+kThgdo2G6Q8qcknTXajKGg2EkVlaRpSM0PKSwuvEcZGpkq+UkukMSLOgKI2chdyxHDcybuxYzP
sIRpkhbsLxTtYdXfkjqXAHG0ofqqlERI2xkESvPYVab+LE0V1UxoQIyrlEGi9SNxfVtUpjC8Xpii
UHNOqGWKLhof6bmOoGRGkYmY1YQ2+ZsUyeoFqzjbFebBTSUqgWFjVM58Ul7aLW04BryoyO4aKOFc
1pRypyxvUXMbmzBxAgjBRzqfs2EQHDIgAqxZhXtFXxS4212p2T0WYjcXpPiHlC6UOJMUzHs5a8I7
ojzU+xFOMRXRAsIAcsnDJEZcfGlBt/iqtemU9aHKtZUU+FSdz5JGiEDRKeZBQ0K05Xl3V4UdhrID
hvw4PSgpHQKZFsOWiFeC25lgO2GE7ENvaEnyXYjTIUWk7tVmM/iZAli7VvI1j60QUXUEdFS7cz8C
h8g4TrVkw7LKXLFJX+pZuydt0R7LjTBZhykPvwo127QZAG5KG6MlLsCat5AQKCoCyo4l8MRg6Y8j
0R84UGHlVCp+SXYZ1CYGDWeJAL+TWo7BXm1mjctPqnzpeSc8J6ES5fD+R/0pxbw+KpI3yHdB3cUv
epscIIs3HxOz5lM+T8rPkcKBdCQQ2Ie6ktOXDKTAj0xVslek5eo+mAXXnKLGa4oADAUdGaPZDrhb
COlhjAX2v0qLacP7mUe7gYneCykKyRcyLvxd6aJ8qoteJ2zKAA2MVM0eV9jkKxkE5Dq3wBxQybUC
Xpga5hEqyl0UpT2qADTFqG6t4TLL4XIdjS6g7S52+kfSqOkePVoD/V/a9NrKNZtU/auSMsKjqZAk
b5TT4b3pVNoTY1dflCLLtyaS5E28CAZ3LmPZFBD4IVxfCfvlPQkOTFHX8I1IRg42RS9zk0ubMUJT
juCZCJzyEnIEIkdGT4sAM4RHGVs7MVD8ls20FlGfcpBjKEDOuQYIQ1Rd6hPqjpbec42ucgiJ8LIS
x4Re4amZJDlDSI93QcL+NC6TNxXKtpKF6KsjktlWS/SRU5x6Qd932zLQwdIsmuriZj8aFh37ULOQ
3rZcZrt22LYzZ5CErjulIWpgiLSzMnjEH5xsGKInx1LKRZvoLd3Ty3m5M9ryFVPhj2SY3CRvuavU
qFTUotj3tOIxr0wlctlwP3T5k5AJRMbXyjsqRBpLUSL4OmYDXC4bNHLBrjKJDqOl/ggGrzs3hIlc
evJUDrGQNz49LW8GboDqTKjBC/TNRa+0+2EkLJnuI/nYrRF8yGZxYBjhjlq3bLAvvdaQ87flNJFk
z2tsVaSBCkyHul4xPHP4StAoESwmb6sC6fjcDdcg1OEqFDyXIcsNrzeH5ylMG9axdqZpkzxRfqJ3
0obBY3vfIFHADRS2QNkRiZtK4jIX8kMyrf0BlICnIpTflsqg7VY7GTrHnqVcNMPrTEwtpXVDswJJ
112mvRCIuWn7Zh/S2vXm9XKj6DM0PKvzhzA59LMSbjsihjE1p8sCs64znClPQzfNTOpfVb4ojU6b
OJbWtN8EbSG6Ma1wdRp15viJSFGj4SH6XK+RLsowlmb6hijNpVsWdRivjdyTwwFuiVR7TGPeZrOc
6bJVVEx996ymtM5rqyaIEXpVTTbWnWCigMqowxwYGAC7cKWjdJt27dRt0Yj0ThLFzXUceWPSbDoz
UujY6/TEx0KXHXPA9/dWIJ4sq5V2hHg+oC08yuH0NU3Gvq7qg7kYx6RKnqxfrb6xu6eCJ9yUpPNr
hXbgC8G2LSdRc0YwJLwlcWpcUEBk9Ciafsu+23taRjKcmRcJxQcfZiQm/KrL6Uf3S27GSouYLrqr
gQjnKOnVfRueCQ99VGniE5tMxgytfqEiKkMkurlNr4wIt7lJAmBEnNtgInCmjEcPl2/TtvFaob8U
GtkhU/LSkYt+nWtQE81cXBOoTO/QU8ybZmHnYNLEazulYnawupCyAjHnw8RNwMnIqPRIWgekUhY+
JioabkxZNgg6uuNoKHuZJp4ziOO5Ddr+ybLS6BIIra+BTbpBeKPl1qHQ66sJy8owLyhOzPe6ZqyI
SHmWT6i36Oq0RHaIpUpDTHK7THwjHA1hJZgWM7ZkGoHjZiQDzi975aFnK3GncGr2fZF3H1MyGxSj
KXChvrgpcejAMTii9LgJrfQhKwRTsSWaNAH5RvcKAQiydb+mwHRABmG8yDs4I4cwVXdyQX1ulW/V
jJCyGA6jkHcU4k3nqlWZei2xPVZVZbTW2ditbIJsVYmfyoDAOOPTJEn9hb/sVjXIpZX4Qsa3S2jV
ZNPihxWbavMWCHXkD3L2NNN8HCJZeexza9/TyAOClOHj+NUWZCFMkdw+QWNun6dc8NKaqYtJZovT
jLPsS9GiHYymfk1C8nfLhGEBE+7Fqbup940JZhvncuyI4vhitMZzm5f3XGezRz5ObrcaFJrK3I0V
Pk6VjvFEenufhEdFg61YHQhYj+7GXowx8miXJP6SszGJMTjQl6nnwTcQHk9cCF/jQZ4+mmbSLkM8
dl/QbXrdaxNlcqeJID0HcpsVOAJLUEUYuQqwNWIZrnlBRKydmpP1FHIFEQ5MyIWLMpvFaxlq2ru4
9twyfkviGcx1PWHaQdxI3da0SCbl2q1IASeOrpiBS6hkgRAZJEobTR7pOgftAI8GzphZRWSm4R5d
3MZgIKUief80IkoM+jGk8wKMYY5IFFgH2oINLJPC8BAqDC9pBv+AmgPbJvDijixFmcKM8Cc9eVX6
cR5PgNpnmptt0ggMEInVJOF6/peo7f/EIP8fuMk/iUF2bfbe/r/Te9NG79lv3N9f/+C/5CAwq6Ej
yLwvMFb+R9jxLzmIpMNNUBGC0m3FkYoz9n/VIOp/6Uh4Vt+8uRJdFWQ8/6MGUf9LM2S0JahLZKbo
K6HhP1CDfFNbroAS/MBEca4m9lUp+LsaCmV1lo9inN+aSWwcrvZolE3qAkxw0VSbf5DYreKj/xWe
mL9+mmIoaFwQeP5dyKcn4ThlQpXfDA5+P7/KS3gZub2VSncqiZDB/GnE2798JXf/+n//a67Jv/mZ
qiijt+URQ68Q1z//i1QuT4JI7teA0GE2LlNsldupmzZVuzpYSmMTy+khtv6k8/w3j1UVseei/pFX
aMa3xzroAzQtKctu8qKRetqZO7TPz51gHrJYl/4g+UJV9P25ythYZJRDiD2BQf/i/v/lM5JyQveU
JuzNumiDb2quEgNa/EK+iOcNochXrGt2Ubz04b2UXJL+bHbU4oT+kQLlgCxnKrtI79ZCr9Ptoy8z
/DLLx6l+jvo7cdh1w08FUmfi9Z3bRX6WPKjtRY8OmelAkyP8iRlRk2/M9nWBTFcgOUWqIz/0za6N
XPWYMLYDpvY1A9kZ7qPinEWXxXjVhc1ScdRtAu2mGG4l03S4mZTcK++sxiAxVtdOFIj/cnv6z5tJ
3goQf3HhOMrNDHbKxtgrq8AcXZFxsZ6Wdz1yc60jw3ofv6rP6Qc31FS4W7RP7gOneIUlxvD27rDj
Y3P8YYqvs3mvcbwnATBFTHvVVa4/6iRFPUNUnPxjIJFQC2zEG2Hvt8puYDiRxNz565dguQaF20Y+
nTOOcs7ARnOE+cVgJicpzwLBB9Nepyu6gscs6SBWeyqW9o55ghzYWIdKRoyhhQ4JnL/LGUz6njG+
9oKjqxti0eJyh4vqnxfCih7/ffXxlmDhhfyxasJk+Zv4vE7CJsxHS7+NcY58hhAPW23pD84i3sYm
CFTfbGPlWKyqcxymDyU6+D/8Dn9bFywGkW1AByFjStgMfl+Ms9F1xE3q6q0z37u5i5xubBd8XiPU
MkKJ3H/+xP/up0lskCx7ZV2Eyu8/TRPoZYGf1G9Zbz0GUcWwSe+xAg/JcWqi7g8/7W8bDXAqwBkU
axrr3vwu9wxGgwhOhaCoCTUoWqraVTtEJVWw60aiga0YEydX6X/+iN+Q1Wyp/FQ89Gj6MJ6DuUCG
+NftDSFcIaopMds0Hl47Sut8YNTWBSIDxLT2pASMUxPpk9em4xYJPO9yFT3E+XClUUKbGsj7Lu/S
0sO25upTcvvn3+9XPtVvWz7VPwJxmTduVRJ/16PGskbwrBxa95jODGZ8C+NgpzO3muxaiiOBlhW3
c7qV/GknjqhT3MGA3+gJP9AnzAwOKZg0W73vtiTJJ35+ag7Svt5pe2OzzHbfEN3pWCedRM3I4S82
SJ24gI8ubU4JB4et4JPaIxqk04t70Ba+hGO7L7fQPfVz+xHeR3v50Lxl+9CPNrSS4E0xqrZlw8Yu
Ety0P3gbfm3Ef38aoIVE6RfDYX1j/7JRh5UIorSm32o+4vVSPleYoozRwNEx1BNo8dM4lI9ZZ8t3
OFIM5o1oDt2q8XHc9oRpP9UEKNZOfV+dCHH4UX7wOYyKFMo/vFW/cGr/9Ht+k343oTjSzYys+2RX
HVGtYaGMdo1fHsqtsKVTXf9ksqq8kC3sB9fhRboUx3nfewYmpHMqb8gHDk7RztrCc5Rvyk5BQBD7
McmvvVdiF69dhHRV5C7pMUEwMT12kYvuZazBXdpay0zIHUw79aLRNrbGIdiNd9J1uqF76gy7yvmL
LlbwOHJpfmQ6lLeLOh0WWKPBySrv5uBdLF+77kaWntLY6kt2pm3nq9tqk1yrU3mR8dffN6dkI/j/
/LZbvytrWY287RqOdRFMgmWo35NKUkm28iAazPv4SdxLFyynl+TYnvOzZaMqe1afWju/9kym6BCl
NqI+jKZL6wyWL0hO0jnjWz55WUHIk9NOu2a8a5pNRi6n5DStwz+XNZve9IzYR/0W0WeoILg6cc/V
bWNq5KEwcSX0z4Mm1x6Tg5a6xRvnjmF6QkRPgEXnZ2/1vbDvd+Zz8kbH+TScmfTfcfAoOEOvpJnn
jIfZPO57DHDqvTXsIs1lPdSIJVTQrL6QMHp3CUVC3yuiomNA+ofIu1/uhe9vH5QOsCo8S834DvvD
rKnLuSqb98EpOMVP/V7ZQcl0KhdJF3YpeixIHko/apm6OkwLsYTvej87FId4U7vWtdxNnuwTsVrY
8vOMlfdUbv/5i0YtzUr96++oEaVEsgpbmmHgFpG/7bs0gKd6Cer5ijArztGK7hOLfEVfZz2GjAIV
utNVYLcWDX2Ecvsq3mWrXuSaFHDa9/p4aKtX1Xo0u33bekZ40khSVBhGbPFL1p+V6eMW7sp993O+
RChiG1u5rqJWkTm0rX6ltW29h3fVT1n3iIcM5xdihKXJ489RFGczkAmHzoBJE8dw8J2Xkt9AtZfv
QZi3tTuP+zJB9O01mRvEG7IwY9pjqHAUHrDEsrOUCyz8QXwkg96Zk/OSnqp6Q1T3uhu32K8N+EXn
To2d3gClXDzqytkCdV+7Q/+DX77uEDN6yY3eWv9BI1/R79OeUAQfvdwgbPT5Y6ZW1IstGEe3x3xV
G4qX9tQhmgVumI/IL6PC2VibZATjBljm2CMV7MGTU0Q0LRO0lWZoI51BvDRGEnyaYz7djOhu6E+k
kfqD+RQbD2u2I0pPcOH/YSmj4VahwGepQ7DgCvWtxA8Y6OoLMp5boXaNPU7JLtBnxasDGrdLbfzh
5PheymgaOCOdsAdug2wz34sLMWdSCbC/uYWm+dU2lG6EPiS0FFHsR5X8B/6P9M36I/LjSLoiKWW9
HmK8+uYQ6GJRbwHIhfeJntdIGuvFjYvikwyZtc7fozeh82rsimFQjmFN2OsYuuoSNlurMvZNqQR/
eNj/5hdSuEtxUaW0WslH3Mv/enAy7lYZ/03ijcnVczNGmk/haEeGfgyJ7WawiexF4VAV8isj3HNc
G1dNR4JRhOLVmJnu/PP6/17rUeFR1kDpo+oiPuI7rY+9aQrx4i+3oBk36tI7kTqug9Ca/rCEFC6H
PMAj1v5wLq+bym+bjgb0B5udBCgQ3JQl//4UJhgAhsmg+dbHVeuJacukC6qXM1W8ef/pJ9QpUqhS
DHG9NH/nHwohwJOwzPtbVxNTUQZeNzGX1EDRcLN8U5REZzKh/uH8pFT+2yfUWVf8i8/Jj/1ubMPO
XCkNGIwbsI7SdPJkF6lfAO8R2p4Z9qoJY7mzwbyWSZ8yoLzHyKWIZ1M8aVaK1ONVqx/U7hZUT4V4
N02HYrqfq6e5/agJao6m+yg7jt1HrB/U7ki1nBaHdNma87aoT/OyrXCQqF6C3F1aMyLU3HnBQd0h
q092iMjhDLD5ccMzL7gM4mXbJAxzriQh1MFd0Z+IBc7FVxF2aa0K53rZqvMpFX6W3DkWWXNaYvAg
vxscveqLHt5662aUT7XBTWhr8IuYFyH0ZeUzK5+02SunMzCbUSfq2hmMaybuLO2AN1UqfuK5oR44
6hYh0HxoCFDZBsgrM5c9O/8ieJZAPM2jvJzl6MYN29DdgM8U8xTRxao/gn6jDe9SeS6Ua1w/ZFxv
9Y6Z+SYiQGKYdwnPSuCgJcdMOMYd0Ivc9Ei5dRXtNJd+/xkxizWLd1LO7Uh7I/ocfLld6RtY0RFi
8PZakNLdbBumYhqDKU9W0d7vdAPuz0PEX41T3WmU+3Z2JvOpt3xJ8WQFMrsdB1yc1726rVDlHkbt
D1jAv53aKxJQNchyg6VI5OK3U7uOi5H0gUBFSLEa9mdk1/gZobaVSmXPqFmdWKr+lKz7t2oaR6nG
miV2UaQ8pFr4fdlGC+1mEAzKbdG/igHXNBkZi4fIBwX8Ia1/tsJZhL49cZiGV6Xbh8o+KDYSHJb6
qct9NpR2ehWwChunfDrJ+TmWmQlpV5OrgIay5C0A1K/aFf0EisZmP2ZeSGtH38/JXasCO0t4svMe
UupgucNeNo7wi5RHqrrlLggYo14R2ntI3UArgMwfgIYErig4CDIXUmYqcV+Ie+QrYeGrmtdlXvkV
6Bukt/yJdR3SE6IIUIeXKHkpZw0tRmPXcW5L/XFRr5VR2kbzxOwlxMfSXDLgGhPm/j/EBpF69ret
A0M9ZEPgayQwQlL9/SmbbV2Fc6HIt1jZ4xCmWhiO2U67C7zMGX8Og12eEJU1L6qBPs0B3sTwOCFY
eQiu4gKjvrZ9THAkA5yq6JipH+t/CZkmxPlToDug6hn0Q7KRwYNNyKR84X4+l8s+MU5otC4lvTaG
eBgANFXdqZzNyvxjGjovVV56RHJGyb9BYt8hXfGVgczSNyt+n5OTRc8HTXS5meN7PHDytAWMdSe1
J0NwJdr8A9niT8H8OPSYe1DYyfN7qF4V1Hhae1KXjaBfmDEq1AEi7PocfGfVXOb53eyP8E+4MN2E
GC12fxzcsnaCDqcHPbvSEfp9YeLjIzsdMhOTB30ToaQMH1qtZNr9IeE4SwRs980DJLH1kc3cB/t0
K3IMNAxfSzvhDo/6CEwHhh2wAfMTmHj5VCsbebR18azGt+Z9dEPpDu12tfTICE6ZrtphfQGlEiQj
HJeN1nwp7G1kh2A4iAHAkUR9LJq7VnuSwmCbhlzHq0vdeShKSfXuP8pJO/ZdvMPDZptTbVfTRyK5
pJOKOsqvHND/gsi/RKaOW6f2je5TitGdB+zrvmKU61UoaDarL0tv2DMRwwnqQ14hr9hNqUuKpdv2
/V2oIGnSP6rsS1MeZLsZXGHaaOmmj6mZt8nshms4PWW+j573kS9zU7w9yR9Chd5gkwe+KLrJTXjs
RVf6wj0JgjSrfWX0rNKxMEZOpzRCVm0P1+5MOr05+QjqW5eDJttE4GqQ525gWGGs8ep0j32teuzS
A21VP8ts/FoqBw+esp3oHisE8Y6GUo1V357i3osMX99abuuxP0SvpMGUb+HB8stz+i7cQXHK0T7f
Jq/fjaTY2+2lp5eq7wz6LrfoLUSeK9jitr6PE367eQ2Rd+Ids7ZnJtiBM18b1VWfiz/c+aS/F7iG
waKlNykaMjfob53Bklo+T61CviVNYnpDXKGTqAeHCyJGVAUbZi8h2xYLmQVKXyvMetcqrQPoEhWv
uH6OVOmxRZTRiukfzoy/1cL0D02DYFTsvNDEvifrWXWTxwK5bjfIcb0TajKajIIU4v+w3uKjK9wi
DGj5OHO/c36VLiakMJnFWxJTVVRa/yRG4h1SIC75y3snAoVLrD/smZK5Foy/FZT0KmlaAvJfnzwz
hN/3TEU3BDlJZukGTwgYrWi4ubilERUv7AQ+ph7635Pi6Yy35XMibCLe0+UpY4+lC1/9N3tntty4
mW3pV+k493BjHiK6+4IAOFOkSM03iFSmhHme8fT9QbZPWFSd1KnrbofDVXZmiiCAf9p7rW9tzDcp
dF6ZfopmLlm0yc6Qzj7W3kF4NsrSHrqbUGPO2I3BW6ufpv5NSmnz7sTktWtPZXTKo4ese5/MpalQ
xbIlzBTTAhk4nYY4gjtqs+eUqMIvjHLJOxAFy2y0qxHujZuzk4q2YbXJDGfoHZnmP21kNFYhM++C
zkOQQLFbyEsoxmt5R0FjzUbktnY5TNrUCx1KVytpiUbD7Za169+Yt95L/u7dx+/FEzJ9J9/RR+H3
0TVaErHtds/xY/oqPZc7aSO/jLcC/6udes8OkT+ItFEQlJH15mT+epKW8XTuBMQqG8XYD/1ttjKR
FaWvXfxzTA+DvCPxFTSYGB2bfiPUM+eGlaZYd9olKvdi/pQ62Ywr2kwyePOtFO8sijj+JgnXmbK0
4hWiHBbsDN9OZ/PP7kw0zjO6gvR5pMyd2wb1TuQ+KlPgAqem8Ry+/v6F5aD79eUhl1hU5LkC8vU0
glKCEyQN6XMgOUoJFm4dRXtVXUrDkrgXNpX8dxWiUrihBYeHw+bFVl8sosEQvxd3mfHa5jfU4s3p
AD6DKiM86C5cFIEbTEvkpwg7qJf7hV2fk2fhqSBN7qa22VxTIUgW+qUByiWhm3Llo3cZn3RSn0Z0
/AvtVn3qHqT34Jw9gApSbv19seaCtuUhWMb8AOsFiftQLfK9d0SE4HKNm+yh+KE9dKt8GWcLYg7i
C9P9OwZbFJhUlSXdCSWnLRYhF7gOjnPC9UL8QSKwsdY3RUU43p1+1JfFNsAYYiMlTNx607xTCWTh
lBb1s3aIubSDctBcyxbcdBWvdAdp5F5fsJjY4rJyOcEIPyIKNAwo/NEv1FrEi7f37hAr4iJRf4m/
5I2/iqjxoF9DyXfADHijrLu1/qtmtnZhPbzKj+gK0bTfwmhV70qi054YU1nhRuDxYrcfsccsCqhy
2VqkZ9X9KhDadJtRQR80rbRhb4G+rG1+DUv3vChAFzuLz9ljfNCfWyzqPJJDel+WC/42Cpe/K8/R
hbWeL9EXSEh0dTuI0cvYPR/Xry10yMLO7A55L1Kte6rHLbBXg/n9tVsbmNZsfHVx6GJgCxWnu40b
W7rvf2lvHVpkuhiLip9kLlJ6lLFLBUno1pVuJ1j0umURr2oNze1NnBwgUxkqsXNwq0ALLIK3QF1k
JRp3e4gcc3TEFmvL1rOcKtop0lKTlp6ykaSlmW+D/jamxOqv9fZdDdlPXRRaxN06LFe1esiRe9fH
nqMJrkhE5+WqNVB6rECiNWgMhcXE6+LZFLZpIuKmtGjf0Ylc/H68fS2B6DDtJABFpjzzRKyr/S1U
R6RTXjqd09ZoF0bPCPfCAWFMR78jiI0tFG+p2utye8LxT5Cc7Aj8RSSoRolXib9Zsb8s2FwOy4ZC
tINMf+26lVcp1ZD3bSCdpScLIb8ralgZi5y2xmB+s07R6vsy1cAKZmdA6iitvC/VCILilC6Wiuk8
OOm63LY3w75/kN1oabn9iaFBUtMk2WmAbvJudv/KrkSJ+F4+qXfEUponquRRd4piO6JiLnAe4SS8
BMBSZ7YcrkzIlj+n+1Fc2NqPFCeuhkbLTgzEmw61zJp3+0QoQ9ocUdf3CDuRXTbokFzkmUDD6NeI
p+h9HujH8bnt1kp056s3Y+eCBRBP46nYyc/V2t+ke9LKtv4qXFnneCW4zW48oSddUVt95Pcdmd4f
sh/9vriRlz3zknKj4tGKbgxeSSLfI1dD+lZtMb818WFqTkN8SFWuw1FPQ4Rc0MZYyXSIDarsXMLQ
JZYc8K0Gz8ZGb3g/z40H8cTl+y/I8P178TTbNJ+Ud4E5kiR72i0Iap+nyaEPw4GIOUY/KWfdIbvM
hvO5nPbsb5d4+BzZkZfTe5Wg5loI99kritoCW5iyiO97xp25KN+40fNUs562+lNwrjGi3uV3HIWE
bXGblAxQrKismtYv6wQFXpXgK5Mguqhf4TentJLIjJAX7XvuZofyGD5RNtmaN+3WWuvn6I00wV2/
rfbJnfYTEfohfrUUCscL40RReFZyD9voHrCDjNGx5Qi9aKSdpsxDddL3SXdbQx6sb4iwFZZxvgUr
NQ77obttm1OoHhCqh9Wy1R1Bgce5DE0mHaYHJxFWVr2yFJDb6wmrUrDEkEQVQy1s/YWCtV4zcTtI
jTV0h80ifsR7OisLhIWOsPBUtAdZXo/tUh7PsnqIazhtds33zvZCe0iao9B4pI8drPCh8LceyVnf
1HX/xZilU4EISZFlQxfFKwWAiW7X8oZmOk/QTY6CEma7LpUGookGDISNNv7bcwQwJyJAEK3RK2Hw
ft5eRrk+ArwT4rNHQdlusJdgfCm3Oc660YQk/s0M+aUCQHGHPYcMOUUCxG5eleStCNdEC+zgHNVe
4Uxj+qrJWXtSjLhCnfwTR5sXjpySgiZ3LYQPRgDmL8kyllQCZmdkJrWnmlb9KKyaDjIf7p1mafn1
z99f6PVj4M5TDZqr66KOBly+qq6XQytGTZSG52Kyclo7La+prjcOhx176uV28/uPu8o6hmrH5wEx
oSc5yyCMj1PAP7rOcWFBFKiT8GxisNol5bgfIs9cxnUASTWcfpY6J6oxUkJ3NCcaLYFpLCkNZ2S/
J9Wuqzgz8n0qWCuqt8ahBhZBK4x9EcbfrHHWlzsjzfoJVBSsKtwb7erO1KlQeiQVThf5peXzJOgP
i+ROOKor7eKtzG3q5rf0S4OLv83flEemepqi4UsS20j+2a9UIYDvk5rjScYHyWziSu1NSsElXArh
kkhUtiQakHpKP1LI+n9p1Ru1W1vnNNr50i4jfrDcscsrEztCTT/ScMJeaWML0kj8CJKN1CwRmXvW
ktan1bO/dko84jLF21vBI2Rro0TkDLvUBNiIjDv+ryIswlfU97dzHCG8lxmntqCS0SmUSOxw5vhg
ebFj3FWLBI2VYcPGIQWzYhMIffm7+PYP0cs/j3zICsm75t2jj2DA+r+aA2JdMii/JuJlKqp9Bl3G
UYxBs5OAhbIQBnnBqP3RZayfRczuKhWPquS9E9OXb2iKnH7/al6PWDLRyC8XDZNXG6XrNWKOo3Cg
M2SziyyH0MD95KiqPUGS4U9JRuma3Y9dvsZYaH0zVVzXgT8+VzWpF9LAJUjqaqYghza19DrMLp0l
LBuSb6giRQApdG+RyqFMMUuv3d9/1a+vNq0ryLAcmOhwfAhEP3WwVKmpJaVML1EedW5l7EZF9zjk
sZuP0u/SpP7Fh80DiVw+FAlYI64mXgTnWlhoGvc1Kp/CgAjLWDHfcqm9B+X53c70enPGj6eIgLSB
7eC8rFyVbhSYERS3/f7iERpHW7hmry3Tsvn9/ftYLD6/uJpmUUenNYTbg1i9q8VEVYZagjZ5IU+X
YlaOGvyOpB601yLRDIAHZBtnIPAAMzlpteOLWO1xq3JB9224ybNdFJwFC4vmDvZG5K1yS4Ozu0wA
caRO0bjt4PQlpKu7onYS35Hq1SA4lrquY6cJARTvGsk1OChaO191R9WtpjX0H4tIgsohEZTTFoET
bJUaW/ed8A6swIMx2KLuKqFd3LD34teTh5icXIztgSuV5Glj8bFbSD+0DJMbgDtNuB7Sm8hY9h+H
eJzMUBA7pDflslRc31hFuyZdi94q7lfdIVu139zk674mj3LWyymIj9GCodT7fI9VUUiDMBHbixhP
tqV3R3p8i8mSB7trqqdWy48YOL+Z9L/oEnXokhp9Zl6j+WX92Pz/Y3nKjKAn0lsXL5qmRxwDCWhO
DdjfGtkXVlerjqiIlIS6YZ0Jje+WefFde/nr1zY4VilItDVLUsmL+vy1RX/yg14bsksiqA9JmIZ2
pWLyJfWtdJtIlp0of2+JSvrmm38dpUzB6DFlNmSIr0Xl88diQoVX3xXVZdRnFoe5EtDikZEAON0X
vqkv/ou7DOQWtCBTENIadGafP0xoREz5Vc6H9ealFKV1nSUEepTvQX8CDkxKhgRQerJoISVF/s1G
8F98OspToJtsP9iaATj8/Om4twkGD8fqImSiRc9icrrMPyitRuRDGB7GfV8StY5X5YHO3NPvZ46v
txnTuqRCToEjxXn16rNlNSz8zsyqS53Wu7Im8IUYH+aLFqCHVX87T/FNPk9TfBplMaIJZ1X/dSHb
6sUKiZ9WX5BWNGsKWX2zGQTMUq2sPygEsdhyBkZPUmLzm9fpixYUCTjfkkdMIRdViiJ/vskB38YQ
CjpgaToicqvEuwA9dNZe2kbYZRUYw06mJT00RH0RSwKMnSBDVw03GCmRYBaJuGwmrOG9ql9q+uy/
fwwf9/nTnaG8b6oKqz2NfYXh9vnyIoxHiHF98TyWjWn7w/gedGW91PMCx3BMd5/NgIF0nVamBVac
czWH6DJ4bEKZZpeaqsvGbHM4imz3CuUsa0nrVvD07CL65lK/vDHIVQmYnBPqZlTz9ZV22dTrQ6Zj
sCvQb081HROrKCXbk+OfQYmi7Pd35ssCOmuyZ8Sxhi6ardnVPGDVbS1lvpFfRmNQkJSjW0nIfvxm
DGrzAvn5/ptzdhh1GxoBKHGvJvdeq3Ccy0l4KRGrwRaw5GdFGs51MG0CEiT2uopajVRcmsBqWex0
bUaYCIlyGFr96EFKPxGXEC89kOA0YbRtp8f9TaGFyo5gnxSswJNqEm+UVZF+tMjbWrQT5PlJ/mki
5BUC79XyA2HDZVAtpSgMqufGKjWq3eCI7KQaURuIbFQaVdgKsZefrTRzIgz2cNMm3OyGCNOd6qjX
mN3tZLiJJ1sgNWBNAj83yma8acJvtqdfT06yqSJDxB/D8sTidPVk6lA1zbZOogvM9siGrEEIvFjm
jpFIuQ21L3HCqPG2bRufmMzvoLrOMebWm9iIh1j2XGVQu0fijO2pog5QES6wJMn+u+BG+boSj7EI
GZKMnIZ9mMnh/vPIKuXMb6HAhBetF8KV0nfKESI1KJCukcFT8Dq1Xo6aoIA1oshIT5t2XUMChZ/U
kBpFIeDkZ89pkaTbyQr3qUEyd6y2qzCpa8D0/q7xJHn9+5f+y5rLK4gTwJqXXUwB+tUWXGmzSgi0
vpsVXdZK4aXY01tb+CLSddMilSoxh9b59z+TCXLebxiIjD7u4z92GuS6oNA1u+osR83PKanf0iB5
TLx4k5oeiyB9LwHP4+8/U/ow+3wed+z3+bBZS2fNM8rnp0P+UyXrSTOcs9BRsoOuXgwLUu7wALPG
r1qYOU8abuZ415TbVEezgzYT6KhncUbFElyWbgiszsfPM8KNwZMBLs9ROKnVI7oCD/QODJNCfoUJ
22avOsS3XNlVFPzw/sjdsQMvlahrODNjepaHG7ywHO3W3nhqEscY3SzmrMlB6KFOSrsr7lPptS9d
0jDsVtuo1tIK3pH9JgGVQX3lUVFP1Xs9X5uPme702ZMC2A6jjbRAJVWfNNNt8SP2CH5ok2JzJw8z
IkR3eBeKMzyRRVo62bCJjYOqH43q3qN+pz+qieqa8dHngqszgKguXxZEwwxUYm/GwgH0KDwz69Lw
CrWNZyyNWWbKj3LjDHMFyzlCyJVUfDMtf10FyHRkWMlzSCF7tKv5MhHHfmx1mRlSUVBODBQ3QQ/5
yGpzcETfvJrMwV+mZz6OkWCxGoCBVq9ek1BLU+h5an9u1WUv3+b6AoZsjUEeHJCt1bixKRRoT4b5
wyoOHg8x9y5B8xS021p5VtQ3SX0bekpcxckv3hLhEHiLcnLV+HFqIebRa9vhFs/7e8m8H4GSq9Gj
38l201oLy9OXIW0ygWRyb6YmwPxEM9LHG689Q9DIZRADT62FRKr4JdeVPSnUL3hCdQuJH7JJUxa8
z4+Wtx2DaqHh5iGMyx5hSJtUUoa6wT8MvaDPbFzkCOjUvqV0AiSrobAcN84I5Dmhl2bl+BnIzmpG
apKiij6YVwdMj6C8SdqvUChAyp2sp4HDVIXvS0DIn1Et8J/KPF11XPpIPbviV2UsTPBkqK8+oIpZ
iCEMuZrVBEBX2j1rL1gHemrx1SJ66BArJbZs3lbFOYp/4ZddxLJFPWAzx2xaPnlct2H1nOtnEcVM
8JSj3dF3pcVJF0MRQrc0OntcjGptrHzVFs/Ip5AxD06ioJ7gjW1XguaY6NKpRJcbU15MDzlrng0T
zgJAJ859tPZefpcuQ+DQAZfmKKJ4L+NUgE3LBQduW9wKt3QFu1cFXIlNfT5c5ZmtkjPDjNAsyACp
qdegXpOBB27nRVJ0YvO1lx8Ey819EHn8GKfrHbDPPvDPwNHblRGtk2xlcTb2tiEyxv7FqilJbuAX
l+Myqpb97MYD8TsI++jjPw/jsakQoeOPq4dH+C70455bGBb0cVHh9oFjPPS/JsOhndeaK8yFNGgr
+c6Ktx4MSHnrN0++CQrqxeh+TLyZoJnAOGofveoWWinzGO8JXVFrlbeugjV62KGHZyrk76zbV8Il
RhkVbziTDfI2ThAO7NMWBuyNjlAkq1/juZ88LOJ6k0m3KhcvFL866bZLLh70KZqNteZiFjGrjc6K
nsf3WXDIvBtFWsn+KiCSxV95EVHABCtty3Y+3ivTGnVkNh2lbKdLTqYuU+089o8Y+ZTuHrhOumnz
42iuBnVZhHdVjDXwLLWnlsa/9ygzPKZho1muZe4RskMXlrO1RYsUGdRWpyH5F5v/v8z5VefV/mq9
MVDBccYDUcx272qf3WV5k4fN2J0nGoAh2lIwZQsja8blKBFZESX9Zir1/qg2pbqoU3+fgX10QBkH
q0CkilK2MnXheLAYCCjmypjtr9EpkHv1FB1D6tFCWbRWd2dG2V3jzf1bmcgqA3x6PgvBMsRaTRoM
q3LwqcB0QCC7mmUqsaD7aMGj1SjSojDSErUsCFeOIHrZ2GGio/ec8lXcIc36Zg3+svVlT4TjcD4H
WqKofaiP/rHwC4VWR1IgJBfZE/uTHpB0BcMaYiAUpI6wBAkysmj6r0NbwycQ/fa70/eXZ8IFzP7A
2fs4n76vildaK3UG2UvJhcObuveLE9WAcVk06ntYIx1smhbScUVxuCKB287i6RemcXpOBS/67+/F
/PQ/vR3zlRDpIdP+sQxEP593I/2UkKISdellSsRnaIms3SMnrpyt7gpWoWYxr//+E79uT+eP1BVw
QkhuOf5dHcCzVEnqSVYpfdZ945h51ttNbPxUCss8AffCOEEMmV5lBPSCxHI9tTpWg3ynsBhuS5MA
klpP732ZyLDGHCu2QHCmm4oga/nNgC0GSd4cvrlLH6quz7cJl4HJ7pRNP5q06y01zCcic8IyRgbH
+9FJGXiwAS5b77WdI/UhmJIEIAVIJMXRUetGVuqfGiQWPu3GNpvZx74lrUZRbFcyeGCtrIFctmBB
fK8m7yzLrZVpzB6YNEKMUTf1qpYKfT3mqK6CIPw5El1KMkG6gqLxXTLJvHO5/nJYMnkk5HDPB/LP
70A9FoNHQkB8gd6E6tes70YxWn/z1L/sZxRV+ueHXD11zwerKMceQpoaYn44GekylKoCHQ3/UE0c
f4YvL3Uddl+e6KGr19ZTCQFmSIolkUzVksxcW+rl42DiD+pB68xdJ1tEyuAAhUTnisrXG/AukZKI
uU8w14XqY0soQEtZDk9X+W4r/3UUz8V0mSqWSXCG9nHC/sc0UoSmHmjBBNyvQdiUG8HkliJJnBbw
j01QcGjR2Re0/l4b5vKu71fYagk8yPze/OYF/SjhXz1DOhc6Ysm5hcEp9fMzbCzVI2E1F85tmay0
RoES3XAXhQkujSZjUpCLcTmhyoOgbENTVo5W2LBJwCfh+hqbMC2l00IM5HdT3VxIvL4waUY8AHoQ
FSAVny8sK/osSqpKOJcWRO7G78/KVG7YHyTwKXvMv1nz3LWkFECUxz4o7ETqCLYxopLqhKG2FSG4
5Onw9M3r+OWMTNuFozEjmefGYf7qvFm1ZE6MfuFfEs/MbibOs7rSgr42+90EPgsSYgUl3fTtQSX7
TuV3kfpU6DtNk9xI2A35XqFLqoqkMPh1k7JX0N8zkgSX5QhwbsAX8XHB/5+q8h+zbel//s0scX40
P/7HW9awIbn5kb797/9YtW9VRqL2P9N15j/xJ01FkP9AhYuhn/LcLIZCevif6ToyzBSGJX/R1VNV
DlL/yVNRrT9Y6jjNUdajKfYx4/3NUyFeZ94p8acwl82v69+Xdvrzra6v/v2fsJGrs77GB6B1INuN
GjtNKsm8mlmpPRANYmDshYNr7XTBix8EWJk3Ri4Eu1ZJFXpJODI9v2gO8L/rLX5HnAlaaHw3V31e
5/+8EuypBhVo7gRv/udhyL4si8zZ/Ti3bkOnC188XQn3yih272NSZDk5E8GLOQIHVGPAoAvEIdqq
0nr/GRKtliz8sUFJCXd83XQdOsqSVOcznN7p+I/H+9c9/Oc9+xcXimgDkg2uOcpX1xlynV4rHrys
YVF2bYS9WFBWaEQMPC19iruf0kzxjZ7sau78uDcm3B2RKEZDYZN8tTQR9mIS6Klii8Vyk07B2hDz
4CJItJlEnZHs4+R00Hw/0SlHaCSDmFaagZAEE8mDOu9IoC+DII/JU/73R/2xeMsuTfX21hx+FP9r
njB+5iSphOhS/s/nf+XV/Gs+mYfRp39xP4bULYNpPL/VbcIf/fMEMf/O/+4v/jUw78aCgfkzb7Nm
/mk+AZP/HJ3E5v3jiX8Z0G7d/2jCLPzyR/4c0QojmqkZdyverFnayIv6Jx9JEf+YIUdU4Klusm2f
TZ9/pWUJsvYHlU5azvTNDIL7NIo3fw1oQTb+gHCiyRRSQSzR0ZT/rSF9ZfWmHTpvlPEYcDE0uVEL
fB5JJA8qMhsmgdqkvyqL4k4dBKJzsi4TRgYMNEGEBoZr+ahO2zbKjkWNvamPSgieRAq+DKRB/RSC
ilJOacmRQ4pGKW8IFjp2rYD6NydMJM4aEkOi4NHUQ6fowlcTJcFSi9Rt1iBqVzzTTbvKiRrtjs/S
OP2TKjXOGjWvdVp60pHcPrVVeQKHrtujiU1THWRs8F16p7RUQpShUh9SQS/dQIzwk/gNSc2uJ4xd
u1ISswnuolT2flUhnGKUvwQgUo4g0tUOJB2qvRonJqtyElCGmvAdC5o/YjYSyxs/M1IbiGVzEjTC
wvAnDam8ggvd1QsYyaX/IOdKBkhUqHEBhSVZjm6DX7v7pZZlWy8ASsKYn99+Qn2EOcSrGzwJNFEh
SeiTxqaXDnkglXtgxQLfNdHj7rGlTGO5OincqzCWOwqahS9mrsyxAd14gY0uULX+ENQxNRzdhLpe
FUqP8EcZzdQtBM+/m8iCbW+UIWN/7pERQhqF6c8Q1+FB9jqqJqDXDn2CKVIqb+l8T6jqKTH4owio
QhTqtdzn/p5Xx+1jj6dYYDIX8sraCDRaEXTV3rokn6jvIQhFoeO3wVoNiUMLjAIZUmmoO4uA6yJO
4JLQ1a/iuxL+NnGd1cUSmmIZdtN0a0gxpjIhfJy02SEFN3FVhRaWsSjV5cxpRhVZfUnRTXo0K8FK
7wMxlc1qwfE79x3Dt5rRETJVIR7o/4V5ij3yf73xePmRvoY/Ps9S/IG/ZinlD07tjONZxgjUazYm
/zlLyfIf7DiwHPKfqRZ/1Bb+nqXMP+ZGojJvSThqMSexHfh7lpLMP0SDrgCrEALJjxns7yn6v7Px
wL36ad+t6cAB5tPcx4mAfbdxNU2R1Cm0Ahk2iyr2GosM25TkekvGv5/ISJ04EQSmRh9aogf7XlfU
a0s2CRZi3lDyCfoIe6P/NSjR2KwiM6M4ZaWiiKIfJaT5pmWtGuqLKvXTAIBXGos2sdB5/hBanlkn
HHstkn6iSJdeZGuIk1OqCQ1g4EgSSF8OR/F28mLsLJaQoYDxvAnPpB8KSkVNNJ5aN237J7XIMo4s
QjviB/KTtJzoWMQp/gs5krDqZSzBuuMXlljt4L+C4i2kvoaRk/rgqm69lBQIvMVo3lPMtbpPKyLP
W6CugZFhtphEja57ifR5YpLIZd06YDcM7iZB6naBJhK+UpkNWt5weCrrpNiOVsas29btpaonBqSX
P6sFsl5azr8SIyEOa5T6Xc/NpWCtIggXjPKHMROIISpMG89KExwEfYWpIo8OFAKOQkiidSK348IA
lG5LVlC7cTCo66zr2x21/swJRYVWB1A1D1bQLktr4ySnIuZFlTQvHdebJ5btOqP/6o6B8ghKs9uB
heu2AUeTd1KDmq1XFsoqrjoR/SqO3rIG75uzAi+C0mhoNZkefq1RQ+jn0VzCq0JcDA32PlebY8P0
KmegaIpyTqk2IyW+H3SS4paxUfOgmEfFvLoV6mmynnu0tvXOimv+CHi5SCY5pIIHQuWQL1+phi03
CgxiW6n87hhh6kNC6u/UuU26ruK0TMgUyU9ZKXq+a4Lm8ua8efD7eRtTMbEoICzoyqJ6l7NS1u/l
gpo5eNy7WNchb0ciWiqmPSwY6mx6qoC3p8DPvap0M4LLGojrKn9CzVSCL6CEm9Y5DOUEMrtgwQiJ
hI5DqNzfThCXSYzrzBITTFDJ4OK1tnvuKs9U10qBNW87RYESHWqSSsItDzw29kCuXyGkiupGULw2
3mqFGBQ4qKuXGsznJdczzVj6nHhhuvqmXKyxbsAyNzOoh9VMACqat0lrtE2MSPMhVqcapvkonTJN
IWxnpEas6DgqrExKd6kpmLYsVkbtaCym4JP6kHgkX8D+P7GE1T9rFClsE+IANSkROCupNyJUcRQd
y0WfjNWcDRHr1sb0xkKmADqb3kMJXQXjYNqrnX9mj3NTtlOyUqPmTakL+NvIOBZyXsKz48flT7U5
lfmuqOPIcNgrx1thHL3s1S+BCC/aRC162olqojtDnCGjTdBQVk5oJALNnEbro59dEscWHmnjRshz
4kOqvsNNyZ6JxhA1PTb7yKVfxkgjQiQfjZ9hLm/iri72TFCSQSxazTMNzBK/dOGXYb2BlKg9qsQ8
qnzPjGSOVnzt8IDrNK+6KkT0PyrDL+aCgg3AZCT0E9jhYvtOqPOQhzngUqcJ1pMsNCldvQ2tEAD3
4NWTgyYtqF67pPOANhC9iEuw82bDMyky2EPw+aMCILHdWgsko0YuBQ+6ZgWVPp+d7r4hvPyWwTu4
2pjmB0OHfVb4ISRlP5meR5Vd0KrRsT0YXS0icPN/qVFCqJnStnZdquImEObGV9fPtpTkyMYCHoVS
1ABepWk5tgnREsa449wgYNYXjJ0ZNQrawEDdqmUo/DTbEKBQ5efkb2p6KW4ktR3LJeEcKv77staW
9KDfYj+mUBaH40vZZI+10GnLMDXGbVKCVyprolwlXGTjlPO941lKpGi/+kEID/SQzcXUI4/j1VAf
0TzBUBhDnB4hfPo+7ZBDdvmAmZikqHhPSXzCStrWNJzENyvMgzPzrbe3TMrPJZmnxDTNLIaKohu0
ilTfaGneLJpCn16ixgc6JRrTC7K2MCFgh/5MlGTJBkpOfGtWarYlCfVIktP7UKYxrQ7TM7e66eX7
tCmnbT8g4s89DabIZLZPpQ4ml5nW3IRx52/NrvDuofb5rsY0iKkNkstGGuv+GLLEVG7RUzqjdaX9
iDvNelbGjE6OHPYnonoiGnxkSJpeujSkUlkPSZitCUkR9oUA3qsIQEcqvc5NJBOj5krA1YAE2IVh
YtwYfX2XeSm9QYVmouqqk/ZuBsMZ1a66iQqxW1WRtw/Gzmm9jnuR5+u8kH8UGPElvT4JKfI1jfUy
LTPxIpOZQNjhbTqUO99UaBvWw3Kyxn4nh8pEemSR24ECRK9qy6U2o5eyhIRJMSRKSc7RpvHYlpWK
LWVkjh9j3anUEqqNaGxUaaoBbhnqg6X2/Ki+KSBLqdYqCKFWDZ4pLln1Z1p/4m31AZuej2LkVZXa
dotwR15pI7r7oDPyg0RmnpGn6BstXLqJNv6Ext/fmuRcVWFwV9UjziFBPmoF0TlYye5auM0YkwUd
V5mPr95TsAN1+W1csE+u6fU2yktdVY4fBdua3nEckD8YDaYzTMGjX/aoBMRjWElbQ0ZR0egmRoDQ
P0QJDaiyis6BUe6tqN8G5hS5YuXDqWrzB7nX1gGh71otEEWgEWlFttKOrPsZEEBDZhHW2biS8+k+
IpaEnsWYLsHonPTe5LsMSytXREcbdVbeqnrWlZo0gqHTHa1BULCYqLi4oR4g52Ccn4PYs+5idFCk
c4Yj4ZccmMwyCwGyAeecllLh040GWanWTkGaDubfImyCzRR2AjEYSUC4XlXryQ8ZCl5BVIyrB+ng
KHqlOEQZkZncTgzDLKqCn3LvJ5uykUjBPEgx+ISybQsyCpUksYN0jHHESbMbKBZ3weSlj2aPbZJw
KvioFZF5WImNNNRXjKBiKY2psjHHBqdV1KbHempn8otatFvZyqfnKpPFpVaNVsLRrjYIgrSEWyFj
dlnUUj/B98IAo69QCg4/upFD2Rz9JbCRnCJJBoo4ZtBRiG9SCJuVO+OxI1jAcqWmi0hy62r/JMpN
c5xqWV+DRleObaWRJUeeGfDYHsKiDhWriza9NUfMqYmRA6CRppMVjepNEQC96GIldqchRvLix+SN
tjx0OZVgvRJa7NQeipSmD0kh9pFyyQHajySNKqdXu/YhZzd924/xLe054RiT1myPCu/uxG5/1VF3
J9MERMaotedQGJ5LoE63oFVZ5PL4yBZw2KttaSakV5IENJD2uEyK9OLXES90IxVYe6sHUR8qh7zw
vSxOJAWpQeoS6iw6RGD5R3YteICN7KavxZ4srhEJeU76BuQTmeThN18Xfvxf9s5kOW4my9KvktZ7
lMExOIBtzIzgIA6iKG1gpCTCMTvgGBx4m3qWfrH+Qp2ZnX9bd5mVWS96UZtcpEw/RRIB93vuOeer
IqHOKpoy+iBySFTOjZHF/B6CWduFBgbe7K44U9sOmIbHwUmF2dy88GudvtdqNLdOlvy0AQUaU4db
qDXhN+2Y/p4RyL+ZmYfpY2uehcuDGi3Rwu5eU+EftLxdQd/Bg96swOfJWq3qNg45T7ZTqDEc2Mn/
0nfV+syutzz7yqfzzovvKrGEx1Da7GbyOUvCfFleagSIbyLV6XGWaAxBIWgn0nlyoEWfEDXLgn2Y
DL/mkRaj1uq3+koviGqwe4NAvJ/d+jFNHb0Xtc1+JoWX3Lbx6r6FajhSbcXdj9DXW76uLkb8LH4C
Zv3s5k39Bvf1l2NdYJtEKpO+WL67ZjoU05yfqqwOPtrStOcQrsHTMIp+3/Rp9qGHKPpo/XB86FUQ
fE3K3sQbkVLUpLM0fG5mPmKZbAdqFdfq4gAmIc9NSfRnuDjLgY7U6VgK1xydIeJM8wwVeV4X/Vi8
fHyouhmjmMQXil7Z4Y8Iqpcl5J8dV619difYWvnoHV0dCEh8gK/YRDvfg8o2P0xJ0qBdYrEv7Vg8
sIpPqKEK6ocqXtzveV17B1dW/Q7yx7fJt+JofYpyHFga7awIK+UZFo9K9jdjkIxbHXkoOOlK1jla
13PlRu1xNYLSxSm3+cYdvYg3UtKnFxSc6aihSD6SoNvFPdBeOEF1v5EtTRYl8BMwN2N+dnKn/LqW
6kq4luGRD+qT0qU5L254hSCljwq5ZdeqQexsga9njlR4sVzkdy2ZrCkHRuBGpMLHQr/lvSseh759
gcveXayf3WW1nDelpFUwZtY8+QMes9bxw73uAVE7fpa8h0bxeYvH73Fg1Rd89/Ki2Q09C+Or24Cj
Y1tiud7JnFVeSwtP2iZn6AczIDvlkzNMuOM7RGALYaudbHq6r6se31MWJjkY23R5maZCBVQbCjNh
z0MAEgED38JB86toIDVwtc2/tDXUQcZ0pss0Ssw9gbyfULDBgBW+HjdhrLJL10LkbFLHPecdLgVG
GOy5EIV539E6U+lg/ZJPy3Rxwjm/HUX3NCF9b5HPmH2yEBnAqcP7squyu7hAzcoYsjgfqQqFx9pu
IBkkp24B2xBDg6IpcjCHotThU3O9/+QzrsLA0z+hxPIJ7SC/leRtu5R2xE3Kx/NmnjlTPd25B783
rwVcto1UGXPoMGtmb92elirIOYjg+21DG/zusuYNvKL3dVV4IJsugIYnFvvB7ys8O8OfQTl/Mwz9
bzzON2kLvjzCvHAo6kAenWnSlDqusr4JdFHta4QC5NFkySzjYApFp0/ASvguseNQ2WpP7tU/U8tE
E5ZPdY8LjIdQwLV9nJotz33yPIDpBVLbPQnSry1lyMJtkxssCnc+GumWMny8ayUdDtwAH5M0xLo1
Tul+7fJ3dBLoOG01HOVSBhfIdyfQO7Spd+uNm1U/pvrKdeoGYx4mN4Hkk3vbVajoYeEae8F4o5et
WOEuVj8VVt4Trv3xCsWVJw+x4Ecawe7OK6fd2Zq+pyW5QGTTzw7kwY/pejoPvt2Pji6fgQ7eVjIC
jg1N8pAFUY2oWL4gHJlXDP3zw8g5sFvGyf/FfPAea+e+Fc3Pxihi59aQpl5KUi5+AcqpzbTcCrcJ
N45T4jf11vgcaZqZCYB+wyeUH7FOyvdCyPDNzoF7dLyOYLWyW14yQbXxVsAjXeoDDB8mcWII/+ET
QNuMwfAmA/uLRyTlY+G3yOWec7Tp7N7mTQu018/2rd8Wh3Cogk8wjfOLRNTZJMUEFiWhFrldsh5g
EwHpDJvSaXD8n1NddXYT1ybfeZ0b7oBD11/tVA68t1X/pTB6uGFkkzsOXoeSpwJwvaaTLxAZ1FlU
FNiyC9VMYTUcZA2c3m1d5+qDDznHrsnIRHRfuwlpBKj7NVs6r49eEFTUuntMwO7nakFLs7TMDq3L
52GnC8c8syz7VaQeLaYL0TTTuP1dQ8JqX8aEQW3rNfveCSln8X1D21PX7+JlshdvTdxj1q33OJpu
5yX6xvWIS3lQm3vdwr0bqj64rWJKldumWsjsD2n0o8kZgBOtPu3CWV7FWGTNJJvbobB0dKRJdEve
rdrGmqYGFb5WKsV1CIZ4o2v0/GRMIg5dn1YS09j3ahC0D3ZtdQohVhFxXd/GtVsP/oKpLV+Lmi9N
j6CTpc7WrZ3gsRo7y6fHT6ksG2r0eiN3PuMv2ws6Z/PGbQ/Gcwckhetc56/QNceYmbDTTn8EOxgw
V/OOJwAQ7YmvPnYaL2Hbu5DZvbg+LSkOgq6GsisGWA197n2iQMFND4tnQ3RkU814CN0OS16kGijX
ZS92qJuf3kRpUjP5FDN60XDyBGnLrgc6Uyf9F+nRYjvirtnOMqfkODb1eeb+dJ/EAz7+xRQgAiVy
B/wZKjZA8jIxzYBU+fzQ5sjm4BFwE9boOsHNqfsEebQiOwgDsuWlmKS71V+i3WQsiIQQ3BqlwVvH
WdY9WJkIACmFCYnEPNAr5wcnnrP39OxeYhilN5k3+4e6CB+Wpr7RKi4uIrP62LdqQT2NuDvyfmC2
H+JitwRzg30aTGZhUZbYdouj3xm7Kz16XsC1mX0dmq9tZl+XDGURedH7kVX9R9XKB69O+129hvPr
MCQ01lS9ufEEplVE8Ae79vhIZfDb5ZTdDq2i0KWX5QGHDfviarHbXs7d2Q/5JpRxiBID2qvBVZFj
brPpaDKL15CkD/HBBQkxUO92SlP/zNA+pBdvUax9yQApXH+yLqdbb4AR2qkmDA8QiEfqCTOkeAp8
U7fZRdN1EWs8ES4Pxl+L29x3+dHK1AccWRadSRHOkklRqQlTpISPmVHGUhTNmwXezAjtWt9SU1nH
b/NqKMPTqLjfKjHrl3zigdt0DQHom5F1EB1FmW5HdueWoTBWwrVAwnwzcVpWTsZgGc9XvlCteecZ
l4xMNi/Fs3YNVE1nQK97jCTNB+eibz3nmrrwa/Kqvh28x2FymbiLzh/XnUjSUd/5c+955050CXNj
Mgh10UvoT/tQ9GW7460p1rNTSG/azdlS9edg5sO0WZWs7W0tXeoDVif1HoYiWj4n9t44cScXGxnG
a+TPHG35C9J/cooMblDZZC/1yqZ9WiT3tPouHaOvlUjXralQ4LK56p+aLDx3gfhIPSLwZSWG/VQT
7XVt9GsaxPrKkzB/RcCFaufahbg0TopvwiyU0RRoHbWT2IOxWP72XkkRDhxWfZcUxiXw2uZrc72X
x91AbelUvNq064dHz4wNzwOw5xOxn8IDhzY1TzkKUkGKBWzgc9PPGo6GXLelQbc0sCy+lSPGq009
U6wx65W9hBInDwDb1qhy2lYeVaicne2rnaZvVVu/1B2Q7z4uAwp0nfBJi4UErqIOweOOKDvZfB+C
gsvFED5DmmIu4C2Jp9nx6mM36uZLPSh9UyZOhN6JZv66mjS68XUcHjpq2968VS2fPhGJY+RhNtr4
mu7WsE3fMOAuMEHhCPtTJkgsqRCCcFp8Jv3oLFvFKyNmadAacRfbnjhciJP/l4UdzTtk1eHyXsul
9k51PlXenrt4F578kYLeIw89VL08N9SgA4Cy5iZXtaA7INNdj1ncK0KcdaFIu23A7pUJwmPzw4ws
W1TcJvD4526mpNgnFKLSeGAnQwNWG9VAeUYMAS9lEPYWUa3MOVaX/VLWgNF3Q7esa3fKVN0Y7kVZ
NM+3cTe/swtKIWXzuyFJmChcf+m6X8f1m1XtF7TpM+tToKXKj+jVavuTWJFqa7eIbxp2Sszs5FDX
eXHPLClyOpxoDNkEYTMfwWuHBz9Dxw553YE9JZ88ZvFdMrnFPQuPzcy88j3r6RelVH7bTbY+enOQ
HcrKyJPbWuehD0fqfFAlt1MRY3vk9S7CrRRTd5NSAkt1i6m9S+Ou+gdEzugtA6F424kg34vVn3+o
LlaUoDrTNb2NLEuWGZm3XnGLkL06xZidz6Py6/Ew66HX/H5yGqpHj+Neq6x0dhWPzLbsA1rXI+V6
BTlQl06dtHzCMftjBVH+zGbgthbiZl6UHg+hVfPn2vf2KHru5W5K7pE7eLOfPJluKyyjEeCyBcN2
HuuHKeSju1ljKt80UtWBDJePIB8sOSI+ms+31SQh3fTOFZHD/fa77Mxv0yIyV/0gb7VPmQZPEwjG
hktMob32DivT8DHpmI46Jq5iBKbJFT2BFm/tOc4VVLas9h5V69/LBJxjPyzHeMrvu9Kcei2Ti8Cd
QC7eLbqHJJ7YrrMeIABCv29fJj1x+Ix+ohZzOIYVOstwdgwvTpTes+7gVGSafuwinkoXFfDJD4o7
2VHrvobnnH1eT0k4HbOq+d45bYf6HL2HGqE6IO67UUmRPYlF0Z48u+qxIlSyT6bAO0rrId8q/tEJ
fMnFS8oPvQInTqb3RtMKAjb7BGjXnzHtc0pnj7V27U/et/W3qY9mPo1depDu8hA4Jtxl0UCiwEEi
IEJVIiP5rqBUU/fhsy8T8v5uSoO1N1PE5BeUFC5r6b0gy/6eZfa1Dl32X3zubkPor6coA6tA/wq9
InVyL0HRkePhd0gnMpeFKgSnBLg8vqE9pjz3kIMpFKU4LZ3qZdMOvnM/CtxIQuj6Yp1u3quA9zMf
6Nh5ruK2e56m8imvucXi/J0ORDKbjRKl2Dka5nRW0XRHiLO9acboW1P4JKqWWNPINNd3teMxBdKZ
WnkBzJR+YGgds/vo+kPtRR/tmeCKnVv7yy7nOgfy7q3HvXKa0pH7W9G+qpJKpDIWIJDF/D4XgsJT
h6v7blFFTF7AsOj0m/ouG7TcYeH92UQhWxqsWy9wrbytX053MlQMW7Dob/wsPfANokfL4o9Wdt+4
4G/QZPfSzs6PKKBvSfPSOmM/oS97XMmRdqVSL1PAKXYp52nq7xfDPQl8gEnlpUbuT3/0MFOv7cYQ
AS9dSpH2NImAc9c3VNLOmQUW7F/cWTN7JJrrLu50eZZwAAD75CtohDJhEj6Vy9wO1Gi6qvtII1de
+lTiD7mGKvT/bCb9L4vofyMC9x9ZNZ7fm7/tRzO8d2Pe/sWxcf17f3eKSg+6HjYJ0nQeLkj6lv5h
2XCkj2eDz+K1kjv0r40E/3SWiejfQv5PD2MZTtGrJ/Sflg3+iJpUvByskjBZxViI/xOODQ+H2r/4
pKlMocIfRwnzMVVVNKf8bwZuSmUXbktC7HSXsn2O0m1g34lADqcmoevZhMUuPy9+n3+rZnYmlSOf
WbATWqmpFmbjteUz8CbmmK7gNfrIkCaPfWW+iJnS55FGkZhAucfd+Mg4/9jOWLFpev1/bQP6i3nx
YfrdD2P/G2SiNn8jBfELY2Db/NXT+P+pxRG/z39gHcrrj/eP8fdfHkXJX/mnecjFnoOBkNpGN6aE
4h9PIjZGPMxYlekdkeSgXZ62f5iHRPhvEoN/Qrdq4skovKY0/mEewnQUYPynxcMN+WP8SP+ZR5Hw
wl+fRQlSgrKKhG6wRLpUtl3//F+CDV0MfzmZeHJEK8OREMqYDs1zphvO5ju7rtfq354kzF1xDa90
wm8vMhH9iyXGsjEpVHGfUuMD2/N2W6f53N4kFpdOrkekmEHbkZJc8bSAPsDVcYmMZ49G5/Oxi8NN
EqUomXHcEY5z+vXSqGw6cZ2HVJaEP9GNWLRr8xK1c3wYR/sKKjba9qmrnMe4yFryFlFnp40OFgAl
7ljdYIoTVIRCXQjU2twU/PNPvLCnZx3E2bif/Ta+eC2YWy/liG7S1iOgwchONQUVXK5AeQj0G31N
H2OoLr6sEeRdlyI/jHVVXKbcjDUYc8JjF77ol7EQhwRIcdTH951fEEfK1XiJlowL9rKUTAOr8tL8
07cu0eY64zK4MW0qjiCE3Bv0cDOce7eUtzkn+Hs3zRhBLLkN6wbPTSdoTFho+xnCzGM4i5N9UzfV
QVXuKY8Ksq1YVSL2+ktz6Gf8IfMfAd/L84Ndp591PMyP2lsoUF8yqh7rgqsF5xYMD0xXLqRdkpLp
V4y/yxa3SaHZM4cSHyPtN5UyX9Zk0Dfoa/ZGuMo8CEwXG2um9uI4odyO1/WZ8IfspnCgRHRNJl6m
OMVarqdm+NnPWBXm3Ii3tZ6CyyKV/wNZ1jmySKtpmU6nm5gVAb9Agil7mXvYK/UA02oIODCTFB4g
L3e63mcudGVNqnNOe26girZPd56XE04wIrhDoQP60xLkpVBP68uc1/02Hlq2CEUUPtaxck6R7vOd
pW6Gu7guL/FCXNYdQliL1cjPkJA3nY2min62sW3f4qKGSB2Ttl+19W4CTHEvxRTZA7f9joUCvDXK
yqmNJZN2ITwtbriKMhbwXd/HOaNcXgRZumEOSOq9FVSN0pMa3M5IihcJmN7s6szQW1UtoTimfdW+
LzNZHPgTLnPmypTmUUByIhl5zUcWXP/mpKciI0khH/cDUVzVzTzXMexmswBMUvR1p8HEeOlM/k81
OR9c049Rs6CIkLlzXpNKNCSDE3tMxzZ5bxvTfXUCFTzz4Kw8KRHQy7C0j4Fow4M1cANUNJif2UoX
h1tk01Nfrs425Cxq6iA6hk04bvDLUhOMtr65ouIo8BGQsdPaRx1axT5J/P4QZsAGLBoi2X3XEJIu
fRV9drjOjknSBJeoWB6zmmu31zT5YxPa43Qd1EaVHPu6PRFDqO8tHAs91P0t6LXTMHfNc7R6mm2Z
uqfe7rlImndmWtwxHUqzHCjOwxnDD2xieZY4d2ubPQVT8LGGYA7GIujhpi0VSq9fPgsnicDY5eI+
7sVbZAMJEVwUB79xx5PXB6cpqt9Ldq0Hr2nFva0oNSuc9affO9PHPFUP191927ZHfFv1LsaQGKfZ
g1rXrzU1oakpH+txeZ+97G2Zoq8pCwqD/HuIB0T1qAV4TskcYVH2nv0n1VTZpXXDN1FNPyMvxaHR
zekeYwoqTPcQswX+QXJEAgukmHb1rPqdSv2UqOieIQ63lXW+tTl1K8ZtQQGonZH5BYPTjVTOmzPN
2AgDZ6FJomOXznaU6Vr7Rm1brb5ggwClGjmHBs6HMzb6EHjiVsbhcTK4uAdf056YFftuod7VRBFz
og6e5eCZY0VlvbuJxJq/2C4MP3XQVQcnyp79IGVdJ5dLXPHzUzMyg26S+4x2FzYo9G4Sh8XfGQHC
DoSVKGR0uq/A7eKaDH5JZWOX09op1V28jMipTlKdF9l6Z8Bw9xTJUCzrYGScdAKGpwpvI3T5zbBW
P5Hsfuerc4T+yQoqUAhP3TlHBdzYgAKBKFQ/s6E4r132Ek/NSbqIJSqw+zxO7/wWDV7NnClDH/1O
U0TDqpGPap5f6iq5WD4ZJKE97210+DyNefFQT5E5WYX/JWKonD1/7ybzl4oGks8yU4z35SAPakjK
Tds790XO6VnIMttG/AcOa1fbrfTbY5QnLi0eFMwNAYVDQQjMp5sad+et0QXvCEFgtX5164h8cMHy
ApR3zaE1mGfV9dQO++uP0YhpnxZx9TuuTPWUOPzS/J6/u/VaQkCmGIajwAz8M+4Tu8l7S3t0Vfa/
VgP7o+U7PSae0x3bCMDuLptmBX0n6obkcYwkD/i6Dki8wZDMB48O2ft2WVGz0ilnVdKxuPoYsQk/
647/3fVuAyghVuPELLywyOki+Tgqgu7OtUMiG2g4G5GwNmp1m7NXmXSbGBqLawgAeeCV2LZy5PE1
dXZlAmFOhqw2+GWH90XcHT28g0en6dYtRpHyIBcGUEJX9r1za7IT2OBcrDw9O5sMIgydvBge7dkM
CTyVKTeTfamJ3CbnvM3I83m1HFJaji37M0qUc9ww5bpH1tU490V9KBp/3OdpfsqINuRj+x5SU9Cx
IMXlAuUe84MuIT5hAVaTm21Z/32zxUjfRR5+cQ38gu7KqXCxUoXdfs5LyCrZfRqUOzLYID9zToCt
tlh1gxxKcLV86Gm5ZWIYdql1H3XBTkpp+UVAYyGgwMk6pNmMVajje6Tjok3L+jN2F7GNoMNtpGgs
sVQHmtC8JnY3LrPddVX1XkjsKWMqYywohCU6u2dVkLOP9l765vrZlL7DW6WtqCtzPpbWFg+yNf0R
Bs5bi2NrM5ok23phk7E2n2syK/Jr3i13eL6GU9L56IoRROPKYQmSurXepxVPaYArfDOXy7pLQyrm
2VD4SJjuRIg3TJddGWQzfKxMXUQ8lyeMA+URLxB/aprvZLORpKNZwnpM2zzHiDekty1mu/ugJ0oa
h07xOrOZukxTMjxPUfgjUvDXuiZ2bpdp+MQKeOjAwexdHkmHrOsN1zD5ozCCqE4RDPR39DNrNwV+
qm+PhhWgGGKABfZbuaTdoZrLbN9n8BDzZbgkjnyjgszs3WwpXuqaD3zfuimPAFWvGHg5BMMu/xi7
lJmt7pZyKyM0uw4bNoDpfjeQAOByg3TCwaavUgWbXjyUU+5p2KCIP1tnWGt+AO3Vsl5m/D6InV6t
7N5sS3ztzR+Tu+i4Tddgba/29yDQa39ph6st3l+ExSOfL13FMgQ1Dfe8X7Y2PswWb9fBy8a3bMmX
Ef6Ng+2+VjFU7PiPHX8iTpDdRFeXvvvHsM+G3fSH2l3z6ouTLb74YVi13HRMsli0+hxL66sqTEGs
aMBxfS+065IOsMES/daEnUkN4OxJ9Tmponk4ogfOv9ohA5C8k15VJOzqkoYCkWsSwYrMxzJPgsgB
QqImYjRVRkvZmdiSoaz/j26CSsOV0LnKKc0fZUVTBQfDwSHRSRP3VX3BHrHmX/VVlNFytBS88z5j
5dKp/JReRZzVNcG5vwo74x+Nx/zRe5o/2o+8ykA5ZjQkoeqPPjT/0Yr6q2xkgO3tWFjle8Ombbws
C3aX85hXAl+cH/cnTzkhK7s6gSKUkJPg2G8bR21WvsR7HC0lIJt6GXG0sWMo51ux6gK5eapT+hbk
MjGZeE4/3fjIhS8YbUPa1OvM5fQTcIP0Kgu6UDC1KXDii2muO/QraV0G2Cu/FFORqRtcJld3mr3q
2INqzI9mcSQMExlj0GIFLLCcAA303uYMSs656SVJsLnBXrTzsdiz3JlNgWqd2d46T6XqsRxgJo0N
pVU4776JyPDC9qMldw9uxbL2yGfMHaA/jTO1kdTHUUhE/KMcNtrDbLNrqI12jk3bNg1XgCGTd5Go
8adZ4SkquEVO+ZTnYOTfVLw5YEBNw8zpo5yZ5vcKxFPppyvnXppkrwFu6vch5vW7aZu0/xrn1VLv
OBrq+ZT26ZM7CFfS9x3l9g5bmTnltl3Fr9ifYnNkQeVO2XYQgpFl0y3jclmnor13Bg7BIx8xCQuV
DTrbrRi2baD6eHp1zODqq8pimy9uN2OGb+qF8dgvKGyuBo3yjgB83RGLcI8N5K2tY/mUu2V9g204
3A7XM6c3ec00O9EmOkGWoswIglGB1Gv863jnUfQdr75Ld51bfsHdz8ZqTvi99jrFJjm4Xvc9mVPx
JbFB8D1ViqahnudTjC5eHtUAWfb48G0BI9Vv8ySLB5HTpUwfkFNxxeqHaRcjwOOYX6z7ngDeopc3
Jr1mdDTg9eEu/o2Jb3B2fWcjc9aYBtydWhfkT8oPN5lnwFlSF+9tZSdS2ivSfkjOE0Vz4KjkVL5g
13sfSk/e5S3Fdl0qMLDHwf3qQZOr+AXQSnfHjn0GRls8mizYssfWxbmORosbbhbVQ58Vn0tXQFHJ
2jI5LGxKtjMVnvuuC9gMTx5lUKgZ47sTBH/vuv0v9RT1FK3x/65WPY+//vu/N3/79bv62/PY/0Wz
uv7Fv2tWIeopmTbyaxFaJdusf2pW/r8FCJdktQFHEb+9Cpd/16yEh5x1bXm51liSeJP/K5XLX0qo
JE3obRY00svgPyWe/jUzjh8GRQz1NpAx0hdFLdc//xe9KlM45aO++h4Wwn0JOS331IZU57ZZBgTS
VBIDm+CW/ctP6f8UVL/qdP8i2V6/bBDTBJfEVw9FJP/QS//ly4ZJHfhLNb22Pfnb/UhbhD1CPEyJ
ruWaDRlezOs7oa4AKnLwASQZoxdPF8OHL1eywiUO0ZsQ02x1ciRy2lGPQ+i9WoKszMDS2F94wPNz
JDG3H/wi4D9RiK4I92YcbHbQ48jkS9RH3uHem96I+cHhJYXTAxfyV1/uTVyCEcn4MWy9Qob4SaPx
zwu1jH82/LbLO9+jHIEGQVui1PX8Wyjzd7QOQVRMoVN9gv416feICGsJEDynG89sI37angZEt9oe
GkeTR/nNyq/YVDesq7kZqaQc843IEsJpm94qzNg7HXtj8jNpnXTekbjTzaOXt+4Ht+rie6ty3Ryt
YlEGk6D174I5nrNX/sjKfGPjZHUOXG8prJ1HrjWbQBThM+Yx++owTqrtvJgVrrmaGHISFfTSsF+Z
IuL7qAljdqxVb590RX4LN5aJ2fhRHkqrzgjXjoeK102yMmFzUQnz42gdLY55Wzt3eWFLVvue9TWD
H4rbDv+gfGjnfgbDufZanGzmqATYmYPrQkxkRfd19MfOE15N1FtjxgDFLb8GqlVUf1BaRIV/Mocx
sMMEaW+uVwmTvaW+qCgyZ8IpOraE15grhq3C0znuxDpwipeOZd9LaIySx9IXHVtcXZdvKpDT9yFi
8bwZF7HEOzdJiQ02gwi46jojZPnF89GDBltocGDYLdyLO1DtKznHvub9JDlL4oWYteTnRpCc5eHG
GQfCBG1aKTKeiaGay/LfuEmyILvgf+Nrq6j4PbIN/F2P5RqBr1QUNCgTqt/GXaaAunXFDJw1rNpw
YFEkTVjlpFs/w2ZTt1W9Sb0gG5GQ6gyKYVrPt1dbwdUGHELzrmJpCV8waP1ya4vvtfNT+sZXFdK8
YGb9KzPs9nfSzfWZk7j7GmiPy/60Uo/D7BIiR7n1PGNDbebmWLMWYsm9+OkxSjuelzUusLupRbsZ
2PoUaE4wZuETwBDzq06S/GnOwHZzA6j7+xz31mvgTtyPVo742+t2F7pdWfZPbUjedFuV83CO8o59
yzTo8lAo1zCcEc5gTz9kfOHarrdJXa7kzVeaoDaVT6p8G0cGLluy8vUQN/0Z4yz+fnkFDjBblkvf
UodTzoaAKdl5trO+LccDqVVux3iR+pe4p6WvKLGuE4np17vO4tW3oQl/tFmyfvPxkcYbHB/jl1DE
+XNRjvTc1FRP75Z+Tj6ntU3aDT9dUKwiq3xqCxDi3oI0pD9zxjZ6Lyq7vCzcFqBmTUPyRJZvecWF
Vb1jVcf7laaDQBduEYM28US3wYZs2vKlDWpv2cYJl6Y9BqrS4ZoqCgmc0wQldnNk4R2XduTUBGus
h0oRli7+rpgw5U5WYRlvqzQsXBA0rpfrz4APy3MZZlH/O/cXAoxZtNKWIhcxYHtrvWHnhzWQNV00
emK+zIjk9COP+xaPak97LD5qXKsqaPLDuiy50LQe9eEI2Y1v9S7rdRj+qiNWLmcCnczuu1CT29xV
65pa7JGY1khveT1NaJSN2SzIs0OMDWemfrO7ysDTaJxXfslX6hSp0mBbUj4o9yBWohiU8HA1ahWh
KCPSTktjhoODuGbLgzObWH7I0SHRIWWdR5QpA1EB2drruOFV5GUhebBVrVzG79p+zWGR9vOwouFM
wpxUQxClIiSIQgouuFsaj/+07w/efRnEtGHZZZIIv7quY3zd2J9kqXHuKiwLXksJ15xE5XJKncG2
/TZRrQzO1yNKbE2JXyE6dcXYyv0a1wnvOEXAze1vowFozN1iElJCUOiMkS9ZLWhNY8/RCy6Mamyi
o5ayjKj3rLx6ekmnUkG8cnVtyUUSId6JoevTb4gY5nMJu/R1Jg8vNqMzub9bz2qoCm42d5sI9EC5
XYoZ5TFVAWddqNw33nbp52pmhZnVrT+LMo1vkLMwkGWOEzR7gyzUkGYmgwUVNR1RDEuox4rCc2+f
zU37JHNqxLF3DGf6fYf3sR5Q9gjPdh/BgkZPm4LlG56ID2X7dNWCDoliBhUm26vdmFgki6Gu1+5X
Xh692i7e1N7zxrrSccurlWhxlLnpI/E/2DuT5biRbcv+yxsXytzRY1CTQHQkg70oSprA1KLv4ei+
vhaYt8oUwXgMyxqX3Ula6ioRABzenLP32smwYRHSMYL27IbpaQHHLWQkObiNcL9XsVM43+sxSCgM
OpXJtz/iSqLmUs4/W4pp06o1leLzTnPxy3Cj5pMqUKr7BgsdTt8sdZ7CsQR7bk96B7QUgh49Ci8T
PxvDRNPvVVn47CGP/THOjOnVZFMRZ52oRpojtdY3LLo2TZ9thVQO7VORQtXNo2R8tAbX/Tyndddh
necEs67ionc2bBamZjeWBnDfpq1hiGZJOLQbYK3914E0XeqayRShxG1NyURHwSXgqBU5L5gN0n7r
5a1dEUeeyo6oYARJuEKdLNuGbpngpRwsyze8UP9Fv0vHkI6J7HtIXZmMbLPwiHoN04qcywyqCvjU
pNRXVTzz103Ea3cmNuOUpBEq/L7uphQ0R9Bw/YopmEMaNSlx44HEJ+yzidmDMCH3al14cWXfglLJ
WIWqRAUrXWP6YoszE9yRa8u1GxuZ4VXSm9prOhg4w60ZH856bmCyUCk0JRiwMS/rvRtGtD/REDGj
282ULQmFOiZwI7PRyKEQrafdHDMxbSdqPo/jNDvwDrD5Z1ftUPYwj0FJKaKILUV33ghjBKWFY1/H
cID3sB7wp/d6QGk4DpTNvOQy4zaDzYEywgV7oBHowOjsNAn1dwp6w7e1iJHaW05g7XGgeK3fzmPy
OgxVzOSrx3m/GnPZ/lKd5sjtKGfSvcchmkC5FBkZnNSjzYdE9u5jTyMGdZ6Q7cobLeaPsJ7IOLU1
6w5nTPHNy6Ph1uxs5u4kS5Feps74zZJWpG/NsR9G/H2Zhrm2d+7FaIOoRdAT/666eXwYZoTU27FK
tVfu3CZKkQbTJ42ipVq1k4M8TbYLj8pGM/+9dMqCJcozfoPXqPg6zUASdTd2ZHRQ18IKVyTaNzdx
m59Tk4QkJ5XKg+hbNOGXkd0C+eYAjId2Sl95W+qq6pfauuPWOBEACFV/CgxgCZWImEpoPUsD8tuI
/HfMxoZ6BFXBHfpputjKQtTq96WbfKXg8YZUJzlt1w8unb5J0/rZDwNMeDSQ+5Sk0rpAeySwcz1n
CaUv6oxQIiHKjSEjlHQDzJXFYK2ylCmG4CMqJ4ijljCgMYZHsQIDgXGRuTEJ/BD/CUKqygipwFg1
aBzsbvZhUOH8ZGURJrVAmj1FQYJaWnwocfoAIVz7Y+mhRoA7G0aKO9L5UjDgH4DZm49e17lXNLcw
WblJSvJeFIV2xlDQ2vaq9mjKUHgJDXfxfRJSZRpBdEcnw/td5KHxLWeuQZ8Saba2FYXJpGCxBU9X
jjaZeBDgOkhcw0Z6oHyyLD1uR/0+L1UCsTOe3R4iIZPDqqPBEVPjlCDB+avsQuuuDGoaQHbzRCRT
DjQyCLFbD521/N9R4BLdyoau2ympCLmstRxtZpgxBmOvbO5bOyW4tLJjY5vMWKtg3lrFvTNI70te
db3pUygkEZCQ+Pqq7IbE3CZhS2ppnUvtdwFwLIdUEqr8kAREo61brkccgZuRU873F9nProAEsHHZ
Jo6rKMnne1vYOV0Q/NxwZLEVCPosfWsdYruBZhQktXs1NEn9kFG7bfzMCLtghRQ9tf1UTzH1GWB9
fskgi7/kfAQvFCvpj3C4AaBROUCcoCEH+Y/QdcavmF553K4sjR/ujEt7hZqxa9d83+JbEXnsWyvd
CVbMAOZLo8sg8AMtKB/6mR/kp2XJ70mTOPmRmoIfofeB9yTLFKhVm1TuJ1CbkKaHJnN2ZotRk73Q
oDEsKtGzBZGqxk2iz429d6yC8FWDrqvnZ5WgNd3V2nwI2SPnG89QC0qBaRXFu9YCOY51ZaDINrqI
uRWX4GowInQZfInOSznUduvX4zJNYfxhNYxMTSCiVSzHoLEnYplYjGmhizzUvqjcnR6TgF3Ihi8q
7TedE0ge8lA5aLcVrje43FMCuJr+V0y9zqhQ2Q8RBTBYYeXOkGj8V6MjR8cP2brALxA90A1Hi8Yv
LUeRYvVWLvj/9aX/Qnf0V+XkHfCNzsf3n8ckpbe/8U9hScJbNOl2eKaBuIl/oEb0D0lJUiOCuMuZ
h0IRUFNKRP+nsGTa/9Oi2ANSlBK/4B8R7P1HC2UihVpwRwioqE9K6fwr2htVrb8rPFSTluqUC+7N
AcukuyeFJYXjS6mC6MdCp3Va2lqxJjlIbP96HmcqSQayrneXsfFG8ghgX1BEO65fZTSK+zIw6QPH
Uj3Zeis+17ag1RWbdfNUj12MD9Yub2cDBBvgo6KnGio8DWC9O050HUVVmQD2e45ucmpsxEt6pt1Y
hZ1/itIpy2+gymBZQZBm3XkDgBJYEZlGw5BzUrnBUu8OK9OQ2tc8kPJ5yGJA+Cke4d1E15e9c955
z3GJOAG2vCXWQVYkN3WKlMU329S9J0kUP/DHD4X3fvpMEF16IMsB95kQNI+fyUQZw8pKVnc8A36D
VsCZ3WezeAktoF3/t9p55ukzVj680MnDn6M05RzPhepQvcKZuKtpxNkGbtrB2EAA5OA6XndNduH+
TmqW3JeH2JPxTeqgjprvBMgZxjG+sUKwAkx5wU7CGzZhkpUbFTjBlvW7WukW8+nH93oCJGUQc1Xd
tDDNUZl1gIYfP9Va2OyehjFYzYbyfDYb8SbNOKkN+EkeQLtTaMBomsLO0YHesALvxslk/uc7uUDd
XHCNfz933BSGofPV69L14DmeYsC7ibXURqeyail2LQkekXVrgQ5HjmCM1LcoD7IfRZjt3bkhtTm2
yll+W8dYWGi/Z16+FZ0SB2lJVjDqQ9NrXA7BEwAxjHjImqbrqpFy8HtKJMEKtQt4RjPh9LOtGxvb
XudqZIKqIev9qCmtzxwXetxDRsIZSdaO9WOZZGhv4cDoV0Zj2tOGpIPpifQwFhpbWqjYEaYTPlha
rYcQJBPjxoMs/y0SIq3XH7+5kyni7WmBtdTBX1rU0t0TXjEb43AuJ6Wt8spV0K7s+vMErvEHirT/
qHj/4X2e+SBOgsMYJLyZpcrvwtVFiipOrpXT0LLDBF6SsmUGNayDWe1Scz4YWhU/JDT6CHyyNb91
dHGnpTAVsNs2jxY+8n3T40LFKKCpg2VEJdZ9YtJLdJBgoIB8XBjPJ5PE2y91WSQg2Due/tbo+Lvw
7zrpmE5li9Ki0AaEhB4+r3bW4EVVonpaGFSX4hROclneHg4ycTS6qDzJ53KXpsBfRX8VNchaJlqI
Nd8XG27H/R3oeYG+rGogq+SJRl5KLaJsn0+0RhA9UaDYxFarvhu4Ql66zLBCv9eC6aqeOdmvhiIF
ITVYef8SQZjx/El5tFU/Hj4nC9nyoOBdW8h5bYOI1QXR+vevnmnPJoHJK+XreKoN9sacHQq+9o8v
825Ss/iP6/bCHrSFab1NP389HOJZyZKdEWLNpkk4iBo7kpX1Z/aE3QM8AyqX1dhdmL/lMenw7Y3w
YbjMaUinXX1hv/59b1QGDU1XIGMEyhd7NQfTnOwsFEWln6DN/Wriu5458zjYRR1zzDCiToIqWmMj
5Pz4/s88ZspKpli2HxxvxclPMad+ZkNRakyvXMzugC2FsQo2H19Fnr0MTGnPYociGGfHd5xbGUVR
q9JW6dwDJsF1vEnTgWYvKgsYcHFomt84dWdXgV6ZeF9d7AEcQ6OfGMbjuxLVMkE6bjBSSo30C2F5
Z3/b0inEywDN8jRYEq04nWSjY6RlERnWSqBYJsjx31/FloKyoC7ZG7KaHT8BSrG4vDCZUZmT3QNi
cGyGlW68fvygj3XwbyOLTxwWsVhCQihiHl/FcTtbziPPWRpRvtUwf+/qTub7oDbmuxHh3t4wFfCG
HAzGx1c+sziy5xQ2FWhPLM3T4yvrMWalhMw2cpnaRUGM1zpeMd60x8ScvPVSsr0Vtq19cdAKc46q
wuTx419wQsX+5+ZNQ8dSgK4EL8LJIKMWLpTpLivOEIP80GjzN8mSYJTayZPGurmv6G/sWmX0VyaK
6ps0kWqfSnskvdbprmU2TLdwgakAui3BMR//vDMzP1/YslIJrBJ4c44fkJJlzMYcPj/uW3mPcEQ9
hi2JEMii5/7gZrJqLkyh5wYDi+EysbGLerfWjMUYGwXKKJ95luzuvJ1vzEErfxShl/l0wAnJAS9O
adydvnx8r2dmVVD2bDd0uuU608vxvXqhErlF78w3VM1erDEYkNXQr+nHodpLWzug2VAHF+ayM1dl
AKIJEXT22aGeDP5RD5s+GxULnQD3LoY6/Dr0FHM2jTHAVbOgAlB06+d89/HdmmdmENeU0ubr5gDI
6e/4dpuxyQdl1yFKu9l0GXRli/a71iVdkqK+DgvofRsASGRDdezFrlHAGv01Vlvtz9RRe6Opas7h
vu6F+BPrQRLu8zR0pR+muZ77ygop5ceEUfyIc2PW957C57qywr7KfSdDsLzhLDYPW5m57ic3NKmS
tiPbn700lTVd4f1EPAl6pS38Fq5aedOmEwBFuN353gjZd65rzF4vuovBwNcxsd6RHKa8HZoZnWm3
SPA4O53ToxwyCfpcOSPm19U0KgtsSz60F3I+5ZkvhZOwYbt8zCZQ9ZM1ySCzU1li5jv29O4Gveiw
SVCV00kFH7FTYaFoeKRijZmc9qZlljcePb87CuyIxNK6BOumqiuAp95djQrpvjcGjpkX3jmv9J84
hatf/+u/3uYa5nBsebjslpSYk+l8wsnWQvykci8K+1fCnOZPFIi+fXyVM5Oq6/Dfd3H72Q5D+3hg
mV4zTrx9dl9RBTsMK0i+1vHekgAMVR21fjkdJHms+GE6d/TBuooLh75zQ9tBMOJJXIgsjsuf/7U/
6kCSgjKzUVdQ6Pwi9an1E08PDx/f57kNPAcqci1wNDJhWSc3yjEuh9STUU+oLHtrZqDCUHbgrQrM
fAuHDmvIlFfeFQQ5gIx6E2/xq8cPejuDOIKgTud5aorPUcm0nQjQYp6MTNzQSSYvPJD3kypfOqFk
yHd05hhx8kAmMsDijoieFc0LForCiDZFJZJXcI/h3Yz9+grj1OvYCfvCAiuXIXU85Ez2qssWnivj
cTuZ3oDvYPmOWg0WIviEjF7rfdF75ZWYQmuP4gTDcdzbfyj5GLi0wvY6Eclw14BBWFtFVOf/+gvg
55gcY3ga7NHffu5fIwPtBsaSvNbw7ODbzkuUBfmkqwtXOXN6MRn6uFyxmCK6IgvhaADavYmPXQ4a
0fQKks8YtmsQ/Gj3JTSjXS6L+WHg2P91liKo/Ia2J+iIHAJiLEpzmwkK3vgQaTM2fR1RkS+zR92Z
nV1Rxybu+1D++Hgovz/28nvfDqE6mSV8uMe/l1gNCEEdRYJhKH+YrAQocWij+LG1UCg+vtb7BY9o
Z10sxzqdLKwlL+bvjzPMzVKTE89mxjhxj/GKujFs0BdaXcjbSwjdMErtCzd4dhy6y2Rg4rNEeHS6
zcopvjUjWiXSg14cE6m5CCxmZz0lFBIA1xxtYERJX+NclfopcGokMC7kmXSMPQJQ7f/YyP/b4/+5
R85ZmmonhQa+jpPltzBK6JccqSBSITsLkZXA6a7IiocMPwYXNlXnBiTuIZecD6pBTMonnyFCCSoE
Hg9dLzTjSQ0j4AfgCDVbDk8gJNsDzEExgLLNG/ZhHFiFD8k+gVBKSgV6DN2CtOcS6r5z7JnSvQdE
AlGOHXXJvVfT34U8ktMdnCwbGszHA+bM5GUuI4XTjqd73MbxgMk1MNSp4rc7vRwekVwn+3IJty6z
vtmVjZnd6oEiJ5qKXHthrL5fypgrKHi81cx5cCeXhpnQUJ/wKNG4Rit8qtNgeJK8S3yhwUF87Lys
PdABtazfwhjmT2MvEYR/fPtnDt78CNOgOEsJE2noyQczWWkwVr3kR6Ct+TSgTFxT0PXALs1a/6XK
FntoKqfkpR5aeGAWFI59UEXiwg7nzLOwEKVTGluczxwJjl9DjI4rs0lX86EtzV/V0CX2ti11eRv3
YMF2Q+U1IcFrdQ+DH67hVcV5onr5+Fm8X9jNxXlNfRVUOKGSJx/NpGFOgMAVUq020XvIAdwSWLoL
X8uZT5OICB63Iy22EaczFK7sqXOxja4GxwurhUWMYw9JNWj+0h4vLM1nbskmJhMHNuUMPCsn+8ak
7FPs0+xVGoNCBjghdDBmEqtL0+7Z6+AqgMAgWI+9k9eXOimuMRIn6M8G9VVUqH6Tiiy+UG5+C3E6
We9tHVIDIVy0EziJHY8SJ4OGaaplWvMQlTbVPHzGkkZgfByX7Tc7hwJz5RD1u54yCXc4lMlCxwl/
6YMCWgPh/LurJAU013L+5HGIPlLYMXHW9JcBs5d67MOoF9nzvx5XbAZYA6kGGNJ4y6X8a1tALdFy
J6NHQzdCbY07D4mkqMwLE9nyKk+fjbEUCHnfNkf+5RX9dZUsJ8xrDrmKVigb8Jcd7WK9lS9GGTkH
9qzthXGsvy/ZmTDxHV4D/S6TcLbjC9ZRqrVsfFGdRtRMq7HWXnVczGtjbtUubCBSxXkwHmj+pT4d
/X6NRgIuYTwAXyXncb6Cz1wsaqt8b7duuK3dRqdHHBJ2qBkH0+uK9pB0ECz//dswoYEwfgQhUG+C
8L+eE9qiUVYOXfKSgxFH0Cbea5OYNv8PV0GpypdOR9QQyz7lr6tEXaMpK+McW86tdd3MFnpgpKQX
rnJuLrGkQQXNpVj7bvGawzQ2h2Bpv5QBvipSPYxV5RmgUmUu4wtzybmLuew3GV/09OzTZh7yM5E3
2QSIJ8qjQzzEzVXZUjwykape2Nifm074xB1y7igNsTwdP70WoTpBBAyt2SLUooCVdYU+x3z8+B2d
2SvaeB4wHXCWXFoyx1dJo8nBxcNs0scOITGe02zLGVlD0T6NS7J4H9cX3tf7+6Ijw+fiLglmnOpO
RoXVxk1lKM50IYfXVWqO1b3VaeOFEf7+RVkLfwbgDftfDqgnu1EpC0k1g3WsVyLbCuhbEUEbeCSl
A17u42d47o5A8tDfFcwDHHuOn6EixSfSSPryLRNCPiBWpL11O1+Y287sMCnZQVvBicJgB+ZzfJl0
iqa4DLCqBn2r/WwQ461GmYfXMwr4PQgAsJkElD6JNEzuBiIGb6xkUnvqyybNbkx6aWLXa9mon0h0
vOcRgg2E4Dn53IqCFPKPH8mZx29jKKGmbxB/yIng+LdmfWnEmGz5KLuICrpW0kpxusGjARvoXz++
1vshTGWArDwcDuy+8bAcX8u0AuofkmpIKzCSk8nWHTAJ5qR6NOOy9DXhc+witrpwi2eaF8fXPblH
rwvUWJYMZC2kcGk1xnecCcSmy2Red3ni7opBvPTtiCLYmTr73uvT73nqzaCWNfCqgTMC4W28/svH
j4N1jhs+XgX5YTSwqJTRl6ZPc/xAYCrSRPZmHObAuqpH4hY0DUorCtNrCIawZeeih3iuh6H847Z8
j5BnA5sAvwbmyKMF7sPzm0YTd4VdZRZGAFVzFgAv/RyjezH3vHgEVXEY6p8TshCKVeegKvR7wgw0
9sUeEPsqKSeM3SDHV2xLImPlVkGiQSQnFsoHL96kGO7m2VrTv0JXDHwfEDeRgzJZd2NqcBAYbPG7
tUrrCUs9x555GNQjBSnYtUXYFD/7UsbtTaesKmYnU5npChD2iOw2JPrTrweG9yFzqG6y1i7t2g4q
MUjhOpleDTsh7w9OnxOjbZyRjMMOqm6oE9aTD0ALbUw6p8PPUa/5kl2kJQ1/0bMOKFk6HMlZBxBU
aEP2iC5l+N2IDCUJ8U31dLBiodoNOEd8lxO5OrBolGJbJeCZvGII0Z4CiYhswKtQ74zIxBUJe8Ws
/K419Gk9iN57HGQYZ5uIaAHDb3t2/LjIHQvCMQdn4C49wdxloRtfnbowf7Vtlenr0erN6zDo4a9m
Vt/viqrQ1qMUAEOoBzZsPVonxX/advPP2lDVq93ZwFwaw7eiKtBxwY8c+3R2rOhwjRYEeG4Qa20V
CWwTPWk6ULUIB7yVlIH7NESLswI7VDXsYjcye1+Lo8hYSErZUz4kyM6QZnwZp/zRICOWDBS7kRvS
ZJrfNZTbn2lfl68BgUMP86J4QxffWb8IGBnBSKZOUt9VtBDyNUkbCz8AMGV7HRgcE/1ct9Frt+jd
P8legerNnFZ+LrImZN0vkKmvnaRCzQo9oJK3XTykN8Hi/vLNqXGzVSPjcNin+TA92jLQvmPTxgEU
S1d77eLJ/ZlUDbkoBXraZzgUsAcm0OEzfMrBtNF2Ds63qXBROmsEgTw4drELclBn/tDZc7ERcZx/
qessNtZpsMBiHTfs5IqRHtool+3geRoyDB0ZoNTDYEOWhYYkurt+irMfaZIPd5npdD/SBrDEFdrO
5KrO2ArOxWgzPqVsn8skiZZ4lziG9T5NgARTkg1uprKEFGHZikSZygB7srXlKOxN5Ikk2djoP+Cm
kBcxwoBUUYGAmWz09VBXwXdznHFz4ylSoE7ngL4M4y9fRXlFMgfGDmBF0EyerV7D/TMXTkPl1Bmy
cG2ObpPtSCfofxVtknzDbCIJL6+EanzA65Q8KGpVn0kWKUpwjm2PsZfO5A/lgEXwqyIG7lGFpgub
F9GtvRtp/eSravCKZoNTbsrxrNeku9WenPM9PgU8e8TRGK9p05L8lIPuv5kCWumLPKz/k0qHhA/F
aROPmzUoH8bPcI0JCe3nrEcQkJMhj3+XnoQkipEh+AIsuDwUk5ssHrbA+ybKov9ilqDqV3hyMK5Q
ycJfSB2NhMmY457lCzxs91qWl6avRXr3SRgG9PClJKEaGzk5tpwSyUOnw6iJurn7jL/agEEbWe39
LOFErILZ0r86fRQ8xMzaoDPaWD1RDpgfwfuj4CkQh0zwfqBr79AksGIHpK/017W7oD/jqZF4vWTh
3Rdtmf3sWhktfpx52BBAQmw77nQi35rY+lH3WXtPrAaeucrs8SbWKiPazBtSQRW8FomPOBbEZBOn
fwiYEa9TInSIWWYbPqLfihM+aKu1fb5ii0dcAelZleUMmQHyUPY0uMYS8jf2I4p1QnCux2rulsBD
U91mqgtIBDL7ergh1pTEHpHE2afQGGp3R0XL/CQJuFmAAWnyJNw6+sGRjYJ5EJjud52S/Ssoh+7Z
1Ptx3gvH0NENO5QxV2iouleBO/xt+gEKPDBRNI6NPzOMBGYq19CCP+VoTa8d+oj02Tbm7AuTt+ce
hMlReZVVVfmTsNU02jtKg6rfDxPQhM7OXtysnvNtwGc6PthhjFR/yRLQ72VfFO1W0wdBzIEwYMom
RhhN6PTpeGBsdfOD0QXNoWYsH0BpIobWANy7TDVkQvDJYHO50nJSvfwosB1ebqn079R+ixp9zRDe
BE0KnF0lesNKpNk2SQ9Qm4CVs1Z1ltGCfZ7sgKnCCNJ7GtTQUdEPoQLzalINVxF1yATJEFMn1B7L
uVVaCq+iqwWxJak2EULn5XobrUa6Rc95XQdPND5JccXg0EbbyIWfuyF7KXoZ3LnRQTvpSzpXi7Mv
jK7DgW8NgTcNTKa0hWfmIsamT65pcl0y+qZ96M7aXWt7UeSHqrB/1HhDO/4MspMEwyQ3UkXR3urw
Na9cRkyIvQvUB4xvQAw7kUT1U1pg6tsyDUCC6Z0Cx1NeGyTf9pkT/AyZYD/PHNx/mdiaCG/whE2L
0R70hw7rV+Jjny/1DctSDWqJThICaS9b1OgdLhOf49rs7vLBdL/oznI3GlhkIgfk5DyMUtJ3HaEP
86+LOtKxiTri0FQjjMlKaOV9OJle7Mej1YmdjtUw3CvZe196nRC6q6RuxluXIQBcOspK7y4j0HCd
613urfM3hVBL4Nn9OOCjpmFZocgLUb2VuHPEbK/SFCbUmjxgl6Q+rwO+W5sa2TlORIFzE7Zupg5B
7Hi/rMYZvlKxhMQyJYHzTLRcgiGpIepvZWBL+s4+ECltPnjtAhbA4LmS1mB8n8aMtTJin6f5BAIS
omiz35SrRHOZagPl6djACA+6s1vl3WtJ1z2RQhnd2QCk7uGNk5ZXQMP6pE9IdVn95fjUFI0H0ITI
rtSHetxnxFm10zc2fO7iREyJgA4EISsrIYmgW1U1hAqfrUn7CN1d/5qCg2CWmjGxrVOFLTMjnsP3
TDXQuY7EWoF3/pPgBviudPqXYp4iC7VjbcS+ZNEMVqIIi60es0naGmBh9laCh3ATEa8FNVmP9a0z
eln9ZLdiTAgl0wl/5PsgB2fssLD4pcVMtEpDzf0KeTAi4gJ4VnaTmWbfr4BwTMmNg8EaYUomiA5q
oyxJr1JLmLeqyEtwRk6tLF9jE1GvdOQEza0FFofMSog8+aa2Mo9MUlUXHSinSbmw0gtcvSNGFJ06
YNKEWy0QVrLz+obcnFRhUfM0Nb5kjZY8lzHxspuG3gFJQ+SzAVILi+ZFlAaJtETo9ZKNygI+rjsv
TGHPJem0Vr2H/SdNTJ1c0lJ8tnIn/GSV5FRf684YXZe4AsgnTCuo5ak3sbVmqDw0DhgUdKZusvek
MSS4mdRwW1AmoyU1IhtYIdFQxRr6HX6zfnTw5UF0cxbNWe0hkYnncV+kLls02GaMa/h+ziEdhQQA
nrW5c8hKeAkrNlOK/UqkQVgagGM/ydwBdVmyL/7V91BztjMUOFLeMksv9rqyUC4XpRv96Z0k4Lex
O7nNikncWYE+LxdHtADEzNV/slwS+YA1YgShPGWPpTFY1Eaq/KGSURRcVXrQfBWVV9yjxk6DTS4G
CGBDn4JJ03N6kW0l+9EP2c1vGhXSMaf23x6YS7reJ+90yg/NrLRwM4uAIKyqG6s9tDBwHubALmAl
JkuftxmmrnbbkO+gr0tEaKRnOiplSkpDqdZJPrH7r4KCLAmqcLa1SlXGtG8O0fwZYXx9Z6FVN/Zw
STTolF6b5o/pEKUVPpws6Neh7Ot6Fcg6J2UvMsxpb5HRWK/+Rzg3BA4r5DulxW4Kt/2SbtD1Wu3T
XWn1CxXOM209ShoOWGAkNOhYnJNyTZpl3kSUKGvAZFXojrtfKjI5200RyihXBjwH16LgPIgfbaOa
60gQOJqRK//btsfo31d1bJrrEGV18Mf24tf4u6I4IeUqmryByGXp0Y40yva3kxYBPhszjC6c79/X
kjlFg/VANYYQCmvH8bWIq2U7DQTURzpSwmTwgJC2SfuHJEcLj12uf//43H5GpwZYZBGBoYyidH1a
LiXMXE8rTNm+ueCGOOkVLJQaqNKVm42/gigfPtlWwRSIs+wl1WDj15NnbpSFt7MOSK9hkwHBe0Uw
7bgDZkAj++NfeK7QYqNcp5yL9ESeCnDQZIrSbitEyiG/ciQZE2vu4k+fe1d76Cr0FaoopwsjcHmn
J9UMqgoIt4AG05PyTip5TsjqyBfFVY1SETEnBxdzaAKWpPTmbessUBSX0BFIWWN6oeb2/toM/kWY
6ggYL7QvjseADvkjdQuu3czJdF2mg7tv+7z9ivn/O9vg4AHLXLNqNe1fmyosZ9H1GPTHaGDTFTy+
MGZJD7iCxUZGG9Q15538GooW6AaKnhGhANkXGt/JhSf9fsSjdUVtQxsWJaqEA370dWmN9GAFoNU0
wsS4xrbCyWBm81NacXTgD7ILddMzI56JxWNmIbENuos4+cQ0EauxrtA+tsAPt2VH4BnJ1kA2wBZq
rGl2QHbSiJd9RTOWGmWqKZYUtJvRk0cQzBaDsbiWo6K3Z8bEcgy6ya7440F/5qGwDDIDIjSh6n8q
4huS3q0ifQzZhFQ2VAYK5KI8RImxFbX89fG1zjSiEVyDZ0csiHJQnLYXBk1k+Vg46J3g5R2skc44
hlRD50gbWVO0BjNrkX3nmeGrmkctpIYkYHAKF9D1hTL9e4cNVRzMH/QxJXp7LDbHowE5nWWHi4pE
DzBBXpf6DGaxiWLzmSCW4Umra/ltDPo5A9LSa+Z6MnT2Vxgr3F+YnkFyXHg276vsrlgUTsLF07GI
Ko9/T2y45G8ufoU+afQNUZsEky77jGpO3cc8Kqlt51G1C8vaJYVonggmMeAmkjK8b5Kk/9pTBtyo
qg3WH/+w9wNk+V10ntA9YWc51VY3+ugZExgjJDZ5th5nVAwgBzFBha62z+b6ksTw/ZyElJV2A3YR
ZK30VI+fQwdcomY80jAvBvd1oktFS7trcRKTJAdjkIDecGGk4Itwifv6+GbPvATEPTgCGBE2HcST
l8DEU7aFN6OlJUVt3XFI28BwvuRNOfNIGXl8CjhiFhbWyS1Otp3MclEXRuZsfkqRTj80+iy3bTG3
V5itgKB+fFvv2xUsLPTB+FBQJrP2Hj/TlPIE5G9WNgUD9d7KhbsuEggJZje0F4bLmUs5tNpwdS7m
NfHmJvurKdrneiM7gunR/RCUNXdtshkRyKwIYBkvza/LKnG8dHIFBgvbXFrT3NjxbYUOJrM+gt+K
YT2/sSEgv0ZmnpFFZBXubdRDhIFAPLSH3NPEfpj1P3ofl2t0lMKvOurGyinLa7NBR1lDd9lQqcH3
rkim5ADrDNcZUtcLv/ns49ENB5Ev2lK6rMc/uYfKkIWkRfjUrJLfNI76G1kOIPjFPF99/NLfN3Do
SfOu30BwSEytk0W2xxyXZmBD4LtqIofPnbbu2oFU9Bu5OPk8rDH9Nz0N5/w6GU1y6lZ6HME91aO0
2zQY4zHW5wi/1gadC/2xirzQu7ABedNFHL1C1BIukzDHeHwiCG6Pn4fRgS3LgGT7M13B6TUkOkz6
A7YNfOpUrUdYMf2U7SDkRsD0R92bXlARtaiCUydYj44lRh8tREPHgil+W1c1aA+nqtXArrJEL04D
SLsLs05vtj2cFIAwZgAuGIojcrlRBcVwnVtGc6vyuE2JkQnHTQsUa7zSVCBoPWjpON21o670Cx/K
22J3cuuYgpbWN0/ABHp+fOtBkHNqLcFxNezudoNWa+OaHOD0GyUIo1zPrsoTwBl459YpAUxkd5sQ
Z9YIAadbDD3jdADfCYmsJLfyuVVOAqafNsOzQYbZT1J+KBqCbJ1L3+549Ss2YeobEZCELYrenDJQ
wnEEaUTE0b/VwlC35GTh8U3yP4I/j2+sDiFUs+2MfNggUGQay/GrZhr+SdH5b+WP73dXSAc4JhkW
u2c2k4u3/O/DEk/KjWXQof1UQXVIcuWRTgEXFthNDi8eZIU2v0xNUFDiJh9637hJS6CFqkriqGls
+lFhedo6HEGe3FDwCPRN747JfEHQ9G5JWcxuaGJpV+qeZZ1qdmxK3HKkm+fTwBl3oWrpcnHO23z8
sZ+7Cokjb8k0y5d0MpgojVgJHyu1pMgJqYWjG/CBSMTVhVG7PNTjQYs4BLgkRmjOyjz544eu8e/B
dNmxP1QVAJHYhmFDwWQz5V1R7pJwtG/6Rho5OZtme91YcWptP77Td/sDnAE8T7zYaKDEO23PIMgF
rWd+gUkYyLY1BWx3HGYHmrQwWnKjGzemJr2dTnvw4eNLv1u3uTTBRDA16H4srfjjmx/puCuS02mr
DnDMB8wmt3FdBk9MOvJxhOntf3y9My91OYz+b/bOY7lyJd3Or6LQHCfgzVAbwHbkpi2a4gTBqmLB
+wQykW9zn0Uvpm+f02r17SsTPZRCPeiI7jIscgOZv1lrfVBeEC3Spf/TDzvjLUdBy8yFvDrzpBr3
14a5/v/wif4pqPv3H+nVrU1DdPVkXuvyf/9dZTTEotmuIe4QdN/q8EoKLUjp7eKJqqFIq7nO4UwY
BQYb9r/dmmoso9uAIEwyYkKH0TvrfV/Oy0/DtRqxg+gS3gSL2y9HFgzNmxP46kdmEB4SD/3McH22
pX5CxmbfNUEggr0ty2DZKd07847xc/BB8HFkENRZk1Coead8Xh5DZjic5pYOyQv65b7fBnIVGlSR
rPo7w3gukQJmxOg743rEKOPn+1YqJ0pZx2a4dxEGN0ltoA0AVNIKnTJ/JlEwqvPc3XPRK7owbqo3
G1ROnkzDYD+67JT6bz1ToA0kY60RlqtVjClKa7IOxayIku6AXHS7es3nd40qy0qKfPBUUhUFYTul
z/j+IGodUVFomMmGkQUiWTci5xIoq/5jjt6KaN9FDD8jHC/ZsbBxv3wf2DifvGAgqZluUE9/nRb/
P+PkP3sOL+3fUyX+Q8YJhIT/9O1Tls0/xuf++Wf+Fp/r/kGdEOLswOaEjutaM/2VcuI4f1jYX/Dw
cutg0LLtv6ecQHUy+c/1aHCY4GB/+HvKiW39wd/DLzohfhFiU4J/Bfj0H3pWx6P/dekcTKJWELVd
J1j/UFy7IVuIULPVb6J1hvPK7yGbVONL+800rxhBEJEpRH9tVbWwhtjLXQWmheBs36fTNohYgMM+
ed7Tnz/Ef+l5uh++umcxfX0JMGH/F7DB6LUZQME0Z0SDkYTTj8/6f/3k/Jcf21f5j0/N//TP//UU
Xavcv54aO/iDq5/pAnYVPCM00H9/aizzrweKFpAHjTksrcLfsnGiPxywd9fWBkuzQ3zOv5SN88/G
QgTDeLcwWNAIUCW5wT91fyr3MslsAXmHGvzUXRt/nGJAvKYD27jm9ond3u+GU3ElMU/ONp2d0XIx
1dTtMIVPM5meDckduEyH6aOfSVEGklTWU5AQPIUNKyFFwQ1+/r//SOHr/t8+Qp34r/82ifIXk/Mv
uANiu5oq//xDf8tYukrZ/npwjD9lbf+dKeebfzA0+ysYgrmle/06f3tWjND7A9M7LbDH6cIUl1/7
F/CGSDr/9Gr9j4LgOpmgdodh56D/ZWgQ/dPzMmxmTeRceCWNLlszT3Z7JnonKkOrPefOlNkWlQ8c
Itm2LcSOAT61MB8yYiaMR98YqzoYd33LHkPGGVE1rp32RH3PxsXhblRb3ITRAtwn2CrtZndmqVzu
Xi/PCmCm80au8WFqVu2q5xlRamWQ5zsuaj13jt+1xR1xiltOClI3bdcl3ALpY6IOce8Baljqgg7P
YnKGJ8k6VsW0Tb/MWawtBSrqk59MJkIIdbnY2rRa9TTg5M1RBgyq0W0PX0FgOo5FNhsZiruBicpx
81wSAwk8ziIqscGv0BaRYUjnyj3eWvUe3J2+bfJ1rO8GsczleS4bcmFZxlMc/pyV04o3BOnZEx9e
lPSyWYIigahqF5dsJk7orZ4hNFtk5yRuISOkAfkWjWkRkO9NILk3vPAVus8oGoc7ZRRs5MlmLdoY
yrTfH72MVfYM6hjUCILuAjCZWH+xrB3FzdYW/sOsM68H/YJ8vLp1yVw5EBobru84j8YTdi0r1bPv
ftaCtZMsITfZO8w3fmy0Zh8dyM1m6xFZ1usKfhUQFd0OqJepBml+5IclsLcJZ4g7s5FY3VaSHjK5
UvoLsnrekOkCnV7QgxIJ1wY3KlrQMBo60PNezm2GR6Dv9hl9uplaHFPbsfIQ8aHOgr5oP09wvOvX
WWuj+j0vCNdUDFrFIfEwLwPESoW6nj1GMNJCc1yfyGZfKj5pJ49usF2N9Q9zcdsDMhASwUvgcFsD
rWu1XTaKyo+er9rpiCtzA1ddEI+egPkw7rEslJSoIT3MFhBzuRmQ2hAXPeiNQPGdWRftRziuxV5h
6XFjC30OMSp9DurZ8EiVVbUN0M9Rk941hPnt62BzKN6X6Y21aI9sBvaR2GUcmi9tOMsHroCKzIgB
Fpee1LrEBnkN6ndnDYNIPdYkK4i1oI61jdmUnZjDx5ka9kZZmzpQgHDiFvN2nLfcDhPhECHSAPez
bq2pNdJCt1N5WdsGwbBPFWDedDV/xU05BZOfAhnLUc5lxRyRpVUbWPXICALYQe1frv2r3xOY89la
DdsAVEjHTMJAPy9GAQq4s2Vmf/EGt2neqezc8tEZt+Ci3PnobuRX8kzM2Z/J1tNrG7R+8aCKGq7R
lDkp6/Z5PzdCE0+PhutL0kO8IeltjzZi+fd1WeqMuHHNTbOufXMRtm6eo8HVcQbd3EoyJBUI+U2G
0csCt/yaDD/fE1/s8skXnStje8lwYOYL2+2dgUqwSqQkXzyNFrkQXInOXMc6xzy168rZSZdFh0dE
uEO6qpLQnWxx6vDiDlYOXMdciO5AXBDkP33Hmd4ap2qGm5BJvDoyn5rr/WYERp0uRemgjiMI+iiv
6LlYZYad3Sq3bC5rGJZPllT927jm/YvYbPm21USE1C05xQmHBLERTCJ9oJZ9gVZgA5rUpl3vTalV
mxmJoMo9aLJMHphKk7HAJMFnKB/mSC2xfRrxgvblljzz6mJTpQr2CNF0mddoJbMU2h220EHUIgmK
tU4Ch0gFHogtuAtgHqKLzXwCsgjjv8zFHI6J24b086uNwnW3XCG3Kz5bVGgLOtUua/I7Qm1ZB9S9
a+/FYHT2B3qINUq9bSRmyuo5O2Jk/PDNVy3ceO7gNBlkbyMNyiXrX49rkWjhtQoucly91yzk+MZb
qtc5qbbNtnZqtOdLRydP+K3KlPfdJtXrQQ95tCRZ7VtbjBTEIlq1EWt2a2Sqfe79DTvRlKnnPohq
NvegnxPky9ZTMRbufWfk2WuXYd7+rVsR1gkYVDLEtrHN/Y7zdtOobbYmS4C7Z3ZMhL8HHadvS4ZD
gHF6nb2i5yxH9LaMTh9GBj4kSFVoNvdS2kI+step/KPdAYWckbF+aMA4A2mEQpLBC3oy2oMwG49d
oYbE6nI+PoeYaZhY7JfI+XQNB6OwvZJ+sOONL598DNU32hm6muz/rjyTKjoRRZ/1gYoHM+sffW/Y
SAh2XHpKEwxUH4YssYiRcB/hpnGSh8OWfyf8U74gi7ODEjpho7/m2fLeC86lcTfbyuRjbpqDeX2Z
8joK2/3M61mnVVigQPUED8kOj1Z1P3hEh6aZqopLvriIqQ1/lfTXdiCGBIBP58AUa3rzOPd4IdAc
TSAC+JOi/0Fk6PVLiJbb166xl9r1BJVhXq9KPuQ4iHsjfm2w0Kp55FITIlJxvc8eWXJsRHOF2+Jb
NC5/eteR2U1T4DbwNgXqYTjkNg7swZyy9iAds9dnhuHyHkJF2BGBaABGVEA1+BctnPFUuqJAJNdB
HuDkc4oisQrh7KmT9B6uR5TabByIdHbHlr2kWfXW3q2t9cwkWdn8rAw/P+WLWQB1Qw6H/LS3rjFy
XcsFHYNiyLY9d7zF7ty8En3mPJD31Ewbx1/VHKQW/LTypqTmqRhufpIg6IYH8o839hYWm4p+Rziy
dXS6iREMEih+NjUXYYcKRBnNS9S0SKlGAyV+LGSGIKeCRbYnF6a+M2TbAP4YttHnm+oAqk5ZWXcn
q6hyc0f5OMsDV648ITvr29gCz5NyJ/ExYccmEDkTHogjwrDn6Tz6WSROg3f1OIyecn92lp7yYx5E
00Bg1ybWpwWxeXPBgVc/YIrXcEztbkA8ZTq9t0NtbD8Sqz14sbcwh46tzq3ebN5zcutdbtqXrN7M
b/g2+Kdh74lezOm6giVnvHsqijL8ANVpfK+cMhou2bp60z3ZFnAMWFrJ3dBWMOiF1nWZslRdH0ap
Wy7jWjpBzMg8KN8AOeY/2jJD3Z6JpYNKWWe5e7uQQQbbShvQTddp8rinRtNfdlFuOL/4myK2R6rs
nsLeG9VBBTlVCaNA9x2ciIn8sDYFSZuDKbsm9WxTK0JInA3arul1aTmj/wMa6DhsLaMrDdmIdEWE
C7fcx8CMHv4ccx9jL01DtU8r+ptm57ehks8a5sgvXZbb+2Z1nJBkhwrYB9YIRyK4Mp520xD5jwih
iNmfC2tQLzgLsiGdPQZPe2fQVbRH5O43+0pO0S0fsViY0NU+HqnOe9TGYH/iHhyytFxph+N66Scs
cWE98u8zlrpJPAmFbzct7si02gw4wkvUg34aFoxEqHOrYDhPvmq7tG7DqL+ZzNEBPulorZGtLkjN
+0Mz2OwUg8qX37bFrX/NAQuYOFCNkczzvBpx0xUI47H2DJTgUoTPq00U+rlTbl0mNRPPfr921VDH
Frty527TGaUJWsqRoIE5nC44kgIu7WjN5ouw3P5zmWqfGoRvn4h/y85/rPWUiwfCP4rsLNC7HTYk
s08TT4+H1gMa5+dIDjl8jXYJu9TwOcyfiNnQ42OjfXRFOw0Mw4qZRI4sn7Pa8V5G0A5XkOJU3Mzk
2IXx6sMyOyAQVHAOpxakRBGE8kfWGZ51ZuHpdPEwdmQkLP0avYgiiow9cZT2rUfJ5ex0BXJl52uj
r1JLrsWcGNXoj5gtZI4knSup3ue559YpET/lcSNGU52bcpGHzPGGwN0FWVt3pDCv+kmoWVW7ztDh
aewskwxmF1v2DrMd6YSjy4nPx7F6t1lTWR6PhS0hLK4AO8qmhh4pN9/7hqWESX4EOuOuwtFTfvcN
bZFt4ZKnm4YeCpGHetCBCwFAjsU56OzwRysasMqkzGfnACuEi3dDEPXOrXwdzhtV8eF0nTRuuHbh
8tT5FMwPYWk6XxMtYkdIerXAQqFPOAWjCJYboo/yT4XDA9Db5D8S0GiUewKmC+SroSwvtJ1Aafjb
BWp9Yq1xa/Q0AqdGl5F7a8uwwy1StQNa8bk3fg12sTjnEP1j/cNFcb7+MvOsXXbYYAhU2vV4lN8i
6bc/tkpu0IXXhs2FU559GAsUann+I6g9NIpiZiruqFC4aWUaxasRaJ+0naFvH4n0D175ns0JFwHn
wQ6a1LhxNl0dIYAIA/ShWS9eVlPY2aXxRBSknEq40XHttc6FIbe37cHfNeOrdPy5/FYT0lYkPpOr
+kkh1JzOLe71Phl6JEu4VokWaU4ql6Z5ITawRIGp5nzZtdlVwweou3h3yF7Brws17pvbadNMBybn
pPKz/VrvbOVnH4vNDzldQbrgG2sXveXQDojnSIw+qNSXNMXgvRCaByYYeLcFmtVbDwAq86dFB+Yr
yxn7pV395dSapR5eXUIjk8m3xXeH+yl8rKZOL7s19CTPNOKHhAB5TUFthWN15XuXRG7gAQtPOSYx
0lRCEpHZbLX3ys/rYzB14aFE3M7mswgOk6izi6WyEptSbb2yxm55KufMQ+rajTOHDtEAu2qlhEu8
oI2WnU/79uBrFsbpVGoHcSGuVX0YyxJAbO0rsyFacwYoBLwrulDrLt8pQ4t8t/hNfzTHbbsF94nu
putaD2mvt9gBybEwmmPM634QZ4tAkcolyBvdRV7fvBU8C91l8CxaCjXT8h6jVlNcoDeFOZq187Zv
BqjoYpE+YHDXrQ5ZN6tTa4T1z56aP8kIsX9W+FTNO1BacwpY2Edbb40XcPYdDYRqAxryzSSrMjDb
7DO0GjoXED3zfe9LEt/xLnRnr3fVnbTIhfneO1t+ZiU4AurdguImDOf1Zmlm/Us7LF1SAfr6rsnd
9aBIqKjiBh7lHIcdc58ErLh+6nAKIhwvCGCL/UiJ5xolJNQMSIDAdjvdswApivkXrvfpJXOC1T/P
5JS5MauqUdI+BtGLn9n581KwDXRquped1q6J68dAlHwgimT79IzNejaka72WG86pfEIPmjZ9IQ59
iFTjCrmQlLajTVFmV5o9fMcnqkOw97Nds92vhO9SrzUwAKLJl8AhRlWtcIYLeb8hZrqq0csoCUph
7PmCc3gShXLSSDM7uF0QZaOtnVzQnCEcMIAMqrVijIMwOciQaGJzmCHOz0Vm1O9eZfDBmSEj0QQX
Smg/WiNV7ANNdZh9deA833Pp0XMqntIzWs/+qSJWRtKSwzNOqANFd99bsGpwxjWRndrCNM+6dczp
QC0w/ESV6gbv6J+uPpkl9N1bI2+Ga6tqX0ivWdQTN5r3MTqVSdTb6rAaEpjyuogsm/NkTWVsl170
SMbO1MVLPdXPEAdGP6031cMVQWkZgFKQy423ZQU/bAlH6JQFXf+uUSeMuwGX7EOuFxXsymam44m4
SKiQufGPOlrDF1xGi0xniXjgpi4CsZ66LTCCpLKN9dNTnnNxfCM7WP3o3GF3WX8SLjs0h56ZUpqj
64eXveZv+QBpGCOb3OyYlEZ1m6+WdxQTDizWa5v33Ep7Ssogv+agLzBc7yiJgz33fWQdej/X0LaC
vN2XWQsLbvRcNT2aQynHRC+TUT43uBOB2glDghbYxkJyN4++tzDe7sR9sTBNWHyiT59LK7ravGTh
fOaFmG7KtQztnVchXT1bmOeeHZPah7elOhB7V5/cPMgePSMMH7DJ51Bs+6X1j2gcaowHVnSOPMBW
DA7sfq+2vn4BF9Ue23YZIMqSi82gUAbOxr0cjB9tRvLlq/ADad8MM2NgDgsXA0/uSHFaOKrauITl
IAdoWVHIl5qi7MBdGT0XlWbtaZJALq+Se/2YiaL6MDKP8/Y6briAyqX5jwBGA7BCM8dv9o31aNQg
gHajDI3vlFRde2Ij1P0auMySpltgLqz2RLduGEjcXVsZ5JcwhaRyQKJyHjskgjHjROsCwmb1sIP0
A2ZD1r24OALRDMt9rQ2lf/cg0x5CbqXtrtIb0zC/YzwnWwemGSvg9Q041bDFQyFRVOJVHNPJa8q6
SnTryyktJs6oO6QsYGYhfDWXQcAMe3GQZQI3cxRRojsOKX+jJJ63MB5Kw2fma/sTAOPW/GD7FYJJ
mqDR7Qt3tmYUgzVhMY96tnDZGRnrkYd+cIVI2i0T+7ymyd25AOtetxLPDrtw0HWTt5rDzidKtYtD
yL23PmHeRWzJJYsdppS/KqYsdYIqZZV7uWjsc30VRbcU+cPRt+E47kum1Pe8yttLC8rmCfw3k4Cp
lIVLTx6sCSbVrdlbQ+8e2JYXLqM4ItQ4G9c8BV7uvivS3W9rsuc5BfEwqdjaeEBQIxZ1eBwGKDI7
xRxKneySVy0pC9m8jzlk2d1qhOIBu7V4KRpJLkukQ7c+hc42RPFV/PStLdZp3ik8gPiKESKqZJpa
f70tCxT5A2mcH81M6Egquq5ajnigVvmyWeHysQ4hyNqeWPG2cGbMbsiVqCycDT6X8pgnjXJ5KTbB
mbngw9xSZwzDY+m7kA77bI62A8dp1z9mtRHN+MWKoH50m4jxm5FHHN4qGsPPqmDcsuuhQeWcAs1w
j2uAyHB/6D702OW3RB9srNeNJY3EgKXaR6sQz6svHVALm3csCwt53cYs/MpnC+pfy9jae4ZpxaGp
YBuHjjBuCVFQiBMW74R327vHFWp+1JNcb/m+hnsUycZxLbR3U2FFJzSvsIzl4G+G99WFPVbWZhXb
cdn84QCsMP8q59B9qUfdFZdO9YocUrllb1XbdI95Z1THTIiO5jqa5rM1Y3WMc9sg6tGMtNvu+lkG
mOzwmPfMsmwxX63n4U8HAfCPkfidExQf6D5+QLENZbTa4wmqXsvR1Z0dw4gQ1d7ydf9hM4znNQqQ
okyZV5RnRpq9e0ZX7CE+6JaA0PsON3hC+Nh8FCHywCQCuUYWQRFpZy/IZW4OjYsfnTmAPTtJA5SG
y7/vN2p7yy2im2xz/LfOzww3Vq6WjP7syrgl1nUMvhg0ErSfqRBToWGb2bpvCdG8cP/Welf0MjpI
Rc3rGGq4I5XJI7WD+krux80XzBMMh+RTenWMqySK8sotPm7dahE2btpulanWg4/rMxc24/bQbh5I
2V/es83Ov4GJ80uOrYJFhDfJEIeuRSbjg1sAIAtXij4V68Ftma41RVk+EPsVPHoF98WdC3TP203z
Vpi/OfeydzT3fn/2gyq8wDS3H5iw8xE4rXGc8t4dEyT0PoSnzLXPXgmH+XtAwN3n4gXNJWt6nOp1
Pb5Hw1BDLo9CKlQi1sIjiihZJbhhzXa/yuvY0pyl7I4cNGDvMcl2O6vJ4GqSJ1Lf+zpsHhtVbN3Z
GMPW3ZX+EH46vN5W2lyNO6ymTJWUQ1bvPfJJEhZNqP0GjHVBvJYddm0tRvJT6roOuVs6rN84miQi
6pnfrp6xENeHFrnLGe78/Kn1xsvr1s4CPdo3wiQqDOeIOC6CRe0b5U2jsr4FrrXMH4UIk36U6YpD
f7/OqH2TKy/gBPx1A7Mmp20/4FX+WpyNcQqsKKZa5cRQhjZ7GXddK1pcu7a7/Qgpcm5LE0EQJdOg
cCM37s/cXvqjHg3oKpOjEuk2bYZz2chuPdvAPxGwvCkOczViGEXKA87XI1Y4rpttqJ607KogJfcW
m9g4mYwJdIOJW2E5e5nA0ift7ES/zUqYT3nv9W9Nros92vloeCM1bWVm1RptnZqq9R7n0MBezJDS
/D2BlLgwOnf6s7OCdOR5RBDPadi4/XHErwiJ0Gd4GUcbk7dHRiOYZryqyB+Coajnm2bDvHpTzCua
HmoZcU/Urx1+I+TCGR88a8DPm/N/+Q+o+6ID4w4nPGxlMNLa9568EYjD4M2GWZAfwnztYqJwKAHI
Ie68ZGLtstBWwf06iJCXhUM4Y93l1563N1dSB78XkRqDFMIjuXAVkO8h6S3DcXd1YyFXYuIpFidm
VOHfoItu4aEF0dyAPgTBRIm5DZ57kdTIPzMdjuVdM62yP7kD2mPAyUbYJwE+UIw8si7eInecWcAY
6/LsDNWKOqoxfDJQkOyCyDF6nu+NxZC/1tVzURfSSkYYg9S8VbgmPgqDlJ5QkHrrMZPTSdj2HjNp
w6k8G41UAxghUajjox1UN1mucCuZ7sZ+McqD5O1/1mYIs67g66/kk3TTRFSCkfMk1/aPyCmtajcV
Y/DOn12eitoZTopsnwO7peVT28J+M6N5+xZW1zUVAZ+2IIIiF4RDD44mVncFK38mZEg3rxDfpXEb
BgTMPnpuztbTLhfbZ1Hn99+MevAfCZxeuzPm1bZLtJ6D220lQIAfbtYPjx0pLMGRaJLZIGVjWK96
iiFYvmdzZvcfbj7r9kvPSm8cRAHtv2uVVbcf66FuHp1IhjLWRWSV3Pq1kL+mDv81gYaLG6ZSLZUf
KzZ4bDM9Vh3xlkXZT+ZUjMsoWOTnIByQoT0/zp3lBvKSQYgr7jYJJ0Ry1TCVWoqFG96ZO1JNrM1r
vvvz6H/aRHbrNFIWUZ9GNv3okXyGBA1iOcHg2deaJBTG5DmytdY54/knddzD5pKzKZyuVBERXBq/
UyDFtsWDIBaueNBrqCYHZ2Aq8o2LJpiY8vgBLBPhkEmpmGosLygPMn021749EDOh/LtcDBFrysr2
rCs9TwzrxbZLPzpZTBjnfVjP19k6c48XIpJ5SknMW36rwdb2eV67vjjzobo3LBssjIUtIW4JHDGN
FLDxWuub8tdenWU/jtdbeeu/Z2zmmZP+OXC//ks1IgB7AYVIZI987voWg35kbe9gnmmMttKZi3PD
abGe1FhK6xShRTj5o7H5bOuYUzhhK+sfDNdROEaDrZII5rJ7QCpYX7TnlIrmaJB4yEVw/RTo5REj
ZjdGE1lPm4/fnZAh3uow8Naj3Yw4JBGDn0qqzp4AdFqEbBiD+Rs0yS1MMeWWxmUyiAY5Wb6hYu9q
wJeNZd6wkR3eNlEHvL1q3chDt+rRulhysp5qlySBpKd9oA7eyGRNwK3NiTm5so5N1TUvgihccjPY
0HpJw3YIFDI6oXfV1+MNpTiLM+WCYG4od0mgsMNNf5pLoXl/UCy8cu8RWBaxoWjLW0W8tbaOFDem
NHe+yyz6PW/agtgExJz+vaa7orMPZryXVT8t5TOdagBUNKD0O2Y5M51250ftqj/mWTvYqFkXDeVt
vqh2SakjqshP56ygi7ttFzuUVepOA5mje22BxYsOVe9HwNODlTRQD9OtcH9ATDecHQULMxjBtHN9
NLHIDjrJl7nNT2DYyyJgWokrFAOJ5c6c/rnrLTfF2hD9mfY58endqbgmI7zXXpnbD32/BuW7X2Yb
eRkadC8aDt4Mv4vhrJvGnW3TWSezP67isPUAGXZtWdXmgYjnkYE3e5rou02aQS9ihA60vABtzUGm
xhKRazGQVBKxxmUwvZcuYQO0JGqan0cWMKQV8GoW1Tfojjkar7aemdmf+wKHMXFCnueKDU287POr
aLwpjQKPDPXeeIgYSpNBfiVoH73NoMK76yr4sT86nhqq/A3RblpSIgiK4gCrGMXa5nrytsmoFlgw
sSyjRWCGPT60yivUA4zhqh3xVzVZjt0dWU6QKGwE5FY4c5NX1U4NjNmOBr0raeiQqpf6QGKURZGs
GM5beFI2sRwLRtYqXty1Lm9qux+Le04OhL07VrusA/FWVNaAgm3GZhrzY5w9otKsscf6ISUGkn3U
CdnX56xRQ2/gEBBr8NW7wRS8ENjh5Lc0smObys4v8qSuSHCPS0bY+mbMlobr0cxCS/D+MV9+7Y2q
FWk4O02XsuzncOs8pCOnYcyt+o5BmqP2kZikPGkySbJD32RR9DUh2mnx3C800/0RvF7vJO7mbZEX
F8q7yoH6vKCtT1leyeDsK/CbqO0lImvBmphYjXunUCGdutqaqsJrH5TFfIPdG7MLA2mbTnSHfqT8
NVXsxq7FejfPPcVz1treoVFm4UnUfQNpvM+ROTneASkNu3gqJeGah4JpjEM1jsRkIsRjhENEehBq
l7gPumqFFuKK5UYZY1GlUOWzIjixvRD9kcxbtR2E35tOOtXNWse4zmrGUT068/BgXgOzsgNngzTn
42TyEqEuH1kHN/VmyC9WMERe7R2QJvme78+bToVGS/IIQEWZv6sQnNY3l7di+DHmBouV3145CjbA
btch8caTMOAeyrFr9lWLF8jMuYlMjxvUiBXzDeNrUuPcJ8QTdPWhQV8y7Y1iMyUjYUbBLOWY6+2G
fGuWO4ckcZaz9lSo8xpi2bur5q3uSV6x6ughcqKOa7SAiQvQZB5k1T+PAb7t38ZMzNMRBBVe2qZs
qVC9TGjFxrgs7M/Kb4nTT3ymWdZNXs+GzSqVJJTfpEts0NlLs2tTm+HyjPVHY1WC0QNU/rL2bvfN
tGmWYTliZv5RKVP0e2AaCIPnHXP3hlnSDplNbvUnrVAifFsc0WYirQvDq8CNj4a9JxGe+P4laEvz
gDF5iFK0YUv+3jcUQSe3MJTxcd0R+CcSZrvgO8fjIOJQNkP9mhmQpe/mcQiMdtfOVr7GYTPk+iZq
1Sw7RtJ2P+yXkrOO22KpFPSTwgjtfajzcujTzA4LvY+wWLlJM5E0ylVJHPhn6M+5/V0wDPVuGURR
PGNP4wp4blzfaA4dzYOhDpY1zBoAtp4rfLkrykPGQtFMoCz+L/Q+zcJMzMTHvPhti8PNIDNHdPtA
g5sd04WyNzozy+nFSVMf6/fBpa89j0a2GCZaqmmMkmHdBnVCp2OPl3VxvfA3/w3kcG+6shd32Cg4
Fk6MRmjOsPWADm/tK+CN1ofIkZOs2s7Yl8zCsj3ixLp5MnsMiu3S0SVwJhowH2mp1EpX4TRY/XWX
8aO5w+vaRW9+15N5EC8+DoGzDHJs8TPShexgW5zVD8rnfxwDkxTNiqSreavmnTv2ITUWEUX98iBG
LsxYu1M+MdTZ7Ck7+TLv230jraZ9HgjOc544PxBVHNiz6/apgjbVJBtRKBzncPva7TY3wtWk9l7L
diMpL+iWV7cRRv+1tngtv3zMdfUTJ3LPJmpw8RtPnDX27WSI0d0zqKzF6xU9kh91zoTpM5gySpV9
bTObur/G/YwvoJoiYOKbdCf1RIKScG8bS8Iwp8Rkf7b5mjCYHSiKrX0nE5Qt6gbQL9dnDdvX27vC
rq3fbqAGuIOmCB89NgH+wI7lPshX4BhsKTz+kffV1mbuHFOzjqo7tcG6qL0vhDkBnydSaf1cBwt2
Md28t2Q8T4tFZjHI662obhiDFOuIgsv3ovtN/zeOzms7Tl4Nw1fEWhSB4HR68bg7sXPCyu8k9CIJ
EHD1+5l9+pfEMwbp+94a83varChNivwb39k6TU/T2M31t59KlkJgqKIbom09MfcHlJNU4cz0Amq1
LZQiNo6WAMLYvFFGzh6zyAgX5XuV51CK24jhVZA1QfaUvdPzb37Vxf0pH7lJ0eLMdU14WZvotvyK
pjXtiVApLGrNDTqNaZ0PFak7tKDw9argloXeKB7Zomj6o+cB4cZzh67PQ/aBdKvCBDv05B1xh2ef
qe8vttr3Q7NkUPqTiRhWp0nGM7aqkb80QVD3UlL4GNGxQSQIIdoo62ZimT5C4S3eRq8m+EMAnf6a
CiNeGieP7CbIneFhVD15ajTC0r5DEWuZPDpBTjO1blC+j6giBvqIUuIa1r2Om4BVuwEBHPaRq91O
QV9M+WvqB9o7JOlQNX+HCdjvCS2Xb7/8ETMP9w+xZDLbGMmet0nWNGqOSCZHHtq18vDbka0j6ImZ
tXik9r046FQtFsbIQdRZVAjmXC+d2CudwgEZ9oR+bgl2PKUx8WIbPaj8tLarfpzRhTXkEw/DFviw
2xGfh6WCdun1VZSZeMoNtBVUjCq/NBG0x2IKoksYRMSTzIkOzl7oOF9RJPjfUweEJ1rT7Ec/JnJX
RLn7m3FTHJHYe1cy1ywJhX24bGduosPYQfpFbSgu2g3rnbPSjr1FXxw8t1MzEWLlOOQtrqObbJwq
pd2Z4eExm3W784M1uJEi5EIcg0Gfu3hq3twZz1JE+sIrCd7kIa8JFkigWl+xdFP+NXFC/GjZjPdY
R8dPiYx422GcPMqmz3a9ivH8pdZcHHzNA3I23b+xNLWAZ45HAKqftOlD4ykn2fZ+LzHlyvqTBCpo
ZdnO/1yZRcsT1E7GhKZrccqrNCfe09bDNuQZv5+Wuf9di1UvFHd52VFFy6AP/PeIO7Nc8laExWM8
BuWvJhtRthAYHX4gmEWXIZaI6WAag7OOWnI00zx9oA8CiJHoWs3AV5As5ZBTtOV87RFbdiMSmnTI
NKJJbXZ5XzbkzNT+qfy/NhdYPQH4nwke41JwH4OZtZNsjFQ+5wR0yS1JKfrdHUjcgjvQ+S2oZkuu
ecGDmGnKT6sKXObsoSbZkqLSBpCicsVe3ZG1t421XneJsyyP0TChlJBhc/SxHO+9dkCKw6Xi82io
OdjkaVtuEfrE4tRaFR2rJc5g2yRy7sSAJ8IK/z+XAV5+mwdVwaY+I4cP80mguwU0OeooF19AWdUh
MOV8DOI1PsCSARaOlM5sZ1sW5xlNxtMi2/ayJDnTejlFK/gkKtbhwV95TVnumrfagbQHMYgJtZWk
gV0Hkj2vi2rjTZ6zMm4t5C5AZd6g8YqqcWSrwQUMo7POCAlInV0PqQ9uhCnJN3uYwrB9BJEMrtYX
sBTVouKd4/exs2OZJ9i/DYj8DypzmtxK5zAXfnpOOXvO46DJq1qr4UyIbAN71YzXgn/4iXi2faNt
rv6IVxHspgFUmJ0hzk9FE9gnRUnNA1nKyc1dyTwlSS+pHr3JgkG7USRf8yZBUhaEjjh1U+dcUqJZ
/nNBeCqOl0j24kzgYOkeAgQOH13q1O9uNXQffrskF38ms6M2HsSot6zZiakVViOd8jB/GMb4h6wt
QybJ+CIbvPWhBzp5GG1pOugbj8DUIu9vBXKWz1gp6e91UwX7tiFBZ3s3OMQnMSS62uR1WF2wD/AW
emODox9b+wOen36bCx73TTN7OWUidqFMpfbMbp7icbwIFC9bBr+ivcd+Do930/knVtZlPxOeemIx
bg96WQkYWRNf+dtpaL94nqtrkZqMMEimjb12kurW16mkAIrajseBywltJzwntwSc1ImsZl63qB3S
d6Do9WFkQ/8cXFFfYLX1vkNMmm2CDnQwo++eJKd6ek76eN3VZRDSZDCXhzAo5aNgRH0gpmfYibVe
8aR6DM7Pxg5KYyFQJMnJ2NIjWbKFpKGfHTzOnL8LWtZ+76/sVpRCy9/MX8lyav3W3XVl5ry2GDtO
cSxZbjdNZOiqpkbrZ8k9+1XUC7XhY+UQ8yRc2DbMXDSvOcSPk5tmhwkqPwq/e52mb3mvBVgJgwtI
i1GJfwpgPert0ptp3gOFiHZHBGzyzOJk2QfC5sOgFb4GfZC8j7E/hGcDlnUc5Wq7pxWZi7exBMF9
ZGnrPmbYXCAo+uTFA0M6u2ROnzuIhH4Dch97hyV1xTEDb/6LADMMn+fZDG8gkMahu1SNyW5kdrW8
oxnw5bqUItulpp52WjXt39Bbp3Mehc6F+7/U77psgmQ3FS69caVBqLvvZR+/S3SYJEXWs8cagQeV
v3UKSe+Azosea+pxAnRbnvlvEon3cVdExBhj1vzcEd+1L7KqbY6uSvLlmPmpu37SUCxLMMmZ///E
F1+THpytYvyTzbkPrVYX8IAw+6h93NnHGVJKtzgPC1rpvSOoxrHwHZ1gGMwTU7ZPQ1oSyBehRKxe
SGfQ/9/wPaJHN+G4sEambpYEV647KziNZYPQIF1Gy3DkoFcxiLvrYueKHhMlwdRFRidolyB/Z2Kc
BzCzYAmLh5gfDikCPKGFMOa//omQvGFaqUY1XpnAKM7pxyh4Dud07F6cpBbuwZGxjs8dEJdggeQs
vHALzsRDjihAUomNYKeyOGF6ciytGShgQLadLNT1j9zx0hxhHfL5w8ChsxL/NZL7StmLQYuYJOZL
FJJFMe6C8ODg6R/+TCyFNGi2arhwdpH1zKihdks48umde9iAQfjJy6U4RDaVmqoREWe2yIMohcxP
6WzXC2B/8ZI1d8PIWrqD+OoHpdTPOC9QNKzWoTyMuEgfcNSJIWS5pxiBCUyRxXVEn1lu0lLclYez
nyp1JXvayPdc8DUciQ9M1L9mmioH6QDfP7Oq4tg/JYNR8hdYrT0AZiB6baRMcq6Svq5+mKVGcJtY
WNrdkLXhIUPjq77x1PQDt/USea+9BiR8gHwZW1CG2Uhv18yd7M7LkGNqIo18IM1gGy5YXM+gkPqd
pdQnDH2s2guBb2Tjms71zHM+t0PibfrUdkiqFPf/vZVJBrt+wanwHXoauLIiI3xIVxj0BQQtE0O/
0X6RnJhBHJrwJsMJtSOHuAApln4qqN+S4JEt/ooUv1u/r+bApk+wo84hJG7mWwfkQbbGdZvf2Tqx
s64FGMomr8JU46NqX+VEnuJCTli0tVVrklPuFd1hHN1qfnAAX7Fn5lVd7DGbGftN2sRcb9Myba79
LEr5kiK/+YsA2ZbnaGjUDGPHBX23x2G+6LLsuzHC8OHWChhvdqMTNZTl39IhTRpyLYpOQ+IuD6h/
/7pGxhxUpaRK9WudNR464K+wsYcInWq/zcQq+ZklrBcHn3Jy9xGJVUexMV9g9q1WEZrj6EgTjDtb
wsyiIlwacwoWgoLrrepCB/05K13inkbBKruN8Da4h6YRqYMMxp9m9mAsVEizqjipi+fWwjcfm2Qd
mk9n6MmbjpRO1uowzbJYfhFiLeSmYmzv6R3zJ9xaviJiupLd8HeVCdZoyr/FjOvPIsgBO18R7OQ0
nSRTMILFzKExbHua7P3e9fL5ii5a4u9IMqJ2P/B6JH7DMGOn5E8P+bje+mpA7qNtgYZlQQJW3fI2
L9qdO2VVCWS5DqYj5xoUZo/bPI2YRU2dwEOjvJ9PhW6ShBxmUnT/U+sAmHexM5rMdGcjvzGX0GmS
lPzw0u0kCRfBWokmfCP9alyWayQdDYrC2DWu/k6lIN+IU2zdzo+5wa3V0QKshZJIeAYhMPCAg9Me
GnqogUE63XoXFevyMzKmN2/BmNUEqWNR5jFmeokI426dSdfnqhrEN9msa81f5bok44QqdvQXObl2
os0Aip6gVVjMZaNlvCBcymVAna+xfUtw7eQ0lleiIQ7iyeuE5a8lvrz0bsPYz86L2+VlJD4Aq8po
78Y6T46FAFxnQxKDRh29hJ1W2zjHUPaQoVIeUto18qz5N1S55397SQ6PuW8Vgl93CuFV0LO/qLrJ
gguLL5HmvgTYefFNjx61I4rHXueCr+dNA4YTEoLyddykaSXOYYUEauN2d3yKagX34GkAUtTxcwNh
Wffd2cFzdeVMykgGhpu6oNNHRdhn03cFq7ir0CIFO5+BCU8TkbMyT6170EkrDoGS3kOHrH36rfuB
M2hvgjLVhzAfrZccZiEMlyiutPAOfCy5PROsQqa/z89X4Ytwoj9rSUwu0Yi6/CWdYThOdl2Kox+Q
+QJUBJDBQ7rArdc6j+5OVcejQ3eJSeso7Xjo60HPoD38AvYhEbA3XWN75FDo2hcksOnF78PubUEa
m7JN6vmRxDz1ORiogV3nU64ykQVstxC1vX0KHI1KdtERefgxCtjxjN5ivVZBgKkELW6dYxTjmgQi
BiGYNlOTdOVRuZpEfCjC4azrvHyqEsMSNsx+8Qy6H3VX0aUTT75rixeS2XIa0/CV33yFJoUlGto0
gBKdtoB/xn1qR4jUO/WJYr1iC34l7TbG7FrT97CiyfM3WR2XLS+2ITUlyDs/3jcYY9SBvo9FbanK
6Xe99IufgUc/IZG3sccOU8Gk1YjNHTKia3OsR1Rse1GknbsjtIszQ4G4bosYrGVjYpP1h1Z4+Xhb
jWCLw+pmVuQKFVQURqKZj8vslnzNudO/y7yJyV7DncM5qFKznpuAyOMjl4n9vVBmyYGYo9Lp6yn/
IOLK7bbu4LSoyvAg6StNIjFG0DXZqWoqpl1PjPEZsDfID6lZ2m3g5NBtJTT4j8gWZLvR7738zUMc
u1clk+m1yW1ozjJcp3ePsChAFmcsjyGB2N2BeiHZHRo5iJMpSn9mffYa8WRAUp7bqlAXJawKH5Uc
9KUkuXcT5kzVQ6Pns7vWydkOJjqHUR1+y0Ra8IkceFyIqn9mO76HBRbp2Oh9hLPjW45ZeWpwY554
VfI924plADOAbpdiYbc7e9hCMGpWek1uvUYkeFIOipiDGyzMb03uwJM6KFuRy6QWYr1J8vAoVa7p
p2BO5dKc1N8hm1lt2eEjkL/VrjtPFf21BJfnbe4H5yvJoW3evAat0y6dDICHwNKGfyOHNuaeJu+4
JOa6H2Rhd3YyUL1D1jM1TWSA7/0QCQFoQTKeu9ELqbxkHHjTdCb+6AOVgn81cmS87BvF5O67yVNn
DcXfMEhICIogelm8EhvfPC/tvm4zd9l0ozM+p05ZHtbKaS4kSOu9FRO6o3FYXihYYzImrgGTx6SH
x6Wu8LXw2ik2zlranTdRGRkqBg/4YqkoDvabJ8Uztw0AOCnddIvqoms/3Xnoeh10/pS7QJhm0FhQ
5cHHyMFkQFKlOOaxg7ypoFH3Tr9nNGd4Ac0dW4Cezj3reCidXeQomiBSUreOK/TXxUGaw+w9YgA+
oIZB4LzKkte3qLpu22BJxLpU+ogCc5cCno0/RuFyKhCI47e2JImX0hfJzoNBOA0uWXhVUIGT5XSY
/MEonh8Teu5+hRpNLo2vbnD2R4MgpjWykxsfNBGMJUh/CXxFP0TVjM5Wo5q64DDrDnk4qr0r2qT8
GlwveAv9sFhRCMBS/FCON5+NEl5waGGL2AwJKSe0HLan3xMJW/8hjjV6JnrYqU8NFmCXyiUHMXBP
eU6j8A0KTI8v7dJXuwY1MyUIZkbX0DvUR5BM6J4VZO4zSeb6eRiCOn0tYEWf+hH+BTlDxC5VITgC
yKdNeeNPJgv3Letftyk85LPG7VgAbdsE35Ftl/R3S5/6A2wCb1nbBuSV92MWYcYG4joNJaq1ZjMg
O30aG5JmMb0jhXCWeyY+p0H5nhMtXZ7ItIv2HpwQww+JdpDJM3AZ4ujSlembCD0W4AFrFkKwZi7+
WW0Gd+NQAEBsO6m5JEIUo7OLR0yGuQoW9+CjG3hb0gVxLYCae9RGxxnHZkeZhMZo8U0IG3Ywd4q3
ylPUdpReEe2zjmNjq0qnBQVh5LjhMO71DgQzfSQbWP+wiqydTTSEOV9Qagfk0iBcfsu8oYc63Nqo
ml5ZevP4JunbODedDh5iX8/lJcFLkRwIS8YpEk097iRXNL76CU1SMqDC0unzTHVWe8A41CDjhV6N
yx2yVcQKOALcW8rzoU4oD8bf6Ajqq5ELPSFtO414u0lG2/lUEU2HSBUSnKAUj2g96myTCwWals2d
OVFt2v7ugqayG2Dz5cy/Dh6DrkUzy2/R8S8SANq79djVHi2d3RcnMBTBDLL/ZHdtKfhSybycbT+F
INw9tyhuEiksbi2pMlBy8h0uw31ZbTo6edCQulN5puVoAHl2q3+Fadku+jnU/0gLSsUGpYzC9Epl
DPeTU0/+JfUYK96tHFwGBZFkXbRv+pTca17g9tJMlPPdpZPlqY519eyITmTHprm7La1nsVF5OOvU
h8mXtXA3BOhGqMsoFQr7P5im1JWED7NssWEimTTGjchCQLJa79FwM424PjFaRxxsNDgROVAxDDaj
OcHfJXhqCAvZcWvbJ4ZXrT/xjOA8R6AWUHHP7BSfVvJFLwTLz78iA1y89G6DSihJP+sFx8/LHUS2
n0pGC240WN5uO6Z+9VUu93pf1tf1w0NRwxMNx4t6MWUfe/TzxnN3FXYGRHJRUJx0I/34ILphuvIR
SV9gQ9D/qBpMP/zVM+DJCsVfWRe+gOihju8uwqxW4vH9QR4lnAi9JijjMnwaSGcybIjoi6b0LlfL
7frF4VjA4bCVBxnUBO5ZCHcYz1M245g+JmT2kIfcTojv4tUlbcLUIjCCCgaMEMfVL/R/fjT2LwOa
hHWz1ALQkUcB5r9GZPpSxV702taG6hlkuLuhXby900/9nvOl3C1+jFZ3QEk2v4dUpmzDtRyOaOkS
9Rq3bpZfc5nn/ZEg/qUEda2W9Uxa94rNcsHzu4Ne8h9MA0vl4I05d8Q0Y3iT90601cLeJMC/geGD
kS4xPqVI7S4ZwPi3Q4TMp84JIuDSmlKMyjEqmwav0cGd3PuxmZPlwMIhOhifwjlEJjTRaS7FtMct
xaljHV83u2VZsZMQAYM/hgDLEd3vyHfXYZdY+HN570M+dAe9sBuzMW7qTRrPtO/OXDSxg3eeiemI
XmP5LVNjT1pNhAowzpJvI+4+qA7Rw19eRLJT4eiHR9ZKP6AfRtSvCbrIP9abQ54ngNaNbuvpuHbT
cEPRArlrbLpSrFD2TysYzDlc/Omo5rVGmDt2AHyZD3m553tx3oYhxDOdr6hVyxjGH2hn6PbTEPG9
1mwCexd3wqeb8W7+W9zeuL+cBcmkT/tSufOWgqkcX3Kzm+SknjAdxWfjuYBI1TRQtBRlbgjRlSUG
dew6g9m0djug5X7T7DQno8jHZbtqy2MBIoyYP1wQhfZaO8Q6S4+5QoX49Q8ONrhhtyowcezVEb/Z
kEYExqdq5SnjH+NuMZavr06aRz215pbyC39AN4TBrKYChudOYyjOlwZzmsqwmsiYwG3WTbHHEhL/
MWOII1UbEWxR4eh0b40LS0rgRoIL0FBME+I0eA+bMOh/lH0uoJRiaSl8DFR9CmWPEbfKTc25EGOU
hyxuI03XTFBkh94TBAiw1lB6JSEA6ndPDyF1PS2/Pah4WIbTFEgTU5zZevV2HII8OTVAyd2+Jp4F
6YuEVccLO0WJ8pBz2xx/kE+SCmQzWb60NCjXe8ZnOk63ET/JU5NX7L2xBeR/dqVBwY9IUqBqgFc7
ek5WAPbxm6ehGPuqIv9joDKwLNcn4ooNf0SEkQdD9c8ZsuydORMxoxB51FyRNRf2wR2XCoGeHf3y
2PRDTOVIHFLvUXh94lHs4UYCtpK0QlT8nTqFgDc/EauWv+akmnq0hTHiWO6i/kM77FEud3eBjg9d
njna1slJPvDCIx5ZwMcQhhTvaz8jTPTLazWm1Vdha/kniEX0UmdJ6N9Wr7HFlX0AISO3+9zscrAE
gFew58eWrJnvOKiLJ8Ov8wUJ+4DJW9ZlDCfmz8u0jUbhpWeiX/zgRaJFDvaBT17tZgETH0iZwcSw
pQ+JJhA62aCFXDYyirsZvX25gW6gSokIFPc869RhWE/mQ8of+LduyK+BNaedZS+zgrbkRHtYGct8
SOLDUjDx4XpBYvJDzsjVj3GK4GUv3SQ5LyPdloHI+6duVMXIV0O4yI6fZsBShDjvbFq76K1d1vGn
JRTyXxSrmR64JcLK3EZMaBtZjctT1iEq2M7uSlxChwLqQUbATo9ztlq+naBDcSo76kt3cS4BstMU
CfttjbP6xZF9LW/OGqBkCXlo5dGxubn4q7Psu8WLLnUQp98ueaf3UzgykghOJGs3Mq+adbe4rpI7
5Lt1d8nrwX2qi1bvoCzTl66bzXuFpNhswhTJ17VjvohJTFoFFF2F1C+ifqXCV9I4JKyvVQNuloFp
218jZaB9fTdypkjcQ+U2J1h4+5SVaTriBGq6/ZJV/Skc2/LWkex/InVp8T8h62N01RWTQ16iS2ao
G9Tw6rDRC5pe0zg+L2W4nmC1FlxwahJvixjT5AlxBBtd32HzvSX4L1bEfE6wayb8CGZO4MJ9IlOD
C6UC4lA6PqKqrZNSWfVVe3NQvuvWtDO8aDv7JXasxGc+7vi8sOUUYWDkUrn3jpuHgwGJg+9fPbrU
Hqt0mneGLNMGjD6CBcGWF70h8U/GF9T5kiXdyzkGYlA8mAryz9RLIsJVXfGLElfKjoM5gN+Krv65
jHbigzI5J0GPF4U22QyTG1+tJal02+Udigos+YPhpI1TVsSCAIY/npjMQca1G94cNaBSwQtlQjwC
Y7NCY23AiCgC25Ak5SO3SgKqr5QclxsvitqHoSGjqJ4poiVHVNPtN47H1QFRpHZMkCLUBkmVHlBr
hJdyYR6nnSN6aDB2YKpYguwF326PvsBjSIjYO2916ke/bVxSxsm8gE/l2XcwlZwIjMIxQPQBRuBu
MyLrrzFTNl093SqZtP5e4oPSuwmcncgHb7HFw3hvXTs2wQDkTWz7aDddFRTTMegc/MDloGhZ0p1r
f2GTCYMPhf/qtwr5QXPdtOWhHzkEMUFT6HpRlgoi3pFoj9p9lAdwXHc9C/Aiys+GmuaeyMXtaMmk
e6CfFHklQTsCnqOdl/DXONvIO2WDZOFG6wTDkZuIe8Mt23H5s8RV/6YhuCh+hdNATLht6wrgfmkJ
hf9Xk3Nc/oSAcLMTygZaae7EN1oRFc0CoX5Y6kNMN5y7qcJeiJ2pxyaGXpfqLJgoYKT93jTrQSPo
4tUXOFti1zbJlSV4nfis8fo7YpV96MZC/0xhpYpnaUP5CDi0Vjs96ViTxwP7RcOhKpy/jdXaQ58j
9QUSk5MMbtChG5ZQZiSeNYZRicLZK4eTNhSUESbUkf2BgL1ERdoJ/8MZG7Rfk2jkbwIK7oubLcus
/DKJN0NKLmjbxnlmoI54NWgag8chX4YjxPfxMf9AU4vyi5gujuYDuU+oRBXwrdwnrl3H0xz65EjV
AMs/g6oFVgFYrACIQkvWLY/0QwXyQ6yXQkW148N3+HDpOU+nsYT81pqXD8vFa5WUxdFMWdMTwGaB
JXrPOt15MnzOTaiyKSEHB0vq09gu/vDieDJFJBlFBapRw38SFd5d+DKYF17l+YUsJu9STk39HFoK
GDedm4bfIPzxDa34sKtnUlZxoTBZEt2GvPse5WWiT1+Nd0SkuPOg+Ypl7QIuXHwFfSLDDZb64LEP
4cuBTuamCv+D4EcklcKtbcpOVE9B00lMK76Yf5FCktyyCv3kfsVu4uLSdJfjLJgajnPjpIKQll6F
+3op3R8GPT2AohAk9mXogIcTL5okHK7PC/qzWkQTzWUNrXlQZT296xj5MI6SzNZHMnBstQvLptE0
CJft68q+vA1tXj9qiO95kxBOvyVIdiUuAm2aRDR4HBDr7B1W/b+8/riiHOMzfXm4QQmsogrs3M/j
HJ/GSsGyY/xaP/p1svMxaoQjXitdwt1liFfrbZSQ4bJBzRUBx8fEKHxhL195YU0WJS+mBMXaspj3
P2N+8JmwC5cTrmGkuERRnuKNzR0AUDEbb9pOsVm/ENUPv1kSKIVRw0I6XDqTICVDIMQMudphZQF8
8/JqBS+AWHAPAwazct9Ao96TjZCTp4fAcxHHlVSNuhArOZpxLs7wMHBA9S99JguUZ25UHtq4VbeZ
ikfxgoVp8m+JV4uLaETjso3DlZ2Ruuvg6ngReUv33OBfJSkVsYdfu+2xJDhh0x9yqeL8sUYnXX5S
ehSdVYjwkwSr0dARmBWefZ0Gr/mIO2a+OsnGPbxO1V+rtltp/KUSiwzFthHuT5t35Gg3nXOaTedT
mWCX5bUmkn2AbDbdv/Auu93aWmv/GWNBUB8YSh00gbUk4UnkRb7sqeHsH2pmmRvJCXAGSSCMAidE
InmOmzHdyxTAqj6wgzJyDbFt+qMeWCYR5K8CtNZJ3JfaW+/u3CWoe3RUdhYnD6vnpUFlvyO/jMrq
KJvX85RGUXBIUSQik2p41tHoJmN3zto5OQUUsT6HFErTnT167XuHJPs7obZv66N9eih6o//OYRV4
aG0nMjYy171xkU7Qlyr56WK1nDe5Qo7E0yXsbUK4TiEgXZ5EjhgMnB2I8zNcDQ5Bz8LJXZIcfPJ9
EW2Buskn96T5RXG4e0hnHJGM6KnLX+0SqbTP/R56g30IQSdDe9c/zJlLbmlh8fcoMA5/H0fJ+rOu
xuZPtVjn4rYuBIdSIkRhRk4uzYcZKc2o2ZO3AnLioe/66qOYRgTEfPmknIW8EFOUuppOTc+V76Vx
IEF7GwX4FUOkjHf/BcKBYZDnFjZavSjU8uhkpa7/kI2AXSIXM2Bo4Mr7QbnAjpFW1/+3UlfzshbL
+l8+SfHhJA7thWQ1ts4N2KTgZYENDIA92sDuyU5fyw9biJjLCWzlHos2zVeIe9lj6OFSPDeFnM4Z
CGB0WKgdcqioqMcjF2ueccKX4xNXMZ2Ka5Y0h7huvGVDOXV5lGM9lodSle5DOFXcDw5zEJGOPFEO
EYtJ+x8QMYmjCcYLhBCU/V7Yyc1pXROgRHciPQK/ZX3mxRzQjQXqrFF7ig1tffQ0pC2CJKKrNFch
+WZYZWj46KKdIWkjh5cJym/Xtfkeyb28UnatmaNFgrZX+xl6OE3NedcozHE8DMQfZ2mCqTsmKPXS
t3RCY9Tt1xbDLaYaBje4NGgiD6fUAbcIfSMiBr20czG9lTSr4mLrcee81PnAaJ4uS3kgJZ9wvtEd
/SdiGFb/6OnG5OfVw5xBjlaUv/eg0UTjeFrlN2aN7DblmFqII2WI4Lhf3Y3ok6R9hjJe9RP5iiiv
SMQz8cOsJfxeuzQquHSw6jy7RC8i4aKad9mLYerUdV2WpkCP47R424IEw3wK10ULdhTgpB4Uwbf4
qVAW7tAOD8GWyAwUkomb+e0/+n3bR1ofw19BaeLX2RHTSTiWc6nKETJ7rj+3kL8dNL1A2P9YdrXq
D4hl4qch9NofK92ddt9Pyr6BJ0qqzPCyUEXftIU7fWWrl3SEi8UJ3EPkKZCNYcSyPglwh39xkTXi
l2DV+GfrBVuqLmf5JTufygUEJDGWdC2hl6i+egnaUId8ajuv78zJwf3GArGpd1lkVnmqWbD6j2hK
O/2nnuKs+I8No8DeYNasulAHjOkcYoibV8L3rQhl61gc6jijhFLJJv7X2zD5EWY5ARow3Vz7qC14
LmBZzfQOGMibuR9wQTyGzuSlT0gOESJuGneBNF6KOPwZxbV4mR2v6k6TqpdzIFoEEP7SvYliQljl
CsrIA2NJj1JJ2lOJWOjlUvZh/KtXBFB9tzgx/ms1xyhkZtTqbxvStPuYorMIzmQZhi3KsphdwGAG
vVcRoDHvf7HWqeUPFqqu2mFL9v8qqjSaZ3lP+XDhAgL0kG06tEeNWgiLeMxCuQlkGl9KTt5baBcT
kQMi/d+TP0WnIAkQmcieArYgjXjKzdi3W1dK66HcCPSegAEWsG5OMM0QgrGeS1RR86caRaS+yNvw
S+acJZt+GV9Zy61cRD/RGljzypPi6R+ECCqyI+ZkGOLtDAqIgburnjkjCIDRNkf6YYDsVaSzvZFJ
clXM4QMBaB6BWNjdRnFqqrnJz3npZ/+QtMt2x0ntPzO4jhe67KmWSNBa/Feppv/syxnTRZll6oTD
Y3g1BAUc+1j3vydCnx4VugnzFrtZgXrF8ZNbNPiz2vBTuP+j6DyWG8ehKPpFrCLBvJWoaDnK7bRh
2e5pkmACGMDw9XO0nerpVqCAF+49l2UzekhgVVQ98odZ/EQ4KBHxmK82jhs1/DXF4u/Yjvop2FYk
f3xrbu1Pf9O1cIEWE1jRj0kswWt/cnLzT64UTCmzn9R70Dmd00LlJM6dx1IF8dNqs3WZCBu2Ex/e
9FsJ46Nk+CZBV2A2CcMtH6PzSbEXQmLJKy1hiWEp5omerTFPQpDC015m6FQ+MDFIRICW8cwziRM8
/RuBs0ZdRkyAKmn6BSYNOdb9IZahYWDWohlKsB8WBbSuHiOWF5nGefILU1GQD0wE286nbViLKrLw
2PadD7i1V6I9gZVvfLSvav47kBC+XGQeMQA2ncwuMz6I7yJm157tMlZ3aNRswQ7VBWc6A59IAaf1
1Zo/06ejhOq7km1YP8/PqQs8e9ria7KPDFDZoDRYAb7bqMvWK/GoNdxXdB0Hl0wk1NE5Bw8kt9RO
JqEXfcy5dBEu80TXw1dTNsG9xIrSsDRsC/8/o2Vtc6GmJW0bolKemRsUUqfPmLDa6k9dQHHcdVRp
cr+IMttVAj7xPkvVIndNJ+MGBEWZ1r825j3n3Q1WBwmDB6Hwz4hvoXyP0CCwFkUzm+ZnmJXiytJP
Mm0p4DeWdhirTcvRtfO8lL2Eo/L20Lgctoqevr6E04zFukDp+lw7fdhvw8nyn5h+p8WudGDY/g4i
H3lAIIkGw4HSBr8JxEWaXiNOKYWNSFg7odiL5i63EjcesSmgNsJ46RfhxsbleWgqEgCoKq31uIrI
sl6bAYz3IRrzrLjt7J3ssroWiD23nj1910/M9+8Hnh59KPs+pg70GM8mWVYMF57f9Q3QVl9xBynE
yHpAcdISDstKxCn0Tz53JFJpt5ElNo5c8rOIPNccbB941W4ZnQkGmlwwV7h06pCLmuXUzrac4ZSJ
ahcj/GZ4hqnjRKAlxPQwGtml1AIL5aZy0nbXuW12YSkir7WvUIRI16vf4gqICR1Om3+zzcp+oHra
UEgmgzQbDSffLSySLapIF8iU5Wd1jYZt9av+q1RLQKjMTLdfEtjg7UJwO/uMnQUeWDIQKPh88H5v
N8yZpHbm17zrqHXijUvwe8sz1YpuhyzUJHi+oJDhs4C7xIDptoyHGAnkq23WjWOCqHlkEI/Bv6ga
xtERyi90Qb5dMEURuLMaZgU+xk/Ymhu3XDUeh94wUUmDxe53q2BuyXPVLU6aRHKdok/FgQS2VTHL
uEIUtIqXoGB4cWWRSEUQO+DZj1QdS/5n5RzMdiIjAw50szzV7BOhz6Tm4Ofkl+alt5yR4gN+gzJ6
XPD8KtLUJEuNyjEhxpnbL9m2odUfuAwL395k6A80g/cOJgvCkXn6IWCLN8EQdgXZ5jg42lDbNz1b
1oGn4bry2JanAT0CLrgBtyx62SD6E1XF9A0fxVXvFoYKzAwNLyNjqHNugjC8EHRe/qOzTFEpdn3F
Pn5o3DeZitQ9Mt2Wl5xWmf60dLvsCXGKQCmxTCynsym7Z17EvkxmLHZ9fGAbxtceAz7jec9DY4GK
9J0Zt5HHXHzHieV/oJixXtpSoAz1eg/SLtiR+3mEfJKDc2VHPqn2uwXRddc3Xb+n7cKt5JGofDTo
G17zHDT+fYS/OQEdYdnQybzC26JxqR5zTRAkHmz8w9vSmVj9s/tyd2x5l3bHGzTXheb2FSF8YB8C
LI98TFOpGIvPJeh/PyzPva9Da9+qNHwMzBCy1FwyNIjIC8Twlsd1+zs5TKDxGHct8jw7SO+KkHy5
DesH8cdlkd6c5nqduhvFpy+OEA/S+6zn8sMNd5ufEcSJi+j2a+udjzaEbPhNFerFjwOS0e46Z2MZ
3kXwKtfXKO6K/rMDGbpvVAyUNnba0kvESl31uDLxTSKnW8j6xdt5W379g3GIMMnWgGmbAIlVOnbq
y6sX6gzVjL2/LZQsL1CSg/HZnV0mJi3FDcgr30ZTafvdEWNtJk5dR6kxRj57c93yBwmNXrovZa3z
BxFMtK5m0riRBnMAKkK8VI1O9kQgVcM4z+clsoVbIv0QRga9zaoree9EUGheIGGQn6edQBy5M9aa
mEuFhmXHwCH4tEFaPOPXLIGdtDGjpLUX9ItIrJOaegFujlWMB3AF9PXgnsv/8tiaWSmTyvMwDU09
f2sZIbKbg2AJId2M/cFzxsrsTQUSeDsiyne31Lv1pw4EjFVC7NxkqvyIACkmzY/cEOG1ontFeOLm
eD6aqPwBUKvvAXrPPe7t3n2CYiyTuuCc3lFJrFcvjMtk6UKrObi4+XeNl2IqTZ2lxGMCiYWDyT7Y
FNt/8gm7+iYLjPc5LPi/aYT5mmb6+sSx6PfoHa3izSaZ4IqzQT3hhvlGkzr9QLPPj2Rl8e+asjpX
SGWOLjBBRvC3qM2xJ94+DENAP8XNwryJ7MHutvDWpzunL2J3N1iEPaIlzOxnz4uC715zWKP8ybtj
VTch8ItRvAuGCQyJRi04HoY0OAbCZ7Ht3TA+yBR4lYyK839r4ZWvuFSXHzCTFnQLP3XZ8WFeETZy
ajSTRfw4kzJ37XnZn7BruycqVEoxD1wQrjS7eK7M5H9LKRQGgdDE97FtguUuIyozPGC0xbYyW3Nw
IIZqwFngwskKceU8eE5D80WlsPNytPRbW4PfhbmKctQs671Ack+lCfGZVToSMxPnNWsrO1sTz3ZN
kKApKt7bXOdvFV0/h3wfP+Sq6q9KFWCzqGfK9zEcPoquIlnblAga+t5t7p009T5bQC5/cpdEVBkO
sjgGMzv91Vv+qjyaCO5b/WfifWR5jPjh7VxuvWHT+SJ81E2H7CbAdHcZbRrx3TQEI86tQJ8W7fKp
hmr4oP5Ydh3OmL1os3j+8bvaDvYWzJV9CzNAbjJdsB5F9o1K1kIk1/NtEWQSm/RozU0sEmuwr1Hs
TQ/2rclCN8Lzm09gKBEYx3eilumLzSRhwyVVJR5bL3YbJJice+UWJ6b0u8Urp32dh9RZWMw7yapP
RWdj9AjSxHs2cw4AzlvaszUW2dtigitWK2sv4PPd26iej03jRE8hZvLDWrWLOTlEHSWcRYp+Aal0
kziEAp4Lvh8IRmwPnI3nTh6bmNGhzPCq5m3hGD6Du+O7ZdOUs+Ppiui9ZY+5Hj1kGs8el9VR5qn9
jvyB6ApEzyxVQ7AfQbeOZTK5XuTRPQ7fSDP711i2SIGqQL4jxBSnxodBXI3CuKjwQUMi8c5/2RTl
u6IZuk0BJnMT9LyuZoZlJUcH3TRNVdK6LhQsAm0DALwT42ASy8pHjA1jYvIofslZNtHSmyJDFmYF
bOylV+Xk9EDvQlBR20c0WdNfM6v525VOTTk7fKE3nHeimma0qnUav1lRilots57X2ztFBNmS501L
Rj1LwPixr29B9hMIbkC9dLAjeoChM8eSiJ0tuDpxh5yCRjQK5/G285T2pprb4hxitOGlrtBy6wIZ
hy0odcCebnvDRNsDTL1xSNB4YkEFLJq5j5wpmDpRuhyHWUciQq9OoA96cl7GoX+Ks/XIZx3vlF6R
A4YW6z8std8CaUDSOcY6z8V0xlLNtFIFg/wXOXm/sQbB5dfzqa7QlcvruhDWmIzBRO4JxIMeK5Pe
0n5WXGgAuT4y+t1bwTZ23W0lRHmISuqJHI3o0+r9+9zX5g5cQCbOceZwqDogrB/sERn/APVpizse
gimqmnuKperen2/m8wCpxU+qHD5vnzguFZdRsCcppHOgb/BEW471n9TgwUSxAFrEZ7Bn7mJYOSIF
q7QbNlsAolzEUVhfyzYs4VyWlThFTJs/o1C3d3M4YkGnHP6hcm9+67p9rG4OS366acj/TNjRxnYs
52tS1WPb6+wjgmO+GdiIPqZRUO8hozv5ZsrAum6lHxsbg03LpV54P43lVM9cWPPZp9JSmwksz2bs
yPY5apf6meIWkpxLYLEhdud2hVbcWG9uZgPQZZbLJxgPR6YUNgNIXuaqmV3opVjOKHtQW+cS9wKi
EJ3kVcj0gNp2Q0kfv+uZnMplbMMjMiAAHLLCYisr/dpXPc0mgUA94iP/hkxdp2LXBkSWbuDv3X4R
tan+spyKm523ZM6DNmsmMDQwMxqyAdq8dmFzTUXzA3FlcDc8fjfBqx7yP2WaigdyXOSLx9o8qfo5
gjxO/T9vNeqQcOf2ay4Jqh1zWtZMsZ6F2bBhw9/dKov8d07FcKXX/1Spmx56CfYYRz0VAitSIghq
/cUifioo/JS+M72MvG3OFhs2AAO6rwXKTr4NfNWYO7un5ddj95fpcJr0kTsBs5pH9VIEdgR1Ki5u
wvMaBVAob2jREeQ77nDx6rsTITt+p6ovLZ38sKK+38rOY7AN26w9LJDMnrLOqBe6FM6SwCjzl0QP
s1HjipTANDWjFuX7+ZZzISRuB8DPrl+DfNjf5ApbusppayxgQe2i08SqLfQdc4YVUZT0PmhZG7YZ
gX0WKbPdDrNWgpi437Wm0BgaaqyqtjTdNphHEiFkG+lhV6yKUrZFXUUil0pGgJUcJ8sbsDn0j+5k
Ddt+irG2Tu8qz3z2+DdQB2on2DfZh5nwlULRizH5olTO59nAM2fPHnCc4alwrFexsLZxXVNe7NAV
H8xo8k8T2uoUD3FgDk5VHiBE3uRHJd8P9nCRP6UNw7B9KOAvdhrnzpa0MaQxaUcOz4QBWxb6BNbN
OhUsHtuDNTAe9EwYXCtc2dfQ9fMkxv9GLlcMAy3sxXule/vDAtdmHarClj+j8ZDccGvVv6XfT/cF
aqwYuDsxXVvBvP/mF6fYJ4Gj5uQYi4dmCKo7b4q6rTYRo364Dxg6gO+kQ0C73GIXKtDGezcdO6RS
UpOPhYwwChSsuuow81D6zf9lM8Io3JJnaWMsb6mOUVTJDwYv/GNj/FwPbE7jsj5jEog3Kpr6dwmN
Ho/KvDBaX8us/2PK5TVLbzWC5Jd2mNByIwT2/GSBKbQLhqg6YTzLnjQrh0+ZurfUjZr0VPe2axBz
zvGJx4mSC+j6gSUDU43IrsnXsdVDF0H+lEupXyf4FNuyNG63RZjg3HSK+etN6/eG5WGpzylDD6qp
LG8JBALxelnBqO8IQul/MGDHhmVW1nDAxQVKMD90F3o3Ybk7Nczzb6slu0sSpHEOTgVPVlGnW0s5
gP4dvDpfypTTXc10xj1QAkXgudmE40XjAUdwW9QWE110JXC5f6FPzO/MT+xDRLStJuiqd5/HqO3y
U+mwzt73q+dh5MEIZzYONq1/wvG4imbEpMmY28NfHl+nOdRs7P8IWUzNl21M87h2q3oKYT48TchO
6O107ODsj6byhukHYXNCzeaRKhXbwHolLM4p6aGxY+UJRBfULzSOXse0Q3GDI3KV4hi6zY2il9bT
nZmnOf4a6fNChFI97g1US9Z1RXa7/NUFP4E1DCHNMm1CJjKuOWBDQkmbu2KJuHn5AqWsn8NpNEA4
VlWeCxHmMPPa4mcRucOtirba3wOk8asnPABi2k3gxN5Jo6PWMhjg9nnQNEe6QzTScmzCR2cCvRcN
nqSxrdbommelD1DOIPa72ox+C44NeDZUE6Nrxh2yh2aXDo4VX1DAiGA7VLW/K6Rv7yZN341eEH5h
WRD5t6dxzRnVIZFxYwVl0w+IUPO4DlHht/FlzZvGPgxm9v5jb9qeS3co6AAJ9nBQUIvpwq/whjwm
hGAPtaT/LZBrPjLFIcunjj0PvXDqos2E6MACMsJYZBLTGSZANqwCxjrY/Lejx1B970fh+onmxjeb
0FuDP6avlibJ7CbQj9OAeZSQug417rCpBh9coN8V8kaGE3R6eYLVVZNWuOBBvXcB4zWvLLKsBXXO
zf37ZdPEth+5h7oAiYFimYKvgr6fP64EtlN/tmpKLhKc+q3omUpplLxZv5zoFXiZmKPkFZoJ86gt
uw6HV8c+FJdX7pUBHClQq1v8Pk367GZlnskEcVU+a0pbBtDFkaPByhwmpG7mvsRoKrAMo4/M/8BR
lOlbWo8m/pwwyQ9nMyHnx7/SWgahtoFG107cRuQUigPqgGE65vxWZc2OJzcWcI42tYt7kaauDZwa
rhM0t4gMiPJUZkU4k2i1rjYx4hAg55rIrKGoKOH4TxLVeeBgZ6fcyFJsYLQhpvjHNtIO/psqOCgT
oIVCego9RxVM+iWvUp2ir6A/Ln1weLBfuj2jZTDgXDzrC7KQ+OZfIQnzJZa21R91CjqIEBWukw1N
mIPlTtlxUgeaVKQMncMGoyxzsXzOGCAjku4/y2y+7aUqYe7pcFOQ6pAvqMBwmHibofN1eRzraR32
JvbqT8I07PpklSQVOPiBxkRIu5RHummyE4NlWuUDnDsZHhYdutFphrOWIulsqDkByoizcUd6FCg9
LJ58utcraB7IjxvLU8NwVw8pExy0+W0DYysq5hd8TSiHGxPQQgtu9vGhHObQP9ZdE0/7yCpWjcGu
NZ9CjPB5NxRMs3ehe5mOPe5I5PhVF3bX7kbraJ1bVCOaV4fG+aYEJngxLTDJo2rot/g8smHvwPL6
aosRcYgH3pq7pvbFU5j7y42ZNSBv6gOSU06Iw6Ll1Ck3yPeOmKr6wj8ZaCJFNYJcjoOASFNreOus
JXxGAGWmVzKK+scgNB5vihgaQCWuqw9NX7tA7WImMo7QNPw+8jIK2sqeONvz9g/FQjP+jjB/fgmo
ww0lWI5H2Mkw8N8jUejeVZUr0LYM258baxz+kb5eTkc8r0haKySlD8wRXfnoaUHh40bzjscu/8Zd
EfYni+nqJlCZfJQcB9XBTFVe7hui736CgJycpMCDSMwFo8vsWMJ1y7GBFrxO+MP1HcCwgKgqSxQk
rZdKLP+Yx48vXabb8RAvXfQDMc7GU02CImNGd6CGDoBr2OScB+2p9WT7twcuwlzJtsim69fJvrPZ
sn3hJ51flllZb/xsSX9CLUTCWTTKMTz1fuo8THQtJK87przLB9i/VGeKo55vXnp7T5dsiDsGBlg2
sP2zwNAyvq8gsVlJhi2DVpETyLmbqrV9w6ETMPSnUUJV7YgCR8scOvRtInBpkkho6x5IQpAhEU4K
4UgVCP2dEsJxIVs+PY8+VnIu7KmEe+O02AmDnr1lEjZW8Lpm2Dr4O3CBEBWateCVRie8kKeAVyqw
IAfeHDq5YYRXBXWCus0v32q46NOxHsf6xyIznikts1me2WJ2sA8BKPrxJB5VfPROGr7CMC+vfKMN
O4Gu6s/EfoQfjk8Pd2QIKNAg9QbxcdFE475rlG/tI3rg9rC6DNkTnCl0n67tefO+QwJn8LnaGPx6
PN+fxTql6q7yoQOfEcHm2d+uy2u5s4ZpyHbWpHV1SoEzFpBiCWHDajE7V0DnsLcDdn23PE8KtRET
4HPYjZqBiJM65baqKAk3Ex8mqFAFZpxbbhqeJfqtOxviZnFwuBW/iVCkZ2Z/G7xQlQA0NdXtFQ+j
zbyisRricHxZ4YqfxpjtRWRTObiVnNEW1w7ntlmVCA/4XCA3c1LiLu45eZ9xEtQfTuuTecvTi6Eg
MzCSEpLCILFxJRIPoTmITiYriuy1Wxg970bwWeOW8YH7VAAOaxPNe3jNDHSuZHa9bAs61rm3hsLG
m5Kt5aUdGkqvnqFr/dn5Vtf9YZzaXKxhnTL8W5MqzrR93k7j1BgOTNZ49liHNTMIUDiRHnL8CxM5
++xknBpOnppvp44qjDTVyuzTwUPHNmiBf3l75rLmpNkXop4h3sxBQom7VybNJLo/AMOC5a9IawJB
NrXDCO9bugaZAqWnGxwpCE2w6TvbQTMNizl/GcqGT6NcnIn0Iy+YY2g8MZOkeW7jfrdMOPo3DtTT
aVtZtVkO9mSl8mCKKHIPg8U4TGienY2a9PATOey390GlpouDKEd9K+bJJYKGrBtOTMet7KIIFA0O
rpFBQAVVAZGZGC68VLMboW7qKLmxlkqofAGuIYJN2LrBOmEm6/BRByab7CNrgaH4YsM76nsvwG9+
FMJr/RfJsNne2N2o1mPV9mSMue3U+MfF7mR04raYGIgXN6jpkNEPw6IR7EtdG6T61lYqfG2wRZI3
BRQq+x7M2Khzxu3/j6AW9jR82d3V6lBvJj2UkPXByxr7H8rk+XHMJqDSqoDsgvHBsZ8WDc0gmSeo
MeeuFeE/dAxs6QLPLsJtiOwxOpM2soZfGnpoMkZIoAYohlQPdVU8hJ1n7J3hJrboizDDOch6t0uV
h+c1islCprRi3iC7HKgfzPekJl6Sw4CIZGcvbfadVxfg2qkCiUP5MDW/c4goemO6AQ2J8eE575ys
YTQweCOAxKbSw2MHN4SKsjaUxIUu/FfeU3qdfRssHHd2bIOZSwlzklHUjs8FUsGTXNny3yBq9gP2
9/zSaufD1qx6kwF+4+M6zXBXyMLTGx+Iy0639ood33LPEZDBjIM6QOneRKnzjh91kM/LaPsAqpiD
bwXnLmsQSzyG0IVsnM91wCCstZ4cNOgXyTy13NYM+vbKkgQS3nIfugbR1q5iTH5CLpFDGpnr+IBs
jL2+G8v6Y60N/tbaJTLqMJnZKi/d4iJUMg7EsEHHfBYmTVdnBy1NK/Zc6VqVKGNX7EitFP+VGk9U
Xs/cSG3b3Kqp6PPGinngNegHEG3sUl02rQqpU1WKTTG1sMyaevkK3LoDvLviVLExp5w94b5mjLp3
aR3dqFXGOaOcgtrQ1vEH/Ji/sI48MKxmekJvyO9fjis/Aua2/uNME/UCNnjmwGOiukf0mL0N1uAd
yojHsJyWnJyLunBg6Oe0Ab5yq3soBmidlnj4T/lDeW6UHbB2LZFq7uKirC+xSMtjX8ngrY0q7kAW
2fiOOkjBm0njGEctGOVyw50Q7gofWTLgoTTe6CEWQNMwEB3ykURqlOD45oa1Iwa8nNrwvnDwOIPU
QLxmMMuwSYFS4nrrzk89blJgBg9FmQePOcK3S+QQNcR0GnpRyMgUraXSPyPVxphQty2vZnXBIFGJ
x953y3jVpeTljW1nVzCaarksGJSpQ8UjYO9Rrqctn57m7lh6DYGnUeXc7QYxFvOJda6dJqaqB8Cz
VBb4YPhtXPlZE7fIaLlUexPmo52Enlbld7kY9gi+NXPkSsBbAAVqIgpfC5RR6G2UgU2GNjrIgXcQ
+AaCAPXYCUivz5B6tltP7x2Hn19C81EvH72t8mbrrH3UPc5WNkwXZi0YOwIcex7PfoyyYZOlWFIP
mXXjXHISQK1SDFLcbSUmFAEMfWJklLYXHzxlqhvDlpQfrpfMf4BOcVujDfl/cYajDHaAWm4BQJwg
pCAimgf7IVLSSPaszwm6RS9RAyqLyUGj5x45kt3GNqTlMTQjza6v0ciYJQh58w7d522OjFxpW+S1
XriNamdkfAXxDIU5gumkEVl4habFJo1/Xr7rpuU4W6JYfbkpa74t3KOYGwQPr3rp8dny9c5Ec+5m
tLv4vbAjY0vFLws6JAr7cY/c0rtCI4tZzaHcyND5SVUc8pKSZ8eZzYpSDnkcQcxNUdaH3Ef8zMlj
huqZmwkWYw46KPEa4S1HvEGT2XbNPLgHPKoiPrggjk5tDOAFYUduDKMTreUFd4TWh6Fkx7JzekUa
RRz0CkxKZPWP3njLx4hIn3+rLYWSb8A28qK9ErYsSEFkwdJExcJJomz7QIwMk0SeJDJnizwz7l1H
tqLAytV0+S+oDjDMTbSkXzYYM+Qmgy50IuOqYvvkpt2rTSjh77r0ALTJdeK+R7Db0uCHnnN7bSYK
39ZswPtD1VnhqOug4J710hekCBLA5+7bZSUviFbEo2MSVG78XMmj2wOaHNYERSwtIvJkykDSfc2a
wO0W8PlcOc1HBdjin+CL/WoY+0b3zSKt+Y5DE3s0qXAehjsarGd+3vhZw7mL2FnFxL1QEcSFRVBN
cOMDoFx4jtE6Q59L2evwPNnladLgsLamX+JPKxWW2Iby5hlCydr4sE2XTrBq6NUn8lJAbVQI9n6k
pSAIR6BGINq6i4e9h8YJwacbLS0KjLGPmDfRz+yG1oPXJCpQUZsxqmBoGC3y8q5nOOIz+G794sjG
zbJPvghQ8JlU1UANjYmi3awGHiF4JMG4ZcXVuuxt6v7Fl0jkb+7RyQaWx+HHmeIiKm5kQ3vrUONH
CessTpzKcQjRyfA5BvCnycPd8Tm0JWSaVHknxCtudvUipHWPrNp7Ajb81p8/fcdt9R7YpxgPZRWJ
eIt4JPDZyyLHInwr6r9zLpI+ARUQ3kauBO1tc3TH17moCIbEwzf4hyywJn9HEd65fwrw/ParQ8tl
QYgOixjzAs9nghClKi8jMkBwSBTC5zKwut/ZHW4o83puDhSC2XUMMYzsVOvgK4dMM0cXO3CKqIZJ
bSo4Db5pll0wt/BmQ/SALOeHm0qVijT4B3OYZR6Vgx+dl1qk/2Z/lGRSVW7xu+SOutSEVzNKgfLC
9756VUp+KHJKJEExWqCOrSpLFjhjn8jw2p4xroB5hNUVuVqeWRakjLD4ZmZgDJNahU4p1cG5zpBm
YahQy5X/Fj7HCG/VbnVR0u1zBtFii6m+/2ERO1sJpYr2k9HK+/GRsW2Zs0kfGiCszuTTTfaoku5F
FtX+h5Vi4jktpWTA43WGgHdokGO5nVM5XsyEwz9ZkJ00O0ZMSm8znH4vaCLofmUHoc/Kfe+tWvzl
rkOj34ORVeETpGaiacje0MNpoTbloO1YtoDSQlYIdXLMj6QV9P/ssZU/Vl9QC089MsqTwGDsHH1u
69cFdOU/MEWpfmoERtmNEvX6MFLEPHa99B+aTLGOSDlMgdlMrfWcLaq1LnWvq++cZPj/vCEjAEwr
xLEMBhSxDOR/egn8/gBJnukJlIw7C6qasd2fm3iQn6tVyIeAheJfuEbOLxr15inKFsRpErPfQYQ3
aq2duSSIsbCCBNeRNYL3r7iBteIwGFmjuSX1muc4FLO4QN13glsGuaV09p4rDeB8VzYBijVleaw2
OwXi6wo7U6ikQ2z4o2z6coIobPXmEDoWbgnHKPp9F/Usc2THFOimOYtf8GGT1uU7MsMqjl8VCkmB
tg6zsLHDJFzynLUqboRB1fF3qouOGQpcpdVdKOk0r1CzqtkXKggeAqv3/sDIfCnb5RUQ41NVyPnJ
mhfCG7rZuaAtg/XT5dkjftnloeORKkBbz+WpQoh7CoRBcoFaOT/1pg/23DLlETG2vpLws7ywzV93
dHjEVM6h9YWA0b4jpJfzWYzBTvVkdknAU3sn6pf3LBhep8ab0C1IuXVzN7ybsQ7dB02P7rmMrHMT
zXZi9/7nyoOyS/3hqgHWJA3gPbQJJNuh5GlYzjJ5ZB+rMdHEYW4+MCq8s7CPfiusTs/WAKmA+r44
5igpyX2u4i8VgErKHMPiTDG83aRtVXGqjv1+ib3gyweq9G7lzY1eNYr6qXFC+96d8nSLnOsrjQin
ARcZKiSrCgIEoxB9we70unLjbwbcAdC1rC7BrCFJNZyL39aGLrcso3UuiUt5riWEBrvqlifEg6Rj
dBaJQlHU3aHDru/KcpQ/SmXAP2Qtjx2ZgI+WGdf3gB9lQhsb4hDy1y9a9uXE/Ym1IQc7+j4XOBeZ
6/v/hcoe7mAq3WCXXforqeSTLFq7u1hH+iJwI2GY75sjIq7xbUQixmK314+xDumuO2iRlh0Orx1R
cWA0cJyA1ll4X82PzMN4O3S1+GMjmtxGfiBOMLjdo2cG9y2VWfDfiMft0AnSgZAgOE/C6cs/vi/1
h+tH9PeixX0sWGKrzqqu5ITpw6ptDA24pHcWSJRAaXlwavUf4SvNDowEQ7yKkcSdMXDB0xZltG9c
j2kvEq5DCjcB+4vXE89DvNFhqRDHUqqgDXORoSWmLJ37SpviDSZQhViawhFNybgfnWA4+kEz3YN0
hek7BgwAyCJikBgzXcTdx+6CsckJ+sGC8EVOESueOdpQLsdP3CxBDdd6CR8mL7qOOEvuy3zVAady
P52EbVXf6HFf8I+oT3fEhxPnIzLZdj6Rz5S+tWW8txiiffq0Q3dLX4tDiyACgynTWvxz/ZEH6Am3
8EfRczk7lTX+wwaIZ5WesfLm/okz7jNs1uK99L0pAU7LKErAgGqIWITS3DNdZ8b1NheQ6/MG9w/V
v38QnuZcgDCIW9XtQ3ebkp70UoGRMoA06p3TxtURdLB+InsMJ2g9hacVb9C+coYTZjsb1YiKZULq
N03b0Pt/FjQhn3wVE4kL1lVhzfu0SloGxBPNhWA4Umo8NDVA/EbMRA1Rz0clcu/og2Ij3htSIUvm
hrFNNq2/tZMvSP8Hs18djY1qGt8dy0Y1TppswDY2g4yQTiNzShoBrrepWK4B0eBE4FrZe9DpdLsQ
2fdampxA0NXX4Q8UlOmxdNlCbppuxaKAJ46JPDpR8ZP1vZ8E8Jycja8GCe0/c9XXqurnXPlgBfrg
ooGNIrWpScjg7yjxjGl7S0Dr8C7zxlz5ToIN93V4cHC9M2D2zV/bs+OPcEIImc/Q7rX2a2+3Zoj5
MyhicH8RzSTNmjmv7qIxcfgCk6doiD0lCPvFkS0qbAlDbkXIGco/9CDqEIl6Tqq1go2H0Fydggxg
eaVQK3gtE9gAFYMGjvlY+Tbr0L5dP+2ZHJA5RZDPslDcsZ4ddt5EKqEj/ufozJZbRbYg+kVEUAwF
vEoCTZZly7NfCNvHZp6hGL6+F/3StyNu9Gm3LIpduTNXYrhwoK0fm9B7H22g/j23p1sSuckfoif+
iTrh/q9nVRo4iXR2JAzIejAThmiudf9tOIjWTLz026DM0+DTOKD+KhOrUcegSjhAEBSlXwgTRL3A
722akxvju8mkx90P5Xvbhl5ziMbi/wspmQzuRG/JoKt3Yn7M7iysqhOncfyZR9I4t6361RXuBPho
n4klzHNjUI09UgwQhEDntqI3FISPMrpnhUUU1GRnvsOtRa4/1+dA7/vynqwK+ImsZZHSxeRFq1SW
DVFpVnPg9ZqvPk2tS+qq8CrsKcUiqMVbfbBfQcFGrwgwrKBxvF01LU8+RqSFx0m0JAkLGPENLMoL
tQNXWgvMh1w5Yt/OU/JgakK9GTlm3D4T/YolXVGvWu2eGzdt954HtJdB0CTvBVLinmAJyV85qC0a
T/VcWTpu2Gxs/MoLjS1cJxWgt8mHhGeCaTmmBhHLNum5xen+shAIGDaf0byxnQkJkitxaBAGd0be
h7cld0E1RLTj4VMML8qhXpjrNO1IGL3MLzJgxGqmqWNMtAZOK9KZZygrUG9waUyvoNSqaCc9bpwb
W2fV1kemdTfPSX0hvcguX0TGbkF0v9eiWtxBmezO0+Q2J7IUzZvTcoGUwml8lOD5s43iRyCROGkj
9wE87qdu2TU+VMS6TWEQ0ZFxadxCsBdBb8/d2TRq3j68BgMpB/Mo5vy2hoN9iqwg1GeGxu6kH/ez
xwcyOvnQbOsx4mbm2p23UTjArglxypPC3/Dk2L146ftWQo3XQRz6IWnPflNKLsBnmdry4HalfmR0
F4dpbht6MrjeH7kz6YwdlfEhFzM8ZiT9T83C1cdjzbBrQ6n8AUOHwKbcto9zVfSHMpmmNxL75cHt
S6BufLAOhEEWok9TUy8Xr2Wlrk9afG69ynxODZef1u1SD1mJX/AK1BiuWptp20yLn6cE1iG1AYBB
JbwkazvqFEQoBWN2IrCF7dWNWOpbSJGgWa34q+nCaifGMHxXen8PPsx+NJKVY1Y4YXg2Oxlf82oo
XkitYYPNgZl6A/2zrGyH6rNMEWnYNuo/mUG5StlXw651mhwidEXPhTaENyo92ChCPf6mdtv6guiy
H7m4kuKBt3EnRDHvSzglXBSxSJdoj4O562Zq3E5px55qRe7vkjAx4x37I6obsWpiYNSqGRt2aFgJ
W+hi8fW8j/bhhBDKNyfdlqkwZ3yXvFXChrnAXGT1E8eq39tT77z2k0p+sAfjrwDptbMJkv/NpcAG
wJnRbnrqgveJY771I+HWjTfb47gjbZ7fkEkyeOG2rj0ZJFE+hlIpHBK2FgayssP7ZJQxPm+uCT7l
xq9x3/RUZkjrAX8T5DFO8IyJbyppCbDIYqRUbBDLYUPzHlKk8MyVFC+c2Uc73Ilu0Ba2to8KIf68
dATzsQLXaQKImc1D+9mi3p0QkNE8YV9uoQuGM0ALGrmTYuppA6ajh7VhPjC5ju2NsMzyCExN43Y/
Oyh7ea6OCeQhJrrZocuhdnc0C4Y4OKPhyzYLPajMurxVifQS3iB6vIuEYPEbudQdVGHFeNAmMVRm
Tx6pufbum7Rvv3peRXdj7jgvRLCG3Rz1LAW4eNs0PJl8EZp2ybwNYnK1DVGvv7Ka9nhWUdOdQEw+
JORLbmlMR+LONPXyI2Wt+kOqMg4owGTNlun9Q1eDYTCyOPmpDRMXlDas5Vmhdcaul94v3kRp5axZ
ryXe113VF0MQecJZ7X+1+4aho31hNRkeTbMIX+dmuK+qpT/1KRD/ktKb74iLs0/Sg2Nj7oxNDDRj
BaUIUDsuLdAi0/oT1sju1+nUEPDPhc+aq3Mdbmxq5wbY+icYy3ZgcNcn3eXMdzIU07GMeG+PBWsb
JEijv0+Yi2rKY1calyr+jXM53JcQ/C62TXoMsydUdX0iYpgX6Q8bf073JNZWjq5qvoaJElkEvdME
LGsD8jn6RcnKrlwD6o95UjTTNEqUL4syXgnToV50dA9u655h26ud4epBO87WZHiJOGTZb0rDZ0co
3xmpWrDlqV3QNlXIe7Yciuhm1Kq5T5teAaifmmJD/9r4CEJRBTyiOsULmntCWff6vYPShJnh/zxb
YyzdbXIjdepBjnQnWhKHA/0yxaWFA7qRI9esDWDcHgpZXmqcu0n0kdkDhcgE0eQmj6Y8SMaIGyaS
8KvdtSUB2pQ9LZTWWwa6c0/lmAsZSqd/lFDIhPkU7pEibkFmZGOAnvu/e4Ikh6nowcXaSp6MyYFL
Of6hIg7DAy5Db7rRdzLIOyxE2Y5WifAJyoZg0oeYVIHhX3vJ2m0OVDpopdlSC+GuhSxuSh+0MLp/
QDiTKz1ZdvKpZpev28Q9gef/pTMSfqTW7N9Zh2S7nA8r31qLK/3U5rUYITO/uYBNKQidomozapJR
t8fWjaw0WjWagjAPkyzr/eSJ7jvmpf7/7sT9xCNoUaAOPJIjZPAXQi7FcdGaNkGt9VhasZ+h/pH5
ps78ln3jY0jS6CdsYaFmTShh4hXWX2QPLYIMkvgdp46nbWyeHBIrXXN0yNjLoJ2cT7ClkOar2aRs
CKTMwaRej29UzNjGroFwXD3r2gJaFdKkBIb8CzylFpe0JjyxBQDUnhe6cp7GHiwEebP47CVT8xu3
bXcLvTIjktu0Hwmn0ok0rdpFFLU+Uf+RHj1CvXesUPu9JpmHksLGiDlbWum7Rp8ccr1tC9+z6vYm
NLm8akUkz3Om2S7GPJyDmBsK3HlIKZJfSacHcOLjXT/Zyck0Cvxl09TfcIXqRw8l+j1rUsMnTJeh
bJedfZ+nWo+xk8lMPtSm1rwnLCo5tJBQ6tCaiZMsdXKYsF5+dFE0f0sjXx4at8+uc73YnAn0WriN
Lq6ik/REq6J8s6hT3fWh9Q++VUcvBUjTrui0L22k/GYyVXJwYImtpv3yo5sM9Pu1oyIsYol0Zcff
GcYPNgGlcZYUOm5GZSZk8UmcweuIHJBm4CsewhjH1AZspDxGSprgfMr0cQVwbVRMrZQc+Wanogav
QcyqY9Y0cveB/HT/TFy5vZTc8ejzzIJ6xMY7mAewMOZ+weuAaGTNFxoo1dfSpRrsiAW1P/UUkQv8
pmXZMUohMkYEzSe3POq8zMj7e2FsXoYaS5SO+I+NM5eviluTtwGn9kYogjS1RtrkIwxrdU9eeXxc
4qg/lrzaStKwlIZYklS5CUsDhy9YB5Yuo+vTz7AEQyHzfeKF4wsQlf5M6XVxE2v/CCgOC8sry102
iYCk0NQ64d00G3cH3GasiSkpgZtdkFamYoabN3FrlfYBlaf2J4PUOAXl0NMViB9ZnCV+bxEYGut2
+AaM0i2LvP1QQ0nmnW29I9WmBKATNYIEdWdKJyzDvZvHyQGkMSU26nuXDD8ANISBNUzGfO548fy2
SnDxeJOkAGPNkAQWLqm3cqXdPyI4C+mDhzNO+M3YASFDFza1f7ate37CiPTMrhHlqS8ctn9JSlnb
N6HF8REFPBJBXI1NvR1xn0xnM+7w9FJZF6UPOG8MGpS43/yYUujmtshZpFzw/HcV4OE4/UCJxPNE
GWm8bIj7YGgW2WQX26Lmw0Bwk/mDSloiF3NamITWshEeIsI4FnyeY3zJVAzhU/a4HPbLpF1UvuJl
cMliMGt5s9HD5GRPmWf1qFkiKdjNZCqN6eSJ8TEUXhs9jriRbjCUMEjEmUYUGj6LDzmQod8xzfJQ
Y+1gQslLt8OfJ1rWex6YpGOhiZWf6XjLL8EFckPu0o+nVi1iOcGyrJ8BMQOEa1lWA0+o1kksdUTo
PgB5ZfNLioq3pRXDGgJSlmn8tu2R/KTH7QrtqyTLeDYIuvIwJH1BhZEb9flBAQUDfz8BBSMBWoN9
g9Cu70fZEVBJy+x9xKTKWEhoTq6eZDrhVFV75yVp+a0kurEA6YP7u4XEZyCdsb3HQcsV2Ck8dp7K
iiF9NBpsC3+aXf036zSqUMhK6ecEJAB3zaoGTsl/JEmbLpkFfLzCtk/jODjOPUmdmue+FhQp65qj
nWehitA3pCiLXQsapT4XwnMOVLLpzXHMcih4zpSIr5VuyvSr2urPtEcnKCRVGJuU/cIzq9duoYoG
akLQUKE2nhOhW3+6Gri65LFbX4BAWFc6Wpy3iMOcKyw66HMXcknyBdZjan2Ble3togJm4/F2hdyp
fQA71Y/waRVCq1FUboDpUri+U7BQ3SF74cig52g/Nvn4ZKC3/mh99kJNMPiWyENLJctOosGCnKLm
L9DCJ0y3eLLDzJix1TbTE6QV98yVhsEj4mr+hnmeAgfqUVHVwMyHmfI9YJyb3DDfuDkiMKhC2zNp
e69JO/3NZpoEdKdw2ZMD2rpVeIcGmz2jBDEH1O8+fsR3QfUqDoT41xzwdfAwAK6W3zPH9RtQp5NN
jHQzUbVdmeMDjQ7b0iYhDhzugZDkzV3jih5DJLnbN9nZeBensaXTHC6uX+Cz2olBEtuDeUjdYmQE
OKgIuco6PRhdl2MJcYe9QSkiWErZ3JNpcR7qHgl+G9LKBbpgHgNyJu8YHMcLurV+TqPaOeq2K96t
vg9PcPJouHI1r/pY6sa7ZGr1SoXWcz5gbB90L/k3c7Hf62SsydWCGqkw2OQeC2lLbYzMvXMnY7oI
iIPbvNIl5FASbHga4ueGhZm9sXr8oTAQb8jL4hVB0L2g11U/USjUg1utQ0p4ATsEwBIHh3t2clFf
mQDcdh2llkO/OvUzptLJEO5jDP0VTBTchEI4WFfauiBWv1jQKnJgV0Ci3wq3/fPYqweAbcLPGYzS
b0gXNzdjZT3YQA2DLKynjelqB7ZhyN6FywtbJ5xzN0hB5Ex2vHiSsnqJNPtxYMQ8CtgqQUtP5D1Q
h4x1KkcUe65DlJEq6bxQC0ojrjcpgnW7m4DKX0plF2cus2hw7o0dYYK3opFnKMEhYdhYj5kLxyex
5LO1cVv4xflIkWnJieOjKLNzwKm3x2DCdZHdFXrHgCNxtj9aUhGbfjBfXXZLPmudYkN8/erUXniv
TcYlJTS3GchcB4CS+Ki6vN/Ni6OCefLqHUpw6S8aHNHB7upvEH59gJ21DzrLeotn4pCUsm+Z4wFL
gi9mgmWx4OmOe4e3VJ5shf24FVRotSF+O9WSejaU95xHMOOoEYYII78X4o9AHVVpnh2M1McyjuUb
K/GzvWAUF22S0JBso6kO4mOe1T+jyS4dDISuUYaJhKo3ZzMs0r3pyCNuVWsnXbtC0wnjA9bk3I/a
GBWxsueg6lvjAcnfPdvJfAaqh9Ycjs8AdSxmocVXsTWf8Vl+xmJwiN20wLFxKwd4nr6AQLJgi+iT
xMYJLoKSr9VeGBEMXYxofBh0tJScyndOCf1EGweunql2du1kCTJ25mw1Gycumw+B5zgYmwo6cDPi
Gj5T0+nIrXJ4N/BkAGUVYjO5WHhZ8Nh7mEjGY7N6GxhfGWfn3PI7BXhiXDl5HE+4qNtK3jd4P/Gj
i3in04eLrEZPOdPqTpCCxg1v9AfCYljTRqE2scp/C5OvT+8u2q1lCjy5etsdgLmM29ZNqrvQ7F88
do9PUWsiNaVYHBW9o11o7mvHnL6FbnOdsNw7BwWMOxjIIBAXbQBzDagWYb0D1KPsvoMas6977VsB
L95Qq9VjEiZr4UrZ0ZTBUXRwktb5pl4Ql0iWjxVV9MRedcX+KfeEusdAdiGwTM+4rbPFceey8k1r
Do+5o3HbZXJOTnE5IG8ACNiPji5YYRBiKCgBgByZNvTX0lRgkbOlOjsV1B1q8oNUd99jTMtteBqO
GLiMY8fcwPbqCZCK5L6BOBQAlmp2jVcnL7HQvoG1D+PJTTTQmaSj/7Ab6+Bk4Fbv8fxX+KYTSr61
crKDpaW8FuF0nI7M1bwHK3M4Q7PRDqkz1A90saQfXOjxRyWNxWeJ3pbUc/VAFYRzZ5gq8OYfq0os
NKKWfOwKGANEsZA9rIgpSmnIo/LQLVJ9yB7c3LQ3nmtoN143GFfGrwbjTbqfEAg/LLOX/9Tg4p0R
0TxvVRp1xpH1L9f65GPorPAqeSud0RUDzATuhZTDnW06dK2mpRUNO3YGb6XCiM8bFjxVzzUhofOn
mHJs2NVAhJTvPkuyf0nn4Cj3mmzH33gnPV7q+SyWMnpLNHqr3dBwtgh0Lr1A8ms2599mVOqxiakx
t4CRIBnk37ob4vuIlzuXBoNrU+P10qPirimalq2okWFeznS/oK5nu+D8yDe27dbBPA7uC2th0hz5
wJVyoMFknxotb6XG8e7cdck+JKiPtCsB5YgiXZzrqeUFWNvFM/sVOmd5rCdLr+B2xNkL1ysOJDZu
RNk4/q0KOSC12TGBHZWFc2WHf43WsRE8XH7JlqE5mWVvBJjyqyequUOKrqll2hk65e0yImBZMK59
4qeirXzoX1oNU1xRupJuvwpeUu0wS+lsmRtvpY2wfb5NQp30YXpzmyjweixWJeGaZTInuOtlzRba
KP5F5lzXdHtoEFccRkJU7EufpM5rtlDcMs3pVbclr6ymtU/lGAZ5m313Wg7iBsq/B0pQzvwySZkR
bIr+ddoynEn0wF0aOa/huqh7y/NMZPqk3c9xv/4MXXSVRry+/KRp32lu1O0jkXTPvEpnXx8rQCBW
0efvjpTyR59E+oO/DKJKnFQ+HXXVX+iED0lCGMYfhv69M5erkiniwsQWa9tTDBAvsrtJo94PPdwS
p/2O8CJvWVWlBKYm/TDapbpjObYWSK9Al4x1zRgr38bKuOUV8s0EdwJJOh2rhYPGIpZ9NNqZzMjU
R8mmaylhG1Rd+Eiw5d4edJcc2bDuO+oXtkBPss1CEiFRd870MnvpFvYwg6Mo8EQlVWwOq+ylMjlX
HS0i6gr59zC43h4c+y9a9wLKuvNzmGPnJMNfmQD3PvKYWJdKi/fTTPprNMsw3XWI4Lu2NCBaJ8Oo
sQZmr2HXLy1enA17c7AqgqF30gsgnTa9PZm1dqnni31Pwm7UuTZDhQ67D69WBzAcBduVogI14z1k
KXEsJ8SBQZiHXi5nTo4056Vnxq9oP2GauFPlO1YebNjDs0ZVmYQuUpM6wqKAir7ANtlHTuUyeJed
oqkNwqgGcW8/jNgNyzE76F0jgsaxikdFXtCvklUrTAsaoLqcYbiQ18hKD4IAH9HSqfvCv9/sTUub
A9r+GL4NB1bfMNQXtcQ3FzoNIwlE5wKec73K4Iawq28yyslPl3VPPECC1s58ei4tDO9sWe0fruk0
NJjEqm9ZnbcXgywiLaNIx4Y7fLa2Tdhlo0Ryi0cDF7X0olXdZIjKAG5C10aokUl95/XqiofwsRaY
nmdaCzcwS749VVZnMDSV388x06JaW8czFsfnVqubYy8TbzdFJBCdkrktib7nouXlaE1WgFHjORbl
ta5bXqVIoxMQjsg5jIxDt4FtJjmhCRcye6h8TNx9pxztibjjKt6ypzYw6K7Pvng1Vzxd6jHmYNHM
D5odPy6sd3DiZNUuwjv9qIX9Q55B2WWo0H20Gt2v3Sb9p+Mj4Jjhwe1tL9tPCFg+J0gLsQmLkk/N
pU0DvTY8JsOgqPkhtbHB9JtGOInW0r5EJu+1TWaFCq+11Ls5RzOrTDAAgeLnrGvLCQiUcNOLwPBy
AQa+vWsTqzy0aQzBKYQxI92/sIvvLLzUkE/Zz2TuF9cBeVygj+yN0bQvDkf7XktJAE98L8qQlyME
E+Hj2eVKi1jaj0EduuOza0fVLrHd9Jnug1PDNudiOo35S66GVd2Qhu8mUd0VtQcDrh5cn53aa+Tq
AylbLkUu2Zt5wq1TLSjq3jiPrL9wA+/0dejYaSFTK8F8qrQjLzqBIL73NGtEZYcFk5lUJZwWctGX
HH7+yVlAJ/LNrZ1Pr3C6W6uZ9zU0A1ZcSPNHHP/4E2OvT86xC5HfYODY4GlPr0vG3mQYaBVIeTpe
wrZItlMtuveFFR3yBwXcUGmSUzJEkTwWNi7VCj2EWR5NDHw0oD7YPVw3jTw29ySr8h3PWrUHdNCS
aIHrZ1E1B57ZwazM3EljEhBSPpRp0q4w7Phk7Fx7ZwoFhk90bItN8n6lRrKJNYpTjSeSdMnMq/Fs
OFPxZE1R/6Iau7mvskgPungZnwVtAOh3yEWnTqJT2MV8zhWFOpVRMBvSD/wHxNpjnBzXTJVDsdMO
WyAArCJKhjygZ6m+b+rODIZOfGVeebLdfvxR3OHOBAAFZy/hl4ltl9n9xXzQ+T4rLImvsGngAiTp
EvZ72h1Gtqth+IB9ezhHKpLpLUessYLRRg06StFx7NdcmQl4okJs4rrrBKuZynltSE/4FnXRD06C
IK0tPU5vDI+lxTsg6x4dx/0RQxKjVbXmPoen5U9yxpOcGZ4Nl1lOvsXVK1gYJPaVy3NTDA4EpYkQ
UUT3D/71Zt3X6RMwHFK3GNatbPmn+qT5mgvn31x2cp+rNvPZf8cZPsKCZxm17bCAjnlM7UL7dOsq
pEJqza9jHyZi6hr08UI7briY5sMGuOw/2L3kKw3eNitdbZvRwLnn4tRvm54yGX54aBjxeq/nLl+d
uiqqydYTLLciOtqwUPfGdvHSo10mmOWaVmGJnZs7jkxYBLjFsWLrw/zWDUYFYIgUFYclNZf582Cy
qjw545hi22hLvqbQrTAr9jE7QQQG+mESPpEAw4509pADumNeYhHaSgxke5xrLWvNpGhfaYUh2gtT
xrJPBeSDarx3sGex89UGFa/zGMYJReS1SjDi6cPdgn0Z8Ip0bH8pwg+m7eVmkaPWN4TUjQMSlToO
4BWeCS07wEUwBb42joLTjxWxuOlqHPdZ7GG57PnHdb2L/uBPDr5HFeaJSPwnyY3ysGBgX810NMIW
ay+7NkMTDSCoNKVvOpV1Y3rvz9kEeQzzFQKep0R0DWUr/cTje4nVHYNGPaLVGuk7PTHdKVYs8Lng
tmBLHdZhhOyHkw5vlGU6OiSLf9YLbMpjbIjU8dGWwQr7mwwZWVkzdo0NqCnqsuhudEmxIK6hmGzQ
HLI9iwcz9XOBcQMzfyxejEy9pnOJDDnPMG6I/ZuY9uzmr4sLMJ9ASlHdDX905mtGz+5miLEZ8fzs
pnJw7/HayEuLUxeIMZDGxmLxO9t0KvE++JeYgwjCYo7ZgI2vkWGCcoUzB0mGO9yxWZYBC0idhahy
yhlPdNMvm2RR+Ur7EeI86LFz6RiED0RDTLp5IJOCq6dKpwEAhnltPE0iIafFMsjPKWZfzGpBRTjo
DVuA0ovjQ+82pK0TCN9W3nm7Fh0Gmykn7yfTFWb2sLdewth441NdFXC8uZtIS++W0FneSgt+YdWN
WNpagzrNJSkfRKYr31Uzfuq0udFDytI+BOu8Nl6Ivwj9Axbgus5B3xME4yFR8C9ZFwyI5rypgHrC
ZHE4ffn2zO3ObbHw1HrFpJTSV0bjm0c7X1OeaSEZKKUMXRZLXean6yQaQiukGmNyUVqw2e9Ixm4q
M2WK9EZaoyCFX+vU+ZsX97cnyE+gBjJJr9F5hUMpx23ZW5hAF+rZ/d52DO5ONt5P+ISwOJO0Cgy3
XJ0zS8kfuNgvZNCocZeOTD54kTwS8qRfQRBiB1bOwE+p18Ieg/bp8DbDBCGxMPfTPe/f5nEimTkf
iZybRKn4nxmPwcypgQbYUxljPaSGOPU4Xw+IqsUhTXsqQgxK+tjgeTv2AxVrToFV14jS84Q94+Z6
0y6GK7x3dJP1d65/L5G2V01Li2UOZbEZc/St2PAe55FeBWeidCSf66Nb00WFCUx7jyjzBfnY6iFP
k1wgBzbis+yGuA5oFwUbMkIKLaXd7xlC21OxYPWiGrO+uu1sHNpkXCkOlMV5hiJGYHrseNL0zHbK
e0g97TaaRrWzoODij9XQcPPRmCgAarC5t2MHPqanUdNdcavzZ03vGsh9CuzPfQFtZY1EuJ+VqezZ
n9J5Kc46zPMnB6m2OmEWQK9QbXdURTUCM23d8F71PLZXFrpV7k9VBukhnothDGy5EIvdsfcrO2I3
hXGe2vXwblTzNGXTLTV0e2c06ptQ0VRvZ4XbEn2Iya9e6IEEek4oto1g7uCRijCy2aAHdhM3w0OR
ePwCJ93+N/VefQrR6bA1Iv21bv6iaSQPoxkdXccOFoNO37QE3iMiuRMb7WmK0CZzzD2ZnmG30HPY
RCFxYNSaVuRnd6Hf1Z7z8S6zcqhvwomabV67BW/bdNSNLWYFyrjn0XjlWK9+mQKWt5rL5eS3izM9
obWqJ2uBPp4Swz4IFMlTrumvKyHbp16i8yPd8J6xP/dEfeIRc7jZd6wo9fok9cY9MkyAvMgmx8du
jmBnUNLyAFFhzskkNyl56Ci8s3krZVfNVGI8swOeT5BVJNYtt+4P2CxGj1UHBqaUe+rBUWN4EWKB
Kt072ftc5PKrpkzoZi25+UqzK1uBplDuxgANzVOkqA7asqyKyIiE9GAXSAIegANgk7XVvqT8wW9N
XtXBoCwftYK2xIWgbsCPaDCWKZsQNKd4uJykEya3BBjbZXSBmKGJQdICEZlOQTJPBFaK0c62s6O6
f27FVr5zGuQnTqrAlVyyK767WpHMsQ9uAvB7Qx7tAMKu4TvIFY/eWhzN1MqmyQ54FFboxJ13OjGR
Q1J4zn21ZB/QxSN/IU5MNM5pTrFs74tuea5AVRmKlRFQJupptKX97SPUQ8+p8GLLEdq3tBz2i0Wu
baQsGpAQsT2s/67nsEzynwIriO81Q4MPK/EWQqxaFgxtaB10+M54NvPqbZHp3kqKBxknf5nkECCA
Txq7TwknsIbg/VWPzVqLYTtUhCdauo1imEnpAHY3ggfqlx0CGgG/rnhVvczYlYHfRoflgG3xMgUa
1/6jrszssijS9h3qM8oNi6I69A4dFrJDxi3BIeE2Pw20vT9Qm1zxpZlRgYdGBYnX22fkG67OTjHs
K9LMdxGAod8EpgAwYaBPyMke14/cqK7OPHsHttIGDixC6MvUOEHnuL8Ohd9nSoAYOSCs7zlyILTa
KR8Cj3HgTMwIOFoXUmCyeq/ZJLjUkC7Uz/TK3trtIA6Va7wIb8orMi158zFhzyG/C0kqDvLEMR5x
lj9S4mCeuhWXEBruvVtr9j0eQbaZLJbpqRUZ0Po4fIzZUu4otjScHU76niaQwfR8WJDzSzP04juS
mIANl3zUkFbiWg+C+aaB6qwfSq+VO7utimvhpdPOJNl0A2hoe8HM/11uOtNUcLIxOZ1Zctavpu00
baBUPD5lKjfulzTk62om6YFkZH5iFmRDIg0C4sAr1706wy2rI/qdRw1PgmzyXt1Gx66/+jayPphj
+lMWzdq+ViI9e3HfS/QOzdoD2RI/iPjxrz4LDO+I5PnclRdnyi+jpa4ViySi9B6R8TFP8ttSDllA
n8fatULoaeuN0oTFq1FeTVnVseDGy1+sEuw0TdJsFSjmqJrfJAEHZLQc6wixvPCIy7MlLJFzNktZ
Aokdxa1tJv4Qnlna2/N3kXZNMHJbSbe6Tte9bTlhME4lNWI0eMDm8Gg2ZPN5jBtYoKhX1TLDMmIh
fSgnEYVEOnpTO2qc5mTAqma8dUajTWgwIrxrmtIYDmnP7+JpAVwEljOT3IwtgNMU9lCaqWBt7Oge
xaESOmzcLWgyext45F50IbbdxeZcaEb4ZTalZKjiimQorcFS/MRsLa8AEij7rvko/mJnyY9DPjoa
ux2Ou1KnH8QfScJdXVxkZ2hVXsA3MH+YC/ufIvXnhwIWcmyDMSRV0G5GnrZ0JDw9S0WjOviJ/Nez
CZORGWEN36Mh/aV1hCDei3zcd7Z2MOwiJ75XPprcLXDCE2lA0KGwIapjPC+gwlgJCJYgQmrG3qwb
PhSSU0+g1sns0hmEOlpPoKhYbAZY9gBpTCUOb6nkdFnI66IFNXaIgIvkhykRxdR0PUhZpawOUcX6
AN+06S3Pdt/F0m9bp/tUtV7kdDUUc7ILJ0ywWxJxPHSYIwb1CkwJs41VDfqdQ4v2yUszzXuijU36
jmjAsZbgU3z6oo0/QRj4UVpRqDYT1qWdwljwHncw9zZZbJmXJpx7mtcwfQeplyzhHod72aIBFWrt
HGRLn009+slkdH3yxAVwMn2wmMjZZeMWu06b0nc7NrLA5BYhP7mPj8NRU/WYBpbeUUUKTwuHmuTU
Phtz0jxWLXgq6Meh8wn/3ikeYgRM66mzLfZKQB6q+FHxMqh8L/Tq8gps2+baR4/0UJ8U4c8pUHaq
2auIFt91CVWO9Zik5hN7TaItph653QYSCh2EW+4hUZCEBJaRaSiSRhgzKIiul/yOnKhJmXWpucz4
kz2rETGDgl82VQgYx8JyMhQPXJHYeysFRSuhk9mtLUUkO+cOtnHqZWrPszRE/jSBbtH2feKMergR
qqnQQ3Bp0ZO1fLUF7XRnC3jRFxFVI8hLO1qu+C7T1m/DLppfGNUI8KOzJ+WPa3X2I0Nf4exzyw2J
Ng4ISF1hd/darmeCpvdslO/kmqv6atbCXvasA3C3bBaBNridY1gr9QaxaYB8mIH+DLWQMFhiWLzx
KlrA6q02WfnE49cjVXPd0pm9MOx6tJtX5pGoov1lWSm15tjY7B2vCHpfw1QM9wmLxPwuAleLkwZj
2H+cnceu41q2ZX8lke0iahvah5fVkJeO17ERHSIsvff8+hrM14mjCJxAPuDi3kReQ4ki995rrTnH
PM5xnZm3sgDHe0NWQn6m+EusAwXQwLKbjPiGfQlmdBWGfPZV4sKtghzTwX4c2C4m2gnslp6Xpbyt
piJmoHOKUm5YdaI3joeaSEVRZs9TnXTVK4A7J+YXRB4PlqDf137M4L0ifNY/kSEm5DEL22C8ZtA+
WeT9Um6tgeuHr0VWF85m8DssLD03/jqLLHM4oTnLG0hy2j0gAWvUC/ZeMk1NokP3NmfjbzEJHS8M
QyrrWzSa0fVgtZxQLWaoW+AtyQmGTXuXDjI/iMVMUgjSqFZGSYudhoa9SPuB5LzQUUsIosydwP9c
cGIdHmzUx6xhpEvrzDCJcimafCl3sw4Pk9340fBzxPBcbHIrdKodApyx/ZoavRd8jUk5H05CDSq5
TlunO/Y2HVOShOp08aIPNZpkI/BPJYojcUaaPZ4xJAIDrJuefGw7m4HaE4QTUv3cIl5SyN8ilotR
R8i/ZsvsouscD1x8KzJFfmMwqfikkYyX0GlCkykZtXKf0kAkw+GQixihr6yCBJWMDs5B75FMYKU1
fvsuS0mJbOPp2kDE3TJwtqJXY87ptJs56ch3lfYNBLAaiJZN2rdzE4+z+9p1aIdXxkhovE8L/qUq
S2uTj744u0WZH63Ibr8EyrMd+CbKkogr8YVdeTOU2SiCbwv1burzjkRXOh70i+Mi2tMUI55v6AMR
7pXG4MDCjt2AFYdkl7b20WyjZy4+azvoNCeFuMf0NzKrP5aBGL4RENW9zQkdzRDLW9qNW8jh9EPr
AO7NIruQfnn0m0oh6UqbGUW4qERxisFyAFhNgo5mG0Ev2cjYBaY0yCCs8npW81fZWe3wQvpE0Ozi
sYgXmUcYkeFRjZEb7+tBmDc1pfh81hIZXALhyMlX+G4sfP/k8hBt1JfVfTiRxYCOjNC+lewMkn/y
nCbQtmdWSw+W3n571RhtZ9LQDBz3VkDl9wFLROpTQTEDaRGendyHJGudKnraIxpTZTwDVYNFQFhH
58J7XXjK4bqWjKsp4xoFRPbkJoj0K1pIMYHaaRwgKxB+sYRbyxwOnoYZjEyBrXts6+opqeArWIvA
96Xsau397DEHd3f4TQt48laP2cVguIkU5lZOjaCdWQgntU4uWa67wkc1ua476FXX0dCpnkwFnYfH
0uWEcOiY829RLLbPuo4Ao5VBQfG6CG2OjgmxAcUugB+CrJxvHP+bLdlviIoC4Jr3nmJ0eVVKpHvn
1l4Uhu1UKLikNaNNtH0kAd12MnXxXEc4wEnLImqKDIExU7rAfdd7qJfTvDr2chEGikVJs4tLL/xJ
QoZ0b2lX2tktcksTFagn3QozsKTzTisythzMXPHA1uOEopU7zczTudNeEDJZYVyx0TOs1Q2H1GS6
Hls22HtR1HS9EBpVV042FC/4O0aOSrnRvKZCVdskykr5xrktO0acTpg8W4EN9AWxdvNcYi0PGbxo
eyNqJpJ7FfhQuOzQPcZZ7X93QPXTQ+/KKzDZ/onQ5uHaiWQGKYdPYJJo3OgaeWeL7SNmvgcp1EJO
0FCIMeziL0DxdJjCC3B65PGUjuEOMX0zbszQAgyIhspEPqZNBrC4FcNtIDEKX+WZFy6JF203u1e2
qWBwDR3elZZnAfNbYXXpvoE+wJAod8Szmy/gZiBYtBbVHGXbhClltvaqCVw+jkvquJRVZR33lZOS
VlfrdcjZ+SXqHO+Or8lcD+Vut8hMp/DOYbilVqrTbbjn4N0gIiZ0w7qr0ekeDZfBLEbzEc0hyFO0
bkFlCUYWenrR0rRfVNjLh6RLGJsPSyLBjVvrur0RZJ3kNy0tGP9bxoSPlUM5rKfw6Ai2OlBi0nGk
10RKU+BEqRFtPGyUQco2wfN7MIZIs+UgSnkKxsy5dpx2MOIV4TVGejMJah7oVCFg+JF1v1w1meG8
cTKVxoMQjEnfBETRPVKn9KXDUDd8Q5QL+Yz9XIdvTsvxZI+OvRzOeTyFxL+MDloeeyqnTV0SBkLq
rWPi0XGKBw2odsJZTe26sUnQ4WcrsFdczVnco/9amK2vnVHHW4ri8swz4ffXOPXUE9kjJJALioZj
xHTVYaZtBW/Yptppg0LO49XiJ/evfDiSODnLagsGpCMYaTCctW7G3GTKpKzQvrV6CqQTGMbMmlfg
VCb0UFUQLQAJjff/mcZGgFxb04+ffA8DrAiz77Z0+c8qRJBb5lmDRvPFEfrgT8o7gr5vGfHzmmzF
1FXBlR6pp9cJOvvsLq5s2A+0sjj7pkNlgztsFWM8JRI4H4VjNwYKL8ty8NS5Cg+u06DJhX7p2Vty
HOzxswee9NaQ/HpqQ+d4eOny1tD5huSr5g1WNpnhVclBROOpaK6CtnJONAjCeI0SYmkW2CYPnBmb
NY5ECXPSXUnXVNHRMm3pHfM4cpK1MtgxVvRgkSOGjj1ssXfN17SA57egkaLed1Nl03qpJ8KAupko
K7xpwxrxnnmdA8yD82eFebxJyA2dMfD6jfGC2tM/uk7tsBiCrdLnQuXV+BDh9yzidQqdCJ9YUgWu
tZOtLOuHLJwGRheQUDERWEhQeQiqHgyJ7o/0Y/trBFmKyOQJtohhWdcO/Bdvg1TZglARF438XIGW
tzddzal5HcMmmZCryMhLQVA5+XCS3jKjKkJlldWmgC7iUUY7gzV1m3jgmWT6Re50Sgo3rwP11w5T
YLAJxs76GuO6v3F5Sg8EczstwX5zMZ5NQ9APrgYfEHqLAwWgcBqb2OtrGvK29sZ6Y01w5dK6QlOL
qnr4ypAoDL+5JXnDN7ikU4yninTAnaKR6aPCjJukfQjNjmG6bt083cP+kdaZHjn0+sHR+T6sfIOe
QOVnWOOIsCt7zPIHW+Au3cZFXFwhIEi3fSWcQzAiO91kBf2nbrRgTjl56CzMyYDbPNc3BBFzlg6s
oWm2COv0jlb6gOaKSWAFFyfusqd2dJPkOhHuUCBwn8V3L6zkdxo1EH0LQ3uSfx344OeKF8bazDUg
m2BswYWvIjtjtNym5jNOTnODZaIDJ5YbVwLDM4c6eoOFsSlTV+Yw4dIUEogPcgEdj8r9L/PYDNse
SkdngiMLZsidbW6oUxWYYvEpMt/usKM926lR2l9EE9Y3CMJnoEtlsUeeQPoJY6RYo/uZuh2UsZFh
f9HRt4EWaIbcj1h1WxCDNVVN2bQ7q0KiTtfSHc6c4OLiGXYbqgN22d7BO9hyqimtiV2g6l3bXecm
2s2pGNGVQ/wP1gXpmWiYS2NKHgiOnt1933FUOzat6VsHtwhk+ZQuziJa7yBkvoz9NMIEzCFNxYty
uixPM4gy7OCOUB01wRxED6jCa/MBgNaAH8zsXYpxLzRg1RBoXQ7DCa5iWJPOl3PseYIdRx21UfYC
wiw8w9padtQxa53ZHRvKmjIO792WEMJV16MlTJBYJwW+OcEIiqgQIimbbekM7Q8zXebgMe2ZU+24
cG4oSYm9Um31XESBt48sqatdoGToIuSyzKdsbLzHtkvaJ1l74Y8RqIL4bAFnWFDvrvyO7HBAZZ5Y
/T2H9hAkSTgiSEisamAjD8H71PxXGq+gcWq0QfhkdJPxiSbRdPaC2PQJmnDh24Ltg/x17cOTe/Ap
1n9UwqNZxFpgP4HDJg0pTYZuuksBo9+UXsuXB5qgSVw1+yzYmmVlKrJQK/KfOjss6m0mMYauTZlO
V0bMeJEUUtk/jWEdfvFQYMkdGvcwu3dLgaHE93Blbekds6qJkXNEgPr4CTylYZ0m0+1Gzj0pYG64
VlaRg/pOCEhh8sGsTnSed4PXpSwJdq0IDcpsWmVXGRLclGhVYjZxnYSm3HbkdlypkgE0ADcytpnl
se9tkQP64z2mIO8NJ0j6zEh66Lc10+ujk9kw/gECnWfF6OVESWpnp4DJ59dQ1P2LK3r3BkeDMdHC
cCeysBWQUC+QQ/uZVMtqKK/mip5QgYiKveo26pn8kRZslP0nQm4QqCDimRmZgRn0sVx6AvEYmNuZ
BhnLOoRzF0GMWRjV1Uh6brFmMM8oKOyagbkgQVXE+VquXUMbRp833vbS6+/6qnVuVVRkjzYsQ//O
GBPyaZXfj6Qml07ryU0uy4Zzn196xVZBvQxB7VfRIepK6yU0yao7MqR3mqeG0wum81SFcuORIeNQ
SpfQc1f4IAcQMwaofkm04MGvzeirFcrq2TJrADdxL76lceqdkMFUP9tItNdx5JpXZRoE6V55PQFJ
HuYI2nVDFn3PpmbBtuo56AncMexbx2e4dduEfuhRG3IkvposUatrNM9NddA93xjFFmQjL8wxaRWj
G1XQkJWtP5t9axwx2TfDC540T9B2pyAF4l7jOv5RuGz+d5mZ0etlKjEX3nfLbMz4Jh26mA6TAu9F
kABbCkI7X4/sL5K9f5MTHyxXHuCxQ9/PUX9D2YGaGn88JcIYxyAMCTItZ4KDZ06aR9uO0cQOU+mR
cz71wbnGaNZtu0kmoMTnUOs7xC5GhySVI/9pJDKDa0wxZhlfu8Ntz/bwoJx5uiM+2C7vyRtKP+V5
QEt18AIb4kNURhjQlt8OQC1KpRwn86bB/mKcTQXwIj/IgOAQ0O5T7ZUPhumBQTZiC3DeqmfNUcUS
CxyDn7dCD6SH41sFqlRnoEpYMTgdDOgdpTXC9uLznnxIp8Q3WGWX9a8GE8FQr622xB5GOyoagwO9
ZnDRSs/L5Nck5PRaVKw+SBhpyNFGmsKXAKhcibu8mOsNc3U84LRSRufZJBINIjjSkfja9BqnjeAF
Ap0pV2xZXn1tMXJ6tf0RlEcLIyKlU1IEFPnZRExqDNMBbMRoFnicAcBTWVpWQlpIix1TvmZZ3YJt
mfowEDeUkS3SvRS3JkN0XZgJHgmMI0jlXHM26MbjjGVuRW/oyHl35OY1hX3IZI5TI6hHg0A81zpq
20ka8CGcSqDBAj6xHxfbcfkDVG62Dwar3OuKkvuHYy0PSUdAx9HxFJPJvoyyb2OsVUxxL+dNT9S5
syHHm6dx6CoarWFH/NrXecDBekgLyo/byHDK4k4po6t2NdKwYC373EyPRjMKG/u1mVs3SZAgmCSN
D+MJmT2HkecfLKYebPHDRJKf7nGysWzGlPZX9hBA0Y2StLoDW81W7ifleFMwMRDeqm6Dyn5KMVya
j7gXsjRYIX4ytkjbkBGWkKwQ/HnDK5NAWAyRJ5DJ0zEK0HKUhrpJOXo/S84g2cMc59GjTceW2o2+
8TeCOjjauWZQP8imjosN2QruVc57/Qm74wwzGf/uloKMZhGzTDkmK4vSY4SkXmT2VVQE/A0o97AF
SV1wAXU2Rl3eMl6LYJ+Gs67sF1s60wE0gYlbNiekkGaeXnVODOE3T6pjo8vEuGuogZBwSG2NdwXr
KRNRRgrZvBkbJ7BRvXj6KQIFiCIq8vL0FDE7X3sIk7tyM2Sxqm9Q00bZpzxEPfvZtO2+I8QQ0fva
9pt2WCeRMPz70MAgxGTd5ISAH7ZQ9lsB0sMxVgH8MfWKCYghGaIuLzkiPipv1GgCtWHWYH3xSIjz
sSSRfEzID6uRvTdmmhcZVQ7N+xtD+on/wyvoW8EqY1EGq/u55Be1D7xWdUtyQSZkdaMbkpBfeosG
+C7uVCkxYQrH2TKOwjkXtMO8xYVA9rDDHArcS2vOzrU7QT4ATzE7NzkZKw5joInWh7dN6ecwvwFs
+US/K0S/xhyUQ4iLJR8nlKaIKjBBOEl3il0kQ0cWtNk+E+ddBcBRDL/hzFwyR0yJ7dN36azzdelL
JI0cGMPcfW7oUlGpl5kzfqd9joyVynNCtUC7sUxoQxKJNfY/tMc3XEszokfhjV3zlKRhbq4zukFv
E2sx41DDDjNOYNP41HC4vk/n3uDNCqtXODrmoSplN19XVk9ZGoF73dlgF4JnU4qRZsYsE/s7NYaJ
eY3xlnpMw8p9nYmICIKdUjMQj5HVH+yHIxO4WKYfP+VFEfh3HR79HZEZANObZH7sJPS9JaO5D7pn
c0xluPX6CXYqkWVV3j6w7cQInrMsL15VFfB64oIJP7HEuG/NNDg0XNKZKFpyyM17aViewIxQ9T0d
tXRGMJGZ5sNEfSCOLdEYnwu3c6NXBEYQzEarTkiQdn197gtf4ROqEkqicDDfFEH1J3zIeGo5r1rB
Uwuvy30gnJRqizfH+zL1Y7/3tMSkPJbZVS0XyT1N0vSVA+x0oP2Li9LVdrslrBlUImD/FhIYsoHp
JrOm+hWjRDQ+Jm46TPWq6BX/5NIhpenI0fZbyyx7Ue7bpF7BqIGc1JUY6/KsdrYzFTOGl4BacD23
no5++AAnr8eJpMaTjL2CWV3S2uVedTMHUKh85T6MupihTF3Bd1EcWrHRMvUix3e0zXU+NO4t8dAc
uXGAMNlNisz9xMi5fOhM1UPYIKis6bfcfkNc554z1J8kfB/jecAkbqxnHF/rkkXaPEpH1vC/Csfo
yWPQffjd4XyaHuseXoQiD8O5ppnd1weNQbnfAJnL0EZ5TVLeuZ474Iaj0jKsn/SfLIzdBqSF8pyi
mS620nHwI4LFhJCNvXhgvGoZaXCvDehuIhrJetgac1O55yCusZRyhvHXjDgBf4DuAlsV4Zkztnw+
p7wpB1GgP3ZZmclTgE5Y+JT1G3+23G8zIyWimnkLngOwG+gsErjL+CkMgjM5Fap03czZ4G2oiZT+
6uUYeNewk5kSw/0RE4dhtPnMmiAYABfCCUi7gBHZo24NYioqpqBwH23GlIPKthaYro6ZkkMdAIwL
zYkKF0atI1qsKHR2g92gMWn3AEz1WjONe0IjL5JdzOlkmZCLyf2SA5wFaxWqKt8xlPYxsBIFexqH
In/O2rpm4BF3U4CycsF2Ut2i6NuFHFBx+HZAVUDqBennjhVsvHMTTyVXMu6ittmJqXSM1xLslvOp
7Dy4jG3AvnOCuoU6r5L8b5p4tE+fIBykHIw5PN+psRPJvDI1Mq4fQtgx942FxQNIDJdtPiDnb11A
LPzEbyUA7PkVt4AdQNKJs7B7LEgNfGR2OwZEKLjBTwDbXfJQVa4J3hulwj41uIecih30ToR5Wt5n
8p4kGQQ6mr5MLfnGYRowZcUWqlfuFKDBdkRACcGAYuEmBUF8U3ZB8SP1XY8GgLT4M3YDe2e7Pb2m
Zfw9nZB3W/VrHY3+D0Z4bvFlYKMgNBJdN8cjw6/rpxw0A+R4eoBn36poDSQAgtg/lDt/SYywxBTH
wQ5jH5nkZNaULDpWhyz1xh7FcEhnUV7V4eC3T4h9Rn1eIAH1vlUtyIJN2VUTaSKdzzpihjjmH4kr
ysJHRkyKa4oEz6k2SKvZE1Zh/yCZiEI0dtuQ0VLc7SrPde4qs0+OykmqbSVj8dXB1oeXHmU+cjRy
bapre1bkVNEWQ6A180ru8CkIgYgqmveyyCmCOt4Nd9QG7R3Tp6VCwwmghrDmh9pAZrUxM2t4y4Ns
9PYJwZUT7CbfIzNBx3Qj1iDZc6IIWTzAM0Dx99U4v+UMwRCKynyOJ2wQ7O1rZlL2Ar/khLHqleWW
Twzo3PkYYABNKHomF+Qa62J1CK2+ZnQ0lTeMI/MaS46V629daJfPrtFJE3DPNFgzwhuDf7HNp/7e
zuvuGhGPcyAxx8C7kygEF/kAimDyHG9p+ecgXr28n191W0ZArMQ4vAr80BYdJuyhos94hCPuq3ng
sBQQSph7jwyYuMeZ4cYGC5lnYe8kl8vCk5vFsngMvDIjcI8lDqlkV3C+9mGjnFCg0l0MIGSnW45b
MzoMzyz1OkGFm++LjilogAbZhI+OvvCQ2aOV8N73tfUJdWURt3Qb4oq+wDwjnNQHE7sBV4gnEboP
KGCjm7nJ0gKwgdsb9/3sDgSaVZ4t7sZKtuLEWoaJkCqs/lyTfXOfCKP0X5yyM6wFOaHqY+grtasw
YpyI2J1uTXNiJmtE9s1EadW89TYz2DWdOPWdLksRPZPGMD9XhsOpjVrQWRcut/WBdMTouWGKs0YH
W1rfmT3M5YnsTO8q68jVWcM89ZhDxQQRYSUm2eAK5H5yz76ANYmSQBvbyKk8ptdxhq9x12TOjIVl
iHhFx1MFMg8IsEnnl+Q7MlFJkpY24Q6gUL0hXsuU04NC6NLjoDwkrbCdeBPwfnLUzazOeYwHKstN
080D1b2ejPvSnQx8xtnS0L6ekZMH+yHGqUOMkmf1nyXYxeRpasYkAEEnGtoS1uBhk8FoRTc5gDU1
7oyerE2x1sQZZMaqM0vmMJVLFggw+1L5U3/GDBDM1U9H1F2PbbEvJ2yU2KLakb5lgW4tnzZ9Feat
eISXG5P/7RuM9punSIPKe2ndoh9vEOoYZfDd47Ad+zvmZ7xgaL5H5PJ7t0NvTMJahqX3llpvJobD
dIQXpIAsAEEcyBPB+mBNVJ+39PTdedMVqvgc1bLo97FpVAyQZKXNbh+zkXXY9UYMQvnayZBw6gPj
ojD8FPYmK9ZhIjt0KncyRx9ntT//+Y//+//++9v4X8GP4r5IJ6KM/gH+6h4RSNv8659S/vMfLOvL
/338/q9/UoZAqbQciC6c2jyLDhd//9uXc0TGG//0/9FJkLW4r8ovvt1W1YbKZ9inIpWvtqKewO2H
TxvjPKHcjfAmqpfaZXI/Jsy1IuRJH38a5/2HUQ5NbrIiPDydtrdMUN9/GKZ3kz2w739KJHKPjTRL
703iaWm3qs+mbE+QCnbgKgk5UvyHV8aUb1lKONrWUPu1+f7KymQGZITG8MpZMdnX2UQsi404znHs
4Bpz5DfpA7j6+JrSe/91NcA57UqTnjkMOIdw9/cXRTZFK8lB700AyNDcuLqzAUe2ppWtmMcyeloN
vDYszWVjyXtL4TsFhG95KbuzdmgLlUxTN6S+FuJg06aNaWLVHYcCAjYXfaJB3HUyxmX/OMjOd09B
RmFz/fGXuPjJtPA0SGHX8kxlorTy3PffQXGDZivoxXlyZI88qRw/Q8/rt40SoLo0h5q3Sang+PFV
l//qL0+tlkpIAlboYvKgWNJcnupfntpibpLQ8u3iEdQjIRZl7mbXfYKzEBvx3K5pBzvMl0mcPYYu
6Rx/eUytP1xdm47J06r4i1Dvr96hla2bRhSPfjG05yTT1mPQLDJd+Ih/udTyxF9+Ue1aSiPMsz3T
XB6hX75oo7TBQMAsHpuWyjJH+LHGTFTvusQbd7Uj3OePb+zlzymVyQOJ3tC1eC6VuPg5LYA91Yj9
4UzqJL6F0FvGLPQxAMtF+YGGP3Mjm+Pxx1f9/YZyVYsGvikVh3BLvP+W9Dj4ogzfzkXCEX01G/bX
sKGDzdTMmL99fK3f76jJY0pnzLUk3NPLNYZnsxK02HygkXl4I0vJYVXHwEvwpEVLSwpL3cdX/MM9
NbUpHVdJk2mrc/G4mDjBbfrXSzrQ4ukHYfdlWiw58IAUJjYqdrIl00hO24+vK/9wW7mwa/NTsph6
evlgvzw8loGCVHmpf0aCdSoNXae7WgPkDWi4kLPdwKmPhrn+ktny1VyCetZJ0xI24IOtqFlybdwP
A0WdnYMw0KYKbz7+gH/4KWwqTtrQNl1HIS4+XxWWwdBArzhPJtEkqzCz6cthmDav8obgxygtqteP
r3i54vJ4O4qFigeN28Ea8v6OhJTLsxsa5lnxcqMMxEDQ0hVAIG2DcNZgpA6mbTC+x3/S7iISctcf
f4A//CQsmJLPQXtL2vriSU96iU+kC5yz3Y3qmJoNraQy9VHj9t1fLnW5tbNImosmiIUWRRu8DP3+
ywbx6HduVtpniHbepsRYu0N/T1HIPH+fx+VVydFvhQFWb6T0wWwUBeqAes4OH3/n3xdry5OexYcR
fHNhXWxzLWkuCPlH62wMngJ4O7ryWKbpG3Z6jvoFLNY+FdMGk2z0v7gyOUBSui57Orfh/R3w5qH2
rNI0z2g+GIEa1uhsRhpQO3dOrGumUnd1Nlo/osotrz7+zr//zhZbE9uilBwnUFq8vzK7k4tfoJFn
FXOKlfFQjACfwnmjo6b/+vG1fn+NbMcRhNSZiredMdv7axE2TeZG4/pngZRxJxpvKeZCa488ul3n
Yoz3H19PLu/lu03JQVepHdYW3MgCjNT7C2aoLXpXZEz4AkOWVwQbxvoAozj7GTJW1Du7HcQxI+EG
ftQUkHDnzLY+TuTZzfcNtMmvBTp7jSqrCE9QxXNgQFGN3bwsw/jWCy3v7uMPfHGDbBspO2+BYwv+
rKV38QD2zdTBipX5lZrz+QAqrD4URiY3zOHScxCKv715v19PC2Xzi0Ds9WjWXlxPoDYiCT2pGEx6
hNPmA551+KE+iH9mFYDF3d3HX/Df69YvvwjfEKmScB1AXi7vvXexkvZIJQq0S9UVI+T22TONbM8u
mK/tUIzHSM/6zRjMhAi4ESVImbXJfmZovRGULltLqfEv+/nl0vM/n8fhsMDzCNLQu3jxZApKpVOQ
lJDK5FlInGetvw9x6Yc//ZLp27EOxwXvI9J4n6OVgS8MFPXRJJvIPWmCTp//coMuypx/fyDUR67W
LIQMVC7eR6Z0EqVky08SZGm/hgWNPsEkoomH04rFHcmR6IfpycIxIqRx0jurM8TPtFRRuOkzkyHj
x5/oD8+IdDzPs1yh3OVxef8OecIYOO+PLToAO915sZwewUpNe1oO+oeQ9Io+vt7FIrzcAHYC6dk2
Imcl1MUzmXQk33R0OK4qYNHZuqyFQTsbkqzDuBs5/sGtanu8rWlqPxGs2dd/eUTVsihcPKIcYdnv
uf+S49fFkb3pUsJimrC5Csd0Orak08EEFeOLF9W3nPNNCFrh3RJZ+z1bxjRUvpodqaJTbpOZeiAl
Ca44I51x5SB/ggcs3Z9Bz8EksId4lcSCkg174lPDVgBaQtnXqGW/fHwTL380l2qZHwwOpEnBQ1f1
/Y/WmGAMKdjTY8lHJ+jGtuDWONEdG5+zliQVnD++3sUuYruubXoWrmihmIN7/16IfznAhaoOHTDg
xtF1vV7g76TvPDJirAJsbqs0m9i2//JcXqztXJJClM1a8z2lkPbFm2tjS6DN77YnsxXlwaHZTdrH
BKqoNZu1bVXjFsxi8ZeH4+JYxkVdx6IEkLayFojjxcNJUN6UofQkisB1XIaGGcY0685OmZQcKlHW
0w7Wl2Ecx0aWLbN6JA3ruGPo85cvr3//IJ6ANqLYSi2X88LFD5wLVD01dq8ToT5iuGbEFrbnDCV5
xsZtd82b2UkbR29Hr2+jA/g8GYi1dpyenD6ymuuWWat4oalr0RsBICyiT4NegnLQ8QLbvI3R9yXn
ChiHvxGM1LxvjQlzcytR67PwhF0tziW81pDitUIlB8sCfj2K6DbkbFZOERnR0VBKcWygApHpk5kj
49IpLoyl/IxEdBq6rOuJbowQ1q+xSBnBkx5gMj/HyOrTew7VkAjHYRw7tSI6AiL3x8/sb+8IZbln
aQ2lhkpO2cst/uWZVSj1SEJAnWQ3OXPRxB/sFYNFQDhqLr/TTnH/8qMtD8evCwvPPrM0oSR/uPxy
y8LzywWTBtc2KWTZSQxj+wAmt3wkDjX4y1V+29L+5zJU1IqXgp324nuVgFtipObZCZkGCc70C4+1
qcloMXtN0HOpjkYGXpHo7xDHE0klaZk1ayeckr8cLS9Xcj4IhaSFMkbSePHMi71+TDSoS4IBToFn
Ds9mlUa7nETqU04GXw9bfqE/RkV5otCt/nIT/vB6KBpSNk0Ch4ri8lZLmHxFGUnSQjAVru08j+4y
CEbbYXkKR+wcR5Q+DhGRRA+nNGLuP360/vBLU8lonivO8qb+9xbzyy8dZo2apwwNZZBLxK4oQbPv
RpRF//kTrJCzCbZJ1LvCvjgr9EPROWSQ80vPmBKBmo72jXb9ydoF8RC8IuKH+//xN/vDS8Mv6kBI
5MwEMubi4YqbcCzDLAxPjUkYjtk3V/gGEdN3aMosRRLGx5f708MMeVkKtN/8weP8/p2pRTK1DMLC
02CnbKNjUrO++Swe45jsADwQkJKW0DWmuLwOfAYDk9vKO1FX3z7+IL+dCniYaYzTbXLspfl7eSzp
zRHdQB1kJ+CpilT10RndExadMXkziSmdVxVpVfrz2KDXW1M7qWhjF/SJV7NrGcH3xBlFeed3CtAq
kJZ6to0VQw1Lb2rpBUqvCs6S8SmO5qG8nREj9XeVdDD5ewK8UbPO/M7ThyI3a7Q3iGnBcn78BX/b
wdlMNQ12jp4chbV5Ue/DhyQ6WtF+cdGp/1g4sfu27wG7Ihki9u/ji8k/PUYON9RCPUw75bLwQM+Q
uxGbBLy8VOe7EKLQN9ydALITd7IPLGoOxSjRm/NOoRiolkyu/qkkiCe95l/NHxUyGH/tuE10Q1a2
LHfE96pvMWdY+ZdH8A8flZqMbrvDG2bT/Lt4AqdCYOdtohMUzFkj0Sal1gyc5tmalVvctHTnfn58
d/6wbtrcFW4LJaBWl8/8aMeKLruRnIbJ6zckClmIYZ3oFLOM7UqtmutGByQclkH8/PGVf3sIiALX
EFRZttmgmLe8/65NKsljqiKeQ5uAWQw8KsjQfHbRVYbA+y9NtT8skhzwLYovzH2apur7i2kLH4As
KwL0tDseW6yVazkl/4tNiHWKoZFjKpvC6uI0P5Dt0Ed4nU/NnNDDRNuMbFRIg/hOcEowFDqyhiYk
cH6abT++m3/6HTmaCVuwXi596vdfcEaS47VmEZ/IEUpp3Kli30Ib3oQul88a/Ko4o8x1oOZh//GV
fz8bM21Y1mkeWPYHefEyI1/XQ+clyal1zcK5Cw26P1vyUMJHFSjmuSMhjaRaFKP/nz+6y1lq2e+p
8rHsvP/KdWnqqTb8+FSS7LJNhtJYTQjZr8cxtn+MpM8RghEU2FnospZ/2fN/e3iXHjl9ecGMkFaa
Xn6OXzZdVONB5HazOtn459YF/9TDrHwogLHI/lJe/XZ/qXAYREomgHxJXtH3l7KQc+T0h9SJJGeF
+Y44Jwe1+Sqwm3E7Qd1j2iuy/3Qh4qYuV2UXQtrPufX9ResUpf4ktHNKwXZcUWb9f87Oo8ltY2vD
vwhVyA1smQnOjCVZwdIGJUsycs749d/T822GIIuoudeLu5iymwC6T5/wBgSssAPa5HMbHVvGHivv
8/bu5Uqg0LEd2meqzdVwvaAuMmxzksziyoM1ACkS3/A4/q+ycSDAuGTa5FHG05c5uu0hJA9Ijvqh
GJGreedulleTJug9MBpgWy02lWnHiekHvuk1beUemxZQJ4oU+c6shbEBpKt+zqGmrTz9zeGVi1Lv
yfPDku7ibUc+apij6hte2sR2CG63m8HJDOTrG5fU3UPbECFqYWXiVINafW9mx+pMKck0dNIfYvH1
qzdVrSa6xxZiS8zgv9UC3wCEP4riBThWgjxG0EAzeP9rZupjEyOZ39Gfu15zVnBvzIKeZA7DMLgo
Vbz3lcL9y8Hn5BhIlTewsFm8sqvvnFpXZpIMuUxd4+suVtUYbQxBa3qTmhkqQlRNg6ZT4NOM1UIg
tI+fUW6VqxJMvleUIDlCXOZcP9erZanoYkXJTc8siQxtKPIt83rtEIXTTwMdQ+/xcvcejjqAdJHE
gwt9sXM7SGwRuk8GWhFTtm31CIs8FShLjjDBSslxb7/K3qqhky6TKS8S80qrhtlktOKlHQYRqtG5
JwWh7kMucuPcgnb/0kaatqN9iSbi46dcju9olcnUnOhEzUXBuZxe1KgeIB0bup6B5nrmAGyey2KL
KM5YbyoYJf7ejUCg7XHZULHVxbbXxCAicCd3jwC2YSPP70PW3/DvxshjorA3qYc5R27iC8AKX19B
AtzbBAIJBaIbPVbC+PUm8FvfD+oIHvDsgD/swX0ikiGyUx5T0kxhoqy8n5tEh9cjQRNsOMomVyxq
mBn8fVlNAbriWdv+xsqxPsJFzV4ef4V7e82xVc2xQSiyExZb22ydsVLV2vTaomr/xlspu7Qtwk5R
M5srsfF2KboXmmEImcKT4CweCFMCS0GQQpCg9urWD1t931UmMs9Rb6wEQrltrw+sbJSoEI4dzb6F
uySB1dQQAQWofQekVYACstCj9ivY8P5A89TZA6L3d5NRQo1R0WN5/FJvL3qWF0zEQRwBSH7d+W9y
CgOdJeQmctebQmd+SkvzOSnRuKXF5mNCD+JQDxEPeLzm7UlmTUBFgj1KZuws0kZ0GLECnKRUBa26
T+o8omAmBgNrRpG/WAUOy83Qw70ulF+PF77dpzJ3YufIMaSEGF2fi8YZyqoCCOTZcWabz6XZoI2O
UnKVfH280L39I6t5WVTRRliiKHrF6qvJIF6ESEN4uHaXT5EdfqlVXu3jle5tH16jKbu2fMBlnZmE
rRpNeuB4ZVgrgNfsFiPKqI4v2jCgFpfkVf8xSUX2fejU+I/F3fjx8Q+4905lEkGDxtYpAhY3ALVr
qSjZZHuIRs1/+SgD4mFEvf/+GEO9RnrocFKY1ixxRn0sTEUgl+BZYRz3iJq2lXNMaC++O8qwDvcn
SDyazkT+6z1C+3Z25lLgaQnC9Icw5/wCi6imhlN/P35zd44Bya5j62D+5P/kJnpz9IQZmkCnXcsb
y0nZ+6qWHehxj9u+r/DVBnZGjo3hssWodOWb3VuZ1I+QYwuDjyf//mZl5jwSGU7MgS2efUctKd65
eQvBg/sUtdpYZEcU/bodcLK14dOdk0FvkvEXA0lgF8uTUUQ9VNKwE17o5jCwFKZbU5smu25wouPj
93t7C5JuufA7CTYqDZXFfRHGSv9KufSgDTPG8qdoOGUmTRX6xMisKJgEPl7wTizlsRwGRNy7/LN8
rQp6VGUZE160ABnl3jp3lousSWRgnjgU9U6g+PF4yXvPKAgyGluVXWQZ11+SumGokGQzPLdHXjsA
O3sBHOSjhlqYyMsk7kq4uff5QDjQprSpQQHOXK+HGPasTkZleGCQ6gN8RXih84wXyeC8P1YzlaXY
NehI3bY1onYaq1LtDW8uLPeb1of9zrHGYuW03zsJqHxYNIUIKWI5Y9MbDf0/hFe8skI4uXIz5Ss2
APku6Atw7VajN1tEGH9Ewn8nWpPAQh/CEI4DxM8E5LfI0VCuT/DmI1HXgPzmGxiw9temcL/pGvBq
c4QSUcuy7N3bRScdRClTFgmGLYP524NftCIs+4QeKA2rYxskwc50C/9zhx7JroKWGa1khnf2p44Q
Ip17lw8J4uh6QYQJ4G4PFJl925hYW0f9Wc91/4wnEaN2q/ny+Plu0BfyraLxSkGJBjAYv8V5UON6
siK3Mzz0fNqtFcSo24Ay3EXDACNhJDfY9JGB1kZvCkqFvn4uJL9nYPaLqkPYDCsv/M71rNNgYEjE
5cXxXHzlEY/FqbAHw8PNtmFq7mDrvgGTAjvVxhLyVA9ueWigMJwqMFifHDtOD49fyZ0TS80pkShI
5gClk1/ozSc3/dnxo67WccEZ/GPENN0bq7rZh1URrDzsnfhnaGBWGTk6AF/0xdWJcqCBNmmne3Hm
qBf4JYihdp39tYjn6M8k4um5NXp1JcrfecPgxQEAUBHIqLsIuq1riV6MlunlKhq+iIm73YwlBPIt
m7TCTHbToyb4ErQo3myRZRcXYQ5ht/Lk8twsknjuU3A8FvMwzvLiM6M6GaPXRwE0YbT4PWoG/+Pc
h/r8/tMEbsai3SrH9OjLXH/LIh0Q3ys0w9N8wdylQ8q0KBsdUj5kPCNn0vv+veMSfUGq8DUJVdfr
YU484BvL9KtWtOz3qJi2h3W88lLAOli5O+9sUzno12V1Tyq5hIMi3BcotZmankrndovO64hnZYt0
cqCHyJY/fq47UYnkAwiOLEHAzcvP+eZMuEk890bJrZmBUf/s9lR1G6h/GCwZ2Dfg8Oo6/sqSd56P
zUmNxSHkTltuU8gwMdeZo3vQttSnurBKmn0Nwn02yqaPn+7OiaCVadGd/v/Rw2KXNBF+bn7s4/Ck
SYyOhejGsAkwBN9BmoPdbfTjd8UY7MOAnAEl5mR9evwD7sQB6HEOwzZOA+DLRRCeolTkkV/CqgyH
WYEZb0joG3o3KG7oo4Y0EcidZAsny6lWTsidli7RFnYTUGuKIira608LfblqqiJMSYMsMcEQ9NGY
U22Ml2Zss/HtUhyk+aIweRl0Ld72Di7ezhw6f8xW2PvH7+FOVGCUSokLvpmN/Uo6ebPNklFRqarV
5DIrifaHnQHYK42t9yfzb1dZdlJ7RIg6hPGTi6XG/k53RxPHDwShWycrvgrL/TRHZe11Ub6G4L73
mblYBCeJCRcMkOtXbeYAOV346pcBNph5mWoUHD67gaX9zdAy/dGOKgqAQkvFuJK03TlLcvhDu4RC
HpmtxT0Tt4puo0kZX1B/qE9O3ujHONawqwiitfv7dZC0iOyO85rpOgJm0DKBaQf+ZmBycRF1auKj
AqoVw54oy7C26MquLc8Y93X+IcAhEkvfMQfgfaoquMYzrtGQiVau89vQBW6S6Y/s2euEycV1Hmg1
EmZo+FyMUsMxVtfqKdqq5Hwf2V7Vixjm8Z/Hu/j2bUu8NsESjoYEsS/CCYSowFKVGDfacMyOeapG
+8rKmp3QzbVc5XZHGZZLe0ZSsEBQu4sPiztri8EQjLbYrpqfoRbliHhyRBHzyVvo5qGe7dTJRTDx
3Y8ogYTc4OB5IM0sgkZvl12MhazvjWjR1dykdfbcRWFebMskYWT/eDX5X7veUnRqGAezdzU4tcvV
DOiqOI6ArkXT1nlJUUHb+2WHTQz+3gjnTl3XbvVSwtRpd/u/Hi9+u38Y50kaAs8r6C4sYnMBp0MM
WE96VpTR4Uu7aVNbZQ+93nY3aRBVKynEbQyU1Q2TflqM3AY3pEYjQ7kOPx6v9SuaqFaqHwdQLCuR
9naPcrXaNIZlHghvaXEqBqGj3ot9uTeRVH8oGmd+UaCPe2mbu2slzb21uNZU2ja0usnsr8OeiERa
gneaPOSFJLAjQ4Ea4W8oyslac/bOUhROEjLPYQLrtci/Ykzs2wEpcW/qRPQTm630Qx4r6U6Z53hl
U95fCiE9JoHgTpdxDjOOUkXnqkeasxg/ICaSn/TCzPcoiq/hn+9sQRgSEnJCEiuHntcv0Gl6bPrc
bPB6hL6OTo1wdhYNYD4KtAHnoe1WHu2VBHF94CzG5hLeJBjaI/h4vSAkYjUcbL/3sBLM8Nl0rOg8
haP/d2FW1necJ9RjXTjI9NUZrRM74B7blZk+nPQUnxlCeYkLLX67j0/ibbCzCDhULoCR6MEtO2FZ
jS2cHmN2hcwBghr6FOxF5ydeiIwMGhzjEVlQ8/x4zTuvnukVXRVwbYTzZULfZeaQp2hyegbavf8o
IJq/jlWIaCZCEAetwafu8Xp3dpVMDQAQQPCyCTuLN++OqOpkUec1SER7OVLIZ3r880mIRjv+D0tB
hQG4QK3NlO56qUjrxj5MtdZDoiul3A78s6EE5iGkMFsZr917KsKMKdsosre42E+Yb3doXsWtN/ZR
88FRNPdIwqt9ptHhrLzAO5tE0IimcUJNJKzl0DNCX6NUK9F6ajUiNq/U7mkQmKmKMB6e62pCpmou
3l9S03Dja5FDg3Kh4rx+lYHb1I7I1Norhhm4yQ6lEx8oWopjY4YzdYjOMt5nY3hkdI8MVuEaqf8b
TZayWRn53tmu5F7cyxqgRDoTi3yg61IcjusCDDjavtPHFqeD8JzXFTp0FDkK8qed6afbd28kxyAw
SVAT6y6vZ9FMNBpms/GEkY3HCcetQ4T+y8lU0Ex6vNS955OvmDLUJbt05d/fFAgYco0JllFk51Jr
x1fd3/kc+XtwdxPqBUp/eLzcbeJhMfXidmQoxQR9iabVu56yMbRqz+XkI8QPuX3CKuNU5sVHrIWi
UyNdulD2aVbO5t3nJA2gAKaJcAO8QKcwnxR8eb2xsaLPiHqk/wy2FewQXpCKimW9f/ygd6pAOtTy
1JD5AglYXjExaUZZtWXvWbCwAKDFCR7lKUZi22loUZhpasxJgilyUJXM5pGCKQv+TWol+TFqSbMS
dG/DBWcJapHst4JUW4aLcELLHCWamb5bNQQ7/NfmF7dPqumoNlqxtqduP7I8uWg3SE6t3FvXe6oP
63gy00r1tKrAxSxOkIDfYVJnfJmQD//s2qhtYzgVJ7u6S8oVxONtuGIs8DrNJi5y3y4OLFAjTerC
qR4zkmormrj8oQ119KfIFQRlXOkSbLWx8/Px577zgoGik1DTWoFPtcRZxsi0mtaAIW+goSdnxq3z
V57pzc4JmmxlJ99biiGrzGlZieHZ9dt1GqsKTYvm1FAkxo9cjNMZvRR0B1V09x4/lXxX11kLBHXJ
0TLpn6t8zOulAu5IKac/eQGI6QNjVQvV5tw6paD/TtjdAgxoFDAwcTkiMFHmK2fozpMK4O98Tu4C
qoXFJeCgxJtJTqlHylQcG0qRzYAlyQZBubUE7c5SoIeYhgCQgoa3HCo1qmKQeyaVVwKG32vulP6d
4YyE+WkdrYTAOxuUphBzQZpTlAzLeVlN+wdT6JGnQhQVeP+oNB6Y9wzjegSiv2UlB/lSc1yKd19l
zFsRVNCoL2G0O/IdvAn14GOjKQzxfTRwBgG+FIhJkFyLed61yOT9Kt16SN9JtgXrDF7GNkxSekmk
WqzZYkeoYoade5k7lNlxrlQ3O1RhgqBjZnf4nxR0fVeC3b0XDD5LDl2lqsMSw0lfsOxTh070nOCU
6lfWzwil6I3TCXTQ7fJ3rrhrEIjb24XHREMC+IO8SZeTNG2UxkOun3l1ZTTP9tyUh3bUM0hYVXYc
lGZNOGC5HnBj2dWTrCqaes4yK9E6lHTt0THPk5YWAcL0BgaWWNuGQfcSt2ra5Rs5olJXdtAyHshl
GS3IsbmUCVrWuGpR5CF8aeOMxVXTn8oJjdptZtQ2OtgdirF5oEGEyyxnFzLA3w/OOOwfR6Sba5XN
j8QjDSiwJoSEJSq4rjDgnbNAP2Mb1NLMrcZ8+Fxb4JcO7hxV6ocRs0774Cuu7x9KFENwzUrLJHge
Snrs+xBd+mglF79p0PGbaNgYEj4LFwq65PXBCgM7AMRaTue0rKxNEQT1ZWSyurWgzQClCPG4geG6
dXCTooeXBMcSd7X3lrTyR3DVyhQOphIYlesfoXHDKxFskvMATGcvHBbER3z0hGh/qfgYr6Soyzte
LkdjndJD8ulJU6+XC80Ja6NM78+hPYz1hyRzU9hJ4YQJ+KFhm8Rig25tgmczhm/RxMgTQ4SV7Sgf
6e31xG8ANkZrgkOugvxbXE+I1Uf4Z5j9GXc8/T97ntKvaR2mL3UT9iuPu+whsRQNSHYeKAemuktO
6ozJn9oMVoc+Xi7wmaiavU0BtnI13B5rWi3MD2UeQQBb5oxuZuVM4of+3Pfl9Fyn0HoRqcCQJh3V
jYOw3ebxabrzEaXgCpesLMXpe15/RDeGn5lrc3c2+HrD5z4pyMe7zJjGDKPDzE49KG66jzkinsWb
IG1NdWVysIzVjOTJlkhlIDYDhlMX28guE4HgeNCc2WQx9gSxmU/pAXodZJKkEohe5UrU4T6ZGdh3
r+kp3RDO5PI8OlcU7RkSnUUu1eVuL/Bjn894cAW6e+prCvtk42D9lB5Q0q6di8PsT/2Sm6jk0U53
2tIdtvWs9s73DpMV7WWYHcc4prYeKd8VtPXKg9GjfL5XVOQLjg0Es6DeBiPtgl+hX8fpB62LBbYc
hSRC/XBcTJg/NbiWI6EZhQhwvvcLgyrhmtCYz3BMlimUGbkReN+A2VdUfc7DDhfoFj+bRklhU/R9
fumE3h4MLVJWstTbA2OAx5VwPCKErOKvt1Zi4Fc92pN/VlWQpDG11za0p+zrux+PVZgMmxR17J7F
96sxDC50s/PP2NXp8SZoOikTZfYDXcPOKp2jYwMO34sx0U2wpFnw93vXB1ACf4M0A9wszifXTxmK
Ih+hWLnnWfhwQ4lU9abrmTnNYeL/xBkw2CVB2rnIdNntGj/9NlqgZUM5Q+sOKiHp5PXiiPGVaNrM
7nnsNayBVCt7iisn+9BraD1WDqs+ftg769GIQYpP8n5gL8i/v8kfXfRt+zAexblJKuyMC8Po8Tmt
IZc1pUIB0ATVSvZ452ZFLoeEgzJEYhqWl5pt+yTgVS7OwdxKKghG53NB+aFOzMhF5RsIV1ZhwSAD
ME0UkTxPEWzVQQuz56Rx03zlON17BWDLaVBzOqWg0vUrqFP0ABjS8wpwn/CUYPyMUHi193s1ec5K
JVrJdu4sx4TEhjgGsFVSDq6XG/JYtBg/WedgjLNN2EIMKYLJ3muBNm4mlenC4y98m98BdKNpQfmu
y+7i4j4YTd4lhjSB1xW4GGzmUseJFAUR7add+PlT1Vs29l6T2X9B/B1DIhenkvz0+Dfc3gjcBqwP
YRGVi5vAkdkMkn2jAZ81asWpazBqT6IwxZ+BJkkeIG6YEu7eOc6lh8o4F81H/l+WmzKavdnaGUMu
mgRD4CGk5+4yZqZHtxD5AWL/mrrFbdLCUrI8kfUJM7DFNzVU+s7YxQQePuKKfkB/Mij2lgpPc9+n
jftesCtPRt9SFvAojsg5zvWTaWVSYmOkY8sslOaMzaWyyTM7+Y6j8Vpj4t5pBRREe4l+FzvWWpyO
0jewDtU63Nosaz4YCd6duY1LGWNiHAeGwdzGI6KoiMhhZQ4TCfNdNzw83j53Xi83DmU1BYKEwS6e
10+VQC171z23XVcchsH66Exz/OSDQHl/LCBjIHkh8PN2ly2fKHWt2ULG5tzzPo5OlqvlpjawRdjm
fVpv0yCL3ik1SdRBt4dLle4vRTzV5vXHjGYTWf5BQTBt1PRnEA8WzHytOsEoa1d0Je58TNnAo83E
DFwexsU+1YMh0wIsFM5z2dAnqKpG/eOXlfaP3Se4olTwpj1zakfsnadOfZ5NJf6GCaC5EpJuQ+Ar
hYxNDDSL8kaGrDcnsyzm1oC2XJ3HUnFo1LboZtVJ8uwUdX3WqPCPj/fPq7brdVEBZY2UhUKKUTFV
9vWCRYu/Ie4l5dnFtAbJEjvNlMJDjlzYn2ecKHhgw8/QJpfaNMfWNSvl04gXSvVkDWpS/edXymR5
djQp9qcBX1Rsa+omM36KuLMDTHkGI4y2pt9F2XnUp7I7uNqQo80c1VgYbWJdx8ITz0E8fTe48kTz
d/yEQvVL6Apse45aXTXhwTKTHrg+VAr9u4pX3C8ktjBXdBAIF/t0iIPkg5MXWbeJ/DpX9o/f0G2A
RruYTcFNAd+C7PL6BeVGofMe+PlRU/pHd5w/MTAdT8xFskMzAedVR39cST1uTzWZutTto+Uph1CL
NRXFxOLaThBwxcJxF9UYN6u5ZWNsRQ/yvY8HWoqsCt4FhR6z78XjxVOWh0qWnsdq0r+a+FYEuzZx
mnHrC70bj2U/AlGea8Lpysq31Rgjffg6DCo52sBXr1fO3CCrGQJ3ZxsBoBHKeqACPlECrFvohSQH
x4xwjKx6XFtnQtxK4Lz9rBSAMBXo69A3owl6vTqkr6rm1hrPVp8ZaHJDJaSRMO57GjvPeerMH3PJ
w378su98V5eJBIM1eq8QRhc3RgdSmpE7DtRCH8Pq1OewBk+qXoTIYjfvvwpRWBMGipty6M246/oJ
owDfh0lr+rNaqdbebnAKJ79xN3NsrLWpbl7mKyZMRxpAUBUw67peSiDXPI1F2J5LoJZ4aKbVHoe/
4WUMVM3L4zTBRzVZg5TevEwJPaH1w3ALkBhT/cWilJXmUETNufUDBO/phlkvoprcEvm0Mvjy+MvJ
7XAVJhFYIiEHrASelM+3eMJoijHbxJLl3DWDux8Zb71kQ+luAhTK9hPExd2UkDw6XS7tuStz5fK9
vZ5k3SWBFLJjj2XA4npKIlBRGB1V58KAr44Wvns08yFFanquw7+QMk63E2Mnk1+AlfgOF+JKx1Dk
3dh2cnPgfzTzGR+wk5eSNYlb4J3saPU5mw1EKNrOwvMAC/BNiozt58fv/OYulGtJ8RCDwTAtt0UU
7Cwdcc2irc/WZABkzbHLjDd5i3rpgYhiHcyw8rWVE3pvTSDlJDrM1FCcXoYFE4GN2varc9VYZXgq
My0cv9i1gpV1QVfok4A1/965j3ynJpNKIpGcFC/lUn2RjkrSWRV9va74Y0Oh2tpzYH+ZOiQ+Hr/S
234ya5FbsJFJrUi8F++0jCPftrKuPit84bhjOFvmabBN67ahY6v4k3YiH3CzvVOW7hfy9NLah0mk
N58UrEv9eNMYVdGuxOI7L528EsQVoHfZZF38KERF2hY/6+wc4+j2DURi/4PyPlQ2oPb6I22poHn/
Z6aHTZ0pZYnkub6OHWU+W0IpjOzcpVnVMJwetWgXYss2//DNxPxqtPhFrqSYujyj1zEEsgvdRzgT
Blt6WZuoyWBEFl2y8wyuIxObmYMTlVsLq8IJDRPZJdPDtJzQhTUwKfpo23k8HCqs2ayXqdLRsmmt
aSh+adjrGNvS0trg1WIxxtans2mCuFGgut1+CF0XyTnMvwZrE5Z4lX1WxTjWp2q2y/b4eEfd+XZS
CZccwrHBHC0HFGFhNCIfqxRQbhGdcsXST4lSj3u9tL6UThivDB9kZbp4h3SLqViltjf15CIOlllW
aGUUN2eV8Z6XjG1zycW01kZ8VURdLAO7D+wEVxo39bLVXocuAltzNZzxW+nFmQI3R4lFxVfkUDmC
GbevAOW3d6OCPcLnCrlUzQvI1ZCQNtI8+Z7MeIx8wB568L/SnXHDv2IT47dpZ7m5oe9xEQww+UtI
lKVZ61jixoZjpn22hpGYDh3UQQ5+qlJjb0WJ3x4B2UfKCcYoDbe8ziuIgCAO9FNUmr2GA3QprE0y
p5P4iKqtikCOn7rzj7bAnhb7S/y8/s0VTQ33ma+b5UvoalG0T9HrGLZRgx3QLnWqefyamiaKL5Gu
9/9hPJFNL3Outd0lnULFQKXWCGct2kxhnite7VaoDW00HVWNZAOsw3JfUDz0HdqRE/5DjzfZ7VXP
3INcUYouw5de4jmAsvAbKALOLVq646kp9RF77iCM0i2MmebP49VuElMwwiAOyIVRoGAbLBILCOTB
5DKzPo92Kqpwh464WX3ApF6IYz6NUfKnrYK403YObmViH424qnx6/BPuPDCobPieEJVpLCzjkzLU
KWjkqaK1MObfDBgV32rcZvA7xVPlf1hKniQGPhA5ljeem2disqO8PreoQmvfZvgSw3clIUP9b0Sm
y/z4eLnbVJFXCzWRjuKrvOCihT10VVyCA7DP+MA1z1mNDRwE13Oq1d0zbqvpBvCgtRJ576wp+8ZU
9cRduFyLoGHGQFSxo8IPtp7ybqd3rV5vbcXMvvRBo2zRpun+Dl38bh4/6s1HlMwxoA+SkYNfzLKW
J62xmRsLGxxbbj4LnK69iGE1Tpbt2r1+E4Vfl0JGEF6tpOYttmwdh36DfoZ9akKl+mk27lzvMdhM
PuhooZwzY+5XTuTdBQn6UuGdXvwSJWkUYUObXrFPtjn/6yN2/Tzg07XTnPl3pqvRl8dv8jb9RUGQ
gA8hhG8IEkBeC2/aIljSzBhLCvNUqEryUess9bvZkUzs4yS3Q9ST8wKH5Hho/bOuiFbbqD6aUTtM
Z/X9459yUwgYTHfotIEOhYPDVX79S1THbwKnEfpp6LHY/aNM4dSIfeY4Q9w+laMVB1KOLFVf5hiM
y9auwPwd4sTIhm+Pf8jt7nIpmhHVkKMuAe3n+oe4XcP8MsJodZibYBMYoXrUrSY/9kBpzu9eivJR
2vWwnVXAsddLYXqLgX2JByhWt05B1yZMDftvvQ7s8RtpmuN+frzeTQBGREkq/wDQZPzCHrteL2Zk
PI2q0h3t2B72TWaH/04tNlK0fupjaJawtZ02uJhmGe0er3w7IeUIYSQA0gIhEe1m4pHms1OjcNMe
Q9Hg2IamyKcIn9+LYvjlnldU7qC4IvCjiRacsyZQTCzmp6ZRo7PdFVjImciHgkvIdsjToeWVlcU5
RdiZwsyt8DntO+ujVQ7BWR2wN0z9Wn8xtVisBLyb0ymfAk8r+N+Q3ZmEXr/ACLRKYOJ0eOQ92Zew
qqpzWqjxNsb64YCX2Zpo7A3enwQISAiaqtTiIBOWoY5kwM6HMgbTZZpheUDMPWSCbvhditrkPFd6
8PeI0Gjn1cJPgr86gPYpmQJonicHaw71szuGjnLEUZNW20ZBS8lcq+xeM9GrnI7fSPhASYEyC6Tx
IkYqSARb7djVxwZ3Bk9rJn1T12G9aaqo2IaDEv1rZ7qxV+fBeB4LnyITmYddW8WY2pZxfNQ61dlp
ZoANVRjGH/HeNg+NZVW7Zi6SM2L+yRPGg/h/IpX8xW1L/eDWkbVNCY7nMmzsjYWj6gHEiHLCKXha
2bk3cUk+Hde3A2QJvbWlChk6f+gHFUp9zAKR72BXpU+vVuFFWes7P+na5xHJqJ3adu0Ts7DwvSFC
Lk+7Ce0dOX9fXkBJraFKPIbNMSsmEKdV5BzDupq3vW2s1VG30QFsKUMBg5SFUmDJN9Wg+I2lbcTn
KlPdut9pSSz8w2DVY3ww5sIvXhzdjo0ffhDm88+5pv2nrrzsm4QCEhKny2D0QyIDRGtxvqxkUNM6
5yck6XgJg6LZYhnaPFtDVnmNzUFX2nk+PY5NdxflgeF0yYC/1BYf0G+tHTtIzm6tt320rVuExhEW
twtxUnEXmX8lup7FyTZPzLpZExq/uW7QAWJ3yekIoF9yxetHnoa61AtN9U/KgBRYZwng3b1I9vSZ
kpW3e7sUnURGeDRxbALKUiEkpJixo2xyT0VjpydaiPpHBDTEdsaDd+U2vwmUXDI0vin0ZH+fXvT1
UwUT1seq8N3TmETBQc3QiHN63b5AB/haJ3ry3ukOy9FrZoRGciTHodfLJWOBwVIIoySFJ79XEVPf
pmipnZQQayylRJ/48ZYxFq+SETqAAjLe1/EF9cki26aPqfqmMShPJiiRDHBoUQ1PGX4zySHseqei
fZgJ9HhppwX1phZqmf+D0e+gHhOsIe2LM5gq4rLYk6AzC2FRPZBHd/P3kqL0P0pK/Fnj2QKyPFO+
xnvTTuzpaIEMmJsdZlPJ0zgkqn3QxjIJNy7C/9XWb8dxwulq9kflxYW8/AFRErM7xRN0xS063Ew8
TB9gw0nEpTXu5rLyg2PU+iKjBM+02VgDeiwCCgRb4B3S8UACd2S5f/1Vegu/eTo/wZOaGv6xruuv
fWvZnw1/FFthdvYu7gVwnqlf63stTjQLU2CSv8FKJdMwzcXCGlXsa18ZpbIAHQ1V+wnFRtlXSauf
tdAcTlLL4/B4S9xZEz1OYrQhNz7aLdcPi0tyVFqzUz2NgWOfggi5grwrnUsdmxMa40GyA323xjJ+
zYrf3L0ogKOzypISr4l25bKAD3qud6u25gsNHFPd970z67jytGnBDE2bwt9F7Q//VIli4KRcNKm5
dZAj/xTga4x+QwzNfltVdtNsJuRCX8yqyuuDn4VCPAdl4Hy15loPvhVxpqQtkRgsH+reaWjgTZ6F
U/WhaHkV5cYN8FR+QSarjXf91Arns1ppTr6r1KItPxpOOWtf66HosyeBVVhCS8WfkmKbp0CoMzRx
3Y6dKPXiA9QBa0wr8HUYAJ1+orOHXMdWrewShI4o3bHaaUGT17sOu6FL00BdO3CPJN/6EpW6DWPz
4YwK/azuI67Nv0aYdL8TzOz+uPATnU2DD/b7Ih1fgNnMq4obIzdC3eLKKtxwcGcUrS+Zq9XIjGk/
p8mPXkzIOacpio2VDPRmm7EcSSHJAEJElKSL5WpgcP4IohG9SCu+NH5vMpzFDNynbXWYO+t37gbv
pFrKRwSNwVEC8g5mYCnM5zIPakaotpeyq6dPVjkX/7R6V19sg3mtK7X6Hh+lm+CKBKD0SQAmjn0L
1dj1UbLQHY0CUsOXKrSmI7pq8dM8h8URzPN8fOdS3PcECswM8cSRZJjrpebEr3K4wf5TRb39t1qP
0yaxw/Z7Oo5rfI1XyMjbswqaha+GmMirvg9Yu+u1UqOuc9AGzaVqnDT3GFi0mWfpg/LDUGKz3IDw
BAY/xIb7CXjV0G0VtHjcY52J4YuT6kECeQ8blFPr0MmOohSXeWPiUK7cbYurW4YUqa9E3JZISPKS
6585BwU97ao3LlVhTt9zSDm/yCmMT5Oe/1Tiulxpk8mnfvtWaB1BIiHHtaC30RZexM08aexsyM35
AhCnv4zjmD7NnVgTe7t9KFmhcGCkbSUcIHms3vQ5iq7EkjIphwugigRThkmNXrTSaj9kehfvbQSr
V/bw3QXJSZgP0zfiKrpeMJ56cCGz3l/MYZ7QDik1d9snjnVEKjc45HVhryn73kYG3iR0OWowogMg
l+sVxymfCyUnbRZhparb0kDjPPKNKNuOWTv9pQbYDfWTm6zcezeHFVtjmTsTj+SEehmQFA2Reshp
2qWx5n6nJLa9oZr6r53dNT3oOysxCZGnlOk79LjF+WkhXCZ52rUXy0f0aDP10G8sk/Jwo9lhvRIY
XlESi30pAx+TSj4i0/DF61ShVtltGrQXP1b8XadztW+VGlzaP50h2nqjY2nZbpxhCr/3rdkXm9bt
TBc5Vt03NjJJ0D4HzMD6U9W1fbUzOyvBrkNXvnEFusU+a63Om90WwzJbiwKk1OpaM58EVulMq5gF
xHuR9d2/Zm6ryRbxneIj0qd6clDNaSrRQO5qhiWiGdfO4+1bhr9POYIXI1B+uD3X2wj23mhp6Ahc
LFzbjhkSopte+P0LY4vh3ZGGOEZzHOUe1BqQgrleqm56zZpo/F8K0f+XV9T5/sDlJWn18cYq1eLX
O4M9dTzgENSLpOIMoe16PR9A32CHA2qSqW7+N+I6tO9bvRoPkwimNZHXRd9A7h3uLukSCvSSILeI
OGIy/KguXPNiofG8K3MTvQCO/cUqAoH6fj/FB/w8a1DGejofjTJckyu5jUB0Kxg2v+ptcL/JD/0m
5GUMpIsJf96LGTijV3edWW7dRJ9/O3Zt/WXmdbR2c9xuHe4NZirARNEshAlxvaKbZHGKnbt98av/
o+y8luNW0jz/Kh3nHj3wZmK6IxYoTxZFUV43CJ0jCd4mEu5t9ln2xfYH6uyMCmSwln2hbgVbTADp
PvM3ct7G2OAcIzm422hM5iunztPDDqcqhG11Qm5HRbP3cqjI6l0z0kikjDDTtipqoQdpjmnQ1Ahe
qNjgfHUVHGhfXj9ri1LiPGRfFpIAcZ5K5LB88t8+adpWYeR6YX1DsJynYBedoQh6FJ7nbWsoc32L
1pvzeRCuHsG2rzVtV6dKqW4Q+S6qTTKZdea3c+Uad2k8OLtahYfvU8lz9F1nF26GFTaUkSufar0O
loeGVIZRKTCIBfh5+dB6gfaAPcElSwgN07elzFxtIyCO/VnHcV3fD9FgvbJtsti4UguE2Uc+viDP
V4fI7I5W39tTc5Nkff4nZipusVHarj57aSrFzgv76evLc/P0LbmDFuwFZXR4HGsckQP7NZ/GUNy0
fVOddTGrB+rf7ac0UiXSjcY14Yx1bssbgvjgzEIkFwz/Wiua+ez1qsBpMwLhHpF8a0m3iVyjCI9V
iwcW9tZ6+MGeayUYdDl/evXbgi1EfwB9RqodaxkY1yopTA1ac6M40aDBxVHSfuPJ2ovP41Cp2zS3
eJBXj7lwm0C80aWhjLI60BaP6yJ0LEzEprz6OA6kAonR21+TRA9VP3EV8fDygOvjhDtyab8s1Vdi
4ScZtTAJy2pdmW4WMuwhp/G+az1QlDIX19KAp6uHHAAkFCcJ5YInkL469HSBSsh4M9SasW1Mswqq
yVP3URn9NVOQvJLEPfdmhDCMBr5uIfxebskF2jEYsNJvSuQu46CFDC83Q2x2X606ea3UJiboS7ix
QLCX5hoenJej9d6UmC6Q630+zsPW0YtPA5yyTY+Y3m3WS/NKB3PdD1jGg81EgEPLdCHcrCInl3Bh
AG3a7CttiCEQk9AUd510vc4HeJVDoNKTej/WeEni1lwajwi0KAHS3Nk/6cYPH3HT9GLUHusy85u6
cCGpCH1462qZ+6lRWqH7Icqn71ThKWVQFspI1xlqoxsUtpJvoxSNT8DSitxGJaRxykxtGQdThLBe
EDt18eHldbq+6R/fd6mXLxAKKICrw47oDuPWvmn3g1Tau0ikMSBmtdnRBivpDOG9M9rUd7XSzPeO
F05XoqjL4ZGUWcQhkc2mwEYbhjP+cnpLLe90ly7Ubhrt7BDqhX6alCHdGlRcus2gKDVCbEkJwsKq
v0SZek0qfAV9+/UAQEdgbHDqw4FcrWbHarwoA/W3MwSeqqUOYznVZvUhBve7wQt5Po+6a73p9KI/
tpqItg1Yz01qK/WV+/nyTP71IDjwUA1beHQ8zeWXKJpYKt7sqliFhyABKFuhHxmhnisbIU8hbOn7
RjrRDmqHuX95DSy/+n+yBU6NpcRJJLKQbRchtdU3mLHgBm4R6/vMsaP3WTiHt4JQ/spUX54bj6PQ
DuSeo3pPCWhdY8yTalalORt71yQ/x61Se9Amvd14aXitWnF5Iv49FG144nO6xWRdl98yBE5VObFp
7BNH6m8SpeMea7XxSxiN7m6ew2ux1ZNXo25PzoHkFS02hLZWH9BV+s5rKUPtk7KHBaPCecGEVNkN
VA+Cl+fqUVjyYrKQ+uTeJFJgtqDZr3aMFXGh4xKo71ur6+5nKcONpriuD81U26td+j0r4vpIqjx+
wPxw9iMrds+qm2Tv7RK3JQI9sWcdAo8wKnczEXmdJhvPc91Jk7skLpSHGQfsbTIg5dxCMdz3kVtA
gV4MJtEy2Ja2bN6+/E6rRjHztbzTIo/BQbTkx6t30iwxUWmW+r5BLPUdF3WKToAzH4zMaKlBA6FW
zbI/6H2rBHE+O4e8tFs6sUq7dY0JQQMXZdWXn+nJEuKRFggjfa0lHVh/ZrWONaOnybR3jcx6g/ry
224S06EtkXWtqvnny6OtN//yAQgVuN+oi/IRVpu/sueR/qlh7KHkeO8zDxEz1gDlalWo+3o2Nb+B
OfYlrTkaXz0y3SdiQdToqASvM+YsJlSDVWLsa7bmKdZAzKRGHPqOU0/vVCNRbmIx68dQEdfaUE/f
GcYDNRF4jpx39DwuN6lhhS2V0ik65BSLN1on+52RYuNXmTk5pttW2zwv8OyVxjVh5qdzS5jN6y5S
2hb5xepr97VVtsDbssPswW2qK6faVpYRnzOXUA1hrmtkodV49NMW74QlhCGj4PRbjZePJoozUQ09
yKjhzu+GTCE8K8jxXA/R43FG6rRwqba8PLVPh6W2BXuNe51FBRPw8gO3ToKyst1qhyI0FBwgcevC
OP272QzjLpmja+Cv1VXOWy71bpdJtSCtUji8HA6mg4xMZKUPWJG1G+E5cptVvfHJKJP4q6V43SEb
XXvDl1b9gtm+EuGvltPj8OjFub/Myvkfl8PbGETJCaGGQ859fpJAFf0uUYZ9U6dvkqJTt3mSfYHC
aOxe/sqXyTyFH+oFIFwIUrkBOMlW40almngiMrVD3oTJJxdryMDMhuge3TN9PxtEd/R+iyth6rOD
UiUFebVY/axPJz1BDc/1Cv0wtpaxUwrbRY6BA9MUMQx8crpN02nXXEafmWBkZ9gupKpQIZ4IYQH4
tefC1A8x2LI91oShn2paszdSNClsMqzAC6U4hFVlbaDn6D9f/tBPlzM1ds0gS4YYhkzV6pIY0HvV
k9mxDm0OIyuXVhHozpDu3dhK/VmNX+cXuEwsDwl5kByAQuITDPuU6EY2NJl9SN3RDezKde9ikBxQ
PRtEJ69c68+9HApG3OoYBi45+eXqRfuiVOZe2oeMNXzA07m904cFOjmYw8eCjXMl5FvRDn69Hfw+
GBacvNS+V7u1qeYRPZTEOcxQC/wmNebbehiKd3oVLuVhzdi3sV3u9dzE3Q3E5H7iDvRT0td9X3Tz
bRrq/YNIcVYnR6jujbos7jsHogiFozgAEFSARVEJiYYwGorXhZLL1JCkkZ3x3yA01ihH6qy9UYUp
9s3aUNxbsrACQ0OUt2nlNc2bp8cKx/biYKIieECUrl9OzNyHWimc3j40lZsePB1aDHrfzv0gbPAH
0GKDKk/cXdKg2Pjyel8FlY8vCZONK4qEcbGpvRzZFtyQsQuMB/cU6/Ps8QB+YzQI75Sa9v7lsZ5Z
fubvY632Vo1iK5bjnXNwIg27cAeq+uRI+2RDJAhas3cOL4+38odh+S30dABh4MPYX1QtLl8umWtp
h/TfD1xN8kGp+/tSk9lGF3H3fmi9+HvjpTe6rK1jj3KIjzzbuCNQWVioSrN5+WGefGhQ5yDBidu5
LZElWO09p8cVWoVYfRgdxQ5Qd7ZOkDXPsSeMd68diSB3kY8FjI0p3VqGF/yZ6ShEt4TnaBwo6axs
h9rRj0mm2688UOihMQQECz4uXaD1S0m3m6um9LSjbjfFTdnF3xS3/p7kY/GgFeq0fd2LLR07QtiF
ikjh9InAAiY/jRPlhgnzyDaDVnjprVfi2Jj3xTU3sfXVx1AkCVx5CxSMhuHqvu3bqcVnhoWRqGLy
66mzlzUxB0UXatt4Mv5sC9O5kqCst8fjmGRCi4MgtDB1tUKsKaU5aQrrGCPCv9NFpW0wFi2DxG6T
bTdTcHv5c64PnWW8hc9ETQQYEIfl5e4QOTr/JVnJEVB5s5FabQTqCIJwMw2j/VevIEmvjoU3w9Dr
2aovD7788t8STAQPlsEZG8QzV8C626yGpSP70bJAUjbqF6Ou1Y0MW6yxXh7muXmk6kDSAcWP/6yO
nKqoLem5g3XErU3Z2dP0wVDg76QO2tQIq0TnJnKaK7fec/NIC4RiD1JQTwk0NvK3dZcl9jE13OgG
Bfn+bWp7GUf4VAV6Mah/vvyO65Nl+ZS/jbeuQ5hlrdsZlaRjNVYf1Hbob5EqnH70ieNek6J7bijS
DF5uOcFYNpdLhpoSdLt2gM3SUKnKu6q4c7ioNgsl48op9txXhLAOWgzM4iLjcjlUqg5l6IIGOLph
n6V+aEdu0CR5RtyAwpXf22V5Jdx97uW466HcUahaFNIuRywiYRq5GttHHCHaPQeNcpZ6aB0z0Kmv
HgpRp6UF43JIa2TFl0NNkyGttI2do5YU3/PcmO7UFP+sOqzHK5/x6UvRHljiCnpypEuP7Jbf+nGy
H1xROdI50kiI30CWN/ArGRZ1xuZ16ApyXOiztHlAFi6VTjLuy5fKZFpNYWQ4R0OXJztfLJPdoQOm
5gJZcyDnG7E9f3h57T9dJbR4IEpChlkgHWvTnUnOOBO6c3jsolb3bUitJ7XVFgkAYe6BcL5Oa+3x
HRclGgpwUBxwPVvdC0XYj6MgQjhxl9qbqWyje8fMjCtloRUO6u9hKFKh/0lgBrbs8lMaWpRbkzlG
2AV6xd7JcxGIOe8fEmWa/CEt+ru6oXvgpGH80JhJGhCiDnGAhHmyTfnDF6LXD9BxJG1MvXeunKqP
iL3L09sDtczyJU0DNbQGE5v9iDxXrinH1O4jX4AV+I4HVH/byuFjXqF+pOS2sYNabWyMrnYCqyi9
vWWVYjOFsX7qh7E7lGNmHvRUGIu2zH0zzuBCmzxCYd81AtqU7WcLy8IAJz0O7hwlPUWxo61tpfb3
LB3sM4pZ2bY2zeGsmINzLMdiPPS18DZWC5R6SJ3oyn35zFaibw8ceakosW1Xm7ayC0GgLpUjeNHx
lMcoJk5paZ06ssQrH/j5oRasO00BumCrq7nKWmFa1aQcLS7oO1joaE4D6zlFfdleGerJDWkvAAj6
lXQEgId7q6WWo/aWoYSSnJxexJskVfSjFwvVd2KhHA0XMp9pIiL18rZ98n4MCj6JPhgDLn5Dl+sb
diDHiDGmJ+THxD6RltgbbtLvSzO9dhs/NxQlz0UwmP4eJe3LoRwF1ktsh+lJ6SrcaEZ7PA/62AWj
KMorBPEnhxFv9ftQq9tR5r01WaObIm3mSr+NtXI7xUa84fv/GUX0Ml/+iI9mjhe7cBnPXcBXXCPE
i6sF6U2QZp0GUcBeVlZQKlW1ibK43urjjM+PU0a3gwXgwyodZzcphgT6r8yghxFR0FOtfOOhuPN+
ivoaNRgSk6rOo9eGtDyhg/8dCBRWF5Nw+fFDp6y11ECDheO/eJNK69Ooa9GXnDF3nplXrxMx5Nxk
PLoVICXpr7LAjMvxcHmJBvTwM1xW+nKXlnN7l5YSpZLSUXxUDBrFH/S4CWZCt9IfTZHe2NjBXQkA
V5TRx8eAogNeC8IK0L814E93G7UshZqdPGNGvVFREckd63E272Y9S3Beylvvmy36pKPiU8x/CT2k
weLBwG9ee2YtiMNHNXCq33ya1ZIEVI/Ya+1mJ6kCPZwjNfGh8Bc7i919Zah14Y5vj+cBYQTEDrLP
NeCi7ao+rfDiO9VZrt9FRe74FuDzbaw5w3kMGztwsUS4j+1YvQkjzL5e3g3PbL5HSpYFIu/R5/py
6kdUBasOHbFTqfXjzhVqfKpSVWzrqZreWTQ1r4z37CRTIOJKAG++SNmvBhzmcK6LPj/19miwwLMB
GMvcNf7g2XHOn7EVzDABomDOpR5UI+I5bMprHojPfXaYI0uPgxDIWofkYd16PYKE+ckZnfHdCB5s
F2GddjJz+ZGfDJ8MxcsDexJJYHe481y5Pp45XpeoEhgDCTP5zjItv8WX3dxEU1jP+cmUeUjRSLh3
wq6TEziKa+58T2eYJUzmT6UUQC11lMuh6h76fj96xUlp4smvBmegPOwp3xDsfK/jkndNsvlJ+WhB
oYO3BqJIDgJzc3V6QTkDQKt54jRWjhuoKUqLAiVhiEtx5StliYxKARdQlV6+7Q1D7oXRuG9pP1qf
nN681pN9suAIPahHsuQWrTwwzKtP3ZSdnU/KOB4yJ+88vwEtcshpqgcstRqFkLm4S/gOx6nuzS+0
+Zt9kih/vW6XUQpd6pQoQ/A5YC3pl3OAbZZVDRW0MWl4I/DwPvctp4pvEOQYb0anuVYeX0cnlMa5
PKgQcHmQlq0DBdyMCbZKSzt5ZmltTIDwG0NvpY85kY4ih54HWVTaV87vJeT57V4ForLoPoIHJfri
IlmLIplN2FVg4JVbd6qMUzk68b3SqT06/5K2bNdbh7HCqaMoy2sF+mdHXtQwFrYwen+r43ocI8pD
E5w5LbPUUxV57h6bQHHsK/SjW7QS/U7VYhIb7PtenthVPYZ3RpaJAh5VvOUEXRe7U1RF4p5uzlkA
kdpkvRbu0qF9ZY9yGYVNBSSQdJQ0ca3tbglHdF45F+dx1OQhVjvDj7oxPrdCnYNMm5Xjy2+1Op0e
x6NeYZAeLljYdXBbgPcZImsqzrnrpBvbaqNDO3Z4gc/6tXbvM0OhSUZNBEYfmLw1xggWetIXuVuc
yXKZp7oKHccvBkRLvSZ1ryWIS9R6uUS9i9FW+xCs9KyIAuNKGiGGEyQtTFg52Dlt/Oodgbxxzw3d
vK/N1jsjK2b42DlrV+LP1Xm8fNylrsDlwsEErml1PA64tmR57BTnqjWLaFMgWxXA1jTetYZ5YyoF
opgvz+b6QP414gLkoDa7lDNWucrU8crOxDe2onm6yazpjNmU97OUSnOSmOgBfyPKrVPvU+c5oRpE
FpUO1HBLHq6+xqBcQZ05mZb3J0UnH0T1hCvi8iyUsRAC3+PynM2WQue3ze2gb4QJCzsD0NalzEYB
zFkfnCJQwryLfA2i6Rl0sdhasYnCtEGVMKpd+6OskJp0kAgwNmExadsrH+655aJRZ2LXsRmYtMtH
7QaNtrmilue+x8Uyg06L/H9kB05oqreJQqTSgY/72rjC/CCq1NhGbu/2V6ZvdZY/fq8lxUSafSl5
qauAKV+iZTe1yzOmWTOIiMHqaZ7b9d5q+swP007xHT17ZT/516hwuZ1FUItUabVKQ6VwerdglqLM
cO7AsH4uR70C5DLN2x5QaVCZ8Y+qUd0Pc9vPV/bpc4cCV+V/D766soewGdGYEOW5ppF31yHjt4Gg
Z58Svf7y8hQ/txkJv3Q2B1wxhEsuZ9itlTCu6qk8T01YfgWbnG2dTA7UgLio/YJMaPfygE+vKqQA
QNrR00Lo40m3orXTWlL4Kc9t0tRv2hivszCx5X6YunvEyhMkTd3xfc9MXznTn1tGYF3o6akkV3Ro
Lt9UNYZJqKlXnhX8ZfaJ2iQba4AqqxVOfKM6yOXPEaiQl9/22UHBIjvIM9LLXlNYkUGmBzJF1TlO
5PwutZ361ogwI3TawtqFZtS+TWr7mkDyGjb6uHbJLxaxRMBh3JuXr1rlahhlY83yiXPz24QY/4Gb
a9qKJhUPQrN+Yq1q37lC+dRAZD/j3tFSRLaNaxzq594edQ+4CgRGSw/u8jnCUUsRc2nKc5F72s6c
bPldjT0600OefB09K7ydpByuzPPjRK7uuKUkBZSTIhF6xKuJBpTgZtNEmV9v0XDHVF1510gLdr+b
jh+MSVW7IGrU+Vth5tYO4FG8dxJvYkqq6hiGVb2j2RvfMnHX6jzPfA4Eqyn/ctGTiawD8dqmsSrt
Ij7Ty0FmSbrTxrFaY+u0aCNOmhvupykf9q9cgcslQzjKdgMp8qT5GSp1VGTY8JxFH0e4XQGp9lVZ
4dRAMFDc9YNERMZq7Suz8ORdGZawmz9AHhHzryahjkzFghYen/NO037m2Egfgatkp7wcPifLoWaM
07VYdDUmMAQowFRPWGy0VhCsuFxu9SgyY8ib8k2Nv0uyb0N3cHMfVG1lVQHtPKe7V8NO5jtP7yb7
dSUrBl9qu+iMgHuCtLu2XE/nuKBg5cg3VTNXN+RxH6lwQWQaheajcDJeuRRX5zZQSJJLmkDgPhZa
mLEqT8q6t63KtDr4zN2+lVAlBytD8x2XmwPYReP+5VW0TiIZDyw+SMyFk0Ok762uw7ZyzNIzBvNB
xTQtGHVSmCJFC8BGqI1IcRq3g9oWm8j2+l0UGqfIy69ZHa5ujr8fgXVFOr/cVaslBZAAWreRmA/C
mNOt14/9USlaFUzk5G3SUX9vDa4djJSeNy+//PKLfztQngy8endDREYXR7X54KZZtRGoYL1Ndd19
//Io69X76wvDkWG3oOO4rkFaZlsUli3MhyYv88x3rP69Qrq5m1wnOlRN7t2A3XxlYvXr1ZBAokyB
DhJQ28st03oii9RoNh/mrhp2GMfZG7sD1pxjpOPLwbpW7HtuDh8VvlHUYLeuG0CzY6daOljmQxTO
1rbU7CbABg1AoKZEpxxRj/eWiOLdqPXT61qny5s+ejIYhJGLYcJq9WTCXbT6U+shtqNya8kmOekC
HvdcVdfEWZ7uTYai8LCwnsCLr3Wt7ChvgIAN1oOuDXcxDG7f8BTgIHmfgY9yxuYa2/eZpUO7h+Ip
uSo41zVaAQx6rc0IvT7IKY2OZSG9n21mkNkZahWE5uQFtj5dawA9M5UG8jPwHxd7N068y6WDX52R
Zrq0H3DOA0bqpd3RGyWMo6ozz3MIiyKrqgdTHadrVo7rNucyl9ToCR6XUtKCsbscOhxw/ZKlZj3U
ExzY3G5o3JroqYfgJHdTqOJZmUXJ1nJwGlJbIwoy9ZEzpb4rJhynwi61t3FZqwcRtdcg65dzAWKE
K56gawGrk9uRklw+m5ZmcUyVxv6+UCS8G8qcuX4TJmrbeJvQMID69mWX9h8LWUXW68T6HwdnWKjR
IJ4gmKyBa/FgUFfFvOz7WDvJLsOF4cSHjDeZ7VzjQHu8x/8cir+GokMBAxVLRQe03OV7mimximuM
7vcJgNo+d7R2N+j5dPBsif4C5MnuxstU9YOLAZifYlv6qvuWYiiDA1RbymygSuBGXY5v5dooKWyn
P6oRqsjBQ11RvRdN3NufsibWhtBXkA6Yr1wFq1LCMixlRZTpqNdy3yMifTmsnjTl1JmN/mMWhQI3
zovtbIsQld0cnbyte7EBOqTKdwacQ/ceAKia3k2iiIVv6iFgd1Qkwm0XkjtfCbguDx2eaLE1RqWb
Qje9PfShLh+MWAuwnp2oP8BHQqwxs0zbpWHZ9RtLFM1nt6z7azz8ZSn/vgQABCM5uaBDFsT1E5ik
q6De1ztW/JNCh8Aoexw+YEY4+lpRxN9fczlSLF+GWiKQxfGGMHZ1escduiUORvY/oeklxm3qSVBu
EJvc/L2mp8791Mc4ELLXHOvKjK+/Kysd+Dz0CEpzKHGsxQaoamM15Y1p5Ge9I28StzT2E6r+hp84
tnJAd6C8pvT+5LsC6EULiIoHzo+crqup7EPMoAovxjVWcWiwK1FnBXWUR3Afq2j/8oe9PMX5sCjS
LMc3VQ76fWyqy2WjcIY5Ste0kZ9adnioyoKOfl4N/lRryZthdsw3SKZlfuzMxeHloZ+8JuDapSDH
ol3kMNZDt3NPhRBdSIzGTXe6i7wp3BZkK2/0hvbfK8dagPkeFC54U2Bw1i1vkSgSOEsZ8poyTL8i
d1jbPjgxeVvMwhNXgvMnb4buEXVSKFEU+vhzdTZmWkq5fM6GmFYxAEPwRVnhizT3PH/goroy2pMp
JO+hq4PpFEcTCpOr0dTZjOZIz+3Ypy9dxBu9KK1ja8WhSeMjt7IFxQsdwbOm6mxMpvv55U+7Sg1Y
QnzYX+oNlAlp5q725kDJNjd6I4x92h+6ipawkU6beijc/FSNHq5ebRWlWHarrfs9dtH497POUz93
nehe5/jFsywuv4u0P73FxQd59Sxxi+Gh4w1O7EvHSPZSz7ubrqp7ZtwpMSSar8kxPPn4tBUpYwFq
grHF8bDaP3ovo5GKJCyFcujEAy1UuUNbSvHNPA+PcVbJt5FtDBsLoN6V/bOONJA3Xnx52Ly8NoXR
5Yb+rYWKq4nTukXP0KORFl+mon7Aetn4UJUqbWNHn44ZavNXzotHKaDfDn1SegBswBwNtHPxZF3X
dPow4Q6qDJXVRuAu3qnNIMZNOxZTGfB3871hx2N1GPNR/2J3RfLWQAeq/GbnWn8rkGMcfKvKpg+W
WiaaPzoEZLdJWpqfQetZZw3VnftWxhDXk8galL2AaTl+5TAcbjsVrnHQEbu19w6SXfJXY/4//hr/
M/pR3f96B/Hv/+Lvf1HRbJMo7lZ//fc5+autRPWz+6/ln/33/+3yH/37Tf+j7WT74x/nb7X4x06W
3791SVWu/83Fr2Ckv59k8637dvGXbdkl3fRW/kDW4YeQefc4HM+8/D//f3/4jx+Pv+X9VP/41x9/
VbLslt8W8Vh//P2j4/d//UG08h+///a/f3T3reBf/a+f0bcS74T/87/X/+bHN9H96w/H/CeSg8S2
tAJQ1aaG+sc/hh/LT2z1n/SV4cYu/CugTEvwgd5aFzOi+09uTuq9j2j/BdwhKrn8QPf+yUblRsfK
BAQope4//t+TXczV/8zdP0pZ3FdJ2Yl//UHwdxmQLub1YEfYiijzACWB7Hy5HWQdqejJK+FWK4f0
Fq+YH1McGRu0kW+xZ7OD3BpOTZfGJ4IWyoJ9/CUz00U71QpUfdK3Gs5e58oe0fMXGM7ssF2W0pcR
ZL2gCpdjW7qtdy8tFBW3YHCcxB+6aMjvs9QS/baJTatR+S0NNfTWT0dsb/+yBJ2075aF/MU8Suqt
tadX0ac67YrPfef05850/nSkJt/mZaGqPqCBvPTduED8BnGqbSRt79jY3qY3uzDbqErkvsXXW7E1
vxrVsj4P9HpD4Q9VCzqoAzZ767mJOx8SswgkwKwNCpHyVLu0TATAyxOAfBlYzTAGnZLcO/OobqxQ
9L6aNHcF57ivNMZNHMqvU2tXKEGaOuJ5Y9KekGK9FVaZ5P4cac4mH6t0U+qtvbfLGZUwIGuxgDcf
y3SfZ2ojdn3TlZbvqaGsAsUr4fv1oVV9FLNAYUvfCKFReo8Ws8veRHVLnY3iVrNBNjVov2zbwgOB
GuX2mwIejq8W2k+pTOe0EMO7qCnuqHiJ6K4uBmRZCdPbj21r+hYimWfBr5S+DU1cO3LBM+6kxthN
ZXrCkZXHxQ8x9aYVgH+rh12rYyzij3EX65ulEyuDWFgfESNzRTBE0Qw2Vh3mYETMEwPzwd1VEj+b
j9Okxe+kZ3Q3NDA+NsmA+pAtzWKn1Wq6k6pZ31h8tns1rY+ymTfg1u6rUnbbSWv0TU6/bUPKsNN6
8Q0WKopcmlD3FpcThaFM7OIcyW8wOF3q55rnI/GgvYH3IK1tpleD7dcsmf40dFZ8H7lRTLpF4XNA
sTufPuBdqoEwTuo7YTkHUl3gAMMc75woMmlazXkdbuMWOx+sPUmZJTqafpq6wzkM82PbZZ3wY7Ma
6rd5Ec/xCaY54nbU9od2Z+WD024s6AltYCqqj540aQ2COH4DGs4KdOEke6FERzkOIb2kPgqSWPRB
38reRr9z3LKtUzTU1fkdQOCi9ZVxgL+Ry/daODvg/PqIwpejV+SvdgJoxoUmi7jHG1JMX4YlN0xt
3wxzJDddjRhFaY6N3ybTV1roP0vu+1qrTlHdoWmZ0rr1/rQzY9xltdP5YevdOloSfjQH+OP0P+qd
WkcDt1GJGwv7KEGYP8VDt9tX/agUP3Q20441PY3QddN6DOY5O9lWWe7irCzfmfM8JT7u5/I8j5g8
+zFHT3aq+ma8B9mYoo2c9u7kG2nZz0ESVdIfI1PdjHMqToquFg+wvJ13Ua/e2nqtl35YK9NJtj0Y
tyG9qYxSNH7VUEX1Y3oG6A3aPWTaoUJUegIvlO8oXIm9i24/TB9HjfP9iN3bN7VR8LykFyWKYBYj
xj1mMlonqcvsrQo/EtS1aOtzVFWJ7gt1Ku912cjKr8c6VvYdJaY/+0hDENNph7Hwc6dyLLLcKTAj
092lShH9nNPF37idug3+FhTQhsx+q0xRbPiNkv/0BjP9nHsoP+z7JO59GUut9JU2HRzfDbNxq5Rx
8hCO/TdvzLxTQyVlI3KUaJsszgIlMoz3oAOGk6P0Yq8K3dgXSdRuUs0dYDM2SZltlQmDtTmvPPXQ
ePXXBdJw8nCbukEVIJp8Wnnd4Jtjnu67OrRG32wbYzGlyj2Ovq4dfR0RCj44eg35MHzrwAQFhoA7
xYdlmSX5tqr61p/msepvlLqVsOEyrSz9wY7aGfEcbT5V0inuUsesP6eOGKAhemKfybjdDFHSHuDj
vjdcIePNaL0nTV7aECIiBg/H9gM89Dd5DS1Y6d0D/nhu6cdQaAk0P3O+ticB8+cWUGdgqn0mDtFU
n52CYkTj59RDFnssdUT5pu2i0N0UDTK97YggmC8sfdPZlryNZ6e9UZThjeXFTeu7aY6rx2TqSRIU
9NntQ50k9ttMQb/AEEn5BZ5M/GGW8Fv8Rte/GF7zFrmd3C8x4vKLtv7AKkeqsHfeghIgD9bMtxD3
J9Wf4+YcetaPdMq+w3a2EOMkodzg7KLeYeSHXqUXlSMHRVHNNRSmVlrB0BglpGXzgSvKPSVl7mza
yBzPjVoX78tCB6huusXWUNTmttbAKgODxFNuDluC+hSxyG/YA2x6FLcrockNkrmp37UlV25SiNNQ
eaVPkWbawp0usKvq+03dtgYCk7gg9H6N4QwWFrO5Lby09UMx3Fa6gU9v/YDO2NztBoFHoc1uC8NP
TUmODrQdbUi/tL1dqJT7HEHioNEVhCGSJEP/J9Hk11nry/cdOl3HpNPLN3hHVEqQgpyefDh4Lf5U
QP3mwG7L96GTpExkPHNqeii0Vm8VbR79VEVNJAijRqQnxKrSb1OH7DS0QQP5TUxFp3d6mmiFn6Sw
CXxdl3/1Dht3Z9LALQMXUs7HWbrJyShtwON03j7VvWY0p65L7mgjcbHMIhx8R+TQ0j31dkwiZIyG
+HZ0HcXzrRiiXppapeLbQK2+ZFR1tID6vebuhBcW9/YkDXMb5mp+7rLC7m5UTYyjj0bmrQdR5IsT
Za1+Owr9Tmuz9F7k1T5dfCXTvPyrTNVN0vdGHoQxtvSBXv5f9s5kN3IkW9Pv0nsWOBmHLQeXu+Yx
pNCGkCIUpHEezUg+/f08qxqVkXVRhdtALxroReYioRRdThvOOf80zM+7rMw1Yrh0zRCpwUKFErFK
AQX3yGvK/IKAhJIBPX4jzrKuIg7yBvdTu4adzVXJMGuV10PhPMrMhjPPMimGlEl7eF+YvJyDxE4t
jLJa15+5NVdLBC2ntCOUveMckzWS9XHQw3xIZNjwd1S2O1YJciGnv5hXb1ngtZjuHJM/1ubP+bz5
X3WrHrLSnNH1O0jJT25PZZXwBmc72vEN7b65vd/n5GdP3XgIm8D/sKU2bzA79ZvIpSjNbgtayRFd
ZimXqIeLuRJ9eY4p03aYoeQfpbGDzeILcVhHbxoulGvoX6Xl49VljMY3SeRrsrGUjsZk2gcoagzb
jLlVzmESnXenbDYtjjCkApb59dZ1weVUwl+SnXodi2I89JaNYRWHabHEVjhAHZetG62stKTC4Yrw
TXJqDNcrF15V17+u5IPm8eaZq5WAW91PVnbddvZ26DuRXWWNrQ5GFhhF0gZLtV7s/WKYSV40Jhz5
pphjIgI23NBWkdfRMO77iSgeeanLwjaI+huO82LrA53gGFmy/qql60XEDtm3TMv9m2xTGsb9lhNq
Y6BVROrWqk/mSGPq7PV0YzYDxgfelJR+Xz4UayMmNgKIPwzgK1FhjsNbpmh3Gvdmc0RxES7G07ia
Mk+UL6dLiVA1Lcvxxc49AsH3qvixF9vRrJqWfORp+ubrdi0iVQbOJ3o+fVyCzvrFi+2PeV16F6E2
Hmg51jCSrWwDavDsFc3SmkJlC9+HwTLVoVgnifhGB/qFkztYLuciw0NMjDrtGh28FNzTdaRMaD5J
WeX6UxkEUTlZ3bzrXStY/s58kalakJbUO8Yp7Jz6o3CqKp7NbSwie7L6H3vXWuQYQOsQDlVM2pbD
ZWUsbhdhTYkd3L6Krb7GWpeTEr6mtyehLuu3fVVoCB1fbZdqLzFQa/Wyh6fA6MmDyQwLZ9V9kTMA
2VI9W96uQlT3cCYuAnwv21hrC2CLHFAvvwnsXYibQrgLqoWqlc5xLAHZVOisOt7awW1v3TEf1rjc
OK6iwuu6KENgOCf8nHKeVv+MHsE5LMvUwJqEMVkeaseOwE6GHfRstrcL9Jd9PDdD+IdiRcGM02Vi
B6v3WapG3dfQbNxDoan4dJqzx9otykFA9qdQkYv6PtY+9bU7jCdOAt20UTj0y8dOPKF1XHD6qa6n
XXbR0pRGbC4GOUijqIaHmgCPn5Vf2DIiRelsl5e54nl2haSwXHzRp/1Qc/Fu63bTDK47PXOPwGCs
zXzMUqOrnyxpA4XPebGrg4cDzcxDsKtY02ycp59DQfzlQev+LtT9he8UDVLcbXrzhNXVsTEVwauw
FSd7OWJLyT0xjXe931VXWSbFZ0OGmB8pEoi+K7du57QgCFAcKoxA5kMzUVA143gPeM8udorwQ9a0
RzEF8QOyObh8mzfP6ZRzpCRqEeQ7Om21YqQhMpu6MzSUSHFjJQej73ppHEwuryKyTN79hakrvDm5
VUmImqsSiBrnMi9GyeD5h0GXpSakIfTi3NCVe5jpGr33VU2Dm1ZEiZLq08/uN1h2noKUvU1Vigl6
s0XnrLiHhrHZcCgwt12uZYGYz1Nz7kXFiKQdU8Km+TWSrF4furC0XqhgxjGeXHUuk/Lq2CrV3mZN
3n2umx8MkWVI89Uj+5I+SxVteG26VXdfhb2oLyQICVWc08H5MR11yKCplzeCTi08lbAdufin3jPf
wrAuYEhZvXFTy9w7wqvObkfTkDl6N9m9tHmxycOWz+qhzqz5c2Q8Gfe7k/2a2kEdKmvzIj8szJbV
slLNghQ5d7WpkTOt1tDl/Nvvi8gr8vLWXJ1BPwrt1nFuid2J+l2YKsmg7ATpLLO2vFnwnRyoSX2K
yKGYENxnS0B3lGliMw+In+0hFdnsZodl2JZXsjrHx3DPFo8IEy2PjuIQeOvCzMwu0QnqiboeGmdS
IH4d41LYN74BJYDwyss6N6sLq6eqibxhte9V2CPc3LJtmS4KQVUQAQNW600bMlon52Q2E2tq5Wu5
z2tzGSppVKeJyGSK3mLbk6re8/waqxmaID2uDrISjfHxluyjLJ4ChO5bsg5gvneOK7cuGizt6ZOh
TJ80BLvr55tip0m7n/IyLBMjLO0RhZJT/shbLBlxfTazA3UuV9mk+/l76GaVEc2L4V2tZWCncFcp
a8a6NB62op64pcCwuAm3R+/sVLTgjZdkrgNeWUr3Fs8578QkZrof6+rsJNN2UW147ZtPWt41JUhw
CulXnrCjKd7rHOs14KjAihyadO7ScwImC04NeUQAHeFHgb3qpMJE8lr1lkmZ03SpZ7fTJcbO+510
eQ/FKm/nAvw6NEiJyjgOkrXNtuLWd0p3PtoWWMxT3dfurwIVJAj7oOrmGJZGRSzK4BcMqpSCuMEy
H5PWy732PpjljolA3XnIYqPZX9vw03DAJSvO1aF6V7rpr8eBfXfn94Zojloa0NQis12Obhak8Caz
hCnWE6lxTzj1vZah+Gksmfmqa589aQ3Pa9czwDHG+1bwq8z6QZv5sQkAdoKs3O4W6r2nnlIbOEvc
ZH1zFEFgkKqTf5sr7j2ksINqPilaCUEYHsKpfxxt66uxymt7Mf24Kpu0m9YPuzBk4vrzCe7II7BC
GM1T/TGcc8lMX7waiNYiJbr7MeggdDffxeg+SdO406TGXnd5VjBSg2fnFd1ds05n6umVDllko7V/
iK77jgbNTAJfikPT91OE1GCOikb8GLzK/lkTGc5BFwJyjPnHaldp11bXRtgzogmZo9T+Gosll9Ec
TgNDI/u8YGYiL2ipI2tC44Tk59j08tlsxoE5DFUnq/1LM7qPLGU/FmX3bZzoiMS0R5vXL3TnZFfn
sppIvu7pc45maXZCsppqLV7Ctt+HtO23hY/ge6Obv1S7AxFiH6+5oG+zbeSOc7Y5Cvf1Tgwhxlje
I0Odm85qT7r1iOxl7lELzi2LngJ0KMn26tgP5nTShoJQbpcH31yvjKm9dajhs6r0ot0DRoaKjCts
ca09o7lp+9KkMujuTFVTl3jnhA9nP1SjXA7VIMOTXa58krW/o+CayH1WUSFanTZL4KXmPL+Em38/
WmEHbS+/RrDybHI+AQ2QSPMyzOIX0JZzbQFcXWpFm8vQBnPmathvLW+9pdayo873j8FoMUebzbj0
sq+8dQUJDfsH8PV3C5eLVNfVqZOGvJ66/F6tHYpe+1bNm/vo1GASpoAf06PIQrbT9acJR5Uj+QAq
8nomVP4SOBF9T39lk7x3gvvwFhbGoe/5gNz+EYXrJVlLOs52Q8fW4F+sdX07WmI9eUX52KFfSWgi
MxbfIK87Q0xO6pzfOZayaMHUJ8mfbmS7NILk2phRV+99guN7Ftn1Op+g3t3hSPq0NzVjJNVvd2Gl
ts/JDU74OH9DyvUuu+WyQW944VTbHdOEIcIE+dGiejd3ck02BeW5IfjA6S1xLEGUrgvLJZqoEZi3
TPvCOlP7nVjt/qj9/kJ2jYq4hlhOnN5xbTfTE4/p8QNke5wb6qM/Wh9DTfULu1xHVd/7UWs05tGb
LPIJR/umtfVyFzBRi5a+eh695lGU2fclwPYj5Aan2mAwYGZfNWOYKjRvvIbKNJNy5nuVXENL+DAF
Y3vZFW5LNVKTQVbTSE+pPodnI1URb/lmrgcmIHdzEbw72XDVWeKdxAOsmBG1nuuiJa7DXEeA9t8n
yIJxLvfbwEemvlnTde5V83tYqAqpujwNtXtpzkMQER02h3dkEmr6yNKzs1QObmEcJzJSxZE5P4PS
VsAi++G09lD/HENLX+xFFV5LaFhPU9eZ0dAX9sNYBM6zt5f7tWpzGy9q8zWkzUoLUcNHxbUnIRuh
LGI9bfqoMWt4JYvVjFq1+akvR/+wwFN9nLJiv3T6rGF7rsZh2Rj+m/bofy4NAw0wk1T1lEVF2XPT
qHV4KjOrOYy4QECtK658ratT3g7WwS/LNpp7hm+lvOyq7jlo9gc0k885dX40LIN/pUitJdUMxTcF
qe1iETh7Nxg9j6gYvSwppFSRIIbg4OGyzxXnP1vVPMTMmdqolbZ1NVCkHIOG3FGzuGLjelHFZC6C
lvQ6mnt5qibZHJs532ldyj1Rvd+klsRLtZlvfIfpRFPJu6U0X7bBO5pT3ycu47Mr1OnDlwEUeMyX
dQdnbnQSjO61bCdBuvd6asPlpP31cmqa7Cnvl+06x5N6TPzKOeUeHWTmVNMb1pqMDPfyFtPnY1k0
1Y1T6zkdbVVdS7LMv2OU9sMNdhHhWo6VQTC/7BhtPwMFmUkx9NVBB+PlWq7YvBTT8+g3bVyM9iVJ
klEviSIJnKZ9taW/RuvSfeZG/tlPbaJJXj80Yp2TsNa/KjZJVwGxRUbdNQfpctLudI20kw7zDVpS
fmtlK7bSMuWHOnfHSGvSWOmKf5ZEGvkoJerRuhCcIyfp1j9pcLjgDcJ0h4YIo+JtDbJYWNtL3gx0
0Pny4rm99x2WgHNg7fHhgylv41BVN2eLgR2fo59a7BfF6r9nsn1d+EIxKeIzD4N9sW79ya2801pl
Nyrbv2xTFXEzAO8nWjoEd9rrkp8AxJp4WkKgJIbmLpZzVXcYVtJIRdd2eQK6ll0uHFPfHHN5K2cx
p8EQfPOz8jvdyS9nX+6qc5bFYM+31IVbrBzBRGdxYqj+WdIWTGz4nU+BN9PwEOB+M477h+tyAC3l
4N8PfnUgVelGOQEJMtjT2h91SeoonEBnzQ55MBPn1Q1oahhkyjZqFn9K3JH+Vq6E0cTIgMPzvM2/
08XM2wzoFvB7E9cQPIOUFIALJjB+mhdh91YHnXcT8pZ/CjObPixDvJn7pKcQ84QtYFfX5XRHqrJh
ADiKTCZge+EtFVfrHHECyTCsdQHM017zFcRZlY3fVnSUD0VZHogi1Zcqb3sR7YG/v+DtvJWRJnl8
BpAyPLnEa93j+m44teruFFOFnO9Y7E0WRG7XzeWj2odVpIs1LuWBTkoXj41hizoWM3DNJlRAYknT
/qoY4d+Yiy6/bG/Olwixl1xfRFUrkxPBb4/B4EyX1bjrOlosvYrqhr/OL+4KnGPEJTZH5qFhtpVH
RTU7F0zNCGOqK4JccyJkMxm8b01zU+GG2eDXxEVaE6fY21uMvL6ORtEd7LYKDhqnNCdC/9bfGoG4
abLW+CFZa/cWjFkCv6ZktDd1CHXGqJl8Xny6L4GIs4OVGz85bm7b3UlrfxbJFOQoq4thTVRXxG2W
lS4DhLBKS6JofgpbFwlbx03WbujecIzhElj03ZCVqLK7HP/CHdls7zQ99TcrDCtcWNo5fGQ+rMF8
6VfhmbtRXqNdt2yPZtPpNDWFkx+qMqv9KurVDt8maienUmxu24yFX+2HhbFofuhdlb31e1V9klvi
qgjcebWiou28dPHqOHCzvxPX/m/wGfqv9mkev75mCA3/D7AYIBH8GxbD/jV+fsjtLywG/p+/sxiE
CYsBDcHZdwDSMqTJ/81icN2/IQ4TMKihbSFzOKuo/8FicK2/IbJA5GxiX0bs2NlH9x88BggOiJMp
rc7uEWTBIDf6H/AYzvykf7Jrznbw+NxDUrMJrrXsf2HV7gVOsdtSmKm/d/JoDJnxnUle8x+C4f4i
Qf3jMe45u8ZzHQy3uON/50q0obKsHawvrfDTO23AWKnX0h5CE9evm+P+1LbG3WW0OaSmdrv3yrwn
b9aqPry1nm8YBuZlMreSSYio2HT1rEBYs//EMf6dXPXHx4TOxudw4BnBbj0zoP7EcJJohye7au1U
OO50sXZFO0XNHuZXy7x+5UWd3cgAgGeGe/IfOHV/MX3/x6MZKaIpOSvo/kr7bEtLyy2o7JTCrn7U
9TS/zsi2UumABu6Lz73azdlHk+U0gIU5k+RZTK/uQk/VeGNq1Wr7DwTf/2Zp4IOObxaKKpbbX22k
ygLNkwnrPd1GG+Oo1TCrA7llzY8/7ZZ/MGv+zKT57x4TCoCX8/o7r/nfv/NhsubGneY17YpmZAjG
DF4IwP//g6ewX9AuQV4kYvX3p3Rez1Q4GNZU1nsY10VvHAIz+/z3D/mdIPfHO/QERFrTYwnB1/4L
IygbKh2Eldww186cGyxmt2RTbfdooz8j6jcjdxUzofTfP/R3GhIP5QSBhYQ0woRY+y8MRNuZzqTr
zKbj1O991cn7PbBBLsM2f7e7Fu/6rWoOU+MQGaY68e3fP/1f3t756ZwguNtRFxH++Pv3uu9cVNMQ
2qmH4bAIO//ey9Ty+O8f8ncl3W/HFKz7M3mX6Ksz89T8y/mR99QDeDeW6dAZW6JFoW9KL8fAandq
phfU3t+zcKOvAs69GbWTX+x243LG7HVSL9NXaK/ze29uABmDCUQcnfUy7/lCc1pnQl8Vla4vwTMZ
ZspKkUnDX+RTJUNaCTaCtixkDlG2L973bFAarkVlwoVoJkE5VyqZKuExkwHVU4w8c3N5WcZNpuPs
2FfTKOqH84g1LovR+15V3X5RlqGPTqYuf/mDazwzBN4OatEq2XjNG+qRokzLwVOY4/jtTT2WXuzg
xXgQRKLRJtdfgFT9F9aM9BMrZS6Q0YYeLutSCM7ZbbN2E9O2tfSvTF2Hl84AGzKalbP/3LHbucRB
sr8sgDNeJvY/Ew4DN2sY356Mcr6pJgr63vq+eKWGLdi+Kn8e445WhZ+BX3xdNrKLC2+GrObnZ0Ru
Y4LU5zZV7zT1SQDGcQjrTb1iQrGd4ewwMfbavTVpAxhFT2r/yC1C+txxms7+7LhZxr0rCV7TS/eI
DZp6m5wanc0g+wiyvRCJ9NZj4C151HRI1eqtH070cwwFZgLmfdeoLsZOYK6AOVsZe3J9K7pRpZ4z
uheiX/NjzyEecUtbp9HoMDwtPTxrdaBOi7uAgvBBkfaY79Bn93uI66SiOGHSecZ8T8hZyAho9tLZ
7NSxcyszsaHxZCp72hbjMV/m7TSYJvMnf6Op7Q67nNrrhfBgV9FrZ2bD6DXr3eNoKJsZJBTweXVl
XOAmADQhjvNWrZclyZSpMXTTu7/MR8fLrLhfWEF9hiYehgXM73jR8rWmx5wq82qRNv04A8PcFfeM
7B5Lr9wRlMsezC4P7z2YuqfOcO1T29VXRVfdWm0pUpjM6ohhxzvu3V3Z/Zid+ppwpW9tThOTb/Nl
ZrZvAjnrKcj5xmqP9AerESqxwccimExbLKAGSzgZOOrko1hSOZ4NCtYJshUzSLH3UTevJbkV9lOH
yOEIE8c8hkuYJ5W7LwevMKJsmx+CTWSRi41wUhXOnRmUt3LXdjKaboPrbVtGfQUYHNljOd26GTjy
ZIWnKZBOsrT2/jgZq30qBpXdZ2P1SZIC7nzbom7solBpW+UraeuLEZ1pJYlqCXBpmu2GSVYdAQBS
J/eTOk6dc7UN+ji46/fJNDuiGto3fJpzuI7irtzbBwO04iWEnHNvk4b4XUGtO9FM3IF2hfdtI7ZY
km1N4sxIYsyofgp82zbH52OL/t7L14u2kj+zZc8iYgzHhJ5ySpQhxhh46qWz3etOrPVVVvGlhda7
kr3CWWL7oKnZEqMN6JT7ozVZitkYfOwAook9P81w2Oi8MDxUgWZruW7zA++YC6YjV/nQmwy3OgLq
9/7VAEo0ggCMVBd7UtfG0dX+fjutxg+jcLK4bkMMwJzS2e42ij6cLjYnZlWV0WaytOY5Mw6rN31m
G6P1xisudFi8wx+467rxNZCQcTwcnghcmNig50NwEydbAJ8Rt1NikQ8NZPDDi8rKoBB6Ruqu24O1
1ydr2MWhMzBFUtsf26m+X80uiO3SEZwHUCWKkAN88i+mcb7UQ/lZlnDV/MW5FPmyu1GzfajBIHvA
BZDqecVdv8A4yMeomrbvS+jfLnSc6aBDmZijyFLXad1PrzEnPgcu4NIsXtqpfMPB6D/x86kVufJ+
v6vOObOUu2d3cwSZf7mravyqGUP7fRoaxr4d6kX37cFcFeiYqH3ji3FPXkOhHbEnOIWewjS7B0Bl
ONXZQ3ZY57l4lLJhLWSrg1S1brruUzPq+MgI+xEHqJttqtWsnxccrn7lLmOI2DIMA3lhPaC9HKZl
e99kWHwacjfzeCJFnaKqzbPmkC/inNw4Nx/4AZKqtrae+NGS3Hov+5rWWjeGtSa7HzS//NqoPhYG
OehlumDmweXeD4lplh1tfe5jd6rk2nyy5Oy72TDHe1PkADM2un9xIB5D3nfd0uFFnhP4rjJzKVFq
YWxyKSelRbztBahHEGBwmYDvVLewsoJHYNqdFIvJVv1pRdz1URiaLhz7/f1DL/Wac+kIuT8UppMt
qTkw5Ew6DDGCJHT14AMMaBg3OaXYFE3N2VESW9/uR9b4A1aOyrCNRI8th5mbzc1d4JYYTzIWEy+o
1moIovZc3dMbO9woQk18mUawBlFe2+G1URUT2hp7XRnduy4UwikzSaUYZnTgEUYy6tHxOr9JINW5
2OvZPixd+i7AjsYsmKdiztHcSLskYdjwRng4s+2s8yX5pDpMR0d7a9yYkqFM37cO7L+2rF5x4bex
O11UWCU4g54tHGy0/1GWN8AlqFKb7Sr0cZs7jGLOjkSWCSvGcdZnnLi4qweaNYQb/mtLjRuDfdar
wc/qt9jzs/yn8FtVwE/LB4hyauvChCGf/ELGw/GOZyDDtp7xTxTUdUtxUGAmfx76mRCmTd03XNuQ
qaO5hCx15B/1zkzG9q5kg4NiuthcFbfebjTVtS/GIMPfxW0n67IOVNvKuDXXMcOVruyqRE3rRuR0
bstTqWy1fwsDZZxhySF7NSaGHhCEEHWlsODdy9Ib3DFZa8tZGWvjfBQDyrhOOjfr8jK2Jkdy52fr
k1Y4QCQFt0EfDUIT0OqzDh4GuzBrHEjzBrupqpjnuBcVbLh9m6y0H3c75wvMzRXilTdyoCOptUAu
grxndVXjk9fJ+a2wLOPBg0r3xq/Ml7gqyurHQrP2MWw12OE2iHuWPNCbMqRYjpvtr11i5qW625yh
taNlB+qNrWUkNKT3XP97PqDMg/4TjlWktA/szcEpwZdm2MW8DEhwctErr6ua9I9JCg43I1ugg01O
oYu0EdZosV6VeJS5P3pgx5CMI6mQ3B04wn0P8mJevhpg74xr5bhIespdXQcQgD+MSU1Zsno2V5gL
lXxjD03GN3Jt+CLQ5q0qra1BBVEH0YpRct5h3WiJubrzLVwj19ywIdVRWl+3ld873Gc66+JBz8Ue
NUE4zZGBEc3NGJobgI6eXSgr+RS8a6clRIa9Av149it11+WVHiMcUipxMc0NULKbLcgAEJiHb7vp
l/UV5CCcuyGVudzwu1cw5ws62HbVYq4nCpPgQzDvfMFA1obzbtWYn0hNOOWBY0J8a7YSppTqmr66
AA7ZOcCWuYnsGQ4/s7TN/1mThpWuxkjoLcnSxq3ezOx1D2vbuyQHHqE3rHBXc8nDgr5c3RI29r7m
C82CXDmINtahPrbWGJL8s48M/HE+2e5WbU9TDNiTPQz+jCfPbCq8tVTLngGDQe8Yb2M9mvAsjH1H
1i5JqFgb1476nrYxmS3Mn6IplO6TI1RepBsAxv2urV3eoZ8heqhCUXnLmM8NYqxBpBlha4rIw2yp
P2EJnKnMPZON51BI97nWjiFj1Q2BTIpghVoq/EHfecM2foaQioEGc2+oI3Ob9we6jPIty4ueKEYl
nDvXzcgqtHYr//RYIqcGlgSQTgC5OA7xMYOmH05jG0/nwwr6RmANzNXH8Rv0bj9nM57zIlZ6rREE
R5sl1P5CfxZdbzSwbgxXJH5vT0notTlEEGMNH9tud5y49wab6wh52rWu++EhCI3iR+8a/ZPaaFzi
LGinjwytwKmpAhc2konRZ7y2Qs3xyF/23ViL3Y79uRwGiCN1/7LZci5SZdW1jFrNx8CWUvsQkzAB
FhfWNGc/7GF1v0zbQ6TqOIa6n4PO+AqFsdR0fNBIE9iP+iLocm7OtnfEuwkZaE4HWBuvDSc/YlZz
UF2KyAMadRtke3fdWKP3vi95/7joWY5RTZY4fcIWDEyuYQ7jk+mHOwTazeJq8lvJeF5bVI71lnGO
aQeL7wsgt+qlpmnQIGVrn598hmN3aL/Kh9EsBu4BWJoQmFoTvKavFgt2obXAwMwpX/ZT5ar6w8mn
9ZBrU7ID8oCLieAPSNi+LF7ATHJKK6+q55QzpKvZI47VnLDkRV5RYZ7Rx9UeAGbsPeOjiMnKng5b
oZ9taTAax36ze4Qfdl5Y514GufUzvEb9OHuLQ5Rr0DT3eg419QYXqx+RBoMYRHu0TYmUdf1ZKBLp
4g5JO9Hq0zh9q1Bo3Dll6Trx6GNSBs5aKBnJUJ/da4ntebDHyp+iaj3j2yEkC3qYPENsXK3F9tkr
wkr42/bqdVYzvczqz9zohqFcpM9K1cNFC5uiePaaGoLbUhbfjQbQP8pLQ101/lKLK20Gw23FsOJx
XFtkw7adwQfGgmIp4npx6+zQKFh68bzW3RAjlgqeuC6gOVVBPjmx4TMEO0hPzzBpjWWKfNPPssiy
+/JjXTXkzBbRRPBKYySnJAvWfX+ZMsduT0JO+aWvrew7adVlhYd+kK9xwQW5pUwrYbyUAtx0WcrZ
ew2CxQ00b6clJjgo1RaRoq0ZQaz+OB1my84wrXe5qRsAyQd84asg9SkglggcYu4Se5gVS5oi7sJR
4WCkstuG73A3ZXjYcGIIb3o97QaUExxCIuCeM78o8+2bCeMrkaBjwtu/wdy4Pjj8hwuC0lyHPFnQ
YhiYGX2B1MUXkXxchLpBZht1RQEM6lHPwQU2Roid4eTWXxC4OUDsChrpuXqBrJ4DlNy5aGiWCObn
+A8U4zdR5p/HkX8k5vy1fHd8PFVNpII26r7fJ1ponlfUnjk0RVe0z7abh7DghcQp0UffdugG13ru
RWNdl8jI0AfNY7o0/TJAM1dslzqcgtOAWdCJKGjyGwWgE3yAySSMujRW62cpgzX5Yz72/5GX/8WX
/2+Ql7H5auXHn/Wm/PzfURfX+xumJ2iGcSL2EP2fsZW/a0dd52+uy8yIkDe8oPE8oD/7J+riYKkF
QIGZssCTHqjmn6gLTQSuRdDwWaoISP8nqItlmvyqP3eJJtNai0GLSzQHygDAod+XGXT7ecNtoUyh
nEgGZ32R0E6qtN8LP2bOmiMdckBIpD+/wJ4LLuzGewdISkpZ3RRGhfGU/41r94Rc59XZvMupIMMH
OmNFxOUMX6brh6PWZO9uzuoeVjeLxrxtvlVQfK/Ql8GMQJrVhFnsjJgwWaGs350mnJnSTQe/3h8y
r88Su3XsS3AYBCv5B3ZGICMjdwRWKGdOVQlpav3MsbCLXArC2DhfzjCKn4ZAHWVJnOe+TN9IrM5j
t0cvOIjSvi9Ga+Kq2B/nWVzk4Do30m2DR69slgdd7mVsDnOdwty1iHMcKBtBN6bM6O6W7mnKCA5C
GOtwwz/YyK6idig5s5ZVRet/sXdeS3Yr15b9olTAm9eN7U15yxcE67AK3iSQsF/fA6W+HWSJlwy9
94tCihM6u+AyV6415pwhhzpojwNwcIUTCQeosnH8x1arrwmft5FIZFd1ZyrgpKjeEjGbv7U9AdPg
2QecNlDUFV0b6GVI2SCSw5BOr6iT7EA3aXzOxXjuDTbQTode1TN/myeD2gE+pJSgUXdqMp9YHO+x
xTILH1VFJyJ9xIqo2Rdmr98abedsfBPiuQdLJxkIzOa16qd+1YxsveBSK9x73LVGN1HN7nMt2nfi
aXrYc9/ASoH4bVlDdoA+weXu7AHtVsHWqsfzt3CRgRQ54+4FvF2VdndvJCW1Q9lG1WqsmkdXg4K3
BQSj5yrtRTimghHUHn2Pzlt8NWHa4mTtS1mzqzkUuTrqg8aJzo5q68AC0l1F7KKrFBM2NaEosYZE
rkDP1BPFtn/V0pHYwn19oyE5vFmV0e5LkT/2jXsnIBjnwE7nmyIFQa9wqVg6SUDdUC3LxnE2OPmt
8dDgPkIuqjl0z+QIIpUyKJmiUtzoYfpe+vkum0aqmMI5mhUnao9jERqP7CrUkBihnEDP0L2l2lPV
pE+Nl6HKQt75FuOSsAqTTK3GZnBWlhzCa2MxxCy0QmwzMbR7d4z7p572+hFh+bSRvJJbfDTvoCVE
ID2SXswSl4uUbZ3hQWYHnTOE70nOG5OE4yNeQeYmSRvzyqQZHzC9YFQHtrv2ytnYR0MTb2ornO4W
SBrz84Jqi/6eHhAUBYJHv/rky1H+Q0mRXXod+eScIArs06APDzjQ+Je8dRI+0vxxxoUiYP0KchSX
MYZHt2i8a2xivTHILS1/dHvI+bjSeTn1NA3wS+JFwYmjNKOCg3131zeexJM4Ksk5ksWtbUxvPvGs
F8+qiiM9XIQoepogiVCyDuxc0dxrnBkQFXAhX2ulKy+JLadVERrtY5dYoGSRER/xJimfM1IOb0gz
oOycGHSgHK2nVdra3T+0poo90FRdBk1q5xdUjvMtK2a6TnQFX0Itmj7qItSvs1K6/br4LHGLuTOW
F8YZ7zhbj9eqdIYTguDyzv2sj2FDqJUzXyJLSTivBF3oxM1qTLt518+GvaEbNECtLvE3Lf7B3yj9
k2NXU2GsMlrCRMlHM/2OsikMvszG/J6gbX5u3Do3t9Cf1aYlNXCjTynnMiQJe0NkvPWWNxaH1hkB
j8pK8zf62MZPBRGoa/AZfdVrmjhjfw9/b4bc+iRN7EvqyeFmpKvxT2uC7Sb52B1mO1FvqaxopZcq
HLZTV/oHJBisMEJmb1bn6oFyG6DTUXSQ+ou0BDLf4QhtFvF2tmHy6VY5/ROmdhFSefDXIJoR7bvW
7K7MYrYQh1c6f+Ywz2vTbPRT09FqA7kzDpqMx1tzHp27UWrNyYrt4V369KRWvksrYWpwq9H8EnV3
UovD8Hm2chVSG747Eirovf6Y2ljuNaYV58aEgi/0wUCkTatBxKk8lboAQWUpvjJs4b0AQ+cbUaoB
K9Yyiug02xzsRFoQNJcX4XdJj8WgO5T339KBGt8wIrWXmd7e0nkbgMj6fBeyxAWGjKKAuV29JZ8j
f9T4t2+6We8Ojk3W0Vxn4TZjX6V593nCnHSOB1Oh7Hfkl/q5Q0r9TX2eSQs9SdZFbstHQc0fMPSj
vU4/j3+5v4pjxDxaXTpnRXvyEraCPnnhT8DQTml4hwl0NPBpwa9iA2GCHStgNg6ItN5BkZjuMPOh
KxuvOzpaiHvn9lxlNEJIFnVOGjFnz15MDzOytew2CaPvKoz1bTT1eB/kaN1Bgsvt2KXWuq2FDgxW
uS+oldu3SSTpQ2Ti6W92hnHCB4N/O23PbIUXVr3tHLs+xHoX8e3Dl+2lZtdbmMb8RkQdVgJzP1zh
xfBoY3uAvMHG5ckN4Rkdq7ilJHLXKh2G3ehaal0VrHZ53ctz1jE0CTM8GGLcmfZY2nAYKzyx9+Il
wiOrzG8Tkq0A8wIkIqbytqZAyupF0weGLcW5M6Azzca/FWPRP9oCszb8yLejOWz0Sr2Ggm27nvyY
h7EN+3I80Ck+YKtzHyXmhlZZjEhGg4v23hr0RnRh1lnorpFHv1WjexyxOgWHzteWag16uvoaMLgK
/CKFtiO8ZVVIA5OJBp8+OqM73NpeEICNq8rpQ5y2q8Czu5d2QdGtsVvjlsucsTby976ds7vSCNMn
NYLsd5zGXkLH5YaJ8rqYHKTrqW5eyCfWgCKs5Nkbe/9ugjOEMaZPWTmDH2ADsrjPpNqRGuLOopWV
DdRbiU2y/VhudFf09A7c68KKt0XjBcybtXU2IJSvYmebO+LOKZpwNUrrLhbW66QJ9UL87WvBOeJs
Mx7dg6Ps625vhsbas9utBVd3yImxqwnECsppyLcKjZNHp/2ALuRDyGIdc9AKZAk+htW6ieY6RFff
loFjpXtL9aACDvOlyoLkdKSdbLxCPoA81HtXuBQRWbjJcN5BxIF4e5LvHt8tzMbdWNx37rD3LOcV
keeGgeUVfD5WF2ShuYxBCmnvOv/HWE13TYN5OrMZTnQs+useZYhsMK706quOoqtLkGMPWn/TspNm
aZ9vI/pJ7K07JRERmOa4cTrDXScYYp7IHN5mGrIgo/UfaZvR83CnD62l/9I7OefM3hrXxBQz8ceF
e23TZ8XXZef1zqakij7SSFtjOPEhI4N/ONwTFMIZ3DVqeYVT2ra2xw+07o8dTvBr1MkztRG95Cj6
hGHPjl2ESI3rOij7ttsbjtNwhDWIkEtAMNj7xIum9GRnRUyMgWt3MxkgRHasZ38yV1aUzXuhzfad
l7inuu0GVGXhbWXAe66UqWk7NdjTqrMQAid6dR3ZXnm0iWtalTXKwWSyTrKhe13ELOheTG9hWBuT
p1cbXeYPs6gYMISECk0GtFTldBRvcXTOXZxGaHvufC35UGPGad3onQODdFrdOVM4ZKjoYkd9YOtw
5ufIJ+/bZwBzwWoEg5qZc4jpeCdfpN5e+ZF7snsSRgAlRPVMEgcj6bEYDvT7ISqsfobv78xD1RBV
2TSlCHh3w0ctxI2lz333ukMJHqReVh0bY4rXvjHSVUjQfNTSFMxpK4uESySMsoqvXa0CUs6VcaMj
FbyYro9xUtfJu7C04xeL7W1rKG0+MciaGfc7XoH2QWNPK8fpAU8ESeRYjytC7SPqpJM/0090Sbwy
Q4tCGimUNQCrtlNmBVZDMdrqaM0QqKf9+4DieFGYo3yT842cJXNLujL6VeWjknPrOj0yZ9Lx0QjD
oJbY9atBM56xD8jOYOnpTUmNtdZLpa5qtDUbJQDva6J0b90qdVeGmYsXlgDvW5dl9gkEOgp81+pO
nuL2DIbZBdOUfQ9NSmCnWLQirhT7SA7ZylY/igh41gm7oKv1J68ud2mMrb2xm+bkuUqcozd/hGBV
oHkfhpYMMPloMTsDaL4rzg1TIyONLqHBQpyhn02rcOchXc2E96CK/p1quz1UeqyvXGt4baww2Tap
uo6zm0mf97pDPdVX066QCy1nTlm6bsK03zUDRiGhN3uH0Gew1jbsq/1Ag9/pCsr/uQ8MJW8A+RQp
Dv6cb5wmGvYLrfFChjhj34JIMpK64EBG+6ZJcNMhwZJtGXcdBOWVeOjDPA3ZGJzoh4Y1wqZrFYo/
p68qqvCs5gRTuBszmfPbpIud60T0DzY0hLlqhKlbq8Yw5Wtn4D2zKtRYB2Eu5RsTnHbjl1oB8NLK
l1b4uAaQrl7u6nZMdnnbNRv0tsO7UQjOz2Ud8h5MQ3uGQUF8VdvhRdTpuEVcXT3VBCCdDVk9Zlqq
7mlijWup091fldHYntkT2SzggI8d9o4JuhYzRe8U+hzMJ8udaDvCKtG/tLTvSdtpOms16myp17hw
eFq1deTgfYx4NDMGtJAPNNDaZC4VLfFdDBTtOkvxJM+bc5nQghrtutth9FQeXBVXT4Lz7UpPK/d+
rENFe7Dv91mv+p3yAZHTJAz3Eq+MN7xPolNUas2dgc8WgxriWWiUxs2xt4t85ywAjr6gONkC5cjB
eUFotEPYyG3TTHRINo36BX/wNoSYDy995VQ0gKuZrtkC/pjNAgENOrBGtpBB8yckRBfXvIoXcghS
cmJlzvrnlpViKxoII+xsw234iR0Rn9fTTqVxKRTFZF4n3rmi/uLEPtRN4Mb5M5ZW/fKF6q8CRWQB
es2oguAHkKfm3/jTQkLhhlUfp4WOir1C++GGcBArTSHQMhaOqphtkCo6yeKqXzgr4FNr2gBmhcdi
zC/O5NbvaHPerYXQmhdxZ/ZJbS38VrKQXExD0g32OOBdMznV62RhvjC0Eg/MdtKPZCHCNDead6QJ
269MpNkMhMpvSzLZTobWJptu4crST8Ss+8TN4oU843EDoYULj+Z/omn+QqkVn8CaxwT51vnE2HyA
NjpHoG3YANBvWni3bCHfqlHZe9wUYQc/wbjqE5LjRqlvsVG/Z1pn3MgFqLMsX178BbIbF9wu/STv
SrgtXgRwPDyKp7U/Td+NaH7t7fCGCRKLpahOKidNFfnD6v83PWnuYJpn0JH837ueq+9llH//8d7G
Pzc+l//PvzufvvEvjPHAJdmEgVA5AvxP59Pz/qXhf2eRyqa5OGfawJr/t/Np0C5FXEBlSqAAL+HS
9f4f3zz9X7i1YhQCHL64EdPJ/C9484UH/am7viDtC6pKnaXT83T0pS36E2FdRAZ6WOEn+zmtrC2t
nxRlE8FQzlzmu8hEuf/TvfkNXbx063/+Pdypl4Q00s1dEho8/8vvlabOqlKW0Z4Z5BhYehs+WH1c
HKa5Ty+TF2vszsge//yjC0z89UdpOxPOQB4K5thfCCCj9Yaur6xor6Qtzm2exez8jrkS/Ne/XN8X
+tfi+ugig/EjIVhI7YVo/+l+lj30Xe0YKC4xkjj7syXWcBIWKqQs2yIIRcWlXDaE5b/FnjY8/vlK
v/y8x0V6nLEBJ9Fn/WcX2wbpQ9HrNftMURoOeWFuVTWLG4MZITRkhXsVFYx1xdBDvgHTtbs///6n
Z+9Pt5o/gOwNW7dcCz0E//nFizYbWGo6R5f7sFsecjYaj9geJt8y5GHreIIpZNGOrVNtSGRSstsh
37bhg0aDplqvWv3edbpx5+nd8DJMZh79ezTzv46Tvrzvn38fsaakbxr2Enz55e9LKhsvzlyTe+nF
EA8oKNetPTp7L+/HjVram3+5IQtj/uWGECG8ZOCQRUPO5pcXXjQK5Znq2j3ILQ5eFnCGvuLKHJT1
YcVBspLpXYr5EJAx9seeoUK4CXc6j1WWqb+w6caXz88j4lYjJYIVB42JTjrir68nq37VLGzXnsmr
Rf+jifxqhZNUe5Rkl1MiNHGKOwHAYtLVPxy8OHft4MybNp8sGsKhF9/BzWvf6Ck3CURzE9EdIZLj
KVJdfWiWpiJGNa5OEa90Tk2DxwdXsb6ci1KKQxF7Az0jeki0Fqrw4uqF9u3PN/zTW/nnG75cInSR
zlNevsOvX2CtlI6HKCpTm4axvppL2ZprperxMW+cDF/cenyqiNZb1F+6f6XlqDolJxQyyNGYsAer
A35U7Vuv2+IGF4v8Prc7jbSiyVlk1Pl9mun1K5EytIPbLv1h6rlCzq+M790sYHRHumoaDmG9+WTR
iKfSLmd09kWPRSihKPd/vtwvvP/nAyUjmaGIY6KUWXRJP683oh9CDnpxvp8XDtMhzC5oJ/tvqR1f
vxruqa4tQzMSLqH+v2pCPDCGbuS133NIi17E0jkLFemSzWy/e4uP158v6st6vVwUY2qSvFnI6KF/
jbNwR2b+c8PPmUUVXZBQHPnDRg69Y/+X5eA33wMbw7LF8so4rrH8JT8t1wU5NpHZtvkeLCK6YOQw
PqaOlt/PQrbHzkzy+0LHrfDPl/d1kV4ub5GjWCxDLEHG8s9/+lFkWb6WqxKpLv2hN3p8HifWTPIl
IjzQTRxlHPNpwjDhNVNL66Gxxd8e6O/uMANVFGsg36hFlgf+058ghuUQrS1nssoV1L5axXvTlVBm
Bi2UvySv/Obt4UkiTmKuChb9GUf+04/1ZgrTl0XNvhZufm8lAyttMri7impjFedK/fPn+/sVGVje
H9PUDWRFzIi5wV8+igqv7UT6RbXXpJznwGJShDOSW0GzWKRN4ygosvlGd5m7xCINCaCrvOTMbJC2
SR8nXnqoGJ5cyjBp3zqn6d4Ko0Y9HA8hBpyJI86hpf6Ww/fbJ0IaMtkSvPzMyX99IkyTM8eg5bZn
Omtz1qcyCd28PPnwxA9/vj+/e+k5hftoHLFxRnv760+VXiJbySVRDjXhRTda/dK144ArqfSOuN+U
p9jsnf2ff/Q314eMaFENAd46mOP/+qPzYMnMKOmUjKDfW9cswwvHdGdf2qE4//mnfvN94U2Nho0f
M1Fzfn388STzGUM+zG+HuNwWTpqeSanyNr0l29tO6dMBCz/FRL+r7PPgFdFfXvjfXSu/Tk7IEjnk
fSXOiUx3B4EUZl9Y6KoLsH3sS2r/Gvm7/xcl53ItX3Y7LEwQspItSIrT19KWAh2fwJhoBos96ziW
KLZbBzMlxDWz+RTB7Kdrj3nHUci/PtLf3GeQDKTOLj/Om/vlPZIebk724NT7RGr9zqQRdRdLJgSQ
ECgz03li7UoGY8xXWNXx7eUYcK7//Kh/9ypj9227xFfY+n886rn18Dvy7HpvxRrEMw3fw6BCbUOz
6LaIhG6vciP/W033m8fLimkbVBjEDWBH/OurvMhpNdmyeEap5V+FyIhoxUFhQ8k5Ybr98xUuN/HL
A0aKabga5aPjckr79cdqTkgeMkaGR9RqV0nRPPbtX6vU3/wIvv68qy5AjYH0+dcfKRi3YiAQsyJE
gKUrbM583GkjOix/vpjf3DlDY98hsoDMAv/rncvpasFgoSweIcafsoTBEzAtQHOfmWX9l3fjN5+G
wV7KScolngG459eLaiqam3CHmPFyxbsi9hNj7WtUtDON6BOgnrjBmxxfrkE4QE3/rwNw8+/H8zO0
9rv7SRKHby8Xu1jN/PrTImWHUmPZ7PPMEeumt95Eyq735x/5zbtPJrbPy6/DgP7HHu5jkOuOmlvs
pbB5DWeKhpk+5jFSA9bZmUQWmfjR34qX32zmfOvogrkytqqvB6jZiiE387DY4ztqPZUMd2885mQP
nlml+9Qp/vaFL42Trx+AyUmWWBF2D5LNv3wAEVLlIp+dap+aJqoGZAmhXKXkJ33wMbiPLAw+1Lnv
D49z7YU3fjkQ54InHyKtyE7lR23p+f2QGpwCmnJyd8AUJkz4EL/ZVkLtn9lqMAPKAqYznvQxZkLG
Rt6e0T5QuNTPf35ov/kCEK0vXp/svfRvvuxNpqO1yirRthk1mCsmsI65dlH5PzO+7K//699aFkY2
BoNnxdnz17fQNbyaaWBGceuICFx9mLdzI+hLLr2I//6nMEFgfWIsTeX+pcMywYhh6j/l+8+OR4td
X6BhDLu2wjjd//mnltbXlxeC5rlBm2ERdZtUMb9eFm7gYtDGkI9rjDhRK9JV6BcQB603ufatVHiR
YuxiV/O1yic2n27yHGJns/y+FUOJRQnv2c3k9fNZuXXxiOkWmB+PBAloJaq3P/+1xrIZ/Lp+W6xB
VNq061j0nC8PQVpTSzgMDRE6/dGpHsz6e46S68z4IgauTpLordPi5kHZMmLeg/FqUDUGLIIbSzSP
VhTEuqZum0qBweE1eVflXb9G7dseiSvwbgevHHcMkYAAQqc4DRjE/GXR5sD161JKv4BSCj27bXOy
trnrX9aztG0IcTPyGommwOZ/aLrXEKuCYmEyUB3hr87Iom+d4m2gHuCWk77H+XqWWNjS2Sv8lRw9
DwfE2pTJBjN9awwaz4+9IPaE9RR7CeLBwTJIYqwqxy12iWvWm2qaKVxGKx8xf4QCCrfKwqgSljCN
8PeesuZ7bHkY3mbaYgLOwQ0FgAVtY2GRd8oy4d5qWVweJTPqy2SNAAZ9I+PAtiPjOsWPFZCodeUc
NCikhx3amOrNjjGHXFehk6yVywDOm0DRuzl1j6GfuY86E/lFxwVtZ1U+AuFxHxp6uxmljpsA3fX8
PsnxpcFbGh03Se79u9vOd3NWfmh6RerF5M6bGN+XZMr8LkDLh5oEQep3pFfigPmXhc1c5V7lhpi5
/r5+QLDyw8c0/GLWPoLCVsN016L7+Ij/GSCYmcfOwfDb/iI9MXc7rOkZ8JVpfh3FMoeRmngcQxmK
B1lNyctkIGqCWMS4I7ZH8WEbLZ5u2Mdi24RRgjrbSe4/JNIMr0sG77yvVomI3WuQFtQKaFPVrT1v
BH7B67SrISVDt1cXMCkfFKcLMfWXZqZte2YQAblI3/Amtd94ESpUaXYxvTbAOIc2lUgdOYVkuy40
QXm8xiEMdGjTO6rmHOY1719ZO4t/9FFhRaXh/5cXef3kRz2Go3aHA8mn4WhmZDjUe0NMlnN437r9
k1/kBcaz1uxbW8PCp2mVQsdet0PhrtIx9xu8uueuXyGHQSiSJ3m1jTX0SCOAztqYDSvwKq26EbJs
zwk7+DNeothLNmFy9BjeH4RZEjtRWN5l8guUG4Rdeq+OJcgjaBeeRDjYIQ39i1vjQcpkOD6iof2R
Nj1p32o09wVDRdAQ794aq++uUsW+ZCe4V33WPNgY0e7bmUNoZxBquKqaor8qCBPJ4BTNeNPqTk/c
hTTeOLK0t9hAyxVRJtmRVp5xiKSzUHu62MycZM9aGG8wUn8giDNdd7CxR/q1KIAcjHDXZWpgs66j
RajwiNkkbUjQSZWN6DVTx0/iLdZR0zbUJfZtXuphPh3Tzl5Fqu+6jdLGWsKl5ZygvElTIdmfGLex
ie10Jby3USYZRx3SIvBgmINsDOGaSnxX69lDcznn0bmbAWtcN+4vMWAKFtNJ3i/RwfoBYmRCNIqy
6mRahgjKBGGa3tvet35IWawZ+6Pp6QCDecf1Q9GkC9Pfm+IJccQFWnV+bpjW78Yx0d8TRuAfYWRH
j0JzqrdZ3oboPdjnWTl3ut9FW3wA0utxDuszkp4YqXahEjfgxFMFtiP53+4ApAJcQ9DGUF8tga9v
dZOM+xJz4uMwC+0OVUT0rdOFselzhrlTPc5Hq3fcld/YbINDrfd3UvXGO3N2xIN0X9etNqqtXRrP
rWbSJRelZBjRjGpmIh9r0yljsB8j96q5XRVS6sCppfsYDqJ7tjKOeREi4X6DursskKZq/X7EH/sf
D2tXxqwj1Uw2aDJnxgpyQ/Y0Ng3gfOb1ZHss2XZhjbdl6M/PeBboe7scjfXodn19k5hQwqtOjuJN
TyeG65oRM6Tsi6c6jr3TiH9ZIBvetTUYCdIqE6l/gIrFbIO+zNQuLpN0E44i2VsUM0ebYKIHYcd2
g74M1xReYqO+sUszFhCpCJ9WWRFa20hTmb7RWxzHVvYg+2RLPeSfxwIJrdYBtyVRbT7YtR/SnDGx
E+bhGZIcnrrfRVlR/HA4rNz3tITe2vJjHDJGDLhqvNObJFkdkCcjOowFcu2nln3bmiy+oxu6QQyQ
E+S55t5LvfBPSnXeysUwF4Jj6FnMY1OG3x0kx9eqTkuCJXrSFJC2YeBia92LMxTjRS+UE9h9fLKb
KN8XY6oFpW5mW7PR82AC3Qx02cgdn223RTfcbebZ4lpto0Mt24utXjjWQU5q2UGoIb4NDqFP0JyD
cw9h4GcvuUB9nLmG2uvWgBdT19XFSqrp3RZ1dxFjbh0m3DdebcdlaEL40q1R282u9dz6PjdsTFZd
Ef+YrHJ+qvF830hZ7pRh5Ledaz21Da6NmhgGrDdGUjpiY5xYvapQbwMib7jSkOP1q5Vb1qXz7AiD
0c7BTjAb6tUIHHSwJ8KRVjU9XFIDZsKQagz1yPAo9WzVtCI7F72FwdrkNNWxU7ZtwA9qNt4VY79k
LuXR7WylC0sNi1+Iip2NvF+0h0ieH4zB1bZhZI4PTSWI7I29fuPZDJFgwa5IdkWiBGZPp7tMlHc/
u5UzrWlqhgKTDFKkY3csbjFoqmVQGyJOdoPSqU5b13yPtSbaWrnZautykgmiYRsNL/kR+qpeMjfD
ya8Ptk3SN3c/P1ua2E+MG97I1PEPMJMpnQzL7ndOOGCyHPdNfu6nuf0RhzKOkd7ZEd4OlqyZgQwc
z9aRi0xjBANAeJ+XH7no9Kvaie3H3i/tJd+oj859npj5KoF0ZDGt+m6NPKF2sBh2ulvUEcZ+9qrq
YMBRoR9IjNNEmD3+IE58VU/m8mp386kpuEy02RyPSE/SV62jQ+1b5veWc0DgibwMJtGi9cJSMFsP
DvpzRNHFnYb2amPZcc08tpbziQXrPTb9cjNTrZzaMpJYk/Tl936MeOHdaF1Xoj8oRZglDk79OUoY
OmBagQ2HcqMNfeAp8EbiwWrLxJp/aJ6xfCDhZO70l6QFVFWh+6TjlBp4mTRWdJE0fJY11zwkI4kY
U1VkSCT9dO/MVbyJ+kGt4cnEPhmIeSdozDyHlAjGMFToNDg6BhGrH8bP7PuCyQ2orYzvGaMVuzRq
4susYH/4x325BWY3rzP8Te7MbJivBOnRrF++ohG46AexqL5vmMcp3DcRsKBzZISqTd6Bd796js1G
rNXQhE9jKttbMVQpUR6VW22L5Ra1bjbtbTQOazdxmr3bDNHGzF7Y/VjFSyPSHyw9myn7cZlY0QDm
YKJHZXKJWgdep4yOuPB+92KjWZktzK6BqcxeL6seT3cJhC4aiB8KnA8cl6tv/Vw2pz5unjvyhF7d
xn9r64lS22UNxO5+P2Q2MHWjf8MPoboxWRc2ZVTMd26mAI3CcJsaIrmNuxmRbU0xvYskCVNk78wI
4J1h3QGhUYRwsG58VVw0p/U3lqPkJpRFc/J8/CTiKve3UTgERZs2B8tNkguHEATcLp75oTnpEKZz
9IzENgLPju8ss3jIJ7x/+1bVx7kUqD2tsDz7JmEJfANqLUPrrUMZQm03os0x+A+KzU2JZ/ZrUiKD
iSke13pDSm3qzdVazrG3ESm2F0hJcsDWgmSIZGw35J8uhWZzmdIO+U2jnrCCIOPFtDus1jVkEBoa
6UDXE1hlIud8bYvmE35VOI/pVMy4fwpJzoGr14SjIN/AsSPyN2UnnEuaqzjQ56rf9YUQO7QhCDP6
wkVTMBbXY2rX/9QlUKlbjvddFX6adGjbuEuK526I+t3A0WdjVMOD9EeDIU9tPy05QpcmioZNmw3Z
JcJ9fa2BElvldMy1WjsY+aAReAcLFmPgsddl5K1UgUxciro9zkVk/oMRq7ZVTtriEuBSnHXe+Ggt
ue/c/zpwawtRCJInGFvzW5LjH4Taat7kauAN18OGlkC1b4p0xvwfLym8zgk+ISCwvPIHVW+yBl8h
Y5DWtUfcxEGP83/0NlFPKpTWnhW9P4YNUXU6OqyNRYzE20AC0cqRZcwc1MyeWqfrvkPDVbc+vjQv
WNsi/LHLXVd45kkNYbuGFGnQ7/v9UfR66e+Tkl5CZY31ZqrNlmeXLzqluC8/EPAlEH44lYDMxh1t
5kTba0YTX/lOLEkpY9PVRCg2Iu7ksZmopuM+7LeuXmlrHlkexLVoKMExTfAHb2dyT1dsDh6IBvot
2apAJJm9sUmHSjPPoPhEDyWmvNkWQ5aSE+bXd2NGGHOdsBYORdZsaqbj4KGsPQ5nGDKPiurioHnm
YOopEfhJVm51JcHxAQxA5iITqyUKe8IP0qy/TJDjN67TOyd6NM12csyZ99Q5NkhqyrVvDtW1niwJ
gFSAe0FVdyC3GABVcSImIzG6Ix8L/ZiSw5qsRIhnAjHiFTYp+1y0dOO1WmdRkRpu/PM5r5I3bdKc
q1zCMSNYvOpLCvxezD8s0jEDF2ddfJcIHRwM46OK8frtiDy/xekm3xpaDE+YTOKUI6IgnmXskGBo
TvcY9kZ5hgme1ugQr1Tff2MmgAyx1Z7LDMhUdFW+7sj9WRm1o4JWgy3NEfxzllXZbd1X7Ns0wSH8
8OnKa3NYAfR1R4zxEw7mMtxpxDfytY+4Z1uh/zToaL3zNPkns4f5LFv6lfjKzm6Ab3aysno1EacY
Fz96aqutgmo46Ei6b4a0QkxtsOa6GsXKqmkYPwaS4JZvVp9paJ9zscHdqngUbRuevNbxtlkII4jl
CGo1FQK2j9GEUbrzhv/ItO7mBBFiE7tvmayrgHOTvvdjy3ro4AlXZeHUa72rfGIACnIWEyd32T7S
GVcxnhZi5RnDsATvKd8/61mH2MEdsKZvR3WV49v2WOD3xoZShThlm9lxYBa+aZ0J5Bzziwc0E7up
GtqDb8Vw7H7ffFcdSmmtGa+qHF0jiRXVCmVSfetEBBlouXwyrKHEjtzFTXlCnj57Y3L0i9DZpi5w
aOYkyHvwmOrOTVi191OmhqArOD8GQz56+aoek+xkhjj9RlH8MWtMWDrIW/wuHQ3Dlr44aiF91VVf
1uOW8DJji8JuXqcF/mZ6iZzWo49lYNq/irrWCvK0y/aGbc0fIxXpWYSuvvk/zJ3JbuxIlm1/pZBz
Bow9OcgaeN/I1fcTQrqS2NPYGRv7+rcYlVmom6hXWYk3eUAiEJG61yW5G82OnbP32qNGs5va/YMN
t3/HiAlZDHK4TWf68suO8LXajdFRHfDk0UJyCSFiQHKbIQ9A0cPu+OKn07h3nfqk8qS5JqPVQiI7
vYd5+52kmb8DXS8Po9vOmCRDQZDTWJ4mhLDOqqi94dtAXlWRRCiHpyyck5ciyMhwbX6y1ueu6aJ5
t6KqxYvrlWvf0uVbTCzhBjiNOrXD6JzQFQ+32po5QkaoqlsLCfEhyswA2xgxNnvCTJ31tNzl6ySW
O/p20X08snlFsS4OKQreB05XXKl1FW0yuDjrqM4nCXTJkbtC9jxJOSQrDCNNR8Eo8/o9KsfpoJo+
ohNF2EGvUvxxEMBPaPI/W4wSp3YMo32OpPqZzrR/M1cgilZJJq5cO4yvRlnA6XOEDHctlG3BDZ14
jF3CDcMEpgAAABtrTc6MM7c5IL+GQNyt68xk1JhxK2DJGU09bjprbqiOGcF1GzlqJN3u+CjHqdpJ
OtVHP89vE9e3tzKmBE90UKydOS/WWY5VSUidH9EMAS5ogvpZlxLFNcUsGHsueOCAcI3MO69v84m4
VGXitgOJulVpek/PiokAeu++nikHfT8HWRZO3sb2MKDEoip2fJvxOgq6aI+hUl1PJNmtrYQYwKL0
1yZKLMw18K1V+jFgqKKLiCOromO2w9mwbbRHjFAErVA3oTqPdhgByHduiZxp6dJglODuVD+JwYGw
Iyby4CDkGFs5RtMLwxFSF11u0lJ4zQ/xVNUHjpPsLjOGeU18SIyyvU72mAbtC6nO1mvlAY1exVTa
9qoEKvVdx7G5XxyTYV3jxAkXWBHK0aMp8uLoG+Y5lu4LXBWU5CVq7LRRT9I083PhABcMcQts3MbR
2zIM+rfBU16wn6MFguOAlUKd5Lj7EdvZA7L+fFPYqtnbdaEuE6K0U40se5dYTkK6AitxhXs22DQd
UUtWEXVbP+zSHytI02tjaGBnWxioPCq+k2KVnqkMJLZ3Pzx0Tmys295zTmWpBTVsbz/RUgg//EBa
ROh63cUdJv82DGMGNmPIKpQBdbiaq3rndTyyXKcwtxGGcaej1LudZjsH9U1Hx41btdRi7rkD6UbR
ltvqAz8ptnjy9ZxgNfEePojeTg3QObH3lTLVRdzfpcTVWBMHRjtzm6FuOEUq7i4c1gi/g8g/N71X
w6DBOHlQVl4eF+e3tfIb+juN20Wv2k/kMfMHcVxQM88mPaZdrnNi0iKRKLbWQXNFRuny3kYoDLOU
JD7wdCBvfaTxiE9HgPSVn72QaN8+mK3TXMfQpzgIMxJu1xM7mSS7xYAcFcY5wTNxBn0hljOv3XpD
GW9miCPEZrQ+MNti+tUnWIa8hiTYfDaBsURSjzfaMNo7GeXWuYiq+jEj2pVqopq5Cw54NJrEG845
DrNsHWe9wq2qQ9AvOjfNrxFu2hUonfJTlB6t+cSbstthTgiawlyeeldlj6V6FTQyu8Kby7Q/b4j3
2PhTar04xCH8dCoH/obpszpbWcDBjHQ/MEjzs6LbakwVRy837isBHLC5tH5lWGtzdL1D0wj/a05R
0Gr2xZ94lnFwpg7zDqbtcK5OhplEaxWaCzoyb6tz7eGy36Sd0TwaceI8h0XZ/yIfe0lohNAMJatn
RjqyVb2rjjAtMlf4cVVGHkys0Hvl4AOfQcU3P9AmxDsfsg+sKQ3b7WgZDnlKGUkUTChjrFekBeBg
tg1kQIgLycfkSkf/PrcOUWJbDzWhyNczOLySkzGdK+A+xBIkXcmsahR9R72Ect/eJGqRBYfx9FTp
AMEksdfodJ0/fy47Gtx1R65OtqPAbN66eXKJGcwH/ln37Hj46/lNTD+8ITgjurgEz9IeCZPoME/+
9CQj+Jj7sZxDYuO0blaWp/LmElc+7iu0PmlHmtOIYCISWOf8kjEpAZ1J9zBkdW7unDJzduTgVQkM
RLt4sEUV50d8jEm67oegJVQ9b0k11WVlA5MKHTobFk99pDIbHGrHUIgDIUE0Wc7o2cIgKs8+LJ0H
gFT9vlYl8QS9r3hDOlK8uYkhN4op/2vT2bFKM3PHwIzKouwY3RKRyvtdx3Q31hERfg+0NOJX2vDc
oEOjdnbKHMW77PzuRP88AyuRFc9iyoYc4BBzJqhrRChWc/+rG1V/bRLUd/LcTKXnkHHvNQ1ZXh74
Bk66ZWIZ9CHrlBt9hC+ehblGoI8QL1T1G/Ti6BJmeLPI30Oe1QzZIYg8xriVP8efphFnVzjI0DQM
JHYP29aj8QRlmAvSNqdpOaxrEQLzEYD9HvyyhnSYwoIsN5juWY0xkXZfogv419aOUszRtv1MRwDk
EimOxJvLghAsGbrNYzZW/S9MN5ZPi84mNstClulKu3mkq2lwuZult0mDnGxAFM7jUyvs9gW7D9Qj
swqeuTN4JIrFJKkUeXiRrUd9AE7Y45CvDJLqOvYrxqbU4xGIU1JL6ljtsiRDLda51lpMBnVlz0Z6
zXNAIupEczYnsadAw2ibwJDBFEYMD5Qd4FTBhypeawBoAaQEFIB0sFhZ7ZA5zwEdeqKvG5sPoslc
hhLEh/FhAkQ5DynyXHtuu+gehQXnLs3g8iZF3bpphiC5hEVY3IZ9FRU70sMdGHgTDz2oB0kDtARu
gYJhTk4IxNxnuylZBJ1XvxVW7315dpJdJSCSaUPOI9uD6FE99oZDUispj8RVaXKYZmYMgoenkItO
Jash2G7cwg0fE9y/DGNDViBplXwIlWJytOuABMCPy1wbWhxQm+d4CM3yQI9qfDIASxwEAocbm4EB
XmpBMtHIwuVYiC6J7xUPM1iuxzwMEqJJ3c7/4rIzEnI89DwbaY8EmYJAkz8YGpLKrEdOt6eOBo4h
gb/JtaaP+FrMkBaOgJGs7ogjJbnnKGpAX7R5lB1J68sObeDH7VXM81GuR0Yc70nB0s6ZXl1XOU/n
7Mp8B1iJXTef41emU7ydvmnN1c3YBTNFRxLrrWBitOTcM7hWCNB+8CpJrO/RwHbvYXbGH5otzzd5
qKq5JoyNwTwZj7tFzEJafFfB9Dfzkf2eb8KLhsQOFDapBKsxtNqHHgsfo6iIaOts2ZkrDoAdMWbT
lXCJtAorWd+TuToxOTIh1VPUcwLlHl+m40wMDtmfF08ELe8But9bcBPSfc+LtoClkSUeTVT66kuH
ig9pKgsi38FScKqWpResZyvzipukn4Z90zfyKIxaAnE2xKnXCZ8Fh1ztrfmAaXJD74ICPvHPTaLJ
NmKHT6ObwoXcsEm1zT7nRpJNRDSG/cyVUuyJ2G02bmwk9y3r+6ZZUnVG7CnbPnGHg0Hi47qeqKnX
RGbzJoHDK/uzP8gO0GhV0WmtjCAyTnMpinklJQvOAgDoQO7F42lZzFzJJG4otgVd0n3CuOaKgakO
VhnAQRifAPkzJqYF8uZeNY9TbfIsLmCem6EmSoH3wTtETUgkl01O3WZsJfhLt3NPknkCNKEAWZFl
1u6jw+re54RqxdRl0v0oOFCokjG6Hep4vGRl2w1XjEI5snoPkXHloP6jeMgO4YQ9UWWTu8til6Uy
MKFd1wGTD5zOnBcimccnR/QedWPLIUU2BPpGey4eKLQMYMhBzOLtSYCkNq2B669Hv+DApDq0zlzj
1c3cDFgj68SZVknXIePPJhMwdX+jyAUCUod306s4GwxjQgJdT8ZJqbE70Zrgt3FBMROXjlXoMGFR
hpvmD+zxRtWRHRT1rhP/h1DtX8KFPcqS//1j9gq2ll9gWdo0Tvp/v6S/WtnJn/5//FP7b3n9UX53
//iHlp/mP1+r+/c/vxx/y81H//Hbf0CQB0h4p77b+f67U0X/d3PZ8if/t1/8t+8/X+Vxrr//+pdf
kmvL8mpxKqv/6pHzrUUfi1ToP6V1y/f4299dfom//uWRSOv2327alBf8KP7bv/wfLjvT8v+AkIza
LiA8EqUkOpzxu+v/+hfTcv4QjumirHYQAXqLxv9vLjuD6BbLDJGvWvSWXOwTuHf+ZrMzwj+Ye7ho
Im3PpAL/F3NdeL3fhEAeBGpEf7wiVgVSL1Ct/S5byhDG0OcQ9RkHGeV3bM2g+yhIN5NRY/CtVbhO
aw89JOb7beQ7KApkm7yISHOKa9WFu0oG4nUao+RrhK7xGOZW9DMYuONXPimDQFCrgtZ1UgyamOQk
ue0zIrdAGzbNSrRWe5RhpS+VkuBryrBLbkF/akIOfe+Xl0XltTLgxsIFXFIbfHp9XDOgxdJScZz2
zl1YSmJiiY5KcQFXifFYhbb8AOMb/UQywdw71hxN6wYcFEHrXsz/g1YvarflbOubcdbcvVwr+P7z
Z+kiP4eARiw3PigcyUSACH03u/zbNA3pncRP/9h0kzgOYQEWpAnUkj8fQy9ZteA8N26e6ovf+/JK
+z7TGtEOyZdQJr+cHCS/iHSpElFhbBj9BzD6DcGdC+E7Z7NuLhljPGPtZPm8y6aG6SWMwVVVpBZa
nda7iiHdPvZo5N/wBUdv5mROoEmUMU9rjTXSvbWiWoNpGqMTHBtrjU4Lf1TpVmobx7EgAosPMYD5
TeyVnE60HMqWnljVvJiWjIh1tqLHnuysfsOBIQ5zG9O1NyFc7iLR5Pcuxnx7ZXGYPUdDmdyOiK8I
imxtVWO6n7qXugzc96wW/gFQXXKbgGd7NNGOvQxRHh98TvNjTojYNgoD+yjo752o6ay1pbzHGq7u
u+uNzlc6E/XLuMzubibP3S1wvDdEwtP1BJ4eABKzW78KAj5sbSww2fKWBlHyFeRg5U0xWm+YL/Lb
aVLR26i4dq+8ubdov+AvdhgCnuNI7anBhp1O3OR6AkB30dUgX6cY5hmz0vkpjUvvljg5OqgBf8TJ
nfx50OSZEi9rbOmFDmsl2p5OCrIWIymt5fQL9k4xt0c4lEy8DMjA4dQOT1NV3aQZPP+Z+GfwmJP9
kQxBRTZP1INZ7WyNeIrnoWJMQHWSi35tRiVFfYhBXBTGfOH6Ed+WuYrfdWCM+5G+AEgEnk3L1vm2
121+UXacE/HRpnforKLTnEobckIPUCQhT6F37XzTeMo9xzTxqEG7gGqNfAWC68VmJIFjPcDLevAA
9O1mS4nbRPntbbIwk8qU7NnKaV/DOUzXJPbOF9uay5/FknTt9WhbIpToX+jS5j2jhWHdZZk4pBB7
L8WcV4xybee5mMFxw4EjGXtEncOVHmd7vYLDr5pNKVp5SOJuuoZ5IPnlhylBKKJoeg4drSZ6BDkK
WCu6dHEHsD+HhczmOF5SL2EsM5nBqQ9U/hBFjjyjEpzlqlZT/igSSxLE6ScPCf39u74cuzOsuvw8
o205McytnyQACoIeaDqdVKvVkcmJccltQdcnTdUzmE7zqpmYX6w66pVbib7jltmkuqp9Xd03+WAe
CpUv11WZHEv6cLuptq21KxrvA7upOpGbHT0xFKLZB5oAgVA5/hPVqfW7pPvP7ZvTKlzcYj6Kzn90
itWR21Ep0VVzzLh4xkwcuGAANQKbQDXNvjejsxcjjxg82z3IyhxeaysM9gTOqVc3SwFtGQzworqw
XnI6PfUo6jUjMeuhzPzsVXQZbfUcPGtGrO9xcpvqHPlkfkJOkuH+vxyh/5063ftdQov1B62Xi5DT
DJfbD7rU388ix3JUOdh1fQbUOL8ElcOumTJ2/QFvq96T5T1suwY2AxAT3t3lfWYOx9O3vPfJ8inU
Ld6d1EBAVGijureKQV05U9LekjQhbieOJZIYl7D4uTHpsMfQcmHM8rFbs6+Ohnb7kzMPOQOFZYHo
Zal0y6JRy/IBD2LdJcuSMpfF1SzLzP5zxRnL4lPLMmQgE5zYwNSJwKrxYuWaQLJl4dZpYlwAhJMd
0KcHxpT+bTxOGX1RtpevsCG5OeB2evIliKFqMsXG9cBlNSVXBt2LLb12CmK5HrvomHUVncj4CD9Y
8UTHWXpUwr+BEO9XINUAQc5EU3oEuoj3PD1n+sNwVy50zQwoEbZe+7UF1tXXP24KZ+cdFR0TAHvN
zHJdXhiKV+0HjsPGrrZA7Cx5k02fYQAavLimzbVi+lzNryZplHS6NjG4+ZcQVXufryYO1ZphxVUF
HTAwpo/J27Xc19Cc7Xr/0RuBoqQ3Lq10AYSjWbiL+TaNlunukfCpBAWgdfb97p58Uv+QMlvNX20S
VcvdoN+M4gV+kyNu88pd1XCdyl0U/gqsw/wJteM8ks8a7oL5MqNxSjMuzIp01Sbd2bzH3OG2rXUO
khfSebgKE3ZRjGt0QuugiueVK4pj6tTTqhHWU1WhbmQun43uaWjsM3vXNvf9dUwrwatMIMP3bhJR
wE+nxDMTlI8kUh3RWvaAxXJyI3ruz4c6SPoX8nlq5vO8J3ZgXhlDSdvFmA1oi9zwSZResDwWgHjm
N7N2rstW73paOhsxkyQQVdNr6A5XqtCbjlqrj2MDiay5C1LnEgKCy9xy56bGunfePPoRq9Syf/Q4
vorK+lXMglAE+WXphf5vP5aMrFVbPTUpJpemO4+twAAmT2OtCBOoo1dTHaZKXhdOu9BRxY0tEBiz
3Tw0jjr4Fv648kHHO12dHecTyQxqTpx5NqBxL6M5SsCCGdmrRDMvR/sxX7l6RJwG3orWtDW3W12C
JpdRkK7cBhlKUCLEjjKyGJyku6avfYuQgKbRfC3khEAmvsp0+Jl3xFVVTUHD3TiMZqHWme9b0D79
B7Ca6yD6zJiQ+R+d5GNx1nPwafuPghHYIoy0r+hHDNkvSUveCCvUBjz1S1RVdqFfjrSalAcQhlwe
uzK+gUlUMi3P/XZTlozPzU1Q7wvjRdcUZs286RUws+yuljtWmajTo9W+hfY5Kt7dynlxiT0xIsHo
57oTbzFUP/KaUQqe/ejBhTALpA8GPPy0U0qTnx5jz4k8DDeKKJrGEevaQEtrH7P4nNpvyXzbhnvr
JbGCdTz4xyJudyI9xuDvlwiAnt6xtWhlq0PTv+hwO3kMoeBp9eZNMGVb1XgMD778+OgUF/tpNm9B
iq/ajzbNAax+Bc5ef9ctJ20DfHwhkl11FrPn28LSF3BmPIFu1x9kyFzybKU3BNOt7PGhVdWKchME
1H1Q5lc2yRhqgUAhJ/dQSyV0EdvxQh7yFpsDhYjD8Ak9IhS7dmePB9/fRvN0tCF0DT5oG2s3h+au
pfrUDfMa+6Uurh233Av102vJFw2oEO8x4jPdxszsSJxpR8hU9kJQ2wb9Hb6ADd7oq9jwiVZTdPtP
QXxNob61Uojw8aPb3obxfM7M1xbVAb3ZlVH+1IVek8WQpRnqlWqLbnijdf5sg/iiGZrW08Yskjs1
N6jAT81X7EEpS86SW3ZnHqrwmgmyLB6rmJsKF3RGvmZEVmpQv4jmIVwEQ2nBPQHC8YC5RTMZvfKn
NxMBYeYax1kEB2xTWzM+jNC1nPHHyXHokSsujn3VbK3ko8neRb/tpbv9n49WLoe/XfP+PFq55zmY
awIfn1TwD04Y16StaMMNPU+MSDElIE3aOIDNi00aLj1t7shzTXuwr25ahy4OO6xALJG2IfXMxM3D
Li+9MOYTfX6KC0mwLFEwJm9etFQCyD8oCualPsiXSgFpaLETnZedRTnz3GkjuCFcTt4wAm4PfdU5
p2QU48amNUl1lc17+q5sb2ExnOu8BU9N7jB79HNdpqyRpSqmZ92O/S71w3OjfAC282kW93VxTrv0
GKREVyw4ZTv/9uWnxKVhb/OheZK53ki/8jeKQ+IUm+SOJDn0ziE6ELnWrSYCvoh13g1WcijqZIst
ot+X5EkMK0vp8ZqJQrnT9aMPRjWebmJxMUp18SQ+j/fAfs1aFHfBsUzalVODWbbNjRlc+vI+nssz
l1v4X0BjnwsrPgh40yu3VlsUnC7NLit5VPLoNQiB/Wsa5Vub2HQHQbDq0cpoG01NoY9eGCW7oXrq
+XR88sm3/XwKojvdd1865Tg2bmfng6gVrOHRXeU/ceNJ1p65tTRt7sHblyVkaRFuGMKfIc8+mIQa
F5pgY1w+XvYoYYIOOnpPZH22p3uz+fH0sw/yKgcnLXxK/jAQ/8y487v3iLUY4JFCOMkciM4HosLf
yzwt3LZo3WY4Z/5I6aCXnLXiqm3VO7WQvhDn2kBAnNLt2JGlA6TI2ViSwJO4pgD888H4l3pc/7sG
1v9LJ+z/wybXgmD5v/e3VmlbfvwDM3/5G39raglYT2Ch8DbTg7IxXv29qQVUyvQXfg1G2mVqsDiy
/o6OCv5wHX8BHzCZEnh52YH+1tMK/wiR+LshgATYGlwCvH8FHbV899+sbYJwVTzX3CEWkyXgod+X
V+KqyncciYc/WNl6g9SCGTvFs+X/Mwua5dm/379omPlYBDAz+hZL2sN+/fs3c1AI0qOriKOPNaLj
ztKW3hnWQKla6ra8CRXe0Z0q4FmdgCP18bagu4vQL9HjebRS4ax95Kr9Sjq1dT8nfvviEEw1rzNm
rb/EyNWbUVAN1TuAGotqNJzLdVLVTH7aAdXojqTd0t40tVOkGz0oCkffSXy1xv5F+8lkQoegcbZc
gj7zOjFpBCQxsZc+yHwiy2k7Qy+RCJ1Lx9yXcoAw3cw4e1q359mbGNBXhwKNLiVNJQHPoz2QQDzz
Irpy+GHYemzcVkZbM/KW42x88xOPBl68onkAJjJ+Iy9wPHDQNThkoBrRnu9qXk0FmVmkTTnEBfTF
RN2eeyWZdm5v7zs9J5zLSO7JhiG3ZVrSt8S4bkkVzjbSUc4vAMkh1H0AOKvcGS2qUGEvGx6x6Dft
VDvWHl2gy5SRz7zF3lfHbwk8ZJc6xXDgT8ctIMUug5a6zppqeKnTqIEYZCXeYytwoK0wY5b4lKO4
feqE1T1bMzP4ZKLFsmppfALJLCiXKcddfqTEMfV9Eg0e1RTZjHpF588lW0zU06cBM4nS0o5sKn7L
gUA8qlLeyHRs0XD6bYl8bzCZZRRla1Rry+MqD5SSwgDZC2LkpBblV2M7E/V962tzJYKufvWYlz66
slE2KM6giddekGUX7QHpuBl81H5oCCKDqigW7hf5Vtw658xXn13biFdX1M3tPGtgjyNyuIS7UIcR
hLme+vGJvDaJsRtDzALdnB6JqOvGUwA03T3OkW1M325j4s9AHGD9TENmHovUkzgwLbPgKuL6lKft
aM3fepyLYTWohj6w208LAHFovXNkD1piMMyWwGjcB/CQaIEy+gkUqNt0mLhn1hFsUbzSnjjOc9/9
6gBHFisCpFCmllGYhLue8Ql0I5JTa3gA9UDLNJkCnNVlbt80sdmg8jeEuvcClb32bWaVp1YY2Ys3
eSTYREPq2CuXPhgRT3WSkQ2ZlFm0joFhk8lpAgRez1Gukr0V07m/zb0h77Df1Fmxxn+u6ov2yc49
uDEBYZUDwYJBaOBik6WCvJ87FJeItBe1F4u6usPvRx1JaeP/8jNYRlvk/jy4SjAxgzMjuOaOEvkC
HyUZqOs6I6cEn4qmrHZHmuPbbConfJ92OX7aQ0HcxFQayOLNPinX5dwGPPKWWCTT6Zji74IP8SVt
K7n4AYP5uSiRp3voa4HXLirdjVQxtsaCFsC0CoWpa5QfVm9cG8grr73EhySrA1SyG2I0sHKOnsO2
UZuooNeI0KO9ZdvzW9xKDHFF40fEPBiiYxwdEpwgPWwAUSfHo+wccj1nUxAujAP+JUcvT2qRjyKH
Wt41qdwd51RDAn8MS6cPNqBXUk3acWNkhJq6xlM/Lo6eJs6Q2kG85hKDFW3gsohFZ0tLt/vqJqRn
x5ntDbxXLvQrvUJigPyZIewmnEbjqSm8KdqHCS6SXewhx4blCVR0x8459YeWFTltvLQYXvi2vKfw
jmW9MaAk7xUfJro+RFlIGS3FvT4IxvYuZrsxnoZEqm4lmxgGa41NotwyuqQBY4Zo1VvZINXzypJk
pQRA6J1blTMS8BoD5IpmoAOXNUrLAfmOIgPWr+hrrWYx4JJzPeUTrjCTProJMUs8BZLsZGQgdf8Z
JjRNcDYbHgyMtnOIf1F1J9dT59b4Ff36E0cm67r3yE3cJqWkD1I2HWaReQytZqX6jmMmzmqzODKX
YZPm0ua+6zyKzG1vq+xS+ujXVsL1sn021o7YNSlTjiPjR0xDDKn0r2Do5G01l6SWGomNaL0tCBzc
DOxpehcw1oh36TLJ3mU4s8MVA5GkO2KthOrpARmTq66xantl91DtmWaPmNOscXpxtNO6KxPA15tP
koy1yXCngl1lPE2OdTSxcXeBdmHxUnlMDCRYGRjCBllteE/L+8Ar63hTsu1yE+0yEsjq2MzI2pzc
5D2fwu41LSuS5PrEc5uVLafhJp6zPFoTHWx9aNr9CTu+23v7sA/RTWRZMvwAi+xQygaTS3Z1r8oj
tMrCPqVkJ4fnis+O5OeJu93WxfB/1Us7Q7lPHgFiEXL40JS1hePvPJf+wCqWMb5HUgRrPIAmOYCB
CvA2O7pzQM5pr4ZsadSoPSNp9/6mMzS5gTorURXliZlugfqENlWydDXuzpCfXCtL3Esjh2jrSfR5
hAGI/Gqq2Tk39L9xnBP4FWW0/HwFba6vvDtbhhZRexj23mLf6T9k1VjDuRpjkORjzSSLOqloqi1o
ZbY1Y6zRTEzsuVs8XtmzmCMBwIIURnjA0NqNG4c4yfkEOLrCmlpEKN9IbjQ+Y0hzCU2wqERXM2IA
2nqoHtWWo6ElMcIirpgNOt/Sn01uXCojcbRxuQqk42nrbX2GQcs9KIt+PC+1LdRSejw4eUsLB4Vb
84DcKR7W5GcRk90YIQUPcc/0bceR9Li9luMAXlqjR0QzOHKVsjtLLXe3ueCUoZTbdrEVDMgozeBz
wHPGuRwW7T7r7PIUVY5/KlAknGfHyAwaW1kGKa/R8zfiwJnbJNuxkPWn1zugWtpL31mg1wcEK0wV
ZdC+YQsy3joME2RolziY21PiwOit3Sw54igTa+6/u2q2p50jGYogmNvjMQkPQV0ciSJkEuHhE1vh
MOWrfWmKb9djBAif3ceMZv0ZXhBLf5UjC+daxODnR7u1Xisk1JvRHVGxIzXaFFXk5iRe6KFA9WXy
q9uGcq/MWrvFIWklh7JH5qOx1qQIrdnsPeYU/qFU4W0+IDkpItPfKiHtDRKlG4NmAILqflfEnn1b
CrdjeKQogVaKVEpN9ZHEu7oFsUTX00CY0HtMGCt0qGUyRWhVTfY5wky9e0eb+XONJ21FsdIiq/RG
hCVti4LbxzoIh0dvp2xkDQfkO1than7CGXLX6Bwnewv0GhAZwRXgvH3vLSgrNnWMEaXDQYEsvUF5
Mu9YXASMe43J2wPTC5c/jPbRN5uNPeGEjEPrpTSwgXekbtP40CJ6HS0a1pPvHxnwDRMXZgrEVc6E
4ht1T3ndEBFxMI1hWGS5f360nLebcgLd4I95u7YVAQ5d6pCiEhm2umhGW3oVTl3x4cVx+N6TmN74
hr0ipcDDQZJeNxHhvsRXR9euDqK1QAaGO8dfk2HhgHlHLHKAamns80S2m3CEblGnvd75aBjvdN4b
BxkD02lJ7Cj1e0hM5UOjljHFgIUH0S1Bpmlzn+nebqkE8wGlps/sBFnODmtJQ8J4BWrUr/letavl
i8Q9vUJmupEABhjWd6X13LXAI6mJoBooQBgX0qoZd2j7qqkVPZXGL1GnwMdgDyVJQDXP0VgcFTzV
O81tD6l05Ul6XpmxX67tEyaCjZJYnOzeAKzketu509dAZ1hQmtpkGth4bd3RV2O2vdKl+5MpQe6V
6uf7sTPfKeDTGIuchZ+xx7LWGbhDxrjirafF3hOhOggCon31NImyuAMWSnWX1+FO2Vl06A02AWU2
zDx6hkBOa8U7KSIwq6OSBNQwU2fHxkfjNQGJ6XLAnhOXNGWMilGiSe808qskW3E9GA+ybLZZUJI0
0rG/LC1IvOB7EhoYV7UUowKq7TJNgcJesT3gB8C35Hrg6PVNoNJ6nWClP4vAvUfKe2dCMliXve2s
OpukAG8ujf0QIa1X5osdpqcqbr+6tNjqccG8Iz3fpqbn7I0h2zmzKk5zMj/SM3kG1dGdTSAuOJ9m
vCnZG1Olo7T1h+tYn7PZeXKV5AbpxGBqVnaDDRcEDVkKNd60pHF/7HFEZkZMFBnBtIB6VuCFKJli
i6Bg3FmLHwRTN5cPRumrqDbRafaBrumvjRNdJALpCo70EOGUqq6o7qxj7c0VM9+lPT/mu8Epn8Fl
jMfBS5b5zAyPVNvg0dseAedAyEisyd3s8cyvUjt29ulA1DXp6J8OOrzUpsnG1tHesCW9J/7w6ClU
dus4Qdq6mdOKSX+EDO8SVjkmlY4RXEk5ujIKxBuMVzT9LPyNVf6gav+2T827qiVEQnBN6Wial9F1
6nu3BHkZu97KKLXYC1hvtvWt3blFGRyIcO+H1TsD9LMvOt7rnMcrTMWLjRB6O1mRXvtgYc6GOfbv
NEK+6FW2ewWqBHdfBZ0/Tq94dqIVqUZvgUEwQzjcSi+A4N/15CFzkrnMEQo50DokcApQ8nIZ+z/U
nUeS5EiapU+EEqhCwbbGiZtzvoGEh3uAEwVTALeZs8zF5rPqlOmqkpGa6cUsWnKZGRluboDqT977
3ohzSA3Lk/LjdxT3dE86cg6BzMwuFVb4a3ByJswEgg/sWkgnPRYdTiP6A8lnyD2fz1X1b2UX3mAg
ogV2gh1qtJ+FyySBfN92G6+2jkOjTuMiNZvd4J6CL95UPtLDhh2k7/c0XoK0JASgm9ZRFy/M2dak
6lhguj4BlPpJfeQR7P3V0S09G+J9QJDtUL8vOZxDcCSFbVYwmMWHFIn/glbqpE19nBzf2xaDNVE7
UCedczDzuwUt68ZxIpKgYDDgtI5ovqqCkODI2/ctX7kbJnuD5S/tDMAPUqQa71yH5UeERucmRjjU
W9ZJ2+Y79Pz5rJv+LpDETKx6LBxnyxIPsbdkFz1jIoTqvKNf2LUqOAgyq9epzH2owHN6K2Nn30Le
Wmm8rHjpguCOepsoVp/SNuutd1nxoTxTtNsgBVTCmvxx9mPFVZSrd4fijGKvOESz/Rz46cMyk13S
olgpgXiBvG+1WteMe3EM/okXcwO+N95LuCUzVxkxj66Zacfj6ZDOhVkVTOzWYBkmrAYlPnxFcBv7
YnODY9bZVIt4Y6OfbKnXBPWrFbXNCuZMd8Bmc4YZILoVxHXzKX3VrDtvQN4V0++49TAeEyfrovXY
xkvKCL0MNiF2oruysKubMjHle4bRhx3xOG9K7N8fPE3D+9D5GmFzeh9UznqoOibvcRneLpBaR9WI
jeriZeQQX9rbOZvfSTEpx93c19lDTu/CQiDQ9kORjN+idDdlaC+rOnf6bYtJj99ostFOTE5e/0WS
2bBHZXNpiETZIOav35vEfRgM9l0e4Bs4tCQjVCSbNR6mmTrMl/e0LpYfuTg8EkRGKKYJDwq1S9jN
HE1k0xH7lENlQWDl2D/54KmjKUjPkv2dM9GGBgsxyYMIPhY791l9gqRJsrDj/Nc7kS79O/rqyaWL
8PSpDmFciHof4HE+63oEmNBf8iV+6rOMjx+Vn2ZozArSxL6Ly6+ordAgLDdZDjGlEvU9Vif33Zuu
CWB2+SYK/YzOydDtLuRc0YNouFkXN2FSFrEnHjwyqsp0+Ekiuz9ZzFvAuxAQ2JyMUO+51e9H1H57
15kZk9QdfmmXp7WrrzwpUlyyfMrvzBBYL+GS3FqIijcBIybi1Fp3p43kaxn7AEhCWTuPEPFpjZFE
cXNZhP65dowfgj4jwXNEjHSEAo2Nf5+kD841WEwOaALFUFDW2sGq7XPAT/OpDYaDJa7krYaEyDGK
+QNZfxsN5rPU1g9T2mFldy1RPoZyrcLIsbFKUohnL0i55cbqK07wJ+MSuRR4eK3QquidG6YNFlaD
rSoQencByIVN7xlyAumkVmMU/MkNwvOw6iIs8+lVa4+oYfYNymSmM4zwiD7E465v6EN/cW36mE+s
T+67au12/NV8GiVvbP5uMoEaf1sL+65XWIqjaiyvhJDUWS0NQ50gQp4eaky9gC6WsBR06fgXeeUP
iMHrXYRHjeOgZYloPGA6qdVtSeDbUGA95z7+wI2J/TE+E2i6PMaFcySZMSGjdEBs5TrTj+9ps7MC
PhpblduorVEXqP4o3ekZsFckr4NXfyPcEUJQfSgXfmuL4zJHnpdqP1aEUfnszFZpou+NHBxrNbYY
tlpEjMR0KZ9deBGtr1EM+SZDu7CDRcwd28fXH7+CCMYSDQuN2owicp+bhQNqSnqxVmHqHJKmWzZB
GttwCEh2u7AUv9Hu+ETW2QbA5b4Ww6Z2vPmHOFMozj3jC9aOjN9iRt2IJSf7+qH48V3my7BvHLnl
QCAaLnapsAyTro1hvM44sJoZf41jnX3OWlTVti0XrquJ5ywzrT5YA+p3YkDZ8spu2GjbRW9alfbJ
c+JTE/u05cnyx67Q80uGhoPaz2H/1jGmu7h5bL0shngi076OavwNZGsbRpyk17aRU2kuGetJQWhB
wHcCeiR6bt3gke1GgNNGoA5DxxHHKxUaQv6a4XMMsIeGVs4MYkoUo/c4PAcmpFXqFfOPqPYZ1mYD
fs+O3gQiwLpzEmJepPeLAK3lXFfmD87Zq6gWFyoo6uMQBiBfiv6nEg1AMJM/E7G+H6ea3X/yBbJm
WQFDYJsJrm2WlFMlfpq2ETkwHUK8Ia0tp8D2X0qdHVm0nvKG9Z9pKrkeO7ExOcNKK7m68InBeyYG
tFoX1IOqUUzm83cOB+Z1sXjnm5y30hd3hCCRLk+jOTlkM9Yk0K6YdClGANle9t15Ghgc6AzN46p3
mE8RY2qvYf2ONGbVcg5l4pxyEAsnXbV/orBHIC9t+V7Efz/04rG9SUfFMHROP+nS7O04yxEu3XyD
BOsdRD/xMWMCLqZIggdEWuZScau0BmOGZjBD+CI+pUYQfQmghrLTu1sYGzzV7XwecHncwq0lF6oQ
wx0ElCdgSrzFmiioq18+HrjLq3B+tDlTMajcMya8S7uELhHo2v4KdX2NfPvPgPaCFHWytuy7OWTm
RrjGq66lveYARgA4DG9OE6JzDMs3P0DC0Y4AfDhCbVYU9T5ruwy/bP4+K86ano6JYPp0O8b9MUaX
u3LC2rz4Y8OoivUbpkcPtx5ebYAMz54uJF02PBaQavljqIFZ0UhoxIWLOIh47natdh7IswvOwWD0
nd+I06Cz4qV0Vf3dtQ5Lb4mzjpSofMfuv6Y3zF1GpN4vrucKXQkxgGu7nkvsNmTA6S67UwOL91rb
BBa4nIJlUyP+AlHFKNctXX1nRRRUO5mH3wGIPLpU6+BOyDGM3aKjwSSF1jrXZA+n+OCglBCCuYit
FuwpIqwl26Wv4cAheN4znHz1cY3jttfLJnRRL4WB+Z7rKbzxJjm4jDRjEH5F/1k2WLvXIkQd1vbD
iOcjGveMCUiRmpHR+cWP4xVYdMwhDNuvKWfOrb2ue9XQj/K1FdDFbN1GEiGnuuAqv44ce5uACcQ8
RX7qmgcyx4re5/MbLQQCN6/kN6Zjak3XmqyFHD0rILnVu8Jjavi9miv9a7ZtRCsZcXoTTvO1GfT8
ZIYe3LtwXXVmwMJoDuNa9a48eu6osfXvxTMxiU02tSGjcxsaFeWfobXCZruYY0uzy1M0N7uIFMBr
pZ+ztiMM1jxy/w3rxrT5PhXlUx1U4Tqrkl9z7szxBtop9BOliPzchKyK0rXXd1uPVGEshJpICN1w
M7cJUZmLHSPQzavlRnFrbuaOYrNlS/9HLsF7JoSzriMnWBHm8N2PKa/V5KydpMvXi4cgncTaBh1v
lx6SDFBCvHSoKK/KY6Q+/TcsD3ffJoz5QLT2j3Gz9BtgguZ2UlhYaTeH7dSXOfzKKN615L2+VXQh
nUi/wjhoNy2JVbEQW/worHAny7sFgSIOeuChHa2oOooy6FYiWGjR5kp0TFiBWO1Gr46emrxTH6It
fhKT/pqr+CEfRIgEse1WZF4fWjua1gS8NrhzpDhPfvpnKTHTNZH5jRj6C7ZHtrPj4Al/W71pQHc9
x10Uf0YieWY9eEfG5kORFd5LvszDpsiXHjyLfmVJyBdpLceqdu7GCYJBPIIOIHhYvtWV88bgrdsw
3/y9APjjK+72nqZtXKU6+JVkGD41eDcuMHSW7qSzFQZj7kcXeUxJXt1FGLZ+5HkzxdHDJ+pYvSV0
4KvMxfBjN42r1wM5vcfKiF+oYnJeXhCybgoBRZtm73kVrVOY3MQB4I6uzIj+g1OObPsRaS27uwQb
f4VtFoYQwb2+RJ2WO7ygV83tjM/Ws26rsd8Wvl2dZzh5IDB2+cAktLR3asjvB/gv9/40MExEwLnz
J+cEiIWkdtsAe2d+1/E7OlL4HcfOu4PblK/71uo1eq90ejXog1aub8J9FRKOQCprva4CEGj1rLx1
3jbE13Gl79yoPWuA0CsAX3+mLHm0hGQZoBWRdIqqLQ4e6eTdVTBSsDmdl+wmnpOzqK39FBIz6Q9n
TfQelocIHge4gDYjFXF8HnKgVnaP2i4ZBtA+BeGCxaQe0jI5+8lyyJpMH+DQsKpZnOk0mdLZstfx
t/mQM+eK2OWFeOoe4coKuIDGzJ8FC2mEYz3/26veM74mgE/5V0lJzXbBvObsU6BMpM63cR2WXKHf
4R8cmuBk+9o5dmEFnGJECGRlp8yr5Tvsiwz0mF2RzRNcHXQNQn6IWAwUUF60cPm85MOJm+TCGNE8
Vk1L9xdRozHMlYSa4nhsH/lZh2+PbSb4Ku3unMSX6KuCrvoK+tQKVoRkUcigQMatEcuUFXsw98iI
7IayRPuG3UCEnY0oUJLYYV7Z7Q+ui8rQR157+NRiPpnkEZv0BrdDX8l2zxs6nea5Lm4tybaa25ix
XKdwm9eqA5BDCsNq6Tr1x204vRg6/EIPfQ3/VvYtJkZY0U1u+c+9bmyLw0I4+3yK/Yepq1PuEa9T
X06bolr1Z7/8HXb1eGDNxgSn5AUkqhR4IKEiOHZif1NX6qZRk3Xu0+p3v6Bk65xxnQ41EeaeS80Z
pKV+WmT2hkeLJXzhJ1sZIqCXrP0YulOw2iVJtmWYU75OGWwEmv8IkfwLRMvpw8J/+N6q6WMxivh3
pySVMhyke6rKhSIOAyBn/5jNSAi8zE0u7dLUeI18ZAcrFSywS/PCGu2dLPzoo0aj9trNICanKGzf
QaKNPW8LbgVknzFSqVqpR6uWDGkki2l/EyaY5lnpZMGnn6cli9yiWZ75rXDcTCPTdILXKWtFQ+zV
uh696kNrxdhwjDKPPjWZQa7U7W//evgMy7RP8eOsOpv/na3VNl/YF0oIMYcF5NBzrnh+NvQaFsnv
RZh+J9ixAo41UpDjaLp1u8Ha9mj+16XTNSeZR+qNnRNe9m5+q9quvFuIhOZnNCknouPcoM4GgmJh
jqrhR2E36gv33a1s4Fei69i4TMtzE08J2Dxbb7CnsvmOuMk+QGR0D1E2xPeD175GUcVR0rIEBpTi
5elFEYZkb2Vu3IMtkmGPkZQHU1ewZ+UoSFUJ42sCVje1DFnt5Ghz6FPJ18t+8kx0dmaLCsYsqIvp
wy4aannR5jQ25G0cVcDTl0HD2lDo5DdW72sGsHn0jIyELK18TpZj5ml9EYhTThhldqpT4MRG6igO
6/SAT4AnNxbDi19gF1kYj2xcbrdt7Vlf2SAOrbH/ZDiXNo4VPySj3TLQgyuU2AAoN3jPm892GijV
Z+86myh9es1iiJ8gy2QbKpRi5brSfspFGIEjtMbuI7cAVhRVd27SWd6i+5Q/QAvjd2r9AKiCrDp+
AwmK3E6STVeNUE1NQDXqlil24cgz9Quoo35TWXlyJEEF4KexyAju0D70AYQ3cHdMkub4tl1QFkkW
Zm5f3lgWazHFWWy2wbDUP04/WGtW6CNwDQJARcF00tHucKY9H9cCLz2FGbtur092ncznlxykU7bi
YG030VTMm2ZJza4FBXMX+IH5nWHkOLgJm6E2jK4NexStYqCkXxpKFmgWx7wFmecQcd1Na/zpyXsM
g+mNqXz2PUjbHW4y7S/rLhHTM+oY95TlhHlcUdvJa8R5dpj8jBzqegr22M/qF8T4ODxcsKLYZoC0
+n1o6zU/ANHBJkoh5pAtmt4POZHGYXk1liBuZ9MADoG1/CcNMmLXVKBknbTI0SWkf6pc8X1VxC1t
MydCRQy2de1MxFGQlZmvB8sp/lSNGH6Nc5Eccmq9FTo15zYz8E6jGfWS6p+tsvcvMA/Jt2YaAasr
o6YIFqeJkCtNMwv1GaN42vXZdhGguHCsu9btgDrhOUS582KplIUrxkLAp7B4uQsWgW4pUv3tNExJ
yZI5kq9JlGZIsKTdKZZWMr+zRDrz3iOAOFPcLDal3cT6M10WrquyrsjxNollTrYy7oe3hNd1VVs4
9A5JfpoiDChpwvGBE5FsBUSqI0Jwb17YD2I1TM592TdPbVfTcgVTiMIaUTxYdeAJFpTVasFqoyEu
CEx9GYvQKtm59OmeZ+kT2oTUXjudQ/XqdV9FM5m7pBbTyxzxSlR9HN5YZEVsPcgbMBlN8Ftk43gm
wmOZVgYTxnoArbtKlIR3JBlE64pZsYzfbDP3lzZiGhEPwT0aihCXCjM02lBrhjgrhkrxeRDqxxCq
b3LCHXHO9NcValbrdebJGvXIZDDaxN1Rlt07LVu76q+gqlnhT4pa79QMivUhs0jAKfNdEuWPgKX0
STIZQjLmVQzt1B0iog0cLHwbkeUpoGmJD+vNrx9tm+md9AiRw041aWqMJTAHS9eY5TzIHitmf84q
GmmnBLPcdVsN5AK7vdo4zDjW5Lh9dlDkkGtJ5C20bK+sILp9ZC/BnygIcdSqGnHeKrDIK+AJz+Nf
CZ0PQ5SgUDB4kudM9VA8QjYq6zxCxnCd9wBQK0jnXc1zyH5kbNwza9YSqJFqMnQd/rRJk8HeUXtS
AyIzQXq/pOXaBfL1BpGV+spMTk67jALt2Yrw42DuRzrQX5VCOkvvbZRL+5bEy1+EmKVvnqetN4FC
Qq29cAk/2Pdmt7YCSwjGSXkg6FpSf0FS3ZtiDLGXFFf8uOiVSJiRoetII+OcuqAQb8kkk0dCotXK
UrZpoJN21jcjzvYci9y7K6bwu7K7lzRF/EAi9k8OE+JgUMHh+qhwXtnAkzLRvfrkG0P2kRsPVVmz
E2y0kH04+ZdhjalZNjHzdR7pR8/9kN1AiGcte2UzrcK5o1H1SjKPg+47VuFTw9j8uMAaHds0uTU+
oyQ//obYMn6CJf92RB/ep33D7QZSB4sR2j2WZNV2xKKtIgT4uOXfKc78x2XU1meYiIGLr9yMLXlR
AcGPVrXYuyCLnhtADlslo/hQdQs9itMFEKDBuROcxUPq4Aqb17nyc1wP2Vce2cXJjNbHUjp/Si6u
IxTwBqbwfC35nmcnHO5IoK7PDX6rYEL0BmzvaDpilTE0JQhlk1U0uLewofSbP7tnC1J9OkynepwZ
YszwjMCmIJJDdgzoEgAUMiGWkfSBspE3NKO4vNp8ZmLCKJlBwKTGk2vENUPe7g5uyGIibPKbOSPu
eZrKx3lKngDET5seXwOBePgc4o79KsziFIY5ZUL1a1Jmuc8BtkGHuONOr77zTkQfHCzoZzooP4+G
kSl+nqZ5IF+bn1iWwquZt4O6DwPMr1I4PYOk3En9ewUKqtwzU5fnNi+4dpirWWY55fgaaUF4K1a2
71avg+sAWm4LK3mhWihOUd3+6Wo32XlRaV1NdYWTra4RcclKY7q6S/0a3h3zq3dEO9WdNyVCrWzT
krE9MP5cVkMqa25Bi6aXl9x2L70GLSWp9G6NU+XPWqYd5ZHncv6WukQmrCdnIm296ZkoWPqcJh0+
vG9t1e9Oc6WruI1FjgSdSUMPkS3Nfd+YW6D020UPkKMGJIGNM82Xxi7dU2z8trkgbp6g5oYCg4+c
6oRBBNjYbhcH1/sssaK5ZwCQAQnp+gKcOIcq66u4iMbfqTXRcAVktadfDfP5hdsDICVfPVxW3D5W
kZbHlO6Cng6bwXjvJn7fbvLIaV50qKeHjMPT/XSasn4KTdq/YIhKu008JouzK3PJ9zDOPjGIgRhb
vYVGWD10oxqsjWiiqvoGQoxnkSPXS8/paBMhIfPUHo9pjg5iZ/eYsY9V10h7G9YzXQU9GHA9lU0k
WhAkCVamzSY/BCbb9OXGQ9tZ7azUkw7okjCsL9hkBOCqPvfkcZxKIDbJglv/4kxYkNbF2DOznFqR
BK8Iw7xvZv0WV71WNV+JbudnJIOsNJJ+gQgZJnnX/5TcTNyXFms3xmHEkECdHBfBkNOT5c6baxng
3hrd4Ay3GpusNQb++Ll0XN+XJi+Kp14Gw1Oat6z5g5ZrlruGJf9G0XWLs1ek0bxF3i6d56SdSPpG
HBEs7LPyPlzPMRujwxhnInxgRIFdEuGkDQ0x6ZHOwVDhtbDQjENiD0Tt7ipZNfCGgziX36ljua9I
MQsuweqqkcwjYddrP0LfuWmZAdqAEPP5Sk1QdC1OTBrxeoqH8MND2pNe8piWhp9Yld+OSfTF70Ri
I3a1lNkNcc3gfSDd8k+RoYtEVRHk97XNcJTXdHG8Q276lEduARiBEDZtilPYtn+fGMDRRtI5u3S8
+UCzSfaBnHdzikbpkNpN3K88RH/2AYOQP+8ChkktBL3c1neTLsWba1cpW+IpI/G4BuzN2GMA9QpJ
oJlxPY7p1SckOGAJPeghQlK/ISp1UtEADTaz7ODXpARkrENgqCiSwFt4m8Zg/f+DqIoRkd87yLbK
pDPec1ZnmjGpcNKbohmkt3J5DOSxqxvHBdWhF/TgzlwlqPuXcjini8qbTUPn5t1VLBCsuyJd5u4Q
ymJptoZ9acNhU8NX1Ebl7gHB6wTLXSdOlx2MIwPQ1awhGS5W5CWtMq3Dt94ZfXCCgefU51THmpsZ
9aECKI834Ixw1MBew1ZC2U3B+w6lrWRClwkfdSB7LclEoMjV3knTtj+GueeSN++T8LRa3NES32Hp
+sFA+9Nm6kI6UNy+OQR4zx89aRQRyqM2vgFEMaVH5I3L9EQBUFONZ1EwXGlnY0nl5qMH38Sq9FxI
CbY77SzuTLkf+ZVlt6SkDDy8lui94xh5fXNTA0P+aswgxK5H7KQ2Jm0tMHM1krg3JK+EOHo1Kx6u
V4Roa6pTLCBNNrfFhjF1/JGEKJkRQLIVf+ExMw9RVDQFWN0mXyCBouu9zbJMzTceDarhOM3jTwYn
Fei5OoSJjaPS/zMGYlJvQdv6WPhCXdQPiU7y6pjbrX2daSPJBByl+BZc0pScC5pZ1HysBWOoaCvy
4lD51pnS6ukKvcef3PkOlDHdgOZ2a3uu1lhEMD0CsVIxfjb0sndFwtnAkLh2B8ybBDxuGLbI6dQW
XjE/Ng5KPm5Yto8UhxPqXUY7rCHeZw/4ykuD9M0cMvAgxUVVCrWKC0ow3Q2oMF2+A/Sv+6n0JIBE
HYeQ+IK4+3a9cJw2na3ZkFsmGYnMSoPOOcZto8yGcbV5QByNBz1L0vB2jBVMCYbUQ4ximPhXcHgo
rX5GE0/1WQBof0bKzfKM3yUFjGV7NhVCnEbhgxmXqdj7i4va0nMpRdZjmrTJnnFSPm97KJrQ/B1N
K4UEv/81DcBU+c1eRagpKQVIftBPBac2jhCVhbp3XxuKpPgw2VbvMSj37XCbdK2vtiOOjfHgNg3X
mNcJLmmJht+so6IeeEC4cr111rfzR4LGVa+XxM4dpI/Z2O8RI0/DzoXFo04ZgddqRzoIntbOciPi
cvEcMOJgWfxDf4oKqhqmvln3YSPKrWPHy28P4W7CPU340Eb1U/ASWuFwqaVASlkUWujbeQgceeQ5
ztNd39XeLwy6TrEVWdH11HqFGA8NrfRvfk2TZj+aB1/17KS/Faxo5MLKcoFC2Ip3mb9ruQvTrtub
0DhmW8DXKO7SoivnLaPvYSABKy58RIITPQhqSek8hqBk+/+Ig/v/4Pa7a36qp779+ekvv5r/Bsyq
qy/t39j5hv5//o9/Ylxd//v/MPNdLXtSQaFCWBq48Kj+N6EqCP6Gg86mBJK4/a9uv3808zEqRhwt
kYyRsir4Q3+Z+aT3Nwye13880u2wx8j/ipkPVQkGuv8MqoPUoYhPdZzgarz7h3TmmMmNwg8mD67H
vKCGJbdJHdhSiNR1eSCarT1JDY61rZJrjAij83ylCCSfr+NW0b+kRZC/Wrb7lig3g1QYNkhZin6C
9oeuP8iATvjJA3HXY8Fgxh+JavBQhgWw9ZtNwiTzYxJN8om5zHsMLNKKfVZpxBleVTAClHvdEO9i
OuaoPbaa+IY7xz11hJGw4fIFnppi7sWqQpywzjO7ZzpAZhRiB7qFkzvK+FXDtJkPToXngy4viUgu
k7rdCdXMj17rzum9JatUri1HF2x7Wz/EdLHMGRJ+gEbuZig6pMepCqrnvBTZtc9Y7tEampMTIvyK
4AGtbaULRLVedWGeVXyCM51PLhnFN1D004M3DWaNHhMnCEJWzOw4ub6iAbjIfB2+6XYxlAtJfemS
cjrHZQHBW8g97gZFDiBja+2XKCBFTwAMUypi3lw9yYMxKbpwaoeQmq1ViDN0gMCPVX1wmMGlIP30
Uu+jSK36kMexugENq8/0F90DzdaTZk11iEBq4W+xl32ITpzFBEOVWLmXynOm3xFbdmY+8wyZqRtP
JH7N2yK31HMT+NXd4jKbZbNClpZDBtOmDEb91he2e9IF+pMV4kz/ONcW6IWm8atjmasJ8+8IPYG9
14uN13PnL1fHCt7xh8UJsU56edFtOdDSacMl3z0ihWF+L8brKLAL6bKsKVn2pEDVq8kqFM+Prc86
6w8w6OGEs7E4Mo3voWbm+AZiW735Dgmb3KdvFiayM3MidTElSs9oHDAALRzUK+zrdK6NBsrWYxAh
VyUBi8Yljh2ShMLSe8s4w0mLSNTBJ8qCXS8OTUWP5qOFsVg+kSBTWvThlmvgH0Q6iAxDdT4M88xa
fffs+rAgxHNzJDYm3c5pIPZhq7BQNZ6aL0wFrLMDcQkKwzCwNM3ntqThY4MuD0Cv4ZHSuA73xrOi
x3RxgWIvruD2iaMClPzCMv1umKe43cZJQUhdX0gfbJebOSigkJCcq6QUF5IxsJy7lh8QDlCOzWGI
Y3GDQdx+TkPPWvZpxbCYWovFpOvbSjy2sGZ9Vk8ylP2OSBRBNkY3Sos/qWOm6zkZd2XiXukm07Sr
YmLpNo5Q1oOMwXtIKf297fz9tTPaRuHs9lRqWXNJJTFAfMh6YIIrCOHwMe7tHQR25YEbutoKo7KL
NRhks7apzgUtHyYgJPhsbfiKIDgqnezKJQ4wdsxJv0X1ZL1Aq6ougIiuQpreflRuDdtDodfHTYOy
YuVUoTl67ugeHUTVf/w5jB5iIGDtZm56+YyIpqcyL3opNomAfruN0B/UAI6j9k67gYihMQjC2Rnz
yxwSwzD9Hki0P3oB8tNV11vFPaK7+TQUoMlWMJ+QNU9dhxtaOm59t0hhPdSe9HdMeFDyucC49jaq
eNTbVMH4B4xVMtRj47sC0jkZzuFYfPZBVqPzCcG8zDPDCtsJWiZb6XX8mZlA3fNwzTdS+zpilgk8
jXlka2mAeFmIvFNKFCQpa6qO2urs4Fe874uMZ87TZAcUrM4h4AyjvJnJvxDrPsjJCmqw4O3DrvSP
EXFB6OVNXtwiKvZv7FHjiy4YsrAwndWmjF2EXFMC3UXqoSSsqut73I69dcTH0aLfJW7+THBXd1MG
VvumwarOvI9A2hjzzY91J198yD9PXlhOH03g6a+AyhEBl2vJwxhN5ufvF/J/qTT5f0AM/DfCaDr/
njAAMOYn/Udy5vW//4svINy/kVINlpLX8FqRUHj8Bc0U6m+MugIiuomuJX6ZRNi/+ALu3ygllY2i
O1RCBkrwr/4qSfgz8AGRMYrAwaRHmfNfKUnEFZXynxUJRAHgoFI6jqNCSqDgXyllC85iHN+mPC7p
hAAhfrEYL24pWNiXh/OrYcSyCrObfDwy5cqPZBimh2Vpbucw+/yHKo7ieI7r6h/zvP+5NvrrJ6HU
kh7N7/Vz/3ONNHQJUYVYSY9Nbo6cu6jipEo/XKr8/xuz4//0ofkdSgfIpqIc/BfOASowx05KXJC9
HXF6VVs5yZsp8pyD08KiaiJW/Xls2O1fIcFLWjP5botst0gKDcbj4fbff3R1fQj+9WtQfA0Up9JF
1nytW/+xQExBfvepG5Lbpi267hm/U3QIQlE9jaiJtnmynPOhzxAQCRJQOfRdtYFUap9Dpgx7odLy
PE+YEFaw3h/DxP0VdzPqsuNYdDsWzbsuHeFUZr/oRgTAGy/pviMEJoimyy5fNfON6vckuPeHQUuG
QIzKteW9DUvpAbvCjjSUp9TykZK/DPR62N+s6TbC5b9gJ76o7BhirfkjpGH+q4Lh63og9nZ2O0RW
y3bYkpshXm7syWY5jwaAyNRhOifhbQzBf4u68mgF2dNS5clKxuzbo2K5rcfh6Pl99FUvOK/HYnwS
YurPqrb0fVCyTOhJC7pPdJtdZi8hI3NkU5Isjd4AzJ6/kmUp3urU37ojclcXbA9hwsz9dXnRHoRW
AgOxrLFtnst340YS228Ao5JMpM73Ll4SgnYI0fCWrJNJb6VPHO4jv3kxTqK2WGiYaGXcm2syPGHU
lDLB+9x19aYqSYNqTdJuXUz8a3ZP0dlvMfNxDiCJa9D0g02FahWMBRG+xfKZEZ4KzV5HFcUm3jjL
GOxrsjtVgz0Tryjealm766G1T61qrIvVLt8sx+Jbn90TxUjIqBTsmwW8AbhXk60nyZuczWLal8zT
SN6hffeKRG10VLNba9GelHFO0ZWW3rr5u63qKi+pnfauK3DKw8bYY3v9nYXNrVPyYizuy7yIU2Wr
oyPTfDuX5afj26/t/2LvTJrrxrLt/Fcq3tjIwDnoX9geXNy+YU+K0gTBTuj7Hr/eH6h0JcmkxUhH
eOCwa1RVkgiiOzh777W+FTT3jKN1F8jFSIqzyZTd7MNtljJa8FUEWDk5jIcJwSEbZu5rUGdwWIEo
LYwhnbB9MsSMK7s8xQ2xp2zWb1CpY8Q3lODoySm6yjU2sU0inMc+8JULJ0U2y1R6Ghc1pKK9pVfB
U+3JGqhfayHaRpC0MFmIf9R+5Bx8lKJ7/ovJt96zgl2g8NhHk+J/E6XuXWlI6sFa58b4iIpInmmR
Gpw7amUsPRquBN4Q4b5ITYWLZsXSuXa6ADlCwvAK+YtAZEGr8dGBCDW7jGW2S7Kiu0BdN+wcE4Ft
A2d3TzKWvWssZMW9r/RXjV5P6ZLKq9xOdRg/ZNE4/US75SFwgbEBzfNJtsL8pqp69YCdOLvoHL/f
tVNgXvWD359SYohPoYpXMo2V7tQSVglNDHj6ARSlc6wLK9+MUwNarMCcbJzZY9Vsi1Edb4sy1C7Q
gncnIxoRT/j9U1ybZbqQVtq/JFI7mW0WXE+FQBpS4lyHNbMVuMkCJOBDpSsLzSiap9JQn4GaFw+Z
2jwYQ3EOX4C9R7EK0C9uolJhrJJ2YUO9g3uq/gEWkHziGmGZA5hxSoe7mBjpbSXa4Zs1iD2hvdbF
lH0z579fTDDH25YiIzkUSZSyMtW3mmBDRlACoHC8fIp+EopxT9ZNHC7GECxKPQ/nZNeXS1v/MVqj
umn08plLQvR0SwOf4muV6OyqCyo2jAOLsIdeGjfVWg5Ub82+K4c1njMgeudeN20JWl1CCqDe5JlE
ZrNolRsPpLRMNzPpipVWwH3THxOvad1GkKZeh0sxrAXDN+htcm9jJiXb5VsBnh5cXhpieVMCMia7
XdtDrPDBMA7TukBB2wfWEkJcX3wDIIUmHa0MeiXCHVGw4RBinGa0T22fWYuO7N+pBNfMUkJ7tpfb
2EJNQSZd27UnSUM7ivYS64MfWegeK7c0HgIE54Cot4QzkVRlFrDeER/S03YjRKquTkDALqjpKE4t
lXVZbH2t3U7aNcNTpubKou5+KkSMrEZYMH7ZLBRW2E5tDz7u+p5UKi/0Llq92hgVw8UAYw+4jWU3
IUsjVGxBGJtFQ5+sqIwctI6UY4dNrZWjxmNao1iuUumLUL308bw6WiFW5vylmaZNMt5YLGhtdB4V
+oFaF3juTRKEj5r9YuZEZ5Cql2wKpLtLL4jOquHEWO1aGUprha4wcS2hwPutl9AO7dOANGHw0X3k
HkD3lAlgYeLnpoY8qzJxYAFxf/8txzf992+5LYWBmtSGokT41/tvubBE0JFgFu9CNE1dHrJ1Qj2u
e8myZOkoKuMuywCNGLmy8uM9AH0JONK+l2NNV3bYsGNc153prBwBFbXpN0nD5D1Ns/gsyHGp6pkE
fV0uqU1zyNZKfkXWsbhos7JmVdQfMeeflxNFcw4u0HNmnbuKYF+KLW4c1L16ua7N+jYiLcNleM47
Ra4Nthub24ATStWJLMQHSCfdst2IqIHlIO0zyme56jUvv6saHV5/22XfZa3QV43y/agFNyqRSWsj
6r4pne7i39yThGAgnJLXYgKf6Nh+cEL4fiIvilkEwwkvwK2FPQaBS7wXrbK2qVK36LOJ36Fd7tJx
HpEutbd8u+aqCx09ybPimmcFbUWG+wsRXaWR4zrOp24RIqJXQ8fXA5du51xBUACHK4aRrkbCmtAh
zmEpapXge5MoRwzui4BsYWLDQFqOzlnFMNgOi1sVl2DQgn+RWokkZ5PXT6bsFZDPIaGoVZzv2pyg
Il/F3T3U5G7lcstG9b4bm/Mwli9xROJtBe92g+j0FXbg9qWONcyk0UN7eFtkfAqjXrv1+URXav2o
eDj66jKfwQc/4FPQXoO42TeoIVHaLNOWOPWUNsQC5HN6NFr/HmOluulqUr8xp+HjrmEi6LZ+XVVz
my4sz0j8AZqsGjhOYmY0RIlcSGPCI63zF3LzzhI8IA5qkpUapvZd05pEuo7RD5mrEr8dzjOUvBiE
Cza9hE4vufJgXToLuX8u5R6IiemWfXZvFN1DUVs6+On0cVBFucZklCwj4sqzrl3ZDiUoWnNWFW1F
8vJxVOWmV1CNlOqwykqivconXZmjsEdw3+pKCdjEMbXCWhdoSyVo9mRfkBldhodAQOC2PHWJ3OfK
U+QlNJgGc4Kyxy52pmJ90fOGZwBghNo1BOowHGB2eDVFAh942KMSIZw6kXdyCq8GzTxRHsC25IM1
ROCZq0MtrqWT7fzh2Q/kMZHkZTA5SchTbI0lOgWEv1BppqXRVTvbq06UPKsCN1goGYwGAYkw1z61
RN7rqww1lwGm2EZQNlj3Gm0wJi8rWQKOalW3bmvXTI95s7KBvExipyTDZVw6dzZIDSyWjp9fIOTB
QL/RjRcLR6M24Bc92QaJr+1G0+Mz9gbHAv8Z6dSzCaOtNmPXU74QGzMtVeZUKijketMy1yzj9tiW
53HRrXO0D1P5w7DHBz14KNpnBWt8i7UDNI0VPTeKukrEhS9uq6ZcKjQEVXmB9mc5kFtNDtSWIUvv
P0cZTczg5zCBCgjXRfMc9gOlAYFfaJBlt7aLPdKT1ymaI1Y94KyChwfRvm42Z2nK+iOaJXiohUIH
fP5uSM1cKQ5v3Y9kWFoaVYys9nO+IVfXqYerQecVZasS9mdFjnYl4QrThK5yuSSP60wB9SDVg853
E1UjQyp9H0KJVNh/RWzoY5+ntkvnsQ95nCw65qVWPhnphDdlNktulImfw8zJZhIouw7Xib0Cn5tL
020qhoaNtwQFsJzN2hLOfcp8vkS0J+utDoPGKcFGRGt2yldGCevKv2YTtupsG7xcsaG7SFQU+t6y
W8/x0TWJ4Jl3n4oJoMlqcvBO8QQmQELaod+ODu4PwqDiip25HA+mfOgA5kYw/1pHPXaTvfeJQ6w2
pVrdmR5B5pl+klF8ropuNRhwsdXjmFbISqoDTDReq3yJI3U7dfpqilaGDrSEoFTdqI50W/f4+5am
ecBiMq8epww7lKmfR/IHsc1uCjYY4sElEqiTUz302bmfwfHxn4ycvFaQ9UMN2ttZGip+xt5DvnCG
N20jmTMv6gkrT8rFI6wV4EtpJM6GHgokPg37TVEVZ7gfVqg91U0ah7AL7Eu8STehB1NoZLy49lvq
CHLTTH4KU10tGNdx19FVniq3ZWWYCN9bD2l+l1b+T3KnTr0fTPsw6a8HHZOiJ9Ba50mc7otuFoXc
jPhoNdldYOHSHXOjgJZfhkp1yFHfD429UZFbwg5CNq4kL0TOMUfnl2xCzDtmZOt3oi4TWpXp5r/U
JtIcK7biXelV1dmEUuiUyNK5L0ukwT7JZdRiqYJUR08SDl3667QJnR1KSe1Cs4fwR0ww9iEujWiD
+rc5/H77IeTcKviro0MPB+0+EzDNtHS+lWKmVr5tJRTloKQjYei7AqEA9GerHK6oDRu6nsLm/2yL
vTfXJ5ONibSo1O4iETiPOKuQxWuuaby5uknnOsd7LXnsufrJXguh6LUoUub6yJsrJX2umfAhy7Nh
rqP015KqKGPlSmEwhUBxqJ9tBaQ73zparihGkn1d1c6B3EH9R22xU8UXqFsnWwTNOcaG4CkmfGav
KTNyOWRevcirSrkwAFw9+jBcbttGia4K+GtH7AK8vqK9iVVKtLhIq5NtpiqcJ2rLaa4yp0Cv1540
6CojsaTGH8jQonEwKZcA3tqnJs6760xzvukpock5s7VFod/D1HEAd/gXcQPb0UClkyXdw2Si69HJ
CwQ6DFPI6jy0/pQ5abTCjELjAguX2hINGlSUu6Hw+YbJgFWUcOGmtr4NScV3SevuY+TnPJx+5kQ7
JsXtfTDWHanGQ2KtJrxs/gLZvbNHXiWsBUbiDpa+okI+mg3Bq0DOTvXRKZ36MuVxuq7nko5sXO0i
n8s8ay748tfab3itA/FU53xFKA4JHMkRHc8VIwOm7hTMZWQyF5QM+vrTHLx11c7lpj4XntNcgoq5
GEWWmD111KfINbxtOpes41y8anMZ+/unl7bmm2f3tQdo0QKkwcmwlWHt/Odv5qQWDoXRUQHYe3mP
xNhw7nvg6quq0HfIaSxE16BPG9W8/f1hP+m+vTvsh1eGfBOkI+WY7PoyBz5msK8Sca2h1LAvf3+k
T5qcb49kfcC5kqgbJHEFtC4I+kdsRRsPXTYDLOsZ3e8XZyXeFyLzSsAICqnHfC1pc6ofTuuvlSog
KO6QzCsOr7p90OdVqJnXIxKmHAA2vU8EHKsVat10p4TzEka+oNjE87qm9jKbfnVg/9GA4P9JUrHO
Df9fSxvchxRVycPbQcL8D/4nqNj6w6RDLA0IvY42Cxj+nCOo8g8a+LbUKTotwZf633MEJgymwxQR
VqMFptjgW/HnGAFMsdDmVC76/5quW9L6R2OE+bn966PD6NCZW+kO7DPTZJzx+lF68+I6ZZ2i5x7a
LS8PrvkyaZeOhf88HFBiMn6ozljqcjRgBpY+M4UiYifB3ZtrdfH3AcKs0/j4S2gW8grdsJA7G9r8
529+icwGKwb4tdmilJ3Vf2riKvADUOSRc4K1mI4eVWHRPfJAJwgbmx4tY4e7gdjkLLxNYwS9v/+V
QIF9+J0sVVcNRjg2uhQ+y8aHqYZj+AOu7hgIRGElc6aCTWWJsZuSrgnK9H7oZ4tXBj6PphdoJUCt
IFBD4HD9ctBlBREU9mfpdkJa/TpWlDp0xx7K5kNvlP5PQ9h8ViE8UR1i+7CKjcVgMnARQU0EVebt
ETZY+9QXYYV7QmcEC8dAy+xt49tUQTKXyVY0eV2eNG9OPFIazbkfa8U+Jlb1ogNe/akBxMsW84Nk
XOpp7/mrMGFHO9us+2E12rZi7rM4h2sAcaiMtqEo7TPV6Ri8O70QuH1je/APwu/NdJMbQ4csmPhv
tJH2RBiBnJSi3MeJFM+WDeeP/nvgcEoV35iV1L20XjVppZVLpyXycBF4oALW3eBk8PkMWsOLvM5L
kgrHuH9Oyllkhyrzu6/lDKNlAqBqLYJ0grAP/ALEV0UxlEL5v1cKExWlUzvoso16YkHkh4IipClN
hnAlI2dByjG/j+G3nbMRbZFqCz1Vi51kgICEXJf4iCzUIA+03tHrRHlWz+YX5IOcA8J8CnGFyb5P
9ULRwDs9rEBHVo8TqmtU3aKpwm0MMKs4RppIixXNW/YRSP/0Hf2CqbyoGYiHruNVoHFl0stz+Kvj
ixdqDYLCcVBxHIaouhFCKPrSI2d4h/k4T4/96Ovf+2rqAE90ICjIlotJqs1MRI+mFHfzJq1ZY32J
CPrutKcKX9/ZqOD+pmHZp7d6gIHJrR2GTUBcfTVejoOlnIWOmuruENFv58agTFlnpKuu8lBEXP9B
mgepM1Cj8M3T5NB5JBDTP21LbDlUQjqUqRTnbTWI6bEtZzobdkwlpFHMQeeNTous2+pvyE7jZXBU
D+mm2Y3VRnZStZe9WWc811OU3bCaAX4jSyAfcE7hC3MbHj8/WimZ3ug3U5H48kgqNCTmiq8cON3K
HGGTdMgEaFVnPbOzPhrZCSpF5SHmHain07QCWcYWE/PJEPSuk5gB1Wlijz/pcU5HwBUl8ngb5fJK
BYdD2oHRdLRv8c1qsE9y3DrO0Bodvc2xOjZksRiXA7u3caEPDGJcUYx2xe9LjrwdAJzClnlXpJQI
Uf/CIg5KBRbwqqXJ/oAa9ToiKJAJ04650SOa7G6nYTs79bl8ajysIdW+9XR5ipHJI5sHtm2jevTH
4aeFPwwvjAo+i9TydeX0C7bHS9Lox3Bh8E6FsbmE5fGsFgOaJ4eolrnmCvekMKyzyjoVGF6APidL
Mx0uraY7RhZSUE/c5KCNRoXyFRc9v8eiifR4zYBmIfKQQk9dF0ERQlO6UZ36qo2hm2N6H5jqkhsy
7fOiN3kl0BnDCDf9pehz8bMJ9eHeRl4kBWdgG8EWoUve1tw4rO4+gXQ0zPXGGvg50ZFZ576ykCVr
AJ2ARxn6je3T93HIDjIdPLkOnvQ4s4Cm5BZXWW2BAukOhMIxd+OyOoiOpBejCvCcKldqXrWEFRIp
NzmXud3Xqywc6VUQ6L2IhuFHlQKCi+ziUuTUD8FofKtTQFBqco73GK5B38QblK2gY+rCc/Msng6Z
rp9n8t7oEamEYjvB76xioT5P1KhS+O5IfeQmObQYnCdzQEkUHcDb1ydQLWIR92l4J5zi1iuMM6dO
1sqE14b+arts9aIE+jWRtIMtBwFLMCDHSfudoWH7p/0HMqkuL5G23XqVdmnU2R510EM3NHtMhcVP
/MPxSoCk/u6pA70nPZQr5EqwXvp2WqBCTjaakTqryteu0haFjmbWC+wd17UP5DLx7BtlIOUmBQzp
A7S8BuqykDlsa7VfjQLR/pommKtqxU8fcufS0scrwGlrZ0TNXwic2rRogSIUWrtzhvG8VgZtgXd2
2TrOJcbtb30EMWNGz7GsHDVN3gkzvfZmXBGDeppkc8YHvWJX1HHzMJEVYhbRudQzZR2MT3b1LMCo
l3V1cgCp91kxbmrPyY+2p+U41SLsGrVTl/dKLw5RjoyZnvvWKbxzYLrYz7Rw6h7HETeeVYWaa9bq
rZIGm7rLzlqsLj+QTtIWK1TtSAQ1SB21w5DNrEdvT4IRkJ9gE8wFudrswqk5wUaunYy+Amy+b51f
fncgKlv2JVWltUC3fiw0/5ggEKYtreOBCVe5Wu1jSZfT0r9r6kDKsk5rCHYN7qEMj9sE3s3JaECG
bbRVEGGVcXLsLf98bP1oP+nOvRi0chMiUMeB7QM8VoFsrxWqxEs1RBjcFDSqEEs12THy8jWytsRl
CdsMuXXr4VY9Mcc4Si0HmacWtyD0CDfFijbRc8ami3y9CLtwAxNoaSfRcFXquLr4zZXKJQ3uJisa
A6X+jNvObS+5UaAPYAy+nxRnh+nlO8PxXddBRvHNzkSCL3CiVEa6MDwDKrFptvJyUOsLG6UD7DRV
KbQtC6uGycChZX/nzJlcIoQLP8XBqhIkRsuMgNLQ2fBFwTTu79QIl1jv3Y2mCmKqrLca2pVDp9S3
To6RK6WJXg9Kyw4JNDYIt4vK8gwGctNB4Y+NEF8yxqaZjMT3XjWHU+SpeXxI0TAuSmncCCtKGJqE
e7/SdZcJW/gMG/HQVjk8DnSl6jQ3eHXbX+Jpza1YD90isNINBIMAhgYEVXDUmTwRNsk3CQ4++VLp
1K9K3wuRR5jiiRM8N6s03TianPiWG7eZRhw8bqifpVLRENXwc7s+lA6o/hu86uEGkNJhLNS9iGpw
L6ZyznbM+ibj8UX21aEqwXJlnXLyfMu+GPJ22KIkPbL8ZhehUZRPjg0Meki8c8gicOaqbG0ZlmvX
1R1yDdJEB3A2vgNm02dtYB8KW4FUtdyo3M4xXGl5iEpGYDVG9rOukyVdblXvjoio2RQB0nRzjV0a
UsUYI0Jb3IRZvxORSahcxodFjg+RkscXhp9eYFKL5LIqep41A5xopD6PYIl1/wmb/NGKglWfko+Y
V3cZny9X07stuuHn0UjHTSN0VPiaz0s/wX8R50XlBPcZdKBKZTdjFSAB1EIqbjo2izoN/IcWIgXL
vrFTGwOaJriMfR3bh1H1VzDkllOfxrdWYBvXI/AOtqF5XdwlQ4ndXpYDCD5wPtGLUufMhiIl8aJ1
k4bRZV+NAaG6KZMcN/Wjhm90rGkbvaZrS7R9CcTM6CxrhKqmgL3KU/t7ZA2Im/LYJwZbre3zqumV
n1EJH2yr1rzx4KIR+bVa29MFkkqsu1kNpmuXsmNk24NbpNjEhBqx38KFjd47r6d7m1TOe9scKAM0
pf/uSxvmDwj5R7NRk5csmQhC9JgVFQWC60WP+emo9VoKEH+sdPQTmkVqXBEWLayJqGdp7IgR4Vra
Qbx0Gkt/8B2FnTtmYmbj5mRqO/DNQIFDwnDZYsZMlDaj1hfQghymuzpcfax9TR95aL4bAqm4tMUp
swhRpjEZzCzwava8Q1Qsr+O0IUbFIsLcX5feUD4AFlGfkJsjisEnHH4Tvo5hzLQrJ6bWSNVdFinx
+dg51XnkVADnW5EkyllKvGOyRgNhy83UNsN1UajObdfAf3RDEl5dWKixPEDtjAe0Eyng1A61M7jE
CdvqPC2GqQPea3BjvwGnaKGVYKwY+6oF5sFmDjGodnPhxGPBLlmRvnRJPrYvw9Yb2ELRumLO5jkl
BkB1ZM1gi5QtDUPhucsDJMb7Rgumb3ruQTBSPaG8CKg2hhtnQXs5RhjqljWbQGZKgOTxjqNHB5GE
+Ddxp0hp6VsHg3INZ+DRC7T0qOYOJJte3w12qpirwlLai8Qog2fe9JbIOvYBnpuqpQ8yuLKjxzZl
XXTL1Ow3zeinL5ONsnZh9UPbnlGTmKxUhPB4KyTQMZQH0RP1R7SbEm1LEnCYwQAdidy6jqMCUZc+
nmktEvZln/Uj9Wlc6QKRRl49lo7BlIv0s0g5LyINeJn0CIoTZQePMEvhPSKDrjEzaGZLmCHQUSfd
esL0vqe94mCw6sNsAU8cS1uss8V2+3BiwgzHKXyMg1CGSzv30DkkWayZC7XXKRqIZDTue/wHyIoj
h+C5WLbdCVFTli0DP0AHhGY5Vda1J4BLYn9rp3sDFsu1SW6OCmfepx4pO435pBPYabNV0IaQ6st2
6UYNi+C6JOfhMR3APQRgDQLGh2jtd742w5V7AoBfytDGXKnUqfej0jqGayMKwp8wCLG4GmHe/cD5
XZhLC6zjd1aoqFmplDcOhBxV51uGFZ+12LDLpy7JvRcf5RMzdK1n3SP2A+JoSbJRtqyUCnR/J0sQ
o2nvI3ryg7B88McYmywOKxUdSunwhfVjI7sw/YgieMIsslDaKbys7K6Zwzx6XMho1moSnhuzvDMi
s+rXNkSQB78yYsdlZOUcjGAijxsQHtrCdjLV7xx/itg34i7+olnyvl2J81igeTVo31imjWriVar6
pn0jwrZrFF6hrTol4T5yBmqmcGy/0Gd8ehRbtTW0s7qO+PZ9k6icBlWWZQ2AsIqIHx3N774DBPb3
fZ9PDmLyn9mKpNskYc0C1Den4rOfaiPAWrgCM7b4tFy+2aQP739/lA9t6/mCURiyHbZNHc+fMzeb
3xylqYdytLQKe4ypUx2ljXHephHy+zaMv2jM/623xrEsTbUtSBYGxqOPZxQCn1ezMqjhSqukqpYh
tmw16gmssM2iuVZ02GNIyXLzNhg1dngDNeuzFo0RFAr2JSVhpIxgvnhiPowL5gtg6bQ8NQT9bOnE
h3s5RU0DciCst7waj/aIzqtjXmfaT6PpvwiNPW+qlLRb/92R/azL+OlBbZ4d2qqGsKwPB5VtKgoD
Gum2YJCx1kEAnnQoVnspvWA/RLW8rGqC6WXeOOh2IQA4BHUeSJCX55qWWHtbZ6sQWmV/hhiKzp5M
mYKyFPfrEord6ve/7SePCEl0tuSOITo27Q+PiCYVFQFICxoikd4uByIL+UGAfh9JIv39oT555hnd
MG0QRN8hS/9wXSAO2PBATZ55/grWsCZ2LckM8Z8exZifeotGryWZEH04CvYNIZEdo1WrNGXNxhTB
AGTAL44y/5S37WzYp7RrqcjoJlsqQsn3b5aixUZR2Qge0PWjMHRa6Fu4+NuLCTbAbUhJfkPq1XD+
j89Nm+0AHFM6vNYfVg1CSAn9RDGznUxaJYxXfaBG0Wuy4e+e4L/fKAM/FuYCg4GBZmkfxkLAG5x2
iNVsGwbM1ohDnvF1Q3z8/cl8cgn11+GTrZuWQbTih0sYywDaAhqJ1g76dYZO9sb0RLcbkRVfVF4g
FvCC//mKaLDeorkziSpUWRPeH9QBfstmFV+/VMAqVJSjaI51ZJW93nzxZv19GWAhBJjuIPHD6Gl+
OD8jQtBXqHN/IVHyFzOO6Onqeg0nqNYd5bIzW2IhtCyo1xjU7eGLl20+kQ8PKCYBVWPswnqGkOv9
icImCEej5uiO1Lul6fnZedpXWMW0xitOjqOT3vH7+/n3lQRJgZRyNtfiDH0ddLz52BjsdCSWwW6b
QVfbZGXurIWhkmDD3/71if4/MB38v83ZzBL85qovH5qHf70wY23Gs4f05b/9x7eHJAnrf43/WiOh
zt7NAV//5a9BoMKQjchSbgWffMlz/pfLmT+y/2C/wcT31Wj0p51IEdofkmG1gTsPE7SG0+Tfg0CF
GSE3lvja+S1lQsWI6r//16fhP/2X/M/PYf3hf7918Yj3zwlIitm9YzIRVNnFzQ/L+ycTDE4bhkJt
biPA0vRxtTQ5G7KQzCVjGFrcCJAJosH3ycyi1n0s24p6wFYJN2g0M771yqY8Y76UXoGRmzY1+5sv
Xtz3r87rL2ixL+OXw0KlMwF9/wv2A796hRfyFkvrRSFkCxXPtadlnJb67s3d+2Sv8H6l/fNQfArZ
bgqqTfPD8I8uFuMyY2puR4UOdNuTi+yrQfTFNvCDeWg+jKPiase/xWoAQeXDgt5PpUl1nQZ3Xd63
G2GWOo7R/mIoc9VNYCOtMUCiKmxoStyIZLTPEJKfoN4cqsDDaSl8uMNtTMtxCozr1OaKK7iMltE4
Yi/3rmKrLA4xnKQtCCjUW3XgbYIWTqbTOerm91fsdcv218L261x4bOYtrWpQBny4ZEB4tWpM6+DO
QjP/bLUkKvXA+V1sY9naJK2OJqjYDzpk0FYfC1Amk0vdA0FmbkJWBfLxOkXD0d4YBGqifvXDXzf1
/69O/6HLNzfrb4vTdRX+6/iQxe+Wpfmf/FqVbPHHXB2gAFDZWPxKS/6lT7CcPwypcUN57dRfwoU/
1yXnD1YLBp/ss/hXKtvGfy9Lxh+M8OeNnqnaDnt8Q/8nq9L7RclCiI+iCN0EJRnvPVu79+98wdhJ
YkYfVqLqjEvsOeWhMQWTyTpK+/Wbq/LJS/9+ffnzWDbOTdr9SC4+VmXhABKRWJlhZYFfZqCqZKep
wHTtdQWSskiKX1/Ldyvw2xX3s3Oz4PgKShJemo8fZmsgvyizCgZCeQ2lvKePkKZUtDPY+ItDfdjz
vF5GywKhwQYSh6acT/3NHkAPMTKxAtGcdTznQih19dh6Y3tj9VJgLAGAeJqzkhBAkgpgrX5/XT87
OEwPa/bKzjbJD/eQUbFTj6UyrOhpZFvNmjE8UPwy9KohgR2GqC9UGdk7UkCip98f+v06/uuWYkhV
8VEIqXLi789b+gJilyWHFSPz9CTNNN5qRRt+sacT89r219r3ehhUHMQwAC7CZvG6zr+5vFYyJsaY
NwMabCwRede0R7vPo00BOfy6mh8pP8yIVIBJFF+YNep3lK/jxRR1bffFbu+TM0a0wvPkzNHj9sfd
u9foTTSkaPQB48VLBXCv2wd5fvr9dX39MR/PeO4qsC8R+H7/tlmA2MeIlXsq7X6a1qmIxXEqE9hj
ka6MP5DqpuQo9kz+13DfKnPBvt+/EXbSiC8u/odyZX60aSawV0VLwHLkzE/fm2tPiLaDa43fxGlr
c8ssyr/Tm14/KO3gP4V9F5AgJp2r35//Z1eZtgqLErd8doC/P6htl1j3kCKtVC/i5jo0LUbH/+KT
+tlBuIGaMVu8/34QB5ZDzIynWyEC8hbx7JVlPfrfeGAQG5qs/uw8WYg+bPsqJtRBH88PjOYEB3yJ
kdt4ZvLFVueTc6EypgdFu2sWVc138c1dkrCrzY6gmtUQx94SFmvhgmZ2vljBP3kW2CKzyNkUxxZd
nvdHqayko3T2+lVT29pKCL+bUxnD/HakrF4aA1Axk8zZL57AT9ZxTfKhE6iqBGvNh3MDsE0aRVVz
BXsY+jrUCKIWWHNUYsC/WMc/W2l4EsAK8NJxrz5uTJOy0DEqT92qDZl6LZws1B5sO9eJZpoquNgC
l1i2GUTHnFGhfZ64COvaimFoqxqPdi7i4Iun9JOzR7aOUHGGM1GHfHgVpgjYFoMXUtOMRuzT3snW
Im+dfa/L4Ivb+8mqw+2jyyyceY9Jr/39/W06leTnoR9XVAIQiYoNX5WbUOn2QvWPENiDhRFZq7QI
DrHilf90ZaUTZ1GAS9ZVTdVm6MPbR7hrPTEKm+is3jJ8d5Jeuspt/atm3N82IaA+ob7wFM1ySJIS
PhxlcCpyDotmNUGYdXO4OwvUXMwiJ7/faLay+v1CRjHJD3y3ktMBAWJGU86E38D7+f6AEFamSWHU
iIvM0ho3GRK4M+Sbooeqg8bT3MAO5HPBZIi5cjwkWGYTK8TjUVgYgcxehdns1zyDa8kQ399LtQWR
M5RmewSEIunENV3+5PmoVpatjVpjnSQoJBZpXEORiwAC6qvGQB/ngl1TyB8JsYAvLGAy4drL0Ftt
9AiW27Jh9j0wFUu1ywC3VORa4DbvrMhGNJTYXnCftomQrgz5BC8JdiILuEmwe7q10FqxiiAUy1sc
CYNDbIlhR0srI+1iaXYyCi7gROXjYcpy074oB9PTViMRTt0C0k7wJNEOkAgNuPqxiDrljiFvuC/V
NLrHRdNe14OIrmPbIx9eAjoAr6NYTnqddVFY40hqpfajTsJEJwTOSqJlaXcsEAUNL9/VfdFAq6lN
P3NbxEfndhUSaTkRvYV7S2OmZbdm+ZB4IIsIQwoz1YXqFV3nQcm82jOs6MFrmJLNYb7jC9l+Ue4S
AVG/gCWV+JRYctWt4ut43BhrhseodcBrptxzY6XMegWyMxgYLWI71hFaIV3Uz2RLavWhxMuTHw2r
mAisNe2RqDW8jTDfz3KkFOqy7YyKkHenkx3W56jAINzy2VhaRiHI9WIFiHf4ymt1Jz0l+2FqzQSm
KYzxhRVZ5Tz6OejTnQAVRK7dlIZrENGkCdIjBNugIYdoGnzCaCotL1rh547sq84pu2hvNVK5tJWY
TnXu5eykoNCSPWCjIUBCVrHjcGPRqPFisOu2WzdVGTK9tX3noTDx222qocEjqSQ2s5DObEJl38Ul
ZH8c523jZo3wQEF2o3fAM0mmXEmM9Z50LnIDUR7qBEcB8M8PcCVVNCMsP+1yoPS9gCCmVXtFlkgy
NK7mDYkkQ763sxYqmDbFVQMIW2/PU/p7+tIn7sdHeaEU32IwvERpJX6grjJ/kOdh54XHIWHQhYvy
f7B3JtuR49iW/ZVaNaoa8C32zbBotF6NqZdrwuUud2ff9/z62lTmi5AzZGaVNq5BxMrwyIAgELgA
Ls49u0l/cwIYXgh6froONL/65g0pfkrYPqJErOVG0SfASeGty8TkyUbxs+C95i2Q6rl0qL9j4aoB
cpiO1rY7JrxoEgkQ1eDu+YAJO230eRGiKQMKHG4Mvy5WGqoy/aFXBEEBU2KGg8OLiKsvy0nOdxj7
ETqRrcoZ3tW10qgrS8tz4Am5VtXMCLGqmoVo4v/oiJB20b+iPmqQT4mxuc1MakEWIsEBuqQcF8JN
PeBo+m54BQK4qrfw2bf0Jn/K9UzvX30vre76FrcUBJ/KFDN8hZfoJHcRBwsaMx3evO9b4AYIYAuM
WMWt0jQaBFFsPWooUrX7gtc+4DKONbG5okhG/lfq//8nFf4nG/qnveQfWYVNlnr/AxCg9z/+1/3/
Wf7vz6UPH//lf5soqf813W5JTyq8LGGV81fxA6lNtjeqHix5uqhMl6Z/Zxdk+b8oa+JCzAGHxxR5
urb9u/qBfyVp00XSIm/Es4r5H+U8/zy7/MvVkeIHazqtfjqNgtRMMHppxb2noXQYdxbnJFn4j46F
fzeu/Nk42oEkLeRO3HeQrvWmes4Db9ta8pmde+rj3/v2380zNp/73ho1EPWowkDIwGBdsF0xOHPQ
+fNE8HfLswyeKeah3MA62CM5WVJFDfKrwj0dX5L+WtYErCB+fZowXyRcjv0KszMOGmC8ikZ+UGle
S+WVoZ47qh35rubsLJM18igHsML2DVWBvQwNUsDlwxz/o8vMXwM0PwEGitkKmBMwQD0lwk9GTsbt
1PvetBi++qbz2xFllkSwPJf2kjquVHih1JGjmxVWnZFttKi9bRA8kYWHv+Jt2GQORkkRBU6ixN6r
3tJuMepbsqftzaK+Din6kMWdjnGk3WNiebqPf16x/v7dZxmkLNcgSGb4VoGAex0gAuQhlSTRb0tN
dpLWnrlUHJkZ8+dbKW4ltldGWErfFI6XfXhm1RybGdMP/LTivVRAa12x4g3xGTaSrferxDyTFDmy
bszZgsfImTOFSKeTBrccZWmMnMKkd8O/FUt542ZnfgXj2CyZrXyPWgkD+Ii415Rfel/tSbfgOIlh
JkXoaHKTdSxQf5tB4s3iXSZqK09qqI1Kl1SlLjyTi8uAfbyASbXrotFFZ2yMtwXOABw6HTwKV4kn
LAM1RUTbwcuE4OJ2JXbRwDzkeNnmwkrGm2JUhXXpWYuJjOuXz/3wkjf1CoOlPe+XKbUZAmUdWuvf
DGT4GuBVUC1XVCtxvOxvOshBngkaSttlmbyKC8TtXk3CteRhQnQCGeNEDPWrqLsRoNhavJCWP7EI
sFucVFTSSK7xs4d0xKlwAWTMNtX7EIl5rZR3p6f5sXkyi4FpBwfNHENxP6QPRfmGOgdY35n4+iEH
+CJ0m7O4F4ZtySWFNaRjcJmMia3WMRxTjkQjZvX9sB0gY3rqIVD9BdYhqzzVlspABQ3elHlPQROM
JTMWHpXS25h1s4ssXC/ZyxyBpM3QtGcm2hQtv+jm3AYHJmXR5CXzuW1x2JdBelPcNLwh6Vpk5es4
muj6jDNj8lFO99UPmxbVp4XJsuxHSajFvWK6LwPCrsokQ1ouXJIZozXxvH5JocHS0m5rHdV4LUqO
pxt7JahRW2NrVHuc3cUXL8afwc9822PCl5K2z3XkrvgCR3G+geW6AJCGgfpke4c5Triz0AGj2teY
W34jXEkVwNz8t0Qj5QQg0jF6iQqKyhqgP9la7hHW6ybeaA+d9Ew61aXgSwesFv2aoPYJsrzT8+9I
AJxrlFzBbDogCuKeAgc7BLYVuGdalo81PY/gEjeSRJD4rNRj+D5gB+7p5P38kt8T8rwAyL1k30+5
/b+ZwwbVPiJI1ZG5moNntfXxBTYpf6SxvUhXIe4PuodyV1+mk7nGZb//tC4/TQc9C5XCmGoAeHrf
eCq7mfB+uuUjG5gx2wGsANw15r1sLf4VVbqIxhfALpNiIyXSmfPBkeBhzDaCvPPCwOrYZGqBHfu5
7b4rwq/TvT/28WaxH4+ENqoG5oVl2QU6eu3MhntsVGbxLgcBHOYS7eqEERfAuFT1doFNTo3Lc/lw
uvPHxmUW93T4fq1U8UM695DpN2Hxrof/kQLrr2PJ3DMj0zt9zLxB3Pulk1J+ojmnu/xhXvpFXJqn
NeHykH9se3Gfw92iFnmduvVSH2InFTEh47XKCL6VFQSlElXZFuzSAqLXY1fX1C54uMNXjoTRGs5T
yIvBzQDisSptF6iJo8nlynMpshiLtQCVrojwsyr1bdAcqqC/a40bGQ1QlXyv8CQShi1ocgxBtgHI
Cyr1vBfVC8+c6Y5MqrkkT2hhCQ+QxPG5RJFXUHIoXNjyLNboOXDXIEimS8p9OFwp2bn67CPzVZ/F
hxzkOkJqfdwnFYm2DlQh/nS+fte7JtUr4rmv//UOqE8D9ikKUVwyCrIbESr9tSBvS/XMQjjW+1mA
aKg4YcVxAIgC3KO8qzF8GYffgwfqD9DYmZl7pO+zSKHipaUFoTvuY+8dD08XQOBlDc9DBb46nZyw
U5c+kHgyUGc6fCQ6zB+gOnhghoFp6F6n9E2XOgf4z63gnYnJR+a4NrsSkvEuK4U6sT1ePk7drpTs
36K3/8dn/L9CjzY7uXiR6GZiZEG4cx8qDIhUGJ9UiJ0ZlSNTZf6oxDOzp5ZDyWEf9qgRPfbiwac6
LWTPlrufp7/okZGfJG6fp3kAta4x+ulnlJtafTKiyg5q/cwvcGzgZys1yOKSlCorlRrmgjV67o5/
rN3pzz+tTdBjSW0mtNt8h2kObO/0WBxrdrY089oUAipfxj3WEv6wdEfnsnZny5HnHK8HRgQ6UaXS
UXqANn664WMfb7YcBZmMazM17Hm3rXgncQdTbk43fWwsZvs1qXDezTvGIsXfuXX87P6idueCF9mq
QmQYdNniXjNuNO2yb6fOVyJlol6dT/3118Z91iwv6+60ND/NNJRSVVkUNAu2mfLidlxf1u5s2UUF
h8Syot3Eu+uVt+LfJv5HA9KRzzbXStXU/7m6RUCKje99dO1Tu3hZh6cf+GkgRGxMVKqaxj1qaB48
/ejCgZitOd48Rjdu1XGv6g/y+FCfu8AeiZ1z1Y8fdEMKAXnch/mdHtV3DYX3fec5qEe3fWpcOCqz
BejVE3Y446dAv8ZeYZfhGXrZeM/WX95WRTtWubgfQd0M276/bC+cy00TH8fzIFKY0PEGY/LwrBs+
8+CLs7IyW3+NkIdNodLuwKUBa2XvslPkhGb4PO+UUeLFMSJedMkuVVfuhZeGebFBVycST51Wv086
R0s3g3BmRhxJnCizLQ+3nYxnXcZhtL535W/c2NYDpZQKfphW+ah6xSqoDxdNkQmk9XloIqmU3LYE
rxtgKpc0j1L643TDR7YVZbYmE7BHBq4DI9XXvKKJ4hozSwDkq9OtHwlRc6MnOBFWLHqc9TCdAauO
i8LbZQ3PFiNYCCVPDYa+LZe6sXGbCzs8W4p1SoGp2wPmRDgPyvc2uLDDc9nFoCA65yBD7MsPeLc1
zRk7ySMjLM/WYqlQSGj4fL/U38cIYvwhPDO7j8wMfMf+mHKl6lWQzxhiSy3tqXy9wWLWOxdNZ3qU
v47Tc4mqaMidZ04HMCl8qwb/4E847mY14EOMdHlpaU+T/0QRVQtPSO0BCoQn3cfSelBXigD7ehA3
QeCd+V1niqO/ezNbygGiMUEp6U3VGgsXP3uV0npc75tapSwwwEInWDTGPY/Tl8X8j6zdpz0Wt3F+
QhIPezf2D7j43JZngv6xzzZb0H1ban4e85sYzTpEI5G5t3CYzvT6WOPyn3Oirni6aqbZVivSooij
lSk+BIJ85ivI0+r9YmP5+PNPgxJTLVZWpdzv5ZJcStvbDaasKZXufvbmYt4vQBPxZGEnD80e8TPG
QqGTg/XqVCyicsOG1brKpOAmSwUnxsMiMsRdjZfvRTFHnsWGUZcqDPFYwr4IJSTc9nDsL2pZml1a
+9EoYg4rRJ1hIWXb1DgTzY58ro+192k81TFzqyai3YBKjAzLbTiFoj+cGY+PSPDF55pX9WKWMaT6
FNO6Ch0XzivRgNgDg4QcQZc8rvtQ+W2FL2JrLcP2R2o8qvJawyVDS3UnLX7GqHZbFerfizomS4wK
8BuJ1rmsO+GoYeulbPPqWRPuT4/xdNr+qrPTn38aC2xGsBbqkmE/OctiZVxBHIXYuFDRL53+CUdC
8UfB1aefwHMPjjaKOOwzoM9h/HuoL4vxH/ahnxqONS33AzEd9iJve1xMLrxaz0vFRwlTkyEna4dj
w2TACE6ovOyo/1Gl/qnLQZz3Uh8y2gPAkwiL+TNf8dgYz/Z9BfemsmwkApABrwKTERNjwcs+32x5
F3FCFXuBLFDn0bO0m5eLmp17u1otrvk6mq79WDnyASrhZc3O9n2BN1/Uqeqw77Asubm42dmmb4VR
jT7O7fft4xi0P/K4ej/d3yOhSJwtv1yDSl7WPLS25SYUvvXYesAKveziMNcJN2GOVK7rhz1QEd4M
y8sOmZM+6nPIaAeOxllKs32Am4p9zkP5yBwWlT+b7d3a4/PRrHKl3Yf9ZdNXlP9sFb5IkCNc5fTu
H3CffYsFzCzPfLtpCXwRO8XZqit15d+rzsWZX2q/QcS2NTCMmbvSxy14WBTB3p2IT5VQYm2foRzG
U8E3f1VuiuUjBvLugyDkqyzbW+YdE3cB/BOrlqh80anDHmq0xyFWxhkYxLHY9tRYpOF7VwpbTRo2
prvRmvu62+nmJre2LkhTm0wjxTd4S5bqYigUvMCWSY0T3ijaCXWrli8tBP+pFF9Pj8CxTzaLDTX1
/pixdMMe5WilL9zSOd3uR6j958ia1mznN6wgKAZPhHOLrkY3HjzfQ88qrpLu1RXwhPsZx7+E5KHo
XrT2zeP4c/rnfv37/KOIxu/hkqS4o+4RmFOjBej9snZn4SMKOhEfR4GMw/c2w7jlot0E74o/5zaG
JBia48u0j35jO4nM93Rvp//8q8GfYtWnTYodTxrwy+EMHr7oHObi8V7X393ussd9qiP/bF8ByUrp
Nd3O3GesjwL1TCp4Gs2v+j0LILqap7pcjj1P26ndYuTaIp5Qw3st/dYm5w7jx6bILJ5Yca1wAicJ
iI+f19pufmbKf70RQEb8c1AKQ6zaUp2+ZbKmUgEkqoUu/tzj0rFezxZqNJhNgnCfIUfAkW0xODs9
VT7yIV+M+VxqiIUEmrK64XDnXkmecicPOw97Wnd4FP0nHzHWqAKuabVVnIWHgCJLQbqRLAEbLN8O
q2Kj+eVGU4ddysOlQk19kTeOmBl3EsJpQeCWkttZ+qvJNyW2rEitU6kC3RUsRg9bT8w5T/8aVCl9
PXfmmka1lVoTm2+S0ZXuUGOybHLVMXlz7oqfoSstMvJLaNt5Hk4WvmguE62wx953oh5EJRjlxtj2
nPar8qbNOyRpKTC3ZiXo8SZiYy/1pSyOiHk8VGrYvyLdyuX0Sk/BM8BpyQjYUQwv66lXfyqwvsLo
1ciFB1VqV5qc3GbRD7F+Nhp5WYEa9ie6sKBD18HLk+KAQX0HJuH7AooWfVVnB99/gfVpqsW11I5O
DyTO1LapyJoY71qc9qoav09IcKWG+ZH5pOSJU/Y4OzSLVvwWp7jBiTVP8dAusDsWBhUCULXAJtv2
kqdROxiZvHAjY60BbkpN1+ni5Sg+uYOJc6C6jETtRjefTeUqAtQyDJZjDdbS6NaCC7ExFA9mqC9w
e1yWGIZmyW/KnlHdvyl1dKgU7N6K6rKYOy/EH1XXywptemVRFryQQag4M1e+vo0jf/hzpfKobOKH
xlk7zx8z88r8mV2Vno3RdQATT9p4EfCHM8vryKycyzoCzcNRTeMm6cY7Cq+oRFrrxdmXySPxcq7t
aCWhySyTX0QUJFsvvxscM4bfsXKVx49xtrWaravc1bG3sIz3ynvAAHkXVw9CtJp8bQsfCLqOLWRR
2JZ6zaVpY8bFgwgfzJdIPRj+wsxz2zXvSy97hpEUxzHWtPoqkaWFjKJasKhQi9Zo0Drkdc1SxhBd
xjRelXd++BwYd6m3ro21kJ/THR6JgXOZR60avTsIIhOCshhX4BX87vSMONbwbBt24zIosXUidljw
mQ5l+3i63SNffy6HBmciQXfn65vVVVhizbUR+jNa3ekc9VXYnnUZeXihDQlbZRupSAV/FlhLUvRj
p364aonYg17sOvNcgfiRA8VczuwqUTZ07tDvI/egVY9ldK1iz1y3Z36ZY81P3+XTecWUgnxsM/Yg
N+jtUgiW+fBWWcFCxwD09Jc4slLm0mYqqMSomU4sYrqn8NS2zK1b7Zi6enTmdzgyh8zZsUJOa6GJ
azZormpKs4q75emeH2t3dqyQqLhTIgqF9pG26n1ITmei4LF2Z0Gww+0ejwUynnq07TH21c5cWY98
y3+IbvO8lFJwwHsSqg7cYeTTyaJSDw15tDMf88jcN2YpglJoWtWcnlu74jku3lThpowmn+6Kdx7P
FodJcHzuYHFkmOY61kyPGiENSVH1dbqQG3ON0OyyqGPMlnAzFFmq+tWwh7jqBfvw3GvjkbluTNHo
02qSolgZ/OlVMKira6kbtlmGp2gjMTrxTgTUcHpifrx1fRGC5kJUPQvqNpaJbga+5AJ1KsqVhc3i
KB7GrF4McbbOrR+4Qwho6c1go+DLLFa3GqXsXTHaoTkBtFduKdkihM9OCNYYai/6fHzMiycwCusx
CG0z/RUl1wJwCyEoV0W5MHVzdbr/R7K8VNr/OU49CDLFLFlZaQ2oBFIn9JGpxByK7jL1fwD/5Zgj
AzHF5SK/w6w91u8M80eZg7ZlqwsTVMcjdvhRsR/Jqwm44La4MWOZV/l3UvScDE5inIvAR7aSj1qK
Tx+17wVMh2seHNXI6WqnXSvhRUlYc65ENH0JT99pk/LwUqEMNARKcHqEj6ydufrQramL84tpgpjv
aXbADvp0uwBs+ERfTD199unGWvSbEaz4vuSxRMad3Cvvo+4N++0yJU82eG8eLwJx/nYHDhF2pqHu
4vxZ8t6UYqAiIVwUJDuMUVyrcoB50+8OkIoYvsaYYVI1gEztG3AIJ46XVbEOAZyo0Ck7owW+qC1b
Q7V1T8KlmcKSHhqKcBWXe+AQIo5h+bWW7PP0WhyvY21fD79qXDrVlSR806OHYDwIVUXdeP1YiajP
RWGAOufdG7gi22YpvURqxP1uV+rfhu7Wg1+hmW91eVWCy2hf0rgIFq5vLce8Wibjb6O+V+sShs/1
qEOlUbmggL2VtEWhGA5OHLavVNd+jRNv/WgMj0F+kLvHorsfG2gO3kFMwd1fFe5WFG6idAPWNS9u
h+IhVPe6shsD0/FHzzH8fVhAG+9uI6yyx/IpUve58rOicleXdsHgroNwKlr+icX2UlSNW7OoXgaK
nnz9xe+ATQp3dF1tfp7+8se++2yTbT0FPprIQY3CkrC+CYQL18Bsk1UTrJ8zsDD7TqYY5Xo8F4o/
Xqu/mqizXbagGATb556GRXfFsyj+x5bju3deIti+9hRL2NO/hi/f3JU2XgnGN0F7dyPYgebWMl/0
4BeU+vu8jO80YaO10cY3HqQQyDG308yjwO4yYRR+WH+GQirWsWaRUGG4OZ7Nxl70zizVaUv+4vef
a0uLMVDCkMqY/RhrvLU7frFu+ycgAphdY7xzWaCZa0yDQomasqo5vxe8nzvcTy6abnNdqamnqWrk
k1IggkHjxK1zul1t+vxfDctsi45iPf2XwAZ7FbsM06VlfPfblcyWkgq4Pkj3eP4oxnsx7GCGYUXe
OF22S1JoLuXG6KmXpTjdUHicbF2sUn6Uww0pjdjs7boQqWpy1PRGqG6A2pbSEgikLbrxMpB/y1a4
SZNfgplvmzS9mdhDsbSLemHhmuPKC1p7zJ+q8jZ2l3VzDd9DU240jcp47cIvNS3sT9uYpQuDBNx5
3BfFPU5LeNFc2PBsRwhbXOtVjxks4er+3gRnDglHAo42CzgYnChCMuUgRAGKhP7qkrk6PQeOtTwL
OYMZ50IDNn6vvAuedNMb5RnR65GTwsec+zTEKXZRYge7c19BFkm5Kfv6YwuV/HS3ZzaJ/y0o+Rdu
7lPzfuoDxNFUroJCYZe+sVc7iqlioN1VXa885ZfJA6abwviZjDWSKOa4ImLaX4Q3dS6zNQtvUAV+
WYJ4Weyei2ZHpOsJRQ7DPtHrn8qLr6g/T/+qR77QZA34ea56nRtB0wPRollQvx38/i9rd3bu90w5
yJWSdhuOs77j/7qs2VlMCQSeq8IIfYysv5Ti7kJRsqlOw/Ppg2dKohdCRncTHS+SFZzvM/09EgTV
2ZJtxRDsAiYX+xpPD8MA1qc/mSDu8vQqmqh17e904GJRO2EhLFT/jkTmIoRvZPb3qfnuhxplvQP1
vvJtFlKFEr9Ct37oKKOsY9dhl3ETKvqkdQ/NUKyzTTVZkryO8s2YHbxiHcebRlqPLbf1+rarXhVP
3J75xRiYL4L7XLUbyrGoFDkDpr4p+a445+54bDrOAkY19OEIEoMEQ3TrtWuxOrN+jlwX50ZNfquE
Ui0pvOOrt502YD4DU8jyQ551zAkR+fOiUZlrdj1omA3FeIQlWCStUa8q4/GylmfpAKgzGh5O03rq
N03lnPWcPDLgc9WukLneCJWNLUW8al67c/UOR8Z7LtrtFaXxRqNF3V4+6nphpxlvpE+Nt8yqh8sG
ZBYJFABjuug15Abr5LqpSME2Z45zR/aWuVpXKwa86mT6rivfCpi8snJVmtaZreXYeM/igaKlKtZW
ND5qy2ZYVeKZdo91eraHy7nq1UXAGVQLv+nW75jnlNLwl5eN9WxVBi480U5mkhRUY7sLgE2XtTu7
OBgi52YjQ/VQr9R+k+bngu7XsWmu1u2tIQYMQncN97snXaneZW81c7UuILbSwpqPmBeTiFs2xYX9
nRbRp83HHHsyQSJgQ0FyZFBf/5md41+nmLlIdzAo7FSMkIzz2j20Txd9s8kI6HNng0YrRSDtcN+u
yuU5w48jq2Kup+2wRx1j9V89Je1zuqfmsVZna82tUu4AUt/vOy1fhBEUtTHRf3RSs8jUahcn1SJ1
J4PiVRgriwgTmiDh9RPmnmkecsyQ7ErP1hk3jPBOQKyWptdF+pzkr7HqbUDzOYE2OoHXvSOWWxaY
RBgx1gtus9DqalzEiryrsDzQgiczOIRUnJRbrb1RZFIot3BU102uLYzyBZbKNlFIT4cQctJFKo7Q
vnwN+aseSwuR0phFLxpAcvOtGyXbNqt2PrQ7rR/y66q+gRq+M+t17d73PQmVve9tqlhey1VT2VIv
I3XVPIfEpZO7wWHssn0gLAe920Bcg8Y3dLB2x62VdVvLStc43K0n2kraWY9WoGsQHD19kynx4vQX
OfJB5tqpzBsDw+0ynooix81sYLWn2z0S/ObqqUJklvcGt4GgvqrkV92IcJ64UJQwl09ZXhPkqcLq
zLWfjfwwJI+XdXoW/Ko8EsM6HqmuGFatKS3V5rVkUp1u/OuRxoDrz1WKN3s3aLLHNkMdY+gE6pmH
j69H2pj795bJUOatxEj77ZqTOBbYq+kUdbrT0nQ5+OehElTCn70ug7isMVBin+kFe1Qkp57YlOJz
6WcgOqE5Nr1dSZ6TJDLulL8F/TVH9xpV7lpt2zvw62c6cmz0ZpeX0MTpMdQJ9KL5KmTPyWVnln8w
EQIxkCwPtcNezp9hESrNRV/b/HCq+rSBSE3VA6QifCor72n4cfprfD0IeG/++TEyDLQV3wp4FFp5
18OZ+fP1FzbnKny1yq2iaf1hbwALVclpjzUKGUFH+3cm6k9z5Z9zyJyr8TVMUIuuoDRDcfVVig2S
qPVOzGk/qB7j4fWisZlL8wNkpWofMuDxtri+8I1iLsiPJPhi0aQBxejhqeAv77Kj8sdy+zQ9hApb
bJU8/D4Ez5Mo9znFFafH4etwAM7pzzlSwNroRSqQ93W5bXqVJyRk+eG5EoUjM3CunEffJ/dSQ7/T
ClHOA5iqM/vQsW7PDgayMQ6+1xMdQ+OtEMY7M8Z1VI6TM6NyrN/yn6OSuEXVwZSEezreVsMNlNbT
oz0F76+m9mxFAjfpcUrmLdU1XXjPvHWW+GhSRZO40UIQRaeUg2V5rv77mLr1o9rq07Tx8BrW24pX
YcVfj7nl1NlbT6ZNE/t1F1drFZ4pVpLLvCxIyvIq0xwwCz/9mx4ZwbnsXtGzDhgjsSe658nmTGT4
uHx+MX7i7A5dghtPrJzgk5re3m+WdQRs0dRuUzLqLlbJxVBuUlVb5pydhiRbitClU2Gbq6hO0nQ9
mHiaSt9oAQ7uOjKfE/F2zHaRR71y+xyazdajKsVFQQiA60fXfo+qh2jCLMJKble9YS5K66dgnLOW
/FgGX/06s90yTJQhVbRy3CsSuZ6dimI8y5NlhwUars57VDhqtB2iW6oXkmpyVr4L5PvT3+dIkJ3X
A4S+RslzyG0z8a8bL8CsdlvJL7G178wL31XnVQEDlBFIRZwVo+fxPlqd7vexeTX9+acpXZYhDF/F
7PdxxLc0lu1wbs1jYD8t739+D8Adfzaudmhu4izldIsXNcRyOfuhd1ee+GpW7x3qwkTZeO1tlFuL
1Pje+h6P7js0JHiClosmMuy23fjelZn3eJW9dMaLqe866ZUZawNTXZtS5lQCtYzYrVniQaquDGWr
8J80h9RFUa8tGqVcj1mzFhD4ZfoGf9dNhRla7e8s/or1+151d7mV76Xy3bBaO4CrqyuS7fZ4rai/
Mq3aysajUJo3WY2KUr0hxb40NXPdi/laDnCByAKnzYb7sZedKN/V7qGTsK83dcdNXQfO3KIUNq7B
1UrPqf82wSqn15lVOF5XLXlyXlAq75ThfUJiIhkBOeNe1nrdvZ+LK014TvNfuSHxoM0/WfCmsXk2
46XsPqTeDk/tvdsFq145jOMVwuZFWjjYtdqGcJ1lu1aVFn6nLOr29yBcyT6MWmmjht6qBNOiu52d
ZdmycH+J3XfAVDbO8fYghb8hwW/0FrZ80y0F8QYyrtiFy7LINpGErflQ9jbsObsdxG0/VutBxNJQ
+NUl/WEg6hbp70LcRTUcdPOtm5S3QUYKd6XxlhbKL0m+t7pfgbitgmc5CxdikpNo9J1BuOnNdg1l
+rmC+oSGvyyTe0Dt/sACBmTNlXKFH4LTRbqjNb+7LHfSOqdmUV6L2sEKGztQbop4tAXCkt0NK8mz
VrEHMsEoJ8t1W3Ahxls1/X6Pwms1l9bgehY51Q9SnztmMDqq8UDWjIyRXfXm2h3qRRPEwJ96W5b3
ZRnZbfTLKIIbdcQ+i2rOTrnBSNo2KxDRFhJo63vcr9EfO8Dw1iOQQaNJlmykqEEq0SmspboM1QdN
PlTWo9c/tuFVGx/aYdXzj/X0vzVhspOEfYuz5FMe3fD3lL+3j9a6WY7FipfT0louIt8JyZsnXU3u
fF3JpS1zz27bmxYdis/7nX6TlPtCfq2HAlUNgRgLbvlbFb0r1Ztprlv32+B+k5rfMf/OkNYR1neB
gf15LFzH4TKMr93xzZU3oYZOOAEEcejj2zy+keMtx+mFwIBKlkvtMmpMx+2uk+S6DJadeG8FIkbr
aGaEGxctRejnS3G4JY+z8oRiU4Cor5LXNkzZX6iU4nRRviXhNm3KazceMCrsV6KcruoCcQVFL75g
bcy03yTqLYJgIBA3Wnvd6fWirqGyU1KdfDe1x3TIHAMG/FA2jzjXO8BcFrjkXXNOWtbSbeLR4WpX
jmDYo5cx22p1v2q9fZPJju4VdqDtyrS1VSapgIt8T9QRJNe2pofZYiUTiAxq/UI4nGqEJJsh78LI
biqoyTICk7FfmHKFIf5aceFlsqb8uLm2goOm3hriITHRZTsI0nkTkxof74TvRnknyf2Vp8r3fYwK
RVFtIXoOyauOKJ1S3na5p5vpQ1QHG6sUHOwjlhikpgLvw6hw4+Y+yX+WPQweU9uFcWa7SrhWlHvX
TMCEl3YmYBLCA0lfKSjNO1tONO6jjWN1j5Y12HmlLo3im15GVLaiP889p/b6p5hkSpOVTig94Mtr
a2pnl9ZTU6GBYu2ZnupYfg+u4CZiBKzkewCxwCuMBa75G974FwJOHzCJBEW70lH6Z+WTKqHLq4JN
H2816s6N1qHeAKFV5JTKs6U/uPJzE5Q3MtaTkKaRIfsLWclXSOuXefXmteRd0uq1FPsfEoo+wxKu
+4pNIB3jyTtzkekJ+PYG3mu88JR6W3JjaiNqEMT8W4YEPu4LW0Qk0cSak5uTd1O0UqvHoUhtq3FX
/dA45RgAUNBW4bCt4noPtn3iLQikiPV12j+MLWWp4TJt9nH12qm3TfGsyxTw3wnpCylUId9pHHj4
f/TArhXhLfXvOmZQ4cIPR6Q/odpDJPWRcisxY+Tmwct4k5e9ld6u/XJpZrdhR6LqOQweVBaLn9Y8
1e9c2drzOLZIrdDRo7c+y3cEa4uaMwGafaaK6K+lZS7et5K8Dtn5WuVJMe7HCrFl7MQdlWfFS+ZS
62lF/KRt511nabZUC5W0mr+EI/UYKG9puZPgVCh+7iQC2TjKy1Bp4UArdG9V/lOTt0rFoS/fZtpd
7r1LY8WKuMJEZxMWmzr+IdW7kC5l3g6x1FZva06E+1aTbTd87Ia10DbO4D6jIJIyybFU2c7zlWig
vQree4rsrO5OqxyverCK19JcJf0t/JNGDrZ1fU+yhy00Hrr3UZXstgyXsiCs45FZ9E1Pv1fcpXyp
JEln7FpCbJhjqBBu5ZCq6us0lXBVyDh8lRsPEliSreLhJoMDXKREL9+ppIMUZesUN9iiGleuEdqS
5y0D7UAx4Db2bkYy2HG16YRfOh6GiHbEjNUvkfgsF6QJuRlpOPRh9W+n6bDIE8ue4s2YVQu3qh8b
NvnqLolWg3erKg5YW58ySyNYi8qazRjt2CIKcjuIHVH6LoqbXt5r6tPY3ErqsxQflLjheeyugEDv
U8DcqLYr37amuZJ4g8IHI2Q77PyX2nNKGGSNh6nDfdA+AcexSxMn9TrH/3gsSd7yMyj9sFLv9v9y
dh67cWvbun6X074EmEPjdBiKlaVStNUhZNlizmGSfPr71W7tU1haBtQyBMksFjnnmCP8IY7BUmfS
oRve40liY+qumLqdOkZ+BrCsloPJISGbtlY9nuyid/Fy9HSbvGBt79QuwqYhOhclcwiyljLPfeSF
vXjYEZ7PVnMYiU51g6V0HHuJ04eSMDzVEqRayKpWU6BCjR+bR0eKN/l0ykQfOpWEQt7oOukGHtl9
QvMq6WnPMvZNk095OeXqoaz/IBUpKfdFsh/Gx6gcXaP9OaxREPf3aUsMnk9N+rKmSOKunY9P0kDb
Wk9/9uVrpm5ygdzcuBnh19g5ESzmeB+zjYVWSy1kAvhnl20hKnlplbKILLycEEYhAsyvjvNUWNt1
OLdG7bepERbjoXbKs9KIcx6D00IYCDO4Y4um2ADeXko5X/CgoDL6A3M5nOv+oWlbr4kiP12LMJma
j2Fut/MYWHzpyOm8OmqPpRAo415IDgkF9ga0jVm8q2WNc0zqL4PkY6e3UdQn0D9uhd/Iah8n45eq
7Mro+ly1+z5S3Yk91A/5YeARmFQYKc5Q2YSedFjJzabKP1bOt5LsZSWn12x6ECxijQy71ZKNyA1f
XX5JHHAmasBjd17i95pkWkahwkq2K0+5ansvMda70cDXQ9evG8BJxm3cO6cBopNm/La6fpNbdhBL
sMKiajcssqt1WI6wbrKm3hbK21w1vlkMJAKeclKw14gMNeiGdKOkZjD1265r/bmATChdtTD2+XjK
zfExMz9N/T4yH/LyngR06Puwq0Ww5gcnBl6itF6dbRGJ8cwR24N1JL7DRilPhWL4+N24pWmc9Dr3
+5bcsFa3ZbO4/VqGdcHB1hZh30IHw1XExHNDJTzj4BNicwOtSg8n47dw0PpbGDxMVvOqWWdtfm6W
H+QM20kWb5hB8PHaIVZwGZ8jgpsAv/WBIagcG0FGK3Y1z/NkuVgHefPIYiQtb9rpPi0LD4v2SvS+
bTRsjMGTSKhGcwakLSgI5lCxXpNS26xjdZwqw12SGXmn9tKhVpl0yr1ucOSI0e3b/KBqFbWAFcTZ
IW39iF6EUzheP9leWyISZup0hGvXWcluOtvrU8uz5F3bkS3mXKDkoXS9b+Sb1ZpRlW7ul/GubapN
k/cnLCQ97Ie2wMg9CfULm4ta4DOyBqFoE1ee1t5qTX6cEPzWeMyrtB6dCvyYbvwsCKgd8joKSdGq
fg4Q/cwIm6+63PViZ8yF18Igmh0yfIRoVKMItHJ+yFcRVmxOu54QYRldrFXdOU/ubWU+rQPiG5oh
e0P127TqOzU9dPV7r0WBaascXsI3cd22sM1Rk3Nfw3GyD00uuYhQByjpUdvCc6tDpI3d6BNrGj8a
XkbT2cpttUG+/KA5e75HobwmRhImy8aZA03DbxHZoUkLl9L+k01I5ThVkFuzn8R+c2VMH0cxbOpl
M1h3eG25Nqy+SgBUH8dz21iBKR5UdQkHekC1bLso8W3mVL10TXlscYsF85VKNoVj46tmwnDseaBE
jM2XOKm9FnA8mWMWR4Ed10G6WtBVxW6y208LbXBXYNZGhOtPTfOIeotrqpexTn+VenK/EGlgQVZt
mK6pB3yhLNFFno+VMpHcIQeuELXTfq52JcIyg1afHftgwBNDYMcVZgVnqwadbG+j5qHvTiI2iY4/
UucXwnyN2yDkmacJRxoVUDoA4SeKowmsjcpZ2PR51i72sMjbKHLt5512EmgMWIrms7fCZn2uYEvG
HLyGeERGMWhspMqj+kkY85OMfvdY5B5DH4iNYa+EBabmzSq5+bwcHUkEk7A2eEUAFMDNOAraZHTN
7EmJCx9zRG9ZqCcoJEW2eoItOEdVMK4vVk9KUOpeaZpbJ1M40B0prABBloTKfEB7v5vvHY3TVVEG
vzWil7XLvdJIzqvu+Kq8k/P83mk/7RbDIAicvTb7K/TkFaz5POseZkvuYvdnfXlatbtKRId1UAO1
YT8aBye6rBTlSTKEkUMVHLe+OugePjMhrmDYT0zHptY/dVTpUelv6/tB21jVOVb2aEK7jvJTTV+m
5DI5iesMR+IWaPYuPbUZbY12BAm9MZHWx7LsSUoyL4pUL6+Le8Zc5A8YRNlNaC7ORcuSbbQ4uyGP
TzqOs0as/s7JUM0pOQrrZZlaplVkDE5JC2Z1007bOGXqVVBjq5zgYUohtop7GShWPy0U5DQY0G1D
HFp1NQ0FnjJ2G2oJhrwbM5IOkXnWqDR6i2GyeBqtFX8ayn5r1cJYO00mBNyrln09u4XZBapTu4bd
eDnRTtWVu1RKToKRsZB9HSqYRKZTxnCUVF9SMRpYzLfZ/nSK5ND2uaukv4YqfWYqc0dXBPEGZV8l
nHDFaJ1tvXvqhygEbke1cG/X9V2TXLL54VqYeiXJcDpoXiZORcWA2VJPplg8Wx9Iz1bqokNsducG
B75lfUcW0bMqzVUrKVjtt4yeomAX0TcCj1skjMin1S2YEFdvdQFt/drJSR6G7j2jXWPqOplZ4bfx
J+4X9LVir2ev9QjVL9r7DDBSZeprOh+RlTzaeH2SQBujvTVHSpVWOya55jcmhjZXKk0XJKURlk7Q
cWeW+Kwt05V6a2s0ZzqOnsKrR0o8jO1tUll4tU6eI6Ubk9abPukU+OwJbAEGG472fA08Oy3ut6gV
GcNrZHYE2c+VwDlA+cyi+FxK0zYmaS3wIBiVHARyhjld8TnjiQ00HfOBy7UtonCOCX14zNSt3Z4Z
usGCQdqs+pO2704fHVJ5CJWWc0dZ7jHJCqziU1pDozQ2arQrbC2c8b9K1i6UWbWZRv45G1uD7IHa
WNHWIFkwXhOytmstm7q29rMy3pbFdF85b5Uynmu6UYahueNErh7L55VbG6C39lgxpNaPct3L1usE
RCeW/tTLPW2NxX40/DwQ6e9OtY8OXaHcOi+9s8nJqSqRw/J+U433MtoLOu3dVgxV2OubHi6ylJ9y
Mrmp/5FVu5omhj4GhnyK0gGDr5b8/FeFkHKWmG7DZupSfbOunzMJy0p1OSPGrfXHXBFBS4M4Q1TJ
gO5Efw3YtrgrhfTaIWw55tU5I063BeYJZbFLcFAsnNVVMuBozaWaZj/HzK6mLl1nv6TSBvt9jCf7
aCXaFudcDunYdea3chgPcnTXpClM/Ls6tn2pHf3Bedd7HdWs9JQxupC531g2efrTbtDzO8loyYw/
S3vCRXUKppbsr+79fJr8KU7x9YloVz7jX7Z17NBmxmXi6pNaxaHsXjC79pyV3Ko2DqMNpUamkztc
60jj1CbL3uk9eAFeZ4FNN0tPwkA96ktvAafu5PqxmQniTueaSR/U9UyrSYH8ILySrGBudTp2AFEx
XGknFmCrwHuBqUzm1NV/+rF6seKrNH12Fy9WIGNwGZuOb7SRXzaCPx39JGu9RBVHYbNQyvwYL2cs
3B6ydr7v5gqmPUEskza6koZTHdEHgNtfiW1OqOqsN9wT3Rb8C5Zs8OlIQ/A2TFTihvk6wMtSJOXS
6s6LgaoL3YlnWLoeWu+ndnWe80rs9F45Dfp0WqI57IHSynS2VWlXFsju04C8/nmmS2TjVWDNmVtM
0o7jUF26hBqTdCyeTsPya36wB+0wDMNPVQBFUalCx0hsYqw8XbM24ANLj8lIiw2HQ1ehOWIk6r3c
2WS/3coBjyaDNaVbsXQfstOEJQaKrQxlr9T3pSIFQ21IoSjf1kg/GMANFgPrkjxQcT2EAQX5H8vA
pf4594Ci2+WsRopfTccakY75p2bNbh49GfGPuHP2Y5Mf0Lb7maxEbkeE3bp4RsYGMV/tCbsb5bOd
Xlv8OfTEwigUE50hCpK8CUpV3PVdMbuWmTxQlIAO8KeKQt35kQz2HhPB91kA3TXr09IaOyXvUJSQ
pdzNrIGRFHMoCiFBIMozcPCC9bUEQpc8qz1KijhqHc94eYyXoy3dzRmvbNsnZeLJ8TO+q7VJmu8M
2BTYaFWotenrRoeZyyp7bXcx0HAbpSwmiTK8NTo/tOn62ehh0zVYqUh033rqDKcbNoK6P3Ge5e7B
yuqL1LaBk6v7ql/oX7ebHlmfWAMNNT86pKt96+y7RqU2Y4XZk4NgUOOa6ZvoH0saF5Gj7uXBorOJ
Z/zQGeRMa+1L+jnLd7GtI06kswC6equqF309J2DxbSH8GpOGQCvaAjj1gxFDY5mqd/vKbMzHTeKo
DMHGzfVnzGI2GrOqln8HhgTXn69c0aheg5VkUCi220BTG9LqWveglsSFy1EhRSzQlNSveOydjFyL
1h4HEga8RS8WfomSkdBLNT7nqEZdCCmavrQ9E7PQ1byHzujnjHXygyhpwnSk0rPWPfa1Fc6icwVT
52iWN/FI/8m5izE5lQG9jHLrDcv4iJXLe+PAP+jwHC3fIkau86fRPVnRxzpyTErWBqvVsNVpB6P1
MTW/reaptfalM3Hm9kEnTnNSbfoxDbTxzrSljcWfN+sfquNgMpr92I9h7+g+Yq9wKByXBOAwjPhI
ndouC+PlrVp2iXEoVezuq6NjvrRyHzRCceNV9iW6Bpkc2DJcTUX1UtOCmv/es/YbWrwKMzbVIQ+v
aRgvcCkUUF9KEqZS9yOd1JdGGAXbUYS0vh5Key8129yKAzHsFmN9l0k7sf9EaAoCZLyLxDZq2+0o
IexZyZskpUs1jptIMTYyG2HhYY/J7zmv3tO+ZIcVvmQKjtrf9jJ79Wy/pBoyk46VP9qZ4ik5YHoJ
/NmaqScEYTZxrpBb7ydx4NjYscDDoZN3nUIcyKdPkyhV9812VZ5irEtM7r/l6S/pSIsxsvzF1t+H
YQIpl16c2HS1iTPaqFDTqmkgrWu1rSa79C1Z9+f1glGQ4jm0++Z5CSotPaLacsEz5ij6/Gib6zZJ
1V0kyVu5sqnq9GOSVhcFINcw9GFETTCV+qbNp60+4TzC2EIpTrH2nGM8mn042Ucm3mOOAAVtk/w4
aO+1oNU+3MXGWZiXiZqtQis4phNJw0SSiiBfP7L+1Vle8/Fzhm5VLWd92tLDByYo2xs6qFpiBGYO
TeF0HV93SgwF856BotJVXOE+Vi82XRlH3knDfhaXvDvFzVkvTkpySpWTvHzM6lXP+5Fl6E9Nvhkl
6YIoaEVoWuXMKyKIyblYfiQQO3vrPBl3xfUEfGqT/GExKUjbMijayeNh/K7rj87YNBrwxp4TF4/y
yAnm1CMS2Si4JI8m+a5BE75K0PiM/VZrvBVoCgKBe0unAIMrq+2xxr2Wl4tzn0t33Uj3qDpJkfaw
at3R4EiLdUaBW2TJGb2FvQFtmOx/vTfELio/ESkFbnEc5Q9FircaztaNOGVZ0Esvc/rczTgL72kV
VKhG5eKqU9MfVCNsNMcv62VP+V/Y1/d9GC3tLKXnfrgzdKRLmPYyTIvpXh5Evq9GW/uZrWoIu+hQ
1G/q7By18UHvZ7SYKxk1Gud9rMc7A6dB35neDfllSJQNldYmdlIcD7G7GoJq+EXMv6yxs9Ul7XSV
xynGi528liPA9vFZSl9K5kXDo934WWPv9WRvk5pvdeu3JB6Nn1W2k7o+6Bc97OWzUt5B5Wes4fWh
PQE3jYM4QrCn156WUvEK4rGIWtbtWSumS5qfrT4JEEgPCzX6aSaXhIggGwj8kCMyMKDws1O3ssJu
RzlTmro32o+jVOwkjfpH5oManJmeQEoG8khXUnps4t9lXH44bR2sk3OUtfhgqutRbRg99z0OuBbY
XgRYC/JwJ7UDg/CdthuT4SNOKCldgMecklSvso3APLcb7DHoEnBLiear0zO+gOgE98ycD/LwoXZi
A27KVWl9FDQyjFL2B0V6nJvf0K/anl5Gw2+q7HkU9aM9Piry3wy//xmnYDk3ACU9iftuFAAFC3yF
K+b3f9Ee++q6N8ikbC5rzj+ua/eb1jk11reQ8datLJicpnJtLFw3Y5A5buXvAiZvMLIVFmZqY4MA
WzrEpHlFf0FSfUHws24FweKy1eahlDiUNHOXpW+TNAWKqXDGMpFV9XDOWy8u1E3p/MEr/LFIereh
/xo7nR9Dea9+mXn+l3v54p3canrB8jeK7PodW4PRlJ9/71XbN+igKRemnde8Erk8L4yyGIB/B0Nj
2TfgWHs1nSktSxhDWMRnAYbd/37df4aGWvYNljDVOjuPVPjNHDaVUYaafaZsd6Ni/Qv45z/I1X8A
6PyHJ/Dx/pBWcf+//6P8v1SOB2lKJYGKKe261hvXIYwbcmyG45OyszLZnSU8CDVtR8V4SA0j0NXX
aClIQ+8qh9nKRBymM6JE9Vnupruh/Ivs95e3drPhiylf5SQGcVzS9cYuFq76Fu2BuGmO+fibGfSu
HbfV8AzaRzdPDRLqJioWUmsh45C7BTUElRCugMeofFKN79F3LfsmXPA6apoJDjK1pU/PGafUf3/V
Xy35GyBja5dj38sgXQdGs4v6Z/yeLrt169kp6q62upUL66E0uHj4fOt+b+V+LJEruuSYSDaqnqxR
hvrfu+4NINHq9LwVacftLqofgz40aIN879I32x9HPLVaR5iI1XCQi006fy/S3+r5JNgJVPG0LAfl
Y32tf//7zWr/jCe0rJu9r6SqZBmLRTjWQWcB85iMqxot7ZMZe3ga33dpqZECRhdHus6sEQbpmC+K
4tjoPxlBSNJRz/Yp2USTYYul6jsmEZscp9x2/V1NyMqK+XydzqeyE07KDzl6n9oHR5VDU3pK4glA
1F5ZTeSH2Uyl8vDvX+v6Gv8h3txqB1lqligqHf9DIR4XtEpEN+HF0IufWtO+pw1fMYnmby7RmwCy
5EZpFi1Lycru1m5j2S///h2+2KrWTQjQKn2sFD0l2sfHOrvWCv9+3S+i/a3uoamPDVqbPJtJqgnE
uDBKEY0lGwfwvwnE/ke+6p+e/032MGWyJrcGeyBTE2+tLlV9lPWnenobCocuY8QAeTdpx74+WsVb
1d9xrNfVaytJAN1yly4mrevCq9uPcnpzpMfIek3Vn9irmwsNWxw1cELvr1NLCZmdmNZOXWzq9o/G
nBQnbFNtOM6f0/zFSH2wzK7NyCZzQgXxJatNvME6qWNoiXuZPqL8K80uhvLhrD/pPntTcqfM96t5
9WK7LzvnLHWHOTunNbCDumXI+NbQ3zHb7j6uNHCRIHjiB+QM7W7FY7d+nHXZb8qXKdq34LOdfTz+
hfX9BSYcb9f/i3E1IYUN2Ygm0VWbg2IQ4BOjGrQ1l5lGvwn40fGMWMFxo/YbKmGd5rsTJ9+Sn7Nu
pSD72aklAdHrMLenONqKv0Gpv1jkt5qLah3riQR+4DB+2k/NX870r4KaeV36/5VuLKlU21MLXL+a
Xg3sRYGC0h7zUN3SY5i/Pe24sdvMseIri+nK8orDNBOJ2PKbfpfkO6p9MYRGsdA05GEz1bAM9RTX
6w857e8cvQJtYF7sKvFRFgwVmstzau7idVvGmpeU6XGhn5xrxxJvllT7G7P7q2d1E6oHvRDVmivk
BHsUCMT3VGisWxmtqWea3SVcNj0zjUv/ppjyz0wPHEj+7zu4mg3kZcmKiQzGcr8hTmzN7ptnoXkT
G9NejF2L9twhXdFgCMrsL4nqVzd9kx4pUgnjuuG6SVx6zkSnAzCJ+J53onXr4Clj11HKI6LlygfT
0e9VG7faSr2kVn0xwxWxfkRP5q9/PyO+WGq3ukq5GffSBEznqk3SZ37/zYrLuMmNTNHXkbg+gfXH
ev6b0scXB9qtjFI5Ig+vRyW5nNOGnQMeHQySJQOTsAf/e8/jZuvpGQFFFNp8qN9Gv/rzvYteH/5/
RakMNWY5tVls3Y/WCujifO+yNxuv7FLLkWvyRFCMjLmcn/9+2a+e8s2WU424k4SqUsJp49YCAFzG
jWf1WqgVfxPg/eojbnZfrqKtaYPERVeeocSfybxkGNU7+V+Ui75IdW+Vi0Y5SzRJGYifizjO8eQ6
hTjYtDMX9R4yz/fS9FvzzqzQhTnnKOeqJTDzrTPEf4lNX+zJWyEitdWncekVOPUv8ZP0vYV9K0Jk
6jUDW5kRgaFEO5r6cNr/fbl8EUn16zv+r8VtRjHSm9dqJc23OSAn8qs6qYJ/v/hXj+JmO6oOlsIl
bMdrt1ZMu0X75tO4ft5/3XSzZAadcR5x32+WK17c/ff7/WLl6TdbEgmDVkU/bMESDlDwgHB9Dmbu
0i5ZEOnrXz7ki91zqwukmrkdDxkfQlv0iutgvqCD+tL67x00+s3u1Az8QuIeTQez7VPX1BW/Bm74
7w/oqxd6Uy/Ehq3ko80LNSLU4FB++EvW/MV1b1WBbPTEy2XhnlXDFx9SFv777f6n5v6H+ubWyVMf
hOHkjpgPMpywBU3ADEzaHB8z1Fml+fcaTyAe4RX1cDWW1pdmGQrXzgRzKauuyTirqEFz3ZmqDQAY
mkebhFmjMfQsQ7E+69VynfQfElv1AEte1UG1Jnl2Sj2wFzOsV7qyWqiYk0/DzNOR0IiqX1d2hJTL
QBXeVoos3ByOJoJ981ocdHkAqvnYA+1OTebnqMmW1jsj+kChyopp9ZmMXJKiCtdi3qlDFwzo+9mV
L63msYiXnZPx6/GPwTB1eF6VeJPATJrK+x49/0h/sFWQCaUKH/UZATvQBX/JQoz/1KT/9Jxv8gWo
wopCbipQ7h7g2r5E87MB3kgCQFnbj/XC84neRCaFqqPtFmfYDHm3X3qTGcbeGhbm8mJbWqcqQrkc
fKqOcvnsMCpv3Mn+fe1K5PW+syATqXV4lSCZtSAHBhDLe6CCYaxD2OG3y3rX5r8z9R3qAwyHp4rB
YaVvV2bP87iZdXAsa4y8oS/a0k/Beafio4b3hYSRp/e9WwAWtuYZHtBWV7JNznRjBZRUMKg3fuMa
bYqDNv6cCicsbREaCU0SENrLr1r9leFUMotdBi5DuRuKjeSAu2Fm2ype1+xm9ZM2vSfM8Tnvq7tG
Gg5LzlBpYlIJSbnXaq8DUhaBMck1NGDFy9KDlJ7uFyDzccmTyM4WMzkIamCkUEFLkd2Xxoc+acGA
6dsi0b15kR7qAcznu6Is7kix2ST1Jl/zlxn/7yJ9qdc5qLuDZm5qmVk9eo6j0vkWvxTly4oVsjDE
RYJB3ur8ZzWdQMhKsq8BGB8X1WUbNOYZHSx3brZmM7hdf8FAw6vSMdD0j6I9GovhZ2blaUJ5rfoW
miKYdO5qSrVfJjLuWE1tUwfVdTGNG3nF2RpOSpn0D3PbXNFfmtE/LNPg2zApRlXywW2Ec3oPbtoq
q6BAoNySFE+k024ChR9bhYet5NpgO5GsOwmClX7GYM8vgKM7Ro5Rhu0p3ILBR7cgWaYYKNZ1wBio
euTrUbdTon4zCROlU2evQPV0ohlOVRkk1rAdmbUNaRIUgBXybg5b83OYok2aOtsKbU010T6qGOg0
BK2YAa1dyoGZqn5VPC6ddpWI8UwJad+uOBfq79S6X6Ay0CT1aIcATXXwzys92xp3Q2J4y5V3uEaA
iX4UTnOxVzSZmKAYrgQfQZJOTjacGga/7RyU+o8F+901PVrI341bCqF7+mV39iqOivOgJH/mGLam
AiShAdlu1N6sP8lC7J08pKPEXDQKDfAWfLQ7xxumdJZjeg4YdGBBTo+Fw0koMnCxChBmG4hifRpt
CEEtsFFZdyvemF69dvOrzEoEGjUzJIimyCujGqhU6fax5HULGiTYvqyO5WriFd3jPk28fIZiUoJM
XcuN0PYyMAdzSICzMbVsQPsWkADe61yDVrhrM81NLA2fRGT+SpiN3TFd5g0qUEgPBln+mJc2wIE/
k2a7ONQo/V6qIKfTJ5onXvhkehp6QZr8YMC6hriDfLiKfFZvvPV1uUmYZtjZU7k89DIA89jxeBlg
rA4qjGGnAm/vsI5pRg75q1R2KBNpcDHUbSHsS2w4j5N1AL5VAntu0r1A0byZN2ZnnkYCtNX/kAo4
gTlc0bT35Qax5ozUCsUtxiagZ4skD4rhx2ywP0dgOjiOTNofFBs9VYaAteh+Y7y3oFuH+WWYq1BO
LWavl9xGNtPeAg5ShtwbE7wjr+THKd/X653CEaakr/0IKj57d0x92zQmcMNu61gy3bnJraFyFsbk
SjKbDsLPnVle6pxlPBuuDa5fdraLc4os7Np6C8Xo2puGZ1sBvQnG3q/z5I+cFfs4eSyZr7OXrgei
MABAWa+6qAiRVbAO8WvEtGsAFlw65cmM3+wYKDwLbgA/J/CHcRdAQw1bVLZfMpAeFRY6db7em638
XIKJX0roxXNFXM6ct1IiIiZz3oXFbPrmMHudQe/Z6Oqf3WTuJvkIKDVBLQaNB6jDKJCa1UZLD8P0
S+lOaXFS5Z+2mDdZzak8M5Tsr5K54qDqHPu/l6Hd9Y0W5tkDWMNgiaoTFYCn895wg+nyR6NBkxka
4OCArx0YHkXlVrGcU6eepu5Xy0Q+Ft6AeL05oGMYN8Fi74xudlvrebDf6C35WTr5rflilJ+a+Thl
P/EN83WoJDFJx1j9suAxrDjvqL116bL7pscuJX7Mupcy3bCjQhFxNaNIT3G+3As8wVJpnwsLLB0R
GAwu2qoeExeIeEbr5lkPJ9je95XsiRLwQNlnwZg9RPVwmCp4GmBxTGDeLdhNk8yEYsp0nJ/R8iDn
FThcACxx8hSvj9yGLwM6ku3plzZFx06+SPqzSMOBnjBUqjkVu0LaWxE9YeeUM0JqALFf5VLKxfoY
a06c6U8NNy9dik05zsfBgurmsH/bH5Gj7OaEKWsPslNisRayDF8mcg2GdFdLWymdSYUFidqDMf5N
Qe8LTQvrVuMtwTwxghAjDs5yHnrFT4nNfQczvP3URRZWpFYDQJe0qzCBgs4OfwD33yA2JU8kcN/S
z1UtH/KIwy167MrSL42YPE/1a7ZnVtN3tHfDOAG6gvCeDl6XSNturEGFO3A1H50CZGhVb8wBUBXA
4H/PbHXjq5T5pnCrh2TMm2Si0zuBVyxgvSNe014Sddz2UuunBGOYxluhhW2zHm3lZ2f/BgPrqoXp
W/XkJivcS4hYDSiPOTNgZN/hMOKu0CLECoFUClp9PAArTOdL1hRBg+S8md+PFaTVTD30VyxhQ4LK
qG/QYcVbjVdUT7lyGRA+WAfh27UWyNHiU6v+LiGhOvm6SWNUqRgaLBcM0zc1RM50J+CJpcO9AYpJ
W/Agkp8npBktyCRZdCqSD6C0RjPthfmQcU5logpiakl7tE5ZDiKNbn5EZgWBjTlDnWOTKKBO93uU
ghS3bFMo5ZsOyr1gOt0BCiIcrN3b2h7Q/CETgq5s1a+yhPQ1rcSrDO0oHY02fhgIXAtMgLnfOO3J
Mc5d5w/pRa3XrZztFt57D5srikEVS/VWU2MPcBp5wT5qwqjYqaL3TDPxV8KZYYHnhGxh64CzlSbQ
7buKoCy3o6sONVEcyCdEIu1dHx9E+ZDAP6MLW19b1emlASiHYobTOZs0JwG1Q8mEp6bJx7Q4r9Ib
RwaITOFrZE7N9LBkzEnjjRydVg7Prn20V9uP1VCaXfFg9ad2Xt3oOmuRD/F6UasnS7k38i7A7NjV
GZKn42m0fvTwMovdTFgzSZcNhZV8xcWjJ5Dz3tf0zUZsIof23z9G4kWWL0n8a+oOafYawa1OWQsl
608zzk38y+ngUnHh7Knu0qvjNbkGAdeGus9IC3+FKLbvE1g4swVuGSO0YISI2JXy01xcaubqFs4D
AG0Du1R3jqpsbDN6wJQ7yJ0DRhh23m2aBvi9qh6HOtlVVD8REPG6MEFO8XqchXFB+/L/qTuz5jiO
LEv/lbJ6D3W4x+LhY931gNywEaRIgttLGAlSse97/Pr5AtJMIQMp5KDH5mFkVTJRENLTt+t3Oefc
ovmW+R+a6F5k+hqSEIKA1kd/7L4YZnmTcqUL9TC74+89vT/pvECbt21O47OG/FNXfLRbLIQJkSEs
rn3Qn1bEAsCWjozgAwCvTQNNtDd5BKbfi8ynVdl40ft3E907S5Bu1XdfvO9lcVFDxNAK/QL73kGg
Notgy5rJrV3e9+mhG7/EybQtumvkypZGobitoLBsDKOw3uRcRav8na7DF1wyOPDwmGndwGX/LuL3
He6Fye7re/hd9B1ph++1f2NRFZbvSJfg7u8kQOJ2fuPYt1E/HjxPb1EAac2bifcjs7/FMB1G/cn2
fgla+rlRsQv64r2yg/scsnaEzAgaKC0y8NvOBxof8gIlxJ8B2t4H/qVIEXWYwkMmHvx22nkjbgCo
8E1tX9rhYRoqmOw3giJm6hL7Np+TuIAQnYCb6yC1I8PQN/ee0dyYBU1jqrAlZnb9yxn3uuiaLyEC
2a7u4GCFB1sjZECVyIWD2LfgPLN2F8A6aOzqo9vpKzT17wZY/WoC1ZpuMxf5NAHxTujNQIudeAnF
B1wh2P+d+86B/B/6dwuLBvEU39u3o6Y2hxkPYCsjLJDN4R5CU0UMMCzOHG31tDHuQ+C+eTBuPUgT
qrmOzFtZfBpJoFnpBFFk3iQ+HjlcDuF678uZPiHLfurpkPeXTX+1PEIyrf6I7PQy9q0NlPONV0OI
sD9MpBAysk0GlKw5DbYQPpCsuIo6YNDu5TheN7H3VtkZxNrojWUhkpsCKqzaXRgcYkRXvCZ77wv7
0MKECeruzreta3TTDlMIdGqg2Vs9Xs62d6U686ZJOY9YJA8h5sH5ariLX4GBat4HAPzr+ltf+3uV
gW/+SM+ecvJvp1x9SJPhUnggDxHCOfOckbg7lT9YJQphLrEYcKZvJoiF8KLD+tfLH/woanfqk1ep
wkH07mDLarzxuvYeY3bnI9MzuvihFsIQ9Iia8P+9DNCn9wu5BnwQdwO57GY2xNtk9K7MZv4Uen/E
OrjT/h8vf6llVqe+0yrNWM+6Aj/vIhuW2hcJTtACUR7KYvvyxz9qy536fHmcHrUTr++rlJJeaVrb
djbvh+A6l7QqGv6IjA9BJyjMX4kBpHF7PfAmdlN8l6q76mz73UeVv1PfYJWDRKC8cDmDzJA8ygzD
Xk4ZfJBqB5Ls2h80rAu6TBZvR/ooRDCdG96qTPLK5LdteQPUdURVAW3E/16u31qlLUOIYFFCYfwm
NA5iuJ+jM/lFXtfTW7kWUlZuDn+D9+oG8v1FRY9dsnHwEi+BRnwgeIYckt/gANHKI93kVP3z6KFK
EaoXW3NuPhS8KHNobytIarwFOxuq9AhvIc0Jf3/vy69WYO8dt9vbs30dlv0uNL7aIMQLy3uriy9D
2W+mINpl2adqVpshgQ1XXjXNrT99yttqi7qRhhEr2rd1HG8yREVqEs2V/87yrj2sKTZtU7q3MP+q
6nNidqTX0LahmdAIoQzr3hQQgpJ5o8qvSIWkPmy267ZHkdvcggLpMoXzCE3eaD+HGMoRxtFYZEsm
YeMbzcWiMlB1JV7F9yTEWUwA6iKgkbYwQ0PvTeuOV4YNon9R6th56a02d5BY7Rm6YnUXFlfN5G8c
UoSSPMRoZZcxQlwJYUHRQqYXV3aZXCDoBke1mO7jttjWXXiFHCtKW1+VhdseXSXVdUmKjVZLUfB9
Hv/Ii+CmhOhTheCnYTGi0CKtgzPcauSqC/oaUCK7neforo4iXmP8dl7VQcTclWwbjDDAB+iMwcHf
B45AbUqx1VBfx6+xLd/kxR9WUV2m3rRNu4Xdf12GH6N6/poMOD8uvEFX7Ag5N2XEiwNNr8k/9skb
mbwBKIq4kx/v9fTDysRuMuP3qv2lwwdbhttyQDwuUyQ+YmKt5KKW5mbML43yfavK7WyVfwxNftka
MzHbV2XfACSH7treZpa1Q8+EQN7eoKp00bvZuxky+QDfqO7H/VD4JJDSWwhvjx3GgzD96gEsCNOC
nrlfEhLE3UKvREhRzTFpJHWTibtwftPiPdZTcO8Yn6e4vtH5LxXCqnWy7WhVuwleQTfoOzu0rtvA
+hFZZCAAbmjzl9FbcI9pq9U4yNaWNFr/HMPbQl2sK/cafY08s9/FyjxTB/mbYs5ahrtK4p4j4w94
HT1Zww9jEG4NDwhJCDtuPodw+BtbvtblRq01l4gIDTdtcp/RZthpbjW01pct+d/EeHL1UOg5J0jB
k7opzMs4oGHeOJ2LH//Gbq2eCBWIyCazO9yMzZuu/8ALcOaD/6a69QjffVKac7VVDLkiU94hD9H7
M8pgiMjR7Dg3zz1vyyNy4nFZK+Q6Kk+bZHbYWJgcZdLSQ9AlXXYdI1kSxfeheZhyDzsTbbTtbV7e
ib/Z5rVmbj4LU03LtOrwu6UWzxBOHxIAL3/63yzaWizXS8Iwmzv2OXBMOpHfjLKFgIoI3fDz5QEe
kx0n1mytnBv7LUhax+IFdKfFUl9FdXSXlPYPEZCkpzVvhGVtxYPqR8Lb9C7zv3g1IcnSCQ/CHSpL
265EOCyYLpOSiNYsfmg3u2rhW1K829e92MVxepPjTZ/5xn+3yyvkr+lOgemXI6VGGIZuSFnBLW6H
9EMSfh3KL8HYorIWfJ2R5LIR/dAJmj7KQNKsvTAGUF0l1M4GMpJXmJSUvufGQ4wI/Mvf7e+u5ara
1fixQF3OI5cI7pBHZCI/+PInO8vNPrVPq6xORRwsOpuT0Obxu8yZDlUW7HQ7XEl3OhTQ0gxRXjRF
ukW4HpUf1Djy4pOGICRIagf5pRcPm9j9JmKQlIV1TbXpwg/BpMabQv0IYix38qFahEpIawqBm0FP
UBOG8IAWVNAgp4VcmvaTy8Zrd1b4NfG/J065gx93WU7Jp2IaLxPgxmn0zqKYn9NmtdPffN/eNPqQ
R0g/zOMPe7Tf0zWaLIF1ZlX+7nosl/KJTZkSHQYVkvw3Ii1IgqSbEcFgmr1Ryf0Lv/4fD+P/CH4V
7/5c4uZf/8mfH4pyqqMgbFd//Neb6KEumuKP9j+XX/vf/9nxL/3r7nsP8b1Y/zdHv8In/zXy9nv7
/egP8Mqidvq9+1VP7+Gjp+3jx/Mdl//y//SH//j1+Ckfp/LXf/3zoejydvk0RDTzf/71o6uf8DaW
R+k/nn7+Xz+8+57xe9ffkeh7+P7sN359b9r/+qeh3N+EZ0vpak8r2zUX0dbh158/8n6zXCVtdM4d
5Qq1WMW8qNuQMb3fHGlruC8WEFjHEvKf/2iK7vFH6jfT0rbrKdeRjrcwi/7Xdzvan3/v1z/yLntX
RHm7kFCs46viOI7nmcKVlrKFNoUWq1hDtknb6XKJM4RJVs0dZPTd43VrLgbbxospi3yR2HC0eF8I
2j/DiiT7tkXbghRFak5VS7uWfrQ2WbaICtJDnXQmvAD/TZ6G6rY1HYucr3bjGTfUQwfUTY1LFaVA
N0jLT/e51tTu/LLq5GZq+uRz2aog3zlCXYd+mL2f0hiCZdUqLK8beMhGwOqFbpnNNpDX1B+nnHyG
QuRsVp7yETd1rE9Amondcsu2blM4Jl+qlGxyU/rAAkxp+W89ZHT7RZLFdsgHdjo+VA6Cds1gZvoy
RETpE0zmtECHrZ0RxcO5zzZZRS4JkXdcNFDHaNiiWTVueynGX4HQI6ovVTbei9hDjI7uwdnGnEVy
xR+zbi/zSXwOkkr+UBy/lgdARd876dY0kJdJIIA0O0hrt50E2C3mzvw0dYb9OWmiDIGBOdE/VFRV
NIkbHLVDUQp6jlmmFWooVpzG2272jI/C8TtjE9Fr+YsG/jpc5fGEog4cDTansbz4S6kaAz0WKBbO
xSxNFCkr4fvIcrYCjTlXC+ObHuMewd7IdxAanXtvV1u1+l4YklJNZkTtF5lZ4QMmy6WC6NLNVw6Q
VakiyppnbtbtN1FZlgUvXS5cCWXb820/JPEXw3MR1HJ7rye3nsTdJixadPOj3oi+1bZBNEKHwMbe
RI62fvXVEj4QRuIi9FEdg2V2oi+99K2UjKohN4Y9WchX+HJYZKcSGj7WCCP4m94P63Dvd739u4u8
UHYI23C4tiebhmYMMI/lqxya5fZoz+b/iEVbFBfW7SrionFNPjfaOxLYV8QmXnCxUYPSTnxmqAX5
/u83jaG4nqZSwsYJxG6sqUcpArpBLVS8L53qnUFQsU3VYGw8pzZ2TainbVtFiCDxj+8QNxn+RMT/
P7Dsb/tfddvVv/7x5nvZ/INa3M/vLSb1/wdLvxi/v7f0V/nPIv/VRMe2fvmdP229sMVvWFDLkp6H
9rVc7Pmfpl47/EBgZpGQoOeUWIKpvyy985s2lZRao+rgLhvM+/CXpTcEn2cqix/aJr08OGavMfXH
5wfbhxaWabvSxN7bpuWtDL1Te7bvdNrZZxne19YVAUpdkv7P6c1QijLbN0ZojncDma3ssgpNaNte
mwbzmWMsjnM9f34P2wKciwk2QYevvkeozHgs/c7e91aq5CFMiHjuTLdPRoQsK/OPKYdRjVRmmz7M
luYLOVNUbM20Cj882b2/3sKnb9+xP8QXUY7lWNxGMBqszJp8iGSAbtDPs/eyKh4MU5oPqZMMX428
RT5Nx+eIcs/Wn+EU+6lN1xPCUys3zJee0aLgZ+/DVkkUVUg2hJLWvtT2Q2j65tiDkEuM+YfKhXPp
2r73+8vzPfa3/5yvsvAzeLcdR62ZdY0MU7dCRB7x3lTvddql7+2gyV7l1f81CqbQ8Sw8G7Gc56fe
prLQFZgGwaqC/flcuDTBDdI2PkPQOQ4kH0dxpWMiKy5ZTfyn41EKDm8QDChPFkMD7MZs0O4xU8Q0
xvYcXfj5srnYXDw34ThSegpX7OmEGh1PcwGIjtRPmtw4deNSqDOjjy9vzvMJsVaeg7Ppep6w9CrH
mg+i1H1t9PtBxe3OLUx13Rp2f+GDhfn68lDPJqQt9OS0Vjwj/G/Nz0D9LDFShxplMpGDRJUXV2Us
z7U2ejYhzda4rpY4q/i9ayqVNevJcQrl75uFp4QIQpWQraWbLloqkSd+vnZOjuAGW8J1Fc/wOo9E
aObp3hX+Pu5y5K/7KigGkHRte//6cRyssWQsusA/UrGexFL9WBdu11HVKUlT/e6ZKZqMdmJ+/r8b
ZRW814oKul029DpfxGKKxKGBVxWf49evd4h3gM7QtudijEzHXqN7qzC2ZI+cFhWqcnoT9EkPT9LO
kc0Ec/nyhE4M5WEKHM62rXiBlp8/WbY4D7Ikrtth3/j4amNgpHQ9Njvzi/KwF2fi3Ee48789JbUE
NJ4tHJNpCYcYarkAT0aDjkUbBBNx+ny2ImvfAFpAe0g5PmIMPdpmtlubSILzN/s6zkJf3thNSeu8
bkjrDOmoDpVNr5mRUI18E1HluJnLzza8BMSR4jLvPkVNUVQfGo/IGuc5AQyYoQc6USYeynlnqbSk
jG1E3ra2ddletYQnXwUEpuFgtza4yq7ualLI2Szym6gstX+Vmc3S58DR3YEmrCK7Glyj7YaLpDfr
6nKSSf5Jmn2NInxNHSJtLZQlXrtF0qTcubyFxKPOmiLRdb6Mg8wc9pkPfLCiwerWriIPcEt6DnWz
GOfj/WEopbDevP8OAx7vz2R4YR5IlLaSSqB13jJ1v69mNB9r451ZesWNYVv6/avnhwfGa2FJC1GV
9btkWWipFojL7N3EMHcRzYeAkNi+uFRdmZ3j8T8/7xIT65j8pRlx3S+wCZo8ZIlHMHljtxn9Ybxa
1uHC6mJv++p5Sc8xtVws7fLgHi9mk0hB8wX4npOhF3h9lnx1hzG7pIOS9e3loY5p5su9kgQ5DMKb
QfVw/XCYftBbfTmOe8OJyRlOqb4uBzVfRnkmbwvTQPO784BuySk2Xm1AGNpzHY+NB/27dhrjvkyV
l+Xjvs7QWdxaBZgqcBDVNG9AMw/97uWZPt8/rsLyIDNfMPXr4SpP17LoemRI6bZOJs/9vZ5R8MmS
/HW1iWVNLcvjfcQjIzzAQB5vn+tFEUgNPe9l5/xsWoghrTElr77bDMJEMMHuEgWsXBiccLfVU2Hu
iwh1vap2IWx1IUBns1OvdDIf5/NkqNXdJh4ug2jKzH3ZC5uqW1geRi3cVx8HJoR34Qq2iUzYKs/L
u5x5ZuvN+3nKKoBSbQcyGCKgH7rFmbVbe0tMyDZNWxCfkTzjDB5vEMn9eBZVZO7p2WzRwoI0VGlX
zplbvI5FllGEq03JS8yjvC6x052kJR/jmXsZxzlJD3ewaFJSmtGPWkzNzppmNN1ffcZJ+WnNOyml
yc06nhiviWtmlWuiOi3vA3I7N7SX/SZVU79+swg78QLVcsYJDY4HcrKpQQqtM/duHk0f+ynorvu5
BdW0kCdePSccDJOjwZ0VZGWOh7ItOsrMs5z2doCszGUQqlIeaJNRg5C1LH+8fHm45ZsfP2QWcZx0
EW4iE2SuqZZQco0iK5wZP02jO1/TWGEozvUQPHE0jgZZxcskEGVkeTMWQoQDhLqiEqg2gF7upvmj
VSf5mXOxavf2aJIYkOIegZXFpq0WMW/KuaqVnPe1hXgoiKZ0GHY+DdmAZ4vQ7QBj5o63mdJOcvdK
hxYykR1CAFGqSj/4JIlv7KijxYDJRvnfJrsuv7523fGSyFmbS4Tp6HUoPVlB5JU4W/smHpB7bMov
rkWS8/WD6CUzoEwlJPbm+CzVNERGP4RGSrZnVoAflf+Rf3VO+ej57mJacIdIw/MW6HUCkdYx+JKh
MewnlUag3Ma7eCp/+hkCNKF55v1eYbiXnWUw/A7B4tE58fHnTxxjMdmkskO6f9U0KOx3RSTJGCdZ
XMyI93aA5vowK4ZDWTZZcVlMJSXDMeurN7VZG/JdUCR0rspUreFO0K2k7m+CpECM2sh9xIhHcDxA
A2rHznad6XAPdOaV41XMaZkurXwewS1ABZeH2nLKD51Ro5eZVeggo20KPPqjW1VtC7iqMPzoGnkh
9KdmM4n6nxL1YMMDKVnVD0QYJXwSTGl/gdcTA3UPknMyHc+ff1sIi2XCPnqOvca8B6Aqi1TZ+FSe
TU+FwI9pX2brDbWcc0M9NyE4fkT9vC1L/WWdXSgrSFlVVA17Db/rME293FZO5JwJiZ4l3Ty8NVPa
dE+AZWHzkh0fZlnQq67sLNBHKv6RIXX9E4R1tncDTclgmsvboJuK26YtAHTLUb7Nzfzsl3i+qhS5
yD2yooJvse6OOSirS4KSTpXpGAFoinX3OewV+sWuH70KCLkcdPKc5Dgdsq7LdFfZlMTVFeWovEde
sesuzAKvG4XK6YylPDEhHk7efVsxBrmb40W10T/O44oJETrltBSa5ft5JniScSVfxS//a0IIr5Ms
xk3QzvJVntxcNJmbNigbhor79H2QRj0asF3+1TTAyL5s907OyqViSfqGt/TxeXgylKfEYJRR2e/h
PzcHVJyzL6V0nDs3EBCIXh7reSTIPrkOxVEXL1hby+14MpY5go/SDuycioJ6JKJ9l3gfdOu/RWq7
oN297Z8Z8NTkFsuH1NzibunVOs5KdZN2lwEL5LexvekuN+G25URzr15HEmykC8kw84aoNZSniuxq
yoXsEYKmw6CXAsOnFwYKGOV4TnDwxPX2JBlKfGKSK4rLdbyOulZdWFYjcpL5CGs9jmmwhGjfrBCb
xDuuLsyuqowL3rmCzjNyiu4mMUO7lp49T69MzXr4k65jctc9bRNarL7L3No25UK+i1XBoYYEO88X
3tS2V6Ea+levsSdJq7tacc8JI1bnp4Mw5Pk1Ivk0Ll1SMUyphwR5US49al8+qs9PjieZEGQTchfY
6dXJQX0mZZBSAjOsP+ourWkLwYuNIxUcXh5p+dLHXqWHt7xYFTJzDnfweDMnpw1LhKnlfhRAIVOX
nphB6kX7V4/iSWwWSW2b2tBauULklmc4UY1E/9L8KCgdeVjSxq8OB7VF1hzEghCE7o9AnScXPFKF
NRsDoE+qPrQekzgD8iIwiqE4s2jPt0dbACKIZIVcinArL9nJSp2EThAemryIrt3ahsDH32gF6Z/r
Rf7caDEUAQ1VNJsHzVqdBCQVLX8y5uBgVbmEoTJ1eApGk5LIBLQiPnWD6KLDRH+Yc5N8fjKWSuDy
gmsS0OSVjk+GMSY+yBDQtTEOXAwosIpo41hOxWvPBi4pzigHkC0jZbaaYRLy3CVzJvdFY4y7aUZS
Wfn0sHjlCeRxJj0rBRaSwNddjdJL+kephtRHPrrQmexh3AwE+2fi98XcHN0mwTCeqyxlLXW3daUo
bYUO49wcwRAkLZoKokWD3zVbM4fqGffJFZlObfxqpZ2jstc7OCR91VsU8l+e7bNTw/ewHj0FSyqL
CvHx3vVlW/t9kvI97OyWmi9KHY77JtXi3ZDTrNDVzTk45LPTwpXDZJkusAR78btWI5JqaBE3N/fW
iBRAP3n0JBit4FWkADwTkEjCIvglecGVUKtR3LwXuWvm7qHLKnObK7pjlgOwjJdXb1mdo11kFA4J
t46JONjH47lEBeuX6RmR824K4WZ74PVl/TNPi3MSQadGUuQOSC6RWsI3Px5pQHMiy2EuHlQmf7r4
J58L1RSbeA68MydzWZn1nLDvgjq0Kwhll9DwiW2sjLCWukmtQ0gvUrqs0vx6dBTFOCR/PmSG495Y
wKtuQeu9Ok3CanpL3EH9G+O/dhdoPx/3Y1FYB9m4KUEOPY5oVA7NIm7PKc8uk3g2SeWiMI61XFy9
40mOnpytzmSocBDJm0kP4NkpMN2HRpVeu3OfPLx8UJ4degJAkqmCJeXZcZ3V9rXzkNuxU6EhYRkt
GiD0arBGdBxeHuUxq76aFgaY1AaFVEr6j4qgT/auCcbel7CYoUEa8OfdMlELfbFamAJ5NlkX05CH
Bs03aPO2N4PKuZsRFvo8Rza9+1SWSY/uFXAlNgJcwEMxgFNFxwL23sUoEwfR/bTpzwEQTpzsxYXB
HBL8Y9vl8VY4lt/b1GQhs2bAf0s/pZUvLbRugF15Z4zdqV2wiMG4rUuFeR1ATzrmAM6DPPhGlwI1
mNpLWl6YVy/vwqkJkbckeY5RsMG0HE9IyaSRgm5yZIDA4nYovVzkNBNHazuKL/8bQy3mjVsjhVxb
uYboOIsE/Wl0Dx0Jpjfaq5FFcxw9vDZ05QBzTZYEHF40iafjSYV9XYNry+xDWrjzdWVH9iZJRXbG
Lzu1dKCRyAjgAOI8r0aJkyzEyhp0Kpggc8JrXEDpoU9r6tQ4Y+Yecwvru4KHjn9OjGw667LR1HTN
oJvYhu3vwpMcXL1r50ns7EDQCUGMOYJOVnFLZ6D4Y1zUCOWE0JqVgdmjCfa84LXt7cvbecIqUTXg
IWaNcXHWImKeoafAx80CE95Eb21ndL+mRjVe8swEm3w22jOP5OnxXBbalZhbc+W45TIVVRLA0REJ
zNV6zu86ZWy7SMAQiqKfL0/u1OVTioyipJQAcmVlAnWnO6M3AucQUoyj4h5a79tY+2emdOoEQRfH
U7EdE3OyevejBJVWhHK4fE6d3fUz3d5K0sWXRh+IM0OdmJCWEi9DCEB1gOWOr0Sg876ceoZSaese
MiPl7ND75EwE8cxBcz1KqNR6MFza4VAcj2KXceoYS2e0PFH1tlADahphlNGLMiuuitAub2K3OFdo
POEDLAWYJfWLA0yUdDwoJDjPLOrEPaClGNMhpevKHx1fpaFX1Egf7Tj1aAM1TtL/TtPv+evLJ+XE
HhKSaR5M0N8EFquFLRxYcWNm47vJlhR/GZYfMtewD6FCGevloZaPWhkBDfYR4IyDCQAadDxRnmBL
u8tEE7Ld1q6p5szdJBDg5U0Bbkeib+EDHK9j2b1D6KEZDx2sHv/Mtzi53B6nlYiD+GbdCiOkf3tb
THTBoXkbbQ3i1O/SbZLO4RsTqhsCA6rq3uOkl1s15tb+5SU4tdpsp8UBpoROtut4CUA0VrGhSnXo
W9kcmrqk+5HhunvDmuMz8zx1Y54OtTrLTd+35O0adejy2gWIPko07u1zDOlTo3ikuCyyB7iR60A4
GubeyqkIHZQfT2i+pZrm8ei/vLxsJ0fBh+AvZzk5q7lEesgbL2XPEAacrhor/rLkrs5c/nODLHv3
xJ8brFnVUzm6yNJZ9h7W4Adz9oIzu3LKwnia7BH1ZHwitXoFLLjyjb0AfZKhvcV+0+42qW5JjYUX
wRAhX0IXudevnSb8RRpYAMlc3zoZ0+a0zgnOAAVHn8nzJ7cDpbP8jLt36mRrgM+gaakcPku350YY
WXGUMkykxmu3BBVXzb6xD81CnpnR86F4PYFKL2kebdrrM4ccPWLbJmcuj3AmFnjvNiNvdTHP2c+X
1+7kSPgrFGZwx0gqHR+JMWzHMUvoQBfJodq5uWFsJ1GpbVuhW/nyUIvxOzaOTMoGmbRE06A0loPz
5PSllpjjkZccoQ+3uR+5azSWE/6264Tc+24bXb083smpMRKGUJArW0PB06L2Zp5S9xAkZvt+KRdu
QbUPdz3w4N3LQz2/WI9VLZBDGmyDva6RKMLKLM0KjkachrQJL42NTotzZNaTo2hJugpYmfnsZqm5
NOtmZkIok06XnZn1b6phSM8UYZ6/YeQ4pIURImzGQ1jd3zg2rWbJ2B7EDMXFC1GHa4egP+RxNOzT
obc2w4hQalMP8nIQJJteXspTp2Qhkj1CNsjALYvw5JSo1iBTqwZsVIoqfg628MJsuop+uX518KbE
P+O4P38sNZdMesI1eUu8Na22qLOiIBhyDo5Xgx0a6Q2cAtEPkp81Ip5iC87C+x14oH/XUIA4Z1Oe
G8tldNBz4Bugx63L7wKinAdzk+unafx1leA9DFfoX9jZwa/paLWFtub+VFNDKPbyOp84TEu9X+EY
Ufrln47XOUkbuD5EHgcpc2+rYTltzTE5V/g/cQcF911hlxdnZJ3lt+MEFkYaOrRnL2g1OQIgkbkt
NrJt8zMH59RQFtUhiCdcDemsAv8+LGozhUx4kPGgaFpbpPmVnvX8IZxQuXx58U6Otbh4ZDAX6MRq
rCjJCATrzD2E/tKV1UjS22jgySuj8RyT5ORQIBHB+wAt5oQe7xMkuAUoXbqHqjbHpUcrgWyFe6XI
b5w5EqeuApwrsj1gpRZi5vFQtUI7TVo1nk6rpjcyGORW+jTB6AfPvrftvLysMgstjfKszTl1GMkW
4w2QjyQGWq3nZNKKvp/wm2cb5Z26qLJD7JrVmfmdGgVvGFwl6WKH8Y7nl5YqiyYqHQfRz/TTHhr0
KQcEyl4+GydH0ZQtNHko0FKrF5Woogur1KGnax1Hb2vbzt4Yorc+vH4UsvQ8O5x0zsVqLoOHABym
2j4ERgBfw0Sox03M+oxxPHH4XMJRjgNlZJy6lZHIu9LShenEB5mocEMEE20UkF+OAGzWV06IJw33
w8UPcchKW6sjQC01otLcxAddpP6FHsJ4b+XjuUTts81hFNvmgRM4O5je1Si4+JIHTYUHjFJ1Oagp
3urZO9eU4NmyMcriiC6lVMBla85V0EgzrxVCZzhePXqYqd8+DBXN1NPIbM5Vh09NaWFoEnTyaD/L
usA7beBcgRBD6qt4yLoly96HKMC9vD/PE1ygJFg16oESLw7f/vj2FL7b66RNkPNdssL3lRcrZAam
COH7T4alg3qbGW1c/VGWgXIuxITy5UY7LXIvVeGO46Uz+6axj8fejd5Oji6rL2e+4HKxjvxLsny4
l9gP3hlqQavDag5ZmxoNh7UakYLOLFQgf1mTgrKr1dgLBMMqpzfvZ67UogZoTPGHKTcjCxXHETGI
Xrh5G555lJ7DDNESxRJwpMHjL37E8apVcawz7cXRAcxuNG67tkohVhcQkt+TMPTc95HX9A+1nzni
c2rEffWldFRpbwIZqegWLCmahkYofPcaqQQ6WAtVlOcQ7888Pr4j38xakAykadY4IqPyurBwzOgQ
1G1S7CI/ED2M274c6Y4+zvk7kWcO/WbJ7fVwClgtFMEHU2/PbODiWR5vIAd4AciQTQfpv3aGJPyP
qs765FAkRVtv84hTfeFZvp9+9YNuVB/FKIvBukB6LUYsSuaWk34vCrP6UeVARMXu5e/zzBMl1ieb
izlwwcXgvhxvXRKZhpV4RXKQzoTIcagFvRtnX7wVUTC9aVv/HM36+U2meLu8vHgUlL7XiSqQH51X
erx92nCCt1kr0gdO+qvzGUuJGLoaoC5uCdWx1bTMkPpzmNIZFInHLSzdmW5/Zrt/efFWqm5UTKlF
g3iyFxYuST9vNUwRz7ZqczM+4AOSVURoU00XVddnE+pKUS2DSzoVDt7GSWk+fkMqrEyvbC7KQ5eX
c/52zKQ1X9L5S5ebANEW+Eky7LKtbK2+2sXoL7D1Q2xmNtLYrarP+QrP7wTVXtZoqS4vBcTVQzGp
znedss4OkRsUeqNFgL5jkPmOufG9EpILSVTV7wyZBtUOeKuknbQ12sYZ+/H8JSFuBV5E5YdUHgX+
483SpJ7tCb/20Dn0tRzq5qHSQUzza/NcJHLitINoWiqmLrlu6gbHI7VmP8eQC5JDigjYPdRPVMXM
LLlP5ORu5y43zhyQE4d9QTW5RD0IhzzDy9NPrCrps5ccYjMM37WT78w7NxZz+vpbTG5oqdrDA4UQ
tZoX9WdEsWIa4TrgSHaTid7ughybbse4nb/1aXIuK/l8y9gqh9uF57SEz8vEnwSwRmvlkkYwxaFC
z+9utCZj56SUDHLdtK8+HdQEIZlDZKPATs3geKhBag7pHBcHlKbCnTt5DuTTAnlPt4/z17qCIBNA
V5B9sDwYImsKTxXUfeBlUXGYPbTCJ7dDyMOB5tgSSJ55CE6t4NOhlrv5ZAUzw5gnp05YwTlXm1yi
jacGWXLlTOfMCj4/9cwKwgY3HIddr2XCxpFwoXDr4pA4KZ2MnfQ6ET2dJVsDHcEEddiXreLzQ78M
h24C3Bd8KL06jHaTkcOpyuIQtzH9NBuoBUSozZni6nOg5LJXT4ZZWQ2EUqirI8ECKakOt80Q+9+9
cULOxg7ouEFRbmPhsQ0XgRtP17rP229Dlr5OBW15APAUmSpJMZLBck0pmhKBuIszcmDmqHubTkDi
J8PsL2sbLdmXl/XUgQHAhzQFRQeAqNbxgUG0FrSmnyxBY/wO9mt9EPWCcBo9fcZqnTovgBalBhOB
p7QmdSIfSWsVodPD3KGT1YpsQla/uMML7i4mOzpDZTg1L5DXRBCUrxlxdVx0m2Otyyw7GL2D5H40
iUsTGaTLtpfhmSU8dTKfDrU6Mgn9Mn23CJf3rsP0T2BR/ydnZ7Zct62s4SdCFefhlmuSKMu2bNlx
9g3LcXbAeZ6f/nyUc87xolhiLbtSlYsMWACBRqP7H7Jj3/SptRNHtlYQLKsJ6JbrxlqXTmy1drXM
kdkF4q98ptBQ/9Oi1XHWRDMuYn3Wzhd7VdTgQ5loKCwQZdqr6zWcEQWH/8EalqlSHAWQ+Xs7D+qP
javI/5LizR/0ru/9MmrNnULq5pLSkQC4wfYDZnW9K0c9isdOsCtrt7Pf6WOE+sg4MNBvfLpFcgW+
Kvhr+u7X48y5MEMTmRHEmxtkq+0AHGobTzvruGyA6+ScDQ8ic3n9wbJYH+e6LCjAZjajkDQf9ca0
nidO/ic8nVRKD436kJVOt4cn3FpDoEdkqeRA9K1XJxufMhMKs5VeVAGEsqaReap5Qj/fHj9oSNDo
581Osro6Z2liIBKQMLc87pvv5pCO6fdQAlTCPNjC/frt0bZOANBdKl0G3BtK7NffixOgVFHopJcB
QesvSFSkd4lr1ucgKJo/tCzWLm+Pd72GKE4RGgH0UNBHMoB0fDW7pClDiKSG4uvWi/RUH94HoVne
vT3Kdaz6OQoAP1Isi7YveeT1rEbRj6PV5KrfBE1y15Y5Hj9RgBUNEL2dEHJ9pH8OxcfiabEU2ejq
Xw8V5HOT9cOg+sOoILRlxfZJEaZ774gxOxg5nkDQ86YPNZn7ThFka5LAoik0aEDxOQ7XI8cQVqVb
16ovCrN/FBmjBFVd/sitob8JDvIySS5xVwVDSy3xVbMna6dmwQ+pfh117l2F0sCdlubpju7txt7g
fUZtggBC53mti0fhWlThpKu+EpflhWfZX2YT7Dkwbnwvdh08JQsZIh4Xq+8VNdIuIhFqvrR67UR1
rHxQgqw5dHprkUomGmrxwwRHBUfCnb2/OTSwDxwMQQMSI68/WGcFmQh0qflBMqUfy6zJflhJpn6Z
O6v/Q9H74sgvDg56Y+1VM65P+b/fz1kIYICGkYBYnYegNttoCGbVzwOjf5RRE577to3+1DUFBPhc
VTtJ38bWBN0C/52aMAXbNc5cpxCNppVgvMhWnzIkVVAPr2KMyfpmj6y7tWuobXOhgt+z9Vekn1Zy
QegzHxSz4mOcJeG5CM29OLmSpv+5hBQ14eZSFjJfURDQ9gZxOhmabwXFw5iWp7QU93oo3imK/AJ0
+KT09n8r3fjYhe53FW8yoY6nzsQcb8o1msuWubObtuZNfwn+EdcgIK3lG/zyMGnUUXHyPNZQnqd9
ZbVB8pCRmd3dHEkNlO8cnnWwfimGXY8iyjjs5rLS/SjOss+wCRMf5R/zNNfzXlF3a5O6qgsvc6ke
02G6HkpRqq6KbYZSsHf6S8Hq0tfD2foSQOa6h4bR3r89tY3xiDH0shTiJyFndRxTvALRbk8Mv8m6
7EPaiuTolga+G0IJzopV2bcHUS5ZxTbRdAecucbUqXGtylKMml9r2XyfUuY5Roqxp1m4cfSI0fAu
ePLAeljTf2qrmxEHsXXfsZG077AzoGuMUrycw+H49gJu7MBFHYQyP38t5/36g5XIejZZbOl+iD4p
CrpS3uHrs8fAWT0gX04eJSCKCsRMnjvrHtbQowKaSkX35dy6F4rHuNEMefBhyqYeDLJRof8fNXro
iWLscfPqgtOgpXv10K3dAtQBJUiuP3oP68S27pS5KFzdT0ceElCmm8AXgl6XNw9u6qlGfJuZ+895
AyJCuI/CFJ3x1fKOk16rRRLofhVjSmXGMO3yst0jMi6n6v9T6f8d5QVLBl6E1tr1R+ztuiTflIZv
msPfkL6fq8l8HKP2iev+sxNNT2/vmReiw2o8gEQmJUSaUnTGV+u4APFBZZWmX9ETB2E26n10n6n2
PBxbc+S1l86xQo1lTEpyqLZtLyjXpuMBb9ky/2GGcWbdC6ern0rZm8bnbEwRfQrGPhJ4ZwrMpmwx
2B/aGMKKpzvRqJ6b3Eo1pN1QDqPEFiPtDlm1ix5RSUvcuwjFw2fTmqfyUIYgSt6BrCDUBKi1Jssj
xqw80kknu4Py0+MoNedR/02vJgPLxqYXgjgfzMUxRNXwG73o1DmNGjopR5jKeDTMvVGUfkjNzzlq
NR0PLxYlJHzDDjUc6DCQ+sqXb3+oWTrKY1JlcXjSg1gYBxJbAUih7NzgzPxxspsoKnxGb1f7e5LF
RI9IMyYsDLQy0M+mEohvVml11QdTKaX2yOu58TVpl/mhq4z6azhhKYfQltI5XhJJPb2raL/8WQrs
aDHay7CPnoiTmPapIvk7VXo6H0M0aj/6ILdG9Cfgr7zjZRXl50rLMuXoCKOzb6pIvexFSocU6ikY
cZuvKde0Y4XbZjOxywrmox53+mFULPkbo2gww1hYUKGvMsAip4zhDux4ZG0xPIVLuIjb7onxbQRH
qpMUXWmGkgetizN9FQT23KmGXzddeNT70T6NQb/X0tsaBRk5XlKklFxjqyRg4DpxHREwF1Ppn9Fu
GL7Rs9pDUa4ahz8/DAwfsn/yRzCNqyAxIuZchzAvfaT+7A67Q5isjwVPEx03T8lFltfo2h0bKyR/
nTuoG8dYn4q/s7BsECnuci3BMSS03/eNZsdHxciqvUr31jWxSEbSRydDW6rD14EsnLAH1QNh+FYo
rT9gpahYywnbPqByrN9R42wUD5q6+tdUD8kZlNDkNzo2im/Ht60PYpOGslhUVAHpXv+KVlLxFiXh
zRib+WNi5dN7kel7du8blzyCnEAxAQ1QcV/jmmfHECLCOA8xsPTHFFNk6Tn2WAH33enm+VBZ1Ej9
eE3DXVl9+XRCQiKtAqw+xwGbUxOfikzYzfn2UWgD8vqm18NbdjVKb5pJTqzV/KhDkUBkseMNBZHq
7VE2rjpgPf83yro2ZdkDZEyQgj6KK/1jmWTWZ5RTNS8bovlBrZryOe2LvffmxoZAgXFhl/JCJ3lY
IXCQSplxjM6YWuFgItq4412V2+bOAm5sCLrDdOeWZIF6xypNlyJsDa0YdT8OKM4O0v2mKPgdRBjh
7izicoxW9zfdK2oBlKaWGubqU6FtHls11TF/bpThAKXQmk7t5CQYUzd58sGqxGc8juqHuA6MP97+
fhtLydDMjh3PHlnvEh3dATOVpu7XvJ1P6MljpA28aWeCL53t9QwhKWmwMxYC/avmEliMsXBTw0f8
+2Ngqv/0mYPbWt2doe//5UYY5Yo/7Eq8JyR+nhOs4uk4PDmJwExTs44N0E1PdsMndOuf2tqaccre
E5fZWgmuSYdGERATWkXXUUY3JKIJEysxaU71IKfZOcu4Ejtn/6Xgsl6JRR2NChP831dIONJFGtJu
Z/hBaHANhwbOzHdjPxsfogFnJxj4uuzeZRZ06kcNyXwoD9qU6ugb4B9IHpTYe2+2rYnzcrLBHLMF
qFteT1yWeuzmNTlx1vX2oZoxLlKwSbk9Q1jeuvTa0QIH/7VaXuzn9Zb5GX5lju250HrjHPVV/Rvb
Gej+C0GUq3L93o3mYQqDlH1GctefKsXKL5bAG/XtQ/M6MuiA92nZQDpmPutXLq8n4EBFafhGp8hz
75gFgGK1PZdFe/uyLUMtdHHAoQtI4PrjTDhFpHpTcAMrkuYvKfjwzQ5xjL59RjShMEegBO9q6xn1
Pbr8AvExH+4/fS87phgjExO3WTUodp4rW6vHW2URZ1j4HGsYV2HraW1Y7DdZ2fLdWOnNwRgc4U91
4e6ctte30yJoRLVaNxCbIP5cr17XtVo0CtP0i2Eq70y4Qx9yTFwvNDWdv6IgxLeib/dkj1+KDtdH
nFFpjdC1p1xAZ+N61Chrc9XGs4sEkkfZh5nq/H/jyM1L61iEZY5nJ2+GkKeZVj5pTm/MpyCtm2+D
k9dY+TUa/WmlytynQF3s3sZkGDCgS7I5vU/7zMo93k94pZll0X0M3LD4HtdjpR46jEQwHKW/P3t6
5sqnuiiiJzpH6hfqp3XtaU0cPJddMGeeJvpYXN7eQi8Y3vW0gQ/yXVFnXwSRVtOukioyG9fy2ykL
vMrM9LuauI8HKhHFaFXeYrH1qcGP7S4NisQrE8tmelGUvXMF2vhv/5zXUY1fQYawXG60ItfpHC7i
ldUhyeFnMbbKRczDKjDxm3x7lK0NRs4ItN+mPIRIzPWcNRxi8E3WLN+IxPjnOGjNISkwHgiaKPLn
ubW8vi/dna7xxtTo0cEJtw1qe2zs60F7Vet0s4ts0gX5pwoO8qnuc+vb2zPbuLIJ1i9uHfRwDQLd
9Shm0xvO3PSBn0tp1n8qttA0L3ClQAEqtVFHnEF6UgNDxFC7cGUb0q/TGSP3jKZy0xyqTEMq3ZVD
IJ+DYio+OgUmMfd2HKSDF4Dfjv0omnPpo3WOAW1tlJm+syU3Ig1XwEK8eBHCWOMNx3HI+SNtv8mh
Yk8alsZtWxWnotL32BYbQ7FcVOzItyG8r7sB85zPCafQJttOrTMesvhcZoW4JGW3pzu98fmhWDEp
pCiIU2t8X9WnvXCUiVkBzjtZEXj+sLD3UratUSgmLaU55kNacP35gYu5mhxzxxez6R54leder817
TNaNUZbuvcXhsWhTrZGpWtakZRtG+JrSozq3VjResC0SNzXql6e2DhaBNzYX23LxrDL5qXSNKI4M
w8+dzjzXo4uRWTHuSVG9zuIX7xxuaj4L1+i6gT4ZCXVdDi4V9owaqpJ8McLpztbn+ZiF0TEKrFM4
i3/ePqZLUF0F3cUFg6YSnG/K20uA+qVjUdpIIqduYvo2kZ3jKcKnhLOMb1+uXkIZ8tneHnDji5Ef
QMyn3giG9UW1/pcB+z6LmyjuhW+4uMaVhh4fo8a6zX5j+WKIK7r0E2nao3SurKbVBzJW7G62fQyf
qrMru8zXR2pmt84F5SvQDMQ5ggQx4nrxarOxW5Jr15fUTZ+CArW3CC2W20ehP0/iBOGGVGTNXu3r
ftSmoMZvfilNdlrdfLcS+qI3zwVgFF9m8UCjprCaSxQHdt7AIvBBAsinsUO1PZ2T5MtvjLJ8HJx+
lhmtosJQm1OoqnHg43dc3s2OGXohD9WbuzqL6jwhAegjogJrOQEyAokSTRj4iPspqMnqM8/vfI94
9froAC9Y8Ng8GGBErauJFoxlt+ps17f0yIh8Zaj1j6WU+uO0oIbPxuS6n29ePQANywOfKhPv4FU5
LU+MWccrwPXzRHXuAyXpj1al7+3q11fRIuMJVO6FdIhu1vWudsq+66M0C/xwLgQp4xSfe3QC/EGL
97iVr4MBQy1PILBrLrIPq9cJ86wKx0gCP3Ci4m86jdH7sqhu84N/CQb0ZGHjMRfKgGu2jRu4xTzY
VeBrStUeCxVij9KE9vPbH2dz2aiVLdVrutvrJl/shGB2SkZxcNg7KZoMz2Y0p4/DUoW9fSjAVhDU
lqP0iocXam5W6PAL+CRVc0Bc0znkAXjGtE33UApbX4iwwMPxpQi4Li2ZbTO0pUJfLXeL6T1iRtF5
1iL5OxMiHeXEQgN91chLKhWDOkGuGAZ2eQeenrsHPswxHfLu/u2125oQsQFsAltCf1Wm6U3kfixl
CnwIrslRQ43mbKe4R//GKLR8aTIspdN1hVGRcFOcSKcdGc7J1yQfv+Rhpu2k2FsBCHW25fZh2V6J
JvfCyKK0igK/KtFgokWXvFeLMEL4Sck+28qc390+qUXFCvmiBbRiLEv7y9UdKkaKtg2ntbXi4nNv
h/ojYSL7jaWzES3mooMcBzbtehRL6mofp3wgyhnjadbl5GOfeJsPys+YAFVtIXouImmv5FmtjJZk
MwS+3qvRUSqpeJRGI+6qIhvOty8b9+lLv/ilV309IaMuVDRBGKoixYSOVE8PEZCmvXXbij+/DrNK
eWo04uOsnQkKRas9KpH5QRRYoZSiq3a+0Na+4wAt7UDyEvb49YSkGkx202iB3zXtl163Yzim4+DV
RY9llwk7/u3125oYStYcIlqDKqTZ6+GmqZ0zMzO4zRPDfm66pPqjCFqo70E07uHvX+fgxsvlB1xA
hyVoLL/lly3eoktlzBAZHmbbrE8TFc0fjdkFf2XxmBueVQ2meZhaUb23C5HcZqP+sifRXkLYgLi+
UHlWt2E/zGaa9L3l21mXn3Ii2Md2tPUfby/nRgBEU42LAzVCeDWvTENEm6Wq1C0/DOfSM6hKnKK2
0Hb2yOYoLsgMqEIw9dZ9naGqA8ozzEW1Ujxhe5w4ZaVEO0DPrVF4LIMaBERNfXO1E+1RlrjfUKQJ
5rg/ZMCvTlZt71HVtkYBmbjINnLZAuy63hTmVFZJATHdV7RsfHBCNab4HlY3PzK5yMm9oaei20hM
vx4lmmOJbG5l+1j69l4xOAH8GTSr3/76rw8Tdkw8Jji1LBg+jNejuKElLDVOLL/Q5v6Y5YX7SJPW
OaVhu6dL+HrZ+P8vroRQkBZ5+NWEjKxMU6GUll/ao35UGjzISAGKnWXbmtDiKcpFuIjorm06mlIz
U1dnlEwBXRJGuJO5/aR40BaNnT29rM31W5mpLJkdB4eX0Css7CgGTQvZ01Pn/NElwu/D6m9pd49Q
FksPf5edOt3m1MD3coSo3rOK199qIYqF88jUwlzRDqMz9J+dSjPfpfAZj7dvC3qV/zfU8i1/iXul
6nR5kiwHSSjT86hhdRJlTn5p0nCPs/L69mBzYyiyANuxfF17B6oVmmdZYlv+EJlPpl3/rcvmm2yc
xgNM9Pfb09rYgowF2IOGGaKD6xXMrNR266WAF8Hr8EAU1aeumffAKxvfaeG9k0qAxiGDXT3Lum50
hWuMtl/INpwPVSRMJDHGQjtSynR28tetwYjJpAqklSijr4q3ipo6cSMt25dyTD0BuGlRuP/Rpxyv
mxcPGCs1SVaQ+LqWeh+GzK2HUHP8ibr0QUnt/lzTwN45VBufCJTwsnJUoThUqyhRV/ZYV+Hs+KD2
3cOEks1R1MV/b54KXalFfBd1KV62q5PEc3eIUo2CgFq3wmuLNrtLC22Pi/uiwbYKEGSs9EFp3VDK
XWf9g2YVAqIcSSVVu9rPhz7+VANhfx6K2La8CqasdnHtLn6PkUUaHpM5HcNDaRp5f6z0ytI4dBn/
ippG+fDNGOZSO9R2MDeeNbSa7bMDyyfV7eb5uyTuBj9S0U6i9dAoEEXgDbEMo29hUavNAWS5s9es
WLbWW9Nb3YNGNsKUdB3e0STkmT/2DVoA+tjfD5M1PyVZ8CXHXIrafJR8aJoo/evtj7ix8+FbU01e
yqNgklcxysgd7JJhw/gmCiCHuirjM7y+4UGm1o/bR1q6bwtH8oVdfR0NeyfQJ7TcAh9PDOfo9Io4
Ubq2KY+Gcuc+3tj+JGJ0FxcFJFK/1fYPnLg1lCgXvpCZPAVOWl5Yg3rnkG0tHQh5lAOX9QNmdz2h
oNZmUeaR8PWyns5Oh0uVWsk/jVbZs/vYmg93FSVXiNvgQVaxsNczdM4mS/iUXJ1jP0SJCWxoGPfQ
FlszoiKBPgFJxkLNup4RbZmwbItQPth2URxnXG6+2o4s7ubZHi5v74YNyAVbjsYkL14SZur/12Pp
lZgpzNbCV/vxkdj7qdaLL1OppYcsnWLPwqLKs/L8E5bZF6MXX8Jx2iuQbP+GRRMP1WrI3OvqEhlH
VasAXHwdJ4x/TEQ0/+wmZT46iG2c08ByPTVogkuS1fZxcLT6yela9RATwXeKAC+Nz1UUoGO5cFYW
+w+u1evVsFsTUQWq6g9zb7rpwZgRIfqS0NULz9OIl+x3JR2Dv0oDb4j7tpEu1EnSjlJ6apyL4EhS
GFQnJ0206hBMfSqem2gSxml2RO2e+1ApJ4RqAvEFWozbfkghIESfB6sTmAO0Rt6ekkopqkPaZnaD
H8NkQ6wFh6z4CNeW2nucv4mlShDVJ9ON3PTbYJTjl7jWkSdvHQd6s9qOQXXUg6hJHjDzAagLbfyl
O2XZ873S1aN4Rn+DYoBXiaqe35mtE2bPUVbm/cdymOVT3rfS9NUssDBxznL3OYzTUT0EmkzcB31w
3fJrOk04K4BnEoOX6qFbZl7DyzP5YsJmyi89OUNx5OESdkceSmV7CIrQBZKqjkN3Lpw2F4/6YKfp
xSkbK/En22xHbzQzVfVMofEqMJyusg/JlOuTN9BAse8gU7TS8SgE1n/Hipq5Z/qHrUtapY4Bv25U
xzg/FNiHSj9V8mb6aE9pUj1pdZHnX8VYj/qnqoZv+wO2o0xPqarV6ocR4pPtxSDpS/U4xXaQo0Y9
hoXnSEQuL42ZSSM94nZpGg/oEmbpoxO5UXmU2mzykJ2tVHVvD5noQ1LdJzFZLIxWR1+iNdNmgRr4
E5vjITeAbuuZ3NMM3YAjwHAgqQOeSA0PaNP1Pq/nSaQhvpeABDX1QUuN9kscqsMhChaIN5CJ/t4O
2uZB1sngjflYn3AQcz/MpdI9y7lIPr4dhTYCK79k0ZtZrj+UKq5/TjnqVdWjX+3biWMeVKrkp1ir
ht9Y28VWhfLDoue/xj8ZamWps8sda8Wh8xk5k5CubVXs9Gc2gveCSKIysJiS8Jq6nouu5YMba4l8
yIIAioFbaJ+XZvdjqEplD5m0sW6AOGiZ0IKG/by++vK2ztDkEcIPFIL1QQv656pNan1n4V6y4VVY
BIWN6CsvaxAj2uriizHAnjBbYLv082NhWgdhydiL8/AdcfK+Gd27WHGOvH3ejQO+U7q8b5xp9JpO
fkit9FiDamnV6TKq2TnPsv+0aXWOk+qUZNAhcAo6TIj7mc1UeJFu7FxwG+9a0JvUn2CI66zQ6qfj
rJqMqWLIB9Cb3zqCv0dRWUDhrh8znb8X1u38QI7u0renqEcpeQ3nzOB4WXKu5YNuhq1nZOp0T87V
75QGti5NBliubPTP6Gmuuo1uFVljMObyQXFSHDyz+BKm+FBYQAdN670V9IPHR/mrbvLDFFsfh87e
uSy3Nh9rylVJgQKw9mpl01LqWRRO8gG2ifp3pCad6lU1yK6bY8OLQiiIZoptcPWuzxPl8ios0e54
CEfHOMZJrXoFrMCdJHJzMhwjnjgoDr/qnEy9GNS5CORDOhiSClXRA7vBRG2PwvZ6O1LL4Q/OdAsJ
cI28KkQJ91Yxogelgth/ohKTV6dsTnrbQ6nBjj+mgxt+0rHb2VO2fR2XrAWAxhueggFfa/nnv1RB
wJemUOSL5EEz9XuSheSiUE4ki00+vf3Blu/+/8HiRfqEmhU17UVWlgVdBUAVcqOoZZxecFCjV1Nl
U1H+IWI3RkUsrQHYZb2Yjfumn/Pwe1vG5Z6szfW3/PcHwFHh7C25zFo2isoSO2nq0kvhTNQ146Z8
b+TFbcICP0chwqPWRv0F/sfq/Eng1wBn5uyClv93A5Pqc6+LPdjM1lRgDtmLI91CzFvd0zqtFNcs
NDRQykSHThU4ms/TJChOb3+z683xv5NhFGdRb7LXCK1CR9QwnNDdTZQmPQDJ0B6SSHO9JqqS+7eH
2pwSlXdurIV4tQ6PyMoJO2yG7CJtHSOXuCjG7lBJWcib4tO/cwJxhuwJSAjqztcbfpxycvMYXYum
qIKTkLmEpCb6p9unw4MQltJLw219v9DoSycsntA5wcDi0IZxec51ezr+xijc9D91F17layROTa4r
6LhEfRa+NyXudJjhDMMeUOa6fvlzzYDPgdBanu2U66/XrMJBUo2Fkl/Qum2OmWJUSEwYRhkeJLVa
KHsGCtU3hd6fYwJjAvcOv4gWxOoeMZrKGZISvaZGaAoWw9FwSqLEuKng9+8o6DDT4kBcntbQ9cxG
MyI8Ihx3UXrUFYWGeNeQq3uKz6tb+d9hkHhfqDe8/NZ8gVlPiqGToKhru3s32dkE1c/Fgmb4rMn2
WZBSd73hF7p5N09TcqihF+wka1vni3ogAX5ReIUwcT3RuBkbPYvn/KLrWXvqZ5S92lDcJnjyc57U
GmEm29hJ4a9zPUo2O53ipml+SZnwuezK5n1ZoaFfWPGeL9PWhOhlU0GlPrBQga6HMrUxJtuu80s8
lJbX1ZbtjaG8WUAbgAaFEMhatD84yqsnSK11Uzz1FTu/Wd4gIW/o9n0hpy54EJOZ//f282w4kAoI
uQy3fuZNiQJTL8qRQkMRySv7qH5X8trdyX23ovovo6zrb2A+y0Y1EFyrjKI/z6o2nlIozwerG/fu
3Ou85t/9QAmHD0QDDizn9UfCLh65TSMtLlpvq++zqOJJX9hB4IEXcrwCEsJnjsUeSm1rVBouSNe7
1KVpYF6Pmk56MkeJyC+ljnHxqR0hXT6Tus1frTlz/zPBJqq9sVPU6jeiPjyoxVeVUiBJxvXADJMI
PhrfL067Q4QxQe91pg2k/fZ9gjMFCFZGoXG+2pVumMx0yZE4qKtoOqaJhIamdXuAns2oRbhAB4OT
THd2dZrp2CbCRg/mIuJM/dgZSX4KMr06VG5jPYtMTocxGpR7FEiGP40QdcBi7qdL67R7hOzND/rL
D1lvoxBuR2giH4nUwjcph8wTrviUiPqPNhlK+BDj19sXGKlKark06/izmjnBoI/ZQMXFKKvwODRK
75lNtedFthXCeClhyAevZ8l9rrdLEIWVVarsU9DR46FMkz+V1I1+47T/OshqT1rYGVlxLouLqUUo
UhgT6DmEy+5qW72tnf/ztHPFQfuknsKuXH0m6NZRZKkEFt0S7hcEFxNP14J4J0i+LMv6JfHrMMtu
+eXJIo2KwlzKKeu74bs6W4fc0T67SvQfW2lOlZDvANp+CMfWC7T2faoPx1z8U1h7D9CtKLpASrjM
gbuR6F3/CihymiXUgvxkGoKH2O2Le7VPSr/rW2vnrbus23rCVJTZj+DDQCqvrjqlK0yBJHN2oQv+
DwJNgid8f6/m49e4CveEWzYHo9NKWWQhMazR8ao1OnkIpfQy21UTe+5YiOp+EPacH/o40vq7OCEv
20nKtxbzBcmAPyWY8nUlya57p63LaVFanOeDjYf4ockmeZKDstfa2Dp0y21OyQP9LTop198tbFOt
NHpEjLOxpN49zEVXH0w7H8Lz2zFkc07U3sm2APpCqLoeaLKwWU3NOL+M5AxPjTHop7QtqGrp016v
a3NOFIhpji8OZ+tAHVS2hiwCaVfb4vuu51KczTk1d5BHWxPibgMPZBGyuNSvJ1SHbgssv8kvSU/C
jLRdeIj6rj41mZh3LrjtoahgLXQGyBqrjxQXU5sWcwnrMK0AockKh7iD7Cu0z7XRQHv67U+1sX4s
2iJ2CHR+cWK6npmSVGGoAwe5gMsm5k/adHAGY9554m5Mihch/CDAW/gNrsOjOoDIdjDAQN3ZciPP
7IaivG+6QgdpUI/J3kFefvQqaizI+QVex7Z4xfgf+9DMormPIZpJoJ4OuAzphTKpy4NVBXr6vihd
C/0VcCn1nR6ETnP7zYNvI0cMvWDi5JoNJ00Mm2NNjy9KNnUf23oa7yNhO3camdfXmz8gDwG2JBqc
wK/W1cBcHYWGRlh6qUw1C++r3Cz+IHaEewokG5+Q2hsoREpYqCmsWVGD2WS6najppZ2worRLJ7g4
taUfYimTnSOwsScZitcvRw2+/rotkaqTlUapkV5GzWRG/ZjdFe54s/sd4LsXSBLcFF66a4p5BnzD
GGtGoZOYHfpEN0Ff5O3x9s8DIglrWyqA9OJXx9noxnpRO2cUjI5+4LKaHcwksP95e5StjwPwnAvE
5fXERXJ9iuPO6pRWoIsaZG78GS16B3qAVnf3qZjkTqa/kZGStJEbMg4d8rWG4kQ+1w0AbBA8acp3
YV7zxi34kufK7QExqjwNEf7Ju51NsTHFpabOxUxeDpR1tZADphWKGyVILafxcGjiMj7k+pAfSn3c
K0m/PG1X8cNaRlqKmYtU8JIo/JJmVXqeQzwOUh4Z6l9CDTF6KK3vfV5/c4bM9mZUs9+rB2PnktnY
9ovpmE1NBogUhYrrUV1a33E3jZTn8t4+z5bQTpZe27dnVAApUCtETRTyyroW7IYdteq+Ti+RPSce
imq5N7jzPeKUE43V4DfOMnKioEIBY7Fr1kVhuwMVrLkatfXQKT7amWVEh4xS23h6+wRsLR578sXK
AgLnuuo44EXiGJgmIyouOw9bn+IeK4Z2J67vjbKqPiNXOEq80dKLUhb6nROg+KhbybDTMN0chVoZ
ScAi+bFG7SJWg7qKmRNqS97SSTMBqTa75vj2im0dqKUi97+jrG7+3hr56Sqgg6AL+oMVFdYhHofs
pMl5TwHj9YQWtdWFVrvo3FO5v97Z/ZRHip1aOmbYI5V7lBy+5vro/Hh7QlujLNDFxXCXhs66n1P2
bSinodEuYKs6L5715gSPdy8ObQQHmntAc4BK0hqgFHE9mbzuhmQQkXqRiuHlYvpopfl5auvWi5Ty
kmjxo20kdwvJFWOknWxtCTzXgQnuM9xTlMaQ/gHsej22kGGBWRkO5qlw7O6ctHryVc8Eduk4n+R+
kCXyNojX8rK1FhcpiprckeDiV9tEMzqeX5Ihnc5t78DyjnTnwj1VmZd78Hpm1Ky4kZkYPKBXe95x
Y9m5WlRd3CrGj8ldsrJDKrsmgZec5eHRtLDNuIxIfsWXNu66+qgnXVB75qCnsTeUUkyeEo5p6xep
qou7sEeNzDNaLanvDHRe5AlLvsb1Ijvp0UaKlOp7hM7AP706ldkRSgv/fWYAq/LIf+vpENY5AgAZ
pYvkkAVa2pzdPK6TU1PoyY/SbByxo72svr5Y6VlDT4J8vtgJrCuGHalbR/mOUg/duvgQFlYh70Vl
tlhAtq1EEAMrpgHJnSH60OqoxxyGYZ6fA0Q81CNpgcSHSR3SGOG3PGmPTdV1ukcJUqoPQV/Y0UHL
9HYPJf86iiw/Gk12sgFYdmsxZ0MUeiShXF6qSbEfmnCIvLzvw7Oidrd1pJedyFCLKCFzoSu3Lv2Z
LZZheasXF1uvymPazd2h7rN65358HUWWUehVLPwPQG+r/Z4WgyjHWhQXK23LC1K57fswKJWdbGZz
FMhUPPMgvXFvXR9kt+95zEVOcUll5r6b4Laf8QYIHt+OiJsfB/0sajWYtLySmdDjUnHrmbnkCRXL
osjDAz3m2cuo8R3fHmpz8xrgSQCQw7RbEzNSp8qrbi4QDW/T+rEHY/e5qePuJM1hutTg7g5R1OQ7
qejrdx7fijoG3SvuFfDk16tYZtWk4UFQXvph1D5bXM53TVPI95ktXU8qojl3BT1I1xbm3dvT3SgQ
L3yqBcaOGcci43A9dOXajQjQGbtoCEiVd0kDBONA+5taytBWzTfDDMw/s5ATczf0ShsdpjSIrdM4
KwD5GloQ1k4C9PpqWHgqwBgAotNqW+fHLXqmI+o2xUWtR6yoMzfAWU7NgbFVYXoeynT8z9tLsDfg
Kl1V1DDQwHgWF8VOnro+Nz/IYOg/KWYyvZfBnlPj5miL2ZALV31RLrhe71ILzLrumF6Y5O0nZFy7
J0PJrede6dBDGrqd77t1PtGmX/BRvDdos10Pp85GCOaYsOb0RfBHgznJYUiifidj2TqfPynQcOa4
Xlf7V4knFPWU/yHtTHfktpJt/UQEOA9/c86sUkkqSbakP4Rs2ZzJzXl4+vvtMi5OJZNIIs+Bu4Fu
CFZkcE8xrFiLa0ajS7iPhkT5kgxG/WEclOD746sFUk0l4ENKmYT02iE/EiYqRi6mKtH/9io3Pymh
6kHQ67lHdwiyh/jn/7us6eXZMFox28jxvLYHGKscy6AsjoKxnA/Cd6BOTgtjr6mxdX7cNYmtoXhK
UAZp3LUpJfI7xXKpvYd0NVpUjSZvOLZI8g4b4XVOcFELxYtXXuulDUI9mnBFaqQxH3ttNPQVPWG0
ksfa6GpQt5lTiaceysf86+PeEWRwpTKjwLGeHTMlG/uxTTJxhGQ22yZ2EHy1QjXdKUAT94qWTiuO
LR004LY85wzP0GSbLVw8TaXf6Rw0JqmUbUaXqNzmGtP5GeI/l3GEIGLlLby1yGvOvpTMW5R95lwk
4TgNo5fLrZk39cYvvXGD7u/frT1+a1HkfDiEZrFgwmJzMoF0wyEEkjdsjL4uj92k5/HWqQZr13mj
89tSEvfbECv2p/sLeHvIMSgblqCKIbScnzzhF4IvGVdHowb4btZq/VqLvtqFqKh/u29q6UtC3QD/
qAQGAqa73pS2UZtcyZZgDFwkX/x0aJKN76tmsdF5Ec9OElfZyuLdngO4AcC2SQlYMAlznQkQ844a
lSyerSTR3hrMZDdBwbJiZekbUteiGYvSHEVB+efvCjJE8oj0xoM4BsjadEelH8ZfWam40843jHhl
wZZcAmlOtMn4DM2l2dHOrSztOrqfxxB0/dYPi2FXeUn4cJwJ1Oudldk5c+ywq2KlKI9Qe4S73IyM
XTwka9P0t2EZVhj+ZokAKlMOv/5wgzlFVTkM7HajRMJh1LU/4fc1971VFZ9HRat6QD/+sHKHLH5B
NBDohUqa2jnQLOyZdlfSvDwGRVEyg9FZdru1AoRld/c3/NK+kGKi/9/Q7OovjMBIzCYrj1njp5ei
tpR9GxXdH15jrlEX38aafEkyAiIsj6Lgm8Dpuy3otIltWZ0tjtaowVBYJELbDlpt7nJNoTfDhIZ7
aFMzOTpdNq1EI4urKBnJZJ8LdsKZm3aHfpcBvewxj6xzZqj/oGIBF+LYHMsqPkRB/+v+Z11cv3f2
ZiegheZoikrs2b5odyYaBJtE98OVm3jRCnUFyLrfpi5mL1uXF/zjsHhdV+Vb6sgtCD543e77srRF
QDGwYGCl5Bzy9Qlwokk3UmGKY563wYluIVdVoHVfKupiX+6bWnLovanZLdUqRjFmNlukzYLY2hog
N9ptVpr+1/+FHdisiYaJsECnXrukWZUDjqktj0zbqD8AWCbMH/R+qO/v21l6Tgg9pKaobE27s5K7
0g5dnME4fGQEa/xbaceU2l3qUmdBmuWoVKOxdl0tLRYRBV0mcPRQos6uq0CzIeLV2RJIx4UnI6+s
k1kEw5Ne69brw87RcYdVi3teVo1nzjmRb6g+mf6xMEWDQLna1c+i1aZ4R5+5+buEdOTxXiuNM1Iz
KVIm54blFfPuCmnVKKVHBG4vywb7Vz4ObbCBRz5fIwhfKFESToHYkzEjqdA8GXfUlpvIHPKjkrTe
qybsaF+5UflkqqX/DNbA/SOpy/hgDrZ7BHbn/WGNSrQmv7CwlpQCyI0lLSQzTLNgJDCMEXwrsEs7
BdIZtkpxGDtGljeK7wwPZxs4/D+25lwquY/oWxFpfNneULajl9jEkU2xnSpkhO/vm0W33jonckoM
sPn1Ihp5VjtJWBdHmACbE7Je9RlaKR+NJBGveLVwn6CtKNvY3I+E5LML0iimFimWET3fCGVY3fGL
10F44cPdBsZq31mZPS5Ri/B2lLVSoDi2T4NTDN9z5FZWjtuiL+xFWkGg9hm1vv5sw+Qkhpngi+Uw
h1My/7NvHdGvPClLOx96LEbN2PTMq5qzq9FEewyOEDad2bVfR0upPus0d+k9hJvW7i9l1R96DfVw
zVa2k1E1Kw/1gpeYB6v0H8vU/LGp6qwam5p9qKRdVG8i0Xs7M23FY5xMMrt2iegYtpA5hXZDEtk3
o7DdGmQb+K/w6LlTuU9r1d2AHDfOfpU+rimKPVIYmGT5poT716vXdxSZmXvKwW1rya8h9tRXdZzW
aEmWvt57K7PFU/3GqSrbz49h54t924tu22TVv/fP75IRaFVhP6GyQ591dqjaFIbvInDyo46mxnOu
dvaezbA2W7Ro5Y2NFHC9jbnrD1ZmkEGkOVe9BhLlqUub8NlqB3sl4FiISYGasyQkXxST53pm/jTZ
EQVFsPUMSvyVxHH3XdNT7ycTy2X16hQG+kXxlLhPRLa9d7z/IReiA6nDJ0mlYPEjVbp2ERlDx+rj
jBK2Zzzlkx9sRT686Hr7vaiJFO4bW/qeDpVNwNt096iZXRtzrJzZygpUapQl4ikLbNh5aw05w/tm
Fi53qtdSKITJL0DvsxeayalOhF1METUPx589AlLbUk2TXahG3uM5ktTyocpCDEfRY2bK87o2qVU2
O/I92U/Gf7RzZtmPS2FTnAJDA9wPr8hcrr8bwjtphiQA+7DRlWe/r6xdn3XGS9a6wcrdu7RElIzo
WAMno2wo//xddFPCKjTw6HP1wqq3y/ps2k3JaoQoo4brPiEOUf+FeJOYjULOtZXQL/o89L2cITO3
3w1etIWSbiNq/6PtVP+QVccbur/GxmPafWVzLDrIFoAZQpO1o9m39NDE1kLBiom6rraV1uk/lTbI
Vs70mpXZZwwmOCTTCgfTwYpDZnMZjTTjLFip3i9+R8JDF3kNrqe50FeOxpxliYSiaS564AXqiGoA
E6yHKGyHT6YShi82HZtL6nXEjabduvv7R23h7pLlfKrrfFHmS2cBQWO32hiGDHANSeR9KAIt3sO8
on5GG8r+kEdpuHedwjnyL3trLCwLp1xK3MrhVo4FQ9yzPRQ5jPorwFMbz6ledIbGvkMmZ/0sIrt9
/N7idgTBDCqc3u4cylYpVlk2SgRmlAnpfdTqxYsa6/a3+99yYc9cWZndJXWQhIaWAIKdRJU8BWoZ
WCfbE1Vw+F/Y4fLlvoKxExTX9Yfz2qirkW2QYbbVbAyGPqpNMkLpvHLSlhaIliX4K5YIsNfspAmh
Fu5Ao+fYNsU+HYW5d/v4T1EWj6OGaPMSckjEELCRuSa7pk8amwFDUZh7T2FdfvQ1b011dMkbWOQM
9DOhoOW6v/5q6HTkUYsC6NFQOUqNaD/akx3usjYef99fHxkgzS5HyZfEfykCk/zN1qfoxk4vag1L
Zbf1W6aNtkahGvukbZp2m2puvgHiLobzfbNL24/arMQxwmQJEOPaQVjsW+6SKDvG9mBvXE0kO1PP
1violqwwMsV9JYfsaGVdW0knL0H3DPS6FWcxoih6f4ic1Qhg2Yoku4FIgJrpbOulLdgUo2yyoxs4
/sYp2+ITIt/Jr/tfbOH2pZxCbRSSujc502tfGlgyBZgOrHhp96yMMDPtLYaDvwdJW2yDsHS/KRYj
/VYYKNnGLeM1lvmFPUlhW4f1mx4I1YjZkinVpJGRA2ifJmYNspYZuMTohqexbB8jGXnLVa5MzeLE
wvJiIw4ZAGX2z9m5lfMLokN/5cZYWDaMgFHSec7kfXv9QdvMFGlDt+gY6WkJlr3+1amBfbq/aotG
HMpSIJXQOJkHAEKr9awPeDNzNQSoBE3RUSPK39+3srQ0kDPCwEfTSD5T164YmZG5Qcz3qtMgl1JR
jbLtrLR5jiql/3bf1pJH/82dc6gY2pulKZFRmjU0D3J6oqSv6MnxMjUQj4c0vNLImEl4iA1a49qj
UhkrARiDzdbHrrPRzDI9JtBZ/XXfmYVDBfCP7FsKqrAHZs6ojTmIOOqIdeNm/DSNod2WG+h6GFg1
C7uqN5katuPOa+sSppUwbJ8QKkZhdXv/Zyx9U25Cuh4adUUi72tvRS2msOj97DgNwV9jHGkvrhZl
K92jJV/pmHINMrEJWm72SbNaBd+IdiaUEsguwwrmbgOn+8Oyms+hbjwbcfeha3TEcrVpBaW8tD15
yTho+AfqZhZr9AxRd1qWcZyF5exIx9R90BRgwMskXTkJi06+Ab7puYCLnjnJgP8kNJt5LN9qfpfp
sCtqpzo4nv99cqYDmk0fjdb4kZnpyqlYCE3fehI0DMhvKUVfr2DT+kGZJAyd+Xldor9lBdMPo9Tr
L26lVM4XuHNj+xAxpFPtKSaM08rjsPiFeUalSIIs/s3chgxEicLEy45Ml6CYBD1Et4UItNtbIFD0
zf3dKn2ZhQx8WCkgLtlFb/g0IrNISscgFtYi2AFtNTcqZo46YxOYpPZOYqHZcd/i0vmQx0MWDki1
53CN0Tf1Ke3ZukMh6RpGxYKZ2FeNx4SP/nt3SOZpL+n8HwZJrleREbRWGRU3O3aal3/J7G7aumAV
H6/ROmDAyIDIstHwnlkxW2HgDmDfImJ8T7GEeA7iQVs5CUvfTJ45gmHea6LVa1/MqQ4LvWFLFKhF
79JIBEeENJzX+yuztPHeW5G/4l0Gj8oMbXY4HY9e7cW/CwH5hOcFwc/U79XH8yJH5mByiBtJkDnK
xMqUVvCeszht7e36UgS7CcDu4/kKVI0cY4MmCONn0uF3DqkQbEJyxWejo5v8tgVCc3bhGv/c/2xL
R4hOhhTFlLjROVkjVY9w4nHNIDLsfjJg+ap1tbdNK6XbxMMaEmIhxMclSmGWDKpuWDuYCIDdCj6L
49jVLyiQ+B+UzB4/8yDaX5gUAORhdCsP2tK2oEUA9wkaGlTwZ1s864Wj2A4VUzpa5RYaIWsjQm3a
SsTx5v6nXPKOigRoOCl+xNa4XrBQS7oSTXAel6htv0RalaebRreCfe1P/p8NbJl72EQePl1sQcZ9
4GMnr4UdZ+YgZPJDiDxEfnLcWnw0kszZFqlT7e/7dnOGsSI1XCQ7yBtG9to3SkrwKbdmdmpdY0hf
dNE30yfH9tPi0fXCEB0CjhUZDPNgs4+odGDA4eNNTwzRVcypIizfRF6xiZN67fVY8ElCLxiGAAtL
tDO7l+pI0fvYdtNT7Leeu1EJSxBMM/RHTxhF0rdpc+S8HbAjctu8P8eaBd69DJMTWyeEaNnyfwxx
U28DC5HxbaLZYnd/rW62PP022iuYIqDkHpp9wrCtB2toy/hkhWH16ilq/7df9u2Z6QdvBaN9iySm
+QysCZpqcltqi/K3vHMut8amC+MqPmkDk77GYPVPXayPH6G1b39UheHuVaX1nryur59yNHFPRZ1H
nwJgSitO3y4mVyUTR5Iph7WcJwNdZtW+lWU43WfNRW2S4hDFsbZi5eaIU8EnC5AjJUzsAV+4drcL
B6trhBudKlVXoAgZ3NceCv9tEE3tX9Wgjp+KflIfrt1Kq/RRwYqTinAMr60i5OdQOxijk9qO1ZfW
UIfXiirzp/vbZukLYkejkiSlMOZZqNLHvDiWGZ1KyNC2Sdm0m5KixcoXvHlv8EXGT1DJccCZsp/5
YmdCC3orOiW9k32qjND1N7kXmimQ97L/xzKBiN73a0Z1zm2CSTjhyWnYpWyN2QGMsq6FpljEJyau
Pf9bmKdxt7G1yjA+oiBQTSd3Eka2NWIrm7at07m/BtOu/B39FBV1LJFUzZNO3185Giyxua2ypk02
k99Bat9yK+otBfu4yD6qrRur5abXx1z5IimB/Ret9/r+KfX9AnmRJlGifexHXXW+7+LtiSeCo0Ui
vyelwPlNRjpeTaoRKkfFDvsCvvEo+eWVeQDk1onrH/eN3SQYMu7hgMlcGIWleYof9oYISG1imEiE
ODhTI56m3K0+ukXdPZupr/4eAYJRM/a6433LtzvUkkSv0MqSnCIJI/fWu8vG7jUR17YanTQldfd2
nQMAias11cfbM05qSr4v5VRBoMxDbytxS1urbc544E3NE0minhyYbqphMuaX+TtwFW1yKu0UJN2D
DpIz0dbgDHL+5Jm/djAzAv5uXwlOnmL76ibpFB1dMR7bRx9ZD5SS5BNDXIfZ7nkAi0402o/VFJ2M
LnE/US4SOa+sqx+argFDdN+pmxOPMSoJcrSDwd0bVttSsvkJo41OyqD9PaEUsjFH7aX3lI+TUq3s
zZuDgC1k7cllCCAg3p89fZU3tYVS2OGp0P1q30A2fuJqLp980I+H+27dbBNKnwCDJC0wnRgg/Ndr
5Rcoj2VNykU2xlr8oUYixHrtE939BeFuxAUzhka8yRsnW+m9LvhI/YLZK1JDAMNzwyCWkfYxw+jU
1Z22tSvu6a5xk+3gDmtUFDcHDh95doidUc9icHO2H6uhD2k9cBTcGOq7OhHVxtf6NWHcJYfY92Tw
tHllBez6S8I2h/pykMQnZlPDfRoo+GKo8X5KijW0/q1DfDTm1MndCPxuJGR7ZZoKD/nmk8iGbj+N
rvaaetUaxPHWIaJ/B+gE1xR1yXkHKLPLYKrcUD+mTZL8lbrk7cj+xN+Cio7vo7sQU1AnSLoOWspv
Y5nvrsScOE+oVqbzNFlfsyq4iDZ6zXPtZznmL3UlHj5fpgR0yduf6/Fm8k9FaCdgqkE7irBxT347
TNvY0sUFkfOHJ7w9TEkuQin+RLYtl/KdZxXAvxD4v3ZUc+fr5CbTGax5stGUJlx5VhaWi3kD2jIy
C+BalCf9naWWySzmkjXtmI6ZsR1N0W5tYatHhovXZFdu70ISDnYgXLosGaNg16byakx724W8tgi6
ZtsyBKOlyd9urOwqugAre2Nhs0t+RUmYBADKnNdybSPQ1RpA2bFWHeOjGnXxc6MW4/7+Dly0QoLO
yC/Zpzof8dHA0QpmerRjU9vjSwRHzl4N47Usd3GNQEATOkpWmjngRDC/3UkFoKOXMz+EuklBqa/0
/OjvsrTrtc7qsjVJiCbHaG+KIqEbMPwlHA2mxd7Zar1WHVAGF4dUPM4lRwpKzEZgA7EtleLZNq8N
M1ciYClHN6ysp6jM41M+Vg+zG0srMjGCMJVR9TnBRB15buLFFp+v0/pznZvtwZ/KaiWDuH0S2Wbg
gxlqBSxA9nm9u0O/HNwgTHSmkyTJoZqpWX1AnTB71qE21zZdxtQZmjtOPK5s9dsFs+hsAYcGEcHY
13x7wIGkRHFlQmIYB95TBknDphk8F1lg8TD5H28UkBOJ4wL9wQN57aQyDL7TmgNzwRX9fc1tUDhw
x+7hUyXhLWwIZngoJs1RHkA+VerY3njMgrTfOFEjNmjVjCsxzO3ZRROTdIyl0tE1nlsRYTaNVhtO
jPGE/ZYEX9+Jxl2rHd0kDAyAA7eA8BUlJJn6zb6YUFyvToeBUQnTeHL93P7XbDWxz90i+lFNk7ur
Qy//nqIFuvIVb7cFNwZz6kBNiZfIj64tq2rPEDNzL8c6GKpT1gXTtmodGNpF/DAiSF5OvFXcUPCE
kCFdm0r9yulDRuGPtctILLO5lruhP56ex7out1PUOgf5Y7JtM8Ta90evYBByROkEo/zDf65tm3ox
wf0W2Txgmv87Ym5qGyC88vthK5LFQPKjw98B+cq1FUeNnc7PWwvKqdCGkczNum9NLMy11sfCogFu
AlglS0ug1WYxfOplcVhmgXHM61DdM/3a7aoRGZMIbM/K/pjtf15HicYDaS1vD/myXLuktMUYqGYI
TyIK7NNmNLog2ObquFaEXrRjI+lBgYGzMK/RJhVXbwGY6myMrrLVwtDch0xRrFyCs+v3P2/QbzAo
M6IyeUMhU0zTEMZYqfK4/Zu5Lic5xn7QVTs108d/u8xNjHM0utaanO+ie+8Mzw54wPMCJsgWZwGb
25eUUsjXhiby5qH99+aeyT6WrRfJoC/3zbswrWiYvh6svDznDslc3qA2ElbK+Ov/ZmXmi+KUoqiz
rDxbZjt9CAvX+xRDobGmbSr/mnedy/+cYSaPeEluwDmxuN77xdSMSXmOw+7ZbvovOZ5trbadNoOA
7+9xp3gZaUMT4QKZmTnlBimis03WnJl4NIcdeDSRIocxqWsDtUtbkOiWmxBbVDFmZxf8VmM4RdJA
cloDpMoVeCNo+xXD+Dlsyy7/oPphIPZGrpvj6b6PC1/UAsIFqID2C/Cn2QVcmF1iUoVrz3UDPGnb
qUBDDs6QQa9cNb5h/ZVkaQ/C677VBYfZjMxMwC5EG3quvFTYWjlZPCnnNEZCJ7Fs/+gQIUQbIkV1
62tl/OQqZi1WzC6cOCBYhqHRu5WSCLPEfBqqIOnTCbM6Qq+oRHrRUxZO+ut97xbNgDGU7SWWdK48
7rW5SLworM4Wgm3tZqqJSb6F0RiscaEsGgJESgEfymrKDddnG+Kn3Owim7PdOdFmCKDGU7rhQdkF
eeholb0VhOVMlyF/xbsbpEIHr1Ug0jwbevE8KE57srTJP97/ZrNoByOM58t7ilNAuX5+spPW0f1y
rMvzYDXJkyPqv9qypBwUuNmTm+qT+OQHvhXu0lwv1rj1b88AoDwSdCobzIjwTl87WHh63SgUZ8+x
6OtXIdK83ihaP0L55zjoE1hBXTzY9XzzV+I1JeSD6G6ep1t2pjq9gb9mQSCyLSnmv4qM0Ze9SPvx
bDpds6P32fx1/zMvuYq2LCEyYDaGl2ehXaU0ESMlenXWaFxXR3UYQY6ivF45ED6kkb5p88IcV87D
7WkH0EKKw/MjSy5zXxkc1ZDl46Eb46F6EV7bap9ziAnSD4oHv9WGKTElOoli8qo/77t7e0BkyRas
o9y+VK5mBwQ8ij3UXVacg8bPnnwly+hgiAcnpeRaUqsFM0Qbm+zDk/6/OyCMB1b22PfFuS2H5Kjo
ZfkJPqC1Vt3C0snxWJ4HB8Iz1NuurYAzdvM4TYuzCl/Yk40q4b8Zc+870so8AyyUiZXAaPHjAW9Q
qcWRzs8rpq6ZgsvX9eJcBX0CN1obHcMoqHb3l2gWt/738QhOuFjgqOGhvXaLwRTLbBLoxAt7LLZF
YLcb3QeyZxT+Whlp0SHGVSTCnFtmfi9Xqq8ZDMbwBXurRSO1z89GOqxFDYsO0aphzhhE8c1u50EN
NcATxdmPiYeCqJp2ndn1r30V1Yf7325xS7A+csydUty8VFXGllMzElOc9bCf+k2GCuyhEwPEC9po
Oc+aL/THquj/rRZVbQqZcNKD1b9eLT0oiFMRYzoPRuL8tCDh3hSqE71mnpOsbIyl1eJ+ZF84xGBk
0demUHlAuEod2Ri61u1hurJ3IYCuzf1PuLRaTAMwwk/0JRUQrq3UclhkMANxhje1/Ranlf3aBV59
CUp1bfp8yRS4eA4URxUIp3FtqlMau6xSTIWk3NugTtr92OTWbmzz8HTfq6Vv996U/PN3NxK52VTS
8ivOnhGXxY5Ktx3vBIHgynOyZAcECEeKF5RiyGyNtFybtEELirOdGcMhCS37WJmwvd73ZunDgZYA
akRPRRYzr70pSoDMZRmjOJAL4T8zU5ybW5T2Gv+pz91gLRpfNAcRMI12Nrkzp2+O1b5xc2di442t
2JmBF57Q4cw2o56kKwd46fsRI/43fSh7i9eeMbkBmUfNnc5Xm3aFkU2bSjTl7uHvJ7uiPIOyrANX
87UVxNA97JQc2kbpLVRM2uYPyHv17gMVHS1Ysbbw2gNBIsCmdgqXjisvrXd7L46tINdzj7vVd9RT
nEG/GejjZkS5NkmVepuYQbKy3W/uQRqyTF9LEJmcepxXciKFiQmI4fKzkynqJzt+EWIr1KnZ9RCl
7+9/zEVbtKd4R2hUUcq8dq8zdaFU6FCf3SkkalLSthKHIq9YtTqIjU+V4vQrl+7NLiGJIDEkPKVd
IPEK1yZFaoWmTwPnrI7R+CGlMow4ct1+vu/YzbYnUJDtHNqJFEKwc21F8QczdZsUK4UVbPWqMV+K
YsxPsVeOK9fGkik5ys6AABgTpiuuTUV9oeZuDnP9MARSZzisDkJe7U0cBY9B19+oIiUoAJEizjNv
5LUpNe/0PJ3q4FxmqXXyFdV70Vsnfa4aW3002JQFfF592dOh7Tv/gIZQw8IZreAcxE64G5XyjzwZ
17QQb7afVPIglAWKD7qV2t21P2me+k5Ud85Jt6YXxKIvkd+7G6RLvnaK/2B/gDud5hANKnJliNbp
hFwb88F75AYqHueY8H5vN36Yblw/9ncl/9qDM0NvxigJyBj6P9zRtTFTawKpLZOfYyvWd3k4eZvJ
yNeAkm/F+asSEhkmEHvaU7zABJyzx4Q55r7wwLeeXb3xu02at7XYhm2UmafUcuvi0sBfMjwB8EWy
V/C6bfI+Cl/KUGusFRz5zVrKZJcLSwdIDGhmPqhtTVKPxnX5vGPuldvW99QTuD/rhxtXyNBDHDOu
RDu3FrmUqdrKiFEymc5eAqGiZ52XTXqOGrv6Xjua/8z8b5Zc3DZxsh3wmUhbMXlzeUFWxFynLD8i
Ksv/uF5Wr2lcqxJmeq6YoN5kUaZt3cFcGxS8uVGgT2YGHTQXeFuQTrOdGtZs4sG3unM/0o0hUmk3
kHJU22Ky1iiJ316T6x1Ezg6vFFmYTIvmHrkppyGoy+YctsHwwdRGdHzKsA6wqMbPXooAoKtZ7cZA
TfQo9Dx/Jm9zfvWB5WyQFo8eHK7g4FBLg0EboivwlTcTugxzACAts+qcI4X9Axyhvqm8JlnZrLfr
SA4NOOMtjNABQF2vo1pr/jR4QX1uO7MN94NtKJe2g87g0WBPptHkZpLQ9o3w5NrO5EcIo4Z1c3YV
rfmYFVZ6GI06+YForr67/+LdukQLD3wV1UAco5t8bYqxgD7tlS4/FzFkyRt7UqzXWleHr/fN3O5N
IlfwBLSQUda+wWajYW8Q6E2YaWxzSwQDR31LhhtNkAPfN3VzvikN4IkkZAZfTOJ+7dE4uSVzkMV0
LoO+3ISiCzZJbCQ7mpXVBc2uH/fN3XgGWgw0L+8enROQarNYqDZLQFye0Z6TCV3jVDQaDJfQ7vC4
r0GIF0wR4DHSIW9tCMFn269sA9UdrbE7F20w7hw8fWkzrXwqhP9w0UiioekfU4mHd5xk9/ojhnVu
Q4YX6+c2g5EAejfBFJadrQQm8gdf3SL0tRiEoodmg1y8gWZMtvBEqaU62WATHMLedxBDTaJfnYn0
mJUL/TkruVFXTpdckRurFOJoKktapnluYwyGp4zeoJ/VzvD3VVhV+6lxo4NXpv2LNjXdk5Ob2Utl
p/5veD3WChY3J44CD8g4yU5OR0+dt3vNQsQMXXjjWalsdQeh/wDJYP1wAocV8g94ZcFBsWdmOT2I
TDdNNE5BnQ/5buzsf6261He9ra3V5Ob+EB6RKEoafCjJJcj2eqv4DPanyVCrFyZzlI895/wiDHOt
hTffKm9WqCxCKySZheYPzkBYm3mRO1181RUS3vq1MvvPOvCGTRNaP0ExH+6f6/k1Ig0SnVOsJWjm
PZ0dNiQZ4tGBev+SZvawCZzQ3o1D6GxMI/2jzsMv960tfEQ5dKGTv6HgdUM5WJWWsJ2kHC4ovxc7
s1L8bRM15crVKJfi/c4n3IHeh0Y8BVou43l/XJERNfC7/hIkefHbKjRzVwxTdxxKPz35ZW18T+M4
PzTFasi+ZBkBLSpJssXB7r/eJI3hl5nlxP3F1OJyN9RTvdPLut7xc8aDmznFp3qAz8YvK+/b/S87
vzSlz8RFEskP2QW1yGvLVTqIyej77pI0uboHiq9sEW5QN7k/PXo/6wQeHATKaFQ+cXT28gwRMBS9
zZtLKyb7K1QHTH6XWvhVOMPahN/b33W9lJScKIBLCn6ZQM4uaK9J1TDqtPaCmk2sooc6ZeElVmq7
+8bjmEa70Oyz+KvbV0FwGjsjnDb1kMXui9Z5obb1VFBCF4KqQNmPqToEO8tEo2jlpr399gZVZolQ
49G6HfHpTbPv9WFoL8xRgftAOlB87GK3OHhtugYVWrJFXghMgk1MH3f2QayuiOIaRdxLlNnFtqWU
9txnfchZEsO3+1vq9rCykYGkIyfP239DoZkEoZYzcc6WSkT9xXMb/duYxg/qtNEuAr6KvAjsLHIA
ZQ5aUP2sqN3Ari9d6/nbKLXTbWCbzcoSvZ352UYiIyGP5rUnYZ+bKb0J+vEU+RgBceVB71VxUhE1
/XcI4NFsmrjZJ8Ien0JkQQ40pdV9UqjpwbOmfuUKXFhAZt3e6ILojzHif31QM9+ahthV60sSq/mL
5Yv4Q6U3A/WsbFhhEVgwJdVUCGxwG7azWTEp5bkf4Kz1LmXcpBc9Bk9TWkp7nALzQXYwVpHOJoV7
qoBUQwjdrr3Sp6ypOz9zL2oqtE1Q1fEhCIS/8ljNQxpphTeea052qbnpZlYcE3QQsfwldNrggFiz
Cy4pLk4wa/uHuu6SbyZRz8XLsuggRjs53j8Qt7c7dVWm22RCSLI+b25OWd6hf+c7lxJQ4IextZ9L
wu4zCc50IGQoD1OnaR8Nhh129w3fPtIsnpzxlVxTTOjO9ozuN7VlTbF7MZ30e1hClA6RbQLDZTpu
6kBdC0JuDz4nHo55rjKJAZi/n7D8VAkpqHNRogQez6DtLzWvzv6+U29jQtdHkhIBu0bS41E3mJcG
w9JXiYJV/VIO2viTUZQ63OoGanWgD0OruxC3qu3OAdXMRe4N4T+1bRQaVMilW3zM3caozllWFRGo
SV4iWuiNrn1MssqJziDW/T/7iG7CZnSHVjnVVeF/mNICbugNUxNWAI1ctMadcbs/gA8T1MDHzptF
cnu9PSlNjqRDlnah9cO4yeg3qoFy15D2HzVKL/0hV2oLpEGpUHty7VFoK8Omt/uEZJ0uBnsU5RyS
3esf0PtTA+91oF9SDb3qDVqsjfstyN3xT3dwnGkb8kHalUvmZrNgSwpEMRJmS1invITe9QAUIgTG
W5v4Uk3pcEy8MDrUoCFO9zfLkhXSXAmuJNe9YW4cTb+waAUlF1MooX82/bIVWzgTxnTloVgwxGgw
QzYcANyZQ3GZBGu0ZOqTS+oKxujUvNmXQRV+fdgdyQAEGordIsf9rz9aVeSMOxpheomDod8YsdFs
CbrXxrdv7n+Kf0wlUTsG5wEARfr6bmlEFVnm0PvRpeihZrJjoX8odHgyDD19UNOQYESaokImgV5M
KM26W3WaIEdux/EFWNG0U8rB36JG4zxYYHyzIgEeAC+oMM753Oq8CgvaNdEFYyU5ipYW5TYZwmLt
BrxJw3CHV1pCeSl3sE7XXy53uzT3sjy6dH3lfm6SydyncWkdB1MNPvSOUh7pkWoPlgmkd/SnwXhJ
1l8yl2ujlMLLIUb97RIi9vqLeY7xV+p24XPodPGX0rD7T7EN6+bDO/GtjMSiSezHvJqqWt1oaokZ
XzJdyQ5+GanAe7k2H7fCHCCTgEABASMZ1655k0t11oySixNHxt4MIL30NXMNZbuw39nnxJMAvWno
zp/JMAyTdsyc5FLqfR8f0Qozp4OR1GGwzbxsFce2ZI4yH0V2lG14v2bHy4EXxDWUXlzKKvAv/cCz
79ZaeAB1lK9csjcvC/VeLlleY7CwZOmzS7YYO1E3pSgvvmf0YueByEg/MhlhZ1tAzDqatZEndEKu
qe2OgSFgAry/gLe+ojACgo3ilYz05p3eTuhW6zIQczE6a9rxpX+rQpTbsJvWzvjt0cMSH/SNhZIW
xuxqDIIqh8iwKS+wrPgfhKKYqLI7zueycY1dMljeyXKmaIUkfcE9SDV4t5mxhBZiXisLOyDNVtQU
ZHDTcGTysd6WA6DArkzylQO3ZEryQVC2tWidmbNT7ieq72m+XVzK/8fZme24bXRb+IkIcB5uqYFq
dcd2EtuJfUNk5EwW5+Hpz1edHzgRKYhQgMAIEMRbVdxVtYe11taYIk6xRV/Sw6iPbXvSOjVUdmLW
O9tJ65VwGYYU527tpEAFGGPnEW/w3IxnLezmN5A28ycH+uMne8m1Twx/Gv547C2bOJ3UlNtMjigg
WCfvuj3uzNAdsjJs06tDWvAB2TbjpJZc1VNWIixQirhninW2iPxHBkOpw6krCmdnm+Xhuwkuoa7y
8hFf0s2UQma3P2GG+26Mg6u8IJ6WMMXccX0ej70W4x0rPHlc1Z4cfE/V7tZKPet0X5ImfFnqKP4E
ze4rhNZ0J2O8Z0S2oGRRnEdWXRnJ9KWzaisPX8qkyM/lnHcHI0Ol9fE32/qlASUCrKiEHpDcrDYs
40qJdbOMrrOGuMWCfOW1KqB3xpayJ3K0NcWlSf1I5v0kjWsMvAc9prSMsboWcMOmg80AIxSdLcVK
EOYZ0eN+vLKtN5LG4PrMlUKyHWDM7UdS8nqY7cbNryLL9WORG8Y1x/lORjRNPyRMkDtrTuwcRRuN
pzEan9To5iCQsfJEQAPnQqakcmu+yOW7q/TLlcFZuXKsTAP8iEnZY/CZQDHvqeptvQVzVG0gSrK7
YHtuzeUQ3ZPOqZZrkc/mJRaee2QGSXJ6vKfbTwgXiH4QmFGKQwSxt1Y6YoYxn+PlGoU2jZPGcFrf
6woaQiFiX3tlwLvWHGpZ7CDFr02Vv5sY/a0481VT6zaw7IFxPzVe2jKs6evjhW23jzeOQWdMQgYg
Q8v+dmFeUo4o6k8D9XCjjiiIpylEIRNo+GM72yXJt9T0CJt5bhCMWtkpAeuRqQ1XIxxUn2mK1SVH
qODc9ereeKl7SyJFIzN9L/SvJXm8lmFPC0CSq6P0xUX1yv4cKajfPl6Q3JjbC1f+/SSAphxnsnnX
xKRMBjQW7eqooOqREDNKpnXFjOhG5HychjPBuvokDZmzJdHRxMpAPEim1q1Cp4y1KXSFds2AbBxT
pmYfoiZxDr2XPTnk/N0UzV2pJC2BomsaclMUi7oUiXY1Jhq685AXZyYNZjvnavut5H1I6Pq+JrDm
t25h6WJGFNhQrwMl01MTaYh7iXlvrtpdK2AREcaWwdy6wBMnGpo9katenSzsz3NtLb7RNXuiTO9J
361LsFVSbEcCNmhArhYzLwtiMMOkXheniaYz/m0mf095oZev5aR3RuBQijE/dco81IemsRDLGRS0
f05cPfH4MVf7Or6IUvTuJcosAJqxFcaK4qtF3VoQOIvc/arNZVacVPTX+R+GkqElaRsTmVqt8PbG
V93bNsmf1pjJhbDyWl0nnfSmITScqb2n01cdwv2rBOrvnaTt1QCViAociCweDSq4tz4QEaTm3dzP
VydUyrNaerJ/lLkHI6r3KlZ3TcnABTQ0bO119sdnCROmcnKxmhWgcjHCQkN+yjfqpv30+H64s3nU
ovE12c8B2Lu6WE2hJ07RpvNVbRmtN8+17juDu4dIvbMgYAPUFBncCpFvfX6SfI4QfZmna1c19WVu
UC5JRBEfqrnbm+SwNYVcAMJ1tBmJnDYa25apeH2VhvWVq0H/kOeq9j31JuMV0o2yA8i5Z4pyM/EL
Ujp3AqY5mTxnMpprS9h+YSxLdegGC3lq4e4gQ7fpArov0CCxRd+HEOLW95iBEetp39RXXQdj5WdR
odi+0gxK7QNHrIrzMGlxdQZ7nHpPv4hy9Cf0SjqKgMzX4pBVV7lWz5G/1tWsvQBU7E6tojnnIqEv
9NgXt28Vw0YBHslKBJy9NTkwYiqbGQu7uTalUlxaJ/cunVaWh6IvhsPQq/ZO+r71fRpOvPdEf1Rl
aZ/e7iqVXmvsK7O4xqNXvAACN0+RMnx+vKitk2CEb0aTkZ4pr/CtkTErCrMul+Jazmr8zYtG5zhD
WXmhnjCenjdFQiJ7+OhQbpC2AKETldyquNK46g9xXlt+3oTRsazi+D+YAuwN7ZEslorfalWZFJQb
w7G49rb1l7E0+gV6WXSMRGfuJEBbpyAYA+1NT5sm+kaFy5v1KmcwcX0daYn+XjhmWV2Z5dHPZ1Vr
0/hKwqtZx8cbec8mDk/uKKEXQH1vvxkIOFOkDFe4Rkvcf0ZyrT2mhZGco1Qk3xnL7O3Yu+MjMjPA
7ekPoEazKtNGVqWqi1KK6+SZueIXunAW36zVOiPzUsXfT68OsXbKRvxDc3wd4w7TSNuc5sBV5Apy
16ae+7WrfQ0n5WVaJnF+bO3O2oDpy9uLhW0BcXYymsJA3YxeFTOzzqIvtebE3IAmuoDH7PYGj945
02AJacmRLVNpWDdX3b5dPJEngEzcfPqsRqSwo2jKnx8v6o6D0BlH5eR9kOUmHRlnE72WLuzpeFbe
WbOTmCBIWEEHmPklYxDp0680qBypXgUok4H1626OWSZUh/pouIIycP3IsOarJaJ25z27s3dSKxcc
FQwOcIwrt3fGsjJ02JrXKR0AxBVe+5LSrLo83rvtWwbngL+dC0rGUWswTkqjQE+UbLgqwFm/qss8
HM0ls4MudKojU93bH5TZ0J696vEJyW1mG7lCEJe6PdGlmqR2gs7jdWw04+dEN+JPTe18e7yyzf5h
BA64nM5GHMr3ujUSzW7SlbEyXKN5dC9zmhaHMov3VHLvWSEPJt6lkgDeZNUEKXRj9hRi86ubVfmx
K8zBN71lr4S2ObbyECGYRj8fQUlabrdrQVbH6Svkxejaz85HBogyD8Cp049jWUTPfxvqIUCNKYfK
139lKo2Vvi6yZrwqo9LqV9UruukYM+DoWX4D1w/5DuVdvj/FmHVZsDOVkS9fjleOmfmzowy1bzBu
98vTXvDO4SFaIlegFHO7c1AbmHXf4GrWFM0dBeu+f+ls20p2MvuNH8hhm7RdATTTCkMD/dZO34dD
x1MyXRN8+0jyOL0VsWievb6xwi33Dmem7equVgOp2Rto6atXbc6TwzK2sV8NXn4S3a7G4cblpCkO
KUE74H4O0O2C0sjo51nL1auNjljhF244EOTygQh4Y4owp8ffaVN/tCDV0I7iT8Jb6p635qaFMdhW
wsqAO6Znte2V78PYm5+7IonPMUEJ+E5tOhpG+FeDJu7LY+t3Fkt8QR1cju4jmZRf999N4EkpJ7Ap
6jWJNfPVrhyPCWJlckiMpN55PDYXLgu16F5KlQpAXWsKfmpbae9AE7iqVAYPc9l/HF3zpOjZeHKc
4m0pqj2t5K1rStYhB1oSesGorVLlxKgKYwYNcW2afqp9W9H+gK/nPYsylnNEPbBphhQ/hPG49s3Z
SFOOgXpVDAHkcHA42RV9C0047c6jtf1caFRJxg6ALdnCXCVgKZIJGeOdtataluFfYzeNp1I41cEQ
vbrTb75jiiRZSpOzexIjcOsZXjksSuE24TWcqqT2E3WyTirMdT+MvPlZPRa2UGbkNGIkOoaa3a0x
pjpy/XtpSGKuJH/bpVFcDb1+ch4f3V/ee8408CWwYtRVb600OczGIsyca5aM5akXulShbqqdTGHr
5/AFAFRIHB9evh5j7gI/jUM1s69KnVTnLImyzrfHzD1BLUlewn6cDhQMni7jMu2EBj2kCMJN/n3l
62UUdRnPjnM1hDH6eE8VKKaYd9a2CTh5R+gCSQPUVNnQ2x0cTA3gdKgbV6M29JNt1PGPaUzvJDIU
582NjOrZN1lW2kFrS0AkycJa1yaWfUiigvbVqJlgDomyQp0kzH958hLkfZSQZeDzvDEwuW5XFYbl
qDBuEytZFH7vZrP0vaIZ36Z+GXc28PZK4jxx9YFQIseSsrMb8BztxhBhJa0/C3cqMAOazvAnbVT2
6KG3x/cfQ4TQ7wMOJTln9aXGMiQ7WMbh3HhaeY6mASzAUCdvTC7aa6beN0UWQqtCwvZXh9eI0phe
xjycx844TYbRfqy0bvipX/aQ1Pc2jxcSqLfEU9Mauf1OUQvZI2td1tRRxR+9tPOL2dhTO5Hv+//X
pf/ZOVIDCJnEgjzLq+XEzPRh/hJW2s6MXqPJtM5KYrQHQGH2IQd28KNdKdNrp/Y72dxtJPBumHyY
hwr3AB64dsOaIUKpzjCSc6QZSgC0OiYw7IQaqPbUHNO0Vi9gBrUzk2i9o52be9OM7nxHGQDLDhoP
2qa7UDPhM10W7HelUvrqmGWHNinna1GKdCfsWCH3/7dWuq60PmXTei2oKhSzMZJcjOe5RKokDHUv
UMpmCAwzao82wvF+ry3zqxw2LqdWOqdEY5TC7HaOb2lTdekLNFTKJXM+P74K7rgY5FEKjLLPLfPC
WxeLswaexJCyB12pnZbIrfxhKMPjYysrvPk/y+dC4017V7laf2otzuzMLfvxbDaggUpgHx9MSOPM
627DYzYamR/lrR1MVtsdlJZRY5Gnp6fUabqfHv+S2wv9fz8E8hkcfEpMoCFu1ztlStdGRTmenTC2
/dxzldcayhQYvbA7D0J5jkj+jz0bZXdyBWRu7TVGL0JwMBspWJ/tJAWpFNGI67VK0JIr9/QZtu4s
OWYEf5TgXUAYq3PcLouGYr7B0qxx+WjkmfelqPLslKLy1e8kQfdt0WiE9EJlfN1ERZ1yTuPJHc+p
WZNrtUg/+KAwGAfmdMOXx59sRTuWe8jC5FBhNFCpxK97JSNNYC3KoQzZ7RKK13xoov7DDC93PMex
0xm/zJlrf1KX0Et8awRqbJWaVR8ixVvEwYgjdNN8PauIU3Z2YXt4AJMRGKBE7/Jar5EbJogQYczO
eA6tPPvRzZlaF3vecyIY/ywfBBj4AjCJNOFX3zU3C6XpPKwsZdFfDbvUfaF63c4RvbsWigDyFQDW
uxYmzJxosAHVT+dl9v5G7zk/eOaU7kQD70je27eGNxOtA0lQlISp1fFreFOEotXz2RvTXiBdGcb1
wUQArfMno/WUA/p3EO+qdnTFyVTDrAhyYURNECIu1r5q86wXx16NM/MTsWg9HzLmTTcvrU0J3p+1
od2rLd1xdDR+JNPgnaW3DjOHZdHjRiDxU0zuL/OCALsZj9+Abe6N2Liz/wQt6LXBciQEXPcrDCg4
uemGE6FLpfiiaLNDEU57VrbXnxwtRckbhRpIU2vk5KjVk91mzXwe5TlpFiB+avFqRIjZWp2xg7+X
4cnqYxP+Ac8koJVQ11VhIWLqhJihEZ0LJS8OTu/qpd+6xnKyrDl9zZh0ds7aIfn2+Lp4z6tvzZJX
kY+gIUHrAprx7RU/pF7W9XTxz3VXhX+HsIzbwDTTIfUrr9a8bzw+41eUc3LntUrGPvLRKc60s9dq
iXdK7Mj8U/H02Tz0+VzKIRa5EX5IG8dNGU1ltt1JaxdobZocKfyX2+vLGw2m/Gu31Fl3Nas0Qjja
Khl6UauF+6oXjF73RaMYVZCEuv11SUOl9adxjPWPhRBLS3t/gSUg5xGJi97PNuMbQzHa134Sc6Sd
jCkr/lLRUQuDsDCE4HRYydzsnMyt+7kgwihVvDdUCahuNy3Vl8GGG2nA3FnKS7wU9YFk+Dl4tbzK
SARgCzH3hqTXXvfyYzNLJ0efnbNWqNmHCv7QtVLFHjtiG9ASNEO80un6ASky5Vr/VePp6kbLnc5x
zpUiik9mMSnnUYnmDzHT249NM8TfQpg8RxOizE7V7o5lyO2UIcm2ZV61qoxUqF1U7mC7Z1MbLvZk
Jv4sjN+ZNPaCcteHKbSFH4ZPViSZ6Q7DRQLJ5XgeavvrIRFa6epTaTfWecwb/biM03xOak3deezW
NyFWJPNRUuio38Hcv93ViKsros9pnTV0UX0lStzfu77waEhb8VNZ8PuCmOVhm1iTf9irvGcWTZUO
1F/OasZsDZQKh1/n1F2+P74o1nchC6LYQ4mdEAYJmnW8FPVMf5UchHPaNpZ96Jel+RxWYzb6dTt5
v7mWUPd0ve/soZwBhJoItRKKWquracyhfc52bhMwoFrYJ016HrlmTgBc9qBT90xBWYNFSmEXNNiq
PjLYZaM5M6YGx+j9dNGHQ6oiFB2nyx6i9N5GStdDG1Ey9dcxNQODQe8snX2Opyk/uFGmf49Ey0QF
ewo/jUvlHJ7+cPTAuUHkbFiqMvL3/Ot8L2VuCU1iITJzjA5RjaK8rWVzgK5rezTIFv+DPQIvmtKE
1RQhV/Z0uAx5CHTsXKeJ84aV8jwXiwhsp59PhaaUnx+v786nIx1Hn0UqjEjw6u36zNQmZJf2yFvL
X6o6R6NaK+dvjctMusemNnkph0DKfUhJXFDBjEW/taWhzTl0dR6enWlofmW0UliViP/2Rfdr74rc
/akz3cZC+yqs9EustahCCTi044ulRfNrxZMxIDiXx+pRL1OzkXXTptr5keu3iToYGSo+RGPMowq8
us9NCkeiNhXnnFhLfjT7uTsWY/vX4524Z4T2lMZhkRqf1uoBRFyPFhnKm2czZYAA1EjFn+1ur9Yi
/5Z/xyZyKbLWQsNFFkzXVuZI5GkxGN45n8f2ZcxbBifGvXqarH74NFdh9GIujnpyej362Rm09vTs
InkTqU29j0iS+Pbbr52lQgx5n0ZBOpKDZpGhnW2R/f7YyB2fwjvly0vzg/tn/f6KJXerypuiIGEk
NbEOJKTIz+l2JsemX7zftLBRzWAYO0/7KTQXNUxJh61uPkIER4A6qlyFesSYet3bVOv9X05vjM9N
KpNPDJMVJIYaHCZUkPWdxczxMO3NKA7aabQDIy2soG8K8ZR+4f+ssBNQ2DirlCVv97sOzcpIljwO
4i6pD2qbx5TC4+rpr8paoM8QcUDWpDx8a4UG/uzMVRUHhlsZvj2l5WGkbrhzC24PCIhiwnmpGoWw
2RpcXABwF2jCxEFBQZw/avcwGV2504XZWKFWAjPHhmrId9noOA2TF0Zm1WBF85JTC/73kDIE6Nm1
8DeDJ2XKMxgx2ca63THXCGORpkocKLkdIgHnKd/rbq5+e3wQVoNE+fzvZmiVUWkn61JXD8eiGPbU
t0w0UIfC/nvxJmv5ojuxsHwCjuhTHXp5c1UGZVHfUmG6f0EAb+2RSIT5037eJWNy7CaQlL8PFVMR
z5GnZT+L1ITmNhTO8EMUTUt3NeJyTP3FWqw4GMBgJ4dZpFHrq0aJpJ2qRv2PrdvDgn68uM0jxdqQ
RZOcXejdGwVmWZm0Q1Im1lajFGia1St0puWqVNkeXfKeKVrucjIxQ6uB2d1+LTVLme0GHSawcptB
CQWzjRLaKH7qJXs8hHXKyhejEiwBBJTWeYNXT02ZOvY4th4k+rq4dHJsjTVYv3Md/zSX9qeeqRBP
7+J77VWq7zMnap0QKYgrCtds08BK7dpfGJKN+mHIJCDatufHpu6cLAJOCfwh9iQKXe1i6iE2mmZ1
GohMzwNPbcajlRnPDWZ4d3kZddJHYBKkVFC6/VaNaZIR610aKNBoDwjEl0dHa8Md57u7FvIdyhhw
2qi93Voxpm4elJTyVEL2dxpHbTykNoKqj3dsnc3hDLI1QSRGxkpZbBUbWWgL1kmipcHgcA3VZmm+
NnmhQe0xlbbzdasd/po1K38x0cH/9tj2vRVil8oTtRqUFldXR1WMUeY02Cb7qY/eqM9HBTnop5Bn
/3wtMiASEjI7jMkd+FckXdVjVauKw8gVFKyPVQw3cFkYP/Uf1iIlKkHb0GRYp3N5bkTLUKhpkBWW
enAWB87ConrPvoJEsbSRIIJQLCbIWt3pWdN3gxbnWaAvSnzxip4MvM2/PF6K3Pab+A1KD810/gG3
TwNhZWRMTGMeljoPurpHDHahGtMZVjH7oIKSsyMa7c/HBrd3H1UZNJ4ZHEfvhG7V7RdyiiGEEELx
yIq74ePSz8ZRKGn9p53lO1fRZmkEQRRMANHRagSxJT3yX74wIjM0qo2eBdqktOqrOfYa42gj1Ocv
pk6/+G0qB3gmj5d3zygNBOIjWjJoWK+WF/UqjLyYS8mto+k4q+MYuMyFhN4MFdLv+Ap/PDa42U9W
CRpRDmtGz4CU9XaVRpU7YQjhNsgnXXinMHZAHlWx4wadWTJ/97G1e8sj/sUfebu4QFbLI5CNEked
sYbimY+af/dFtKH7O1e08UOo2E+OyuBAs7z3TjGXL7HtulfQ2bBXItTWgqKZ6h+UUNN+VICh/yYa
knItKvZmC99bILQIsnCaBlLy63Y7OyrI2QIeKCjnOa3hriqDcey6KL0UoxP+ONVj/vJ4S7cfkNIQ
uQWRKAcCNOGtxSjMc0VDWykIy4WuMKq+18xNko/KPFfnx6a2i8OUB1EVgRVK5evGeBtB48onowwc
PhQUDFV8tZyEtkU2RGF50WYhni3DQouQzES6XZS+YH2sV0flKTGLDtBnP0fUTrwvwOXanazkzhZK
soLpyueTdcn//q+TnrmNPiX0kYJJI6H2FREmnwYeu8+LGS1/P97DzTvGgsDowD/i0txO+4EUVOdz
UlQBjR3z0GRc3sem9pQ9HYF39eqbm1kakjBtcNp443rnTCUedLxPBJGXpz+PdtK2h3Bxk+lCOIwq
3Dx6mV+5Sd1eSzdpow9cddEX4STuDPilrj/2dmb0vw92Sn02zCOLseMqVCa/yi0r/CjSEp5WHjfT
V1A5VnWAxBktVyh5i3GdQXbbiP0PjXXqa037Xrl9H5c+BYDJE75jjtWzlXTpKCR9DNAlppNTAm+/
oVcuy5y3bhEoE12zIQu1H0SaLF8ef71NBLSyIk/IvzwFqJOul5lR8PW8FO1Zyz1URc+olaLITi4y
auxrLD6XtciDx5blxbH+nFzUoIZgyckywq1lAZSijXKJfmbc7QWO+HQK9b4+aJOwf0JXZL7UWpR8
duEM/xANGm78H+xDmCMAZKTkRvhImNGoIFJbyqGSBSJbRfo9VrLpUAgl/yBaPT5YjI/7oVMG72vC
s/9sGkyBAl4NDwekdUrTq4ejB0FiL2XGEQ0z98U2huVjnxFmPF7kipIqnwsAOJKGD7hIIttX37f1
chpwzAUKGJInuhd1yTvLT5K5NV5otIrZtzNdGf6Ie0OJfLVyluKFrLTWrkJvbdWvtNGFYarYsTiU
wPz5Mzbb6iBKiLB+6zgTAvN5rSaHMTdhPrdeOdsvaO6V6WtvZI29467S6W+dRr6yvOvcbuT16x4q
O8RsBVA2VIKHyp/z3DnkSv8ZWZrl9Hjntk+DLHbL+4wLR0fy69Y9m2xskFcESolosaX5XjIrb1Vp
lkEtQuEbvZY/N67n/VNRRgDJyVmgBroOzxAYcJcJmYRgrqL8tKTJZ69RvIOnx3t4i+2VTYjLC0vt
GTq04awSxQnKVE/yVgURpPzTMJrqWRXDHlZ5e7VQRCI2AgDm4n3rdpK+CHfpY0MEnRd+46UfDuag
nbhH1QPCVvpBr5RPc23uRA93vpt0daQgINFRSV59t6yNhBgRhw0Wc04CM9XnQ1MP1cFciug0LIb4
+thP7uzljb3VNca45Bjw8CiCzGnVl8UYGGpNXnt4bOWO36MLTkwEHYEgeu2NvUsAlI6zlIGoveTY
NrkzM+NRNY7oNTg7N/OdLaSDy6WE9KKUKZU/5l9vQhWXVWcUlQiqygC1No1/T0b0NSnLv5Yu/P3x
wu5sH5c/zSuuQuh+6/gZZVAlzEqirFKozSFiMOixML292GFrBaIctREJg3Px7lWezwQb02UQRR/k
ntNKwdxO8UN7qJ6FC7FfcnQJgFFgU0Qrq2x7SIvMdQR2Br3V/NpetIsd5cbx8Z5tnYGKyDuwV4q2
bRQI2zi0meK0dEGiz3p0CCeezdNg6akZ2Evh7pEBtu5A41dWr/A92lVrREnXN2nfmlMfODEcJd9t
3La8EDPkyQem4GbVJ9FqzXOMW3kZyuY+LTDWicziuo+hqE5ut5rKtHPNLo9ukyiHfDE0at/93hu5
3U6J7ZL6n3SiKUCuMhz6Z0KtNUUNwm4YD3GYJEdRuO1LByFrR3Zr44cEc1S8yeBM9IA2bPMMZy8n
quJB1NTTsYvq+iwxkzuP/jtk6eaV5K8nnQEh8S4gudZ0abSwzxiXwBD3sWx+0Wwu+EAro6Q9xNkY
mae+NJtf59DUO2gxnrHMb0Wal8bFyMCvRju/ZrtmGiPENyQ9NC42cyrNoh4Vo4/MwOtR/w87Rw1G
l7kNj8/EO/nrds2AznBOfNTk2l9rbzhzXNkq8K1gKKxsObWdEzUfUnNJyiM9KsX1EzvOO78f00l5
BQ/qmYTzQsveWopuCxnfpPXaFzVpSlsNltmpB7gh3az80vUqdHmXoq35c2kDUjghLjN6r7GoIMjk
Nfh6UVftRDJQRd1yzBy91r97yeJ8bUCL5onf9LlwDvGiFfMrBXREkAvGmXwt3BSC8GCPQviitFvn
JISotUutgmR87dVUy07DIOz+Q+EJkPV1NaQRgsZmNhyXOtbFn1XRdl+NvDVbf4isuAnqtNUG360V
GONCaGACDh6NwCuztbr2GFG+K2EmmcK9uM4c5j8uUdzZhPnhbJ9CrQm7Lz3KPM6RTCoZf2hBHnhn
CDWMilgsp2tOZZmn3nFyRmWhlDPN42UwdTR2wjzWvxjesqicGqnbXzMm8m9RAen+tVCRgv0tNMJc
fcvdJs1PTdiX4Z+Pv//WyyS3jWieQOOdPXz7Zk1Cm9qUNmDQeq042p0WHZhWIy6Prch3Yu1kSBfh
yVBsaS2tgvamr8OYm8IO5jEWf6FIXr6ljS2Q/RH52xIb2ikr6/T02OjmfgL5QxwlFcNNAvm1Zknq
xbMiKpMeJoqEl9GutKCAoHoY5nJP9fDuLhJeEzrBaNtUi2PTHGAIcIjQ4RneSqBt6B+q6n9YkGzL
AVsBn4OkyO23mkUe10kW2oE3RFJgw85PBUj9c9nOw0+P9+7egiR1CDagnB6zLn9PWddqonTtwGEU
4YcaLclraHni2WvdJXyhnkoLi+KqsUbW1mqT90o1KsGQ5zrUCiU8AvXTnt02kHtQrOHYSHTnpi4W
uwssjlFzgs6tnF9oaYbHpLa882TWexOrNy6HKdwAKSMiM/oTMiT4VwSoDi0PpVe5vFNj+LseFnOK
Qp6WMGwBCYedB2JrDE4ZS6NRT8kPbPKtMVcsBYO9FS8ooYsEg624f6DNWh3ijqGRO7Y2/gAygjKe
rLZT8CPnvbXV2JFit4ntBXi/AJHcUkmqam8PBX3fDNAlXiPY5Gu9KSHcFPCp4QVFMcK3tdMK2fLQ
fdohWAzXL5hOSTJc85QTxeM+1kIvGM1OBREgdbrSoeuPIqubvaHed5bEvUqdFPcG7rA+STCTEpXC
NkuKa+GDMu6Ro872nvG7VgA60DBA/XXTCI6NDEWgKgqDoTLD7BhVZfQHtdllbzzC1uf4NDKdovKD
x63Dy3yya5RzUzsI08T0Ux2OSml23WVSM3MHI33HFNE68CvqL/jdWv+U+QAj4oemF7RNOp6Is+eD
loQ2ozr65mnvttk0BukAAYKgvjYFTRcpqKj1AtF2nq8OpneItF1w3qZwRzgH6xkQu9SPATN3e4Zq
x+1ReCjDAOqzId7yLFPqQ9pWrvpRmEYESt9kRNdRmHP722LaWXpaHF3Za7xstxV4MexkLkSJ7FzL
01lzpRhaOnnMeee6FUlvHhiB7R36dJepv3VK0mGKdZLeSFq3Vp8orTLNFLLzQCtatTvFY6YWDImu
jL3n986akCbDELk3DNF1phU2VtQ4ahUGVl+0h9yl2lSIgn6gPU/Hxw/jHVPc7eQJNFOpMa9xzC0X
u9mbqhIwvQ3dsFr/NqoAOgswWc9bkqVH0nvZ3ITdcusuWZ41jPyqo0vbM2pE84RzQmTYOY+p8nTS
yLUEX5gTjT2XsRy3poZwqMte06NLZrbfMhec79TOykn+XzslkjsuIWtaJIyYgz2yerNipQT2nczR
JTKb9tBYS38wvTE6Pf5Im8ybX0bwAo6QoBNw5OoZTqeEdGzUoouoqrMCEM/3YvvPqhtIWsrn1E/I
uGkWAamX2wcXFce43TzLKDuoHH18icPe9cHdUoXvJ2+n7P3uwzchNLEzdxP9DJqKpGurb6TocWsp
VaMEpmKYxegP3pRkH2cVUeZPi84sYL9Pm8GmIL+ktV8xBOmntPH60s9axHMlgKbMgyq2GYOsdgwp
+63PS0cDPhu74U7wuDkjPBBEJITdEg2Hts3tjmhjhHJUFBUXBMV+EWVKBlUW30rmhu1U9zbexMZz
p1J/gDlKbWf1ncNqgP+VifIyeVl8dKrWPnmdUe0cxI03SSsw6mkn4bm0PG+X08zaUlYW3A9j1Jvp
gLRD1fnLgPi+j2DQkF8XfuSeiuh2DwmBeGkBxPM2IQh3a7S3RU57InHJmNAJOtjeSM0SOfBpOSdm
F+2JqmxoqDTMuNVUZOcA9FA+WnmxN2leXNqLAx+oWH5Iiim6NqFW/K3OCIyeINolPbq9g8fs56qM
nYvnJdV4MBQlbs9GDblnJ2PcPJY8TqRs3HyEgQh3rALOIkwYrQDQJJiT8LduXgK9VK5WFH2Lpuwt
aexfjNp5K4y9LvO2BIRd7gyCeJg4srV9u+9ua5ReFUUe+yA0zdei0vDdJHQPfatql6KPvVfNa5PX
vNKnH7Ve0X8NzcL6/Pj+2qTL8kfQ3gKLBtAKOObtj4irwTSZN+UFbisS9UxdxG1ODCsyrEuRo5vs
u3HVfsriAi7UY8vbE0WpiUIQuuyyf7NWrFjgEsJCmr0g02pR+JZwZnq+izX8FztcliTMiFWgy7Je
oV0hH9l5cNsb5/coW/ofVaMtdkLIe6shJqBkSFxHX3R1Z9IfTbQW3woq4ThvNOKZ0J4n8/H5PaPI
wNEhSuXWW1khUM1dPSI3WkA+GaexzLTxWGnTuNd53d4JZHqwpalOkkgw+PF20yYrorkwEeSTNScH
MHLi1XP6+pjm9Z4W+b2dk5NtUF6jYENUdWvK9DKlT/IspDvTJL/acC4DK6v08/M7B9lHDiRECJSy
662Vsm1CBsfFYWAM2XxKjFS99Epq77wS2/ubbfuXldW2CfA+LQlRGIxOUn4sF6u6itjUz12i6D/Q
Z3dOj1d17/RK3WfiDkltX49jZ+CTN1ENIsLW7P7FXtzfsnqYDqBV4NLP17QCJ/PY4p2vJRVfJHfh
vYyyurTgAKBDoRVhEMVzG7hqkx7jyVt+fGzljvvBNsGQTXeBOt7KJ3LGcOlWKsJACdso4P7zLmMR
qye8Y28K+l1TNIQo1kgl7bXw1tiNhA1GL1Ml68tcTlSWnbQh5inznXfm7tZZ4JolchGSz8oFTSWj
s4E2eMDE1sbvdYUJFGZvPe/oSDzI8BAiDffr6jXPG9ueo7RUAi/va/sQ2lH4ZhqSIfT0J5KqlgSJ
3KxyXOvtgeKJH0uvjKMLEIzio5IW42uqCO8w9235/bGpO6eKJgnkL4J5AAVrmoiRi4UN7eJLX+rq
axfO7kupKO1Pbm533y2nafZqhfKY3gTATF0mBn5f3/9xdl5LctvcFn4iVjGHW4ae7knSBI0k37AU
CSaQBDOf/nz0f+PpmVKXzoVdll1lNEEQ2Fh7hR1AP1vkinMSS9JSHAlIXtpw7ixfxKYSNmJ5V1M/
qGZT/9DMjpCfrHLwVIgRQq9+jt6oZEJnW++KsE37+gNaEGv+OGL6gRMYygEnlKqZZSQ9b8jCzW8n
G7bTmH5LtUUMCYftAr6GdV4b94WZFaFebq7/3e28dFdBG7q4T2eTDcZo+3G4yoZK+xFgTeBzsCnZ
HIx+EEFSlL2Ooj9DXIPudbL1sJxnrYysYeEXzNbcj1E2Z8UXiXk4EcWBnldXvlZB4/7zm3tnycM1
hkOD0HIXIu3//T8gpYKaay+kvByDWTSPWKAWB2Q6/49TcS/NIQlxS6RoPluK4+Q1MPVWfNkb4SSg
K3XUbYAc/49n+c8oZ3s78inX4uoqjqlRfLPHcYlbcIz4z4O8sxsBZGBnBD0ChMHeP4X/TBh2k0oA
7rPUy2neRekt7dTaSESz/a17CGDkTsOldctmDk50NhSRRqtdVxWBcmSQHAuHO8bUFsbV3ri7MHVv
n4oeOJXe/jfQs/MLpYTlUuWumR8LkeWJh/1Lki7BcrA2eM1/O4G0bWEe7m2Lfz0uXk9ghfjb9St8
WzGLtaKl85wkyDznYbDt/MIO+HZxMxRN3J3HAn//jVo/rXqrc2DZCrqHISd0FxpjcIlR/97c7Rpb
dPuAJnS/Xz9QNxSTtHI0p6nM6RgWwRiZa/4Zo6RLuvm3I+1YBlaxu6UWrfazQxdlaomVoN4cO282
igg2CA6eQhrzFOt1oF+6UZ8Px/vZz3fkNnT1KQDPviea3KV0qyC9qv0V5xHfrMzymGdVRj6mPort
Ahx0Xirtw6H/44pL2wQl2Nme7rRmp3sKNA1HCNhNdd7eGJNVxX2Tj1fKR27a65V+oY45P7n+HZSP
+d95hax29o1pYHU4peKr1a+GeNK8qU9WR9mnFgHDHVXuJf+Y/SH+e3Ax3r9Ckh0ksnnUs50wxVxh
Qwiu0RzM8ZBq+1/SNF6qXn2c/QpHC6M91MV8suvywiXrnZfJ3WcHKXfi3xu7j7SDqpA1W3YUplUF
pDZk9eMKYbtP5s1tL23F70zrznuimid6h2L0rMbpRjtVxmBlRyMjU2/2JRV93hMOlZXLYZ6Cdbmw
gZ1/6vu8Qnxi3cALeesa7npCaEoyYNb5Sxj4iqDPqr4Uqfv+KP9aUQIlcpN4/an7fidrTNCzo70S
D0iSmYrJdvxbtQfP8i+tlcdBMQAI83oUw+Je50iRH11yn9Hv2VLdEEOW3QrXqd2QVBPn72cP1y3q
UWTIO/fj7HXpKzGpnd0z4jDUH8gyHfHCNC6ZqL2zBPeWB+g/im4g+rPZq/Jg8Vc86o9aVTaJLjLn
ftVM88ocy0ug7zt7CQ1KrpLslXQ3zgWKmoJyW5Y651nXdo9CQNZo2SATS6i0CleCka9Gp3MuKAbe
fty8OZwWaIvuhfD5x+2sW2A2+lYcV19vpqt8mMzpxs4cIz/MOIf317M7Vj+GNCdHrDTU6MXLgLL2
L089wrThX+2YDUwe0NCz5TPnmmsMoi6Pg5M3T7Pw16dxHNrHPx/j/+u/vt7KAGsCqCJ8B/qOe79e
pqO5WHZncdEsFynV/eZUU3oItLydnlsicH9pQArazdA1xWlJlRkcO6eV26nYkHNyExkyK9EGyPi3
c2973UM9rmalQo5zNPe56yo3EaTJB1f7MG2yFvlcUZRMwY+pwUY3MmU7dyHCCb+7Mnul7EifNpzu
mzLr5Bc9HUw7zjDrcZ9SZ2ZPgALfefGwQfo8ZZY5qVtjE9j/puMmxCPOR275PZMkq4fZaBtaHU61
ZvY3prV5Ah+kFLoAngT+elX0vjY8oXYwrNjp9BbbkLQb9H9SM1vXRJnz2ieizr0Kpg6uOlGJJuJh
Cowc9aWpjRhTwvnh0lKkje0JwPhlNFFJtpmxhqJSc36Ujdf5v4qstaZ4EYYybrEJ2Jyob91JxnNt
iX4PEl/1q7Jqav1B+CRexDJY9PlGSD2orkrWnxdPssHqI9Cc2nou3aAJQlcUth2BkmcinAcib8aw
LwgEuN+tiPRbB2o7RhWBSXIZDi/yO2bn9fihnFrfDOdFb5xokKr9tXiA4NfGpq31g/J9/D1osJDs
obXEbsRBsaBKq13UAPFSLpuXDH6Rsx7ttJd3nVZ740HTXM08UmPO9dOagamfUpW61UltpTPH824c
8rSgHDdvIWlVxED1ZWl8xQDNm9E2Q3xZ7xkFhy4derf6odGPcb9h7JyyLU+ZlAn2KrkMicdtqmTF
PVuIMFiorTKYxcY43/sO7Y+kxeWCCMYqyIiqUWxEgq684xYfjWG1dMz63AGjj35dEbJWcCeHeO6N
3rsrVsjDiFiy1oy5ipbzx8ppsuAXososeOi61mgfAmuaqlD3Jqt0w63W+vpYuprt/eiFO3TJ4luD
+qk0p7HWMK3FUhhRaxla8zR4Q8AL8NthXq6bYbT666oYVuNWIXVoriotyLMkbcciFaeSU918QYNp
mj/nxSq8e5dsd4sALMMcPy0m2N1BaQXOJaJajPnLCnlsOFX09XK+NX1cimS3wmhP+JsvItqwUSnM
cMgEH1M4iaKh0WCqZvkNxDCbcccZ0j81WupbB3BUKR60HTU81D0kuETQeS2iLJgtSuB5NYpDswzT
i2oN1SRDMAo3Ys1MKiTNtCD0b2t5K1Pf9OWh7EZL/gMLlxTh1l487WRq1fCwuRJz8NCuNj+dQ9Pv
p+DD1vTSf5Qjxmgf9W420V8GctbzLVSb7wIMITugoMkn6dzrE62xY+OK2XypnWpeYxN/+CDEuG//
Pw1YRcRGXojheiGEIT+09uDo4eCtvX81WbkXJIAnqXxqOYrNsO+t/J+2GQeLqLCxH6wDRoziO7cq
ohI3oy/T42ZsY5tMLQndXzRnEEXi65XtwPxRoz1EtZjmOjFGs/fQls9lexDwTooPttlplghpxWRd
jMGrW4RW5Q/z95nYo+Vk1tirRbYnFXckOZnKiPM8b4xkTpHYYfhCgP3LNAZG9c1f9XyJpk0EmNXR
yfV+GbUioShcan/Or2Q+GNFk9SfHnOFs+N3qJ5bTdx+tApZHJAe3y+LGdacgLkqR9RG+nH33UBBr
fQNGMpeJiRPLRE6kW+S36aq2PNw0rywgzQTj8OBvaGDDuZaThuonzf7ZQS6Rh66a1RYBiaX970Ir
0ufRUPlyvckxrUZoHP4kq9jLa2FHAD+Tr8KMbuKA78u6UP+E45QPdRmylxX6nZFX9noy7IqMEXc1
c/2TStuFBZDW1bTFriw1nGoDBMCTDA271N2PzKy5nZoAjfATrgHO/H3pRneI5eRDOw2HXnRjiCeZ
dK9UULtWJMdhlmhx3M3yKtQPGIXGVpP3xW2xpUuLNrtV+/ZtSlcrIqiL5ce8UrkIvU5W3/HHmrIS
XbAaVJx7A065m9Py2/qpbrHY65fONW66VBPjabMrl1lseyX1gmWbDn7o4a3nX+ub2RjXQVk3zwHE
l+laGGsvwzzYxHXdLbp2LJhV59AuY+eGc8EwcSkt40sf2OUYLcTY0KizxZjHG0737l3Joavd5xkr
Ygk7HU3cnW8rx7zuumHKrqRX+N73okyL7Z6I4annxOpM1R+XYvVbDKknaDMPqRuk6gN6FPMxaEou
1nKzh8/+ZBs/Uixrs1ByMqURATfzbZ+N9RdqCPGxnUa7DlVLf+Ko5br7BcnV9NJJuSwRCOZm35Lo
4jnXdFamPMyXZfpddJvzK52XqTjaxdiVR0miNdtSK3qdy1PgYKxyX3r2sr4oY0LBAfEo8w9+vWV8
RZbYXI9pctPxsXJWK7/xByMnnrnjPK5JCmkX9w421lT+rFBs2xZ2mpaqXwy45TVEZ7V6DVFm0jWn
kC9uq69aiG/1o9CFP4TlkG721YjHlrl97PY/vFRNUeJOoVWtPQrWLUyOQyDVOEU6xiI/pJs6hIVN
UIzDoi8G7U7rrOGj0YNgXmte3mV7OeSUYdFl5khlIaUeW9vofNeWIcfwp8gL54dNnFoZEXEh2kct
ddoqdFy4ZHdjKvLejB3CNn4bc2E88z1p6YucVJ0nq2Hmxe+S4nSJJFTYv+1FUXHuNTYERJ9uAEyO
15Vghyuwkxt2ftS7frzBZ2WL8Mcy7/NUehfQo7c3MIZiJ8IgendtO8cre1yghsb08uMil5/UgV3c
0Cq8ulDb8nvPKlv4z3tCxK7GBQJ5/Ty6MxSaIm7+iLWj/Kh5GmeSK7dvfx7l7R0ZchlX8v1WvlvD
nF2HODY7m446GvDWyT/qVea9aE5rYLTZO+Vdbnf2BdrIewPSSIfsSH4dtfsZfGQrt1yseS2Bj5zi
1qwy47qjHrwmhW04SG/tTn9+wHfeFVdlLJ13Jy/sTs6WRbaiTcm0oTpS96uDOY/iZObGfGEa3x0F
IsxujAAJ65xyU+iLYdVE7R5bf+LiUNRUFvqsyi9/fpi3l1cjoBu+EwKBspGCvl4TVMk6Rd8qjyaV
X9w6mhvRSYI0V1lu/Oeh3nmiV0OdzZth5cYKACiPNRvE3SIq+Y/uz5eQ/7dXZG7gGDND/eO7BSd9
/UCk7hbtsk71MUdsc6qdkYaIsTmPqy+7l9wd9LhYSvvhbx+N3usu2OfD2sVQZ2u+HXU1eYWUR2Us
hYh7c0z3a41+Sav2ztsCZgOVBU+EBHsONXRTrpt1Y4ujkxn+EjskRjy2+uLr8brp2oWr8HuDIajF
4Bo/PCh6Z+/LRHaN/CcVRx8bEo2jw8qeG+6Na9RCv7rEvn4z2k5Lha7sAtPgGHDOHJVby9XOaJvj
4nHcZ5pffefksbDJrLenP7+tNxsGqwPsDl0hvio7O/r1EilbLKfBnYbjmFIJ2ppeonSaX7DoxyrY
+muNBr6FaISR0rrgJyTlnqFQbpurZQ5MhiN9PRLL1u+WKtjPO6NxAfB6M4kcVywL4DWwQvwjz7AL
fe0L0hQcKAbl6iXcwN3nYK7y62athl9/nsR3huIKBEvPArbH1fRsyQcojrxxY6ghYEWUo5+HY1Xm
V03RXrKtfmeoHTOEYo5DDW35s6fSlmYaRTcYR8NOyUcwKFnzXfQ0OfklmyyfV//qiLToLpCbAzVp
d/w8Vz8bxuJlkobAcVxtQ53gEZvfpN57bWhmWfFiCTN9EBkPmlRbk9fJn+f0zQ65j06TAE4AdBSM
HV4vzNrIhtwSjJ6B8ByAmTzKLvcS7ey9UaArA1kyBhk6+xz8p9XHPbt1gEXMo17RDMCwc4x1XEEu
bInnHxl4KKcjPtywRjkjz0nEbIntrnH1j5M0/FNjddupssdfI7L8gz3KS1N3vkYQpextFhYjg2Hf
dvZQAw5q3iLr9AgNpjk0m7/GuqXUlQjEJZe48/ljKCiq/7aWLdDQc4fxfBnhC61Ar9S/TlTBSD2N
SokLcOfb+dstDNjmd8dgbgr7A//nLQWYIAfa4vrHRbhfB2Hc9rXbhMAjD7O7ZRcGe/NIxJ/vOy8b
Fbsif3g9WC7xW07NzTrCLGjneFgV96wmr4pvf17gb96STdsX0SzTB3D1ptoQPEuQukZxUqvCpLAo
mjraOQ/PYhLOhV3+7ViUn+xNfFLQ/CAOvX4mxx9rt27t6oQI37ruObjuMa/QbmaI0xemb/8u/7tr
cD3YqcDst+CJFKBn0HRprnMpA606dcTYGclU5qb7Pe9SULvNTL2PqkUW8MGc0rK4nURTPepDO03H
v51bmhyQ2VAVITiDr/L6ebedX5YZeHRYfStwshfjizHAjgkLR1wKG3m7XojdwveJl0lvETTp9VjA
EBDNRSZP7UZm6dK7TuwtuXv48xO9cfVhXing4AATDLGTzM6GSfkJrlmb9amZAWNIVGZnjtdan4oI
MNF/HgLisU7AciS2NbNa1lsfrev2Ia3WwgZdyzb9uK2++8mYxYDDQ0lcRzwg7srj1EwLgtFV73cv
qVbMOlKsrAzKOBAeEbbSa70ucbplbY7tog8L7khjNz/j1+hMt8FGLlJiq+ZS3sT/uguvlxLXwL2r
/6+sBJOr1zNrDhWX7cDPTpUpKX0O4BuzXpx0p853uHXt/OmzY7fj9tx322J/WVpTGnnIv8mte9gO
pRO7DoLa+7yCHnOHmlYskZMuvCsidzbjYy2KqjyOQKFgtQEJe0lTkAAezjA/5Y+pgtgTIQDQ+w/I
ncVyagSN28Twii6PJrMTaQyIKrTnwWx9klbbtSmTNbW0KWmo/gs3DCp9/j1yW7bjpjJroKSy853j
NBOBHDWZZczYb4x9cbctlcxvm7bDQKxxAmojv9wsEbUrjDjEsmWb3XsZBpmJM6azCvNKt9Ybp0L6
g894Tqf+g9d7fv1B9LXlfuRD68hVzFRaR8a8ZugBfNCtG1HLTntcnSC3r9lTvebGLoqsDjfLWr+B
ULV6IiZPLvcGSQ7+CR4A5KvQUGi4jw4GFOp3uS1AdcD+NgkR0ktVlJZlWR8EWvki3oAejCSTe4yR
qHzvN98oTz1jczye9KLuxsNWr1UQEayUfhdVhSmmJQgECldfc6pwXl3CxPLRnP2rPjWNbxwJsmax
51Id9c0Z25jvncz5rq8G/XFuVvdZm6e1+jhUqaMleVo231AV6r/zwcwe10JXGBJi1Uv3RduzLp1y
mXtcaYb8U06/IIg91+0eC29bPqpGGxFyOot2O6yDMx8kKaoCDyDKu9Cc1q6NvFqiLK+czBNRbU5V
cFtWnvNDr+niJFxKK+MzSKS93mZtkH7HXLRIY6Ox8yEKykBsAhMhb/OjcnL6Z+m2GBoQfqFUpKs6
6GLDmGd6F0gy8+mKPJgAX3Vd6O2z0INV3mAyO5Nvnq31dDV3KFxvRGpb/8zK3qrvbib8+gj03GpH
x16t6nEKOPiJldFNLew7L/io3G2ytmgyNGF8QhxtPtf1aheHCiMpmYUNZUP6j992fvGLjkP9qchF
MV7pTTk7H9aMVmqs2y2sDbkVvJJ1w83+Uaqiz6JacwiwmvLF2LgZ6Q1eKFqr0X41q8G/k0KW431T
aPo/9Qaz6miKxi+mCC9Mb/wYLMprf8yBLF5skrGyD9Miu6fZXw3jSeLKoGj0lytQbLFs7slXXYvA
X/fm6sUJytWJ1z4wCKqkT/F7oSU9has5ErOY4b6nh4Gu6cttY/d1d1t6U/6M/ZGeQ/xg5YdWsabu
8zLXwfA7N1N41cta6SJUUypfZjtvh/tsmAz34Oqjrl/5Xek6100HH/sW6q20H4omVXeW3TpYk7ro
9e+aVPR5bPSoMwFMO/Bpiy7b9rFFF1w+0wDja6zovhghy0t4VEpcye6czG8/kBxA88/BWUNFwkqN
IDTwyK6TSitxOiDQD9s02jXNac6IKk7MlG5F4umoWqPclrUVDpZedDE9JrpYwsv9H7rmbOUNwLVw
DivFp4iGOjAfcCmrnHgT9VBhFGIOZBP4/gDgOme9iqx551ECS/ofFruiw+d6qzsRvLi2aCNGq5mi
3Ozpn9qj1k+hM9TgqG3mKiv2IcUTWuT5ZXGaza72dwkSNpKd6w5Hz0/zKsqFRu7NWOYOXkeeWYhI
0Rb8ac6klIQKQwVa5iDSReQU2faUU9uJxLKU/iEzAH8Sy8i7e6T9zO5UDupEgln3w+3h2ia2ldsf
8U9oSlz3t7qK1kXffnSboFHv4K90Mi2MEhMxBD7wKoVBqK1kyiRe0bYJ1v3b52zMKvPGWs3UuvLo
6fwqNVVjtDM1k8NebKVurInF+7zA8++ilWPJCKumHO64BtVfx9YklUqYxUSbwuweDNrFP8kT2L4P
chJfzIH+V6QC0VlR7w0uM2eUVR3PJscDII1HAyHXnR+lyrOvRenPQTQMSPXJdDKnOdQ2dMoxcKUv
bmbO819snlYbwuqajbCxF4MOM7rOMc4nvf3sjJsfECe0behlpPjse1pax/mCJ01SjH4B+3Uinh4L
shpIUtjdg93VwbfZUo0ZLU5b3/R01DdUMKK7zgNzNOKlIhiB9BFz60MjSOc8CQplfsfai5QLQALm
UwRaZoRlEQRr6CgaAxB2IZpczXTAUi6MnjUnpsr9IKJE2WC4mO7UxhUSipuURJMf9bxNwFR5MYXM
KuqulXznn1Wu1/apdI2xjAa3ga3bcMX44JQIDBKrQooZ5bnn//TM1vzk2auuhRlLmEazCdY1bnWv
4LRNExtwl2vwbYPUceI8nac+HEgYJ9eZzfufdPQ8i7aKXv4Khtn8ms7EMiVVP4yfp0lBMphaL/hU
Zav35MmxIpx52qrbdBshA/rdOKoIuwFKKNE3dD41WExfyYEz+ccZA/d464lei7vMWO4QVA9VPFKe
HrUmYGZQeHL++p7iN+I2I/N4zBwODCCs3uA8axY/ZIXoD53ttj/7jLMbdlBh1lEqOXySztfWB97c
/HnopaOFRqHaJ5MEpi5UHn2KUKnMuiuyxVuSoOsLGeuQtsawgTtOHBVazM8NyYtTWMxiP1d1nOp4
mWnHxjAVbZXAJBX3ah4wpd2EEo+6XQziinuDczI53C1E2l7nhP2cuuLg1qN8qlrl4cu+VnTHJhMf
PPznBjaapQAve1R1XScQZtIqrnzpPHUeXfOQ4tOqomVence812assjEf9w+bZjcejsKV9UXb+EJ4
9LHNI7/Xm5dqdQesF3F2/dmsja8iRPkTDb50Q5RjjLAUblS/1t80bjoOH4sR8N2mfq4nq9dbzLC2
rN+sWjfSULhNkyZwpEv9ilY9diHLYtK3LnOhypC8PY7lrrXrEesadysjo5PtNZ20tQzVXAnceiYQ
3AiTxv4R8/wVAgd09TsszceS5o3T+SE5TXoZ91vn51E7ek5/tY3MWVJudqGiwCbkMlq0Yf2Nfbzz
SeG5+KWGIvFR2sHU0w+e1BCqwN2aUDbTymk7ld0vYN3xlw5+FrBn99ZL20GgudZ1qZtXYpraW6vf
oK+jH+TU3JRNq9RN3RyeQyvrJwqv9lNdyv6rk5rI3iyjmh5IxO3kATTLe6q62fjsEz7ghdMMTBgi
rKHMLepVe/Kg1DxOBIhjAa5KLDyMRRdkCwpr0RLwU+t2y22vj2tnw5K/mTY50LPdmCSlOhp0qeOm
y97z765L6uPxQ27IICNQpSofC33wcWRfatM4bk011/E0a0vH58HZF1mTa/40V7bAuFXb/NUNVPqM
vXHQsKdTU4XDZpIVbONGOIVGb3TmFTeUWRORuzhrfSwsf8ivRk3yNcLNzsdjOznl/GPE7We9owC3
tbiwxGQ8p+uCGTJPq9Jj15XjdmCWqvpqqTOXF0q2JPT+0VbpVyhMYv1A4VA0n21HU1oi/cVW0Rio
Yrlt4cv1D2if3S529YlbWmfald2EBJ6yeYdjUwx+0uhmXkdC9SL7vLRFB2GE8+SHmwZb+oLWfqYt
KVNNJoOuz+h9plINiCQ5Ru6g9dldnJnK81/S3ZTuYLXmIJPaH7ryesxc7rwzthrbwU1L07+1aWIP
35zB77VE90szOJAy2Ls/ENSNTIGhrVmYyXasyK1WwyktkEt8dSSRfPdBlmnbaVvX2TwRKrp+Vqwf
9cn2NqPNwhKpU3tXI55172E+2c/AUKaWMEmFK8JsSeUYaYpYuhMm4UF/4/YdNx0c3eV4UrMhy5tZ
Myofv8xZ+rfKIRk08qbCcQ95CY2B47qh3ET9kRWRXoztcqSI8GYAyraVscHVav5OM06zXrDsWiEI
cbH1bz0K0E9dg05l7+RLDsvG4PZR2I3k0qbRN/hCjnGVPY/anpsUaVxfmqhumr55cVBRGxENlo4z
LiOld8ILdxjnpF0mrfm21iOSVBKX2uDG5rZq3ZN8qVVX7WqKhc6zLbV7zKtIdWQp2iZLXvh6FiRL
3izVSbJdTvfGUlP6WVo3+zckhs/BFvs1JPBPM3l3a9yRxVeFZuo0zg2csVwdijpwtiNyIgdPVjAq
+bM2c+K4CYcftzBzptSIkLrY9UFCWi9if+YK+1TZbb/iS7N67n1Ztt4Yb8tAdiNsnW391XYL3d1w
kSu2eEsvbZHAgPT9azktRZc0ma4eVa811hUd95abjF/2lX7dCqiI90DPBj90kyo4aNZaiDkk5iNo
r13ZBM0FfOkdKIsdEyo+gIsBreAcC7QQ9eGDU5/yUY6JzNI04sP9BBDan/4Mubw3koewAMAMSRjo
2Wv4wcp9fQSPrE+z0Yg7ctu/bl4O4KHWz38/EFZFCGdAu7EBPWva5rbfGDpb9AmKwBylqU5gPHhG
JJBVXYCRzjuCgIA6jFmHjjcjgia9fqZlKamSZdWcAhk4d8hNgqis+hcsb5cTO4qVQGT6/eene4uP
wUdnGukj2PQr3nTaKagaLqr1KU1nLx6tbGTnmKy/flncleg7UvTSL6BH9/rBSl3DCqTw5IlIgpzg
l3morgVI2RpbWBNcWINvZ3EH8lH37eAPlhNnazBz0JpkktvYjmX6seY2OEEoY+yP2dZnXPuUY1QY
AAXr38b17AlK2JryF9xf1uQZOG0rHqxcxubksZ8VYa0ApsOh880l+fNbe7P4904n3xieVvuX9kaS
btjupsMCO63puoZ2ClXJTwMZaQC3F4Z6g+6Dm6IY2yMIoHy8AdydFdKChyfhaV0a8/ey1G5Uj41L
6prRsSO20992Y3aTELZsQHf0cKzM10tlwmXQ0MetPG2iM59NvrQXeDXtd18biydCqvML39zbDwCW
gL5bJNNUCNCFvh6vTTtlpXAkTnOvWZHbev5TK6X863YCo1DFolmgVUf1/noUV6bNBl2sOuXwoqk0
VzJ0Q2toBTRdTOYv2Qq9fSha77v7MholD/uCs0lcuiWAIlrlJyvdCIsVwaj+8fFU/VtfDFrSWCfB
dd+dA9gcz5B8uwXlhbJV4JeIu3smes4zk5ZjrcpLUrI363BvyBD8iofgvl2d741tmg6DQdjaSaub
Li7tYHw2jK6PJze3XtLAv0Tif/OJ7eMBNfFs9KERKL1+Y4O72sOWjcXJVRQU1TbPErNdqd8OtdS+
/vlzfvO6+LaQfqLUwe2DsvZsdWSWwvpCG7fTaOdzogdSiz27ti/si++NYqB35yjDfcE4N0QW3AFz
Q6dAnHBE/NGm5foFp5rRu9DZf7P9YkKLAgMiAWY8WO6enZfOInNzbhz9lM5oZYoh6E5jhcY1rGW5
hQWgfhbOebb9+ts53O0rOGbobEHPcM723qDkHkeYgjqtQ6AOe/pt1LZVfmF3ejuH+zHJDMLegj5z
Poe8Q2us4HyyO2Hf3i8AX71WXiJHvDMK5RMTyM4ON+j8BJM5987Sl/3JtrUxXsfBiyAU9PGfZ+zt
i9qPDoaBzQdsfb7T1lVXAu11/UlXixcVCkvTubzJsvLGh0AeVcq+dDK/+YZ32dHeUjX2VEOWyetv
ys1t0P+FUlArxvWxVt1wFWSLOjReap2GspkvlB1v59Gj4wcBbl/27L9n9RQit8HYdGM6FX2QRR7Z
1iF02fGv55FNgrMKogLnJFXv66di8iw8F7zhhHtF9tvLLTqZOLdkXTROBD8faZUED4Zs7EsOyfv/
+FUHbq9v9u2CwgrJ0bnV/tSnYzMtFWLFrVl/69bUJoOQ242+GvVxpSGKz25ZOC8G14CrP6+dtzO7
D40HJSsemdO//dD/9PyHpi6Krc/nkx5QNlZyXE9mAer551He7MH7Awb/pr5yltEtez2zohTKHOpp
PuXKoKWIP9ut1dEFC/rt0on53lB408BphQNFeOTZ0jR8UiTouc8ns7XsUF8Wlax+7kUq9S81i4N3
XhvVAAuSA4YFun8l/5k7jDsa6vwCUYFRFV/REmYt7SlXWyJ8pki7Sbst/WB4o/NtEstURXo2NH9J
RKVo/JcRBYGI6YUm8vonDIqswhk75dMs0L0czAlD7W+VDh7n1c6wfpjpzHQX9K/vLRn/f1sNKm2Y
va/HtIbcHEaQ/pNvg3voI2JHAja8v/7kIaLg746cGNP1N4XWCqSRjhWjaChAkqZR9CSr4enP6/KN
/ds+f5w10FA5CWwkfq+fxaO/J/GtmE7CEwizpdazi6XO/3F2HktuI2m7vqKMgDdbgKbAKklVJT8b
hFzDe5fA1Z8HOhsRZJBR/8x0L1oxncxEms+8Zp6W91ShjMEr9F59Rp5lVrlYlTz0ZstC6y63I9Ed
VArc7THMW4CycVVPvdfLNs728AHU9J5QB79ke0dgZk8Ig+EQGn+bfb2IpDGgrowBG3l6jVWr+5NX
Y3Jn1f9KmWyG4ZhyGwBXJGraZj548WVWjE1fAExXjfh7Tee7VKD9eHHcDZWfKbJIdshnW8lDYyzz
r0lDJOKAN0mn+JXphPfqA1e2G9AwShHIiIIaNjdhiJo20u7pq5DYls4hs5TmEQ3Tdn97J1y+oavd
M8pC5O0EjFsKpp0ttAkSro1lMOKIr6wkqi/bXHO9uEHa4x3N8qV5NBNKsncux2sTBGwIXAiJYxDR
6zXzzzWShcCg5jCTge22/SOlxhc3Ldq3H1pCHaJuY62xkCKdD1LqWjRNaSKDvJtR+Y/VYt8IruHb
q3h5+SIpy0vNfbimYRfoGUlLPKpmqKk9keEOppmdejYGAObexof+rbK5qHUBggYTtGLJVyTv+aQM
jK1lhidFoJZjiXxbTtKczJpxCmHD3hE9+7vPzk4Gg4H4J6tli6AmslnBrAzxwI10O0gbp/4vobhc
Hoe+c8SDMnLz7+DgCfu1r9Tsi46Cnu7HSObnfoGtQk1Xysy+x5ASyHjmKC4+8DbY9fM8ZvVnoRlt
7zdFFr9i7OTCuU+awfpsRXr6VekWNdyN/Vj3j1qfZaWfUNr5Pi5T4uwowRa/af/lRZC7ef5Vj006
URPGCmKHVhakF1OfpypoUWAxaWYrWfKJurmBUQa9n/LQWtKNvi1w3v4YS59rvzAILPJgKOdofNFK
hzCggf89YAQqEuN1wUyzeRxIPkCQaES1+2EJu943VEqo3ijt8Z7NzMWhZMkNwvTV23stQm7CvmIY
pjhNdDMQvfIZeU6DW3Y8iqyG8Zjj9mrX7Z3772IDMyIXLFVIPvRKrj/fUWZiOsvYN1ZAQ3FWD53N
peBFEMYSX1+i8c3RF+BzIke0pQGs6hzQ8+ESY2rzGTxHkJsOug413fu+CH/dPpQXwTqDEFzi/7Km
wTym54PwXvTxiJV2ILCd9IdS7RLabFr/ZGRx86wUmXXnFri40BjQWJeRFI5TuZWUQtbBrZ14JHF0
cZcwQvrsSHVrdz7V1VEg+8D6WetMxuZTTXHmwsN0lcAZs/FZAgX7PE/RPULWtVGQIEDFGsSTSTXy
fPFo7MWVDmE6iHWteUiVcvHo29+riVxuO9hRPD3YQK8x+FaWVHOjif0WmwE0c20v6C75uVrSBzX0
ew/d5YRg3/ytq1LfBL282XI2nVgOv2YGrVz7IRIWYIqe750SxeWEKBLTNSA/JCO9KLqsGqCR1i9O
YIQyyT8pboYbm6mmdfYbvR3j9fYOv5wTz4DJmTV5Cnh3NlthBPY7ybZxglVD/SsYxuRLns33lFiu
jkKireu6zV9bQcpyaLq6DicnGFRn+NKM8fCoikR+uT2Xv2f+/J1hqxF74ZnD/xBpON9xON8qBqR8
N6ADAssQCn6fHGbIaI0PS1HXT7Y+O396qWb/C0Uzpsc4UvqfZQLV7gDIYVFBY+aherj9s658UPgB
q07mqjzMX+e/airyyGnCAmvATI2tZwmOpHsozCJbPs8ARv7cHu3KUgNIRXKKa5HKyQVdpovGupkk
o1mJ6XNezIOF/M3u9ijX5gQ5Boc7ek/w3tY//yfwGuKhUrKwc4MJg16QYKkSSMQOwPcN/Z0Y7/Il
w4eDUhWsBAy+yU7Ph1ojB7rwfFTTSIujQyjmLcionJJWKT0RmcofPbl7CK+sokHtibITMO2VN3A+
aFXnlQIFLQwGEHZ+reSFrwzTPU3Ty+cFZ6zVCw6MAtolW/hwDPSqV/UwDGKYze+rJMl+odqObvaI
TGJDWejOc3ZlKQksV1lwlQ4b7LfzWdWTDA0TFZGgjwbXEwqqFEpkpZ8USpE7V221x2oa23tuiNfW
EjlGPLExt4AyuPmAitmNcTilYVDmvNSOMylHV1vucYGujgKBHmEpG/D5Vop2Ri7EwKcgDPQl/4XU
zLSPG+fNmTVWzdil8NjQ4qI3uf6If7Z9obR2RpQuglE62m4xNHHIcyu7Fy/zb9lcY0RQyMWvFGPI
g5sFixtIgzxqIpCGlvitZhaHwlpgsC7lz9vH+NqG+HekzYummGiHRCEjuTUaZzZCF4+RYnKEh8op
wNh02Jjmoej2t4e9cntwP1NggmVnwoHYPDpaiQltrLKM+ZiEP6khqJ0/DW2z+NbUtD/ePBhMNMxb
1m48VItNGEIUjOMdVfrAIAR51tUKhGA5F7uhU8w7JaUre5CWJ5EFJTRu+y2hb0n0BcCEHQaJbEPU
YhqkFqT1Vnl/3lHq4RRfeEwhEG7rDImLO1YnDRGgaQ9UUEkB3lqDfHjzsrnMBKF3wqu1ynm+1XuR
VVY0J9Ep1Lt8NdB190XV6k8VfYzn20NdXoM0BLljSSAg8bPvz4cahmQEO7jMwSDj/xky/OOm+uui
VHie5Nnx9liXW4+xsHpYZWKVlWx0PpbWYPoVjdMcQOzTwWUgJY9kvIMakjvtbg91uRsYahXGJsGG
Gb7td86JlTiZqVFgzK3Jb4FA7ZKlf6to5t9mlkLNCdED6rZbtElUV0RW82QEhVD7XWXHv/rFtYB9
yerOQ3w5H+o7VEpt/kMR7ULObKrA6qvkJqjULM/48WWnzO3knWrL5QfinacxR2pCLQk9h/MPlNlh
EmOTpgVhHxuHusNW1l2c0svV5Z7B7JUJYccGy5cPRD/VXv/8n9scjEdpF63UA5QlVkUbB9ykzOw7
8fzlKFADV4IvS0c0Ya938D+jJBIwLyofVpBR5EA7zH62bezJ37rXiHtJgaBHQxQCEnE+CCpPi17Z
qR10sfpfb0bJg5FJ404ge/laMMg6BYiHhPHb1lUYTQjM1J0dILhTjp5eCzgfmbV8JUUW4FpRR0FV
BFjbW5UBVzV23FhBlMC2IiPaxC1TL9SsbUHkyLZrHmJ7eFWGOrwzu8vvBPSI6JxSH/UEKILnSxg6
OQIOdU+YUpMvtFKGnmiU4c79c2UUktVVtxc4r02B7XwUbqW4oLQUBsZslrvRrEo/6kCN394OlCj4
95zHECvPm+sbXCn1RG1zjBQ4EE1cJ2GQ99J2dyIdbfWhG9X4J4IL/Zeokcbv0qgUcdDjfqWDI+Tf
OKu5mTuDuDIB5Pp2Nmr5Oy2haPTa5rUYP639e3EI03DQ32k0gct9Zudl+EKi6lj7SQnV/hChDyUg
Wyj68A74QG0eHNpiMaSxgoKaqlVgyqMy66ZHaDrTfET1ZoBu5RZutl/qyDZ2St+aQHKTauhOyHfm
6pM5m72Ve2lVd9kextQwHwcUa5YHa1TzcI9ppWF8NoSYviRTW5gwlFCVe6nRkDMeSl3E085uQ8Cw
yqwXudwNcrSWh3xRczPQJQUX3+yKlm7XHDfd64y/tA5Rpen+awvZte+qKqWNqLV99HkSCGfvRiVc
og/9pGN6UMC1a3cLt/ACShvA5M5uWvPTaMk6erB0oX3ATyCl+E88aexLG/D0B2lr5UunMeN30aTp
2cFCNbp5GGxjmfZukktUhrTccIPRQPss3SGln89eVQq0otR0RnbILvrh85iM8//Sukc6SixDbvpj
qpr5q9Tp++Axqk9Qhbh4os7LgZ5hdIXaq8TnU+cR4tUCR2InC36NMGDGBg4O8m3FC9ys2H0Xw/Ar
6EmoQr6nbBnbv+dGKPmPrpYyflR7xEGPBmZWyjfNXqC79DjYidOsWXbjKahuUPqbQjOND9OUTPKB
JnBzaqiNfjW7qktPZWOiMwi/ShTAWAzp7JZ+UodDWmJnspvQtZNH1RiA5xdNbpan1MR89mRXIDd3
Jpdp41eD7MWDkSDksIsBFZXHNCfQOwlNlbx+Bp/libR7/jPM5qC9t6UKD0gAdPnRKmbrUBswrfZh
qduy39tlF6FcpaX1iJyKvrwkYWg5PtjfOHlvjBQbnsylU4cT8fiQHq0U4axdDDgGiawJ71QTRpZE
4WCujRK9w1nIGkm8JuseZSGz0J8Lo0dKotKWwm+HUETe0Omp3EkrNWF5mKIfvaXpUGqqLaxtV8ms
IT91oRill9SZ3j7oLYCqXYbScre3EPSb2Su10vgE7D2QeYGd7Phqu5LPGwHJk/6cOI58dFtr1g+D
skQGYoHD1O+neIzGYxWZUCq80u208dmlLYRf0RQqYo8WeG1/C/E/7Z7cMXO+xX2qfER90HX9JKzj
8ikakVzwlBwJU6/XIUb52dKyn1YpxcJ3rFGE3hLBTfDHKlYbX5CxhRSALZn6CZWQ2bdymAEEKkYi
PWjlLt6NFGQ+lLNIP2pqLT5qqMCkzxH+YurndloK+ayyX9Cbxpd9PllNJm2vzJqu+A79tht2I+g1
sTOmHCRvY0XOMECoNPO59SUO0JWXFBqW17E+Od9MO5yqYyKNRoeHQhP8Zx/j+AmUGpZWS81wMl7z
Ps7/N5i1Wh/HVp9zwNPK+AUkcpq9zjawuA82NIHpoaPg0X5C94vvn3Ru9aURY6TuoAq5IMnVCYvi
BuODD2mPme7BRUnwR2fOefhOxVAy3qecY/lzHtUJr7aS4/44IiMLlRUuYPc09PMAqhvYauUD9c/H
42pcau37zlQnj1PCEkLPid3vXMNhdoSENrRev3pIPsx2aPQPYWy73cHNsZv3Gxvv8v/oatSO309D
pCHZuaCTKiZXRZmRIuDyZPd4/L4kjQXrq5qnVnuxxBQtxyEalemgZ1r3dQntfvoQwa9p9olS5/Vu
5FPiwt7MarsvxnqR75MsCmEbtgLDaoTL+k7BYmQQxm6YRIlYpdlWxhNPbQiDpaA5eYjNKZMn3BWM
+jGXXT8FBbpz4oM71JnhtfFka0/ZMMFs6XRXdoGzhNr8RMBt6r9CzZRfcqmP+qvZNK79OasdUX4N
qWcqH9U8HrIgH5Sk8+JFmsux0MrufbrAzj5YKdzYz3i/dWbj981sip0VjvPEmy9D6MlsE6QuEU11
4B0hPlPvFHhCBSQFpxWrktsQHcoaseJD0YTZ5MtO9Np7vE6W5eBMdV35fR3NbKwF2uLRqQcLC8x8
7qxv3Fh99XNBpEzYfqXkJYSjOizHA72x/pMtZmP2h9oJ7VMnaBVwPURLHHDA1RdrsSplP8i21x7c
Fl/mH9CH8vYQp9QfD3QUclX3pkxE8XMyI7sLxr02c5pMhlgO0iTLRmWRhB/tvWj5HpswpDtPm0OR
7cyWexP6QFk1H1zsU7oTCHf9A1STuvypyDYKdxCQSGoT4og/tK5ImfrMWaoHMGINFmR9AsAYtl1p
/jaSqFk8JDmqdpdzN9M4hcxudqzzoud/eH2a8Z0rHOF6c1vgMSGKVE18dGh78dilKcw+d6a3sjcr
FB89lHj70KMLaFIQ6ZyIENMUi+271ax9qs2iRfKwq+B3LYtjv4+UzkqD2V5SzCpzQ6DXXihdvVd4
O5Wj5c7ENWml4LMd8ZWmAOaibvr8n5z8WWjRMh8cSTlzZzWxi5fdEtecJKkORyOdxJc2SQfj2Z4z
FW/MZNG/9VHUJy+pcBqO5YJWC7eZaPTuRyOQu4s99kg5flxGYbsfXfQeIBDROdT3Tt7SqEBZHplB
lF6t6rhA9PyKP5QBo4ofGfLcx7aOjWMk8BafZ7HafpW5/Iz8I5gc7t/lCaCBoQRznSZi10Mc634n
U1Lhl92O5Q9oUSEiZCCzfko4Tz8nKCvLfklX3NBkDxr3cQQhCAag1maHBAXx31iOJnKvwatJX83Y
TcqnIioajeBwrLXKyyfIGbs18cNuopyr5Esq06z9UqIaC1NWG1FqkEjVwIie9OmZPiMW4eUsF/Fx
tjSIFl7MO/bZBJfevEqS/WZX0J9NYcu18/vMjvt8P2RzV72bxjEa3tlCGeUDTEblCZIDhm6x3ac5
yyza104ZDPrEKUygY9V1oe07YCsVH7ou/BCiS34RvPHyJTJBYr4oOCtbR8eQ5i9UzdltQxeX8Ycw
riQmbgJlsifKYOPySHS8tA91qCXyfe6kbekjpT3bx1AZ1OGnjWjjc7Gs8qw4KFnTsVrUZHzWx774
z+mcTg1ao1e/iNE1hl9uGDbavsTxZf7o8I8ab2rTaP46FwK2P5bmybEhOA1UhB1MH6EScyJ2S7kr
66Ee5KEvFnQrOq2iQOI1fd1iB1Q7iMOedLRsgVg0MF18ANQhj60eVsm+U4T+KXKo+B0k5u0ACJbG
wPcGLVLH9gphQOocDCflynZF1fu6E/Xxdz2eHP2jE5t9/aXr2QwBCnMYHJn8c7GLulXmwQP1MhZP
VpsXNXqaaUFdks1qvkTGYKvvKzZc88mJam3YN2EpjGPJbQ8Yw5rNA1mhjspABhPmsSzgqWJrYyTj
Y2a0mfMEe2isHlaKUf0nt5ow33e9Iyz2cw55crQL5Ltz1GT7I3w80JiYQcjc6wZNKw9Aim3tgyYa
Ee7LJA4RyURVVBmealTflMyTSlSgXyGjRPyXO2HWH4peLjSGBKzJQwonwkBhOlk4PZGyinrSXkIU
q+FKq3yZyvD9UDfGx6jpIMGZbSK7dyLBjiKIBEbAfqSI4isifGy4vHUr5RCGsCS9EfpHdZzqcJAf
8jiyCyRhqeYh7TIaXf5i2hKqnNdbchWBL2EwPLlF1i4vs2n1bDchtfFroZSIqaZQHWM/jNLF9eDe
ZYpXVTZeXTFPobVaiUY/6mkKS5+4DURxuLjxbtK5hrxZ7Qm7eNysey46l8U6lOWBl9FztfEw28Ld
EX9uuGfz6MSCL82hbxcbLh4v3NcFdVWkXgqIO3fS2bUefJ7MujQQSJnJZ8nRt73+sCxSswhdl4qn
Hh0TF8Vi2Vv6u1lHAQQJhpeqidHMEMXcoepsvNVth9YMFAJqOBRvVqLVprgS9f1Y1XobBoBVCq9y
RPIekgvOfZi2v7+duP+tdW6miowMDRo62ghXbTUDhZNOdiPcMGgRjU496cj+ZwQb5GMFL9j2eq3O
flRZvExewbv26maR4vpLJpJft3/IlSWnBqdSs7LMtcG3mTPysUoFPlEEqDpXnrSz5sBG6w9I7LQH
WNtD4MYFFhRJF+8gnr7eHv1ik5HOrA0CMIagEy5g+oqYpMG9GwbQycn47LA5LE5vvDdm9B16RZ3v
VGXW2s7ZqjMeVXWgSZgYKuAu+PN/anQq6T+nnS9cJnQlVLM2fvU5F2oqZbfDyS58R4A+fk+t/p42
00W5cx3ZUenqr6qDVL/PR05x5eoomFCnSavMz2Ixf4DPjn45am/fby/qRfluHYr+BC1UmoA0486H
6ugXT+VE9w+Q5vwNan5xGFurORRopxzjnvQNmBiSILdHvba0fEGaqJTcaSRsNlJLqNQ7khZTpGZf
c5feUhrLR3UYfukVySx8WS+zUMW4PeqVZYWJQzUciyf0Kbdltm5QckFmJYLG7tV9H9bEgbktvRAx
2P/LUPSPqIuu8orbVvGUQuStzUkEdh06e4Rpem+GZ009IbonKHpR1LPBl1JKdhXQGlyFm+KhJWwj
F2JAlr4ZEW0fsTzQF6W8cxiujUIxmao4TDfqQJt9IiqlKDkmfDFKIrsSXpgPDuleN+HKbly9IUGm
YZW8Wuac70ZEjlKpOZj6JqVIP/fINbxKVlI/tQZ2smKaHEoyCFdrD7d3xpX9uDJXaJg4YHh4xc7H
VZd6AcAXpScFPziopU1+SgeJsIppoIlZ9uk+kur0msV9c+f8Xe5JassrpgdvG0rM2+4gmAWrnamD
nNByl36bxfLzQO7tUzC6B/C6RMJwxukGod4HyHO92s5nGYoZbTuZlSe9cXFKxdU0kz8i2UXJ+0xp
e6qufa+apxjou/mgUiv+NJPwdIfGCXuEOywd4Qg2otJ/ub36V9ZAszmY7CpOJmCY899l6WuXCi31
U6ug+UxHa4y8jjYkeS5h4+H2YJdbjIsOpAPdqhXzcHFcuklX6KVnp2XS0YLpxtb1BuRNHiUcRXRY
dCUu3tdpEc539tjlCdKodMIZpTsLYm+7t2PS5bbFSfFU1o1YZTzIC4gg3nzxMIpLyVKjGQwtdZ3+
P4+WnqWoqjhpfkItQXzOyiTc6/MyYDQS3rt4Lg/NiuHj0Bus5or3Px+qw08YjjJFSbOqlVNapsax
RnyGG2JpkABKUOjLIWpTwnjzXcTAlAjxKKPrxE7eDJxrHWTzIj9pqRj2CFdNXp3P4Vt7jjajIPQG
lJSwA8vx81Hs0US9A82hE6oR1m+9QOfS0ZfmW+gM/VsBnn+HgjO6csCIJrXzoRTyFg4uQ4VuqxHU
0GlwnOz37Y2/rsp5OMPFijaoA4UYMfIt3M5BVKptnYXPleXOM8LC2rIDtEBZOMuA49ZOZd5jwV7b
8gTmAGPArHCxrn/+z2bsOtXq5inPT4Vciu/TkC+PdopKztsnBoZj7UHSvne30RINLbWpyiQ/1aNi
H3DgIfWZZ/7WEQUbY6a8fTz2BEhMqlgAi7YHeW6d2imSuDglCcaGy5J/6eh1en02Bq6a/nd7clcO
GWAzhb3Oo7jaT58voTlYQ4+OHlvD2RW2rI6VkX/UYlKOWtfC/ejUM1W15s4tcuXDAdhGLID2E6QA
ffNSzG7UlxkySqdMFM63euQyZFfKe2Hg5cW/5k/QheDHgPLYRtiN2qXZKnx20jNosSO1/ENc6tlj
Zy93Ob7rI7LZ/sTIxBTOil9xtlSKZaGso8xhfWrQzVm8Ah3b3lNMlOSp8NuY80y0GT4pbd49g79s
f0xNPcpACSOMSri5024HEWT+WGboiHnJFLn6wzy4ev7YZp2uPTjmIrBUIuoUO3xXimFvJ3027YaF
tsKJd7RedcM5YoeMZNZ2PAVp5eXIa7S6e49D3/+MHbdP0Z/lg/gZOJF5T10BHctMb6roVJV9ZPu0
BwtcCxM1nveoU5DzIm6MKiDV9DB7EKBOVN+E7OuA71wIKFCPaqtHuMHVnZz0yg5xuR0Ukl+EeRF4
Pd+XodMZ7JG0PJn0ab4hBihfcGm6Z2D6N7PdfDX6+/TdV7QRshXr8fjnBlHZeU4+9OUJYSq9fkTG
wXG/4tJDdzZbKLV7ioYO6YmGIG26Pm6m/klL9KjYQYGfk11ljfofZCrb6eiEbd1Qn51lvF+iuvgp
INeaQZMC5//ej0rc+wMF2Ci4fX6vbHEUAODwrK8I4LbN+S2QJQ2pvZUnITLxLWcPjuDZFHU/W8J8
s/oFvD7SKpAp/IVh4ubJwsPNmlWy1ROejMNDL9Non9h6faAjJu7M6/L7cx0hH0zuRtoIgu78w9gd
8j46hThuiMXS98j6DjoKRcUUH24v4OWzRZWHSguDkaBewDzs1E1VJ+EqWoiLe7/Oc5wSEl33shCH
MmqfNDBuj3j5ybjeiccJbP4+lZtwtEI1sM1mKz9VnDMf0aaKY0cjDQfxewidy9t9hWUDPQP4AW5v
u4roxRZtaMzFSW2KdqfN78q69PGYoji4lpNxJy1WZdDwzvV+bU3dlR2nAHAiJl1X4J9TlWNSFGEO
UpyiJEu9eHR2iZUbvtoYX0fu+Tvv5ZWtogG9R53cJoEEW34+WrmiicvEKU6ECvGu6PT40YjzN1M+
KARa1joEUTbknM1BW9DnUpEkq0/o6WC7plFtBd6CmCqf07+9Qa5MaFXOXuHnsPPIvs8nNIwRqshi
qE9jIeVzYrvRQ5jhunJ7lCsfCewj/3agaNheb4FVDkrgUMuK+tTVh14dWbQynTxD0tbRxZ0NcWVG
vPKKveKcVojdJmuQMaFahfLeKaIadGjAWxziOZ8/3p7RZeq10qZIuVg2AqgtE2PSeVfD1GLdZjJc
QvuMVpaaw3szKwz+pDLVfoZN13JnJa8caLQAeAeBDsJm2eLgOrsZSqRk61Obt8pBAgn2zEK4O3wG
3gw456mCcgSaZc0uQbefbw09VaLB6cLqFKfTsqvNpt+lzXgvmLkyIc4tAS/JJLXYbbl9iYFbLK1W
n5YeDFIRNc7HAvD8UR9S681ZEA+vCrqPxBwu0NZ+fUSTFzuSujmhc93tiWhcv2hSw59VHEVvb48r
mxDhe4oA6OYgJrKtma346SEdq+ako3JogG53hbuf9Wa4V2W6NhCP46q4hVEHsijnH0nKZEzRMG9O
GJ+mqF9MUMSEuJeJXxvFBcHMuwUpHhju+Sh5Phuj2yMnhzis8iEWi+Yg9Qik7c6yXd4TcAMhWIJP
XO+kLben6gq0XKU2nNwwjewHXc6IPydKH037WbiI7SWz3dwLay4nR9DHC4IRBOpGpF3nk8O1lu7q
XA2nrnPz00isQNOlqpLsTphxudNXgy48fsjAgbVvj27r9G1XSGU4oZHdHCjSDx58ss6HQn6vOnxt
SsTHlu3yX3AR60/551HsNGugEm4NgBzi9DDqmkR+RdzjvVydkLW+9xBFeKg2CwcTzQb+GI2nXJ2K
d8IGaYAIraljTiBgeN8+UZcXLjmcuboxYSiBOM/mNhp1M+1awESn0erKbDdFk2sf9E6QPJh2PiQn
yu+ae5zzInp++8hkBvDv6czxSK6b9p/FXAwLZ5pmEQ9Zo5eWXyJJWx6NygXHMs9gnZ7aHvvDnWbJ
sTzcHvoyplrLKGw4mguIv2yFHVSjjx0nydoALYrWs0t9+azGJtq6ixI9LDTon1tLb33wfuGd5b7c
QbycKBVyMAwocFsGS6s3XSOLrAsG0RjHtO542bTkHu758ryzptxc65O25uibe0VKte5BdnZBpiQf
x7TArrmovzlx9ccyu/Dh9mJeblfYJCsIdbWup3a0GUxNDOBMioVQUJugxr1E8yEjr0DYQ72H8f9L
NDvP9daxVkw89UTYWps9EyVaGRpGjGpPE3X2ronBhOwQih6UnawTI1uhnmAGVkjPssN/VHmiATEO
H1fbS1xvgRCqvWfEUg+xjJV9j6Y20LoDIhQ0K8dIXy1jp2YEl5Xa0Y/b6/T3wtv+ePADFJRJUahl
b871FGnppDZ1HXR5usRgTdtCfzZ0ZBT2eV46deJRbs9jf5JVbp9CWJ+pn3f62O2SRmbAqtORwHup
5248YEcYRfusp2qSezIqVOexVlrdqF8KmeraVwPhEO0oWif9afJ1Fi+LuT0xPyED36V5rKoeSKfU
fA8QAvfSiWp2/qLhPTHuIni9qIyBd0vxAony+tvtdbi2XwjyTT6kQo9ta6zUjaUCuMTIYKkBc1Hm
/CvRgunZdf32GMhe62+4OBL1U6TaPOLI6Cb6BMA5GNfiTT8Z4xFf7Qkn2GjZ357U5bm2US5AQQ19
Tua2rak3nevytoVlUPEQvwMdVOxyzc7v3B6XlzUh3dpeR+uOfGlLuiZZ6WrbwW5ccyYHIUQreWzj
4VVLXnuJKCc+ALdndeVTQWQFsEEhk0Rmq9hWCGBWZjw0QWPG+bdW1ZZ0h8B7djS1qsrvhOBXlpDe
5NpvWVsTSI+dvwfjopb6rMYNOqfOtxVMGYy893dmdHkzwntaXxuSC7q824o9ePLKBAvSsoLm9IDq
7bKg4d31SaBEmfE7tMTQ3CH3XS4iqpU8M8THxMgXtDt4kqhE1zw2cZ7Gn2RrTKhXCnfAyZ4Yczre
/mRXJri+Lyh3oCNIbrjZ8/rUNESRq0wcWI/Ry0yraUEQIq9+iGYjNkChzzS1bw96bYoOzXLwPYRH
F1RrTcxu0+NbE9RlXT9D4Rhf88ppnlLMPe5EDZe7BGodrw0MGGrdXCDnuyQ3ihrjj6UPDJziVa8t
MgeiXNvO2eH2nC4HwmIRejUQC6SqLsA7QsUBrsC8GPZDr3pSz8ChRvqbmdywuAnzKCMRj1AB2bwJ
ThFRajaNPsBL5kdkNke1kO+nuod5MyhvL9mvETLhOLUPgtjt9dHgF62YseiDXu/zbwMo6z0o4elO
Cn+5GRiFdjWteTQeqTaefyH0ngCnKs0QTKUsHxFLsz0nsuQKTryXtV/5RpRMmRMROad526+yFVyB
qBhMwVRnwgeogcv9Cst/806gH87VDoSCysQW0iRFSRfEoNKPGBqeKhiJfhDqstwJoy7msjb21ssJ
wZP1E22WLYXUZI8xMPYKw4D3vZLFntpVzp3L6OJ6gJ7KoQEwRMNipZmefxwjT9xEG6YpyHSbSsqg
KnsMyLA3EXlynIxI826v3dXxUF8guaAXpm8jbUVJXTQdHZTEZOS+Umuf9tUk69+jFmdHoYbwZ24P
eBHaM0F81Vbq2hoq2pv7rxU59gWuPgVmMxv7JIof5JJ8k5N6JBn9oIba01IY9wKN64NysjS24jr4
+aoiRt8o9WLx7RTlm2svPq3G1utqHGPiOCk9u+8+TMU97+hL4bh1rpQPyCPAERETnA+Lo1raaW0l
gzYCxj+qym4ZQXl2hZY9hr0QrzimjJ9kWSZgPIvWeLUaw/gtQ/Pz7TW/CEv4HeSP/7/Wv+pAn/+O
PJ0bUNqWDKLSsFDfHZriRdBojvw+VMuV7FSKF8i55CG3B762u5D4+EvPp1xob86MKgcKRZorg2EY
Z2y6rJ8NMNwW60mvr6L/3R7s4l5jli5RJNUn7k9SuPNZUn23piFB9zGmIP9hwHYChL+wvoWh+fvN
I5GVAqWCu8q9sxWXncIeQ8QFWVCJqcMJox1IbYOaB3LUrP3toS5vHUZCJ4W3BxVlKlHnk1rQks3r
DAq9C8T9qz3Y2Y+sbcw7N+iVpaOfSnGOK3qVF94sXaxquH6UqRLgpZo+l3VuPxaFCJ+1sSvuxAeX
Q2nkoCBgIcvSUdvWPUlBc73sFBk4qT3t07CddlKDaxQn1fjmtWMosBjc2usDvs3nKFSrtoRJFFRj
M36083D8SqiX3AnoLg8XjynfiCoNOoWU3s+/UD0pSdJk0RyoSzP7WuOkn6NkFX8bdXFQhwQ8N2Co
O4/RtVUE9clFCqqVku4mLIHZ58zSKOYgiYBBunCSvoysuieqaPn81h1IbxAhxrW3D/JpWwaKsrnt
VNhwQUIz/CHvQc+iHi53t0e5OiGHYGEVWkcIY7OK6vBXskedA7ShP83IAe7Bt0F/xUbkzkiXJwrs
IxKqANWIs7mZz79XouW2Hc/6HGSyXbDlckNP7+GH3Z7P5c3HpwGnh3UqMf4F/HfBXlZabrkENL8/
Vn0d9PRAvXJu/qvRNvy/DMbRXfG/TGvLcG9ztXJCKGqBOzgzkhf2Yn8yAAPDfII1enIJ9rQ7PYWr
8+MpXWOVv9b056u48iqtcpyWQDqQ/fzaaqXfKJBeGlfrAHWV8505/j/KzmM3bmQLw09EgDlsyQ5q
KjnJsr0hnIZVzDk9/XzUys0W1BDm4nqAAVxdxQon/OFyg5gabS3A43w09snms6GQ784zuI+TGxXN
SUNE/NB7Ho5kjTdfgXK9OhRoMSBWqFtS9j+f29hizuous3VaCf1HMpf/cBmc9txQzZVJXe5FJoXm
i7MyEdZ2xvlIbTlHkVsj5qg7ijzIojdRcKLW+vZefGU+K5BgrRPQtEPh6HwUOReD1pulS4KLJdKQ
N8pPM4eBhAum9fz2UJfbgkUj+wN55NI/2yocpVnfWnmBxl1lWqDS+hwKeWYY8V7DUgrbSk95envA
V1YQ+YjV/BhZNJrPmwijMRYPDwfTPi1K4tzHC2iGbjHHK7v9tVFcLg1ud+fle52voNVAMsRhyjkZ
nVtwy3pF8UNN0+zKrf7KMJRN1023rh0d1vNhZOOmRKOme5ozGe+VPsMNma70+zfdetGu0mtUjMBJ
nI+SFF6HvWUanTSJs32a196+J4S7sulemQv362q8QymdcTYfpiw0kVLfc0n9ZvHHyhf3UU3j9MpR
fX0UNrfOvcezsTlAdSIarbNSF3/kubt3stLbxYhkX/n8rxygNYQASULiTJlt89rGU9I5sDPdk4qM
GqJ4tXaPLCnOp1N6Td715aE7K0Kvuq48g5QdVILLrbiQXSSVEudIRGhkQnF7hwSm39UOYBKQ272r
fc0c6NG5r2KcOyTljnUJUH7AvyNBhnP+LLC+U+avs/tFndsgF/edAhPEzr8I5TmqkxvHw9WuNqYf
jfLn7aN4efYJHNdLkwoC6ev2FeqdOOmxXYj4FmAqjayS4VjpcWBUJkLh0XDNcOHy2zMee+ulmsbx
34QMpKnKMCdwiUrDnfBDKsodPapr8J51n55/D+D2FAapK1BBo3h8flrwgOkg8iwIBrbVcCIio/cg
Ybj7cJ69D6DQ0tDomvoOt7zimSxrvKIZ98qqMjKHldLrSszb7HAAsKWNT0Ac0mcQJ5Q2cDHGl3FH
vCZ5kpJrar+XRDXq1xb7D+7G2sLZCkirrdQdlOFi+BqYgoHucAoAiXEBQDawsGHsj+kKXrhZeGqU
3Qxp849l5SvGRZiZu3/3ngIhvhaCSR95/Dezl30C3brMRIhXqrobzFEPtUSBQILgLC6J3u7t4dYt
s/nY3Ik0HWnF04PeogoahPJo4ojmBP1e7jutMU/TNOq3Xp3UN2BEkxvXXsavbw96+YUROId2CeiE
Xgh14fMdhgWhk3S2153wJ2049xJNYviBjnROmG4haJeWS3uth81VfDFXkjBjpcus4LULG6VIrBLJ
NFRPcdu7SiDRzB6CpmnHdv/CS7gbhnJ5cjWjdoJ8VOvk2+J1vb234Yg+dgOFa4ShVJxFC4ENQ8qF
JKI05woC8UL1qoKGnErEqgNYd7n1JJcqKv0+JuJ50PTBaHy7h0J0qtveTD82c1Yq3wqF3gVt7cnq
V3fuEs82bM+b3WjJvvydTX3s0A0QbUxKV/V5uaOjkjafZx0XcDxUFQqyTtYO+V4dXdFjOosg98GC
SPWkjJ3bfLOkSNM9PgWOt7frXnWP9rSKeqAs0PxpYPLKQx3DXbxNo2FI+JkOpDJ18ByYX9Gk49Vo
aM8wQzBTRPym/yTTse+xMSxbPHWHJNPSAKjPUh512anqd8XURuVGq5alRdlUqYavukmqmPpRnHnq
vmqjVHtORs+dHkRNIvEHw+cUJYE8nqf0v9GIGnGnt4jG3MZLjzpqpmXNGOjSRrFDDln8NUkToR3T
fMlF4GY1SCVKOXaq3gq1dGmeTsmcTIydIubk7Cc3k8bBSR2nOvWDM4nPqVrGscBG1U3tIMU0tYFX
TvTkA8PTxkfPy3SOgjeldTANEjJhQzlXP3pJ5Tg3TDvtA6NTZfUhWrpUX9VGi/a5rzPFQ5VCX6ob
3ISiv7XSLfkz7P34r408idhLJN3j+6rS3KgKjCKC9j22GRz/rC+RtWipVKES1Zdt7Q+yt9R9RF8Y
y+qyM0zEUVpVfWqJcrsvbtfE2ueZ4jINNlF3w8mw5haNJTSvcSfvS9RgRJI7/V4CE60/DFk6/FgM
pKTvecQGLxAIBMW7RM28hd7uiOwVZrpRs+szdDn2rVUk8ogNZz/dzsgUWEhAFHN14FOzxwydu+/G
WMrG3jXpZIswdZJ0PKisvYMXuJI7P+hqe/HfetL6ZKeNllfDdMka6KCFmpePdStFuVvcsc5v6spp
0ztVqPr3Rc5Z8iAdqxansptqiCStwKe7F2gkP9SihsKPckzWBWWkaJ8Gc3abO5kgQhJkoz5YDzqf
nT5ghzDDnaMn9j1SUXhS11h8tncxbVDtgJLg4HyaYeSJJ4k5fPYoPfAuO2BCdfetjuf8ASF2dEty
Fqo7lo4WK6EYEijYCKzY2tfCbdwfKcojSCvnqJ09KCqIiYOgMzIf08aekVfR3UhX/SIx8nFvmDyf
2qnHdtR4avpGyC+jpczaoxVVaJGmEAJxaK3Q65OKj2PSrONUilHNYfLwU/epS9VRODnoRwWLRDL7
vlTG+llSpIoMPzLy5L5KtfZuGssBnfAcB9+j03SGpfgurL9vdPWjqYROknlD5qNexpW3Q2pJxJ/I
wGKJQ7BMK29nxorTHlq8V9ty9TNVmLUSp9HBAHCmPswZt7MfRXkfnWaK488A512JQpVnfSXSRuwf
7OOIBJEYdDuAcqxQ6BS16+0mCpb1blJQ1UIWJW9mjmPaT5imeCXibM6Mh5iGKy520a6FFXdXj87J
xcTXux1VUf01BNv8NkWIrPxZU8NzT4qBV+s3a06TP7owZfINClDU3LbaNPyGHOfiqoyGlOePaqW6
geLGg7lbrHh2jwOvvhLKCZOjB9WbYuMkar7tJ2vA9uCoJIaT+4UW1+I5nixKcziCNtOuQR6jRjPH
6MyTmrqRAerOKfJ7lQdzxhxktBb4LJ1EGlWU3RiMVVwtO6efXPNRLHL8DZxyeB7GrlUfhtxNXVTZ
UGr0C1nMw39vP6kXoeEq94cFF0Kq1CeAdJw/qVNf6x06KiKsjCJ70vWhng6ORA/vveHJOg5UPXDL
Lw53m/BEQftNLkMhwwLVbCNQeLoan70n3OPcVQh49faUqae3J/dKhIbC/1o450QCjtqCLOuEMyzK
xYCpn6h7eGfTTlnM4h5bJHEyUJA9opVlYq00NPeDWSNx4yJF9/aPeEF8n4dK0EYsuAPcnFS6tnkK
aMGmLoVpnNIuxjZzWuI03xOswREbB6yVZ/aqfVv3LTSnMSc//GJotVN91XJl/sBNW9S7Qi49UibG
0oyWj5l6ihF5rTtFIvY4ZWeG43PrFH3oum2PXAaIn/aPnnIRjVPh9oeobQdlD2JowoMckpp5YHt7
X+faaIhYnATQmj/1bVcGVY9E3aGBvaEXKHjRJWx8fTIxOffteHB+56MWLY8mwIPxygZ5bSOunEBQ
4OxD+kDnGzEG0bcg/CTDNtaG/aLgJF2W3JBvf4xXRwGoBy0QBjnl6PNR6moulsUxZOhkYrxzG2qm
qdVaV/bdRRMNrQ7EYcmD6RMCJdjEqbM59no5Kkm4UBLEuUsD47vjioK91jbmMvsNFIvFHxylt/0s
zbsrdKWL4BzYCWnx2gQBXUZOdD7LccBy0XRKk4BVt4h0oP1gmK1nd1aitCHBuXdi219zf7pc23XU
FQOJYwLd5U3uP3gUYJAnM0812nelX2pSDn7WWsmVeslrs4PUST2fXiytnvW//4O2TA1qY1jQWCcQ
L/2wJ27o5acB/2cj0KtyLk+9kXXD7VAbSrd7e/tcJCBoRyCYyRRJMDmJmylaNcJs3Fyo3yzyd5+P
d00z/PJS5z8homvuj6+PtdafILWhQLL+93+mWRezVfV02U8NVD10o/Qc1UK88IKkMhA9oCT/7e3J
vfL9cHkBYsYU6XFvMWbo4M2WrjC5Qi/zfWwhSRo3hnHlOnzBj51dh/RGOBL4ZXEtrpy683mNDSZY
ZaF7p9KGzLyH42bqfqGDpQssC32+YEaKsrm1EBjNdm7ZLsQu2QwLEWcx5baWUhc3rbRicycyYUkY
gx6+7HtrqadhFzlNMd+adi1R9UqcwT1ZqxOcHehRjoackrWu/NpxNdgHHXXOJ/TuRpjOatwuAVGZ
0T5pKIl1TxVkBrQQ3F58F9pCvGjJSf2vojfen6JkiNuTVaayQ+HRdtJdDryWTIGEF1kcDIBQh2xi
Vw3AmuUdvy9T5rDSFnjH2VQr1Y0VyWTZIx8YPVe2kg2+13uTfG/xEqDbipABJQHyB8jW+TonQpiJ
yFQUVNF9koGNRB6CBqiOXsFhXG4bxqHostZJweduYUzxpOkEEYjLa3abnLzOym4RnSuvbRt+7fmu
WUcB6aGBO4PqvzkNBqkPHAz0j1CpnW4y4crANPpr53uNQi5GQWV5LWBTWdwaJtdNI6h1sDeBYhXP
NTrFe1NG3cfS8MSVN2L9wedDvbD5V0Qii0bf8PzzGBbe4EVDDRAPwSlAVBcpZEfeuEb/5GbDtXfv
cmJ4JVMxUQlEqJxs6+XwRduiL1D3ier6p6Zm46GAQOQvFkD1994iq6ckYR59+FUzavPC2jGGwrR2
ifozSe0tz/9axfhuHBN/M2Rcqv80LEC2be5hxy6l3khFoconSXOGiYC6Ht7NfGOUl/Iy5is2hbXN
CeoTx62dbI7DuJiyX+ALynCysmvyR5fnh+o/xSHHQ6KakshmlATgBQm8E4dqmlG4LsrIO4nWvua7
+coOWKXLOab0m4hCN8PEc9O36ZyLUCmE+dFaDOOEB9cUuoPUd29vgdeGQjCLUizVwRUpcb61ky7r
l6J1RYjy6Bio9NwPaNwmD6jRVFd228vGPT9G7kqqN9dgC87UC7Don1eyMVokHjUIs2NSmsOu98xq
8Jui4irKrJ5qN0jmJvvZFFqi2f6gowbqey6szMASM0K/i+WK7K4DhpDd1ksstYO9FNDQC6xh9JMx
poO4UqZ+5XvzczmNCJOTd23TAZDHZddVWhL2JjXFG41CtXHTLw1p6Nuf4XKg9TUH8aCDu+GG3nxx
28yXpknjLGzctiTvytMPliev+Vpd3mPr8tOCI7WjE7ON29PUxIwDmYawz9T4AS3J1V25HdC81SDd
Im8a1fv3zwugCiobAGfpnmwOv4nlaoLhKnzefkGxC3VeuZdRYr7/kvEAY67AYzYxQPjN+jUJTrWG
dCD9U68PqQaeYBzUV0L1y7NCowRmC3ElIS1Pz/lZabza0UqzL0N9Ih8NGndKUAPr9f6jCqD2mn3b
evLOT8squMIdQ4jn0O/Sz0dLnWXuZQdt2C1n86GCqLBQOe+VHCGRBi1GDXh19kuMeTEB95soTXGf
I3vw7g+4JibE0phPrxin81/hKFFLbE0B32nt2LeWTLlDflP58u5ReImACwCgWqPNdeX/uRmmUtZ5
ZFvRqY5T7R4+SudjOpBf+X5rtPrviq7NR9Rq4LTzIIFP2Kxo5FZqHo2Qy9G86OujB+VqvolzdUh9
xGiX8Ua4KKb6pRXh7Pv2BNdl2gy97hxqG0TRcBs2W0e1Ywc3NQf2rZO4KMhOGjV4TR87hPod0fiC
x0rzR9mrBJ80YK8Mv71emLkFTxv2ICk73L5NHD+54zDneV6GXV4qQaePU6Crc3ylbf3K+nKDqevF
8gLsW3/FP18R1kaMw8pShtmsVd8RTy6KoOjaYT9ZhPtIP2vBnEj7+3uXFhj0CiYkNuOq2epYTDMa
1JpWNCEs9L9JM1eftDyf9uraFo4WJzmCFhqDrrXdz28PfLmo6IkCK2RLIf9Br+t8uqOK1wPCGk0o
DQ8zIDiFD3VX6lc27fbOXqdF0w7PwzVdJ7c8H6VSpsUpzKoNMXjrTsKlUdd32nhI9GwMZtNIju+d
lUH7zKPACCQEbZ/NrPoMZTOg4kXYqpTbrW4AQk959sqsLs8D3FxoUmv4ycy2aA3kq11XqG4dxm0X
db5uUdQNatueyp2TacGg3shlbppT06vXDLZeXrnzs7hS02kOkmqBpdrq7ZAuJj3aIE0Y9Yse3/Fv
v5w4iw/mqjW/0wBqow/W1muxtyn01rdTb65uki6e7DBZqi4NSBg13QebgWUFM6Qim3hw//bK7C7J
wbPnPrtf1qp07EPtHMQh7xHAedBkNf+3dLP5m+h/KCnouwkSwHE0JafGyCwnUC2F2ic6rU27b3Aj
zWCZazI6RlPd4+oQd+pTR82cYnuVI7sEeLObfPSsyzFQVDeK/QnvYicYo9ywb+co86L7Zezs4sCN
OltBa41z5nNJJe1Nn3SWhkB8oSP6DCW8+TIh1O09eBG+PL7sdTp9XSP/M4zJEX9LY+mWr4ZiiuQG
IFlV07zDohIxNTF8rnKjKcJJQS9+l8eVZ96O5aRGO6OOp+ikmgPeAi5m1MMdrQnjaYo81q3MyeR3
qDIYdDaUDMFWpbKtb0Bfizac2mL4ZrZG9UevVWntEDZv8kBBCEK7FZkLuDuxSP/CAmzdexUXeYGw
cSI8xbwHzNf2LbLL1ou1qKZAm3lzmKY49dptpz3VS6eesCEoP9QNmAqfKvE1T59tgEEtY3XCZMz1
YADyPT/rqVNyffdzExLWJi5r1sw/9cquap4Gbx6Wa8ycy7uFSAn9OCqsNOqJC8/H61w6vXZUt2GN
TJl9rEbFau6MJbfTQNa1/VkUad9dqQi+Mkc0B9AZ5BFcXT83c4wBT2Fwt8Cb13iKUHRsfMUgW0uN
5b3yaywnswOCqHGlwQzaPLp6VM486PDmM4v3Ye2P1Tc1KkvPZeVVGDR4aX94+/J8ZUERQ7bA76AZ
uULpzxc0h/m6LNTEQ6GCTAQ6CgeP5KUpjH0Um63H01ta1+QBXlnRFxEb1hPdHBhq54POIrF10TpD
mLj4vPtSU6O92nWoK6Ww7q5kRJcztF8eI7bLamC81X6xCuGSxk1jSNybfSQNxqccKsQRctz4oU+T
a5HLK+OtMk4wQdF3ZW038WeUTuij6foSDqZex77M8fjxexU6u7+IfKDP0ubRNQDr5YpilwnRj3+I
SaF5na8oXUUFU6BBDUfLLh+yqciOhR2Lnw239JXE77WhSMqQdQKcAw1r87zrrd6Z+DboIVLz8kep
tBNa6zT0w8Yq+isBy+VYzkqnXQVMaLABfj+flqi1oadGY4SLMfYnwhou0wGXp9FBhey9B4FwheCH
gg/REWIw50OZ9Yz4iBQ2iilZRNrQz3dFo6efFr0TexTuunePB7SUm2zVNljlHDd5ZjkL5MZNxQ5x
PEl8RaDBkaf6odL1T+Ba2it32Ivs5XkIscYO5EQU6VZW2yaT6K1RaAqQlTAZkOULkBwYsiCLqkz5
FA1ZNIERilqVOm5KwXjSYiSkJ9Ms46Oi2lP/VUxqOR2oiTq/3l72dVk3v0tHdAc+A0Vc2jqbjUsJ
LtX6AkGCqcOxIMe85qArTnylikxb43IcytU0j6hPQk3aaj8ivtDyVnWCXStAO5WrTuGNjUOC8bmv
k5Z2cdPZmHoUGIN3xzkChLVr4d7NdAPsuvo5Oka27NOq6p0dugqG+rHrXPwTReGOX8olc/Wn1E0z
Y8feqjGGUbXJOox25tIZpXKvBPRZ7Oq26osIjsMki/pHN7ZqdZ8ZIooP3FFpuYv1zv2AVXDi7aPV
Q+nJpnl7RyOVu0NHyFzF0gHd8jv6ECUubmj3jbepZ9bZLQFKGZZAu2jBEvgrAVZV7lPujNMvkjOw
NXNFe3+Xwoc3fZqX0g7AasSGj08JBh/NZFh/2iyq3RugtDlYqmIZMY2IG/iojZspy07g4pn9yUy8
J/6k8bD0p0EYabSjl2yYYR4BDjwsveAOV/skX/6WFVZHj1AawRoLlBzzgwG2ov7VZiKXx17Nc96Z
iMsZn4MI364OhIDkyYOtM5wyyN8x5u96lYyxj1ZZ1t2Q1JvVLtFy89Epk757HKVnPxtO0cwHLMjp
fafoFSgHa/LQZBFgO1xUDKqIXp3tRNGuMXLxEYe8wrsFzYNhT90gj43pUTyRfy3OVypQWRVkhDrt
nuTTyU9OlLYmJoVjWe+jftTUuy5TI2sP4RkomkCcAqqHU+e4Zzqt4SAjWYsuOhSe2j7g8IcyIVA2
RTsM0Ld+I3+qjEFNRKvegWKwYrikHsZeRTtjoqO6yrLsFUE/abeahvyyxlqrj6qe1V9nnHi8MKcO
+c0TqVmT+ye6OBq5l2l7G3eq5mmZ4CFdOTQvKc3mbILnX6usNtACjs35lRhrU6lrCylPIg3EZnJd
lj+ltpqSWygj/5lcxJf3MaYgv3WRDLeG5PPWGLjYuzmmCxIYVlq6h6FXvU9masQJDdQmaQIzM7Wv
Tq9Qjq4ipFJObjFyWFCx6aKj12rzNTWIV+4Yev6EjAimUXDbFhGduVtiyyrL0JB5DnipaB5t/Kmu
JIiv3DA0Ha2VN0DNAvD4+WppbTSkdhNXYWcCC7aXRuyjqm6ORnGVZ/TaUExoTeLX2sg2w85yR8Dd
navQmscC1ypn+rCkmvbHU2z3SoXklbVzXqSwCBDX0t7mfq6ThnjD9uqw8UbzHrkS7dCOpXPz3leA
9gT6fEjmwc7loT1fO+6xAZ/ArA5NJyruJrfMj5JY9d2RyzoKn4d4d62prcv6b7VHMa12NpI6rCY5
P8ZxowCzzMAUIiO7e/+EDCpLaw2Le8nYLFsed4qlC9GEVa/leze32x0h4bVQ7PLjAKki5TNgnFHr
3Fr5egoiQqk21eEylQ6vNr2WITLFldjhMqBlFNclEjPQQwfecr5sCgVIs2klVSPAJXeIGc/HWYNJ
OTf6cCuo6R7fv3acU2r+dBX4czNeZIE+AFLXhImNJVdWxsa+UofmyqxeWzsTDWPDUldW6nZjd3NW
9HTT1y8kk33d56A+K+caVufypK5eBMjHs+1UkoH1V/yz5XhKgLLnScPb3Ns71em9m8LThqBfyujK
hC4LVAxFxZRrgeIpd9D5UEZnEP3Ikc8EBi7IB/HsDslxGTXDVxd1IiQpDJzZtE9vf63XZog6I/Wp
ldOPvNz5sF1mp0Vk6w11sSQJ0D9VMa/EtpWw9tpGfG0oGlukqwy3Mn3Ph1L6ZcBiAKNTS7EwS0Pf
mfbQzsmncff2nF7b8eu9umZU0OKtzUVhe0IxpzFvQiyx7x1krsCvyR59zTznxoiupcMXbUaSRZ4O
5H8hsq+Cw5vrL+8SRbYq441xmtxpssseY9fpbxQP+2BzLrxd1hNmKmTNzyMw/YdRlFhxYl77LYq7
/NADtAxiA0acV6e9b0WxcuWCfrEzPo8FaFehW7nG6SBrtqCvqZ30TEmwLYzyrlwOnpUSk3qp6smA
NLEAvK42SXSwatDtvls3Qtk1jeU9iXacf7pLao++UJzG8pPRLMc95W978p3Y42KMMM6LfQ8SEVIQ
2jJO/gRHvvNtLCU/yo4MdueMCUCvFCi1uPKp1z2znZe3lv+B61E83to4Ex5GnQq4NqwReApcMfb7
Lsev8d0bagUlIWuE8id7alMTkMJVnNIq23CO9G5nFEJ+qtHmwc+hKb+jgEoK/f4BuXBcxsRMgsLO
+VEB3LtY7eS2YYy5A3BjPCmTajI/6hh9/9WSKLoSK14cTe3FewgeMncpt/bmzq7JKoHqzENouTDh
fUOvuLqXBqfKwB4c4/Pbs3vR+zz7aoyy1v+Q7XuhZG0OaFm2kV1joos4t9aoDzXt5xFuQZ174J7M
otJ8Mc66G0gI5s6+s2sr/4UrZIl8ezTb2olHdXJu585NtH0tktT+NpTou/lzWefIHLd2g2FSrTnR
siu7aPDCRUR41pEK2FIHRQGyv74d2myCvNshqX2vNcpIPhOPGn6Kvei9Y5XnWn8iLu4EAmSxR2V9
BlmrfpimKmp/C4WU8U+B36T3VBglyZCpIlF8pws77T+OTef8sbS4+EFJfu1/AZtHiE5maf894d1s
8eQ1Us/PcOGN9omdOQ8TCJXssyHN5BeUAPeLuZKEPnjzYll3/dJl0101UXZ87+0P9wbsCg1XEMic
o/V4/fO+TfBZwP0MWliDFdh7XgcmU4J5Q6r/GifscosxFHLAKKi8SHButjQkKhfvYVsL8yRLvtSF
0u4o4cE66I0kuxL1XjwAaymdCBH5JwiNZD/n04qnGd/qotNCZTKt/7yxE3A+O9f8jPyhOBZaZV7b
0dtriPtnxXCjirfK9m7VOBSzU0CdLUYouT7q/TQvrdwvS5t8aEWuvVfbntuOUAReIUkdnfpt7amQ
bI26bK0wlbG6Q0jU9Rt1EL6hTr/ePqmA/S9nxkJibePywiEQvLn6XDF5HlrRS0gEqYifejd5w0db
ncdlT1EMjkY0D+BlWq2r288N9JvnBe3PIcwlfKFgZIPDh6CqhYdpL727tjAHqgWF21bNgw5Sy3P9
VimG5YMGv2XxYzRCio/4XsoyKKbavqup36cA2JEl3C3amNi+4mgzDM4lhTqRjh3eQbFER8GvzLia
oKlkcXIA+DKnu5ZFKQ5cMbP+aZlL4excbXbdj71ZV8g5pJ1lAPHPXZDtQ4ZnbMcJa+/4tyI7TIo9
TR+586MlGHoLrpBaN230XRiu+IFoIe2rWCxWcoi8YVSPOtrq9o9clZ4BGMQrlU/YE7rWXsEHNj5Y
1gKkE5fK1AtqOvbYCi9Yzd+VmWv/zIc+j4JxnLzUT5YJJL9Fov2f2tHW454oOvuIgVAx7jxpSe2k
GfHQASWYE2KIHFqFtkucPEswVetWEKesdCX6Cy9AM31ZWpO9awtErw65kUiJM/YsvuCZjs8yfDfv
v3pclOU+K6vsoUJw9BNRDFbB+TJnYp/1ivNjoPoHHTBCv8QfrYHspO/WDpUU0v2dLupM7aRPFukv
s1rph5atj6tvpIjfCGVFuV+DPcLoupRS+x4r41DudZH19jFp+sUNvE6qIijdLIOdjSMJ9OvJVp8J
PzrvMdPRA70f5z4tD26W9MnJRTAoO6gCCXjc5EkUR18ftNZ+tIQuur2pFB52zpKUCubnnMCkePs4
bBEy68Gjwcc/AMrol21rBDDOKyiJNklH5S08JG6H97AhXBUMQFbYNHrIfWYMLTpdHicDg4ZgqOfm
GvbwJf88f0BpllMIREoNgQNe7fMLDiYcXSUolqFm9Yb7Eb914d2kC7FEYPaGWh0V8B/arVsNsiT4
bHDKpIJiDWhvx3Gy75JiGh4xZXfzY2YVUX6sFRW/5VWjptnRhLPEioar0NjyCuV7HlWzQdFzSL1D
hR/sEGRulz/LfhieeZwxRHP6Njd3Q+GlU6AOiqp/rMuq1j92eWr8tGOEjw/KLAorKLNq7G44tYa8
NyueHzzu53ZW/a4oetDIpVYnV2Kby49GU1VFPWs1lOLPzcPj5gOyRU2GjXGZOqk/W0XqfPZoOgL+
wZhGuTFz7K4PMleVFD/1BoUZv+9zq/v29ua5CFV5XqGBA3QAbwcBYhNjVfD2Yml2XjhhZhB01Lno
6JrX9F3Wv+V8ZxDdv3CvEdiDMrN5+iYPw7qyVbxwSAd9PgAfxURyUXG/dVsrvTPMwgC+P0StcyVk
vVxmUkgCVsK6lfe9ZVMVNP+nplDT26YeBrry8tBpTgvZtjsx6ILvelvsSlUerap7fntlX1q455Ne
x6ZmRoTuruCx8+PgicntARemt2ofDVR89aH+rbhq+slOYjQfYqm2T0mpyGfwBNVwM7lCVIGiID6B
q1Fp3c10Tb8Du/cK4MLFqO9c4LztHuXNabwXvdrJw9u/+HIv0MRYRXFWaBSg282eBPyc4V0sslsE
dHu81+vpmFKfv3JdXe4F8hWPVjt6s4DctvBXahbmEit1fhtbrlXi0VUuXzRqTvJgSxUf6nLvTdP8
4e2pXcZe1JxJ8QG8QMWnzXj+LeyqU6tRL9JbbAScfTnZ+jfHKBTuwTr5atpV+V5xTFx+6LsbcOhW
Jp9xgXRLLUOO0JVvNbRrKt/khsa8VXkvBW0dZhUUWfXUV/rUJlQmERbF7I7pbWWhujb34PnKeLoG
Vrj8ZFS5qSBQR0CtgeD1fPW8bHbjBYzCWo2fb7Qqnh+H1qk+zG3ffkwzOfyy1G56eu8nYwFpBlN3
AiyIXvv5oDQCzF6P4vzWzdLmKKtYe3YRwvrtKbW2K4dKuxKeX+5+VOvQqtZWTDB8gzVV+Cfr6Iie
2p5m+i2Ir8qXC8VPwsw8eHtW699yfimcj7Ju1H9GSTWT3hAgxFtVmuLRBuOOajqW6S2Yr8e3h7pg
cQI/xA+W/0NJjhrrtgIkxqRLF3vObse8bf6zk97jSRVdZdFfW/r0psFJPjrYFR2q/ZKYot7bdiuV
zxSWUjeICp2NVEhvwsopy4Gi57EzPFl2Vf2QnZf95Uo3kJOYaQcardk2+0Lt6xkQGxICD9TPRqA0
g6Y0wZzVfex3rZlnQV5EsQO4jd7SrtSU1tjHqlf+LCaGfqBo05b4kuOuHmEJ3i9fMdE2yweq9lcd
9C4+BJVFaxX1o5COEvWF+Ig2mmDIhAgbYpKdJRDCaPtG31eVfY399/pQL+6H0Floep1/c5q/OV5s
sQhbWzrorpoEoJH4mRNAH9/+5Bd50TopXnNgU/TCLohNqbQS0ythTLS4H/mAecWz7cTWjZno2m6q
5x42yDjeurPXXLlgL07Py8jU8VEdIYywN3PM0bN3x4rlnKzOveGIqccOoO+V5/y1UegYIGvFtbf2
D89XEju9dMapUjm5cd09VO403Edl4rz3HWQuVNeRBF6fQ/53PsoCAFIBfqycUKCWD3U5VbdZZ12D
Zb0yF4sWARfN+gyCeDsfBQ4V8XHao/2DpYBzlGVdfdAB9Ng3b++Ji8sbZC48cnpUGj01SE7n4yCm
MSLRkcShYqvDD2T53e+4HnT4HfTT7Hwey7wdjouVRtce+le2PTAbxoSayB9bgCkp6crqiRSYac2K
M5Oi4mznDTWBxvPkldvuteXUqUoSXHKYyVY300xJZCdgpmHbOd5woFemlzurtLlz3l7P1waiuoGA
G5JFKjfI+UBVlIo8iyIG8jDaRgmlvaHXnDy9fxSqxy8klbWespkOPEg0hPMxDntH+evVerJP9ega
FemV6+J/zs5rR1KkDdNXhIQ3p6SrIrva/e1P0Fg8BAT+6vehVtrtJFGiGqkPRhqpIiMI85nX0LT8
f4O4q+PEBQ8FD3gu14U9/Sw8SaXNCrv+CX5w/EedtMah1uyMK9IklX/7BBeUFREFQgd37WaV1kTf
uRWYYSG9s8OT6Nc4h++kWVubnwsDPgWyRtBi9NuPFaH10ddxEweaM8lz1VfdsRafrfo9SvbmOScS
3pnWxqa30SRcuJiYwEBZuR2Q/hJmmJaaBHpomn94RoMn6zjas36iwzFpb7/vCWipWy9AdQryy179
LZpoxghmlucmwZRQ+hpmtEDwyBTHPvdo4Kip9hRSt/2WpnEa7Ux04xhwaaEciw8M8P87cl6p1FLL
EO+C5TA8IY1B7mJV0c6p3lhOrJ6IOGl6Q19Y9/BrhBnbNIF5BrNSu6jW+JcBcuwkmsR9+3zA6iEa
CyOGWsoaaVHHWjd0k5MGo9fV7zNRqr8AJKU7l/HrD76J//B4Xnh/S/cb1Nb6nRxb7sqpSlPoTI6C
QwSEsyE+SWtpbYyug3QSdzidrzkyFCs69K0yjYRO4N5pfo7KiP95Pchjp9vU3uZ4QIjTSF0qSzpC
Y+qxMYWnXSsRt+0x7FpaQCrAn2+V65X/dkXdw7nxEvPrDDrKfEkbJTH9GYviuTlEfWrZ/4PkTRhY
ZL2ln23PatonuzDy+mOZzcb3OFLB9T++Bu4SMx5YSAhgoOkwYCKwiofB9fMSRwP2q3iVIp4jp6PE
g9CfFPV90hV7BMP7/UTogTETwQMFCUjTtwdGxLRMUqRIAllCFlBThGowPMx9yOx7wJD7A8JQyK/R
VsSdiaTzdiiYjGHdCGhWPeqt58bKo4uoyr8fL9/9/Ub3AukO6Bv8Y2vdDtKYlR3mCrqoU+EmJ9Mb
5M9Bd/N3VVFpR5Rhh/dZ3O9pQb4aPd1uYvYv9b0FGsBDuGYZt2Y21RQ2IDvILLdtPxuUSL7XF3zK
s5KUMo39zBw877026nHxEcksYYI1tCTSAqWqhvEXXEx79ZuS6tn8s6x65aXJ5lL3R3ZvcqDe3Xwx
zX56V42QC2FLuUh4RbIspT+IUEfqyCyh+6mVzH5kFcK3vkSjuL/EkVLs5b73byRCQwu/nvIYUKJ1
5UA0A0Gi3TRBH9ly8HOnmC+THqufuqidvqm96C5tm87DtYgnaexcF/cIWyJRjgZmdBQtNO6O2++r
6dmUG2kvA+rS6AfglIUAFLIoof1epF6Xfe2SXMh3dVa71WeWfoqetS4r/wHRHRvf7VpO+kFNqMF+
frzv7jf34gIGx5z4h/LlOjzxiFi91pVF0BkUbPRJzh80BA/+fTzK/WmFVuYBnabjTOtsbWaSOH0C
gAsypzOB4fcFmNHkMEZktU/wT+c994r7u2gBZ6A+DUl3oe6tFhthFN2YQw4TtsKiPJmuQr/HAj8r
DnNsj9+tzLD+ejzDzSH5rDabi1tpDbpzRd6MHqrQQYPj16EdVPtUS7c/V6VwT3Wa7dkhbY63aAkB
HuJRXbMEbcwTCvTBuJTGIRTndIjDb3pWFp/o/PLEJA19lJ2HdWNIijf4ukOt5wCtg8yqUTXynEQE
QKTlkxI3zUE3mvgJq/XmmKFOsxOfb2waKOqIzxA3AH9di4igbCZk7cYiMKesOWtaPr0MWeNcJcp2
e8dzyQRvL8KFzcrlzlEguFx7GtOaM0fV7oAY6hEQk7SzJgdagWt/nVBT7YJUCvdjaw7VR3D5ND2y
gm17sNrWLM6JYSC6aDmynTDFk0N5ery17p8G1oDWEJAjygHw/G6vjkLKLKPWWgZuXXQI9RonWaT1
P1S4isPYUI05doMUO/H21uL/Puhyb/wWkCIVK+c2hAan4nZ1lnnhHbUyQopT1ar/8J0JPt1XaVVq
hMtP+W2oCal9A7IMXHez1M4l70Wgq0V3xFp9T5zqtSa9/s7E9FRzqavAd1hPi24X8BatDEL01hPf
URV0JCMjHN5zflncBhOeytc7L/x36it3fKfPU/STAqbZ+GGep29VR0YpmG4GznoudxU9mdWzr8SD
V2shPH+BeKSvtJTR5jZ5q1cyowATWkTgoIoD1lxFMK1iDDEC4mUwywwTUsuUoDWdeieH2dgyhBDq
srwEMNyCt9/RHsxZGZQaIHUklSeUr2cuvnIOupB79/GR2Hi1looEISUxi0rYeTsUbeG5j00b/jd9
fXAKArtukVtv1ApYlg06L3UdxAMXCOPtKLCjpETGAsWCoUaWXxHG+27O5PHxXKDR8XdWm5LqOD0t
oCv0u9cF8sLrnRBM8BBgV5XPPxMw7vMvA76DfGcUUZlXh1nh+f6Ry0wpaPkmopYnt5/1/lBO2IX+
T501LNWwuRn7k53EjUKrFRPK52ZQJv3fIhPGN1AAVXqh2ob7vJ5maEUbnVVHhzmNjS+qmZO1SKAk
7gvJfIq8qz3WmntqrBo0UYvLgv0Ul6PWXBuL3N6nYFJKpKsIVz7YSjNXiW+lWuJEvqzBe6a+LFMl
vkyOHmnHfEJs9Vi5vVnBZCnz2Xd6q8kBAsq27X+pVT85T53VFmWQKLmaHHQ0tMXFtIaeKzbs2w42
XlwXh4nI7VcR5mBWRa9r8ee+LJzq1BJIer6hSSt6r/E2dYcyTaf8cxSB0Sr9fkz0xE9VfezPiM3a
PW4ioVk+lXXu2H+VQp86aGPuJJ6R1CzNzwWqXMCl6fQ6f6WWGtmBk1ZqcYKIkYR/M9vGOhjSDW0A
I6GhUoIve/tdlHQeWloz2rlnwdd6MadIRj/c2hY/w2GWFKWzGlXShrp5fcFSdfg1UdoVR8vrbNMf
hwbvcicxlfopNpUu+eRMSLsig4hDZOMbmPTlFyQU9e9RP0Kz9u1EpFN3REm31f+W08SthYAZGq2y
z50vXTd7FiK8DSCWskEgJUtKHOrconNwx4htiTs7hnB58TK35OyXUA0L3deqeazPRqjWyjHrwsT5
Ng687f5gG3L+BPizdlgpFJwOwDkn7WdtUMX1e9NKfs1GUuqwg3pTnNDgcZ3vk152n3M1R2CmzRo5
v3hqLPNLi/jHeMKZlZfSd7oG8rQ/1m3aPqdRpbRPoyZ6tJ4dj5sKviebzhfgCQrfIJYbzpjf6X8P
hj1H3x6fwo0bZVEjoKy69Kju2vgm27YoM0XwMKRo9su5R/o5qmpvJ4jauCQZBzDpAvemrr+6Uzyk
dUsMK+sgHzMo0eh5o5k8dbCFfGokYg9aujEt2pZkyND6QJWskx4YJ4OOM2IdwFWrj2pch191KDk7
JNo7T15uSqpylHUIEGlhruHypgjtMbbRdwSv4YWfAMi0P8GXa59zkG3tHxEtufkDkWwxP02ixAOy
Sr2aLduXnWs9CyO1spdpctP64Ak6ykHDa9gelNbRv6Nvp8v37TRMKZKA+Oge7cQsapKhMPwnifoc
ufJaMdIvVjur8Qd2vNG+pPNsd89NAmLTH60eJqqqtOiIohTgJscKkkLx/Hj/3H9XXlbQu5Q+6HWC
QL99K8KucuScDl2gdlr5XJhu9lcodeBhVCp2OjRLxXj1XCyO1MtmRWriTghSazWvsc0JoLsp9EWl
HLmpNHJpP1qA3pVMRau1sME6qbEBZc5S7L8fz/V116x/AaUKGBgkWOBsV5vYgoQxLZYHARIStnUc
Z098CKWSFn7ehJg/d3HmqYcJwat3rq2k87UrZ9EcjX7SNb/KChqRjqs0Bnl+VKYHW2nD7lSYqbQP
qJbW8aULm+RXV4/zhwJo+54S0cZ7axvI4hJAIE4IeOf2W+UqtlxDT2Ixgm/y66o/VsiXHSLZvCOw
tnbCoo3wnb4QJwRyjMa4q7AoQzxXQ+gZFSxnbnyLA3QU6OfPdInMeb5yZnf2x7LV1l+HYBKcNXAy
6mPL9H+Lp0lE4irpMq6ybFJfdKMr4UXKFon9vH7C6kwNpmx2QeG19s4h2Lht8BRC3gVzBlrV6w6V
0tsRwni5YKqUNnMUDY912O5xc+6PGkUciDl09ej63qPTSmNExTwUgVGV/UGRGFTOZaMcXTUdd27r
rQm51IyI0iE14Jlyu5SyMyNaDQwVueFQ+0YaapcyM/udL7axIUk7EUlB1cig9rfqEY3QfjUttUTQ
xeELZJDyR2e6/xjopz2bYxYdHx/f+0lBxKFOofONyObX1RE3FSlqf46kdNDkzzm42JdRl9NOiH4/
p6WhQSUexBS9vDVLpo5MQIAovATlmIV/LhLpwHXsXLzXQjNUD0bodb8ez+v+XlxOF8cMniVVtnUJ
tddQKB+ykSu4L+rx1Jl1NzyVTV+Ypz7Lo8hXROfUT5XjcEVa0jW6Q6Z0Yfjl8c+4P+90BJgzGRAQ
LGttD9yo+qRGatMGfZliZZqr5nuQzPoBU4ZXJbzkZxza087J21rtRcyNiIIaNdoStxs18vQ+jDqt
hagypFNQp2oHJs5LlcjHLHaInkCrij3X5ddg5famWZj5Cz0fwy3Q6avKRA1kqssg7AQ82rHy2Uu6
RvmK+EXXfYS01EdfKm+OJ+BuJeUw2M9q7s9ap6gtVBrwn4dcM7uZgkYhfgGy9tIfid4Ajm6wlo0+
Dl1ruxcyV/OXGrZRAkOI+vPXxOwV72gNIh/fK+GUNDuloI3TAdIPiWrOGZHTWvIkrBVv7vHMCFwL
Ww17yOePJYWSnTN4f0cvVS2Q/ACx2Cmvhfnf7ugWOjh2RV0X1GR5x5LgpD6ExFi9r0oj+W4VY36O
EJW6drGTvb1jy+Dkm1jNUchD9uF2s/T20HajIrtgBnR/Kakv+baDXtXjc7CxkDRqQV+AlCG9XT9D
c6LQlYoZxc4VMzBGrfiuis7cCT3vH4Olar8onaMoBlh5dXW6oxdVZWyxkGU6fTPsfnwhEdWfjApv
iv8wIZvj9YrMoTZwu2wxd8WgS7MLoKLpSChAbquNXD//h1Godi5VVji766qnRD0vLoy4D4h4+2Mk
jAGl3Gqv6LD5ccBtghkGZ05p6HYuOptPT2PRB0hie+dUm+QFK4D55+O5bH2cpR/o8rKBZbpDWDRa
k8at2wdz0chPba8nvNlOBVLNUnZqNfdDEX8DD8Z8auk0rqV/oZdGvSfBRZEW/O3QAvZjq6Y20Ct7
nqH3Swfpk1La6zYAY7taOoBTU1uZyaIYhDTHpFSIuiJSsrPZ7i/0/4v8AlFOlHqnShDpY5hiqjIE
Xad387GgsXKBaFGpn5KI9SZPqs30+Phz3b9chLlQqpcO7oJ1Xj0iAO5hHeSM6Uppf5zsfvK7sl6c
VPQssA07OStutbffNyYKagrJIOS1CbPWfXScL5DzgOIfqEYLnjFGtTfHCeNT7Nr1u7DS9xwPNzYK
6TDCtItqJlrEq0nazgSjo3eHQOmgsHQ2ZkteWEXntOm9Nz8lZN5kxiT8lO+5pm4PWYbsCEyrYgyk
q1dPkBjGZyike9ifrQWEq2HTdUcsSF1XKS2zhwCRxWNQV61d4bGRYadTdXoyBYnudF+LOdffjrFY
yG9UMuHbEeGtu+9lT7vXTmsUnDMgtiF0SlRrstzMdt6QrY8F+IZjjdATk1t9rNGsUoTd2zEIjaoJ
ssjWL6WByDuSQfXO5t9YRkIZyiTmolpFw+n2Y9kTDY9QeGoghWY9xVOfHWPpikPCjXXujbLbGW9j
atSBCMFBfgP5XjfwOqtS7Qalz0DFkODfCVssNARDq7wSlVs7j+TW3NDIssyFWERpfvktv0UbspJR
za7QgrGulJNb4uZdmHnxoZqRlq/DXZXk+4uEBgAVLhBh0Pr0Ndgnj/O2VgraZnrmWu9Vap5HjSDg
R5kV1XMI6PRzPiEg9Pj2ur+Xl2YotgMkoOaiz347yWoE+4Y/1BAQCasnLVUVP8Ls4fzmUciqF9gr
wS0B3KphA/8lnbMC61qznpvpie4Q2hMohtT9m1NP0CBIgDEGgBCKsbfTaW0sKIqGY90YHSQwzQ4/
zorSvFWWBpQUq0bjn8aiSrP1dhSMusy0wDktEC6BBmm1eQxRavarynyrMjtvCg80ZUJwxTAY14EN
hSIthmg8Bi34dR9aZOk3mZYfHDsW/2HtwHi4XL+LVPe6m5tXVKDHVh2DGXq534VKhhiEs/dc3p/g
pYbLIETTRLlrhGApVW2WEzL2bHcFw8tB85WkHy82nlanx7tuayjo+vDZiT0oUK923eBauemIeg6E
49L1JfKIOx/2xpBdevCPf795NBOoBmLAi54lXJHbTeHp+ImxXCoFJA+tsckujnIY3DP+jW/VU2dT
AKtCIp7rAnzImiEuRVbLIRvUoGki76jjI3lA3qp6+/IBXOYM8U6S7qzBNy1q0aNIZhWIYykO9NkR
xy3C+WJkyp6+490tRC+XoH0prxDC62uqtm7ACsHvywlcytR/jmPSHsWQZJ8ff6H7UaCBcLWCKubB
59m//ULRYGaxaJDIbEbZXKj7zy9uK6AfPh7mbtsZWNRxlcJnXsDf66B66HI3H5SM/H7BsxSJh1mo
UeMeY017G+HuieIoOaTDNML5L1BStzPqjGJsesvrgy6V4Re7z7pjm8/aZVLz9ixltQemv58aRxd9
UZrv4J4QjbkdD3I/+hO5NgQ0mJUnY9JTf+hEfB41uXOatmZGPkJasghrc65uR5pqeICZpQ5Bij31
iZYWbcJkrM5Cq8R3M6720tTX9P2mKrPcSgRLi/Y87fj11JxOnSOHCmwQtnF0iKGDX50CpbquCqt3
Llivn1k3WVdE7Txo1bp3oRM6XGYgc0GqYyo4GaX5zlCnvVN4FxWwylhlIGmp8a0tZ1UtihOnqzpD
GYPcqSZ/No35OFZt9T4WxXBokFz7n5O1e/Tce+4U5SleUAP8ELYgNExul38UVl3DBtODjoK59zlM
u6n4khtjm/+vquBA/Yzc2czPIKtN/YViwoTES1u78jrECECfZNhaIT5pDUG115jaB28YLfMA3sqc
6WYXmMwOuojCv1pqoK5P6TFX/rGVyMqzs6qOKlz6Ii2aQzzIxHtqk8ytTx2mweW7DmcW7/sUViI9
EgNX0ifdy5U/BdrVsZ/UnLYjEj9x5GM5MRn9saZkFB4qKpfNW/N0Vge8Bvi85STcUagofBc94YwR
uGiAqoAHdPKhBC/h0ShTuXOp3G8DBgMJDmGLbJ205faDhLkjjWx2FrFrz/7DaN06+lw3g1ke9cgy
yktjWmEe0LWc9og6d0U3pkmeBJKDCISa1CrEr63Si9IJP420cU3f8DL5hHUuULaua15khwjmwaqF
PFWZHX5+fJPeX9hMFJwtqTWcLqZ+O2mUgIvRNYURVGiGHKDN9s+FXU07zMf7q4ZRkIvCDgWcPaPd
jqKLecz1MDGDONKn1PcqO2u+UIYUHqNBVEe7phjGnRBy43tiggToF3cPihXrOp+lIEg6DQxKKjh1
h9lG9IsOoFKaB6GPSnvIUbOJQO1x/zw/XtX7+XJ7Y39Ov/XVzGP1QQVgltkaTDMAr2Ubx6ZKq4m2
I8YCp7iMi9A3m6hujo8HvX85gAQtjEMqt4v9z+pTem4HMAMeOLgmz32WkckwkPqf08Ldk6a837BL
V518hkzbBKW/eqQMa0yamhYDEpvYIBt6+KHOxddhRsTf7OOvUsHauerNnV10v1epfS/yDwSApHFr
e/VFw2NIDXAvkw3UI8Xk6Nh3iXwrwJCCCHiBRRRzUQlaE/oxnlRhraExMTiuPIzCiC6tGVm+QKt0
54vdE/jJoghj8IV6DWrXMHdp6qDfROMGhRoV9b/tRH5wyIBcAVmhAe1cAD+H4bmIisQ5hk1kaIic
0yNAlMUqrMuYRp14sY1Qx5y8o8ryVBohkSq3uKxytFUEHmCt1ZTZHvVg2Uu3T/lS2eG+pIIEjHnd
0hpTL86LuvQCcF5yDDJ1sOBWwA7Njvlga8m1dIXWHHCZxczGVXCeOsmujL4+3vH3G4IbE2VUJIgW
vub6Uw0oHDlQusIgVavuW5QJRPxgpHx5PMo9RH5BJgKCpLHLluexvr29NHcIF4h2GKAry6ECOoYH
t2XlWBMVPeXQJwwkUMTNrAX+MZQYPH50OwP5ngmEV/+sdE3/rDeZslcZ2pi+S7kXPyYLcB5cidvf
VRUYf8zoOwTFFAETIGf2hD/UxfBmsM7CwVi0DUAiLxiS1XFvpyqJBF7FVzRhs4M2yu6i1Ci9PF7n
u0uTMwBvaYE/UJqhwnA7nWjIK7xKBIUF+rMfvDqWTwIC83vNKdqrIvp2z5Xh7hZjQMRJQFbRniGf
WE2LOFeZS4VypDl03kvcYupzQbZKVP6UtMhdV06Z/Ws284QQEJtr5565+3r0uYGs8+Lz/RZG3+10
kRTOQqUC9ID7O+F3SasUkRYvK3fCmo1l5SUirl20YFCqXb29VVlktDxz6nltPCvnXDdD6etpX70g
OBcbZ8uIx7334R7OjEYpSl30vV9bbOs6LIKheHhPCPuPQzr2h6ZM6+xU9rH3ydVGR/Ndt4v+zTHd
A6YH5u4ILFK4PrbN6feYJnl4fOvW4qriwlqudmgQay0cYAWt6lZJcU26seoPQtWawjeRwfnoaOME
Zag3wj1/n/t1XzjJ7Cx6TMiIvVq+/lbbnENVWnMdlVcxaPMnrN+b5NCZLeF0nXfWBy1Pyk+PZ3m/
o4iyXpMKCiRg8lcHCMMrI3PakmNqat1PpAbV50wrsQV4PMxyLG7ufpP8HmcfkhciOeLW243rJZ7W
9oldkqgNHpTQ3r5oOc4UlSp2fXHvh1qyExLhxQMSqbnboco0M7QJV6Qr4L2wep6w6BkvQ5sVO/tj
Y0qEFnQMFgov/ZDVlFI8R5Mi0pUgjCbFNyyRnCot744T6seHx6t3/5FAIVLtXuwHEWxYF5bAFSra
TP+Rcro0/5ycybu4KFvu6RjcPdAcd0A0i8eOA7VpnWsL6vaxKKfhqikzlAWHdMZ4qWN9QL3Liqqf
c5nE6ctcFxgod0MTAlAUZbMHxLib7ELdowmO8/cCMlvD4VMLWPosCnnNodhqh6JoNVJRZGb2Cqt3
H5D3aRmCE24z2Do0dIBeIN8yyauaieHYjen0P6RW6ms868r3xx/w7lyTvywQf4QBKZpQh7rdkyZu
dnqXG/3VLOzoe5N7feQ7rQ41Fnk5vfJhj83/PB5yYxlx9gBQtrRI0H5eHQPwF1Vb1shWNzrCJ5Dt
UJZTxbjDhN4YhVanxnO0VCX4CLcTC11A1nZjLsYDViWe1HwuPidkMXv9kI0FXMTml5iFuvvdbGrQ
Y5o6G8PVNKT3gotAa17iJkfAJW3ddiIt26PM3z30iyAyOT0ZNuAFPHJvZzaIQihNt4xYe90/uSbL
JwyuRjTgIlIIQ4t/ltJ28NeZcM18/Ok2NiZ4Fjr/Km0nj3+3Q9dOBWsR7vzVAsDzZGLQ+60BZXmx
mjr6T0Nx83Mnc4+t8z91dlp7ivvh2oU2XHmhVkiezWjxIc082389ntfWZmElCQZNgjX0P2/nFSX4
jC4l8mtW2cYfetma107N9xKkrdVbOMf0ZRgK3OjtKC6iPZHXK1BfCz2FHxDrpXYIzcER7yqFoObH
40ltDUc1BPrOoidy1/rM9VHEoxkO1wgBpePotPVZhMOPYcaH+vFIW2eANiQ1R5A0ixbU7cQiIyel
S7Pxqs7j/CfVSfFHHy0yB/QYEK3EQKTUdrbH5pCmuSi0AEliR94OCfC5H0oL34CIcslTbqiN7Zde
av1qxVTkoI0jBMMfz3JzPV8Z3Avv/s4NM9cSNbWddLzaZV/8aeNVfpamSY4yRHLvBbh/8MB00hYC
ZLiUQNby+4zi1IRU47XVu/SQKtzRvtKU8VPXetWnsXT693lbNgc3NapLJUR7fjzXrTtmcWKCh8rN
xpt3u7yaNRfofA8s71D34H4Rl8QDNHtupj9RGdNjX7pIASw+D/POKmvLn74JyMC6LyBdkPd0mO/M
iATqvg46hMN1rOuxDSC0x/WhMpwoOpR9FP4bYY2Y+GbUlB8jKftP6DD6aFAhfPl4CTY+N5w3fgOR
DdittWDHVC98IkB8PMKpONeY7RwNJfmrR/Dl6fFI9/nFMmXKv/RjiK3xO75d7STWMd9xEs4Pr+EH
tVKis10M4uzB8Tk6ozednEEDut+M2nucGrsgshT9ROz3ZkVDfgi5G31qogI4D6tTVXmpaqRqMZJZ
CPxXjTY9d1nY7OAktlYW6SHV4Vai2LLuUMAbLwRBwHitRStOpVaVH1qnG07EeHsqRxu7aakHo/vO
TuK5XOdKSgpCWimj8eo2SAF/1nOJTh25bPoyFhlWQDLEZg/x12nWTsYIiPqgGEVbnvNI8fYEX+8P
1aIGj7kg+bF2n7cJIA3IDETsbLX5s/S6b51rP8th/I5Ee+rXauiHZvf18d66f9lux1z+/2952zTX
mWhqpb+qmGCcRJbLJ0OpzcvjUe6/KOR4FXYx5Sv4VupyW/82iiujBObj8lg7hfNN1NL4ZWZpnfih
G47//IexaKMsdHVEitYkKOywiHP6mrHQzDio5jCeFL1VDkPsvf3GXzj/DnYX0Fd4tVe3IM7geRnp
TCtHXOppStL8yVaL8jy67t7e2PhOSy9B5UiAjiLLvl1B4vxpLGK05rQkzs6ybYogx3Vlp0qznN/b
u3VRBgJ1QA4Kp3eNunYnJDdy5FCvrZPW57ysfC/+IFQ188cqrg5mScXz8dfanhdvGYdw8Y/Xb+dl
K3Wrqy1L2A68VAld4HdVX6c7zZHN/bcoUfKtOF/ru5qNAKbBQVSk6RLr1CvR6HN/uofSKPcKUFsT
WloFr7L0wPFXeyIKVRznqBVc267pKHGNaLBGuX16vGz34Q3VCNrLOFixbGQWt8tWkK6JstKGaw1N
P1QsnHCHOjtIuLl+0ZEx/YfhsGMC6AAGkKzzdjitHIzOLnjrkiF1Xxaj6I9y1J1/e1VTnig37ekb
by2iC44Sny42O1HC7XiYACYpoknjNawz+keimBfNcxeV4zfPi79Pvwy4CJf/OowypsYzhFCmq0HB
13nnShDHx9xFEYrRhjkJYjS5qufHg25MbsnQANuCRVhKzLeTi7qCYkvWq1eZjeNpDusfieFYOwHa
xo7nrV4gZRRGeFFWIXcdyknvnEa9mkKDmGjH9ieddOzZrF1MLB9P6D4YBa7pLn0d7qUFp3I7oTnB
7zqLmv6aZAi3j3bKCGj7zyfQa/bCP0sG+jJDd0gTJfk5NdYeSG9rsr//gNVpwCRKQ2e566+y7s2z
g+Wib/TK+FHRqvE/fLzfh1p9vKovIht8BC6YEJiOgxcbvpFBZHq8ohuRACtK7kKQxdOyZvTMk0tA
10z9NXPd8SDYMf4QQZ1Czis/lLH2Bzr5ni9be2fXbG3N38ddLaQVtnPYDEN/1ay0f26NOnuBN1ru
xLMbrwxJy1KlZ3/S21ytoaHw6psxBR4TwvCRmDc+hrYWfoToHf2jqGjVdk29Z/a2taS8n687lOLZ
urgazwZW1/ijX72izX9MeVdeTXxfPqahHZ955OUhsWX0caZL8VZOxP/FG3GBUD1eYpLb46G6UBeb
nOkqVI+fo6j/4faieUoARe2kJPceVctQC9SS9/QVdXk71ICLWWkm1F9S8O4XPcFV1NeaXA2woXSR
a5+1Q18agGpyU6KQWnpn0429SxpRbjBG2Z40WA0naFAqYXfrnMO52WtD3eOilt8IYRTEJjEGFmG3
v1FMaWxXuLPS5GqF72pF8SJMSg9uVh+91ojgqWHNXs2ROOcVCTygdj0AHKT7BX/2MLipjjOBI9qd
M7d1iVhU6qg4qgucYdlAv8WomsQDuunU/poKC0ddN42/gsGNLmm1i13YPAB0SxgLqA/M1tuhpgK/
J7pRw9WZKWyek7EoKj/FNbbxXas1XlQbP79DOsb1Thy0db556MjgFjbLXdMRpYjUdKaMnHWwZX2y
GkCSvoWFl7mz5zcHovyylI0Bm61LWWgQYD7tFkgju01/SOEV+A31s53LeCMKogqgvXLOFvD+ait5
gwNe3zAZpazT3M/jrjsUskUGhdsTkCyIs11Lwq1tsqCX+Gys4h3Z0mqMwXOXUmA8Q/nwO0vMQWom
0zuN+GjnOt6cH2JYJKZ085DsvN0n+MxZigfI5eopTk/jxIxqv9BtRCj7WH0p56g9PX53Nj8bfTx4
1kuwvDaQE72taHmVLjUNJC0v/TTnmd9jzaLvPAFbMwPvaXAd87qR7N/OrEjyUFOHllRXqJ3uW5lG
SN4Z0/hDpIYpzjiWi52qwuaQhCfE/6RsYBtuh8xnwMdKQgblxVp8aYau/JLUqnulTWt8lrSJdo7A
5njEywBAwX8SXN6O1/QNUorjImTYYANdp9NZgHt5xivIPpju8L/HX257NABswDq5WNb1Thq6hcwT
lQxnUpCLTFI7/mC2TUiKY09PdtyIX48H3NoqNFCWZArOMWWw2+lFc6nZievxBYEqaL4YSmoVU7rn
ubU9DHBdKn7uwve4HabsSnSoEzp7jWyzz5kmxw+S0O6/fCsHxAAtUToK63Rqiu1+FgMtE01po19K
bKcnEBTJz3wYqh9Dlu01lTdnxfFasnkshtb+LVrYmEPPTXKVw5SlZyVsQdfIQZXfHn+krctquT2W
fH6B+i6R+29vWqZX3hDn2MTzhronu8zEecDDCqc83dqJPTY34P8fap33xrluzZgM8aYZXYKuwCRQ
TereqaH5XLfmngXA1gvK+pE9kdCzOVb3x+wBAhM1u0+Wmf00lKI7eRIWVS888zShOoJ2EKXznetx
a47kUvSxGZNDvUp0kFIqgJdwyFyAxadBthGMjEZ/N8fgLfw2lXs0p63MihO22E4ACIBrcPv9hFWF
Sj/z/bJO04GclZx+v+q1/HsbYiQ4TLM45dmkfCqswmx8oZTuP4930NZC4/QCNJAuKVISq/PXjrCs
ULsnEx/b0fP7ArfTg1ZM3k/kkKd3qP++xx7ejndWemvjAhzgglk4UaDQbieulJbSuWDtrt0AhvYQ
Zpn9iSgpfV/lPJU7W3frNIJ5Q/1vAffxJt0OloWFN4YqzYy8bpsvsje68KAqDg6Jj9dyc5yFH8rd
QYi5fhHoWFKbtxvq2rnm+GkJwaaL+2bnLttKdOAd0PolugYWsUo30iY2atEzihNN/UcXS7wzNiIj
MVGdzketNarnYS4JMgs73Ompb3w1SJtYakMnolNqr76ayFRnJp4frw0YCc6HZx1ACUb+rMg9k7bN
ofADIoqlAAYq9/abKUhQGQ4NoCvLEH13jAJZqVwpnFNa6u3l8XfbGgvEJShjkECIqKwuG7TdgApq
yXRNQ2yVQMcNeNUhkTfHga71zV59aOPIQZdD7hBo/IJ4XE0tGtwJzFQzXUOz0fCNIYr6k4BB0/1O
Nbu/F0jsfLFdtNvenh1wwuEx8SLBXVn3QlTEl10t4qwro5491RB3XqKyyp8fr+bGKQC3Am0TeB7s
mDUdm/5So8wtmwTYRfGctXp0QAN0Pj8eZeObObx7oIFgmyCxs9qKJbLSZdl047VqLHtRwZMvEnjC
d0WWDPh4rI1ngbyRsij9SG7r1x7T76+sKXGptz22fYdcWpa0pnXwQsvM/SFJG3zGakt7+yFnPBpx
lIk8WqGrPeJ6YwJzp5+utPBlCE0lt+d3OsryuLqCKPnZkwDhA1mIuMB4CPX6tyfLEC6X6xJINMnC
8pF/m7I2UbhXmmm6IpddfB4qR9OPcQ1z62DLdqx37pWNE0E5HW1O2KnUau8gyXQj3On/kHZeS3Lb
XLu+IlYxh1N2mMCeGUmWFXzCkmWbmWBOV78f6D9Rk13Nmm/bPnCVykYDBBYW1nqDYnANNt5QnaIY
O54D7KVFnLRMn+unSqTVm5NUWrSzjW5sVvkaImJT0gf8vzr6haRbYDCgBpQ9i2OnOumb09rWDtT/
xmYFMCCvoF/VgPUlm0Jjom9vqUAZmyrAqBCVsBihvUwd3J2hbvSSZfcIuKr8clSKVpfdgLEUvJ9O
CxKLWp+/xBRLgZiguWsDU7oo8q44FWOK2TG1IPV7VYYlOpRL3sV+ig1nvrOTbq0wgVWm9pDwjfWT
M51nO6Y4pQaN1Sd+n6rDSVdoa98/ottRJAWPihNAL5g2a+oBYqET7qm9GozTWL72Cp5KmqMoO3PZ
BgIUB8nSZJ1PmniskiUvruFSUawNZg/QweRpxc9azNNfFdJ68O/N5J93z0rnE1KEQCoBHqqc9W+n
UNQQjGhHm8E8i/m/YTHn+Th7RryX229TCq49QA5UoqGlbdAeSavPBSG0DBKRGC+D3UcXu1RiqXdY
f0zz0DqlsaU/GI1Vvfv8ganUYeAh0ARbbV1HGnpHq0sTG5siDdOTYy00483F8z6/dyEldBMBaJJN
j3rVKmdChx415hJyTW/X6Rk06fiyGM7ea0wG5evuKlL48JHZhBIjt6bcabgeeOrY1wFakN2xyJ3c
b2brDzBaJhWQ8uQ0wySVez/yGX7en+ANnANjS5lIUgp642sdA6tJzb6a1TpwlREIeAzn8lDgj3Kc
46T3S9H1ZyMXzpGSPLJeuSY+G0levP9ryqsf4AkHhHi6ij3GSDFoqZSWS3lJ8IRN1D472BhoV4/3
p7s9iDJ7kikbz2sK4auDkTgAy9pC6Wix6c7XPKu7+Ygxk+vBcDLR600jvV4+3B9zG8R5ZJM/UX6n
jLAh4FWZOSlmXfVBSd/kAzAs4fxosCeujlNBF3gnjm9HQ8wGHwueSCRr1lqxnAZRWRAVfjUxxIPR
LfqHnlCNM2a5W7K/MZYsjbhozbBteQZehxn0qT0zSjIRuGMaP9p2Km0Hi/xRWXRt56aXH+b6iABq
Q+kRZjKPTtThr4dKCGcjKywCodbt0aqm7vPS5+2n+59quz2kooIEU5EcogG82h6qjsxwVKsiyByt
OZbCVi6Ypw6Bi1raJzSytB1YxY3xeDkTWLh5LLbIajwUvcIZJaAqMJrO7JGnMPLZR5gPQjJ4gQyx
BfyKhvO7J8lgUiAL2g+Jon69lHFi1IWR2RWXg4M+bbf0zx1Ii1NY9e0lqxAyuT/e9tNBH5QRhrI/
6j3rJC3P4p5yMQ22SFW/pUannCNcbU73B9neRFIqgNcWgGok4Na9c7uc9LEzAKioaasd4nBxP1Xe
MD+U0fzd0WIMkCundE80n7/cH3h7BsgceNHy0qOWC4P+ejXLyNTDSaFGgD71sLx6PIz+TGttHt6A
0RrvPgVStIIEjbSZTun6wE3OmAjoeZTt6igLjDmJ8Y1Tx51n7faD0QCiGcdZ4BAYa1mJvM6kHUS8
BOU4RdMRto6bHkw7nPZ8D7bbHx9kwA6A7cHg8LC8XrskHLNwQQorSKepuBRuPBzQ16s/4EU2Hgfu
yp332PZbAXyQKtgUc8EVrdsm+Hyldq0XRlDYiu7B/jKQG5nCpvYeTWHaH9+7MxDe4piBjqEYgW/U
9eysBnx2yrkOnKbVD0vViXNkTfFrl6vKzpG+cYuTCpEqgwLlUIP+uR6rGXGi9+a4C8ohzB/phMKv
yuLuZ6cjHwUXNUFDuXMU/GDL6C3rq6SEhWLMxs4pvLFzAB8jx0ukRhVsnXcqXhor/EkPCCITx67L
M+XFjiq32Qkp2w+JzyBAUxIy1pWH5vV0Ez1My9rKhsDoHJNGlE4vEYC88hR3o7ZzJ2znBJSKYgG1
JJg1FLCuxwJdoRW9Hk2BsUgJHOytTxnpyc4LYfuSxQgJCJpsZ0jO2uoDDlmU6oMCsKmehPLXGLvT
/NZRDnzI2jH6E/Rbqhzxdp+VnS+2PYLQ16iHIM3JSwHa3PXs0GnTnEZUU7CMtfbQVj1KI4OFTbLI
sjcFbua7j6AH1pOVRMOQzsNanbFzMrwGkokIFs/FDzVPuzMCp+YxgWKzk9puPhykaAD3cAs4FTxs
V/fcUE7WCMHHYElN7TRoo3Nuh+TdgkJyFN4fUMxIu7jErxcwtgq7Ab5kBLyT/tPc2vX1oXr37cYg
FDgkOkWGrnXplnpK3blJYgf5KOL6z6pwmiI6pE5cJA/aLOx/sTvyptco67LyMasMhGnvx7Iba4kX
MIhgSgPyCSsP5G8PylpA0x3yTA082obnTlVc5A5ibafOuNmMuKuQs6IDRbGPN9fqi0UcDRiInhoM
dIheEnOCJod1dftiNnVymu0xGt+7HZkKwFayVwrv9EhXhzsJh6rTE1MLOi2Kv8/p5H4s1Mx9LYSe
vbcvKociiMAVomNC0eZ6CTuLh0AVulrQN+F8DOcOECgcnp27+8YSwqMm34Imh33SWsUN64WQHMGx
gqy1p89xgpHMJIRyRDa0gAxg5Of7G2MTiWnE8O4nTbBJynmMX88KCaPZG+fWClwzsr1TZlQaVTcX
T5CztjhD+nR/uO0+5PpGZY2iEE9FihvXw3lqbWACqFmBR8YgjnGjw5eGyFR//x/GIR7S9gWQqa0v
GDWZWquHjBX0Wjq8FUlDFlmJduca234sCm3ADuhV8tYgfFzPJqwhwVZVbgccvKdGLRAUsqoAYx/l
mKb1t/tTuvGluGGkPjL3smTIXA+mhm6duGKwArxkkqPhKbkPh7Q8JmG9R0K6MRSaz5Rlib9cLWtg
WxR2rjfYsxMgKunMPwt8exy/qdQoxuGHstROonVjGWkEgvehckJbcI3g6wc0uK00dAKbevYzzS+n
8TWvyx/sSAWp3jXKXqvixgRZRLI6Igb/rJ80lUcGZduVG9iiH8+dkvbnMM/a8zg0/bsjlLSW+yVl
I3XP14jPzs6tSp1HhkKMQRw9pzcwkaoitEywHlJ34vytiYHAk9AUyteMe71JiiQuh7m3vUAPnemh
V+o/EifJH1td3znINwaiTmFJTUvCBxWE64ESrYlQFBvCoICtEEyJO1inrmmbL2YXKcbx3Vufmg8B
CkN7TvOabA7tLC9iNC+DeLIxSE1Ct/9LaXMAHUC5/37/WGAAqFJwifEoXE1sxLs3Jh0Pg1S3JgTU
KvHYOKBllcbemdUmZeQJQ8kM9T9K2KQHq+gBrr+uHNzpAhthpW/Z7KIf67Dry3rC2zftlocq8uLH
+9O7EYBZR5MtwrkmK5Fn8bdEYClzO1UnBi0UQz9nDv3bJHX3yB/bE038QNVQVSU+CrnY61H0hOg0
DBa32FL8JcblK8hql9pk46BJUv+8P6XtVmQwV9bnqWTDKVjteax5agy9iMKRVocnDRmyJwrC1aOB
99oO1Gy7enIoCRAB/khdebV61uB1/TwqFgxs5C5PiGK56clA5+X9WSmM/P8TapSP3TWvqorMuAn7
3IFcbs6PeWxZj7wai51kY7sD6aNSKJOVOV4t6zjf0JyaJrdwZCUiR8EEzTiv+nvS1Ser8z4Unvf1
/pfaShBxIzMYvVT6VOT1qwSxUGo7SerRCRJteO3T5oik2bMCVLUeLp7anxOzPWUF5WmUk1+dcowO
tWPscV7kfrgqRcofQZ6Kha3s6awtDWCLEbJgsAa2UyuqP+V1ftCpTj4iB7y0vtCL6Yj85+yHztB/
ur8CN/YqcHGZL6A0S1twdTDSTDGtLhSO3KuNDwYGI0fbKw8Wuko7H/fWUHxUKSgh4T2bMyiaOFWc
xQlSgPEoD2Y2JTRagOUYajuR7Max4ET9IjgCetvEzLQqHXT+WFHRZM0/BdSf/xqn3vP0uDUK0YQb
B8QUi7daOx5H6K9HiRtkU5x9EM4YvzZpr+wkI9tRGANLDRIDTt7GXiYPqyVHGzG9lJFjQLxiRuoB
GdExeveiUTMGJcGdhhQHpZ/rGFloZT2MjZlegNSov0T8juMS6f79DXdjOryhEbiRVVUABatLpp8q
kbk4v136bJ4OnrDeEtHssYe3W42pQHBlJrTy1bXwY6LMpPqRlV66qZ1OVrJEJ6TlNb/T1OTdeQfw
I/4Gzg9AdcO5MGJ8R3JTZJc4d7TsebKdcDjQuVgMDCfDYo+Uvr3IiFM6f3FkgVmu1U37wgmlKnh2
QVlD2P7SGtVBaSzjNWpzkIEFudbp/R+MbIAzS0JDpFw9MxFHj7OsHrMLy9yc2xIOeMorbScNuPXF
fh9lVbkNMx06jtZlF2AWnl/rNq59Q935VZ3kOxPaG2oV8wWOtU0SL0zIqrqLuzT6m1H37YfZmfv3
ltfpijjsRNSAJX7MWh2p0ql46RkMNeHV5Efp6PgtuN+dg3tzT3B3ceGyhDQPrg+uQiU3FVjJXgap
gZ8m3sPUOYiT2C99s+vEe3P1eBvRHJH963WerVC5whvbyC4jifzBK4b5FIZ98uym496HujkvHCco
3SCbs0HeiUlMBXExuyTG8ooX8xFaPI5pmnVohnCP9ry9hKmsywoHkqYU39ZWdv0wF05JjfIiFiv+
6mAEbPh6y9Xk46U3GjhXSjUPbxr66bjkTmPsxMVb64qQjpwrVwoQ6uuPWKkwE4wizy5w5A32vY2N
XgYYrzsMlJJ2jsCNICx7daQ+KBBCwJZ//lvS3TViyJuUM92ZRvZKVi8eqOCHOxf+zVGATNMax34b
cO31KHbs2lOfs/uTcfKOCR46j1M37JUybywcxms8H2B34PCy7ooYs6pTwNEIwAJlsSR0FizMQ/eE
3PUu6+3WWBKWIoESlE/XsvyxMIs8yuf8MtSzp5+0oor+dsKwXfx58MR06CvB5Vw6Nny3Og6z/0p4
TxooZkcFCmCj2i4Ua/mvb0rvVaSup/gkEOqeRdatdYfpAlpH1iJphl2v+9KreK7lYXbJqKP9sBBc
Po2j0v99/164cToBU1HkpLwKQHNdwU0npU5S1c0us2L/mRnJowto9Lhk1nOU6Xsf+daUZL7AdpW5
wxqEUMdxsQis4i6x7opz3QspUzGDKNk5hTfHkZuVhFgyR1eh1Gajaih255daCfNjHM6DHzuJeby/
dLe2EQmQXDaAFaCKrz9QjSdQ0vVVfklwGJ9MRXmI8NT2hzl6/7ONygFACtmfB9q25q0Jy2uUcTDz
i7JkeMB4znyei3g635/PrVVDjUuVsjEyS1jNJy+ruKPIml9K9KaPxZwPl2k0zB//wyhcLwRH2YJZ
H3RuUCNGpyS/gMYU59HNmpPZAy76/xplrdZGhVmt9EjJLzDKk8M4tKTCmBH/D/tMdo5R88S/hulc
7wAnYopxxShdnSDxPmQ6kaDud0a5sc94Q4Ng4B/6Y+tO42iVitmLbH6ei6gR8OPJTV/UzCg+z1Nk
9Du74OZoMujIHhiiqKsbzImTxMSMfn5uR/jVvlua9iHUMuPYJqb6/f5XujWWLdEmVE15T671UGIr
D1NaLfOzXrvdA9DkLPd11vO7lsfDzjUmf/f181w2a3n0APGWVZZValqp41wOlbU8xyl4cnALXdZd
MBRTK8wdEF8/ZUpeqwc397K9pGR7sIirUAglzIX2yzrsLfkiTKDy+jOem/NXa0SDMbWgVdxfzO0o
sKmQcWWvoHG9qQhnDQZUeZiHz3pkL2c9nMWTqg3Ve3FkIJtlLoDNppQSWefCilY2S2T24bOLxsYH
IeLqqVcq7dxMxt49vf1i8kEuBfR+PQPXDDEMHtCwcZLwuc4L52BUdvG3jtTQG+6+7lGbFe2nPRjv
RgJKX0oQLtJfk5aAq18faR1a9zxh1PNMszRZfLv3+qM+8/kOQwJM3xkGDL/uf7ib84RmSr2WiVJE
vR7SrcJ51NqBIZNR9aPJiWF+CnFs3Ko+Uzie/dS2P98f88ZmIbdAfxf1HtTc153jog8tvRlt5TmZ
7PGijF3/xkWc7LQNbo7icadQ2gSOu37AY40UOUWhMkqsABK3pcFnqNY7J/tXmLg+2qi7SRMM5gFm
YQ2S8NykVCMli4K8Ndvxjyw28tKvKUi0nwtwesmT7BmOfpGIbvBDaJT9eFhSE9U5q1ajlHpCVISH
Vpvlf9bSzn71EgC+gRrXzojhRNnkJ9PIu8aHPOBZqB4mRX+APZDtXVvbgMhM2Aiynw59e30FLwhf
CdNhJm1tpBQgusj8z2qduj202SL2Hiu/enurhZMvJWk2A+MT/dTrneeFfenFVhkHizXZ6qlHRK1+
9NSodh/ssNW0yzAKfsyA36/3BeW+MnriFxbag7IktBBQ5i1LgM+WUh+MGYPtwrfCeYkQaFTGz3rv
9MrBndHcf8FhWO9euywc00PT4q/yV2IXRfhkm7UYETHAAe/L2Alv2NmA2/WUgoO8j6iOavTxV0Hf
mpulVls1C7Kq4B3dzckZM5H8taVWd7p/oraJNJcm8Diq6sC1SWyu19IuSyRk0iYPOs+coJYt+alp
XBWgArsnFMu77dShBsD+AGJIPQdcnowqvz3+3MrL1FBf8mAIm6Y4LrivuMfOmfNPup5a6k4+9Uug
8XqrwCrFXRkUtibF/FZxMaSrSRuE4QozjbrSX/ra6L+5IAGdY59RTS99tLU9B1aPieSY36atFR1G
rIyrD0aMD2qQ4mH/w2hsxHOBA7T2OUsjzbjEU41ajVVEXvnFS1J9OlaRo/+rGHZYQN22Ssj9kaHE
J7ujIPxnrvMYOyvGAvljinnav1rl4P1LvalOfZ3f4wVLP6vtQ46C9LDzjTfxDAUHGmsS/8hFC7/2
es0hs+JWLMo0GKbO9GdHSY+Zl+/BEbeoPeBk7FfKMpI1TJP3epi26pbMMOHVNV5VnOZGQ7jZKi28
TsPCH6JY943crh700kLwhxbmQzsvyQ7mZjtVKMRImf/C21BiWP2GuBUl6S34f1Qf9CdtDNs/tDhu
/7h/aDbnk7IaklYSBsn7Btry9Ux7D/2IUfMaZEnD6ji7c3VIi1B/sNR4rz1zY0LQP7nZgUPKgvXq
dSOE0RbLYjdBles/OiszkYwx9nTI5P/k6pQwH16dyAvD+EaESwaJ3w5lVsSVGy1LE3AUMvNULRzR
Y2gmlnFU6na0ntDitOzTSKnjH/qI2ey3raHs3SLy26x/BSoqDA8Jjpmuoh4CXm3t2Mh9F7UQr1Yy
pHihFOPDENcWyOAekZpycvN/s9FWd9BMmyjIK1XqAMJnADlFt+N6AWZqqCY+im2A0+HXITP7t7Bv
v1i1azyraZzvRKVN5iSrl/RVgAvjWgAf+3o09FRDU0kS/C9EYz+GqgG9vUoFmv6JKML2MI/lwHu5
cZe9eLidJ1xR2czH5geg8lqSCq0+S1Wk0krRoAj6NDoZ0611LT4P9VDlz00o6j2vve1nZUzZDiEj
lmC79WEp6irt0nAK2mUga8nLUUHUpQltLzm2Kt5nL0OIGclbVcXZFyHaZT6/97SSJ/BiJ29DhIvi
2fVyS2UQbZxsqXikWV+z3FOfTEzrLljsTDsX9/a0IuVOqEX7mSyVXvL1UNIsFnc2hIdyPRk/m306
v83gk3YeMzdWVBY7QJ7CK4YXt5oQjTKlUXOiqD3js3tAVEztfMWBKnMqBXbxgWV3Tvix4ZE4+CqV
1mInym63EYkXcGV2MGxDFHSup9n3mtnmAloshFVFFkIyuz2IyC6SF1hKiII2MJP2iB7boCsfGTxt
ELFFE2OdZHooFQLqbZcgygZxjPrR8z0V7CGkki/v3TBEH4rgUKtwNoMOeD29aJl61F40eKqJZT8i
PtGejFqLHrRqMndev9tQYNFj4HSAVQZetg48gOnMMptrLXByK0QXrMdsSxlm/ROpYfLJ0IbydVS0
eCchuLGUnEOkXOH5A9xYt0GtPiff7UCmemPrPiIyEs4+psLNx1ig13h/MbebFUgUy4k2owx165Dj
SNG1vLb0YCkopONTocU882M0j881nYDuEMVZ37/ZWjF+j0ah7XUQb8yVl4kk4v8f/nF1JJ0QV2gO
SBSYUz08mTPt/hChj6cyMcKdc8lrm51xfYX9qjPwrJPuueQY1ztHG7oZuaqpCNJSCPu1q22zEryH
0Hp7jpphSY+RprXtE4FSdQ56G5vKn3mZpNHnuofhGpiAEz4PLdKH1WG0FxW9NKwK0/bYueGSnBxP
quImXjrkX+wQ+/ViyP225Gkas3++8KBsDjLNPSxTZGJFbCrZGfmN4jnjWnfP2VS3fwCyUA6ZjShx
MUR/uSYGoVmCroSfDE6uIR6P4IRvDjVeb7mVd36bNYU4FKPtHFt7/gdnb/FCE9PJPmhmohmBKAe0
UTpnevSwDX5qMbBMj2Glnh3FW9qThfAPJPalaz0Qfgjv+hgWU6dVK0NLa358435o8gr9ssKrozH2
DQC+7qFVPOfZMmbJCEJ/pTD0cT70/az813QDGXoE9/nHWDdheJgSzXst3e6cjICeEKGvfbfX8j+a
zuBl5y7DYhwcrlI/Wur4wUDQsj/wknVtHwm1H2WoGX6nI/0b2qN1ckkWJ3+pSnUG7eZOgJqNBQCV
VR0TJ+KAYFE7+mFoT4cRP5L+0An7bMw5KpVmqR5dLlDlAMcOJHuZ6nH4s+c/+GFiyyrBE3OGL6qn
Z+XBSOM4PWVN3/Z495b2eECqsar8IVs8B5/IDs66XYRW95BES9EcDZxwqxN+IZH2SH0p/GaqU9wc
+Tg9Z7fs+4mfGi9L4cctghOH1lSV7qnXonI+q3OxtDtxa3OqAC1DOaL4ib4hPNvVFbT01lTNignx
oXVjmk4gDv7Q0zY1/dFR28/3Q8jmVuUmhcMFBBf/axlFrk+VF1eaPpq9GSjUK09W2n/Ny2IPtbE5
ujBv4A9SPaYBg/rRKvuM7DlV+SYukThBIdKgKBMdFnNpmdKSux/V2RXhwTWHhm9dKVn5QSkrNd5J
DTc3q/wVuJXzA0CgbWQChCuwrMUIOZhMl952pNLt85r2xapSHBK9uD/eX9rtdyS1RZ9SOqRSU9uY
qIx9h1htjzyc1qJF6kRT8jMuQ686UmKvP94fbPsdwVDL9z+dZqlnswrFat3VakztJhj0Mjs4sNeO
Uyn24NqbUUDTSy1Z6Q0DfHrNnaSKbEURASNoReoRyuqojeEKhKW38602a4fGAm9AqMKYCEIBkj/k
t1eTIfIhDAthBQo2YPYhN7PoyzAYzb8dTpo72PobYwGX5gqTSC+ELeSf/zbWbIkhHhLXwCyorZcD
kmut/TSnua4dnXBf6uXXp7i6yEBgUeRAPpA8lkRhdRqUUVaMip5iYlQNPcXEwQt9NSv68c0L40kc
57TwPgEuSZJHHdfA8Nla3GJ4xsBy6I4Nbhn2i4jI1p4XpRDJzspvsiZ+HZ0+afTHIWFhrlfDbaKs
4cqHpkEZ+IRHVPzSNOoEcFARlHomp3opGshgOxXvzeGUL342sEQiga1Zq7FNdM0ivMPsYJ5i56Fo
vHz8Fk11jqNnFQ7ixCt+eS/EFsYGLzZKgQCutpu5zpKwTftIEGeHLDxnpoOdWbu4404c2GRpIGro
obKzkL6AF7Va0d5E3WwI0zkoSi08JVD7/XQc/vGqzPvsGDNaCSI0P0bluNcl3J5WqQ1L0Zi9zS/4
VVT6bWMbaZZBA66UYOhMO2i7MX0GF/vuqiM1GsCtgJXRLQKbt8rLeitxGy1MIQLgNMM+trovTl+H
r4u3awK03ZuabOBTtzUluWcNNPWKvu1Kp/Z4Amb5p7533Ie47Nxz7Y7t0enU8F8725O92G7MXz4a
fDi6aFKS7Po89F2XVDPZKvjo2HjlnZRjyzZqTn5021mZH2KlKbz37hjqqrTDQXnIZz0753rMkjZF
aVqjF1iaVn3tlsl5NJKmOAC8Qb7VjvL8sc7y7O+q7LSd5OPGnmFoGkBS0R6ZwtVmLeqREuxgekGY
hfopIWM9edlk/C+j0EujzseKwuu+niB8r6RVW8sLCkrW/qiEpt8ie7OzjNvAjpEftxVdJlkPd1dv
zUkdukzpFC+Y9FAc0LNyj001NhdbUB1/5/XLF2MAHibURfnX1S5xqskbFhvEcFuk2t9UFauXsizi
/+6PsokkjIIYLKEZPCrgZ5ln/XagnViIbvHk/qf6vfxw8Ax5M5a2HH/kc4z3suKQ/55NZEscXyha
8eP+8Lf2BnGWYyAzKULL9fBzJXpsgyOPizJMDtKA/KQu/bRzAW2SRSZJSIE6whiwnOWv+G2S+Vwt
IzIobpAjv2Ee7dhpQc1lS9z7fa56qZ/gx/W3UXX1QpcSIiX4gGzcw9fc+BXgUUxSN+rtCH2sjiA5
OFxInllB2w+uddL7qXzr1WVW/dgcvYvR9rHn56m+LEe0yGP9q1nEithZihsLLtV/aZNSDMLVc9Vh
0RRBdOhbL/DmpDyZYYhwmVd2O6PciHCENrIsyl0w3tYVaiV0xkpvXA6jO5R+GlbfRaglvmaI79rs
vP+ip/uGzjYhUzYY14nqnIR6OqNXCgVvUF9hi0SPwHO7V6PBxs0xwz0e6I0gIIv85KpU4AGbrrK7
KotiCm5pGAxY7qF04FqXdEw832nsZad092ulrjM74MAkxhBPIHwAbL3eutGkIlqCT+ilndylPWbc
mVJNBydWP8pK4+PkZGF+tpHO/W8QqB282V7sJr7Sosaax/owHGIDB4HjoI3V8FWUWVt/UZeMTDtG
g7fwy8qdnaMaeZH1VrG805smijJ6WExn+kFaZxUPxVD26XFAW0S99EXnimM2hzTnJj2L+mNvY2/x
WAw1UtnG2GI/oQ+cZX+om+517JTIPGjOkmp+5vVR+sHsSwdEjNXYyUNFI2M6aBA9uuMAWtI95kVo
mKexncqfuYNbwMMSNcbAITUHcfAUzfo21Lje+qPXmfVRhegC5k4Raf04G/Yi/Nqzox61ehmctWyZ
5meswBH+dSoys509fiNzAH1LoQq7FBSd1NVxJuUEpFmxx+FVzycENsaS1qCavfR90p8y11g+aGHm
RjtZ7Y0DDI6ApgfcGFmzWm2+bEQBc4w7JVAbL2m+qDiYsBVGXSl2ctkbNwMZJrxWqS9AQ1bO/7eg
Cb9vjLVmiC6xG9afinoIk6M1dnP+iIC3m8W+Ts+w863SrZ2PgwsjcKcUeWOmPD7hGqEfTntpzbfC
ddIZnDqCYtj36Rcxq+bJEIO9UwW8NQq0TKlRLo/0mtQ0ZTZ+qxyoYJzN6JTEU3IwzfbdTQ0ENnhB
UxUhA6ILsMobPK/m2dDCXGyHphx93cmXR8R0puig1OWefdx2Z3KRMh+UTOGJgXm7/nI4MJpjLYro
0kZTfxmwZToOE3syL4z4iTKQ+Iab1p6j7HYdIYQhPEnbmmxlw/1vlsnLxeBGF41X3cHrmoj0qH43
GlaSrNFKpL4khXvWmNuMCn8zxHZ0SZpIezILt/3To7fgx/pI8fN+bnJjGcmLaObCIqdksFZnpPwb
gfQxoouZLQdhdz8RQMGPRXRPNrWko6vsHLjttcLcaJoAvpT6JGshvsTNtTgMs/jija4a+VGe5Ae6
dOYXryaZvT+37QXNhULXVloxUTdY7/ooE8pSY397sTqHFsYyfUM26p/QVgcfFtSeE9IvOOf1LUb9
CSs1YMy8jmktXO/IyUH7qGpCJRjdWksPvXy8BrY1RCohO1HU72E2EDnjMYyzQwRcCF1oQF3iYUD3
SfXbONfMBy2zrO7U0fP4jgYxjYFu1AVSTaJzlYNtzqL65/4i3fggUqmJ30vXh1foKtTaqKo7Rlvb
iMejIE+H+58U8NJzouc7WfA21FK3gStANEeIihLJ9fLMHpfU4GV20AEZgOlIX+cTV/U0HmLFNd7w
bOiDqajtD7UZtz/vT/LW2BRSpYomZM0N/W1o1B4uFQRkN1IvozPoB7vNDXoVWos1FqpsHySy9AUU
lnh35EXXUuoEoyj9q3B1PWvXLDJ7GtEx4O2bnNPOVn2qft7OTr/xEdEjYavT5AFPs4YULXQ2hxoC
dpAkjv1SzCpNCwje4zeIJuHX+2t5IwbK/B5eJI8ZibS8nlE95TqraTtUnObyFJVl+1wZ7t5dcnMU
alpwcaASwpVZjZJOZV1OsRtUPb2aCvgB38ncS29uRAhKsrTgcaCTAoGrubQGqK+2c6HFJuNfSr18
nCqp48jbwTdqtDrfv3KcAEISAZ532irZiNMqtZZocAMsg93HXqTGqVKsPWzDrb2ABgm8KTr+yLis
RqkGvUB6s6ZpYDnTnzNdIpcHrz+iOvHf/fls0VVgqxCaAr/8i02x9vv0ijGyhaK7gYmLRuWjLVTm
R8/tu6fScvroaDTZ+E0MvDN9Ev9UAD/r2uSg2qhvne7/llv7hZ+Bj6B8/4LGvd4vo3DLLu8XN4gV
ReO1F80H0xbu4/1Rbq0tGQfdGKqfHuoM16O0TezAtLGZ8JAOvmKP3UMelr3vLOPe++vW1gQUzhtW
ihnQ878eKg2NqaoMGhOgIZs/C1ftAn0w+6/oZuq+K3Tv4/2p3UgEpG8rzwaTvIozdz1er8+jleeV
h19Jt4ySfFE/ikUDQxGL7g+as8Uh7qt36/tLNQjezlLkgA7JGhuXtJrQpklqr7gp6klhr7yMohAn
166j/yFuyfY3rQpuAqSNryc4wskM45DTtwy0SyOtcw7tUu153d3ah/RggMriVCJLn9ej1EkUj1bD
PtSmdnxWyiw+wfLfy0NvbQ6pmSfPHYypdSskQlY3qoqJ6Diw28cyGT4ksShfJkctH6OorP69vzlu
7XvexVJTw6NOt9aUq/Ta4+3LQU9J6x7nSLM+zyq6i3ZsGuf7Q/36Dqs0iuoRWMZfPUCmeL2CsYtC
U7ioXmBYE5Z0/Jz8Q+91huYvy2h2h8Jx+uK1aYQW+65iIMOo1/Wi+JFQ0g+IBxpfusEutec5y/LP
npXmXyLTmr9VKLx8K0Mxf4CvEn1PzS5VD6JVvlIK1c9FmAI6aL2xehjD2poeza7Ki1OF6zSy/lm+
OCfOgvbNzN1OPbZu2uHpkxTU1rSsMHeQf1vIBossUT70PFB6JL5eL4ETwdnsQx5Seh67Xu3n+aT2
ftoYQH3R4rCoMtGynKIfrp7bxl8xBuzu0RCWCX0yAewQqEjOltxhADU+jflo1wcVLt0jjIwKe6Wm
XKpz2LZp+FSqXRt/MHMl/+/+Z7yRcaE2AdFKFsWlFsD1FPTYKQElEyknvVhAGOiRhojkOD02YhaZ
XyWj+9RP83DSdBG+v3xgUO0lagIxpg64JkOpaGItFaXlwBUQT7wUHQDy7fcnDyQN9FTAKpHVAny7
nmKWWfCEJojfUzYtFMYoAAOQ0PuuOKZlUpHH9vn7+7tc7IhiIesEPHTTyXGcolnKKYJY2FLxsdsy
kSaJij9VWJvd/4LbGANgmtgC+gAQtbrm0qhYsxcq5s2XlA4O2Pu5PQGZ7J9cMRlHkeXTzq7fRk7w
p+CkVUbFtXCNU4qi0PTaWS5nPg2nmFrnERu3vTzhxqxoACA6R6uWss/6owltVrNZ/D/Ozqs5UiRd
w7+ICLy5pZykQmpvb4jumR5IfOLh158H7U0XVVGEzrrZ2NnoLNJ+5jVxFlipmDDoNE9TRtVszMOj
4o7ORsR3azRQbYvoKGcZOaLLLTIQvJaeXgKY0NJuL9U6OeqFhui7Jn/auVUf7y/ZK3v18u5EARqG
BwzapXiw5iKlI7mXFEMeGEarJycqFcCdFPh0zUNounkSZE1ZVk+jCY3AH2fYAPthsjxzF6uJ+QsL
Ztc9DGrZZAd7roH7OPVUvwzQIgADp8nwu1SNsqaYmQuH8mQ+5r8nXu967w5d88usKOEiDtA5ny2N
52Kfj6UnvsQgVeb3RBZTvYeikqoHPUXC61AqUfexq21N+nKY9NrPxxR2jiHH+d+Ijd77c9+6721A
pFiG67L/3Jkm9GOLfCo52SW03f3G9LEaq9kjdSIVIHxefFxXL8+oxPpsYrYd0FaId5ox9/u8zOfD
/VGu31Kgv+Bkl5YvZYK1fJkG3qTqLFkEkWJZn3VldL+GQ1h+b03xZpI4ZXs6ofyLsh+BwnLk/qpu
6t7IpSS7IlAj3fKRG0gOVqtuKbDc/CDeaZqeNAqupPqE03kZqMkimJDGPyLPKQ4FML9j3m1G+beG
gm+6cAJQsiHUv/wgRbEFik91EcQinE8KPiKIwsr0VMGJ2FimG9cRmeHSRFqg4mBcLoeKCy9XYsUo
AoRZu2Ntu+FxMXXc2HI3P+ivUVadScrPZVLmYxEoaJz/7gZwLU3vaKdRn5KN+/XWUJT5FrwrxZ4r
h5RGFI2K4jeboWk/YheJbV8bxbtx7LdMmW5NHW8TRmg0dSi7rCLtdEwHcH9RGUSRnp4BB4hd5ine
09vP0d+jrCKMGh0U2QBDCSrDFp8HYYa+m85zgGdku5H23fwgjhDMS1K/K4pCZMSqVHCjDwwsuX1y
TXVnK8I93f+gW6MwAOA32mBIGq0+SPZ9Yve6UQZZZocHBfujQ90WW/6XN7YBXBY+g7CItsO6a0nJ
IBay0Iogp9Xk0xAfHnK3/ihDJXtzawPxGECr4Bbp8JMSrU6QRn2o7VzuhWLsBQ1SLXqM0s59+z64
GGa128LYbV2rUYugt7N/tcTRH0gCBh9psC0PyltTBx6Cqhf8TgPt2ssPQkqxrKdOKYKkE+4RclLV
7hIjst4DMUzcjdDhxmBQH0nyuFTZ5msXNWBfIslquwp0N+tPQiCgUlYy+1FJZ0uBbIlCVu8eFT3k
rJZ3j923bMy/ngmnibzEk7EMFhEOxIxH7V3bTvZZTqm203NhBZlbm1uxyo1BF+nwRXpVp8C/Co3K
UjqR27cywHlY6Y+tHYXdPm68/tP9U3UNSMCmjUrNAp9+LYldflxGVqTXk11wL4zvx0ai5an+SqsS
EmXylJSG8KNp+oQt+Nf74944zUt1bEEjoZIAzedyXLdRpjEJmzKgapV/k1Mn3mPrUxw2Rlkuhcu1
I2QBP4NK3YKRW0MdhD0PWcyJDsQkWv2jXsx2tKtM3hRqi0VVn1w1TLoPQ2XE5nNnAQ/0W8yz253H
szYG2CQn8Ys+0z55anN99J6LPurrD5HeifJ5DhEh8+dxjhvE/7v+K3BA+Y/nJUn0VJpzlJ9tirTO
CdfOucag1KqImCKW/OBJAJjA9SA/nVWQ2NpOHRoysKFTw5/xYOa2r7pT9MfpR6yYtKov5afBqeYP
upVn/XHOTOVjRqkKO9smEf95sor7vR0m+netaod4XzuD3W3c8tcnjqkEg4Q/0oKlXPdvFNR/6Uln
ZTBlEMadzm53nQW3IU3NcuNwX2+Oy6FWJy7O5roVpiiD2HDSQwvZ7CAh9r75iDEKRe0FzcWDv66k
yHFEj9GTvJBhpJy0xDB2FeYz/49RqGrzcsFmxjLTvtzondnFAh85ySUxzc5Db8RjhabEZCcbk7b8
QeutzrW3PCrkviTelwONbLXQqtnqYSq1Xe2OzV6OA47zplJ3j/gfz9rG6bq1I7iBF84upWWaBJcj
Nm4m+pb8OjDj1v3XchL51SjbUvUtWhEb0/jaab36PNCmmPgQdV7xPR0vTg2lrSVKAdLCHdBKm+rD
6FbxdCRTq793WthVn90JjSkqUrZW7JvWnMaTFbrimxR5pfowkNVi7xYy8SAI2DPqyHMd/8igX3g7
V/L27iBn6AZtXc/qd2k7Z8Nn2+wzx2/71nKP8QyvwO/aYvI+cnGn08lEDVbfRV3UQiWmJjb5piss
89RGdt35JZdot8cDelZ2UaU5k4+ToF7uC/zNItd3KYZ0j6ozzuleL+IkffPTD3USviESS2DeaENc
rg+TsBgizayPENWBIqVySL0k9XnotuQPbmw+8AZLB5G8GgjAKh0o4eDYbWXKoJ6wEMmaHtHpxujp
TM3qac6it4Pr0VpAuR7NrcVReC0m5kR6TO9wlIGVFOnvGUmxzq+iqqZlrghlC4t84z7i0xa1aySY
lg7i5UQKNIPsSjCaqs7NDspYsnPiUNvdf6yu4wy+yQEcC7Z0QW2sCmYeNZ06JZQORpo1H9mk5de0
k8OeWyr1ByOan+vYy/7cH/TGGV5SegeIyGsdZvUOG8OcakIwqJWNut+rWccZcP8182He/z9GYhsS
z7BJEGq5nMTCk2NYdq4MonYCjoeChUTLNcd/6WAKnpaNzX9rzQgwWC/k1imWrwIoSmNJoqLiE8zq
EB4MPJbead685T95a81oQC1G4Av/bN1p8BIzCa28qgNPqrP1jwU1bfCzRmBGmlRu6QU4iZvuQSEC
24JvXEduAAyJn9j9kIFI+C/nM9VmDG0Hpw56vS9+przPY+Qr8AwVX4lKLfXjommRNEqSdPaNyFFq
X6RGbG88O7c2EEQHIgLaU4scweXPqHWtjPsmqwNLK81jVZvlh3Aw5TtrFvXj/R10a0lpsJD6UUpZ
zIouh2oFWva4zNSBTL0+PEVWrNvHMUR74HB/oFu3GT6QCzJhIRSv+5h1p6FdblmsKuTNpyhTWhAp
spdPnj7NX23glhuwnxsDooBGe3Y5/UtD//LLbGWeIcc0MkicHniRIX57cZH6bpQKMMpbcLcbS8Yl
TdGaJjvfty5dW2E0ALngXSgVQ36IU9kdRNO4Hzpz3AoabyzZ8h7Q7FvkNoGWXH5YleDxpQ9cL2AW
ATanauaPRW++fb2QReT5AXVBkLXuv+WZ0Ab6irw+vOKfKKvMdIBEqb9Yw2h/QZBti9i+PGerYOTv
Adfd5xlMBFpNtgzaUsuIReIPZZZ9mgFzg6h+BjX2n/SsjQ70rakklSGTocFBEL56zTtRMIWOw0fO
ilbvpmn28h2iStrbSyBcJgvEDiwSlZD1zakZoSha8p+g9qClhlWr+KHUit0wya2S8o3rk6FAJ8LP
gk+x9q5SxKTU4ZjXQVcZ9NJddZgCL0zFY15N6dOU6O0hV8MtCMitUck8qVUAn4EattqUTmg5YTLG
TVBMTvTQpY12jMyhPXa62QVm38gHe8i3Ipbbg9IsAt+Clue63DPkaeSZWVgHBc2Ux1rOva93oblo
2tV7UfDuZuVmk+raU5t5RdEcQA23JlWS1SOhTUYCuK1sgn6Wsj6GSlo90lttPqA0DmbYLpsC6Yms
2NeqkYKpdu00gJCE1Zuw4Jvfv1Zv3DuAJzRYHvATF4Do5WWQRHBHeLL5MYUNUEOO+xZ48y7CkXYD
VnZjslHzQ+YClhpc5/XbGPZzVg9I3QVDM2S/hKFGP3F6rJ5g6SfvPUOpCULK6HT/824cUFp0NHOR
ZebsrMVwTNkTaZhlGyjmnL7MReE8wScvNkZ5zbMv7x7KCIjNLhUb9HrX36Z7Az6fJrNoy6o+5KOW
ob1f28g0YGyK1WsCaz2b91kq2id6odM+b7Npr2dFd2zzDp0w5Ffzt60sxHLsGZZeNmVTFniNg29m
e7CT1unOqktlxQir4jGZvfhsDfMb2YfLUEDeydYXI2P+sso0RCWAxtZiPCMIqfi6p0U+/2/7+Ka1
fB1lYcsTAjDPCLpdbtUMl2zDGeV4Vo1M3cWWWh8JfaaNiH+NZGCYRRIP1goXEX3QdWkRikLa1kLM
Z6OhChxkXhXXp6GeHO5COhLg67WmKR8qszDyg40b6i+hNHb/3XD7rgPxn6r/2lkyFx8KI57j3G9F
a/9I4fMaB8MsnGCWZQUARkkN49BEqvNG55rl9/MFsMdoueOIsi6h0Lp1tWqypnMx2lT+4WJE/IYO
VFZuZBsb/9XZ56+NvwzGmQa6x7PEzl9r4HpUQk21TYxzZWvwxaiQ1QgHTyiQsA+AFNgoxjVZ8pBQ
NNP9TKM+fMRxTJU7TU/Kbo9JkfVvw2PUfhnyyhbvIjXt070pixjBVCWaT9409Y6fakr3tdUHmZJ2
ZXat+3lbuUygaOv0a6/NitybVtdqRyNGqISxp6Tc+FjnMsBYvhXi+JKeU6CCmLe6t23or0mVpebZ
8NBAgfyStPtZUaNdpofWh94Q+T+lVb/RceV1VHYh5QKDJI206XLXDx2CIkqlG2fSFc32TaCEpxmK
XO6bzVuhv6+DUU6HlQ7hgoriMgV/ldUto2m8NJnNM8paBldYPO9hHdcbXZZVZM0oixUF1yWblLRh
/UmQ23XpCMc8TyhIPpp9HH0yMtN9toQ2P2DFO2yQtW6NB/pxYb5xHmB6XH6VyLwRSQwUBoQIbZ8O
XPmk2SJ5NLoIHEBRb+narSLR1+9z6U5gtEGB53/yNn/NYth6TYmcknXmF8U/EEQbjhW9nccSVp9f
xrP2Qt98PjYIvG/c+evY4n9D42Lyyg4Cp7hawKbUXRih+PlJRdQ+KLz41IbjnwZBq8dBxHlQa5bY
V+QvpzT0ChwnPWwRJub9/l29CitefwfMbe4FMjWc4Fe7ti3gLNcU3OAWZ/aRLH3chdBD9kpVbrVu
Vzn3/4ZCEA1tpEXTap2B9o2nlrOMrHNNeOPnWanuRV4W+3wo1Qe97s5dx8BTm+PEF5fRRknjxlrT
K4RaA4YFuPza6jKHnpJZrY4nZDnbOyn0/sQRYmKtpEU1p4oPkL7RKEq7aSPBWkOZlw+/GHqdfFR1
Yysyts+1lMOh1Sb0OVLVemfqlXOcZcKUs+xP/VB0u0Z20cmM3giAev0JWL4t0lSQhK9YqybU2LRy
E/ssktw+Sk3rdnEjNyUxl7br5StDpwhmN4EMygK0xi4PcEj0WyIFqp6lZo/Osa9DMvJWYkl46EWs
lr6DDmbl643Q3pmN7Md939Jm2tWek7e72cZ0bCPxu152eE40EBDaJvXT1/TPTEchs80M9dzE1Xnm
HRqfjMZ5JtjEQ9uxXhLEJTYCk1Uoy1yTtbPPl3kGELF+fgAkT2hYmkxCbmUHRY01H1PBceMGuT5N
XJFEcwsMkoL+uog7p5mkDxYa56mzBrwwuv6xARu0L7IwOpagh5GDn6tfiDpRvY77LSG3Gx+5vK8L
zsggBlsnn3KaqfOI3DyXWmkhEOSJwKH7v3F0bo5C15h7h3zTXeP2Cs3K60wZzDNBqvrErKefkyh1
NoyDXoHTq21LN4t2Fu8c9dx1Ga7C2Rfluco5q6WX9WcpUi1CL0wCN8MfsWqKF12pGusZfcM2ep4S
2xt9My6iP+7sJOH7pqo6lZsrMVM4dE6DIEC8Q7Cq/FNMuHs9KLD9VMvP69D5rCeaNDnv0SR8obpo
w0nLkoA7lTRXnfdSy5rBFxNlGnx3Ovs3jqFFAyIkRp9wf//qvzG5XMYAnpBCXsLo1bVkxSDexigx
z6N0ixeJAjicYyf9cX+U62CMx4vOBg0HlDE4g5dXAiVHs4Keb56LKBw/5encforcFlp5L40DDdr+
WCt5v/FpN049rggL5JMMhJt9NaipR06jz1jYVlpbPeh2ruApaBgPhBQmdm6eONSem+ziVqZbUgk3
ZpUOIm8pnSNqd+uHXc9KgW0NxnuYd/V7FLasfdrlW5Kqt0fhKUPimCL4+o5RW7YomG3nPPZTdqCD
Yz7hULZVyn3ldq0OBkWXxUCQxHzBplwuntBqTANimFIJUnz4pihAJAcN/6Kxbo7STtIfc6oa78dB
FZ88lvYXz1y87+um/4XI9PT+zVtpSSmpYVPEpv66zitlhjlao+AfCYr0ie7Bc5PituNC84y7cHzx
FCM53h/yOjyi7rPwLmEnQP1ZxyxRFFUWJGr0wgolfG47zzyIwWweCnNUNy706yVlNWkEs5pUDlEm
Ws11Z0WSMFA5ZyADbH/qnErf546d6BtR/fU3sZw2uBEoQJz6q7KWG440kRrlrNTj+CMnJ059R9b6
l3DwtpQ3rw/isnV4I5YODwWX1UGkl6UW3uwyVpgUzk7NerPw89Qt5R7AUNz4qlmLZteb3mQgOZ/o
b7Rn4jG2wIiRA/JXAPXr998r57mJtCIKcH12/YrK834c5fe37hIGQc0ULT26ShQML5cuFnnbmkgx
Bk5T2X5uOu1naJPzruhie6PZcWvxACm8gvi4vNf0DU1jzUrU/YOyzPWHGjOEo2xz66mMI23juN0c
ClNdAiesDsgAL7/KgOhHNtRCSO+KD7UwqwdKrl9mJ5MbBcfrnY+sC2DlxVcDAM/6iai8NomjxouC
tlGV51bt819abBb7+4t0/RDx1gHTQhPoVcxmtUhdKMYU3c08cHJ3cXvtiu9128jflWc1L2MTte8l
Snoby3X9aUSDi9LXIt2EEteqLZ1P+GiltgDW54L5gVnDf4WN5vy+/203hoGayPEiuOcj152iEeoB
L3dbYcvWUP/PTPHS8SSf3j4KqDreA84RIf4qZ42JbpJQgiIJs67dVUAWd1mubfEarrYdWAjaofz5
1ByoAazenCq0AQjiXR70vYsQaNe1fuuMP5pZ7w73v+fGSAsmFpsErl0Aq8vf/yv9z1uEE91cbwKA
P5L+ifrTlDWY4kjZ2Ho3B6JGCfWKWxDE5uVAyMcutCGlCfS0D3eZTTgQaVmKGshb8dGvzg9gsJeZ
WwQD1vcdELi6SsHindu+bT8Zs1X97CvjjZiO11FIPkwyDzb1FYOaTL6fqF8gwBaJ4VMxIwo7C7vd
iMuvdjW4EUBZmGcgbkWks1qfhhiNqxWBmHbUyn1fxdHemzfFj64Xh7IAVTT+QVsLqOrl4hSosHiT
hNCFYpShHcRspycv94xhr1dYhLx1y9HBoa4Oa5+xeJkuB7NNjBQaI/TOYphj+7Fw9ZEiapFPoa9D
yt14l67qaYu95vLwUeLiCVyHFJUyV+UEjuFsmdL27axJ/dKKD8qYf4+nYktT8dZouOyRD3IN0Whd
XQ9jr6CzHc3hGRCL/nOsRhw800p5bMlTI9+KrDd2rtmFC62esjbVHLoZ67RN7TrVU0BvBgZgpr3M
6vbQWcXUIMXcVsWJEPmNSnzLiItpFxgtuA4U0lf1DZFFVjvg4I3JZm/96TOv+SVykW+Uqq73/XKm
oCzzdEC5eq0d/nUvZRBtNbpQMkDMSf/sVaH8BolJPtzfirdHIdrkplhIG6tvKaA6IXcFusCDaH/A
75pyoxy25NKuXl2q3SzOUg1atDbX9UU8wTBAsNsu8IrZeZeqQh56zAuejAR3p9QepkNWaW/EVrJM
JLb0xQnIEJOA9HB5yjrbSKKqRLpHNcS4yzqz3qt1l/sQbbaYjEsAe5EhrYZaXe2dRberph0c6Lk7
f2rq0Nh7igXwWzPEXmRj+t6b4uwxVdLhcH/9rpMzDtnSziHLJd2konr5lXZVJlkZu10wm1MbyEbp
kTOHWNTA5gUR6Wdukx/Gvokf0xjQnWln5b5z02inuYO7q2vwlvd/0fVNShBMJ4tOkwaVYS2RySxU
cz12Q8AA1iO4TeWdI9ziMCJfvZHD3Jh2MH7Aj5de7tIVv/x2BFSl0ZrxGPRNkp2gZNp+1vaDr431
cut4ycGV438kNdP+/jfe2M9IrYAGICfEH35NLaBdMmQKcj8BtpjFUwRM7JhWZh+4kMHPBuY1nxM3
2WotXdX6dGAPyCHzcFDKvAICkaBFeV2mfZCr5fRQekqcP+Vl6uxyFZ31GdHzXYagt9+BGNJOveVs
qrzeWFqi5sW0AYWvpVdwOd9WKfqmaqMB4bmwO47OJPayj0jfumh8vD/D160Rzj/mhaRszkJ/XrOI
eo+iyTgZA55TUVP4RVQ7lh91IvugpYu8jZGM4a+Cr5z9TtNjZZ+1Jnr+cy8pmoV1Elkba37r46Gb
EWATvYG9XG22qqPLjeYIBnw5zn+O1Xu7dlBOnprXp41vX/KB1XVCikITkVIZ/7TXZ3rxMLE7MQah
NLxhH44IExt2up+mUW3QGkzG75059CpeCoNa+D1VQd/Cy2ujEafd+mQDKUTCFLxH0MW+XG8VRm+Z
95wvvW+A0aWe1x0qO/aeLT23AhFpPytDR+ZKlKP4nqTyMVbdz3Zkxqmfus3R03NzV0UIHZyERNpw
46K5cfohvbAQKItxHNb5djfB/rdSdeSB7HTryaL4jeejEiG2kLbm8EHvmsjemYgUCZ+GQzRtPNA3
ziNhDj6GxL9QENeIQ4EBn9cr7RjwENXj3nYRc8xtGT5qCb0l10u7nYzU/2qnzn4Oboti6v1tch1p
ERCbdGa59LmH1okY8sq1VDMuIdFVtGWz8UXHgHOXE7A+yEpufO2t2QbPSdyqcbfTVr/cC3mF1YOT
JFNQ53HzqMqwIn2REDN8c4peXDWvfGThm6Ai/NtKBteAneUph+cJYxHzQ0q5a7BgKJI4rONiCqj2
5scGYQTaRC72LYlSvVdC5C+N1sJAQ0pTuigx1OUnT23wAUm8rtH3+LfOka+1lvrr/hIsB2B1UP+H
2yG0eSXgX06KqwyNjrsHiDtW4tghn+G3iWn+P+6DRV+YxeYkAixYRTJG1WtVGQuGsdTkGEdAlRRd
B5pRRBpmArN56IZ0QtPNkh/7Lq1/Z47ovt3/1FcL86tvRcbPwj0HEtM66s0dBNErHhngIt14mgc3
OuhqrKBKgQpvm7n0myiHnijDV+eIi3TnWiDy3Eip/DgT5lGMirPX8tx8TNJmPLiUh99+IGCig4bQ
UYZEuXG1RRuBQD4WP1OA1+d8LoZp/jR6qPL4sVHX0Um30/bPxqQsaeF6Urh+FhUlADUUUy83QC3b
ou37aQoGxat2Vlenfh8P4zt+40f2KiaPVVkcnDL09qaz+FpXav9ZVtb41FMtBV/u/D9CUViB2LaD
nlPB761C0WZIlSkU8RzQcqGnraqTpvutPdsmW3NMT7J2mqOR0eYZXCX9cn8+bsRFiHqD5ic/ukFw
o9Db1Toc6QAL7DbykcFwdo5BjN+Au/WrzIufsyz1NioEN68HSnqwwdGnhkGwOh/IqmUGhl9T4Dqd
GkyuNpe7rpGqekoLXUUw2eKl8PVYqFi+ZWP8RYGyWTymCOZZaPyndeOTaLlfS1ziv9+fkRuXNHES
8hz8OEBwa6Y6Enmhg/TFFABdRQ4kSSDD+1rs0K6Z6+h5NMa22XgXb11KNEgI0ADuGLThL/ckFq5q
oVj4B80N1hnKmNkf527ON8q113gG7mTQ/cttvHTZ1nF+K/i2IpTYFEGu1I7aFBF5K0PZJI+eI/UP
hazww81GCgCY/OL+U8MqAr3S6dqW+cmtJMgDF2vzLMHBRSvn8pNHy0QKWannoCqmWD80kNR0vxoQ
bt01CCwdVWBvvyMd22HfM/OkPdJo0EM/oUtLRIOFye9BOPW0NUW3VgKjdI0wbvnPdVGp9QZDCeN2
DsLBML+WSFaoIMKs+dAXJhGDpU154HUe0ifoPP1Ozeo0o7b1KLyI+lYHR/HbjGSAr7fj+PX+ttSX
I3F5ccGRQqEGHxeE2AliLmesVsfM04pcDbB9y9xd0lhT5eezUmBrFA8aetCTLD4moak/mtJkDTHL
1PvHPhycP0LxxCdrLIp/83Gsn00Mmz7U7TR8xnXZGw8LLRlEf9NClq818+wo6JmC9OnCbiMmuZ7f
y49Y/v5fJRKU/W27LmM10CcEZZrMM3YIH3qP9+fqOgpmFIcgix7yjV7u1EQLdjRUAwO4SBKkPJDD
wS0qI3unzpWR7O4Pd72ZeeMh/y/oXIrgSExdfhWsPC+JHDazMjvgJ422Nip/igQ+M7ObHtu2fu7b
ZnivOFNJCEQpccGeK8OnDNmaEtewEd3wjd90lZGQAZCHUF2Du8fdstouo5nNSagbcwCoZSj9viiy
wwCiBy8zag1nxSl7Z1cbRarurcnOrCBWre6PZsbVRsR1fdcvv4SGOvWFBTe3rp3Wo83ljRpDUIFS
+y9zEyc+lKbSB4qlZ2Rk7rhLkcl6RDLLPTgxZc+kVah7KFP2ZZxEtY9HBNHvT8/VPuQ3YZEDrxZZ
Q5dm42rFEuQ8w75Vg4zjm/tGnGSWj4yMMe7vD3QVhC8DvcqdwTakSr3aGq6qpLNAuTcohywj0sj/
icbxm1Irf6RV7sExH221ON4f8zoTpxfHsNTSAEASgK8iiiqt+hkNJi1w7EGc7KrSZj8H/P8Vh0E4
81MfSuw4x65+R+yr5GD3EiPx59ywsRgvNcD1Gz/oxnSD11zAKgSToEqWKOSvYz8ZcUHDaVKD2mw9
+U6JCaOeNJ7SF5kUkXfMyfYSCnBm+5ihc/9NwanJ9Z1BxUUOJ3mJ8D+oJWLDDjQlosTmRqh86/dB
1kLHG44GgegqKIzKTmfKpBY0RivPoad2HxJr8ray8+XMXVzhrMviRQeWn7I+udHlNGhd040lwWkw
DYP9r90WIOzjQumrfZFGVr5TuMLFk4q9gbaXZOXhbsYc42fcepPnjx0PpeEnhV7h29HAVtoiNLzS
cS5+H+VXKjjwK0mO2Dir3+fMuaK3U58+J7mWWYdq0CblvY6yV2ji7DhgQq7p/Ti9L/jf0BX0EjzZ
jqFDfHouQUynB9VRJnnIQPfDw09TtX6QMbaP3zoZTeM+r/Js+CqMxByOujUoyqcsdHv5x53KuXn2
QuFYrZ/oQpb/SCOhZeSjTGNZzT7CjiifYdINRrGPigabe3ua0/G3DXQkepHYXXRB0aa5snWLLifl
ckaWBiMNbi4ugpVr4oU96nKMxLObTjrASFR//jVT2/gxzskA6rTXpeabuO+A4zaVxPg+JRMk99qI
knyvt1qcf4IdI43T/QO1LMTqZ3Gjggldml9sp9X1BakyTGqRYSfmxMO7xmrbn3Qbwmiv2crgvYud
UTVwsMGR8OH+wFfXGRUu9FlI7xctyivEnTpRW4oKPX7uYqjMD3KoIveUIfqGq5gpM/CZXvsMiyqS
2Mcjp7qxHlfnlFoqXWb+TW8CHufqUcuGEjEm246fZeYN0sdrtP+sO0SE97/yenrZ/YTIvOmLePsa
P9+FHElrNopnO8JDxDc6b6g/qCnqrf84iWJ8narU/WglMEw2LsqrwIUHm5YABB9uB7CRy/f/dU8u
2j56KVBZqUbhPtaKp5xKvIZPplUqGzHS9VQusQEFf7ijQN7WwkVeP+Su0nXl8yTt6UHHBPUUIxG+
vz+T16PA5AATwDBUvegIX36QEmd6KbumfFbrzIJSNDr70qirja7CVcoGsXH5BpQyOBZXxaa2n0Mv
1dvyuTO98oRmY3ca3ML87PS9d9A1hYj8/mctr/bl+aPlTHlHA5MOTnkNjxLxANM4lPK5ztNFKKMr
VXFyDZCix8kSdviOuFSUHyOYh+MBGSNn+GkOAsrfm/cLCBxYseRPsNFBFF9Obz97hkTQr3qmsls+
qFKfwuNsuJXmd462SX64Mc1L82RR1oBhSNngcjRLL4bMmmL5rLClDkWd1w+FO3kPfWToia+Bn92C
ul6fB5BujOYRw8L2X+NjkrQ0JwC88jkaExvbnAS4v0cO+N1ylPG/+2t6Y6sSnizINgA/YEBXW7Vz
R1VMqiqfNWHIdmcaEb6fqt5Rqb8/0K1ppEMM2H7pthMVX05jouGRCKxKYpYq1J2BE1lAvUq+6F0r
MdYdxjf390ARUOLhQX897mslD7XpXVdMg3wuBxJ5ENPqE0qZ85PtEn7e/7abCwaozsQ6gttz3dp3
MK3vZouDMYSene/w+DKqfW15kfcYt87w/f5oVM7XBxHoJVGlu6AVFzL16gDAJcyGgojxGU1kjI+9
nTS08h2qu3mAq325N2jvfXNtJVDU4VcCj/6Qz15xnCS1/Ymgc+fOaf8ydgAefAxK+9/mLO0/w1Ts
ppE+XRxl2mMMEc0vDDk0O9w4SBZ0kfp6VWo8DFl8knmGAmlbeOJbrE2BbA3nxetszW9MRfHLYrHq
Tb3smbr2eB4b031Xi7g+EPz2OEz0QV+1tH6VMJuep7STBzW2XSSuHET/5in+JiZNlvTOmu4QRTEe
PV2354/qj3qn/Mib5MUOi/GhUlFpG0TYZb6QTh77TtTUz8DjtWifGG7+sTCs+ozuSXpOx1A9FVY9
cVOooY9A57sidLMDv2p8dvGlPlZdOlVd/Ej/coy+JZTyP6EEOP7WZB6m+2ry0qBZxHx2VTw09osD
M198dEIQOE+VPTNZHsLZ3hcLw5pkD9SR5Vn6c5+HoqdMkZWZXj14k1P+rschjv1arbDQKvG5TI9T
blOz9uNcz1iRuSCyY77NQj7D9NZm70lEilPgiSSdf1xzSMSDO/aLwEKb90MdP7fhnE2fbRW2+wNO
L2b4DaSYaOxdlyAuYe3UTmuHB8tJq//60QKF7MZjbB4RMhvLU6stomaqSGNxnOEsELvBsFL3OUer
PoQK5gF7Y2oGcURuTM4HyLLjWYH49Evv6gq/zpJwr59rOzrG2qCPu9ZpUWQe2mnU92qiuuXOqkEg
+x4K0Ri6qEOjotLcZ/KhzZq4OI9erbUPViv0cU+GkBefBziQ7YkWco98YZhRGkewwiZAwPhCDUBy
WdopK5K86v0qqXTII64SNd/aLKmVz0aYDv+1Zm1YXwquoybfmXTc0p1Wqo13jL3U6U+wCYisez2D
WzoZbiMpwvHGHjEv6IuDNqQlWmRD5/7QzRwZBhBLXerXFSCGnUdxLD30lvQ+VoVU052opzDHgS0U
pW960ZCdqiGtui8mXOz5h4ibSXyUWVf+7HEymh6kFFOyL6qmsX2ntKr8Q9g4dMr9/6Pu25rjxLm1
/8rU3DOb82HXft8LoBu3HTt2nPMNlWQccZAASQgQv/57OjPvxK2ZTn+hal/sm6ka2xEgtBbSWs+h
biLQbsJKoM7m6wYHgAByLkSkTasaN4NbuFvhRCgp/egNVYdOqxCTp9JpRosBquaNeoSGUuxfq5bQ
t/NCCZDKoK3J+wHoPY8CbeG4Iy5zFM9C61+DFQvhufKaSDia3QZyiMJjBJXxeD0GMEq9Xf0epVI5
RjBEqutwnvdQONb0rmzKSr2x4t7+im26qPIqwKkNAQSLul3scN3C78KexMPiaTE+ymQcxqPAJrXn
W/j/cC+F8ZE/pQynmfU66ht7yNY+QDE85PFRTAuO6YlE2dN2p/YQ41Dv5jHEbsIBxcbVQ0l6ZKF1
00IALH7o58WrNLgZhKJtY0dT/7sP+ErypmrGocr5Gg5hZo22tlFeVwqyfEs0g8QMF+pCt0E8/146
rKd3VoOLwiTEJXw/z3Cod/0yxgceYMsGLeKmapq3BJhvtvcbf5pS7oywNiqhqvCu0oSLNIjqSr2E
A7HuUlu3s7qBRlzXFhb22laOE0KgQZtWfvQQaq8fMwg8+lFqR6PPdxrvbUyTVYjm2m8jpnLqsqE/
frXa7msZ0J7saOhPa6H5SNmLEiJkSVo2nssPSgTufKtrFyIOKmA2yvYQsAKBp2tECV5olYC5uA62
ex+EWBRZXTIC42cfdm8Fui4DO6AKDxs0tSr0XkJQqd9CFhAVB9B4wOy2qO2rezgveSjwIr6TLJGJ
ZC+geeBZr3rbrcUDbkRa7+cJBPbbyCmXatdhgYdX0UC9NYeU1ejmeNWxl66iXd8FBNp7PV5v5VfI
FiiJZ5H0NZriEFmfEQNl6QYZ3IxlkDPmQC0bi35Wu2hudFwMehlpbtl8qO/L0LE6JNFG6TQGUH8u
uA8SXSpwCB3TbpQrv9eOD86Xs0D5L+24RK6TGKy/0kfdwUPnNAG7wbtb6NUqGArCczKwt2TBVhZB
xbFY20GIt6ppEpb3dseDFCQB+ZFDL+g9iaPS3kUjBJEgjgiDxJsBTRoUpYmLnF8vAPxBYW6oWFFp
MExSnIEkWOd9B+aVRadQH6AgV00I7r6HT0Pf13Y6Ao35webClxkPQAK9suWy+PmMNGm/6stBl3m7
9LpKa3q0S447KGKmC6vpult0KIKHNh51c5CtGpcuVZPlLWi2agvidX7VqCoLxylpPze+8uXtYCUw
BEPSKnkKgb143KMH7b3oBVgfa9roDtX2eOkUdFeXcrX2cmD++tlp4nbYh0sZfZj6oJc5DMxQ+3Vt
rpaUj37ZQZ0KVrIFpCIqN4XQdwcWjoa9bSrdxX+1dmvH9gHu8HEFwV9+GFYHegaZ1YOfkyF10H5v
g5r0rrZX1iMDrWt3T0YYfaBoB35SjtalJAUgZC2AG3Oth12DWThGUEt0ai2DSDL4JqHXr6dx+SCA
lVn2fQSdk2zqnRUumd2cuI/gYCj2MEHYaxDAmrK6zbq+VlZOwPmOX4B2771f58CHRj6P9B2D2ieA
mtTzprewN1nk9bhOrXo/hrry05UoSx6Aioq6tHYWO0pFHFRyBzRvSwsoIzV1vg4c9BX0JNV6KKlc
6/e6syOxl+i31hmEqNR6O/uTmvd2LEWczz5J9F3gDcmbyG86cVUOjisfl14AGugOQSmuRHT0dR76
EkougLTG0wN8Vxq6b614tW7wMeHvoT0NJ/qkb2tYh6JI8gVlpKbKJSYb/e0AcopXLYF+xJ3bRF30
Acc/bBG8MfLmXTgNlrqF257bFSSGGV62Srgs7Jagpy1SkteTW0AZGNwrEJ3RFdidNs36hfjuHqJs
2Aqi+TGtuxU7lWPLGb2uLGZDUKVy8fy18AeX0JeuN0K8curIJA+JFNq5TtYqglNT5wCBrrH00WTQ
vJV7lOu7MLcd1HoLOq7YvvDGJW+XGMviGqsfyDq7QmVtBys3qm9g6TeJ/eKA4Jqqtq/aV6Xn1bcj
i5whC8upQdooPU3hhuaoHpMz8xLk7mM/Dl89r8pd1pd42jjq7ucaMq/72l9dVvgONmF7opJeXQ8c
u9sdJRW3HmFt5sW5L2VltSn0KCZs9ODOkpRrNrsV1Z9IIpukTkdqwZbJmtqeZw3lkNIAs73ne0sM
aLOKGAaqWTRyMueLU1rWW38tyWfSjK77aFVcvHNKB84BuR3oRV6FYKTA6Luqe31dz7XzXlg+kF+l
QrUuTWRYLntswgf9MmE+PGJE14lXo9snyYHAea9LscGTww4w/bDbQx+1gnicF9AEH65BvQ1Q97t2
mjJsDhAcGEFFxIy0xUKx8qEhOIs5p13AvjgAeAX50oyLf9Wr1XpjYwMWpVi6wZKr1Ym7bAkbz7q1
FpvVe4/343XvNbTcU9vyNGwnqqCDgoDVjTB5EUgD7hL5OEsRUPh2FdJxcg2FlAHZvmSqO4RY92O6
OmKB6o3XsnvL1WGMDRi2v7ez53Avpzjt6TRsZxLgv/0SZhMczpZMyyqJrgkK935qWdR9hPOA11z5
Q9tFqaWRfW6GVYdJ6g8QaUSYYCNc4E2pMkdZZ3Juelb6+mZcJdyhltiDZkYZ8AXrLFprLBnIHyIT
yYWz69CNhv6ADcfYZw3cl+GzUY7zU7u60Vw4q1+RfYlG+5qGyxiKfctZ7e1mSABXD4iFZiq4qtAU
amFyFOMwxtb+ReeQhRbsKGSTwh8TYlMZJEmnB6922uZzCbEplTvSaqolYwPn9z1p+UddNT5kAsO6
HDgSgTfGNz3QsSRFEdWC2y/Okk25B1XweDjs5WpX+I7rqb5r7UShLT2jVXqtXRy6CtRCkvJlgg2V
t08WOyF521WrXFLgx0pxu9Rej70XwCXNztagk1+NPawMwzSBLqGXB269VrdTLznPGzZGaxY2wE1m
+DGTd0fXNK/AFg60ZuwZ4/oaZAN4wYbuiEZuE63+o9/yGRXKZubLzm2wRXkPCj/3NXoDVpg8Neiu
jbdeDRkfks+K1kBV2YyA2Q6kpbWIFKiKQaEZyRIZp5DrmNovQAau/OHbGf2/viz/TZ76+z+qYvLf
/4P//9IPWsDMajT+99+39RfRy/7r+D/Hf/bXn53+o3+/HJ66x1E8PY23nwbzL0/+Icb/8/r5p/HT
yf/sOnwe9YN6EvrVk1R0/HYR3OnxL/9/f/nL07dRXuvh6V+/fulVNx5HI3Xf/frnrw6//+vXo9bV
fz0f/s/f3X1i+GeF+NR9+h290j/G+s8/ePokx3/9aoXOb+DFg7+CfujRrOtILZqf/vOrGO112ClG
+LYe63u//tL1Yqz+9avj/oaGHjQ/jhSUOEaR+tdfgHf49ivnN2D9jpUyNBsBwkW/9z+3dvKOvr+z
XzrF7nuo2sl//XpaxgmgNxmiQAU20tES5+/9BQ0iDGj1vMm9BkEnwULZWc4kr4JljC5UiL+ZZnyv
pf5xLdwuAGBHlzk88Wk5DK7blbNQidALEuuWYpuW4kwU5jD++QhXGERESyvkPXevZzLc09qjOWj4
sDDUALL6AUFWGHkxq7W6cdvO34VslXtNLBSBWb9nU9/k2IsmqYYYQN7FrYRpmO9nHsWROqwGBiOK
fr3FRtT7Y+mfrPzns3jaLPn2ZAB7BiA+g0wIaLTR+406EiZtictDu5DuR8AkMzjA9TucFHFmhbpA
SlUSpqtiwYUy3Gkt8z9XhpPDcYlBNeX4+2d9hHBZpzEB9CF3QKHdBRPr8tVGani2oP9cNc+fz9Bf
+HYZQPmP3SAIdICuhIB4fpl+ThzoXiV1PgfNJFDns4ddqyqV2zB2LSGc4IkcLgglzVCHKr+MZUM+
6GF9x3F8ieBTboWPkYVzr25dFHfZiKMj7b2vFajhD9jpAJ3r+LNQeT31JElxLG1uFvixfmwE+ggQ
5+lhEITsfePxdjyoOVje/a/lrulJjEo8/YLUJX/Zq+73T1Bm7f4PZDHUvJ+99WOWPEljh+73+iSJ
ffv7P7JYEv2G2ivgSGjFofnyDcT1RxIL499AUD8CLEGdBUfz2Cr4M4d5wW9YM0ftCiSqIzsZv/oz
h4W/QQ8FPwQNDWARiAm6P5PDTmPAcrE599EcNSkmsoTiclsn4VWFnX7wUk4/BWH6Pu4x2p/FVOLW
UyjpEu3GoKIVcojW7yo3XC6ABM7d9rEn+Wz4JrJabO+7aFcJLsSrOVxt8ppA5f3rs9f3D0F7WjH/
fvvHnz8bP2FrG6u2DHeAPcr1YcB33wbMtgkccPlt5qY+uh6XBOzPPYyR0yXc7ZuZdOFukcA9poBc
oHrXY1v68ccPc9qo/f4wRn6LAN4emkSHO+UM/q3jwDziEcdKOwSUdOyWworWELlB8+HVjy947oGM
ns0Q28MUHS8I7mC0gLUPaFx2VGe6pJxz2ln8/kTYDzx/PXG9zijhe8FubmU0X6MwVrrZ0Eq3gitd
1bi3jmpVm3HJod+a2tR3+N7uqklc/fgBDZDo9xswcvkQwSE4kDrYKUImsKrduIAe5NehReOjTXEA
m1iqdGQByEScdqfcHva6EN2O4Qb441s4N8dGL4cSzSYazJgCVN0yT/Rfo2CuLzzfmcEj41sMjnA4
x3oMdgD/R+9Bx+rTclLNBVzzudGN3ABMWx1KTwS71qvrJ5jl4XRi1aCTbJqZ47bv+eLorTkYeBUE
O4oa4Vtn5jDqK9doW+YxG5+Czs0wuByUAHRM1p0N6x2Ro8DfRxtv38gG7kKcGP4pyAY9mnKZDsPF
TzlHKOU/np8zuc3EMjCAGYJGkahgVPLyVcQYV289vib29WjhiPugSe+Fhx9f7Ny7Pv78WSKF8KXV
oUxgFV2vo/AesvfV+BZCItaFRH1ufCPVyNhW9rwEcbH2DttpAieTdKlbeUkL4HSP/1egm6IGKH75
VAEoUPSoi7H9LAAG39FZO6AG1pX/c+6k3y9j5BPP78t4HqyoGEfljldd2Hf2bu0cChMiuOosG+Pa
SBq8nzhcsRmK4W67vm6Frl6CoZG8/vG7PjNXJnoT9lAxyjlBUqAwUu+oFJH3gvi65+/QL/lJCaq/
pio0skcVE+CJoiEuBPX1wWKr/TIhYJJf2K6fWVChmT1KwBowOWGhAPJfUrtZ/A/h2g+7H8/RueGN
jYWaoh6YnDAsJoo3MFLCdr6yokuMgXPDG8lD1V6nqW6AgZJTi3eg48VKpa1h4rvt/o8XfhbPLWjf
wNBg9hOH8e4wOEE3o0YC+/b7bRcwAjpytScdawmLRFb12yiW8n6pCb90Gjs3QUagRVrgYAnl4GLw
/LG+GldvAU2pBeV1W4iZGIulBkJsdAUqf5IM/kEyd4pxGIMA1IULHNf590rAX+s/ML7NmjTEZjNe
MS81dOEbgjLjPbPWKbwmY8na3UJc3b2nLPY+qo7M3YVMfm7PY6I76QJT7X6dkQppTIfrCq3rCDv7
FsXgXTzO8ANH56xBk6SuwoHtYelMojz0Z69/nOzxotnYmTcYGAGqS/jZxq1VFiyyVO7Vc1TEEfUu
rG8DFf59eo0AhTD2Ar8mnhSevYoenuUAvu+Ccl3p1QA9C/2SSNZ/HVAqZ1f+ii7a3QK9rO4WB+y4
eR+3kM66cCvnHtSI5bhrgqGHK2cxRKX0snBNngbg1Pm2fUZgRDIVECVCeTYqoH43F2R0fJoSLya/
b4pjE3yqHBHCXof4BRmW+AP65cMddK/YtjRqYva5R7rGAmS3CChOMuiDxsBlKEAq5MYoM/KErDla
+ouIC/B+SvcQ+0LYn5fBQcRV7lHjtQMrmaUuYALky4AamrvxtRifaG/uKBaRCAvIeDA4VnFXMsjk
+dbGDG7W2VY4D4DYIqKd4oGzC/VE8jXsL4lBnVm0/jFrPfs+hGADdA0MqAsYy47FCkp1GoqhuZCD
zo1uxH7ogJALsYC1AO6dZWjWN5CM7t1ti8pUlcKpp4+dul8LF+dG9AOddx3xL20kz926Ec1OOADL
BMnMgkR6vFXo3+LzzGE2sW3dmEVMdOhHKGBpeDqXLDmAeNDmJaQPik3RbDpzgaEdDGOL0cfS9bPZ
Q/NfMqfeeO/u6aKJO3eNpwiv1RrdKms9NaHxFl1ywzo380Yoo5ssIIQs14I7aGTLpCPZFPjr/scz
c3x///A5Np2SujKo1tWx5mK2giccO9sJLtcthJlgvHXJSOvME5iMOW+Kpq5py7nwELivkrFvdgCn
tNuO499sFZ+F7Aimnw+vwxng+SA8wFhD5QBwbEw3poqDMzLQVtZGFURS/6amLAJcn268deNjjQ91
2baONxa8hzlyBkSThO3egu7rj1/uuYk3ghY2WLK1VpR5hq5erkH5Hl+osrxkW3Fu9OPPn0086qNA
oiiwdYUis3z0ZjumLwNgEaptOwjPO70AbPsmTiZ3wZZQrVk7BB90oi/x587dvRG0R0KHH8fltINg
rZOCeeWmHAIqG2/dCFpvAJGtbOIJM299EC72d12yXPKOP3frxje2hYCTdTRJ+ePWwZhz02AKN966
6cIFD8VSxZUz7ZIZRWP3OLrcPDHfGoTPFk1rTwMQQBh9AUY3g9KVglkn8IabFrzJuavA6QI0z8bo
vvvEa5/uSU02VrZM3fx2YTSuCQZP0MQraJQInLzCS8pKZ16qa8TqAiR5SXU77YKxBL7CmQAgG8px
2yfKNLKFnr/b9Z6tdt20wgSrqp8UPJk3zroRpxJextA/AVKRtQCEgVj3wZrkJY/yc/NixCnA3cLT
lTXuIsDpcrnUn6Raf06T4a/T0jca/rPVyGWywFZHqV0TJhVAoDW8b4X7c0S276MbcRqhn05Axset
J8q5lWiP3JfA625rUZnK8IuCRoaPkQuggYBvWjuw6HJrtGK5bc2YvCdQIROmBjIV2mcdtO+BaQLG
2x2/bIpVx9gMO3Xpin5h+LKWEApPGukAc9Rc8vU4s2y+yeU8e7NKlINHdKCKMfE+Oo37IP1LHf9z
Q5uRKnXDtLbGoq6sO6THDyCLbizfmXZZSV0Do9dFY9HMVZyrKnjdA1Sw8YUacdpBlh1qrUoVcFKt
M9pELyKXX2LLnZsVI07RFp4HucTWrqPL7+CxvIOR+wXm37mhjY9pXM/EwvdaFxhWAv3mygrS69Ij
245l3ypGz9bKRAIYr/hiLBLIqbz3R+SBVNbrz7mx/5UGTO9OxalrUxgDF6wXa94v0eeqHi5ZWp6Z
G1OWG9bfPJpqoYpAC50xNuDW20ud13ODGyGadKEPEUcGTooYk1sImju3FHJe7zYlAJPv547uKOAN
h+VYlVXqsfl9FNfbXqmJMwKFIwFbo1WFCCYvdeLlA+XxthKvfZytZ8sFNhnLXHsY22rka1+BQwJE
+bYpMSK0n0tQHDwy7mzAXzOrKV/Uq72xPmCqvDrOMESr5Vo7CAO8ZDr6EIPVsi212EaIWhX26RC/
VAWtuoee9PuSXXIpOLcIja+oP8zaW1BT3/XrdCVm98YPNn1BnSQ5fZGw9RvDfsDZLmTkRdwvRSfK
TW1WYGNOh67puFRK4aYH9gbQ1KyJ3m5ZIX/j5FO41g5ri5cIFUdQ6pKHeP05Z8j/5Cmgdk7vWfGp
XTRkgAstG+f1qke3aJQn8203bnw1va5cuqZOxkJagBK4XXuVlMn7bWMbEdkC7xrAvNPaBTV2t5Yd
fgKheduH7W9GmVjYnFPwlQqIKS5pAKJnDq79tClwoEB2Oukx2MGjH0zWjoePos9jVLG3zYkRkRWA
+T6v9FioGGCO2ZMgA/Pw9bbBjZic0X/XuivlzoHoBLRukhwaHuO2lWJiugQUw1vosoFCQoN7Tw1f
al+LbbNiCgICoqZtHicSeH7vPsDYi5q2jm18LR1olHne4qBs7Hr2CxWT5hrSXOHGWTGis5KQEMV+
FgslWAEjtZs3NKw2bbBAsD5dhFDa8ec2QeSDuQgRatsvQX4FNt2p95vWS2wE6DAzv0SvZiyIP3yy
5ukdmg9vtg1tfDInyFCJ0MO8KAVNYa4ghAt4brRpHwEHitOZEdUUoR694MaX5R7CD9fLxDdGqAmo
hcEILIcrTxZx691SAA7BmYrcjTNuRCi8OIG5VNNY2AN9gMhu1oAwvWnGTXSVCKxOE4/JAmByN5sZ
rNodv/m6bXDjw6nRUZAxGyUABuEHAiPAOgoetw1txOcixrKNXUsU2qEzmOkR34NmsQ0ZAaT/6Urp
gxlWYoDvFGghrTncNu4iT25r+0MH6XRwNbiyBctcFD3gLzSVSsCsabL1q20zY4TnDCaSzX2FNzrp
38FNf1hk/Hnb0EZ4jvjwVAOYVkUbklfLMBxsxjauQyM2pzJuQdv1BVQZebWbZuLmkLz8su2+jc9n
DTUBKZZWFpBVylofLMj40rbz+NL+3nJxIiM0Zwv14GmIRFGxKVAgEIXNLQ+HJZ0bV10y4D6+un+4
iAlmCtpu6VowOQtQKD7Syn9nDe3rTVNjIpgWIB5pGJUC8Q+WyCSFA8K2v61V55gAJrD9g1p4Lm7c
d96xCTxn3xrebrtzI0arhYMbYleyAB/Ln3erp7SfdjEc6/JtFzDiFMQ2EquYYkku1kPN3Nc133YW
/5voPIXOFg7MGBomww+jXb8svXBTG+pvOqg0hpIDn7QovJK5UFRyxweHzPUmpC9U809zlxtNdjDV
WImlDV6iFrzw/I2AMZhEnQ7OlhIK77ISRTcNdmpP0Z5D1CTd9jaNQB0F5Ff8BFOO9HgzafeGBsu2
GDJRUMlMqGo4EUVUki6NVn2TQJJl232bSKcEq8Re3FYUTj/dgxP6Qtjjxvs2vqGiRncinC1eyDB+
B+fJB9pe8unz/zljmY4SJXQ/WzI0oggxM2kCEHrKNfs539+/DremR+ToNdxq+oSjb1PxTLjtg7KS
bVtQE4oEGSkYNQU2L0jtsSadUajYKdsKt51uTSgSFBiASms04ibRLINFXfiK1va68Y0a4Tk1QVgC
a8eLNRFu5kj/Dl/Sbd1zJzDCU1kdjOKXHsulh0B0i1yrW1mlcTK122o4Zvefo44FZTs2FJ5o4o8Q
u1+uVMumq00ZIDAyAMC/YPouHd4s1AWirENprgBfkW/rUjgmmAkSUCoWrByK2IJLajbNA/sKYel5
45HUhDM5zLX9ObGGQlRa5oyETYr5/zkC4l8x9TcFUSgigetvD4WioZvZIVDrUAnbmH1NONNIge+T
XjcU0o/ImDqr235q9dKRbVnSFEpbahGKecHc9FUDGaKRvVmos+2LaqKZoIM4MytSmPcuHq60tOV+
hg3UtlVpopkmb/L0QOehaMpgfWf3JbmCa+3QbpwYIyN4yMKBq/FaE+jHw6dNwd44DcoeatKboso3
sgJafZCCGSbMvCfngxDxm4rTbZV/xwQ0RS1zgWAWQxH542NN5MPcjtsOkCaOiZR69iglvIi65GPX
z05a+f4l5O6Zz58JNBpta9GrF/QFYimBZMHEIcpgRbtNU25KcwptoUdPMXowaZUGznDddpdQTN8O
Lv9w1vCMXS+vF8DrYrcvJnhglSm6xRDusqEt1GaEJaS9YoOeHxWT9OBJzwqLsap48BoUt4jfw0ZX
isckYuFVi75kf9WA1g2NMFqjGE8WHttzuvoNF29m7loqsyF8336CvpPFsxAbSzd3AtTad9GgFuhH
OaiSZSG61MtBcStuCjeC5tsBxOxZZ46NasJ7KFM1eu9AZS/KoeqGMWdaj+ue8OTodUzdVe2Z6y5r
LifmdR8hyOGX96MfWs1n6UDvsIhXN5kKseB582Fcg11jT0GcdVBgbSFWHBF1BYlOkrwI4w68MJuv
UNuIkxnSa6E4DLUUawEX+1jvZwazZXhx+yTYTdHso4RNq8nPCB2gAGRPSaKzWNReBO5zLZybuSub
5EA9Z/QLeGCSOQu8djqsq8XuRDfZfu7bEJ5Jm1KU6yN1mj7atgsxoTWCkQm6dFNftDFRb0UMSTzB
unjclhNMcA3v6hHofAi6JqjlpYHbvKhWyNFsWv0mtsbGzMEVYOgL3Q/lUc5qboqF2/XGzaWJrnG6
2llhaz4UIWEBBDpkp9Y0siA5mG97ALOKwvhcWtXYF+gPfJ0H/zqw5DYgvWNaoAxqFhOHQCMUgRPA
d0YZLTTzksbdVtEzMTaQDFy9CZLrBeUwGYf4H/fQ2oQm8rYWOJy2Ts+AM8R3u44JSFSJxfrMmtn7
IizosGyaeu+Yr591e9niq7BVXl+EQdWj2mmlLoE10LbBjVv3/FLjAEWHogrZU+m3j2VUb4tX02ho
QgdyoS7uO1BlIRN6XQY/Z7T6177vSOp/PiXBBESWg8ppAa3iJS2tpE0T6vQb58TYcwtoqoUwhR0K
4jZNurT8a9iIbYcdE9vYgNY9dZHdF0qr4Q7ExPoKqkBs277MxDZWYW2rzg1lQUTrv/BxbgPjRY0f
Nq0V15iXeeioYy8EJx3bgawXdMd2dV1vPOmYaLIhmssGolM9ah2jyIBXC7PBmu1i072bULLZBhE7
qKGG1/WUXofeBO3/kItwG3sAMhWnK1LCVwIwqR6LvVPRddV59kecmPW2QrOJJYsWxiHThP0qCmXL
ofRLVUT2RW2cMxs/053E9aALUx9zQFMzksmZk1SN7JLdw7nRjfQFh59FLTiFF5buvKcKWPanlSm2
DVf6TS7kJBW4XgeJ0HYogjCarEObdE5ml/McXOhMnmHtQR/89M2CzFqWIY27YqWOJ14PLeRhsjKC
L0Y+y956DTrbnWUltMmxR2yTjCQ4jO4rKwj6bW/fhM3Ixu96OJKwAlugu2habygnF5QtzrwcEzVD
FnRd4JDUFXJxq2uHCpgj1v28MeiMNA36cmhDQrcvZs2rOLNYA10OVnUD3W+LaiMjhba34rB13DmU
o1PesJqAjqe5Hu1t+zYTObfaCnKgEzQY4cYKGW74J80+dIH9aeP310TPhXLFvsHFBbRygeZe1TuQ
Gr5smh3TBoeOTI+JWrtiEJ3MFuJ9Xcdg640bnQzCV0dKKOYW2PLvqdteu67cVrswoXPMsmwCP1Qw
gPxJZq3lowMzr6+2TYqRjsaKCuLMU1eUSsQ7VcFzngX1xq2sbSzIuQ3reGo9Vnht3JO0iWN+XUWq
qzatR9sEjPnJ0nthZ7MiCrom40l81fqO3rTvsU3ImBg6Qsqk7orEr+YXUsCcNxqb6eHHE388i//9
jA7DtNM8msB+cZodfIHp6nNsfWxJkh21IcC7C7G77TZt9uEzeXqZWIdlHHqkL2zljZB2D8bmuIbs
pM9//Bz/nDIhHHx6AWbVkk9JjWwcuI9qtF8Rp9y004ef1unQEJcYY1vg3lH/CnLIy8IlSzndxtdr
bPXhDAA/T6ACoRgryleTtobHDtqfm1IxLJ1O753WnaNsV0KEHRXHh4F5QTHWQbxx0o0vCUziGTyZ
OopmOKoSPY8fLJ/UGyfGCFqlx04rXVMgBCDhlIF8yD+sUOmbto1vwskgSFOWwyhosYroM2pHtyyq
3m1ajCaazJ9sdKvBEARptS+blEs1Pc0e36aGAVXm05dao47QVeVx2oe4RG9DxgcWBpf8j85EkmkY
3LsNlHIFbh7atyg7OS4kr9tlWyq2TUhZEq6RDiTqb848OjrvauARsqbrmmkTMss2IWXxNJcD9p60
cGAvkMfEtu978PlebXuzRrTqsMZJf+aQxIbubH/dwIbozoXytLpw999qo/+Qj01gWeh77hKGCksn
hHr9Sw7tRnVVtxMXexyVlLs/2k3DVw0OrT1EoLFvfzFEDWcfXMfz9yp010ME08QA2t+lgrqCttr2
JeuCxc0Y57qGgnBVrp/7Utdq3w3YZWYqaJYvHvP9m2loxmtdV9PeK9WMIaCBUaUQKPbX15UDfstD
e9SpeN3V8SBzHKn8Fb8VcwarXEXuYMxjrTn+Wta38Gntpws7pjPfqMhIwHaZRMQdeLuDSHYb5tXI
BcT9J4FS5gEKz6V74VBxbuUb6Qz4Se4eic87UjrNHVThkxdu7UJBfdvaMRJab7UBfLymtnAX+wnW
Pw+JQ+43DW1C73Dq1MwK57bwVuB5qesf3F5eEuw4fqP/YUkepWifn+WUsuCQII8e1AM0QQ5CrnTO
E8hGCwiyTwk5QESWVpuqGTCPP72Yw5MAxg4BfCIGK9z57Uz360DJm23zZGxDKl0qnBa9tph6v8qt
cn03Nu6leTq3TI8/f1YRdGxSw8RdtUVIVf0I9Lb/Mq7I8mlpHOtCJencqzDSD+AJRE0hJTtSj227
V8HiAB1m0V3N1tjNgOjeVveBj+jpwxC4B7JSUDxM51oAuoXvkIg2fsAiI9BgSODgqA4zEAcNs9Gb
IYvrXEjQ516CEWSwBW3jFRzcvCU8Gg8JlcG+jxN05kMyUXsTusD+G4oOY4d1HVmQ6YCQILju5H3C
o23UVog8n8691Amvay2aIoIX5h6Y6zgtK2fjYcUE0k01ioWecqqihlnrfpg0y2GbtalyAcGv01u3
Q5jr0IiWuTPBw7T0Ur8PN865EV7asynM5TA0hJt3ZcL3rHaLTWnBdFzUEEKrJVSa87Z2b6LAuuHh
tjqbbRp2A1aIHAeh+XyARvt1I+VYWIH3uO2+jSD9f5yd2ZLcOJqlX6Us71lDgiSWts66IOke7h6r
pFBouaFpCXEFCQIgQfBt5lnmxfp4dvVMyauyNOaWeSOFgsGgE8C/nP984FvVi48DvOxRZXZK6STz
ok/21139YpWGotNlGgbNDWuMuoXq9QMArteZw4aXfmIVZVWwkLm56T3p97OwwyGc+uukqPDm+/k1
BMocjT2pm5umbacCIJe7gGmzu+q5XMro1hZcFwNb/8LKpFn3hLj3ICN011XP4Nn2873Xo7BTnwyi
GJbpARiMm1aP1x2ul1I6X69rBff/GhaicwOsFKjxW5/+Yuf9k+jpUkm3QJ2/YcIPi8gsYwbVWK4o
HIWve+YXIeAGkx6zWNVgakn6fKjUCPCrHgDlue76FwerkB4zF10qMGg1bqAI9aW+HVcQYvLrrn+x
Umc6lAObYlFIt6F39QYqgF/c+R8j4P8iPLvU0iV0i2BOVdU34DTHy23YyBQDRhW8PJ/hlDTeNOAS
g5c9LTLdAWRcu3yyXbrAIVNRv59mEU67TQGn9kWylCw3JY8bdlWNHBbSP7/LW1q7yc6LAQCL9jm8
cOExkZTX+SiA2P3z1XthY3BOU7NrGHAjaWnhWBx017WPARv++eqxI/HWd9bsYgcKCGbvnzGwuf7i
U/uTxXKp6pndBBMe5s3OM2DZu7AD86u7cve7FPUAJEWDeMJTBy3KZCAP/gh1fd10Ungp6gk2Jaey
jwGihB6/EGA35iHBcNhV6+Syq75BWF02C7ZqpshXI+N3sibXDWwCqvHzB7oGE5iHxJ5zd22rYxOH
fN7VpjNDcdXNX6o2h6axgNvVrFh1TXFa+nYegDumUfztuh9w8UpqUJ22pVTzbh5rtZNgXxZKJFfV
97Hd/fx4kD+AThTLeRedTehcOsE2IGFXif3DS9GmYktiSouLA+bVZT1gIhkIoNdJQsNLyWZSz7Bm
mIcZCByArOIuajOUx75e99Avjp6x4zwM49LuFgK0EQ8CTBOuSXhdkHWp2QRysgMzPra7ETKvbOx0
9dCz2L5cd+8Xx07ilAIvd7K7QKDXlICfuWt8euWDuYgPG+2iEX17u4NhKnka5Np9peHGrovJL02+
aomS8qiSedeE+gxIJeWuBObrF/vMn6SJlyqYPuom0o0x39OyT5enepaN3HtKer1PQHFdrvwlLh5R
ucRlEgEtuAOiIigWklb5sM7XKWLArP55xaq6ZNZSXL2qhqbgkMPkYvTfr3p1LiUxXYvDG3pGvVNg
peWNBAfIyPK6veZSESNUElqZpnoHXuCylzUnGQyMt+s2m0tJopegxG/a6Z2tt34fme79BqzldR/p
pSBxq0F8HFGN3Cles1z2a5tDknqdMD+8VCQOzDPLeKl2gQx03m4AvMXKX+fcBNTSzy9MmSS9jlqq
do2d6nxLZZ9zONdfd/yR+Oerz5FHyVlXHKTDYXveQrW+tGCD/mLFnu/xX4S5l3LEMgaFdoZYeZfq
CPMo5z1ekehXtbs/u/rFQgXhBuVqL8Q+CVA6X4JvYz88X7eQLlZpF5GoBD+D7eHzVfbZAjDmi61X
8/Gqy18KtCKwksYt1GKfKjlAiNiutL6jUT/w69bqpUZLGT4jcFJiL0yUtYKc+vDKw+9SngUjrsl6
gkvLBMHqufE/XKeMDS+1WeAzNGXNJrHfztZHnYsS4F65uy58v9RmtWFf282PSQEXrsOg1VNIr3MT
hGTv51WEsBVJjZRJQSH4aYfgLhmaN9e9KhcLNIWNUK3jISkInWUE2GiPuevayfn9dde/iDYGFU0t
yN5sn4zRCgv1xCSn86jer/wEz5Hov9gC/vA2/4cCexN0KuGupHupAnOw5bLIB8PCqtphTpWVx0pu
DvT3rfxlcv0n28Kl0Ih6ABdHMMZ3ofjYJs90uS7qu9QXpX28rMbgunHzlkP806RXFhou1UUjtL2i
bBjb02ENl70SS3hvtOh+ZSD+J8K78NKdC4J8YrFu2R6DKVU21WNjb6ULRihmjVZA8JGlxfA06Ezk
aTXEDjlMT4MwH4N1/JUV6R/r7J/ehERcqj1Y62O6gIqyl1zUDD6kg3eZi/Dfq48sfUnGQeBvhiQa
6E2j2ud2a56juY/TQ2mauf4qdFXvYHP1fV1ieGBmQG+CNPvvl0EU/yEs+qf7A+nsYs9nnpTD0k49
0svVDWse9U1PgMXrsFX3+7pcuz6bRgnGETCmEwLCtfV6YMexV7SWe1Rj2k5m/dYt/liXPii/xLGD
mnIIIcjvsrj1m3MZImM13XU04up+MaWL6HENEjZ1md76KmgylEyauMq0ZQrR80ix3rNUTGP1Rela
zlEGuHojj/HWwSO88KgCsarw0+J03vm4Xd/Bd9AtTZZ24ELBG943qwGOT8wBTTLhwRPoDpHqKHgJ
EoVuKzMMo/QzbtCwcXiviETC0bKW/5BK4q/1PCVLQTGsEGcznlCXL4sjzc3m5xWoLgCYzfBlRKWf
gUmqozByWcppVX8amqQT32Q1gw6F6d9t1DKDRVzrP54ljAe1Sb9mA5zGTO5cY6KuYJi2LXcb+m9k
F5ByNXnJsT2JfKHOp7Igy5aGtxFfqNg34ExLjPtNoz8ALTHkjKqF3rfh3PAibGIX5zWjE0J3LnkB
XvPQZOtU0WmALLcdQR62Ank5y1FWW6sRdzYNmmWcUIZho6W5KROGXAMHEJXzCZ/WWDegGiMdyEQU
9LKY5UA+T1bSwvltZd/mZgNOVukx7R42TTh9qSfC2ENswWu+28qaz1XRbxhsSvbCgZZuMPTD5v4e
Yz0cn5dqGoWbq8JNVPM+hBU2QngZjlt38DRe3deJy2as8nFBB+HIMCErnqOVrcbn/ZAAP1fx4Owd
2s/94AKMPm3QtsJ2ic3LvPP4LMfxSFJUX8mRdgOvs452Yk+7eshHujqpUfXwgVnO6chibsPZdDun
cbA90LGa2+d1JdXA8TqMZN63cWrWfKzqhMBauPZ9gdJVzT9xGw/jrVg31PbAr51Bq3XKogOUCZ4y
grDb2jiOc5HGcfsm6rime7jydOvtQFyEVkhoYci3QZtglwojeaE31ELnSuHMF/bzV9IHGLTSC0vU
O5bKiBd1adL2K8pbvMeiAR16KUwLnvtDN4cVfYamb5J7QCsxWybGcExPWxqQ7i6qXbd9b4Z+nDFm
pYMxeZiwaOvdoGpPjkpG7fShDiSArzgTu4qmGZOJUA+htV30Fbj1kvusrISsbpxblvQU6iYZP7aO
+jQHKCGEhUEFiLOAH3hK+29gJlddlXVTx7+mMZ3UB1gSbCDZNw0CHgxJjP4e0y+G45vHIPk2tnrZ
jpIo75+7LYyiXNVYSd/aBK/5oerI9mBFWO1DMvH2keuZ0V3IG1W/nbp63Z4cpiNIAFkBzCZ4cbav
pkfj7DD86NDuq29bOsX+ZhyBr76ZgEHVt/MkGAHiOU7IJ04BRf0eua58gO9AcELvcfuGuRCZtS6t
igquUkGxNht3J4BHlu0Ax6n4Yy+aRBSqxwDrG+brfngAPLSJjg5Aer8LprpdD8LrkN4wunbhh5CW
Xfm2nkSlcuVtACPNNhQGEyiSgv64bCbV9ybcbHiMFVX9e9BeyvFxTgWr92Hdjaywa7tg73Qp1/Ue
svhI309iod96GEkMeYnSnnus11BjK6nHFTD4dLQa1HG0OJfbroUr9r6sZoXZlIAt1XPNjUiOUilF
M1sGmn6ta9GqvBpMZ9uMD1EZAliVxOsRnGljC+tIGBTWDCTKhn5z6lNsBe6gALw5ggfmirtogsro
rF0DM+yGs49TBhfErXuYHKYZd6nS7jMJvaNg8lXAGwMuv9F7xNjVa4klzEBXr4nMqXTp+MFPgHrC
FUtK+ORlcbdtzdGBu+2ePaCGuszqybIV+/2m3DhmrUVs5zK0SRbzzc1LnL6A26JxIHSwOBJve1zl
/EEqIFJ3qaBoj+8GR2SaYaR3SG96EYlutywVSPRZFVm+3brVVChMr8CRiUNYeiQWGH+s66MBmi/I
Nt00wTuadpoUdULnoDDhEomC+W1rX3S4AVO+2M2Jm1mOQVlMjpT+Lgbx7SmMTNu8Q3OAeJDn+96K
PVADlT2JDmnvg0fpiu+TrsF5Z0vgyqGCT+r1TlZh2+XjpiObA3fOAoyjaFM2DiOXm4ne2rCTmLEZ
EmufmhWqicMInUH7MMIesZmyxSegLsGMPpucFtExioWxj6mZguELaVbe39E+NnjHhlr29fe45xve
BAmfP7MbK94se/xma7tLZZeY97Rb6vJkqqaNj5iNpv39rAlAbaDrhj0twNeKy9cN/towwjd1mx7M
2FQVlN8YX8I7wmG+dapb69VBtTKGoppAYR3ujAIqM1usH8g7/Ez+skS1XT/3IA3AakCQekzyCZ6d
VR5gfyrztVTru5ZQGx+4UJjUS4cBCme5aB7kXs0WHEI9uhVzQQuLcnSheP2E203Tx9X5qjkEA0nQ
bmzKLpifJaDtwwkTDvWGqGjY1m84NczQwVg3DKM35/ZeHOZxPbHtfoMWVxrsxJsvj7zFRw93YgpK
3Z3Dhjw9Apli9DG0tbAHAONFej651xpGEhUeozGZFVjlIUwOq22u8qlx3r+JxdqDZd/PnO5ZIrG/
ZV3sWv0Y2ohPXzZtVNJmvV3W9OiTOFwfErz99cfWrOAW4ZeMx/KxQ8fDveUdHuJpIyARF0M8p/aA
8z9QFR4ukcvObYy5CsGTHTd8mLpa9ovrAvmeRd7KpwXPbDlNLbTEj+3S1E2etPVoPq6KkfSTJMxz
ma0L3M0VnlTcV98HGO2GT0AdJOLLmAAr/Xnqp44gKYeLZpzLlrTsIJk1HvFbHXI6ZlMwexyF/Yrj
A9EefIZpkC6sMHD2GD2EnSz4ChSBT/IQh3p73Oape2Yz3u9dF7qe5s26oa0m2ZB8SAnENHnsednm
KGAkDBjNkc03pGcpXbJ4DeX0oOqpxpx6BM9XJB9tP97HUrmgzyjmR7+042TXfRo1yfIYDaGGaTOa
8+I54YOr90sPvNLTROr4IzdAAxUmKVE/4k1g6YMfVImkQ7eOPKJpGQ9v+46Z7TZqh2nEhplgbWBo
AOpGftPBeVffl7IXas15klRPHnKpIF9pI5e3ZnMTpugxLE1cDu/LsssZGNbqsTMoTGa1rPppF3sM
Y/d7DNhGO17Gw1DosCT4JJq6j+6TWZ3xv9Scgx8OPW5d5YIvKSnkPIXRnHXb6j+0vIfVVrZJjPw9
K4zmxi+VoeOdHmZEXHldtUEetbAS9Dl29yVjjsb2A5nhZnGoqFM479kaIkwHpVwqm/k4CeyxwS2E
b+ZxsCwnKZ2KztfzcNOtWOqf0lC7ZU9Y10fA2Wj45EVJE/Mi7qEpz0wcbXuBw8jZTKdlax5m6ODE
kEsqWX/XmdI/cn+m5m56i28N512448AerThGEXIUekuw7bt+CapjR4fUPs99GS1vBz1HOXoZE/ns
+9Iteenq5IBwDajVDjNGI5qpmV7b+lBbBb+UBMP4OGzjfNusUNkIghYtrA7JoUI88MFJFt9W8N+S
GRXtZPI6IrSC0S8ytXFMWnrirvLfEwx1tfcES0febK3ZxP0UEP0UOvgCIwWK7V1FOdkQO0WJfloC
Ba23XVlO4T1wj74LJvxBvI1hYY8Z3nuvOXk/uqDadaSlXSblam+XrhePlQN2oejwGufpOruc1GVz
SJJE3M208qcK5PrPvlradyLudd6E9E2favk+bcUgsipUBlqlue+6KVvDRjiTVYh2/d4DOegPdCHV
C41WdbKt56LA60xzuc3buh90m548tKjJexdw9q7qXQwvf+TULDiUki2uz0q8uRzeCr4Ovze29PZ9
mlLqs6WRK4f+N1qcL5qzicSx9+sGrx2uI6+AY54mQ5DHNDHY9BVdouC0RAlGmTEU78KTrqNSPJhg
NXa/wBwifNloT2gufLLY2zlRafUZkaucdqklATmoRjXJXbsuPQjB1bD0SMeV5i/x3KvwcYrnWO3g
vuEH+FgYWh/HYBH9p6AGgLrNU9+kTRGatrbZnDYIRYWdWZPrHjGKy8o4iOM+86mfm28rT+PpblnH
ZfsKkplDOFRbnuLt7rG2UpW1GKdqd7BeKsmN5n3TvlkjFIx245DEcm8Z9p0CGU3FjtNZVbybmCTx
I0aO2vQWous4KiKxpuIYYahs/dFAwS8fZ2O5CnMvqqU+mcnEIc3gE8PRxtxa0vs3SI0ZQRYM/e12
i8KOwb5QD8xF90piSb7rkKy6T13aiWMyQgURG+nYp8jEXfBZohGKNHkdU5Az0bmoc7wdCJaycl6w
uxs9r8UiK80/UBhB2BfusLd/NGYSpC1SNgU4r8ohDZZ31G0tijIBISzOrC21zEUZ9+TBbHz1PxJ4
RPTfdYNZvx1vgZ986/t6FXCpSEf9BDB42q27YYEl8I1oAjI+Uawy7IhhrCeO7aleGSrM9YAa0KGN
w9od4q7uQlkkm0YIkPWU0grsgBH5ByK+dsr9os6xCNg/1r1prdaVuxFd1emX3gTjsh/bwIqjMWJO
8YltwuliIv26fO5Eipl9WnfCfLaum1DJqkIZ5KKbo9tmqkqaT2hY2zvftkmFj4Q1mPE0aM3kWi0T
gtKJwiXoZd4SwWHvMJV3Y0VQnSpX/naKiUe1x6bbph593/eZBuM1w8hcNceA0vF23HvHU59XwOLO
xy02SNBqMaPSZN0YqMzO1pk3LHKs/rGAh8N3WxeGdUHd+VzNKgMwyWGjMv3qQVds2iweA1GewPBO
aJKbfmsDxKM+DG7WDW/wDU78iJ0sNvv2i9iausAZn5SPIzF61wTTNkM2E5TBEfFtbPMQxWeTBdxO
ZQ5Prvh9vFiIFhdXV+oo6vOJgadlI1gCj2OT40RS8iVF3yfct3U92EIFaeN2y4rpFyR9AQqQG6uj
5oG3LkTC3PjuAcMD87EvGzpgRZbzaQxR6LgXpLLkOJe2/8wRrLiHoXPmZCc29HXBvV/zNMXGgVJM
VX6GV0rbFJXE3tm0uru3NkQAt8G8xh17xutcbR4wG4wMhYeG6bi/n2xs+ntdzuZ2VmpsvxC98m43
8k4/I+mMdzKIMWiE+6H86DcGil2/Ju4lhYPNqyY0BMweni0NXmLEGVnvmNzHQJXP+YTwfsw5tCsL
eIp8RUsA+6bJp0mveT8jY0Rgo8SaY0zKV1lU4+WdfEf6XEFdhckDmNKQ+1EMFuUVG2xCnphb0vrj
6pZpu9uS1bfv4Q0zkjtJm7kxuY0X1dyOHNor+O6taxHSFgXQckkeCbiXxTKytYXrRQnk8oBznr2J
6hjJa2mQGmUUvMTT1pbBCk3q1G9Fhz51WmWlxeTZt3IAz+VIOoTOWQlnEf46WhQhcGYh5gfPcQ0h
Ktostrf7gIvRvkNHi+g7h2n+/lE7cEYfkhkmSznnWrlHiYbj12QbArgXVamtP9RjhYG0zirVQ2sn
k2dJhG0yUHfrzHXgkCBjBm8Re9+iPtQNckRU5My+M7OPMuwRa9lkGyp3adExWtf9rXcMaWaGGa7o
MwLsIc5HJKLLo1fV5t6EagrYR1dOw/w4L41oTrwWlWx2ci675rhU9RrV2G9J+qNziCY/d75yCLA3
oeBE3Y3T9h51VglNz4KEXK7ZirNcH9bWOKxsMr2QuI736KNEt7AYwEHCU9iIZ4OjM3uP9eD6naht
DXcdHg3rnePz0H1yEglspjVqbPdRQOjwqlohuqIbS02eA7LJ5cGHyEoeyhEUtTccBSjyR9o9PygT
x8OPdDCCHdao6sM8SWBGfYeDrMJhXa0pcUVJ2cpVDg4VpLX5FkEO9m6Bc1B4onBBCm/xYrHuNNM4
UcDihetwLxTKURlVsYOXuKr1a5jGTf1AtnKAwq4Mu+EAU/eAPGGmkNExByFpc+iNDF7tXQz3uD2E
N0rmKB6n89fBSRMAHrhZfgx6ZI0fw15OCN0p4rsi0kK1GNREnCkfZpRJuhyzB9bMGQxzInIbUpIi
hk5tMBwaaBCWr454YfBb0dLeuKrhrtCpUt2uj2M+FQS0Fttlk5a+3iPo7cVtmcA8DMLE/ozOAkls
LNq6EeuptCHjOaZ8KpEW8BEIDTzHS4leL9qEY3Wiyxpv2JqtSg7YJ0d0siccYRnKTVGXYZhya4tJ
DnO/T9Y5ml5Zk3Z9gBApSmwMFiycZn6oTvaYderQPbImXySOwyQPei1uKFHEr8cu4jF/gZ+ytHfn
d25V+MWbpE3yNlrj8TFlTb9+CPDbiCCrIxuP8/7s9Iy4e+HbkjzM50ThtgzGbsUZAy0pzJd8WVWP
XkYGMZmeYxouyMmQmrMcJeUUQXlopBi+NR5bNqRGnsnwVdslmPYzvJ8RF2KZo2wOksuoT0aMM39M
63apcCLydvve1Si6fm5bN3b7pEqGwOHpqngAp5jq5k2CqAZHAxEsSfcKW/v0WqskdTyzkYCTsWPJ
zJ8jlCEaoFFQ5rRokyRz96KCeQyexgp17TfLOR7H2LrnPcnZMsHzFyNlSvfHWqK8j5ckUfFeM8R3
dAfG4DzdYjquSl2+oVQ+IqBvNGtYEabU8lunUDC/QxDB6V03J4l5N/Rtp0+sit14DGZwxD+j61KG
OdpZFAMvowzmrGfEBXdjCAebN8Fs5uZjsIHZlwsEAMPOz5Lrh8ZYDIHINGTL89ZDYZXz0KCW3cT9
AIMUXQX2G6dGlc+xM3VOBnj/t8t2CjagrTXypbHuj05Vsc8QZrQoVrDVzgePxlJ80Cgmupu+o1v4
guJJmp6aDg2PXIUSzfEdZm1Dzc9n+IYU/lw4CPaTJmTOYyrbIMOau6fK+AQtlRQeCfswgux42jdB
hLI2HVDJ9lkP/BjP/LSqtNA1S5ODXWexHVSyBuEAuzPiZoHSRQWO2DiLqL1LI23MS2rgOP7KqmSW
dyFKgGzfp/Us3jmHCnTRV7ytMLkHaeVTMww9vS2rfujeOY4Hc+sJ78wpnIGbuV9wrwS0b7+lT+3M
ZHVaW/QR3yOebcolD2fqm6loRy5RnUvgX9aE+YzFrIIcBhDUqwLtDsbFvoOw9Wzvyz7Bfy80US4E
7BvlTqLibeYjk07jwVrWKv20ajw0tIbwJgD4TZjw72I8dgweibTutvcoEpfrfsFK3ottY3fIFWhw
S4JSoLNFQzi7kXO3gpObsKVU3XQtm9K7rR8xlRwRP9pPrpkFnAu6Gf4RewuIs6+zyNGUoZVDIEgK
J8OXnCJ/M5/lknDyNMKEw5D92QY1Quq2pgCfc72Jpc2FdK4rvNRn2po19CHVZTIcE0y5usM0qDku
qsWr4Y4YuKygEhSirTR6zeZ9g1pllAUmioI9WjG2KXpeCUTXajKKZTSWTfxlZSCs35Zb1a5vYVeQ
WJQY61Jv3+MhjauvqhvD/hjGGM87hihuTfeYqNf2uYddc/1+HNJkvYuSwPgffkpbded9FRjUMVbC
c0QwKI6jjDajhNwYAyHcZJP7OZTG5dYDqnnUuIW2mDdCuhy6cYrWYJKc1X4L3wsILR/6BdTc96Hr
KnOv7RYNJwYkHOIC/IYl5gCE9aCmG5a0X1HNCOKiTXmgDKxGEYjlZsDbLneovXcoDmAjPWcz7hyP
iEAvce6DINJYLHzSGCVQ6fkJCoWsvMpCnYpHw5Y+wCh+w5rv8/l8/M5mWAtgzjqtjtMoEIqE2O/6
d7HWxGLtVamcbKa4wcQxMmlAlFgdNmERkzSA9CSupvKB1My6PbZR+AQu/dAsr7Zd1Xo3bkymHxAM
0GTN2qmdT96zbf3AmVTLI07tKj4YhCuZhOPJlAGUU51rgmpdcOaiT/OE4Fiwk6mhwn9APVhiGBxo
gA0Z/NQhOU8BdUxS+wXDlhPPMHRD3G6lqkNxQk/1W3SDo6pYFgCL37ZQ/eFcBH8CvoZi4aV4YSoU
EL4OIcr2y81Q6mm0WYNZuCQbOdqlcY4Wn55fkS9XqFEhLw3tFyRlWxNk1KJh3GYpdlmLUkk/YhIi
g4G7ctV+xUgjwDnDmtD6E6aP/ayz2QHwMt1IpBxNm7sJ3truhHx4TaNCxzU61sW/b6PTf632uPQb
qVB4XJtAs/0IsGNfNJBU30NHNeU4nlFUR4WZH//9T/oTXckluEtPxpskjukes9ETe2f9WM6FqhDW
YMAVkX8eYhK+RxCy+uHw73/knwlLLqQ4LaQy2DxIuqcceAILB47dhArKL36hP7v6hRBHAW5mWC1S
9EPl105HL46r8jodXnihlENUNklVleneg4CQ1dofG+gqrrz4hW7CRpEdxpmme1RWdmgPNFkZIZ++
4plDNHIxLlKuS2NT0dB9FQYGW/hSIs/DZn/d1S+0+aRTMXreeC7IDGBTagWAe9v47t9f/F++obj1
89//g/KJ6kg6tbZ4XWomyHczNNLlIfUEiBVOpMrUDGHqARL7VF1DKsOPPC/Lf/iRNa8cg31FugcZ
Mv2QTNo8tBGqAX/8Qv/r2/of1ev49N9aGPO3/8Sfv43K66aq7cUf//Y8Svz/n+fv+b//5ufv+NvN
6/jwRb6ay3/00/fgun//ucUX++WnP+wQ6Fj/Zn7V/u2rmXv7x/Vxh+d/+f/7xb+8/nGVZ69ef//t
G6p09nw1GG8Nv/39S8fvv/8GFdA/fKbn6//9i+df4PffbhFaIv23/+d///N3vX4x9vffePhXQkTK
aBSFPBZoT/z2F/d6/goVfyU0AYtKIPfglJ21ngMQi/XvvyUxvkS5EPie//mSGefzl2Lx14ih4Mcg
NE05CWHL+D+//U+fz//7vP4yzPJpbAZr8N24i582ZCo4izkLsR9SziMC1cLPb4YPhg497aQ+GK2H
NWPNtu2asg/g3UTIIVYGtViKkPthtdt8wBHmjgw52A7Nn+CA00Pdwlm0/94rEjz2lWmeoI99R+to
wzGfBNPOtlN0tD1xcQZ6tb1vkRH8QBMi6jPsZWWRDn3yuiy9kcBby2A/z6hQdINnKkcfdKlyuU76
Rq7xy8Q9pBPwdm2e0MgeAMjBmWUzUQ7JxyoR5TfswsGpXVAFyRqToECfLkH5OMgoytDA3GrUBGGN
NlYH9JP5fu77BzbWEJaNNiUfVNMmr1HTVDfG1QMKaRKqmFWsx2llus8pTDF2m2H0jaxRjhUNOTvj
MoOCyWKOiFz5R/5fJJ1Xj9tIt0V/EQHm8MqgLHW3OrpfCNs9LrKYijn8+rv03QEGmPEMbLUkVp1z
9tr7uDPjQ9WNYT6V6qA7pj3ElPQsNGbZWfbmMFc76exnhima2799hUrS4a5Ga8ue1mzzIvo2kxnb
Vh+Q7P4wIpFc4WqLt37IuI5lvoM8Cu3elbvRkxfdWhH9yilBMplCKdzPQfvbt9WT7y+UWk45fmtl
oMWkebghRdoQjbP47kmuuOXb1bAPonP/mxnkRa007muqvgkf+VID7JNmVghiyLVu9pBcxpxOs/Zk
tPhustWEF5JBsjBn7P7MgYpw7LBW3WtDJZvyV06RiOTka3s/y6+OsgAImOQWdXXuXMZXXtGuH/Yw
kiPoJLX5gGW2g1tZvItzYuvroQR6iUBWTlSp9qmuxc88D/EkmTcWY+oQfcKuX5lka7HvS1+7tDj2
I22ducCajWqQAdpa0Rt2L6PZNwf0hN+jChAHbUZxfeCQckLslmWlQThW66GYs6/A0z/wdrEZukVR
rZAN/UOqW4mbpUYkZTUfyWlh6ZhhmOOB3TJaAs7jhUvHUo+oQDX4q3wdlYDeZQ0rV+cr8ILOSdbC
bO2lSWcUBGgiNiYpe6Q9aMpujKvV6BIEB74QNhXzPnUq/63XyzzZJpOuwS7uGy4lPA8Tb1g7y79l
hlThoMSRNi01tolAXGkO66axz+bWmUHQPSeYK9RXy09I6Z92jOSR2Yoqm5Lacq5zZ6MrmOsXsMiy
X+blmAd16KxNv0tRH49Omg833+QRo3NOP0ZhVZ+Dc3fQX/ZeN8i9KN3gdYJWC124rTWu/Lx7VvyX
RBVze7Tsghh5etMHcDB17xvLFOU0IirodR0ZlVHuBleNp04axj8vncRR6mk0gggeGjbPPumZvsTM
RZBmB/oYZozyRemtOpk4eSN/DqzfmifrWFPLeTGNizk69aHoq/ssjDJqaTGPad+610BPBR5SdShr
jhAMpVenKQPC4gb9HXlTC2XV9r8dIUNZOhHG0BYQ0otNa4y2Mbh1+vqQ/72DRucDhXQrVg3kQNZN
4hcqCJfyqayrf72WNSGdxsa33+G0ISdb6PO7XBc9Um3MkbMeeaXLdQ6az3wo4WlAskrZ/hJg/lHV
Tad+zl+NkTdSTGYs1QSyt5yy1T/i507K8rJ56csyyxty36kfvcQS2QcDKCdsqzm9rcYS5TL7zhcR
ROySbsKqVB+5nGLLLU8DY06N6aMMWWpZXIHvtgMa3D4vOZxZzsGr1n+5bivOcszl3YJZID2Ox90b
kLI7GRNXj+4ujcsU1Ob5ARHGg+0n6OD7dKMdrvSth+FgUk3CwjKJClxbJY2Wx6upKfCNrNprthHP
kAmxTtBMaPr1oSpBOwZdhfq2ZAddf9OGPj+QbLZxGuQnq9u+lK61cY1Bct8S3Rj2q/Ol5+OnS8jI
6pUqdm1GMUZQcvqh02igP2etdrewGvtfRdv/Ym93S0tqrnHpkGTkm3NordMSWbndH+ZZ3C12ex9G
u2ufNk+cm6JIsqyDsQx8/43k9s+KtNOL53Qvi/6lNY8DkTjYflBTqPvrCVZoj8MkMXz/qskqsjqN
ayZwIT+UE9EBE6YIDLfyh+wUi25u9jQOp4qVAsxcvs1yznnm2gRta0UKUMP3arLvzfaNf9BU1vei
GW4IkXh0W6eI9H76CoyUXK3C+fZZuOtrqY5mVetfyj0Tnak9LW618gXO1N0x9nNQn9zhH0vv+w+e
Dg7C3F1vC0JeDG4BWiD7o9c7Yu/0817oQcrd1t6A+563VcZ1pdL3JrDevaCQx145S2w6RR/LyfI+
U30+b32xhkYuPrNZO7tLnaQ2ou4EZxyn7TidilHNu161ZgTA5LxX3WI/W4NdPYNhEWzOyDvV2Ppp
D8Tir8wiumL4avUUaZQ7zyZk1DtOrptkdjk8PryrSD0YroBcf1ZVzkz14chwVvaHvPUMsrSyYY8+
GxU5GQsZVBK9rxwjQ1RASI2395X6LANzvtSyvFsz4l23WmfXJLmjX5s/hWq/x2COWYwF6JOxXWNh
MrXLRHervTK00JLx4SOpF+W6G9JsL73ejhrH+DcU/tFqmDdlCjjUcyebP8uPJWlfAIKVEaeF8dKC
hUe1oYE5y/ZdGfJgiGEMaxTOawMZ9OoySNw1i8ijrCvHuOkm/WJw2kauNCJtqc270Nv6kgKBhWIY
cO2lbn3YFl19tFa77TN2IrhqDQfBvBmLzMGsupDMgzVB6gwiJIadNduJaPycBMjcjpW7BU9s6Yvh
1UkMC6aTa1dJoPdNGGjFdmiIwDU1wprK2dltbGDX4HrR3jLKgRbSrJjsdd+LdL909a4QIITMwvvY
HvRPJsMyNpBlTSJuIM6N3UIuCI+8utl2/pai3jIFR8RigyKEMONly2afgg5+EusNXjDobY7wpYv6
LR0O9aZFg+/6DCCHl8f4PRwUgrXRljHoE1O7GvbeTsukMZ5SXxTJKKkfvCA9lkWeRqi8Q0gYfbim
WxHZvf7aacsF/NALNcO4mVAboVG3wYX2lzIL6BSbS8l0xFtCYPXyMFtrnQjqkatwqZpG75YTn+bn
wcFPF3H0ZoqFeVz9UDGUTmuurGquvieq/WOvTcgbU3ZHFku8jakf9vqMVR8eUL2ZCf2I27OLbB1C
pC5741OItouWpvvgmTmQvwwhULLyopvlf2ghww4oxjs4EBqxu4585XLzz+g1zX3L2peeFaCYgWcv
6amwWFItuX85fD2Yde2VgnSOHhpsuFk5+oS7J1ziX6ONxouGDsipXV+Hsj1u9f/CHGjRVf+/sqeM
9EFbd8zAu52x+BN6yHKE8PjP3caBTNfgwAaN72ow/XPqpF2y0C/swPGy37Pnkl03ucYOiBrw1FTu
dHDNRheh0rdvOBUWzWRLus+FNZzzQV8vSAvoiTNfqw2S9j1o3b9Wavb71hn0kAW1HhVknbPdVF/4
imhieNW71GKdPFaRp3bqfjlttcyxApT6tp3GC508FaFvF+o5fyyLku62pwA7Dkb76nnrhUAmdmvj
6Xgl325KWCjl/IxI4FHXOPVFK4ItgjKXcYEBIOmVaMO27LeDsxoM0IbWZI7IPifiebr+5LjNaZ2M
f0B4f42tGeNWiXNfFnGatt9O3qTPDdasBPLc21eB1RxK5x+IYhVltvXs++vnIHQmuGjaBwT+D/Qk
fMy1C4bf1xB148DQ0Tb/ZH11YEvVdqVI3HvU1J5kliUI/gvTwj3Xmm4kvRNUCRShDE1Pn6Ipv6E8
c9xUZIJ3LkX70B8WO4ey9DX7WRudMCufp8DKrhpIWjJ4pXyRxWDDRPH9d9Y7OsLbyNt9dQKdv9W3
r/8O8gFsePwxUmU8l6MDllisHxBbfzpf3nth3YyWbXeaZyzPqdfWYeCaXF6qy2PXAw1t7Rn+ehWs
eJoLczmvhsPIkSrmefPH7QnaaEuMQWRnRyDOSI/aXiHyxZ1f6bdxNnbt3P5LAxGVRn2ttpxAS+IT
oFCo1LjPxbjNsd1l4+PPsBJRZs11HtP5y0ohXMtMm97oG8FgGhgTGtnxX+6N6RsuM+PuTPX8Y+Xo
5EHgzzdT6SabOw23/CO61LxkKXuqk9od02Rt85HKa1JfGaIYK5pM62/OyoRzaS1emEnKl0lpL6oE
sNjyYtd0ZbDDLBFCTv1zlRb2iCJh4fARgCV8ZI9gpoLEW04N9cs2tmgkzi52wAnCpkORZw9DGk+A
NYD7cjtaAgwms7bQoDWJWbyTR7WSOyb95cEfzelSSHUcJykjnrrxNulC7ezZVbFoF5B/Ts+a7LwD
roK/g73JkFzZ2Az4/UZ3DLVWvm+5gXBgWaoNx37Wr9tk3MomP64QInsF33dyhFChmYrIDHpKk2BK
hNcOsdNl/VUF49Ust50/m1FgzWvSiu1XvfU9k2nNbZ+CtAhOtjsnarbsT3+Wr44dVEfUSYu+b8YX
UK1/qoznEPim/inS7tVplx2RO1zW0gvBKZNAwLtpWmHfYMJoDI5yPGjmGjXF0dXKa16r4+q45u85
MJ0EjOUz6/yDlU03WtSNoKTuv64KcPFyUg7mo7F8OMw2I1wWLxaBsSYz9qlL4aXuuQE2imlB23is
Oyuqiz7JmjGLsnZzzg/oOOr1GkjR1P2dM1ZRuaqnZqh3Je/mq3IZoFSmi5hvY6jZqmPtVmfdoYqZ
Nwd9nBT7qNP09NPBMBBO84LtyWsrI2kspwA+Hqxn9FkrMibhn/AQ0FzqwJFypNMsGlb6wQm+9J41
M0iUbtx6ThMvKjBegxrhcSA5aIlcQfbubjabLhHKWNDIqvQ1CBSRUSkBbwnTq+mytKZ6q4ChLvra
ZWx5EzM8Bjm6dzNt3aQATt/RTZI0HxT10S/t+YADLo3HyQCDgDYa//bZhl5qI9ip4nepEYsT98Lm
2TXga8BdplfVbf5ZGCxIcvSBIsUqd2aWNYkYHRTLtfi0CHAYFHElJfjJFdyoe209dcHYR9HLMxwG
HVxAteiFn8AeBWdnak/TyI4kpTvbsVgaxRaEZoqYp8mdvvjtgxjNP9KVjhuYTduPKPU/tqSmSVTJ
qprF+iZCL+OI5/2mCKBzNTLz0y1Lys3WLRTGlYDQipwlUanYB+gw7HtbKELHk+eCKTtzbtCyj+ja
cHCo+2MatbYmTtWyBLGwS9atbpX/QWj+Z7ZQqJWl2xxmKrHYsXi4ceB9L4qbplLmW7MO58Es6j32
eBhFcG93TZurufFkYow+6R4TnXphaUraIZjRpGq7Vbn5e8+h5netybVaYy4QPyBWXEZiqlGU/fqo
y1bEMEMqNArzXR8VfmdhlqHwnQWMwFmPuhFc556LILMWM9KUWfL/QqyEgwz2RorC6GOhvTRG89Vn
8O9rJnW6jlEPPaO18P2pi8l1Y8pgguAmLWx0g1vj6qiDefVnKfVqB8cxJOhQWSjBYbQ+sEKUcYgj
J79C5P4Vaf2Sav1/ALY7vRBvnpLZRxc4RWy0mhE5eF3CdMvNF2IPn0ui4j4gybju53J+TMGqcNVM
J26WTPtpDE3ufd959zxyNZvKs5JG93ZC+merQh1a8Z5Q0a/ooMUZuBy6ErBtZwjxakzmU9Us17zM
smTEKUKdmoXKgONRrv/R9swpl5y22BKXFCquEnYe58p/Jhzwq+2XuwTQ5ea/gdjg5nB3TtvEmIMO
qFwWihecjG9GMFcHz53f0rKTWYjXod0Zpn5H4358pZiAubXsw4mLgkecdabo7OEsICzYmpr9Tu2F
0eGAjrDLy1z8EpjAWJaRrSGjFbHrLWDDZWCz6uZiCyq3u9EL7Xdayuy6rXWc8Q+ndtY9fHLah8F8
9D/VcO8MY3VyEAPDTmFQai0r26XFT7XUWAQLIxaYCsU27VzcXkk3lh+jnA4MZOr/7Gzg5aWijRqt
FDuch7sanOiNCfoULdL3HsVnnuTByC1iWsNtcYC329wy9pW3vCnWVtIXddMnP2JzbCz7ixkvr64W
zBk8HNXazAqN1Avcndn52X94hO81Q4ioWLjAWEuye7wjccvAIOxNBgrDNr3NikEV/ruU892b4mZc
8NlOjDZVznvEPtcni8+bCdV6N4GxQyZ7097CmlfU3Q+TGHLcy5X9cc4A1ERrEzm1wRh4LqbvluMw
5LR5czr7iHXgLj31UsIHHLbVa1/Mgk8ZvPoTL+uzljKrmXIsT9lspayU0+d4nO3qTlCNec/nx/FZ
53t7Tn81SlxHvr8YGrT7mGYkWPZb9oKh+TR4oJ2aXI/zVk8Rq8LAtxtiRcQSrn2uMfOq6iQzplM3
DYnDY/2uEfz6R80OfjBRMueDlGX8yMI6fe6eWDLXMcvtDkpTf8YtjdDq9kYzerst5f40g9Ncbluo
qvyb+fF7bS3/OOKLkA6rvTX1FPse9jpldxfUDy9m2+DyUpu4cXKRthGLVHFGUQO1Edv4uqSTwXIg
y2w4aMyC86Ab6DDX+bmtmvPUyyFegADpJGZSXivVHOf5VBX5yckcqKpGW0OS7crQ8DaqIg77UKQM
m4r0kvkW9mAH6lzrt3gy2m+trdsEjPJISatFeE7sEz8hYB/ds4MnhLXA6aMVgpTiBxR0Ks29HLaB
xSO1RoXezu8aqVznoNlOYkoLqE9WwlAo9oyXi/dsZoyYEa0XsxbLe+s7vjZaoV2KYuh2kNmHfAq+
IQHEs0k8f9o6tzawpwjs9wyB+hsi4dlc138BVS42ySCpq/TUotAAmDPGcBk//6tT46VnDeDASDPQ
VRaxjnnXVsICNP9nj5BQqcb7Sr/ex1av3wfbfGq2Wd+tcJ07nbiQRBbUYpP5YNC69GwTxvlEEmoZ
961V/1Q+Koa53gchIteFXoP/oGJfB2gOBZmDw8C+ujOGxhXKOsHVlvHw1n7StN2l85S9d/BKEdat
cUL0Da7W9H9Wj8hLm+2pqHnbuVTzXTPr0eD9YuWfutTstotkM0fpsuxKgnFClzr01QUheUaPt5I2
pYGpqmx8Krv8rNvqMeiik5H1Y+rFGjlRja+l6d1SSs2lYUhOHTWiwZSsAmYnlEr7U03MMfc5k7uC
k0kfXzz3KTPwmhg9LgQiG9k43cgltIX1rAEvngMYrJ2bMwFp8Unn1MWm1rPabza3k40Rm+0fnrvT
+P3xs/Q72xqvfaAd6VGZsjjrf7Ul/7NwDuCmLV64L0scomKvmi7OS689+NOAb+fDJ/UOz3xa0DYA
QNP85f/5o/YrpQwCCDHsIwlzetSnxhj1ExVDke/nUnvRnMceMNkeMRavodqmcj8p77jIJ+l5B2ts
LjBvbuwwYx8GHf5IeDQQBstFVAYXNhj5FddTjV+Dxx8/fnYwnSm9wJSJg1GLXN/jue0ZOn2xylOc
RoY4fA0X613RwYeZJc9u425R2W476WOWNoahvdBe/MX3+ApLkoW8ra+T67Pa8tWoM1KagUzRjIc7
DCWwUC7ypIMdS32gnyzL+nimsIE0p6QaZfq7GlY3WaEGE9wPbWIa5nDAFsgpNy/dx7hgQuUgsdtX
fR3HNyTUi5LjkwkG9x/t5b2tNuM6DnNe3Zx26Cnl4Cd/56ZzbCidloeauTbiUgs3va+qcRMqzZ55
kLNxSC0ASBu5zCysRypoq1K7T6J99nr9L36mMllkVTHsnw4oBU04tfarIkWU8eTG8TnunWDgQG08
57dm6zcvZRWqcfExo9iVrx2XtqQ76WoEoKnQA/qk5Q/28S1Jl+3L3Op1P3TVneEsZ8HIDDefmIVl
7d0wrX6nquo5KBvsGMxKIX0jn40lCUTCAWAvlypmMnbnTNSivgXJ6oV4w2ScVItkpWNhTFNi+sMP
PqKBXs8qPhzXpmGd5G4ai1gfsI72ZvVC2xel7A1D4hWoCZp8LqQDKIPxZCpwwlijSFijuVum5qAp
I4j0AMKbHojW1wT4LmBA2UwcOmL761O2nUT51wDY3nEOOgqSf0Y80dVt7QttrxGAdVsHEJYtv7b1
EhywYTI11IiYDRmWjaEcJ/9YdGBlbrrdcn3q9s1i8+vZkGI2DQLoZD6HilOuctpb6vefME4yNFbH
ibTefyOppg1X2y1DT+brS967xT6v0pk4kc45ZRtmAMMOPnSL7IOMCy0qLBwr3rMau9PUmC8Dim/I
lWOCxAGlGdvkR+voGfT/1bXAPcXu26diZK6dTTLeaIjUJGKs1Wk8W+xGzPTtYMzWEANU16wzSPto
g1QPt2xjkqBZWoh0Yr2muunGyxCcMrHysHtVxIgxj0kjuNLdhx25HgeXHobzZhxDX6zGxaqtf1Vv
MrJYqFDKGk2EmIt0bFI7DvwtO4K8lZRAI2ucp3nM9vD+woYYm81d5xf2IegW41hDK4fIT+karhT1
IjaqsngepNJiv5XmOwLsmfCAnbsYUe/JZ67MQ++DbuM7gpgbxYqxMveaMswhPl/Fqul7ehF+XCjd
qtbVL9MZzVdHVF+T2uZnR19yFVe23yfwzVJEgzCcfR5Mc9hOypeJv2ItkYHNmhmZP2Umgeu1bQ4x
7Lb5nM5q/e5c+negXv3sa9UHE1sVU6JqUaZ5+RlWPkN7mrN42rJ7YS8yXtz0t6nZN4PiZK6/+GSj
QD4iAOoskfNU8RJQaPPxXXK1zaZMdG9lIlM5ByrNy9Y+JIHxhH0QHQhjStpj+EMifVJpeV/7Rd1b
tu+AidIuDcu+KRhClA7AASy4Ln+53Et6OT2X2/IUrEVRROPAopV1Fn9H6/fotsjKrP4QIVtXUTf/
OvZtoZyaHG8H1PfiK6YDUlon+NPtEBh9jmN/uvruIwDkQSTvMqu/An6elxHclmS5OGfCdc8b84cs
lPmqLbKI//eSi/UngLEjpDMuMWk97BycSOP8nKZlxlE+4dVR4aRlf4kC+BTuoV6nPYEM3P50rpVh
/iKQPSOMdD4Si0VCjWfMwa7kbUB+YEcfoTyhHUwIFLo2sE1AOwbYNva1xTEmrAJ1tgx+sVjl3rVE
37X2rVyWbzaSMMfuIRVVccqHGkN1c5dz6p/YtIiFe7NOjuL9mNfUOpNrddia9kltSI3/G7VWymda
GTjPdusgN42wprXuaLGHTygO2L1MiDyge5X748daz0HszoHNv6f1x6znQ5Q6Gly44Z1zZ7guY33w
id6YHetFPXBw2dbauXZI5tcKn86+7/jDpmWNZjc/DRvDRA9uNSyzmoKTfBzpmJw6UhwQGIbE7xoa
7rbxrp5RmYmu94RkeXgAtFArt5+6YLdG34luZwEpvJFqVYHUdA1WubaxZBgss3/Mu9b6tE2Q1HB1
J7EXhqldp/+pEaVTskKzIydBhbjZql/SgFdZxk1w1zburbOBPPa5QYpTW2kfdpl7LysbGa6yZ6S4
ky6tNas++NY25nDD5ptdBJnCz8SA9L9K6TlPXbMEP+kklR9uy1xcGDaQfrH5SBZrOxZ1CJvM62qz
6oj4mCbkzFjnPidbGr0ktd/6iZWixrR4aL9ekXgYgaLKKVleM6/uftWd4odg6zmyUhjdkAyUet9I
y6ctDbJ5P+bTfButctnrfO1Y2Z27TyWuoi9hPnRbfVY3gHkqG69z/i5LflksY/rL0LaI1jTblchD
la4O7WLcnKaVF94tdYE8tL51Y9Wft2kYd4NhNUmTT5Q1paBl0qoonUxBiHWx7dd1GEKnXZ275Y/G
T+U6esISNSIJ13Sl2Ov3vguVh9+jvaSl+xk4wwfEgImMmu7sfG53BCHZf5TdHD39qgfLdbVT9AzP
kN/SWakivGdnqV5rbfmc8NGFi5N5+0VR9Ae2egis7j0tGTlK/irCgc0W/2oxi6datvyQ05Jegm4q
HgalxCuDgCHpAm2zS7G6XWr9vVfgfXG/aHketmC8QFskJ2ns9VtlO6GSZKgOLRGLduXSiZTVcpbG
etZNX0QoQwFmkD4m/iT2LS1LWE35eKx6NF/YrR/bbMuI3h8+xgQ04CLA2NOV37lJOzst00wf1w+J
WUjrxSceDsfxVkX5IA9jLiamcxgsEQ3dI+N6PwF1MCj9fc94y5pygi0n3Yg95kSeh2beS9Q4P/8v
awnaWKHpB1znDVNuvNMMbv6/rHbivszsX5OzTFAhCu3Asf9OlRfBdFcH/zFqybYJY5Gn1THiGv2w
7peneUAI8zpmuhXuuhNomnacitX/bDtikGqnRab2Vu1UFF71Qn74RmZIpa23buEJRw2oHzPjNdx6
KmaxuYSorvQ44Th09Rq6o1n/FYWqEojv6ezN/bZTJtvOytqyz9hO88TvV/1z25wfrqVvzwqOBFg4
F6YPXPPsynZ/r7nwz11JNsHEgObKcI8NpzzMF5LZnOs4tctrwziajzfQmDTYxrs2m20aM5ydLtOo
mh924fYHw/Orh13YHbiVuzNZGZw2tSabq7K8KpzSdPyRQ1a8Ou44fi1m62SxrcZ1IxpEMK835y2d
YkE8w9tiuvMhH7v8wLhKxp4Y7nU5dy+Gaxvnlgf/uBhrcxw4ls9Q6N2FlB9gI8dJi53VVwDeeq39
ZD2sVleM4g+r2PGGmmpG09MXi+t3YN/nignkXmdmG88SG15S9kv6lNm1uas0UPa68EvCn3quMXCR
R2zRk5HzyQ/qalI8JzTXHqEn4lEFevkRQ6NMKjdVL50i5HZw4V1srzVe2WWdHZ2hGpCo6G/CxcUu
XDM4OYzlusGFTbMVmpb4XUJzR7lRQ8sVszo60i4/4e/ayB66gNfs/PRa3kWOatVVN4hHMjQreyeC
ZPZYUEZOmzdmT4BZ+qP2I1UydDwxHWsxzH+8sVZvBpjlFVP1HInmCrTG523oWpRuVvm8Bfn0SzRd
809XgwFu55TVwWrN8WoB7zBo0LPpiyioeotcFnJHhpExUq7Hfxlu+ltabnrCEHdJZAcw51SuvJu2
RZhHWQGJLJN8mUqHVnIoKnmQo0G/L0hyejFnjqJe59HWZW1ceL76ePN1j+ALZl5r4NpHaxysh72x
5BPrF5+fIBC/tMFbr3XggYUxIwk7t8uPetZtu3ywumhb6nFnOvZ49udOoyDMsjibUn7ussfTp3nL
i8J89KG1efXC71Sc6ezcP45LuBg6Efa8sOwq4x1KQDJ1JFjnKfPd58zrP23ii6IM2jYuXdLXtsYP
Dtlo+HedaVm313SzeMKAPl0rsvW+SSpH8i226hc2nwKp0ApuLoEXB9L6h7jH/vXCkmp9ZxVddVNN
4zIK60SEz+6xx3FoLhV9RdjgzEly2aSQckX2bPklNo9AZYctNQlozMfqJcXhu59FJXfSqFEQtsa7
GWWfn3FWBsncEjsuewu7nQ3zNq7ZpSekJrKXyYkk1mh2A6OxhUFhiyf8A/O3cBamgmuLzbnrh+DP
lC7payXM7n1m/VHctG3wV+QORtqynF4Wa02femdp5wTlqzygKJDGwbedNCbZPooh3y9fcIJmxEuz
H/in2qb8Q0OgSzLtQRMGXXHTsv5DBnoQaUXp/Zbj8vBZ42fAheKLODWa5WIRnMbIe2NC6pRY7q2m
iPqq49d05e5mjbOeIDzzbXPYThRK0s/wmSyuQfiBC2lFT6v8a7419qExrTkW+N3/ke1o71adJLqh
YUbHEchL8HDAHyqC+PERL24MJo8j1SwZkJKoSD+Y6080r1l+0JhCdSFopvdYFErOW2UOOzkEHuO1
lVIub5goTllTq9PksogShNYyaP+b4Wfwp9YKCTUzzspG85yYgh83kiPiQIDnLYLgZpSELcSk5ZzI
XBx2A76b4xps48WeUgn5OjoTYt1gJ9qs9K9UBWuCaob01r9YnWCQTwuL1Z10NJzFrf9qrJZ4csjk
fltdp7/0uNyzaHDsB4dXVy9racNtTrVxxpz5f8ydx5LjWJZtf6U/INENLabUpCvQdfgE5iogL7T+
+l7I6rYXiXK62+OoJ5WWkVEgCOKqc/ZeW6zrHDWeLlGbD5VE2mR+V10o0AHcNNS0FUSIftHKoCdN
Ly12cVKCllF6w78gOKSF68T5DjHc5BLMuqeQOMJFDttsau6heArl9EOLTPuI/0m89xPdbGmByyOU
iUJKJeSPyOhUCnbCHrZsc8uNBCdu6CD74orCPs92ysne1daUJnaFttJNDY2K0SbPVVik7mA0xRuH
f5QyyAn9XMXZ9p51WF81NFFDH0e/lToTK/ylw9VQmEW1yEynOFpIA6d3inQBJWnN68hzq9DvqMdq
+Z0DL4LzthTLD6CpK36aWnLu6eqhrcWzuR6gyu0wLhvygvUy/MSSC1YkUYzxDqZZAAxT9B+5hihB
sSL5jdpvcEvrh8IwMCtUVpn0FDZMtgnUP8QlSYvStGKvaWvmdSx82gHqgFu7U9UHX3TNxi8S+3IQ
DZsKMxsvDNQFO7mq6KBlJUoemabOokuZQmiDw6Xvoyw+SnzDA7oMFVKbVLuKZI+3vgTEqgG8NEm9
ABM4pchXquQbK98moSMZCJtRhNevOxRrJo03/M+4p3WWFYnsDjk69r22kjS5uCVo1ZxUnxFfGWnd
agyh85Q6WvGLzi+x/SdW7nocf6GJJgrhjxpZKEAEumBBKbC5U0Nqoousq4yjLdE4q8qheZDU2nzQ
iarbtiMESoyoNbWEPk/GxZD2O5Ts1QHMWvre6Gw9TahYnBmrZpuqY8yyUDgPpWjMD8ljF+wVw1bK
AmWdcMGV3/TVBfs75P14KP2FKVEWmjhMt3JsSGsgAJTcrZCH5Qy8ycI2ntEu+ZccRrJbJRkFpc9o
2nD2YoSk0TtH346lYwZxbt3BG0QFkiW3cl282BVS22FkW0diVbJm8DvLzMt6Wil1eBmNinWX6VNr
s5SnRn6Vm8i00MBzlsKvoyVd9Az06aB0WXnFOQWbLsGGv9o8j1ZtXIefCLx6HUWYX++HHgRAVCqw
Q4xaAb3vUwF1oxTNE0IB6TJJvIRCuVZFO6JGsuusRcyyMJxRIDYw/RBjOOUwdsyV+kuvzeA98CKe
AJC7NxKxKNfBFtwGSehtbBuRkc5QKw+6SkmTUm/nP2sFiigjtcWVndnlPvQw9y0GSwt2RuJr1c6R
qMb3HPcWnRDY3TPapRIfT90yLIYbn57WysuafNPg4Dhq1B8vJ7LqtZqqzcr2EpiVOe7C5RjYMrK3
kBUSq8lDN/b5i0St79ZygvLCrBAMixi/58JQFczpKVuzvi+wpueUoqRQoaXAf8VM4DjJTeQBNVik
AOsebIrb9wm9np4mjmK1h6YDrEqNrdZWVdeLdTToiPoK0IhbLaypfSJqoBETdUry0Pj+L2vkUI3T
1+h/IZ2l9JMBVL0aDZq0y1TFPh1ngwJhLS4DQKeBccmAcHBc943bi1zhAXEeXUiZ4Kxi1wqVbTOy
US17jb2u1VI/wHeoHjy++gWmGVAKRVI/U3COUYA1iJE1dJzAQHpKtHha7rQwVhZk16bLvgERYQG5
2RaduLPV+gbPqnfRdKG27m1vvLAsWTzlo+HBTcj4H4tiYhWp1qrzOZpyoI2RuqX5K79Mky3rwZ76
/Gq0K2Xik5Q+jDZZioIrpjZ0nxh6QCisMQJzCPJVj6ntRqmlcI+/tL0YQi49ADbdNCOK7aCyvCX0
GM6PI0JXQelJ6u99NtsXuSJJC1Fp6oPu5DomC0m4vg2Jp8md7A5LsvjIWhxLCyG34ZVu4P1bVKiM
1tDgzKlNpaOLGn35RUPGdCNKb0AGwqpiyoZxjBS9WVLtl1+iqmsvdV2wUA6NfGP7hGwwDsSNRqic
C98letIiv95UCHAunVSENx37jwMtfirTagkZQuNUx/pC59235XBNEcFep7Fh3Tid1a8i6Jn3BZuv
pzynyg152rts/XzYRIVpf4BEjX7p6JI/uxRGko9KZ2mOWsohSxcbJ8GXtIBiYF4DlLNeTIhWi16P
Yww0Q+hAAYWqs7MjK3gIoZfDG/GoHUsdKt7BqMB9ksmzp2rs/ZJh6R19ze63eRmFz6MZi1WaWeOb
X2gZwge9voikztpV6STI0kd/oPzcyotGotgoh9y4ZEjRu0DSem/YSXPZ5kp5GDItP4TpyE4BP7Qr
QS7FoqPoK7we+JcBBy85ItafXdBHF53eRO9dS/poH0+EAt0wnCWbmpB5v3KCeA2Pk0N5g27vTZS4
IRe6quAdcKgq5qx7rwpQV/BT8S2bxH5XdQY4XtoW7wjXq4u4ieI95HKzQv7HOGUltuUChGMbvNpF
1m6DaaJxKjvbUMarDzYlpyVTLl1sD9NBhTVmmdZIH2Oz1/YdTpYXtvvBp4Py8UFFIRtsJeHA1rV9
FjGnoBsx+ZYcRH/Cv/cjQr7gYEjOTrN6fQVmm7a+pds0D7t+y0E+u+pVDDl9CcdiZTUm5hvTyjgy
GXtpgFDKijaSEeR11h2cafp82NF8rVNeK9XRH3PFrHfQSLSlb4bBvRJmlAj6yqCUGVPAKbIAVVru
tzzQRu/dSQ7OgG+HGElE24MsMsZikfL2brt+6DhjeAcWA5Veu+rdhAgkf0t2QSWlVuCpqlKHGako
Qt5tBRs17Ge7DT5CI9V3WoZ7X0UuTc/GSXdK5OdLvNQdG3LH7MmNs2nCB42I9+V0DqP4MhyMsmjf
PUf1HnwoggaVXLp6vWUXH2CHrY0BjmyjAgBbGfKg3I4kU68CdaoZl31581fW0oMditHZ1pqIbjqr
1bolfpdxVVBxvbeaKFkElMd31Nc/1EDRxNJiIqMGo7Lp9LyJcQQ2L1iPUit2aiQDk1SRrqARLLzi
wCKlHjUbY/1u4ko+mEWTPLPHAX4s2+XqL/raTpnJgb9rPKfciVyrf0cjCh20z0yUIoMGQdsfOYrS
ESAlK4i5Gm9cNwWYACov0ha4Y7WvkHKv8krNqH+NnyUSgGvTSZF0dqKj5dOkJjtGW9FoveoiuW/o
lSbrmI4FTsKULrKo9ZzmMK0hFVhbpF7KRpPshljSL0sixW/6OO4OiY/BPKq1kOO4T4PGtvrwabRy
+pu8hXS12Dod2W1c2XXYvClDp94agC0fwxrN8jq3aMT3GmrHSCuaS1GgxbfRmK3alLFR1X54J3rp
2UzYaEL+Ug+WIwcHiO3VQz8GPYYOoR9Bz9mHtNSzlSWD6oyiITj+pdUtR3bdCnfVSASTVkjOJjcs
e6OZFLTCHAlwpDywNNGsB0442RlCNF6lMXIYkYr63YfdvCJ0CTOFlotxWPgpL5dlqeULE0O65mQz
bvAPayu41Gq++CtEbdNncmduI7Y7W7BlqD8qTsJ/1VVg2oGWBLspxtaNPATHkjnEMJKibgsqtNg2
WInO8Clfhe/4lbLf9dyF/A/j8k3+md7V5ednffWaz//m/0m/Mg7+//pfR/C/+ZWXWfn5+h8fn8l/
XOM0/vyn05n/5788y5ie/5OUb7znpsyS5EypEP/yLCuqPtmPbRs/pKPTW+G//D/Psiwz/dqOyvzr
KDqXYxH+27Ns/aeJAdp2dJUrWvzv/49n+SsMgq0Z85QpkgsoidDZvHUsqlds+5QtkVbyGQb56eoz
T75lerRtvEI6phG4Xl7LxYCA+Y9n/T/u6z/d1qfufGa+r5QG2zXn/1umihvUTfaqMizjzItPmWh/
OPs1ygOFUFvvCGvpJTdVlVIj1rTz7nz6Rn9evK2osnjceTWFW1AFvsCapv1AcJjucB6rMT1y7Z8X
d4xRp7SR+LcUN7x1Q+rIa5LKyF/okZyBzpg+YmZu7/gEaSQ941YZmv4i6+KNlcjeGXGo08Vn7Aw7
d7CHRLZ3HBP8VFCOHvtafv3+wZ96NjN0BlSeaBzC0DlabcbmqWSLyXoYLO3gp7SmiWTxxdOf6AN/
/rR11vdjatJ99618vEq6PN+VBjyn3ghr1q9J5Kw0b5Jsxdvvv9KJUTBPnkpsWpA1haRj1DTXI3pE
Ciz68MO7dOris+FrQJBOU8O0jkQ7YHpvE2ZC4+n7G//7kXz1qGbjFxRg3lhV0x6rQlmrBTWFMVvY
3l6tH+3xISux/7Kzjm/iIlpjQ0VsuUuad8/bW+S9e/vMeUdj9MMX/TuZ7qubmY136NhwUelWHBvI
RB1ey9G/kPA/R1cmJ09De6OQvOgpWLbqvrWfLc73KUM2KdhcyZcC5uH//KNojenvkGdBq9ui2UIQ
Q/Z7MsX/8Nimx/PVnc4mD/ZrQI2Ctj3SVdxr2ttArdvkiWj9Bd5BpcMoj0lTgq02FhupyZfwEhZW
0i+JmaMNV/yAcvl7sH91H7N5BmV3JJXqQFdPTH4IB5VysbBFvVVMnhBOL5UDBmXbIzow6tvsTy8z
GN4KSAVka57uLfoaXZq5j+MNPp8Fe6Hvn5B1YpQr6j/HICKOGFFwHh4L0eLZKq19h9/YLnTESSjp
alCTXZmpWEzzO6JlYOVVLfp4I3oEcnFZycXvMHcuw1w8g6W9VQfpqnHCZ2IYHqQKegq2e8wfh44d
YhkMF7YiXVlE+mFxrfZkzzzQaHmLhbzqqAzgUu1fkKisg6RYEdpw0Ui0OD1vV9rkDoxkvdT9HfuC
A6qrbdNYFxKQ9ECSD9MTC+F4UES4rlrIabpyjAAXhmlxRYaYjOi42DnIuYIwOYamQ7dTwiaT4BFP
ksdO6jZJH69LI6IETicdXvDBCPMDduVt1RYXlCyvNQU8fJJv/DZO0WR5LpXiH1bPU7PgbA5XOuHj
MYwLV21Z4EhU77FbIKFqElVcyVWq00bSKtjN0Q+/+amJaj6x99SfjIHTOZ3vjRqW1B3E+vvX6cSl
5/FmoPRDXFRq7uodL8RYmzgv81/nXXvGQ9IzAdQx1wq3wCS0CEzv2rbD2++vfWIUyLO5u5Uq3G2W
UbjQcEA+DKgjjhGeiBtKMo4477lPW9o/lzs0dIOl+0PlDp1zbPTkEMmx+/39n3rusxnZKivFwdBd
ICkGZwme8LZB1rb6/uKnHs70oX/swCRwwFKk+RU2TbtbSkZMEaCK5W2MXvHM92Y2P/YGQSCFqZQu
fl93lCSEQmZ6TgQqm6Q5XqhxsL+19ApdKgUEZBl+uevKODhvTzHHl9GHjipbTyo36ZOp3rsAWf75
/YM/9avOBqpwgiGUg6Z0FaT6lJVGV5fpgJ9zcXhc//xVLVsikgQQukvegr50uPNlKqyzxipE9H9e
PNKkNJuKOm7cO+9jQrkhC+Uf9kJfPxV9ji5L1HKIdEICXVHZ27REyF3RDf5hMj518X8bo8MEV+Ti
hB5uqM6MmFyqnwCEpy4+G6We0ZfYS21mmaIMdnjjjFXkAXb6/gedfrh/32NA9frnMxctLQ7Am7VL
wa9ZgDsi/iS+A8V4QXvqd6eHh7RGG2pQUj0jyNXWdGc2aitiIch/mB5WHv/mfVqSGvNT5uGpZzXb
lziZ5ccdchdXLXNmeweUQKbru+8f1Yn9mO7M1lzctrYf5vg+2tpKX1NhSL9GCwQ+AFLI+0Uvb2Je
M0A4hXptWw4EgQIHJHF8CgkHSXGTtoa3GS06kv1oateJjNoyzSHMSCZUadQ83SXtyo+Y1hP9UcVc
fX/fpx7KbEJAM2P1wHprN7ftT7/Hb0Fg1w/X/nobotuz+cBrhFc6aJNcsl6knTDIG2w061GGTQC/
u7xs8MWsid6o9md9F3s2RYx1B5maUp6LKXOhlOSIKDWEj/MuPlvPLRXPVdlILLWD6S2l0qoXlc3c
/P3Vv14QdXs2SSgaTiqswbWLJTNEiWeIC72rxapqFOWsBV23Z1NFExk0LYl4cgOJVKW6N3X4Lkiu
vv8CJ94je/rzP1Z0r9DymvSwyrVIcqPFVH2YA67J7y+uTIPoi4nInk0LgN8GEdL3dIkc0UnTyrCR
deG7peJg1op8JJmkxcBkB2Tm0MugragV6ySgc/L9DZz6drOpI7MIDNXMsnRHUd1meXnRpM7v8y49
mzfoT+tlKchqyyz9PZf1DxqYH99f2pxu76vHNhvcSBC1xptQZlHWN3ulGEzK7qRVmbWEkcfHw7rK
MSasQFA/kYEASrZQCjIbe/kgwUUEoYQvwxmxeGFJb+4skUpXaNG9TYeTgNPNIEGQ8sQSCB/LsReX
21E1EzIlZWdLmNN90XpipYxdsYKdpq5biQZRYAcGsiMQC61Si11NxXyFVlzb2AC8gMcUBYJbI98H
2JUWNXSfa2mCYdPRrFZCHe3nmBY/Jz800hrWw7sM0u6zF3fDQSmMfEV9f1gPtvzeDFW0lDsrWg1x
lS/GToFWb5lYJEzn2WoFghMMRRD9WriKffsGx5c4DUHK4PcP/8QrY80GBBz3hKyRrHDRTsDfHmDr
S7X4YaY7sTBbs/FAy9vW27jNXRhLZCWEjjWJnj5xrFJzACGE+Tf3gIZHnDxGwl9/2JiemKWs2YTe
loFe+bKZu0zlBCB6KTYnRxT7Xm1/+IRTT202havgK2PTlpHxlN6lRODpIlPLn7K5p8n0i+Fgzabw
WO0yr8WD6dIzbRBalgjjHAI0+kAa9sogxT/8Oqe+xGwy78dY5LKlVG6VFzeEVL7IaXb//Vt16heY
TeJ9GKNZK7rCxW6h/bJLTdym8gjNh0yO1fcfceruZ3PdMBZxaoVD7kItvMSw9BHF9tP3lz5197O5
rswHNep89khlEqoXdYOsekDhdmVwOP5h2J36iNmU12hqbIE5NF01lKFgwayiWV5Oeauoe7//Fice
kDkbBY3UWEM5qKZr0jFHKTE8RE53ed61Z+//aJlF2OZcm5yPZtFE5VVenVfZ183564/A0TfpfrlR
siyNbXDeYVifumd/Lv1WbEuDAQbBTdp6L5zu1dec8/Ys5ux1V/veBOosm64VOqjKPD9eRB3EjvMe
9vQD/7FnKR1p9IizM9wiULBb4cxcDkpwOO/isyla6/oWVq0wXUMivK5M6msy0n/ChE8/2Rcz2d8L
/p933he12iDjc1G/5dedRyPFd3A0kLEB4cbRcSNa+F2+/yYnhpQ5G7W4RkqrajXDtfsCSWGEmJtM
JukalWa6+f4jTg2p2aiVCC1CUq8YbpeHuNOKR0l1Ps+6tDEbrT6ZE2peDvzIhRQDMq0A+BnIqs67
+my82iaeE0iw3PjgtQvFTu/aQDlvGTHm4zXAAIgas3TTKAPRi/Y6yPXn7+9bnZ7sF2+QMRu0JsqI
ICL+yu2jS1I6t7Id427eqOm9F4A3yq/60FjJyrYXn6r2lmhPsj5eaCbmMDTq/FtxCMcYpsYP897f
/bKv7mc20gk2zoY4EpZrY242eyJRwZ4o6HwGB3m1d0mjQm9urCLax+11miJf95gfC30LXyYqpiZG
8b/g939w33/ubOvGbF7ooigbTTPJXDYHmywxyNsro+a8SceYzQsEpIQ5R8nM9WzjCgLcoVOln2bi
E2003Zit3QHMPHyhtnBtAALvcAOaCd3wSnE+3OTjZJYsICJhYX4LvPZeV/JHYFn2bT/Fb+QGtCh4
NQDcYggHrUnfKmtJftNytbshd9M/ZhV/r6pta5dl+a+wQnorevWFZsMVoRfJmU9oNt/0NP9JTSpT
F1/Qb1XFrkls7fjDxaf3+6v3bDbTjCIzC/xNwi36hJibGkUEBzuYNuJV9bvzRq4+m3M6Oki4P7vE
tfyeuBSfaJnH78ftiYlSn803yFdho6Excz0yMYUToS3Kf3ru6omJXp9NOGEdjARc9onb0LPckzqt
3OUkr16pEhyZHBwTEJsqz0kRLspV7Uv9NbLv5BZcEXDTLk82HWLxFeA78y0Is/bS1lJ544eUDmtO
gmghlHtD7dWNV3effalBXehwTRCAxalFhOd15HV9NrP5CZjVhnBXKhFgDtRgysA6b7bXZ5MUeuhU
S0o/dhlFW7CPj0ad/DAhn/phZ3OOZRucXJM6dmM7/XRy51kxf5haT115NuGQtK5YcpNFrl8a/lqv
zBJjVLU9732cTTiGVdq6NXahi1FErBW/UFaQI38arJPK6qvR+vef/7HP0VLJyEek366wNi1UEHY1
FMeOabOn5S4mK0wEniB71aalPURHC3ZLx5OGiZnSXKyMEMGMFc5Y6gePth5sDDAHvhPg1kIdr9wx
TlH638f4mu38CWEDe+RFrKl3XlusK6qTfFJtP3f8Kbzaf30sIYjL8x7ebC7qZElFIp4kLpnHb0AP
l9WkGz3r2tpsCqIbrURanMVu2Wb0yvtNFqrn/ebabA4KCcc1pTiNXa/wLzO1usmb8+ZNbTYB4d6K
4FSLad6k5GPDa/b75OG8BzKbFhImmAADoXANc+/pbnHmeq7N5oRMJKnSmX3sktqpYlwT/h5FrrU5
765n00LskS/BgZOrZwXQ8OaZutzTeZeezQtpVohYlCDM5TGGDdLEECaxAqzOu/psYgiMzDb7Vo0x
/yK6rjLSXD3VOfPisx1CnqkmwNUmcofEf1LMAB/JBB05785no9IbyUfG7pO6hOLFGx/FNGmc5/2c
6mxUxrqM/o1dratEZDm2HfxF4YAZO+vO51rSkaqTbyqhgCaiw/pP36Dn/tQKVMxpeH+xc5prST0/
j+PGTENXVolktbpLhr1hPjLXGoW9l5NyEYp9RbIMczSC/nVQP0FhW6uDuhz8ER4lR2whHX0QcSSt
b0uwll31ocX3XCGhMKwlxqXKVUz8l5pJ2uLkERHDXlMu8Z0QOcNLmj0RFr0gEw6DIeDUGtDY6DKB
k+S9y5p9K2+mqbqyukUuR1v+ZOS1kDp5z/pRaAGQ2pc+y6xlWV/xH9VYZ4MAVsAe3mzvQ7YfFPIO
df2Gw+4li4E22h9lvyfwYcXsL/Fj2bioiyiYloWsmbIJ9C2fXlg1hKBi0fNFwvw2EvuY7yMFn96Q
8/u+Vw0IJD6HSyrUgvEqLdroir9my/qa+zBg19qCEq7412OsQAOU2rbW2b8A/MO2JFpox5vI+2za
fMMDYTVr5fzgJfqqIR1QWMRZl8WhljeO5/Ovm2mNG9D8iza5yRRgXH3x5DkoLfMn1djHnX/ZcKxR
yC/2VfOJe/Cpr/jY8lXluayw3abGL8ySF14KcKFIodXjbfDxCdRXqnlp0UAKAC+ZVFAbwlV9IHf9
SLJw2eymR6iQFMKhrJE3TWniFd3U9S+Idwu5Gy4waK2SAPlgvopzjAhE8DTPdmwC0HdAAMur4syi
wt+HpD82D0FHu9cBouhW0RSt6RkvmBx/WLqnFemrwTCb9X2ImvjCOUZYdXcParmjAwVAXgO0uwjL
oIajgf39vGE9WwPsDAJBiybEjQP/EibNg+6bF+dderYGFHGB466pYtdsAn2P4RKeaW91Z974bA3I
m94xYahxjpayZ9FBzqjFDzVYZbrDr36A2RJQ0LQ2jE4L3ZR3P+iDJbECBwZY0BjY1DfTjqeKj3DV
6jbYBaNyrdSP3z+zUz/9bH1I+jpN+siLXFtLftPzklzPqfJ7Ydrxby00nGsbf8gPa9GprznXM5eD
p5v5aIaurTvFRefgKkwrD0AR5pVF00j9VWpH4dKPigY/KdxHxqTi7HNyIsA9KM0eY63yw/Jy4ovP
pc6WqSVJmYjUlfE0X+GHSK7BEybPoaxDutIHn6yKpDrv3VGmm/hj8GJ0hq00RCmIoe4VK/qzGPzX
73/AEwuZMt8J1tooSkQsruLDIhSO5QOnwNU2mZr2clw6O8lJhhXcxuy8I5gymy2wcQ6e3ceJq6ZR
u0TgQrcxObPRqMynB8tQoVINiRt32a8U/6yQ1Zfvn9R0iS8G2d9v5R8/ghaUlWTrTeJOWQiK2b5Q
7/zhZTp16dncMDRkoEe6Grm1JT96VQSwyPipDHbq2rO5IYuqspYzJYEFJj8B5d8kRf3DBu5vG8dX
j2Q2+hXPzprE0UO3tFRx6AcZ67RBtl8Fa2IdRGroLyTc6T3MsEKdYMBHS7cw0TqGiFYBiXPbLAtU
4g4ksZKGol1Dxocf7TvFiqKCsiuhbi/01jc3MV9i1alKGgOzLrwfvsCpI/VcT1tWA2lYuRO4DYz2
2MC8yUwCB4AAAHvRp0f2MwOCCv4hE14Yt/QT2Gp15pMBMSEy3GlHNWIkYlWvRleNYVwfIoL5yETf
8mccqmtTrGNLEM9DOoG+nrYOJAAvp91WqL2I+LapSPLS6clXBIa3H3Lz3DY/rAsnfnp5GvN/vLGm
sOTciPh2bHzDYUsY9vcjQSX9++vBMBf0lk5WdlRHIzdR8uBuCPNmQ/F0fNDNzt61oCnWRF+W61gR
cNYgJW9TCczFxPPRtootYzsEDssOh0AuB/SxukRmIR5jNaBeIVU6OSaVIlZh1ZXXXRlS9M5Mc9Fa
ER7fJiAEzOna6z4zYkg1SMOK3CBMqFUz3OxmrWzggMUXXZ1Wy9IX6kEuc3YiwEzaTYDmkF9Ilx7s
zLmVE3ll9MpNUBPVoPWgPCFeGIt6HBIYKXm5sIJ8YqimFsHvaQuWNQy1SylwNHbyAy7uRmgPeqeP
m0FNof4mUvhbarro1Ybe8dlmbf4Z5FF1M+JfBwzpxGsHrvcGCTc41kZpnoj089eMEGtBBGVKcRlm
fBj18qWHiH9j5n2y1yLJXmUa5DXFeIsCbVh72PSX0H9KnKdBf0BnZxXQDiIibxx/GxfFa0hWLgyY
Vr+ydfGpa6r/GIzBL4eUmidCaIwLQgq9bQd2fmPIJHvLgpiTRap17U0qJ/W2I7l+N5iNScZ5YCyn
dJ6DjplzhbaCnWoHoFNk4WMSlvl1JAHGkBKveORMZJF0YOfmqw7x+CaqyyPL9bKWAn03FLq/5trp
QpHJBYuHRuEv0JUGEtsRHZPF68Sy/BsvrsKbkNAIDuG1hI86eul6oGtDzDQyCLiZrRjUVSkp7TIG
wXInRRbjNNd/Ixwin0v10xsui9KjlB6aBEF17PeoBFsAJIewDYf9MIYeNvvIlN7gB6krLW0ITanC
eqcphbTwR42wd2Gpq8oP2p0fp8o+0hV+HQzTEOzqwd/LaWJtSXzvf8nwJVdOoZNNkvbytnbQYJHv
BoSN7Jm1DDnclewmfZsY91h6EQRt4G1EB8+M/AX6bnZl1jDcJ2kCalmWAur7AFAw/yemXS1K5lbk
YxB7mtpBgQQgCtCDgpl9ASKwS5ZAYcdLhzX0WNa6/1mbXoajPdHedF8vBedCj/wzSJobRwLQrjSy
vM081V4NjgTg3e7BDI6y9iSMSsNPLnn1a5Ro1j7tcn9dDcmwjAKZoAC1aavfsm7whmZyfLDx271C
0m6X+sDpsploDIMixdumgDLRmn4EnQD0ChVcDM1GTohf2/T1bgS2si9h0L96BsDevLOgD2RJ3jMi
av3QWRCcypYDb8ORSitIA1OfDag2jhrsyxIMrOih1RWhNWKVcRwoSkF6SJ1R+1XJoXaljM0UGTg4
4aFhYLL1TIA4wSk5BlXurH1Wk63c2VWxjmpLPCptCu5E0qEQA42kY0YMwMKxEu3TiG1hLiNNbjYI
TKqLsqFcQ+E0VK6DwIm9XatMuSu53McXo2ZAgcDLo+zBZqc3diHHzlp1VLSjhiEeu9SItgJHzUNd
TbRWQyPpfuEEdk/agIghlhShAiwvw0A1BipnM6Dl4x3sKXPZF934URkjjhU7yQdzVRu9PGxgnGBC
sG2hIH61JZYfVc/gUJm536AD7+v3SAKKxIWM5rFxYopacdn9zkHNwJ9spvSTVtWaoz1W5rpVVTGu
EyepVo1edCCMC6jZPZGQhE2OWAe9Jr8uVNFuxzrT1kbe4K7SrUqsRl9NDxEhufQs+DZpQNxvWWnk
iZAFuS7JLroUpNpeFJUirUVWUsTMbAJhRrjWxET1/tpJu+YoUyBc9ZEpr6saVVvcds4yTDVS/qAY
wbmxss+orsfXCm3cwhhGD0B0uGyKYulleNnH9DIn9CYjaQdRWcoL35M5JVm7qGrUlSVBzRxMBwhA
aHT6wmsJqgK4JAdvdlvgZOpkw9V8xRwXTBX6Cm8BXrq8JubMgAcF1Q9KuEoSV2M0sL9McoYSJRiX
BPWwf61gKeZBTUQltINypUdVbV4rVaZOgIb6pe7q5qkjq+rSR4q7K6ymJ4DLs+M7kETeMajDlqpJ
CZDdIKRm1ahOAH7Fw5W10FO5JxCKng3pCjABnQTiV2gqr9pg1G8D6LElgPriuobOwlbdFwe9J79D
C3oqCEpK6EbGOKqMIgfAoZk35hBW/SI2M7Y3A3351AMGH5QtUZFqq69lR6QP0PLTXaAb4XUOSPF3
FJjY9Pr+xq489i1hpd3wrTQADH336XnDcGwROS9r8gXfRKTbm3FopScdIse+a3LtV0MQLG8XwEEY
msxtUPYXfiS/KGH0LgvrJogI6I0qRTsmmT4u9KElekNpOqJOvLtOZQEQOvRQu0rJfHCMaEW4dc6b
1zdELRuvoz7oCxVYzdJW+4QsEnoYdiCNxB8AZEEmV99UoquIdGdb2bYaoEONcMJQAfmeaCoMGawT
izwIyDjR2NsVsQTXJkGiCY3cWDYWeaDsWheD4M997TVPIzATYkmErFiSuJYf2c+8yylRTZExkXOF
I13hnC/3AnXsKskNm01rj9ZF3ThFsh+CMtyKcvpGfu1vykAhKtMnCUyW7ZTQzNq6LiWv3ThxLt92
ZqKsadzF61j3NFS9cqxtQ5BsfH4JXi+FxX1PsqOmbbJKSdhnNRIET81SgxUBnfLeG+UUIedQbprG
7JbE9ZibQbN/lW3znpH2Bg9X9dYJsNGtyd59rYlQWiWgcXn5e3GAZ8+IYIx6a1Xt640VN1D1vUyv
15lqOJs29T9JHYTYaIWJDsUsbcNlKMDO4pwMy3tzsKGbcxJYBQrhozAD423lZMN/M3cmy40j25b9
IpShd2BSA4I9KUqiek1gCkUIcPSOxtF8fS1mvWf3Zr7BrWGZxSAjI0JGonH3s88+e+1YjNDwIDXu
2grIZnabzZRE7x0dS5ND3oxMjTZtEh50oZwz3rWrK+E3udJTq8U14GgzwIzTQf25nWwvDOoOK4L5
SRsFupF44ACpJGo7IfIxbYEkmvDzpNd4O8MhyrSpUvJhiTfZlENGiAg7ybGsbWLASfE/FUb4ni6Z
f6ika5zLZnxJTE3mP27fg1aW8+GHEBcyN/9pZ7DBeV+/igYQs8tBDuk0xx/SLp7x4hK0+IUCakZt
41XbiuMchBgCm7w2JFd33qZeMHx0fMCoc63qIg3P2ge1il/8gYDVhe1zfZvvhHv4xGIyrntj0i9q
MdPvgCxjkGfTcrBVorbkU3Zr3th6RbbLxMvRhXLnFF24qwj2ixiyNwhDnxz7XI263qpKkATkaCaF
w7aH2mY9kWnFQTFkNrbphH+GoJScmszP0R8r55hxNoGF2FYBWUTt9CeEWCmisZtBIscVoQErwyXk
xGKBWDVuMQpONCE1lBHM0TB6xUVB6Tn7auL0m1h6gP43Bc9125KHm9jS+QaaYW193SYn4ubuOTPa
z5nWr8Bi4mjE9k+MW2Ku4T2V1yyvOWngFyHm3Qnv27gd/pggMY9JKH/8sDE3TiNtYNTkDK4YbQe+
ldjWPiUCFmd/Ju6KmsxXCCQo7+RKzedYUVJEVZGq256tVvWg5xVrZcyFIVXYHJVpEBEtqo+8gjMU
+cS9Q/eWOWshmbVpFsKXl91lVok4kaEuP4kGJF5taPzVUpbFWsh03k9B+YOGT30zdOkpZ909DUyY
bKeeTPM4rv4UnuiJJoPZxwVLL7MD5iG2OPE1tm5xnVrzts28BUiZEzIAkbcrF1jh3nIclkU3dena
juBoh2EhPG6ZicUKsimaDRnKTQ7TiAU7tNtt2JpuH6UuPBoa3sQ4pc17acbBmTBYToccYhjNzb9r
pUk1nmtAHYBfeaJMkoJX2l2YLK9MThdtaJ/GNClXWQBELLnN9tZinjaGzP+4pL88Ok47bwYE2u0E
jKUHLWiUz6SJlYxAlCjrfO7fQ1NqwuoSEN12JrZT2/g7kiLKgypEyHl3qLbEk2Jz78fmQ/mkfDcS
iqwjFlh2qOOEbknSh3LVrQ09Dju4K915JIBmT1B/dTdMVr1ve012bjxD18ITH2U+yO9BO+5LC4b2
7PUtkW1YAVZhzyOVMFABYpLljQDBgmIAJlhds91kxgx9SdfQwUkvZ5+Pg4iugzj4TlO9BrCnODf4
5tnkIxB3I33s55yI/Zm8uakq2ouVJj0VLL0z5RKh7U51uiasBxKdGPKnbOYToJyLAyM0qeTeGSFB
xOTRrYC2fpRd7zqboE6CV9WLPltNM5neAVS9uzYel/uCw0dUNML9WdAVFkKWyB2mjo27Zz2DMQjM
yf+dACkmhVW0Ue4T5RdMgsTbJJ220vPf62EMIm2SP+GGxo/rmOaWQBiHcKiYQC+mwkidY2r6OUzY
9YhVL0+JO/inuTatdVOHRIwVxPjz9ZYtmbi3JlHvH83KwtbSVPavmii3tmLkq6VioLzJrPtxga6z
8tyKyETZ3XJGv7zc0zUZ0UW6IXTq9xinclNCul4VtjXsu44du2/IjTSHzrxQCS/Y4BmpzFvlbeec
FSoYuvleD6xuc0OY7Zgl85VSKrzOtgFdJkunzWCMcl2Z3CCmHsiZJRGULtQCPSMWTGC4QX1X3WoS
zx7CDTRO82CYgb9xiIE+1oFYVuAivacioKRnFaLImw1dRQFP37Xp6nQTM+CA40cL3gTfeaocRZQb
JSeBWG3NxJpdGlGAKW/bW6TgakiFETBO9ZpNE74NFnLI1PInSeY+0j2I6nQMrDVTSsXWCu1ql1WD
3tXatzZjxmRwZU/wjPXUXLTdSoLgu+YnrWP5DhY5ObFRipda9fnB8Oxbua5cIlahni1JHBMz21I9
LkN9IPJrvtRhAUi5WNydAx/wEvNTd5OpoUTnQq2tABtkfAskawZgZ4wajY/0aLn4dWrsO20vv2fl
+GtiFGneNuHyIGfaP7oqv8tCGo9+oY1N09b+S7CU8b7h+H1SqL+rYKGYmEriIYNp4dThBHLrZsxI
MSzrPZcNCcBL4caPuq3atfaYfyg5nnDKL1IJPM1yroCESObH33RI1NIyDujpF2aaqSqoNA7a1e3G
V+P76PqM1ZFSSBdRBDQqRbfv2aAAesnhFNNSWMlZCCi6dFgHVQV3nTlU534CQdH74QzrsEz0fraw
HFSl2/FcVNXOghULcVPLd7vkMlXCgzKTC5dsg+EzluQgsg2UH4BBu23VltdWu/e2nsPdNKfFmjCw
7NIxjrcS9Wg/wGZ/AEBm+iRiT+7RrNOhI+zRBHYzCSPd9ip49Wthkdco3wPSIG0z66H8LH+owN6L
NP7Iu6L8IZ5bRu0g1lJM5nqYBkhwPjl1EFSmTzOGNR8wBr7JyTGMHLIxYb/C7qMbDUYKIWfbySbf
1OmkGQrS8jx7BmNIBq9y4vdqw8v+NdtpvkKz8Hinwj8xaWBIZVAZrZ46dnA6eUToesxx4d1S96oN
RBMYWkTKTquCU9FmSImyKIbCe27t1j7WFauVW437eVLD1VomY1vIX8T7Lqx5ID5zd36gPBJ7Cm8d
iVs80VDUb1ma3Lul5kluu5HqzJ/e+s4Uv2Ep27wVQxNcczrPJzsz7GvqSuYrnaF8hZLiPsR9C8mS
2NSVJpVxAwMel3sOchPhxAIAR4Fcm+Rjdmb43g3LxUndU+zSxycMtQYVbcM+qv35FKe5XI/EtLyU
yA13JkfT39kAtwnqRLbX/RyueiC5eZ29cM1IUnOb30VvKeSkcNiMJejnue5f5z544kD2QJYAZbNl
f8mweO7LKjtg5hURfJUKpKoHRWOJ2WqmERVidi7UKv2Kl+UORGoUj1kFrnApDuSH10BJTJHdDdLo
zgYzPegNFemERTB/wmu7HTJaK+qhJwFpa9eq9uC1hOdwyNxVXhkC0k088G+IglyGGTiBT9w88duI
3eGQvlphSnx8cO4L29n0vf/ue96L63rTq8PjupdW3Z79MvWfkfolOdJpv/N7Mn3bMg64nd46HoZd
3QXl7yEZ4B63YiTb1DHrY+oX5IpXvbl3a8ePKAZgus4+ocBjhf1k5ZVYssfGebxRlswqCDZOJUmB
JyDlaDgdiQPU8+u6lGApCXJcm2no7kv4AJCRSm9LQCkQYFWmm4Jz0No3DEFYpjtHlprKN5WG/nGw
6fcOKeiJrMoui93NK0GE3gEbydFsbgi1LmUftcYtuavzmfBL45Ho/OzFybjq3OnwFNhgCYew5xRg
2PcisKgUPY/XKyCJtquoIDkNfHs9adiydrvoRjZn3QLoy+Z5pxb3NMT1WVjSgpGhMFdUuoXkRNhg
7MxfZEumUdlwSPEE5O96Koud4eaaE8Dy7d9UKNx+T6IdwgjgjViJgGhq+kqSuI3222rVu5HebImm
vOgJqx/tjgWV1HqcivJkOzH5BInzupSC2JYmBOEizmpkWMjuhnPbtuBpeExWhF6fu5rcfnDQYJ+0
9e2wtampId28BD9iaoPaYPjUqCkOZ1Brih9dL6RoX8p5b5atfIPaYdxwPOl9Q0FxGOfaPhEq5wES
DPzID8NbRHt6FIt99Dt6ura1U3AWLVRPYamXVNnBA8SWmqXFDI7QeQiAtKnzJli5dBk023JgrnPf
HwAlhgeZ1tMmhWyyEvkNnuCR2Y7BNPu2BhhHjfnCE8EWaEgJQagXK8s292NPShaZNZz19r4uzouZ
fHUOFMeivoDmylalMZEI/NgtPrGL006mUtGeGHF7eEayDjy/3bquvVc2oBRhhKtFVbdz3zv2YFKC
q3CtZ1b6ubzqJT4GgQEmNiXJX3HMfCzyZaOc8NSzwfV9sJ3xBifVoolrrSBGle19RlBza1QEQpbD
C83TB7J1TlY8PXYdd79yoThZuedGZbGMe63HhwQrFNnIcljPnqwe8jyst+O06Kcg8VHE5fKeVHaz
lcZX22Rfi4Ou75J2EPmk4/KhCFCloye3gWiBN5TLsZ613qekVa9kxqOSckyD3BYWzeswZM8FPa+2
Fy+FW61VR47/ZFQfIld/kq7ASc1mEVeFdZvKPEs2elBf1p1RJVdaLNFSLo92a5YH2wY30Ns00xZF
jH1Qpq+TMfxk2tk7Pu7XJpwogNorckG+y/wxWAdLla6SSZ+p6c7FaPZQ9Kz9hA82yvM4jUQX5nfp
ZBoXkfLxrXHZuJl5UjiZWXrKHPJrGj4tvZniI+KaEaGMEEpux9K7RaSUtyHa6Mkb5ioaZExsVFiu
wxYlaUybvcwT3LF2CeE2r4pVVQz9mwIIs3HTmHSDLj3nytwTCf/OVJW5GS2OSZzxBkIxuzDSRYz6
NE93TYN515p+tW6/5yBpEJFeQqXJvv021MelTwd0sHYfTNWuauRHpuSZ+vzkzez9cZ82z7HlnJT4
7Xn2W222R8dM1u10z9FgnUvEED/M5SnLelzBSPPUNaM5AhqpOvlW+dV3B7eSo26+bR35Psa9OLlT
oI9Bj+ZnJ8q5K+36ipbrrbCsP+co7Kt2XI5d3/Y4VBmDNqzRiGwxfkib1UU5/V3e0A71+gd3ro9d
nXygfdbw5b7CqkYAI48a27xaEbN6NhUldSst65C29o2qCZOvTdZaMtyiB/uekFASelu4nKxN2UEN
zGqEy1sZmlABxmY3Y2ypyLWKBnppkXAbxXNmu8cFAizEZ0JN4Lg8kOverKbgk+X+Lnb+jB0EbGzV
nPaGpb+bBHnPbjH9SdxwAGPJEjG7xk/uGHvL9tWBGZUDJU91wOmV0WoZil9jXBfGUVtz4O0Yj8kQ
spdEtGt8YQUdbYjjHOSdYUWZ/tIY4cy+EjgJS6aYQrxsov3sbMDuBq0pupzOY2rrF4jT3Giilmki
CMo3q3E5rBgaZ08TItBqmAc5A+yGGi5zS4leKk4QlPv5M/r+H6Mwmr3BVKki135d5A0sbcpfGIKr
XDKmmZqmt3G0/4E07q/txvrpivDqYx+0KsLhkrToI0RNtXHiutyp+Jck0ng2hnptTG2H/Ji/zZYM
IrcoYcOc8Y+bkQmUMu94Z4FSJSsBaQt42koXzZ+B859pk3EmYktxkq3wyM0mnR/T3RpY1kHMgKrz
/FMBXr1OKK7gpxWM6JQnzSXSM2g2U5I3bUJd4q8y3QuyszCfbtuZrabTYLbV/eRPV0ZlNqnT74Q7
vIlQilUl+vA3SZ8702fDiymE6Il/J6VFzvo4/8nybmUC0fg2AwAnbcfA2kwUmlE8BG1yNRUld+NU
gqYkOC0/3uqgzjZznO3JHwamXFbpnSftbBfa/evYtSKa/eqOHifE9Yk2iaMJNok5UKPO/KoLzHAD
e+tyQ0olcGillX0gdaGN+WlOMh6NtmFQ686A+VCDdPf9dGbtKZ+MKX82PYfr010cD4NE3Hz2PJ9R
p/rnAGrBJq2GhWnT5VNZ4S/4PZ922P2ix7hsjMBuIquaqjUbjA/Qrn4aFvucmb8ttxXIpF62d3FV
n4cxL1ZL0gNZqkL3ZeKwvnG69GiRjreuApoameGoKynw3rrp630pe0qnFB5gZaOLx1APVoalit9y
ar2oKcy3Rhv92sgQHdRclpG3YE5TDhuUsKvmOqQUTgmB3tSSc/tGFXiNSZHaASHA4immnFVpdvdB
bLSRFLqJTNfK9/6gX73a6C5mLOPNElhYUb0K6uCUT0+Fq/JX0J0Iw27aPQUCKS5Nk/GOzp+/MabA
fxKDFo9NPXyo1J05fwRk/nNAWB6muo/vKG3cp9KQ5jM7gXMVCXjgEIYRiNWJxJ+W1Gx74Ijip+Ld
XLTaibKruNas5bE5OlfVVOPmr6MqceVAzZn0Gc4NW+AZYi9uwm6un525djeel13rABKjQSDtiqqk
Wi/WED6O/hKcbFWxkpBEtZKu/GKUtdqVHJJJqR+JMrBoY+FAsHd0FsA6K0C/iyqfQbb2rNyOfixa
D0D7VOWrcCCvL60Rv2EDG73R3WmOBie/ERL2D1DI2ojzdW4N8I6gzO+Xsd4uFk/vnGbGxm+d5J0V
G5rl0H0CJPfAPwC8YTzMIDncq8Eg+ok6WXnjHozJtjfwkeaIIIZTUdpdRGZ2eCmS0EYJjAeGThid
e04ttzrb9iLJJyGVUuTzI0gfXAC5ycCdY2WkNHoZG2VMZl6ROfcYE6bHVBk394354/Tcr7zynGfX
qYq1Z/Q0HtthWU+l8aYmegNjX7RUEzTpxzB+Er6LbKdZOJuI18NRvILZvEZfMF5IzUBYmphx5gEC
fy06D860Pai9pdEMUBd9by2DYDlNKRdRz157SGJAGhE2mcRegwO7kaVc+Vzl3XysPaNZF6M3Pozi
Jjm4owD3XFQcpAz5Og4kYy5zFwLiGp9RFwjbpo3usp7Hwx5IU3iZliA52z1IlXgq8BOMY7vTUoEN
hVUN+cAjJ6txZHw39VN28CfpfCnpLuuFoPezhO7cgp+lkwXzgE3BS9NdLylFcnpsO7q+DvesKd2T
dGOJDBsHKzX65e+4c4kG0qXFAREfiY1DfDHjX4Cs8oMfevahV91yGO3BPRMnDTIn9bPye+S1uucv
N26UKnN59XVPelPRQzvzO/Mq6r74dHPbOQJcpzpN4+bNDUbnF00yHw8MzOGMTl6EvYu9AsXUXctl
Tu9QPpNoShL7UgVtuPIcs0RB9hFTJROwZ7uaYG8NoF4bKRify7vu0A4Fct6sgx1daOetLU3rQXNT
DnZf9aeW081zzkn+Gqqs/Z1oewYiSAL52izN/tZsw49vYXGRPdYZa1TGejGG9GFCNPtxjbTcWQty
K9y8etQRpHiE7yIOq3Wd5QVxMcpAye/hA0uYTXfYq8GCDdgSVhas4uOi8+wCA3L57SxVzzvSkuap
m+GrNRX1RV2F+3w2WRmheOxIXHf/8NQDekgAUeBfDK6L7rsoALdKhD/5UDN6tOd9JDCu79o2qLa5
XijxrZq43RUdWpcxrbqf0t0sUj7DmPrdGvpdex6dKX3oq8Q6iy4x1qUU9SaD1QrTlpYdYmiwU3xP
vDmOwP+mpuBrcP1yb3UI13IYbnEDgLgNBGrb/vT9CQBVUNXzn7jAG0q3kGZpUiVf2hDjwTQd8SxU
kXVEzLjj2ra7iX4NCy8NaTQ+1ADfhH7lhsiAdaB+Mp5cK6u6Sya4mdji3ODLo9f6SFO0+rKlP/7U
oQ5WWRYjsNmB99C3goVeTcnP5Lv5VfalWIvBoe0Xx+MR4KiI4D/QybGcbFu6HHMTtvtz4XZM4Mzj
qfCd9lD4LtaJKffV21Kz+YTFrzQRSXdTboq9YasxGlVLPGvoxvsc5umIyx2691yjKhnMDdRjwKR7
kF7oi73mDTsnWDeeEjN+KsKseVnaGWRhgqpRb8qu9L/dZERaMvjpyTgVx9BmHc5gaW9tK7fOUFvN
CExfj/UMG0+M2v1lGmFyaYSmzZQDJKTtK+4HxyXiRLWg+VrVAtZcJGtiunh/4BhoxtvQWbIMJmgY
QImFlFPeARrt81VD1+Shxpa3hTeUPnVdg0VAGpgFQHag0FUs9Tfj9raDsbR1NB/HGJL60DCvuk4D
z94YuaJUF7VzqoI4/cpympBmWrwldWWsKlYCIyIUzJNrZVXqUyR+/TZyTTbCm9gdmC8mWA0L0Kyx
1aykUeU7lXZfYw6Jr3PbTxmIacfsdPeQq7GDmh3ae5vkykvh+s6ryPtu78q5pAvnIE1NDSf9zpup
b1pra9aQ94QucHp4xRiVS4NbDRwTH4XDrKrnT9ubb6DaMd7SxQkonQOxERkEgyqzctz49IsXoA3b
MDDoF49hf9ctuU/DhN5QEhPBbI1Ov1I0bn6DiddI0YClBow/K1kw07LALtk58YTQZSb5XSI8YNC9
4yQ723F5KGXlrf0O+JAMeBPYn4uP1Gnb+3oKvv3ebM/2mLAodDe+PATMF9Z8vUl9NM/+2SQE6smd
G6SCtnYO8QCxwU1FfprRyM6VTde8r7QBpKP9KUu/JIiqL8/jmCmOtxmZnOPYP434M+mre+OrN8UZ
DU6T/gYR4Qwk5wg1TlV3d4udz2srhnRKnlG+9Qti+GySqe49t/3g8RcHsGDTmoqt3E9lZ37kQayP
czrSThZ4l2BWmC9Za+DkzJsrx7EGODbQ9SROjfvR6wDhikCscahZFH5FTpsRM6yMe7ki0JK6Oun4
+hmWTkAln0MyLhiCfIfXoq02Iq3rTR+01GtNE14w/WfbXnCaNuhuR7Ff/E6DJtjpENEqTU2ommCK
9mzG3clnG6rptI32SdcjCFoA5Fdpz+BN6yneOUb8Hse9vZtS6FJTOthfsWr5rerncy60d0gZ095B
cU8POYi8XVPr5JpP6AIrPXrGRSo9Rq529HcPjrLmu7lPIeBV8ob1gr8mlc1OxAtt/FZ/Q3rDREy1
/wAyZG7oLAfW2UtEFs0eHSnlWO7RxewDWr0b2q+8jidu4UAdARj4Ox+s6gRBy38gpxNjfm68A24v
zr2iLWm7drlRMYKTIXQPOscZd6h+82XJjGGdlFUV9Uu/vDtJKtZpKZzIcefuCR55+6zGst2OreMe
iOSET8be8CHHaovjDdZ9rZFO0siVuCwMc7gipCODd467gkyn7uPJyjfS9u1kRUObn13XbdSXKcuh
ZQOfpg9Jv27jaqm3TapwApcHGuHrMZhT4EdddYRXztUaTf2si1ltDD3LZ7lgGhOJPXwHaFSIbkt7
VHPjbcQc89tE0oHgDFGvvMl95Z92R489F9qr/Z3iouR69nrnx7L4WsjFexndvN+yMMTndtDpqcL+
SeCEE278hbGH2cr7LwtfxafhdoHPm9PF61KbrwPfasfVda8x3Nan0A9UumraQW5Uvah1PEELngy1
meHTnCxN1Jjd2/MTg5IzGXKusxZzUT22VoMVKm/wxNsqyO6TMPD2xKFx9m6t4YhxYbouN7JxNs39
WtsqvOtoSr1RKlNhprBevo0JFngUN9RBTSaQtge7P2eWnu+poF+EU847wlRBklvJoM6JNb40C3Wt
rRYVaSf40tKzTy152DdK8mqm8ZjTisQVybThlQydTy+rv4M4yZACJPoqYQ3IFn4z/pj2QusnB7LK
olr1a2pViMMpNQZpfeYvW8TOrqy97OA2YcNoGy3DeGUniQNmt7Onlhh4/jfoU2M/e0m+DxxfwCGt
Po1xxgO6kFG390MJhlXO+KICJh1FAzWvrZqK/qsHm86XD1Zc0+ESsn2cu2V6loKQuoZuHSN3dMzT
Mh93eWZ8FlOQRTixvL3X0DrJb9mRO1ITk1MRQEKmKeqsnYTFgdBRrS74l19mA7p56zbFoSI3M9Iw
JwHTex8e1pWTLLXz7gXYUbJUp9twil/9YvolCe9b52XpbjBEMAxY80i1sRNf6zzYm95lBC+d+hJS
nl/Kiwra6uq1PhslkCPMK9YiDeYG04WMelzvCb2LlV8Y90vRwEF3nV8NC3LE7v6TwYzsvV2iHk2n
6y82+NSLz3TiMvjJJoaWtQmSNLwzi/kXPO1qbTUasbfLAvauoWK3RbcrSkGJA40y+A4VSWyQy3FT
pQvEytkxu+0kFbl86BSb3sME2oW48Zi0etddDXTPHgjdMWNhrDH9+k+A7dt7eJnpg8IB8ZHJevmx
57p6tk2MGKIfrCvGjpyFaKjQ2w0Bu1Fnb57RMfaJ7w/GJSbHNaZ7XJqGvY8HozkaIRUgkG67eOyL
CS8Rmq2i7RcL9Su0mY/FrtNsGkxYe4sWLD5tSVg2bCXswYUV4YNl+xhrdzczm0qLy2geUqS5wxTa
cj8DgKS5Y3VncsE5UgIkiLuxPBXFaIMlHGLa7kkyPg0Y73aYvdixxiIGPD3rZ2XWxZpT/bxv4iyJ
LLT2cyrNJMI2geKjKXB8+imrv0JqYwNZIgnzEInW+RX0MUKbsAxkxHwxwvtx4iA+Jlm4CzHb/Vb0
WCnHF4xOts43nZbVq/LdGv9hixYSDUDk1p6v7B1TBGZwSoOc9l1BbXGXzx0ACAYuJW4b33uUomev
JOOhp5r46ZDxL4ObSYisvg5+RBVgURvw7cR0RHdxufgXSIhIP1JWT+MNWM+8HKpkn82/Qpypx9pg
nLDJkQ+1xzhOnOnsRWOcQpDS46lvG4wQcVj7WyiJ48oCDsQXwQFszGF71+FcRYrPsBskhbgKs8RS
Ymh7lU24+TipmLvGVu+Ij0DZasi4S4KFfEn1bzJFyl+hOfUXavD4pUTX2oVqqY/1kk/sZ5KipOEB
baU/76mI7MhyyvYYDpVcDxRGr4tcwDd0umcfgnoapj6Y+DrvjrodGQYQGV6Oyfb0LoDzeqniKvzS
GlWv9bt4I8qp3ac5p5la1xPwCjocx2XU9p6RDc3h1ec8E1KipTMeyilPlgx5OFAfrecum4m1cOVn
cjoLyaAiJyIfECfHB4AJdDcdC1QpPLb+T28bk4zcrq7fkavL69Rh+6glfEhF/NFGOPR6Fwv6V18N
43kaMFMSKsrMTElNckN70QMr/Kuw0qfUVPHOrDL6caX1gZFmyKKczTBw2niPY7beVWNsHfpG4OBy
Eydb1YnvPjlQ484zjjme/TaPFO8R2g50wBFIHxNWPkq+AUd4JEL4jZc8u8Qu5lOK5PK1D0kcWNmj
P6PfBF26CQdnvAdTn3wm/HmUBZqqOGPzrJuYGI9ZDkerDLJNR0TwpgkTiLcjdX7hoWokJLORaMWa
i17/5GFtX5OfSR8xkepXBzKDeiAb9wnG7cgy5uGkLQB2So75oQqDbiuXcPoRXsy7ELKD7th+mgjm
Z05zdYSmYXSamZQuW5IN4zisy50skGqS+Q0uoYjQh78Xcxg22sFZaTrJnEbktht711ef8OppW2Iw
2mDcAYmAKWVkRgT+BjopIx5CTb9HbwEamtP+HIRO19ko053iDbyY2cK00WD277SMi02dMxG6UKwe
zDnwj0UTZDgJ4uozz4sPbZkInSlriCsY6ojr+cMw6oXRGNfDG94ZUYOf95ozwcAIfcGrPHvCy3GP
AKvxk4HXwYUl+Ndw1w1olvypH/7v+F73F0bsu25mBo3S/h+//d/PdcmvfzLR/kZP2/2pL1/ln+6f
f+n/S3Aag3H/L+C0p6H9OzaNf/cvbFpom5DOAFU4wOf5k39h0+hRu4GLYRsB8Eaf+C9smhP8L8jn
DmqZIxy8E7cZ2//Gpjn/y0YPQSDxHGaIQuIz/xvs9rc79K879u8Rbf/Ii6NtxEcL+XSucEJmEcx/
zGN6OFkS6A7JA3SW+SH1AOZqr2xX3jAaFzCINd1GVsY2ACsNa7uhX970xR4uUH/2uyKFcFW4wYo5
7vGu4fFfc2AG4hSHAhanTdL0fxggtG4f6F+Do399YLhoritMz/SF+U86TtukIOr6NnlgjMR4xESC
1Gbnw7Zo7STyh/JdTS5abxUy92QgJ+wUaTv/Ydz/7xPct8+AZ9/mivGL2/dXKOC/TUn2WKR6VxA8
ZGS+ex8vwv4qtaUOWH3pVHZm3q1d1adv//Zs/de9+9u9uo05//2rc4Ps0OKb3/7j9iT9+3BmKqcO
oG9XP6RdJf37nmGoD6/07cts13JHjpQ4L02TPBNyexuf0LVlr8JmCQKs7nEut+VUBY92P8aA1/Ok
2uDwtP4DKO/vM+G3K0NkuBXYwvTd0ENt+ftHLGOnm4emKh76cK7Oo8u4Shp2YDN9vGxqbyphHRgV
9C6OTqf/lNX0173/xwUKAyFs3+VdE/+TfmC2mSPCrnpIZXvJzCZ9BsPLqYbAujuDxveRVEKEUWgC
UEFdqz10mCbWYSGzYz6n1vo/3K//8ajeXlDLctzbSx5aHi/x/6HuzJLbVrZ0PSKcQAKZQOKVlEiR
lERJtmTLLwhbttH3PWZTY6mJ1Qf6nBsW7SvFrrgvN6Jezt67BDCRuXI1f/P798JVqXPt0ZqPFtf6
oSjmAsKZli9JJMWt6w8FTYX0dh5wPQL0A0EFgfnt2+9w0qx5tSTLO0iLJbF5EXkutusOoqQlKs3j
2AUa/KRjls+ImojbgJwqXfnM5OA8Jomzyac5vJVhJT6MeVX8KLoonC8cqcpnZGPbCoW6un1MGOzs
jF5a9y4M2oPKG3XAlLzY1cJpyL0Gen/pRHoHvCCNNgCaTIs0IfI0nV2z2J32HYJn7My3fyjL+sfx
sCU/07MdIU3Hds5PZZr3TNC6wTo2s1KHlCv9VuKruqXP6d4D2BQYjBnqogiqrzHtsAcmnPoeMxN1
QCHKYoys5DYyrem6zq0PQeTIy9GAzlN40EjTxSo7aOTwAwShfUvi87m2e3VA5G9gsI/uJvC55sl1
nQX2T5pAYUgUHUfbPlYoIk0QkkDd0XKvyO1CCTPMGqcHsPsVLEELNH48w5/B8FrcjonihBqFrQ7e
FCUAdnvSidk49G1c7bsGnJuXtOoyMYf8c5UF4Eh1mF+CNy2QhamTeyXH4EiHiL2VMK9p8eVkzsjq
G3yqnQN2Zg8Tp/o4eWX3c27h2VP0017qreAmBEaw9VJrpqVrQFfpDeMbmaSJeKrAMczmf6egqGp+
XFmoHspCbm9jBrM3fopxdeFhzrqOp0Df90Ne7DRx8r7yIDJkuGnXc+LvZeB+MgH6AniX28AMYHoY
ZRe9FA4wwTn3sst+bsVtLEq9h/kY71HPjbaqstZjFoebhF7RHljpCELcqraW34+HebAow1FsxkWw
H2hjV9OPHKfc2yjuoVDl/kjVnQ6Hyq4a1Dul8Unnw498Trxb1G3xVDMmH76oD5U6tLOvWdJ5e9HH
xqZrE9hXsQiP2mPgndGkoInRRROYQ3Un0ri/oBa7jhID+vDQiWLHEK19zCq7f4CLRxTmdn1yRVrR
SGiwe65DOB6r038kzRQiYlirD7VI4Ep0IKDcGBFWOYDIrkcvfVTUHy9Qui2Gvq061C1wFYOO/nMY
V2qXxU5xh9SoubUVHYtVpZg7hyrpspXnjwUoNquAWgZ3u+oqluH00eiVW2ufjONbnCTypqtMd5s3
FC5d7+VUW1NQXU0DwOGhObRlUHyx/f4m7YVL41gD8VC5v26HwdnIRlEaIlhygXdmsFVyaj+W8E6Z
7il1HalG7+sE274WLPcqsaqG+ltmycErB0JG5USMHasZ/qWR2x9TKcsbMSUITklt7Mu0SLFMkPhl
W1GxniT+AkNRFXc5Sji7QBn9RTRSvvW5gEcf4Tfk9kG7ZczgQijyAJDbWePdVLn30MMXu869aryq
6eVdRAZGMj47GXhJQAu4lKF4ZlIEZs2cIId0GU3FixZI2lpKM6RD5sbI10ZGeCGoLtdWWctPTRVR
QVCFGCjRonjiUWY7JdByCvE1CJMn0bgWodT/mgVp8tCOrvt16MLPfhOIS53LbBvABr9LqcjwzwbN
fIqKIcfsMe9AJwSKF4vy7oKRT7bmMH6dCc63lUksbZr+i12HlFNjXvQvtW4Yukq72MUtSEnG/D0Q
zra3vzJWbh7RfGwfZW1yMDCgTldjlbIJTSmBfkxF+DWpiX5GTCXN7xxWFiDaraiAlsw+MlLTVAfX
PhCYrdP782OFds2lx/xgMy5Y6qYzm7t4gJ02yTY4Glkb7KicIBioPMMRltSNiZ8BB0BLStOVK+fp
ktI7RhNOV590bPq3fumEjxgLEV6iWI2Xbjs9IHOHqK/plM90fQmE7RgQUkr2NZhlh4TCVtwyTR1X
z2FFJb/yl81+Wr10chwENpjmx3P24ldRQRsRFd8tqEZ0RhZ7E0QA0hdwluozdN3hexaMmL4bkT46
WWF8YJQ/7ZvBUpt6bOyd6TbDTsiZjrLfNpdzlJUb6ACwUjE7gHcbl1Avavwr47R9dPU0MBid+5i2
BPK+p1A2jVb7yOgBFCa0ROsqxCHr3ooBCFXdqPZcOdaTkxHVPbv4aEXmzTxyy8458r2r0mjVyoqA
PXYFqhWGmPfZVBVb4PjJdaPhlkXBxNOmSZRP0gAHNNKEHPidBUoEXQuwevQ+L6bkP0qMHYeVWzJX
ATFpPhdO9JAP1sTQCuwAPcqDDvAndZJUbup01jetre2dFJa60tCr11ZPc3tRRiiisv0wWaA7vVqr
S4sq/SYLszvHGeJD37XqXi/n2+tcvhxj4PIZ8TBRroGeulvAHcOQ9R8s08btZPYuZR7NPxCImG/6
KS2Opj20j/GSHMWRIZlCxO464lNt095GsskOjGHNCAu4YcDQ1zFC89rtwXR0idegnVIAI6zigLvN
CD/D/L12DBVDMgqGgznQls6GwvyYkXdudVtNL3lsOBdyTAP3Ip4hkK5m3TaPoJ1IpTuvii5KX3yX
5th8kkVpMIOOGV/YvrDWKCEUu7yJp73lSYwwajcD61FjxuBXyU0dwV2fQb8hxZDcirGzwRQmqLmN
wbCF48MEIxt+FGh03whaevvEsUHWVUrcpq6MPliJ6QCW7RaBkN7fMD33H1JjbA+W2xbHNJ8aXNB9
GN56OfUMNMxHJ5LpEfoEEnrhJPovsP0aOJNttD2le9DhovvKTrIfs29Tnizq33mTBKvGcJyLQmFl
qvF2vxUDr7OyYnrvcqrco9uY9SqXdEpbb5ie0skw9nOZN0vHtb5FDzXaNg1HzzVzubbNSoPaYiEh
IpBqXlh2U+w8Dvgnv4OZrylkb/rTDVnFMzqHskJly8ZRsJMWMOamiznlc+dxmxUzkiZ2OYDkWc6y
RdIWVIX90Hmue597YFQhsF4WsdMHF0nKSnVaJwN3F/R+jpn2Pkz24Bw6kLFb0iDxaBpQdBMaL2w7
pS8Q2nCpZvtY3+OKvWTFSzU0BI7zxUxHg5+fhPp+tARnxktN67kkrUhXTV1zd1fAOmJw5w2RB9IT
/2QYquHllEeCuC6fmSXyr0ABx5wAR3cPccM/nWnrHgJ3aj4HTcAO9DSYUijTck8ZFe6jWDgvHsTp
29pLUAjSNL52dJWaA1MVi6bU3FTfpKx4XArZjc7xDCaIlsHHoNTGUReRwxRwHkGyiznfFf5E9LUM
F52SHuYOaInemeSdZDRqXE4VsOjb2KdpGUXJ+DDk0THx7QrT234Z4kTK7XF1lQ3SQkb/ubVUdI02
CYwEpyKbgCM4uztp2e0j5F7rO4JqxmeTrJeGf2U393ZXVj+K2hroooVhihRKWXzpQfh2jDabNoIF
ZUVMTawNA+4ZGlY1PhN5wAP3jkp2IaQtmA0a4dC6NL8wTwxsgJPhcBhn67HRpXxg4HE3xerRTR3v
cbJHvSOO9gw8B15emAZZV84pK3C/8UNzZZFoXE5ObFyw1+n5k68ExtrJ8HooCwtwC5jcle2WD8o3
kx0+99Nl1QBYTg1HPYduOVyLRMtNaPfDxnZ954Al0F7GKieJiOBXueFX6lEytxCe2nEC7LC2GNgx
4qM5kbRTtZUhTOEUTUMXEI1dv4y6XIhMgTMz08iN+huTq4rZT9r6tzmyfPlFO9ryO3vP93Zw3rr4
pggTXa8d7Jqu3AyYXe6U6ha0Qvkz90pn2BhTFKLU48n4UzqZyw2gR0ijYrTrz7oPG+MaEZ4eNnds
ZdW1C/rtC0hM96IUjYf57zht0ybVax881QpMyzHT9n4asm5v6WG8HRw4v1acVjexb/6oIiRGQIzg
3ZvmmsubeyD5SkS0J9DCo5etnYhgdul0yrqeUB3BXbn03K9NTy4PuawJm32S5/IpDdCMQyKoG499
03jdHXjOsPIY9qRVskWf33wSTEL5e3psH2mikQEpe462CL/klymMp3s4Lv4auInsMVmlAkCcJldr
5fXi9lf+kDpVo1dIV/rHMrK7Y1bzr9wleFYGcL6uh9dYOdSx1jSSRWe+wfm2sp6jY2UFR+f0n8Wm
iKYLKJLFzgxiUik7FDRWTrlHuYTaOKNKOf2njU++lU4d570fHH3hQT3byBoVkdCx2zu0TfVFbWbi
lksz2gqnpWDIouo5iuvhhXg+MFemlOMa5on+UjUHWUlSgPzUJxPMKapmDkjCNVrq5TPNZjRfvTFy
fsJAwAbolEum+VIQ5EEXH2ynUAfH6ZKLFMpNzEAvKp7apeANsgFJsixUw4sfMfYn6gvqdEDQmP51
0NCJzWBVbttEEnbG0mkXe7DSaxlbtBgrIiBwDzi0ORrSbR9tBdTK8QKOYehbv16jKBv+oBGUpygp
WbUhXKhn5YQAASMvvYe7ARCHEfctE+fCZ8aYg1gVRihuTxUrUFyJ5VlVbRpvHq+mLPzZ9ZpxTTVO
O66Du6GCS9SLOt9loedfER3cx2BAVzWMOi4pfuKKdDe4MhI/3Ru9F0P1ILcydBp8aIrMuuHMItjp
ef24Bt8mHoq2ax/57Kwf2SaqNGMYXLYJRFgECLL7TPrzvLZn29yXobEZOgWnrm0QLsjxdmuD9Oup
EyIGRTHeMDC2zMS/8GaqCC2S4Ltn6PkGz3MB9yUww295BEJk1QBN1qt+WRxXL1ssb/o7Z4ztw2jY
SJVMzIF+fVgQMY9iFMNL7ybOVcaNTnWS9hf0oNRDUmIIt3zaOTZNKpjE9HGTk9T2Q9Nm31wS7w9I
GBWX0ZB9MtKQcpUZJpSzWGSXUsTOx8xMxI76DwLebNL8SNDcKWjz3qLqxNCdDOGDEbVctsRB9kfg
R2B1E6qGbAgjym12cJzM7FiIHiD6ESZbnS6KXzeqDfNwXdE+3VVLxyKEz7DzhDOB+SweQyP65tpS
YfAMaYUbUE4X2qIkZ5jWXQ8NXDuhbfu+m+r6BYCdfmjCKrEJDSyYrDzjR+PGZbpOhxmISTAKkGwy
KW+DCZiX4cxgIecYBQng9yaj1qZFI8eM0lWZVeM3AbeevpZJmoiVeLoBbgE7Bq3lKxmm5k4bbgr3
ZkyOcx3jlW4a0ZdTgyZIYY2v0CmG+TBX7vTE5cz3dB0QVX6f2o+0sT7JdBELSBjyfDGaBF5fa4dg
ppBTP6SBzr+no+/fnbZ7FaDyU5BboGa3nO4kTTzGpyjetGP6MSkIFaZTIFFsiQqcFzMsokhAtwQZ
JqIRbjfNY+UYIC0MG3GZX+FIWOBiXbAya84jbLWhjeZilc7to7O0c7dmbNULXBWtV4DZdEDy+j6S
Ewm8MoYaSa00BVA/U3ZnwLgwEIcXy7x59CuSHRPi7KbFsIOd7lvZF5QEehRv7PB4im5SFOWVpdSH
qI70bd+Q8m1OXcJTiUSno4oA86bizrdL9Vgv6eSpvOM+olnYDpxCQG7lPWQLwO3ckv41cmL6flD0
LedTIK5NfnTuh4e4LeAohiMM0C4X3l4ignKAqVfejhYMTiC9/CNkKSokK76Bq/Av7agy70yzDnGp
MZJnFU31Lholk12lbmmOGQ+I+1K8LJ2+0p6Hl1bk0CTZa9nNoMr6OZU1Q0b4ZIBHu/EhBvF+8KAE
HpxsoKgZs81QKblrYUsd8+XegTCEItjSkAR9UHxK8e3ZO00A4H7ADLIu/eDSKJYWUdMXzUMCsfQ2
ZRZx33s9SmRj19927cKCgpimV6WrvtqWmx7M5eIDGNLdhh4AvtmMwd/0sUlbBFyHWY9yo2wQZSvg
yD6IczLoMTMR+YKceJW1U7gTpe29uPNEz4ZeeZ+7HZJRJtLaU3Er7FmAlW0R/fNMn6xI6I3RGO69
iwGSXqmKrLzXUwmlSqrwVkVz+SzHhi3SBnBAGtDsVPFtGl0qgtR0QYcMDZzES7vvAnCv3HcTyijc
OPHw0qlZHZJTr+J0zyOnxR3lzksjwK1M9prjpnwHqPCPhRf568JT7mXeRsE9qlLjlu6RS/MCFaDT
XmIaIjaFJ2kaQI/ZwySptzk92F2Xl/pKV6rcVeiW7bxquCxz37wWZh9+7JPyKyPo8JqEhqRMxck1
1PkrkLrWt6aUpL0m9b0G3sUcGrICfOHwRlAdoJkwTh8Tyxs/IoaR3HoeiYGDUsFWxajVZX1vbQqp
b12K6muvMKzv7KfoGV0kdTjt+Hd64stA6HXz33TphSuXvrNlo7b3egAxxy5/uS2iu1/d6L60h5d5
aTGb3thkm5BO09eZjchS0hVMCgQCV5Yqp+vAKPLgJsmtDGJjPxF13h8V/TnJA5Xo2J5tWqAKXOfc
8lYZsYoQ/dbHU+hzxmK+1YPVPAtB0/aE5tcdcF40uNpDGsfGvhBF8s6M5jQze71EmtLTIalfxkaW
c6Z1G8bEmBls893IKd46qisfBdiG3QDf+77JBUdReS2idklIfUqylAA87ikqGEIWd1MYAvwx4tTF
9SlInyYpP4CEGFelCptqdWq+nlq3ALPIsgbuJArfci09ibpWMn6sxo4yyca7FnEPqJ1+jEq1Kcr5
okMHNVoNQZ495adqblo+lGkStqt5mg/E/nZFZ6x7CGeveP517/zq8pXxJC7mJLKu6iKajl6QDy9v
76zXGq6M+ZAlY27suEo77CvzbBKZ9U5Sy7GN72Q0ONcqN5MrhIL6z6G0BBRiLMbCIhSbeSozKExN
/o7o8d8erxQTWIfBlq3OB2uBl3LFD0N01xihsYcZkfy6Tdml9VU5FBDKISRWG7x1XkrsaO7e/vUn
/6nXm8Yz4YEzoLctbdrnRtlT73tggoP0zpxqdsUpb6s8RdbkKW4JoSUiRMvABX1jcYtOT/5T1Bq5
nbxKiXTFMqkoIUKhrAmt/KJFlYdxStcIIExoa68mayJkSj/kKgPzU+2MaCQPr8xoG6DTkK4E0lPd
Guh4Ma+U8uoPvjFOn2YuK1QekTAV8Mk9coxIjbyUkeW01AqUdFdDRBdqlc8tEJ5TIYS9qjmu8y5v
H081kyG84QWpVUZbVZB9Ds2+emyh3+wdbqhDeJosO0tDGeMaJolRyd9/e3X/9nG1xRo5lhDAIhbF
+t+G671q7HyoVXJngDFAS8U2GXAJO9jRhhDYI8zTNzzXADzaU3hpTIF8Z3MtU9nXH5eIZGlbKI/N
bZ8jIjJ0d0DE+s0RCkT5PHkp642WEPOUpZ0pl4nn2z9YLDHm7IlLCASCYYHp4Ce//sWtK7IuNdRw
BGBBvElw1t2neNejc8fIrTBy50JFEbJ3ptvTLtM0etH4MhApekcsXvx5YdikfBJzc+FaJonF6zfx
ofFgL0sTIzTxSmh1421KRkTQmILQXtXKjG4g6fjUIlly3ebsphUKwlhUFC7UO2TU5jnuP+soOL69
RH/ACmzG2I7ygFqYfJJzZ5ZsmIKSssE8uqeSeexpAVp2CBegcJ5JMT3EqCaxCoo5emc3nLTlzz6O
dJSNRBZ3hLDObymhaGaiYigRtSzdx7KnEViQguX0gzkpgK6ZMoMYu7Mhpa8DHEVWs6EokIwGSlES
muXFlA/D1RhOxZUO3Hb8x8eFLUMgErbjmMuJef3JKrOBvFRZ8lf3vGttIGpV130BTllfh6TJR3dO
wp56QiiYxKnz7e1P8yfowraXtbFdAYcGrMMZgsh08IeD2g0OhuHvp2bKAHBrTMmFFeCatbRG3EpE
N0FtkIBWDBif+sCnHCZFH5j91P/Md3m5m16/z9mNDmsy65MhlEdoLZ8RotkLL/75zm/+E2rAM3iS
BIAE3uR8U2iGw7UONIot9RSZaz233ebUCsrRmbvugjS4jhPML/MlUQTBr66CuUcKoM/pb0IW79ZC
ivZ7gejipfA6751N++dx8Uy9oHC0w2F2xFkIDUABMlHFgDMYfetaJtRAqzBCIA0U4FLypqYHmwpY
iN5jrm6/E8/+DKDU7KZGL8JZLslzE02nTas5BW5zVw8OxXEaOrTuUm3euujrrt3WBjX29vc4cxPg
m1NZ2Laj3QVyRDq3LMhvd0aYYKaR6S6+V1Far7swkDYIzgI1qoI+4SmMAsgqkZAX7U3qtvU6rVR7
V+edcemW2b+HdVbtmpuk8dB4GZF4CF0AO+0ycyD3Gw8DGlV+EM1PJ9hUUnTmx7d/hT7fVVJJ1wVP
5ihBNvpHLuqiL1GiFdIdkRYvr73aqg5KVsjCNPLDRBW+oppJUNzsUaKDb5e8dEn1WAvKLab2AXJQ
gAR2DIPiCzh6kJwKfwwvaEFCOfSymyLOP8e4c9BnEsn8hWKy2II/polj6+qjDu3hR4Jk3d0pA2C4
wvTGieaHkTz0O4pvWEyai+ZkMqrxSzZb1qcE/CqURl8d0Lgfr0xd84a6sq+sqUL7AjD+php6/CkH
KEGoVnhHHyUNVCLwrGwnpS+ZRZSCjell22Jg3qyBu3ylqyhrBNHTFuVBhLC20RjzhNgc7rSL8sE8
l08GUe46bgE+96rrPmSSxGtWR0vOMeyU2VsB7TG+ZsgH3DeADi6djKpSt63otklthgjw0KwqrTb5
GXpG/nhqBgdtacHBG/vi0cpL8xDDcrlugeW86NASz1HmuzstVYVDFMlaXikremcXn58bqUgBBOMe
mCxCePIskCpvyKdY1OYRMj84j7GjWFBL5iZVdun18fhOEn++3ZZAyYVmUoVRH5rnh4bidvZ6B8L8
qUNXD3W1ndBPzlZZPVJ0v725T047Z/cobGqPXc3/aaQpXh9RQ7WjlWtE7VDdI6OKyqZ/YuodHnTW
jC8ZRRZi9ajVrmwDtg9FZ38p3aa/Jo9+1BBncJAMWP0AdWf66A0m5iKoEUk2g2a7iKdemVPY5+9c
rgvO9jw1A7grhU1I+0uNOitPDcpqBOP6ksZ0DHNtXZO5X8OC5JVyjyYtxC67PbgApz66Un73lpS4
gz3/sx2cYW8RKDBuS8B+NUb6seeQPr6ztEs4P1taoLtsvqUo8Xjb10s761mA7+Qlm4quz3pYmva5
m+QbKdJuG6Slt5s8z/+YLrg/RCMG5Aeii6zAbEj10Q9lyv49n4+/LhzxjPRZcQuJ07//LSLzzFka
FUS+ExivWfo1dGSJoFHhfsAfOjowrR13qRXPa9dIGRC2PbmvAStfmzFd5razr+Ol4XkCQckFVvW/
WLYT/hrcIEf83OtEjSboO1SlANIOy7hhTu9U7H/yhhJ9GCbb64x28hXN2OJA4+uhrEvyvdnRNMvm
9mgE4TueK0umdv4ZyeRA98olCz/HzgYIUmG2M4jjCSIFNqJ87v1llpyG6C1MrlVDwgDZ+M4y/IlS
Jd5ozOHpFDmePEcVex3DtkUZ7BjkXvDN6hDLVYy71ySbDSjFebg/tTVrr3TvbYve/q8i8H/xFtpW
DvBNDonnnIUHLxnGwBhRe01Qn2HWbusGYrgTXsYO2CH4S9/Mava/Ik2IBvjyz0FKvWfC+5dcn23g
aq00bXng8GcRGPEeXSCyyGl32/Qj/aLveo7QoBpgLfZC5fu6MPV2yJDnjML+U9/3RCHL0PY68nL/
x68GWkWZtE2dwb97e4n+TOr4NtqED7BkdO75CnUjoiVpmcxH/Ddg7JDcJqdbXsrQgn9YJPGhQ+gC
Heqy8r13nLf+kuXT6DAlA0BHUwzZ1usY46cqdwa3wtsxiKAFwqEpn08TDFBd+PVESXVjhubTkKcx
DY62tO/ssgh/JGZakHBl0ebtxfgzLsNa0OC0XLTY/mwSRDVuPp1v6GPpMr9ERxacr+mb6mC6oOgS
ybDj7Qf+ZQFcTwsHeLuNI4vlntVZPcC7uMwC4zgZzHpSMHjJaoxM77uwJvM4lYV8MIqFcB1o7wb5
0UXAipdbDVVb753I8Z7efqHTZnwdLnghDu0SXeGKWEst/1uEtSLJDK2doX/CPb53/dB7qWfwkCZC
z5u2aX6mfe9tSe4gxs4jhh1DcD+1uvzpSWzD6fOaHeJTJVK0hhlfjk3tH8w8ZEIcRfpR0iC/6oYu
2r791n9JAzDlFKYrbFJc948kx+yhXrbaso8Q1ZLLuSnbK6MKwVklqBhUg/+FtmN7F+QxOr/oifSX
fp4b127sp+uuIOQu3i0z2plI/wTovt3VZltfDQHCBqf5iobrdP/OKy8L+XqheWVaIqbHHet55+2Z
QiY5lLtQHd3ETXEYaOxNH8pkG0Fp2ADAVId2YBqtg0k9j4idbZJgeMZjChTJvzFY+DpMU/jekfzz
vuC9mLAIFyYMb3d2JCGplHCDa3kcwiZ+wpbV38Yy6h4bF6EZVBKt+2yML+IaL5jCd7y9CywalyDy
5hvRzc5eL4NDm4bNhW87zUsHd+MCJ6D88p31+7O9pU2QGg7vSK/WPU8Flt7WECAtd0xOiOgTZiya
kvI5Yiy+4s2QocCOZWfX6dc8ipMLGIUgExf8+9tv8mfQ0CzUclbYgrZ73qlgRilq5H2s44kAYaKz
8N2DPk8BFGS3/oKwfvt5f+lkklXTf6VHAFVIn+VlyHFAUepT62gXfmwCvHsBvpxvizKW1MZaHQZc
FXYIpvaAlikz3376X24zbUI7YXdYpsdA4ew2i6Cqz2nOURt9gaJ864AAnRx923kpoM+234PITa51
JiOESymOE1VV9yr04E3nmfEyFuVHDfP/nmLgvZX5y5cQZIZ8BJtqFxH517GrLsJCmUPjHKMUyOep
Pj+VeQ2ijM+opjbv5Hp/+RLEHJecarkvyK5eP29iUCzpdKgjxlfxlcKSivs8Kj5kaQHsObOhS9a4
9aTMivZKKve9MuLPDB2YoaBltEQRhidnn8KoBfYopVbHxFDdjgFRcJXrNH+pFrcBEasLMS0dPCgR
T/2s8xtr0h8bD0/SOBmcqwCHq3d4Wn/bHLwQ5BZH0KMRztkXsGErlnbpOEcwbs5jHRcBNbQdB5uS
fB7gj+P+lBL8bVhzQPzJuOqqpN2KMMwxGrCg1aNFHn0bzGB4GeeFHvT25v3LB2OVWGp6mgSN88ut
RLvCCGxXH6VIFoxoLYF8dxnokoXUkIhkfDkNl0/xahxnoLxvv8BfppNcrjTjlaAXDnzwvCk/FtKL
cMM96j6eHppg8Q6KE4jCU3IoVNsesgDJI4F1wlU0juk2cYA5vrNv/nLHa3hJRBBpSXwOz0sUBg6F
MxPU7zzV7eno5uDXx3aLAjD0AWOeP+txQJWtBiYFeF+OGyu6T5ykO9hFiCdMWifoe1nN1y5A5AFl
hwjJcdEdHQP4UYVTOw6DLpC6t5fuL/cSGdnCxeK40Jk721rIBYG8QE/6rlliHAgv976zLHWQpbNM
8ReYfKf+c03/vyYf30QvddEUP9tz9vH/vxRl1v//TlE+fJ2/xlHT/vd/5a8Jyvx//SIoa/dftP6Z
gBOPMR1gxvEfgrJ0/gWdzoI/6GiaNvSm/g9BWal/kXzT9icDcZbTwZ/7N0FZmv9SDlUCJTWTddqZ
8p8QlM820zKEsxSEPrCd7CXy7teROw9RGm1bLGYKvN3QHx795IcokahHtNCwDiiIq1uG0FH0ziZe
6s3fkr5fz11e3mW04kJnff3ciJmKP/gmNDgHrVwTos8GfSmwTEPq7H/7IHe//ujvvN6zy/D0KMxp
mLsxA6Qdd5YmZDNsla7Fpa8vB3ef2t2Th+LSxppnpjaW8c/KyF9Poz/vUccxOz3PGoeK6iZuR+aH
bk9e6grkksEPXSCKHm3KYRjW6CgwxHeKD//4Z5ICcu1TQIFlUGcVfjQIe7Eh5EtqvFHDxjF/dk42
XUbxLC6btCneGYL8ZVlRA+H6WCb0Fozt11+whgwU+gnsgCxMsxFpEWw/L4J67u8dJGm8DdJ37Xs+
40toe71rqA/obVpsWA7O+aXROC0kxkHVmx4VfSTGof3oQrxH6j1/ikPqZEoGtHB6ORvn/T5SfjQM
a3fYKL245pZteFXFsfPOFXx+AniKaymPfEkyWSRhfr1+oWyMnJp/XPSeciCv6Rh9ikuEYFcgZszd
25vjbw+DTk9lSIvhz1qmDQGg+Q4DQ9OnknfC8TGwUO2wI+v57Qf9Ze2ARElwo0uXXZ/yot+q5tKO
8zxCtGVjeO6RwVyNnqA3vrP1/voQqZa4RaeEsPV66djRNJmaFh8cW77YEinoYPb1O2Hjb0tGWcpq
ERUhPJ89xA791Alwyt4I7fTbcp5Rp/OK6xTm8ubtNVtOym+7GjrWkiFSAzsILnCfn8Vgx5oGBA5T
cIaXUB7eCbRnf5w56nKzmLTcSLb49md/fKAKw68iSzaM2zDdnSPTrx9sJxbtfZHhj3U1tvRR1vns
xwoLFtyUngBr+uPD27/x7J5ZXoMcZKlGlowFcuLrT2YgNKVnFOk2rTkk5FWFXyGbEKG2gEtEossr
Nw/tL2OP/MQ/2/qnJxP2LfQ3BDoc57WJmic7recu3QDCT7cTnJjNFGOHV7O5Pv7zH0nY4JZfJsPi
hGv6bfPDQslt+FM4i4X4PRlBU7+QfXY72BPzdray7iGpdPdOqfG3lV2OtEMcBi4lz2azfmyZiHHX
uBhHAuGrzm3bTz0yurvcaTGUGQOrw8WiL+wf//DHEn8dUGo0dPmeJBGvv6hvmUWemGW2QWKo/WA4
LqjPMM+fm3SotkPTwSa2Uvnp7YeenXxbQQqj3Kaqsm1qOnv597+v8GBJN/dEtqkmAUq51UN6YQ+R
3b9zas4O/6/nkGWhd8DJJ9V6/Zww8r2hwScPP/HAv1FJL+9Ky1WAgPEYf/snnX8/NGgc2jcAslhL
duhyz/7+k0LMoNBVwGKhXbdfoneQPUvzhT/wW3jBJIxagWAMndRBrMJbfutvD7A7iU8t/c1t34aA
ec1pzvd9mJioYoC9Qj456REPBmSLqJhbxBZMllxDJiPAinw1iABrpBQJfHCUEjNNt5wibzXGgfdZ
tkrCDgmbeTEOapjp91oFAe7DODthoFy5zyAlun2KnnywtvU4orFnN9io2X30VILocdelkWdX8YAR
5rpJanvfzXWjbhBIMACFQqWCQh4B8M0MZ/jkBi6K/FFphQ954tGgb5Tx7I+TvBVxq15wOHC/m72Z
3wOP6BB5BI3/HCUqaEFk2EjDog6m/oejM+uKG0nC6C/SOdpSy2tJqiqKwmDABvOi4zaQklJ7akv9
+rk1Zx56Zpp2A6UlMuKLe0c2LxCVJIWWsL77ge8kDabOnKei0+iQJNyArKHL9sJNnP+Y9bjrVIto
WlinU0Ajg9274QgXP060t8g7MWnBgqkzlVBpHLwEZwiDIGgtFYeMBMlkZFs0bEEiHMmvnzPC5p/b
/3Ouw9gy/7Gr4L4XtQfVx7ROUx8YZiKD8qU7XCoe7Te7/CSY3s5z12NwkpBZQ3Kr77LMdYPmzq5/
DmHQs2w4YBphiMsgtUZQmZ/zKZDeYYhu3MMR6TM9Xfpl85lOFIhH6pwOk9sa6tdcEWZpS8Y2aWxg
bhzqEb8tFOyg2s45f4PuWjzFp9oDbE990tR3obQg0Q3BZKnjWkf9Z04e4JFwuo2p2TCxvbNUXz/0
MNS8J3DC6xOLZhC7V8maxXUu93bjyc9+z2E1Y9ue/Wh2Pvcy6DTcW0i8m3G9D9cpV7jWBX0ysHVk
4lm9bws4xGQT+hS+GT4n0OzwlJVANMV607JiqYo83KoBMfjnRakRjR2+qm8m/H3EdmcEcbWgfvyT
h2Xn3oWd7Ksnlo+3+8GvY+tE4p9azxVb84eiz/FOHX5kfWR93dLnWvoA38xaNHAkAs13uHkrMQm9
oyOZbhHjdNbGsIM/D2hoph2ZcaeCekjHbrBsVITCZRGqGeZ/EG4dUNZ0Edtk8xb3vg/cIjz2zqwc
AqOz/ZNvp2IbxNYzyZp8pou26sGBlh7sGDnGgfQ9LOuetshGbu9xb+nlJAR6zQcw/J5+igw3nfl5
O+mrys3Un6xyQE1hoTs9AWIJddo4QneZZPLSHD22BfM7OOXTxMLhruVP9CK5nxp6ERd+E6bKFFXq
PZqym727m7G3RoWofzl5LIBBtdpuL7ljuORue8Yi2Tt64bDz4pVHileEsFAx+4AFRY22HCyWBUin
THpgP5Il1JwzhO8RxfA1WwlAKXpUNLs9yf/GEaJv2gy18I8kbl3UrTWGnxPu+al9jf1uZue4V1OU
+fvC+p49Rc6aFiPk+UNRh+s7wY9wT4RXzG8OK9Ti1yr68HdZQkc5Kk+ZTyuehIvO2J78O036WxO0
2Tp9QAyiL9sQCoEXmyhkDhx2upN2zUZKFwbjG6LsWqULYcTPMhetlxpRB8jnSxXMPLlY6U7CYfbB
Qs49Y6Oo3vc3n8r/2g42VlbRukUEgI81aZC7tvSPq910U9IGQ30ajbGKTCydYVU2sHx5jPti/l6X
zXISyIXqR+4KiAlC1/tXP7R8me/O4nfvNM6cRF3LJdBrD+NHGE7F3yUuuuclLEFaOwDzGXt3RNjv
VXALW3Y4xgzL6MGIdacnfHGCHAFkWeaxtbC/XTaclTGGxofAwfN72HtiXRcNFvjcRJuTZzTLSG6y
rWHXiXKD9m5a/3+p6WZgJWNnhUyqeXFTF2I8hEhI+3NaF03uZm7h50+Br+t/i9oQDpiQLxvsiqnF
sCsyFLAKJo+31CS+ZjuwwitDeq586HlxnOFiD2JI6Xu/ZHwWBf+/aUvE4+OCtK5e5wDCY7mAa3Z4
DwRnZ4iVOLGs7ADk6dgiBDejMUbthudRMwFLXjUgVNVU0HLDTeQgJ9r2vR/FSAIX2EUi5ski+B3T
K1ym8j+4sJ+cFVaMKLn92DBmP7QQU07eXmPV6qgw4AEOz+zH4CLsahtdFKULw91bkwXZcQ70NeRQ
y2+WaNyDplTge8K/eM9W4tKfYojTtzjacsnJnVxnyjEeDF02i/hvi9NOiybO2qb5BPQCS6djvZiP
/FPMen9ZXfXtRuGxsFnzKKOXepg7RmX2O+CRlNDDO2jsM7PcZyG7LrEHrVHRV9UDWl9QBzsiwagm
EcbiLqDn4ToUo7k3N/FSV3JrGd5ySSgsorrrdPFvDKMAezlz/y4h5jReR0xKv9loK1JfNU/Qc2TG
2l9+UHoEwLKUzEdRloAPxlKHrEBfKsPnNLfyaPW7uXNY+3mEiL1cV9PvOtMFD75EVzf/qC2451Hg
DF/e4PSfgW7mLatAsb+OJOovTWiig2443bGBXpuTDhywEISN/um9c3d+dq61A2Bp92UHdf7sNx51
bBmb1xKPKDDJnoZXxQ9ympfVPjlxWz36A6ghXzsfscrDKyOn5REUcSkT+ivlu+wlq7AOU4fHAV6z
RT21NmWyTpP/OQQNDRJC6Ln9OsJqIkDoKzbr18X8zQXweCOeg5nQoVpYurNQpuDGe5kiG4GH3txn
ouqCIHhuhrtg8cLnsFw91nR1kDJZM5kN8BOSqZ3uG28lokcdqwsOysKMadz4X04pWyV0qXOTROq2
Mr8vo50J5YEaavmLlbI36n542rOvrOvjnWSi0ZyHUHM3dKt+YkLuQsyeADNT/PxXsRqz/p4as3oZ
sT38rvnc1VXS22ChdldvF7PtX50I56xbrekhpwNAgr0Rb4u0y0/W9MWXXqIJ16WisJiL7vfGAOXn
FtEOud0iXG6VTbRrkaDu6L57ECLsZb6LV9/+jmT5saFC/+ni3iO2ac6UR3XmWI71bYHDvnZxPtwM
ou9FNIxvhLoQM87TxRmYpRwUoBIeU3Iff6yqvavwmyVAI4afw7SCM49miPerjBtw2NH3sjHHGgxS
9Zyt/kxN4Z6xA6tTNhd3pMMAXl5V7OPzhZ2SeT5k95KMS2IT3PgiVYgTsccB6diDy7/YaZ+Dcj3H
9v4YWfjjDqAzwssgOsjHMg+CL12Yltco+wgsq5Bh/gtIsF5utuI1oyq1DwE026MJljhbV5sRtOsd
15xhmu+WLg72pkaENaJ6iEik3xFg9jBei62/5HvDLev023HAyJEucxCnas4FeAZtu//5fh4kcbH9
zudAvfSdhgEk+9hcBpvl8Di3gRqsefvHg3P/OhHiuEYVNlXWq4KnaoYu1aJveWbLFfskR3lg6+Xk
oPqmun0sd0Cv5FW4qJpoVVefd9ohHPv50rMUdgJtv6bBjitlMx6PFDFxyxHSFGcL9K7COJJFy2IS
fubiuKEfRuygNfXKBE1Wh03CYrrB0dXM7YWgon6kCBwT0TQaJrsI+OAa4JQU15ZODJbbpwpWwG+/
15t38FQ5IDcOaoDHPYgMlnaB6JnF9FlT80I/7rsrH+nm7gjPPNOEh7haoFa4neGpMUX7ZeVTOhax
U1gJRWDPfWTC47RQBR7GtgZHu+5uUScisPIdkPFacA5ZiQ1UgoL8TJ5R/GucbinvG2Ss3p0X8Dp9
gLEyTVjahmW9ek0UwIEgSUzF4rReRvt30Fk0dNQfkeKVV3aW8+oXFj6qiML2MISFlAlAgX2FVGLv
zXEvB/BRYJpcc2MLg9bkZ5iroJoeMYl0Y2aaALf2yjT0hmlArxFHY/EasA4y/xxsv2cxw/piQYft
BgPc1tOxnehZWEfP6xq+DTn9iqlxvoYunjHTgSx5vnFts67U9uPqV39mz/ExgqjHEoYS5IrC4SVN
WZaEMkLQtmKTmQ9j1CMaYX99hntRQAuSMwXXwch4+7Ormf1iciHtaVuNOm68ZOuENfWW8yYW8mbg
/NqWlgWw7PagDWh4wH8P79rCeWj36k1abMEWEo5F61VZQPFzqYs+fAjtQV4Xq51fgB1F7cnf95n1
uqaAbswi9aLGFj1V0JcJ27WlfgK92F/L2VcZN4/7RLgbIXnQQ205jrZkT50h9LX0dfCDvbAerP14
XixKu72SNujwUsonTlTQiTHXHmjPDGckXQZy1lpXjxW+rLHX3ckLjfMP4Ln5LTxVcCpxOR0JsAA3
ZD+IJJ5PYUofqD/yG/jNrMEegOcTeQfjzXLecY9V4x9W0oDeQdYs7mTcC+0dpWF48sYBUWwnOnYx
q+I6VtE/d5cxmsz4wW9N4x62epEK9Ue5nMPSemsNaIzSsZYfUR7ZT/C12kyzLM5++/ZfsA3NY++I
5pEp9vbJlfWbThtEDwRO3SEknnVdVkS+8PpInRbLM9ORu3AtUcCbTvK7RSdi3zmtNEnZdn+Yst7e
m8hbnTqCpFQ4zv4zD2kvsaW2Exkn+nX25BwkMF66pG0b943ioXyd6hmI/8hG/HYorEn2WTXm9XqK
9SZfowZH6O3GlqjPctZLb5X9B29GFFYtyI2IZymVVEOBEUJQrx35uNltfheNwfC+9oNdJNU2tb8I
0dr8WhFJJGzz5S/IoRYwYUHO2nbYhEHWO3DGCw/hIVwL65fTGns7gIiIymRpmjFdZ/v9hox4qbtg
3JK1Xv4a7fyiw+QfpcKeQWK3OggP6mPZwixkmXDtjxGZqHJBScdeQk5t2YXbcGOF8f4JGvsVHOT6
VS5leQZi8qZvWGHA+zneXbtfeJGqkF3wlprjq4/HG9ytAFP/MDZbv/2yxxFBi4CsRx+4/YMh03+b
ZAwxxgMbQ7qqiP4LN5Pjcwswzx32yXYm0tjCHOVik1sI28ZGhMwzOY3K7iuo8M30jrQe8AlHzQV+
lPVzqG9nBxAT5g++ooZqnCLiR46yfjnRV2ubjO0z8assLM2xguruw46kn1aNqb9cDe8LOb35vYrF
fvGc/mZxtzD6kRCIa5yMxLCAWHTLybYcmGV71Ub4myuss/3k4QT3EOkVxY65LGxdsONzRLCtr3Yr
7VsL3mC8FyHFJ78OaA96MhD+Nu3GUFv49JOmhPDPjrq7HX2xe26qlgW+rZmD6fccSUp9QjzBResw
ePMLhTuqmIdg4YkdzWMGwE/wecqtbdNlh+AZwnWRRy6QegWK2zQPLt5M68CiRIvqEiDs39mjokzK
fuyecqDkG1Mh17EpnhynSpvdmCVdnd3+V2oe6ikZ0YCdeLYEV+BHc/NaxXZNEdrb7gyrDtFaGoA9
kBlPD8iI4RDp53Wr2OBxwZXgY+0Xkq1sbjvfVmRDyt/1RBhY6HAIDjB8Cxy/qrZh2mxLpanvqL/S
YfC7Ey0FdXNRVoGd1WHYf+fMidc0X5oaHyz9pgfW8KNrZQzH4KoKeapHbBw8xd6unJRQjvNkwYrB
4IjDHG/TMHKUoJbbpmu8SYj/+ASZidHr5VToVhxOinzx0dDglwP9NexeMsJfQMHnz/s7DZsF79+q
J+Az3owKLhfbcgwV2+R8ncCLxwt8P3UbCSBOMltB5T7GIfqydS8YfYCzuFkRaqaJcDnmxAeyTFZ+
Grwbx93I9g5QE2ntHX3CTPXoiGtHSjmmDxXOPyWvKotGzMYBz+dRu+E4DWtFDVqH1v1Qm7DKwnHq
+8NYdONrXWvsq8Fm0akK0Qr+t9wWJNg7LTl40Ppb6Gh7dSnSuAv6R7uyeWkSaeOJxLI/UpWhpFuR
KrKU+JPjpfkAujTwAN2WZkm2ZRbfXi/F+xD7KCZ1H+ONdGqxhAD9ulkkrH+aBx+ImsPqszewvRgi
xMY4Kf/jTwy+u4Id0UO+aPlHuFP0rb1tv5l32u3oWThtk4qQuzmZWBUc/IwOfDYNGQiCyXGHPuuC
lZ4t5J0JzwBx+/IIq9B7h7MLZawPLFucg6EdqRHJ+UI5tH36DsqezVVMgzPdmmB0N/J+l0tGZ2t5
lMZsUWJF8YaiPbasKB0IoNCvFs0G54mqiNu+hRh4Yr87Hu7aeZDY5akVfxYYarw7Alr1fpBL0Z4E
MUHokdvAGrfTWSp8CkXljYlFc6vO4Jswk4JMeHNGuEVgH2ovMB9hWIpf/MzxSxkZ1kwG15NBspXx
OF7aeeHHIplqeHGGvfLvUTYp1i7U5L/bQ8GpfuIY+87yhQWXKQ9c3L7bHLxElWv4oyTRCjg2zmTY
DqgQvNSxO/8u7REUTBBPrf+fYWvG+xFZEAIfqHq94VCxFP61ObNT4iBY2IVZ2Tb0r1NPixxAo+ii
7eDR+vJTFNe2xuYxuPdgCz3+FRDLwdruENy/qVItHSU2XFCNbjrfQmd4kioAK30fs07S8M4kdrl2
GRInfE2HRTBGRIGt+LUGCYiVzpLnrhM1weIFoqxJVkXu8CniZUxairY7p+lecWR3bfby0/oWlctM
vCt4PzOSMlZmqe3T1kaukfaj7UHx6nTTvEEYA1bX3cRPJ6mGJUzmeKvzlJGhdpKAvl6P6s2OllSp
Yabi5mHNTz4BiWNruC7DiyZ96CSLuvnzaqbFVX7fEBEesnyo5fa+9IOzo6NUUUXnkaNmCiqJDrVr
rVWR4bRaYPyOeT/Gqe8vwanwVq97m/xqpf4gFV1y+VetC0rP7gpMI2uxA8JhzyMbeqfv/vIemb17
lqe7z8WRA0aSqOScZlaLoQstYQIMnpYc77eeqpZom47YohyVJ9/oHYz5DzVHDcVuZ2Jkqp6NA1Nw
7sF9rpjj0yZY5PClfA1/MUQ6KbJ+a7z4D7BgBqlqcDT1lfBbXEj8RMUlaKv5rapojySgxHzwGLwW
y9SyqgmQrDG7d1ma3AexHN5OW497cdv4i2QeTfSuhP/qiR4EFl6M7WtaBKs6YHm6w1IamM15nW9v
LpwG/56VAQgKubMhoPYrGjc81IrwYglvC7NyWcIFtAfbpU+z6uQzfV94QIdi05Z1tPvcxRkmIxlz
TcHsQMvSxS4pUiIz7zkRenn1xeLPTz49BXUKwtwCqmv5ODf6NjB/oc3CLOBSsgNaZiQEMl9W4Xe1
zg4dZ3obMVziiNfFAchP4KcL14l9gc4wwM8OQoXyVytK7NUJmIbbUwWIuvPaCJqj9Mo2qXO5Neee
W3JCBtv07Zltje2bsrv0eceg6vlZrpu3fZSt7PEN9Y69peQ62i5T0EU9wJYQ0tj6wfBWf7osshsK
HYPpjF6mdXNe3xCGoPHWNmF+XrxEO+VTSsodhCHsgnEEHDX0xRf5optfr/P0C5uSpCZ9Ezovuw8U
HfsIjN1dgrc7dW0AcW3CYadP7t6ECBdDgCKp04HXO2A1q8q7YJ1Uio89Hu61g/n2oO3de2r83n/B
xBmqxLGb+TOWhJjudyZn5cGgV33qvWXl/cv694vPYfivcIuuejDFLr89G+r9AYZLbz1jdAyeEUo6
/GOTjuM/xgOo8UQ7dX0xsTsElz4Khv0+BiIvz4vhDHmdrcJXx3qyu/jkeeHc8Vqp9xUXEGsv4nFQ
Zf2yyXBxjtozNkBLl0RvfGsJcZiG5htX+fxJj4wT+D4We3TaRhokAKkx9P3Ii1lylOdKWxJR7xhd
i3YXfqK5uh93nY8/qMMgg4EQxu+MODpiB8E2wXqdcT1ZCVkh8af0Sqvn5MpRNnMgdNmHiKMs9+RQ
5f8oXeb7BkZ8f9gB4JlLNI7FctykX7zIIebNHLc29aM1NXTJB8vvUr1TnWbtINWvQVeoavAZjBQp
s40/Z2uLmm6OAyBfkW377OWmTSILTNsJqXhRdqkf5FZ7zzNVuT84FTMVsWnVTtzojndkJ7T5ttG3
F2k0xaLmssTmdBxde2lStiUb506Zqq6PYmZJOwnAk/XywJc3y5l1Pb7VoJcYhq9eW1H0V9MSbkSs
YTglWzcAiw/Lcuhe2tmp12wE3s78w+TeDDVqHfdkcFv53rTRzXvdMKRGUx06yz3pd47ZIR0IH3C5
UDXH8lnXaOlE9RFve++kI2jxj6aZqV1sfCdFBgXa5vpji7qpuenycv0hAdtRA7Piat9PJKQhV/p7
8CV2W+Ab4n9XaW6P84RHdN7Cg7d7g432MWwuk2Fmmnq2t/3nN3t1zyBPMUPTyr5vgKlyy6/b8AcQ
XMgBeqFvTVm4Fr8csF/tj7hgbs18QJkTHwnTm5yLNsgcOodhGlt6P5dTHTDKzzthkmLYYyubmyaU
15EfhOra83V1oBge4ReJoi8uSLK95rSjHqpg7MKrPG1QOmHF7w5d/9XuOUFr3onEeoGHfrhrwwSY
2Qdtdro99FEYcVoE7ud6/9WB5bEvceVH68XPOYDe7VFIdShZGRszEHNzlOmILaTLbf5N6LOiPeoH
Hd2+zQ7B8dkalndWTMg9MuGv2jksIBTPa722X7Z2STMWxDlROw1FBYqy71F9QIXuzquQVMgjLtJr
zvkZh7SZ+cQWaK/dGRCVTytVUGQfO2a3GMtpvYaAm32jshqJppXwkLPf8yG/IXdUu8tLw6j7PxPL
TWVQyDoaWnq61V90YZoMME7gPJS8HPsjCVYQ4iPv3mc3WNsIEjWVW2qZoQ1AuXlFfChjHua8/SF0
PdVLzxXJJu/g/GFW676ObD49ezaOznOwi0glGrqRxRtrF106VaqZnkcqHOZmeWN97SZo/TO7iOKu
bgf3N0WJEmnNa71JWaXPf/mda1TK7/p2IN0VD4cbvmNOJi/3TRYp1+TneVvAL9Zgh5o7uvQdzcII
FpY+K663t5DpO2ZpTRMpI9QB63qya8CATe0U6qVkEYMRPwKsFbZrIPbxuK+BqP+ygpJPPwUYo2uO
U7y/zuzMyASWpuA8Z7nldrNEiI9Wbc6U3orJ/G7ofUYIAzXkcnSRLgQvohrjxxkf25rVrq+fYVcb
WJN93QOcq3ugvswbe4/JdbC+Ksc266mwJyEuo+VH+dkiHRizzbDyLVLeGMQWHmDcI+Q5j005Z1/7
RzVAsjzukpP8j6VGu5qynwpYjgGJV+GenZs+m63NoeVqRNTBRmzhEdT5GJ7COdfDRz8oqGdJ09KR
gPhLQ+edSID+2IolnBN+jwzsq7C7QSPnATNfXvn/QDhUrzufHl4cZVzLv4qAezZDJhD+MLWE2RgH
pqOjC+iCsIzIm/lUwlLx7pDVhQGTfUEHKPPMCmWBAjv8b4h8VTEvhXF+2LYGAq2oq+6vxFbanVsS
P3Fi6n6uTgtv0uHi1hZt8R0Fr7jssvDtj9wptHO1CjELQ8cuBy7j93gSfoe7S5P4SsB421K/h5Xw
OywaKhHEwXKb6gNKN+0na9hw/nLcslnvi9008WFBaTAfYehj4ui3zl0um+KYl4XzXqzngHfa0hC0
8d2vHFogwNnCU/1BsLle3aEKXvFdR1H1z6tXBqQg2wRR5S0Yg/uVYu1TibUe03LABXOoWcQNf87Y
/cRLqNe1PhgcpeCVtkB9LUQkPMYRnMMueDDcr2m0vE8GnPRgRnjew5mUyoyBdxvGGb7/HgZJKcR6
GbfRnZ9Xd9n+MPor6gwMO6JIvSwDLXy78L+1Upb1g1uq/qW3xf5ViGD9CKcSBzlnL8raZe7/I8wE
Hnz1Qki1qxDNz4WF0ptuZ1iZDwDrLNIQjJsBMMzo7FC6zvYdjNVNtIFCUt9VUrhr1m7MxR8qzut8
YVezI8lkw/+gDKPf0KFhaK60OimciNsA2uRmbt5Bi/FfLU59RK/HCN0qcNmtYBQxDrOdKDbyy8zh
Fx5cTWhV0RE7g4Of0YvAXpAVA3MPN4reqLeV4AzjONYywUGvef4NaofQ4M7VzPqe8Ousp+uPkMtz
iSjBEZmSaPVklQSW67XU1CGPYRB6MjzbUiI45gjGi64shi2+ktoOnFQqFvTPFM35O40GTVWg8CBk
AYHCz0CwpaZ5tGCmn8CYZZ6CwXwMiHX91Y0zoDNjWWc4WChTRqQnqxjMucaAu9/rolO4v6OJcsLC
TcqQ1CzwPowL8ZBpfYj1ea9zn4792nf3khb7zSG++M+xxc5d0vhxe8+nX8WJVUje2wqY+mepNGj9
zqGmxbTR7n1SlzFI3pButZW0Je3BpFyowpO9Hhq+a6o5Wlg7n9N95TvUva1b5kTxZ/7puwKTBFbx
lmFmUrtz/xhM9h4kIfnDiD9e1U7qVLDo8cWoIUysMWKez9L0cF2hmgypHdXFvyjEzE45Pau3UBuq
/LHWmEt1xVQzqcbKfYC3bf3Dkzb8IhsBIT/3Vf3t+KRljtMQ0ahbN8FHpoUxP9j+it1HIrj0ofm2
YLPAgVYHEgG6PLjCCp62hQowxZy9fsy0I9wkonJ6nvq1FocujLA4m85zeyAwjYChzYHnaZFt8GNi
dvmby5hczFqtiKAtuQ0SdXrBIYtWlvfq+2PnMCbmkuTRPq0csYOuffLiaaNxVUe3kqYmNHgYAnt5
zzn9dwB+e6lv81L9WCzztJEPU1xgLoSiYxn45h97q+Jn6CnvzyBqxjWVlVP8xPRYH9W+9X4mZfuX
jmZ4p9Z5M29LEYm/a+DLr5AeaHsQ3eRf89kG8dHXtftsb2FdPLb9YNE6nLm50oqG2z+WD5WHCHcv
OXLKJvgnsK9YT2PsTc5BOaShzn6VB98RSh9M7Mhrjqzv9oSg9qWjDDNu+RBsJY16zaMBE2xjOfll
LuH/fATaQ0Nv5xWLebJXLFdVnWZy3qhcrwdnAD//c9gtO3zcYPzzNZrv8ZCLnD3PBsyPe2VwEu6p
ozRanZ5tO+5VfxkUdXwvHiIlfJuEClzuA6liioxxn8pvl1t4wZ8csjNMSmbqj+S6IutuRPTJZ6xL
2jNotpcoBX5snyuO30vSN3S2HgSwZ3YK2jJO3Cp0r0UFSO1o4sJ96hrH/o4dNcU8UA0CYVfq7oE1
PQC0kh32b9Eo9QthEI934PP6k9fZTJrCYoXhMEGEvLmId6clbjBV4yu+CL8DpSuk9zn6dTVc91sH
+rssK7v8N0RDqbKmKRTacb/bVFI3cfkf41HMwfM6QyfpJBXwIawXwldFvBkUumaY0mZeq4eB8FNF
zNTuyl/uHBRUB7oQ+ynsC+n+I12wzFlJf25/40806NXsjWNO3oV0PRmMANjY15ZYTtdFDXkV8LpH
bCiRSK26ngzi1EYb/8zPQS9wwUqN6yMONzr/GqfGpRGSowZ2mHHwILnH/OegfWTDmTUW3BD095i/
MbUp5kTY9O6JKeTBGxt4jfgTg9nZr1oB6yNrEaIbrsj5AJJsV1CQEN5LWIukr1602073Ogc1niq8
RbSM+/lm8ZutSp4Z+wmV2mFg1HnnOgN3W25WnbLIRXDVD8DXH9gIX3KgY9KuKfpbgOmDRx3KSa1y
ZZGshv50T8uXVhpgYUnB9zHU4b6fl1ja4+/Fxs/wSIXDHlbFm6z5V+2oPy7N6IjxwcL5XJQPpi47
JqCO6rY+52TWRXsq5CKZb6q6d7OIM3t0bTCJyTNBva69WpisaKUIjeOZjXdrwss3T8QGKZUilmn6
wLaA7MeRLWFqU/jdsGVFK3lJosvluXdkTlf5yTKtphRUEVbbEbII+Mj+Ff5QTRdg0VojNdlWSIBy
3Np/1CLLeBw3Uf0ZwJyo49yj+jlvXCA4aYiKpBMjKDr21jb+tfcWuKhDMibMVsI6zX0MPK8hEbeu
dP8DfwPl0K3j+l6iu5gfTOt285m8H4zldt1zkqZb2dnuyShbvFdI1b81V3GTDFD6t1R2bn0bSi7Y
OflcNTMem/fhyMPKGurnnlsRAwKp2jXddrZzr1huqzcu32085QxZvmr05Pk9JKOFbKbRLa3fmgPf
XV4FsLT5GYOIW4pITVKtvg+7xueU+bfZZOSn4BvCKCkIQBc2LxGbob/V9Lw/yoXr5IcPWL7iVJtP
bwTZCL55lWIcDle2lGcA4xFtWdTghMiiqpn/EzNOOKJLex+QpShwcNDoaJcLdowgkgmbbaE+725/
M4pvuLLDn6RSGtoSu+/9y+n7Vpld+b5Nf6flF0wrQ5ZZXrSaFKzdKkGEtCbV1afIf/r96IdL+F6U
HhGFqiEMcBwUcG0a0UG/XEQdt+YYyC7sjhOtkuaC+ahqz7nPj5P2jap52VuqWlNnMzqmQTdX8K7k
ZmKdxcJY8ymcWBi4J1bY20mxT3jAmsC0BITcmdHlJMc1PuUx8ao/7AFTwXD+MePZNY1d3BPObt20
wNzTMzkp0RczX0KfTNqxoTYydDwPTcFB/XG2p8CDgNfbNkGvadQPvivIRfJR29X95q6g1wYisjxm
2PNcX7gblPNqu9ttQAkL3qbYwL2au30fXB0rt6HCjPuw/1URLzO0GuPsHALe6BagmIhNKKDoEbde
SUOr8dr3PBjlcN9xOqWBg79B/ezd3JSc5Dx6QJ3bW82b1jt9evLvUv+1KqaET6rPO/0borF0rrFb
GZYX434D+O90OH8+S+AnM4Sugoa4Qz3W0KZ2Vx/Nslzbtv2p186Z32bphW7L+oePL+XAGvW0Zw6S
UP0noK1IkcfQHpwPW7E1tsadIoerf4W6+b6SOgkoAvsu1ylSpn5+5fq3FzQBdh1PC0DzzW1++Gwv
1NigagJBVjEbSWiI9uOSxqU1jncVigZ5+R9z59EbS3pm6b/S6NXMIoTwZqEGJlz6TCY9uQmQvGR4
H/GF+fXzZEk9KhXUrdGsBroQUFW8TJqMz7znnOcshYWbY2majhkFOr79q06p8HmhKFCWdjTKS+K6
Dt2CfaWN8kS5rBPULhwi/Tq+1UOuqKdGTm0a6dfUorYHuzgu+VvtIhpwkWfrsBwo7Y7z/KDXcQ/b
STgFYAGc8VLU+RQfJvmm0WmEOzNl6+ojkqWRvpgWNppDWif9cpn6GsdeVTq1c9v61GO5yjRv9bS0
7FKQ5q1rMiTFhOhkGfgjYOhbLsAIhymnOJwgHWZFUg24BV2ZW9FXMTT4BiGrtwzbmP1SEaZzCR4E
/+EwUn1tSdaWo2Fs4WAysAZEm4HmDX3eRBOn1ebByVJGT7tszCqj2iKEqGX3YctpzROZF7gWl4Pd
KEQDVkN041XI8qgySzLKwhqeBbMWDYmozLNm+Sr7mttfyNJmysMebnXS2uE0D4zJ2MAMPfY1ZaVT
K4TdkSjYHtKlLwJRLiZG0KaJHI6xSWvgB6CfPG5ZPVX0QHbjuKNdqciScun9eqbmc9kkg4idNJhk
rTfvoyhKss5F4rS1fodBzJjvCk2V2SoEX5vzoJlpNG07hBXaRq02Zi5K+01HxVRvb4Zay57bfEQG
TuVYvk7aWv6kpGJA42WT8c22JnSOpK39YtEg9+5g0h3dBlvxYzbazmaWlbXblqqUvytda7xQhuq8
UiWcCAIxJbjMsAMRzUhsoAU6IEmkkGJJa1q5KtTtv6RL/6W4/v9dFv/SfFcPQ/f9PZw+mj+m9m+v
9/W7LvK/vr7/MXz8x28fSw327R9uFQDDch2/u+X+ux+L4T87s/+V//hv3799lsel+f7zv3/VuGhu
ny1O6z9E60m4/deB/ONH3f99Ep8P/2tVuGz9yQTKaMoKoBoTHtt/JvFJTf9JBkXBTqTDN7UtMlJ/
rQpX1T8ZRKrhsYP+w2zhEDn7axJf0f7koM0TQ7P+Eu63/5Uk/t9H2yTigtbtf7+BsX4Xz2pqKXUg
MTk7fb1gfOnlf5IvI0n69wmwv33qP0T08gQyfTdKBZOgikiDOmJiXHGOEenJ16DTEvW+dgrjrPSy
c1KyjLx/WlE4pq4cBsp0TRl4MO0d0LwxTLtaQ9Gqv3baElr0Q4V0a7arK8+Gvl9Iy35zV1zueqVg
rNIvdvIyRI4dyJojLuswNHd2GU9PWruCN53M7o2+6Pq5hXjyYLf28L2SBfAnYgUxYr/WXDNpcB7s
YYUNIpfTK37L+cIeS3HNOkZvLVojrTEG47eZVVlGfU/zn576kfvUlDSv7hXtwTDG9tNhaOrX6TD1
OKhkBZIcmg6syL4atmpLacVaosVTsWt0uxKTLvd9ZmjBakSRV3AMzv0SLNXLIOMTknsSQf6Sl05I
RRADJ8wTn1XjjIHDLk115Zi2u0xS0qA3l5JaajItPTf7X/Na5v4YzVAZK/YO3amZ70Ju1LcEqc1t
K/UtEQhHYYrT6adSzbKDQ9dJ7BezFn+TI50+9HgtE084DmpRbs3nGzYCcRtLyjljsgywDhQs3mE1
cIY2OmEQomePHr6L2aJsEgta5q+JufHbmOoo4EO23lVllAfcMY177POWz68PfatJ1QcrS5wR+caw
t84iIu7qKPQLm3DJ9NKigVCSl2BOpRySb9Vy8VTscscXZNDjqSrezM92j2XY2qa4YOGnKEP/o0pL
w3gEUuUjhhP7ib4vDDBq0TMQ4jcYP4yjEW0iNTe3IleZVcm6tEOSyEVY8oA84usxqaothXYHmWI8
pc3MmXPVWFZtMM8PeWpJbj3b6ZZvITt0Wi4fR66Mhb8aRal7Y4NmBFNHvhjAim5XLTunWkKaoh/8
GwMkY0Xe6AKBLEwp/9yOdsJc3B6mKybPzo+dhJbEyhxdc7J72QNdGT2t9dJ6U8XFlYhntcVEoT+D
hYrv6lFN3zNlTU4GneMXlXbaniFrn2/nYlTDiMA3kyCs5U+mOdufU9+PlTtwLPYpMWpO8ZInP8JI
db+GHIQO2Kwy+ay2tu6WcZZ2y4C2H40x/ifYTvhsCvNX2evJdeyoGmySMt0wnQROZ5ftZ28l+iHL
mgjPhoHRtivaq3D4wkvJzsjM5AP9co7kYAttoi6k350WAG6OXAH4/n7ZetfvSglx2yUGOLRup1qK
3yAQYReoOItS7mw1dM8AOst8onu4OssiA4WeTu8Lx+RXmejTkRMHhBpquZ5SGXkS+b68ZDZJmhrn
5cugVvqT0y8xzaTr+CEwvipcGcw+NPnJ7MUayw8G78e7VqV6VxNWKaEvpaSMWtEwIqZLr0bmCVp6
JR7ihm3aqmbloi+l1h4aKiz5ouyhvZfINoVGMUon7Hu0Ygq5FJy/KuHoaNtGTW6IK+0dzdrWgbcC
96iG58tctPmqYuchU5I72ptSWvjm8GyovILAOFoY0bjjM/JIoWS9mYs0P0US941ZG+fHsbH45TEz
9nJRzCbs2nW+GVGoLUwXm/GwPNLcRDiwzXPtVZam5TXWc2WTdnNfuqLrjN3IXCqczYSomVX2B30u
rdBoJgPDY1LsrUxCjE6z6dXBU+EDrFZC5giK6YpVmg4LZ3qWxmwU9wMp/2MzDxOrHNCAh3WW5cdF
M5kyQX5p8dQrnCKxmFq7ImHQ4NqyNd9luDCOfdLx1aBqxd/JImU/Gl2Mg19QGRVIEUgkmN6zsolh
ul7ndMWcKa92d485xfDbVI03Is76S6ZI/ZVcrNgN4zJsq3GlnWuU0gv5JuNEOYcTmpIQLzgkbXdZ
42a5akoMi3glw0gacFZrGX8hYz0O/H0UhUh0eueVdQRxPG7qxrWNOvswFFV0TCwi7JJUcV7STscd
XVaZirLOzOhbSmsT13+8NJs1zRvu1EXWXYFudrt21o2HOZvFVuiSfezkYqHHSVdf9FYsqZfPZfE0
5bI4rjhR3ukRWUOkJyoclEW7MINCKphEvB4dFoIrLPabXzHtQn61WCqn/J7Dx3uaLtp5sfIFrggR
Q4y1wvgxpWwOCd/moZKVzmNUmXAE9My5+Vvyg2xiWPadkWWmEV321TTJtBuYAEKay8q3hAvRkzqZ
/Z5OQpkoFNaGxyTPp7ukTfqd6Jf1E7um5I927ZzGucIvjBWhIvESE/Jgy5sOCpLmRte0mQU4dXhY
4xWH2tzRv2SnLwoHp0C0XfswGZbzmagqiwlvp+Sp1HPVp9SH4TmLWXwclloc5bZcv4XeW44rx9FK
PYHl+FDPJF+eIvFWz5pEpSNkeMkelmDCfkr8M10l2rIR38CIUNvTGTI+LCJWJebzarow4Yo4xkyN
cwZBRQu7KeTjzQG4E1wJ+EACEWovNGY/EJo1mcpkyUnMN+yPpG2cFdueAxHONeWFiJROLpWqRW2d
N05b2tfGTlM2sRyBtRmTnT116k6TuuIBXrF2MvVa3yOnWqRLlpYJABsPubBkwHZASCOw4kqhLUuL
iHaWZvLaC8622gTinvsNkWcWmSo/KNWkRaRjG+feGLTsqgulemRtbjfYBTCWzzR/Eu1cCDdHioOp
EJGCJkijruVDhKZ1MuDX7ntCmUdrQZaOJBRlzkM4jKNhcE4RXFEP2z48BMuoo4saGdne6LPhC88H
zgQ7DVogjSmhxpxUjzOaL8mciS/69bRT1Ov6cbUMmyhYwYW7FIq2cgaK5i1WCzQxtfzGlY1aEo2Q
i/Oc2xN/5d7JMxF7TL9rJhm2c0+IPbvdzY0gb4BCkJsuL21XWvulp5eR3yoqJ9lb812PKZEe5wEB
it5LVFlGSgAB+u4F+m4Gx8iUDzy466aKMwpAkyXZD5mj/NSQjjCL1Q6sHMjcFja6bjwK0yKvZuIi
eANinEEeqO0QcwtNxvESn4rCirZWgeqO+qCdZsXpd0MienqAYivzgLZOCP/mQr8bo9xiXxiGxPM2
YgzH4A6XQO+UZzDf9lHrlPm+zSZtlze9/mLQFo+fWG2ueI2MrVMTnd4YjSy9MKcdOHJI47rBauVs
EtaOu5kI2n3pFHmInUQkLu/p9sFIzNiv9YTsWNOTJTOaVo8J52WFHzX6QCGNKT6GSQHkUYpzxxFj
wwoW7VbcyhMHSU0PsSYoO5bo6GVW5OkZFp39SHdJ/DhFU3qkjm14Z/LbBpNZGTtszORy88b8jmzB
oUTvX6AEBGtDeKtm3uI3aREZHgdN6z7taQgXvFH3djow0cRTQ8847fJgC0fpbBs8DkGs0p8neiPy
yGeMT9kKxMDrkxIUOjina6pF+ZeRq/EH/pIW28+aR4yJ1fVK1LQMJqy8Z1utnJ98LVtaMZnuzji/
SiZ6hjlQmq1JzOqsid3erZPS3A8RZjoqwW5jAbOalhCbvXhWhVU/yzU+TDCGGOm50pFzXu2s+eok
MzoV7ULDQdeZ6Bt9pC5blZnE3Vq15RG0ZIGrSaDm1UMvqqBUhspzCNVuqxTxxIvKhbgjbs7tOo6d
P1aZfUZSnA7I8SYzFyxhm0SNlIjEHKHsCH1CY/KemI92bYtDUxn2oelu35HVlpanLFx3sKnHn9it
ujvYhoRi5tn8lRWj/pBQ87idS6RBN9eSWgqoMCyvoBPSc66v9N5EGW8nWBvPyxLzqGpTZT1yriL2
Ry7nVCUqbLMCT+RxGlHZKqEycSamIjazSQcy8coak7fGkThQbdRTXqWXf0GvsL1WEi3ta6C1wmVa
y2ODCryRlIoObQzJpldFqxk4o7Y+Kk4a73qrme6MBaeUk6r1tSsnYByOzXBvkif6LKMOqqVomfCK
sW/3QF2srZQM6YGOcFgellpL26hT6sdilQhNck3zaiOLj45EElMVkvpjjWm/qU2tfU0bA/fYAI+j
ySP1F025PId6ZZynODFXDoTdsgZibsqjlc/ThnDX+JLYycxW3cWk9VTrrhv75oE0S4qbdGihR2sG
lRs6wFjWxfiXWmfas7oqGdycRV0UbiFzQlkpvdJJiSXCoz2D+R6+ogHcbOQEfWdA++0REF1KUsQB
X7d2GrPe2ehgFDwS40vl9asTh2NmcAXVZOUmzw/aq6K01MRTPdF5qGgLniOLFFkk8jd02PoZ1Z8N
LtNlzVV0gnC1aeA75FBnkC6SbYIrpfWNXZuq80amyapOqvMaK+uB0LXMb3nGip+pEyNpIhyPuBEJ
pHBvNTYrbLafBqfP4M43p6GDaPCiku+kBN3p0JYXo3rshDPtRidynqJatbiVZsPitTbOI5aHm0sA
C2DECNoYUSrJRuBwMpW7pZetLyRl4mO5QnDc4KR7hgVAtGkym/Ku6NF5Y2J6ExblxTV4J3Hgnsvh
WStT+zNG9uoOw0J7uSfwlDHUjs0PoKAFxe6KegeO23qshgz9AuOr7ed8FbdoLkt6v0bjMVXzHLPG
wMEC0j2/kGGNTyr9sbRRmsbRGC0O0uzlfp456RkilPkGkiD7UOqCZGxumPegsWJ/KmmGQeGKjZ3W
28UdbabyJkeD+mUrpRY2KscM167E64gEVmrryGi6GzTK16FM4EJQI1qX4vZE97x1wrEnnxsmg2E/
rdZFNSTeFXnnUNOhjQi5HUiTtZaVJ6i03WZGnwYWM/YPlKnLR/y9M67zOms9Cuqc06R21V61sCHr
tMEWU05XaAb3SeV9mu2MmkiH0c3Ot4Wf8Z2cPsbntV9j/J5Ce4ycvqdau8wfgKmQDTAcsi2GIsIV
bepZI3H/Axan3wyxlZwXqtk8iE74oW2jfJ/oHWXr4exP7VZTHkx2eN9mOO5xHiiOaFwZ5INkwp20
OjDiRbnC2qGQfOYSILh6LwyriRblB5UvZaPP8hg6qaM9M2PqXJQnacvB+REVYn2wq1YHXDP2YSWq
9lSx/t029THsOs6L7D5WsxPOumAdIFW7rJrwYgxQZ6zcbIVANcixZN2bZQCGCPROHd8S5rJuCn3l
lWkD19VquL337RkQQ2tVr2MfPdSjJchHKcuJ9m5ufex5GWevqt729PLhTawsZigmTa7IjYq0flpW
/tTLeR1I2qwk4WCO0hVwi3Sq6755EZrSf2dSpf9K8tsX3YqezFUtR6HMXhUsRNg8mfwCw25AlEuz
rFxOnP2s9Ak+UJYMTgW371svRXO4KVTsBU6xJU0lnQycAtQvVw4chRUL6KLW5jvaTIT/gGQgrPKc
k1tH5Q9KZxjPUk2xoVlssmwcT30pirNgoj372iST0Yzkeg1XMl29i4cMqduW2+auRwLFt1Ta/ZaT
ibLnPs6Bi6R0+TBoefyW5DUDnnYQPg9VdV/QPfTLIt2Bqomh9Uh4BgGxawAYM5XTZvzxhc3fb7l+
WajdFxRCdcMZD7NCbrWB3Cgv8c0paHRNhX9rEPB1K/yxOC3mOJwZQSlsJ4u6VxadI1Nek8zngFy3
91rZGBuyJET7ew59htcP/FiVmfhh2KJ3q26pq8kScsthLVR1tkN/mKxs22egEaByzRu5sliYMy7o
gA9ila15gI033+ARt3Wuj9yUMNsdN1fn4HRJhalFrpqQEX931gbJPA6IDzJHL20KoGeMPoemAvEa
m4np2k0KeY5WDbPcg2dQfpo0L17goRBtSeNcGtwOitO3aaHdugC02tM0F/adNvap4s/JUK6/LBoZ
70RmmXXIAoAnkkZd7jMinbqamnCT91KWGvH9aFHE5qqrkW5uVQoVs8Faf9aLZtpVOMFuBmcYGaY5
DC/0w5WcnCXrYCh5uQeClYTsoaRhmtYR56YlK+WkugQ3fU0NEVbsH9jSMDG+pAKPBo4kWr292KiG
sGojQ3GdvjKfNJ0l4i5Cwt+UQLePTBysMhg0dG7atKZrLlB9R3Pqf1EJOx2wvN0CrX1H87k1GFVo
mmJ6mo1R8rhG6k+TZEq/bLKvGxMl72SWSnkrJWqHRxwUOEH1sr4MVjS9VWR7wafI0s1hXq7XRtHF
1ZBEvJdvOR3O7zb19XQgz55e6eK+jev0u1QJs+erlauuaq4KbJ3V9LtcQmZPwfl+YJKGRURXtNWS
46jJbUbkZ0iVrw9J0w9YDdJb+VolST8tC1yB/9ip9sZs5aFT8uSXOar3sHCgJQ3HLVBNCQnVci2d
c/wJO2AANTbNHll4iY313Z4TnjuLYR8uZ+mGiCeprDKGxeSx2OsOnFT0gHpWv43gHr4ZUVqvpi7i
7VBU3a91lPSTjFH3fY1XOr3NJtpY8vRqKCs2WZFp7ZFeTf2dUtHlHkkAqJg1ltqeYpriBeDRuAGL
laOh411LM03h1t30cf9EXS5KdlW09QW3fvelm9hH8Tmqw4VIR+HLEWdSdxWpDj2qrllCVfuZPC4Q
s9zST5OkGoGQcxAMS7rN+/gSYcJwJ/oTKBTfKigTQxK9qkMKOLu29dCabEHBr6RuCA41uVsLmSFX
QzIzSHscaHJT2C/MzmOdlatEO7Rt3M44D2r7te7U9UdMyvy0lNW4N2ejQSXsqmETOzVvX4NNba/K
05h5zPvWj7GLWXL0Ep+nY6Gserh+ixNzUuMr5cEUbj1OkU+Gkei8okTkgC1nk5nz2m4U3KeLV/J9
BCT9stqLy2kMuO1hn5VkiEAujSAFHAn6QA4SqQxWV5J0YSv0+A0yYvnWWfH6oDKGuXd4tzGcoA46
TRysN4yGNtMgSZuGm8/oZgp3Am5OXGbaBdLRmMxJ4a6mNT6OlpyRRZLMPd0ignEZuAzc+hi2FoK4
j8bK6hfHJqm6hlaEVBdLUMh0AvTtPFwXAvWeKmNptESbelVXqYjFGTWjkTZdQSRA2UhWieoPnUb5
TuHuE4lxT89WfZ6Yir5k8jByHh6lapdnOA45pCbPJPm1S0nSuguHWulCE5dXT9lcrX/gxWi3cJGX
4FaX+OYkmu1T4twR8PgtpVdBX3f1MWt9fmDlVlkFiTM9InU5pcVZLiKci/GIE17VzTNKcLeN+ykN
2BD0I07ZjhDpIj8XhowYbMdouhG2oLBDOjkUc1lei3ogxpDkMXdhjTyNYtcZ/BzJ/iwWbqMe/WQ9
hcFxl21oJB2+seXapyEZrczHpRUTYGaN+5iSQkxhVWXKa6EI+7HqILnsqxpFeUdizZQ9s7BSLMay
bT4vljUdS9J6OyWZxFHq9ULydGxR+mtPZ2nqtwKSTaio9VTtGCuJp1VI8gmnYv8oZCo9YHDnKoe4
RkPnErhzkoDTvSlIOWrKBwna8ZlJJQy/dImOGbiKl8yMjFMn9IRJNFmKQAYpwJx+xfjmWnQ+kbJO
MssOB1sqbhncbnBIl6XFlqg9R2a2Han3HfKsD9mogIWhRTOSfLMfpkeQmLSblav0XukazpN2WBk0
mq0+OehrWr1lVR5H1ve1e+nm0phINKh8BE5DRd/gY4dPIxlN/ljrXaR4Oivt1xAtQnYHHOMJF5e+
NkATAmBh/dKgFQn0PlYSctClN5vwYqBaR861AmRWhEvdaWLLWhZt6iJ34gMf20wfi66U0bsB7U5s
+x7rNY4VaeWGyzvL6YWXEpVi2S7MrgvM8rZa65NRfqTTqnXnRDKSZJM4q4qnNhnQOdbKtGiQsJS+
JnKazd9SJxEs4gbXN4Fhd1zSdGfVnB1+27T2pFxqsc82/TTvhtQuNa+tWV8sxUqT0Cbnd1/aHFMD
PnXd4hCxdKacdtwpm3pVs3CU0ZG8uJKUjSzzkKwSyCzTLJdkm+HznUM47B0YLqEVW+aF5X2dOZ0X
FYn0lKaqdFFychQeR+76pbLsbD0QFWruu6bIfq2EXDZEYbu7NospIeImsMlSDQ4fhjA4fMtkzQdD
UjssOnW2/pQZbUsupKuBSfGYkJTRiO66TVpzLpPNnotSQUDqyaBA3Qq6ebVkF1NdyTK0PlkrrEe3
zRqLEDj5h61F+SEjShy1h0KdxWOqVYaXyJ25k+GzGGEfi8Glt7T6WmSD83cyDBu7HsYTPguVSiDy
q3huujBTAQIS0HOyAxmd9oUk1Lrjua3OjRUnW1BKxRXBNd4nTstQBr+7/tgUlf4zymX5NkwCOlps
GsSwNEZS3pg7fcuK0qqgGFqSH8WcZQQb1O57YJUswBM42MUWpX9IFTULyFyVbrMakMELY3goiT2Q
CRp1yYX/MT50y5jegzpaPMa+9b2azMqBx4ogu52Up9hsSyrFB/FYAF6AXJWbx15Tl91srAh0s1C9
PF+LUE4I14imMX4MEhFn2uUXtI5VQ39LY6SKbLXb5wXECPTuNt8LWVPhCCzMd4a8oxs4r6bnIS3t
wU1Fm+0wLd2gEZX5gWvQwktX9Eo4wza4S7W+NQOeFOllyCPszVE7JnDf4liEmgwASdR6xtxj0p/j
oRtzvwebd4FLkZxs9cYokqdYQ0A02zPwCG4QpBSkoLKoYGfOnsSaO2gGmr5M3zWBn/G4jPimrQrj
Lp2UqAe42eRATOPqYUVI/JsB+41EN8bpvi7EOxVVuR0g/9h7hU/XYQkcC5R+Q1nMC35SBeoFFYi/
ukqpfWBX6yPeXyEFv7lH/iUjzWNd8ueP3pjfW2P+Y/Ndnz/K7/6PH/T/o4Hmhmr+rw00p4+vj/rf
/sf9/wr+59/5aG5/668+GowvJrBpmNPUYuvWDVk8fffDn/9d4b9QFGyZliVTb25o/J2/+WhUvDKI
hrLGAFDV1f/jo8Fio8gm/GOFjmE6Eh31X/HRKDc2MxC/uK52v/78739xu9AdfavM+D3nOM5nm+tL
Kw6W0IPIOee19oRyM8W3WDfXkoAp18sowukwVMebjvu7n9LdX17g9zUTv4HE/9Hr/gHgjPuuH+CY
iwN1ZSuwY+VBnupzFT8pib2VW9W7GEP3ERWNb8am31vz1qr3yL2jft8OW1YbD5yPZ67fMqiVkX4w
ZyHAal4meMoTZh3LqTd2/jbmHielww0musyf//3Xrv7WkPSPvvg/wKEtZxRlFifikKe7Wf7OjM8i
fee0py+Fl1VvBpOx5qtSfnCciC/F3Caxv053cra4znx2lruJDcgqztJb+sk/3UYX9Yoh+Kiox9Mg
7dvygUlJ7nBkKUMVzkDkTggbPeLTvn5vf3KGd7dR3Y5Jy7Y6Ve89ioirh3Bmwm4D2y8w/MbvgzGY
/dUnWn5klOPGASRJP/UkL/PzoLpI7ifyrtsHUe4mx+yoLtijgzp6ofjHs9RQLR7V6Tyzi7a7SHkz
m3NRPFXzHt+upT3lmJgmOZiKF2dmEo7t0K4Is5HpHL1eXAiY2nEoiDYX+/eeSeyezJNxs1m4GAo0
DwO0yXSr5g8oVigD0XlYAOzNLqOKVrvmywX6Rc3KZ26L7pEXpEZ36EgX9aYHeynDfU2mCGvr8NxW
e0RhzdgqzdbkgqRvZ3HXjhc7ZgncyGKniV9mvfiq5I5iWwLzvPE8ye8t98mE8pB5NdOfLSnF5jPx
xyfgEkZ+n6wniNpAURiGBIXj4/ehhaR2mwD37vDM1dHsueovvt5dnJvcGyr7OkHSJezDSCl9m0zT
VSdXfOhf8tfIus4VCq+yCWkETRngGpZ35BpPuZ8tSMUwouC8faE/2p96UrxVm54fbG/upHk7PaSv
szqEraO8TCZ7SHzuo83SP6ILeURLACW2fgTaJufXLp3SEWIB7I4Im8SHyQwi9rpNYfj8nJJgtji7
gunkCOMnxVazDuig2vPK/zkBx6kSGu8uXZ5HrMhafjaRjZznXoRtqIYi6HdagMz35GzVvRE6oRHK
gePfcF76Jv+s0n+C6Vduy8A/esL+gKyfGZYmg+2MB+mhuIv27V7ZJhftbJy0fXWez9W+Oil35T+p
xlNu1P9/9Gp/ANdzG6AuI+fVquP43J67u/mhfoc+sDGC7Nydy7floQq6k32u/19fkXX998suGGkI
DWRmD8pF3kd783ndtZvkkp/Mo30x9tzdjuZWfbHP2uN/v2iBb/n7cou/LfV/MDYKuL7KrBjjQbu0
rUccHhMFZCjlxTmn+3ln7ovHGckdDft52Su7dmsGa5hveQT2XTju+Xdh52u7fl8dnS9Af8fubrg0
YXqo7lLQCgVAtG0SUU7PrMOVYLbA7PPRrvUpVAluqUGcMxP2UpkksXdja5QBMHQkESYf6glj0fip
ABK9prPP5AH8XLv4zB2yQAnIhFvkJrzjuQ6vwDnwe4wLEHnPeG2O6gY/ezsfB3GVO278YTNsDKDF
2DrOznSI+iPmZLS2onWXn4VZKd/2M1bC5WfGmse0gCnrDzY5JlPlprzKzITcm8njo71vz87hsd8Q
auKeTaqX0XF+Grbca+A2j68dSdE72JxReLNWGYSt9vGOF7gwumK8F6BB2D6zVti18Jl0lhKSSMN2
jENb3bTlfmy/HVbfuvlxwPJ/Fc3bgJJW/cRMRq2tnW3nL/U0HaS3XPIMMCQQ3jbouJA/RlDm3/In
1OEdNiUY1oXffcWf69tkuTjKZg7Xn/OdfMVZx6J1mPN3MTJw8TsNbhPUOx+ga4cYTUM5sPQI8FvA
G6JHN3TXr/RMCncbb9tnrb06+m0fwRzKpXLbH5YDNIHpBdnnXr4Wu+RRex2D3CVFwSNZnOrt6HU8
RIP/i+G9b4Zk+i/OHT99ZWJ5DClUj1tP8F5R/Ya1l/zITvOLMN9UW+7gwerq3hqq14mBl2cH2H+C
/IzbW/aaI0yQ0LnIP8ndIfYzt/NSn1+UO/HymYf36rUNyOA/mwVvPlfxM83Vg+nEprezgiiEg7Hn
W2x2WNfIAvLm99m54dq9LBflHL/3+WZwrjEExeW55zmIHytuPHWBdm96S/UpfzuH9r556954E7T8
yQM923Sr3/Vbwrc6IzvPCLrS5S76IzPtCNKn4mCC6bHFjmDF8Ei/g5dciAC79RNgI/4qn8CsPBQY
5V5eHmxm3lf5zmYGUN0bdqjdyzvp2n1kZ+PavirX5WIfpYAVOtCOatB62DH9wc381X00PahS99Ir
Brfj7YcpeWjv+/dh5/DRBIK8yq/CJMxPOEXcN3BQ4fhohsMmCXBThW+z9zUHdrgc818MPtK34SO9
K87Rw/iKIwxx38Aicpfvyb7ePhvZ+f26Z8/yCcv1rv6Ra5sh9TMaAlqfYXU/BconzENKnwN6u3Xz
QLOK2yw6ug+Pp6dTrq665nLP+25mDyYepnOacx3XCasQGYPxwC8SCfWrfCMQHmxz8jgpegpwOwwv
Ztg/NCeTkNyyYRJX+tKmPvIkMj8nnx00CTfwI7z+c3xNpef6HbrsUTDuBFJa+tPP9L+pO7Mlx41r
Xb/QhgLzcEuABFmsee6+QVRXd2OeZzz9+VCS7SJYQZ52xL7YEQrZsiUlE0hkrvzXPxCOQfQ8C1/G
i9wlN1ckU0HZDNYGaYZW2/F3FLZbeEubiGpJ30kv0ouyVdfNTtVWppvUO4iC14DL1+U1YqRnYT/d
9nfdu6yt0M7VgV2VDl8kvdqAlUwXElnoOy536Z2sAy3iQrTKArfEvzjZhaKNL3yId6V1acb7llZU
69TDnaZsq3o/NbcysQAipOJ6hVGPkTjyhMfh9QB/yR2kdT9cFC/ZQ7z39w3SyYu8eJalb4Xxw4q/
68KL8epP8Tf6y1t6kl6IJycu6fWjP/7G6TKL1tFTcpcMzWOdJT/odawb/PmhjUAj5ndso6uB2OUf
VrAadHNN/wLYA7+C4Kfw2j3iSvjSJUVq52U5A+SXBiTEQkbdKM+Oc7z4eFX+Sn+Z34x7+Va8HW/S
aVi11HvIfN+bN/9bc9/d+a8lziJ94wLPreWhhJOEUwo1obxuy3KbNLYXfvcTV8toZVHmF9B9baSt
akXeO0YiTkgJVd2jvbObB/NX8xPFLVUzUGLcXbbXzY36TX+gyGnHV1XQdxj60/CS8UjHXYk9AoOb
8S0Mb7rO9budJRNUsVHv858Yn3UQk2nsPJjPYvcjrn+O0k54TZ+bV/VOZMV12qok6YDiFlGh9QNB
ukKTn+czRxykdhHg1P48tRsPXnSB3plnSPWJEtTohsuCUhgd1JVV/1QsG7kqZthFj4YWJeQueCoS
TPmh+zQvqmNcYRA5jauQbZtNVrNLcsis+1TaZN5eaW5LaVMgnYNrIq6rPdUzfUz9EqOVm/LB28BL
Cp4x34d5k8Bcbu1stIvRoRnRFJR6OPbg6glI6Pi4XXZ7IpgwFu3V9QCmmrLCgM+/cboxNe9Sdaw7
793/OVOy8R8jh+Z2TL/pdKGCdpOMtjDuOnWDeQ+GPlSZve+KCkAoJmKw/lZw4LhkwPCS7ifrTmv2
CMPY53in0W8cvOJb+RJ0nbVXbIPqTVH2iXeZqj8gGHtcALUdaAZ3O6l6Civkd1gNWv02himCxT4q
yIFcDUeT9go6weSHhAJalzme9RS7YDuIn1PgdH0ga+KRY9OggGk2JKY/szfeIdOo+eqFvdJea+11
fKeuw/v4TbspXpX8e4Lp3Sp/CR/yG+XJm/yV1DzTBMx3tTPcS99v2ZPWjV08hU5erouSmxbO1QEi
TYxM4jWtGM23UX8ivMLdxewbqI649/RkGbygGNv7krQSu84WdyOnnosq8haTn2Tcjj/8/E5+0BBW
432CLQSGe4/tAzkNUGjMF+lKfCxvYc8Uk01Pn1vHgN3uuBru+ndlZJtYsejKcN0lO9gGld1uWJDx
e76eu4u2+mI8mpv6NiGew0VrjGQDbVz80Hw36dqKG/pIVrE31Meq2GPTBheMfiQN2nobbVOn/KEi
+X3CQMnctw/ZXfJLwJHvihVOL3Z2focL9yP8HV1iRQKlhe7wU3AZv3jXGBMICjiULflbWq7Tz/LF
oiaDzlHMhY0s450P+4qUkhU4ebUR73nN5txusf8HxjduSV7c7UMv6uHOjyuxVba6Gd0Jr+DtT5DM
OQFizHRhH+LAdh3VVwIJTN5FxXWprp/lwSGVotj0QocwMSMBwxHF3i3Q8qrCN6l8a5Nk3bfpVQI3
lOu0Jb3iHrce8t8f5fcfAWP/fwqz6zeUv7/z/wvQmA7+cQoaS36G3duhvmz+R/7GxQxgMc1APEbk
nqjgBvdvXMyQ/wLWQpgl490i65rOJekfXMz4a06sVvEpU3RAMd3gH/pHXyaIfwGjabAU0fLwDxK7
YP0JMnZ4J0RbZljQt3V09ZZhkiC8wHrCcRhDWjmiE3b3ln6fxz40lIZVKiWsVqOqwr1kXX56QF+g
YoeqNsY0JUWS57BO8mWZ4CJF0bOGIMsxG3CakgazhD0MFajcrE+PYnw5jIp+mgA1Ga7Z4toreUWq
wEASHcjYK9lQ1oq3hetD/BH9ZjX8lscvcQJvyq6Ti3JCJ4LJsi3GDr5po78rn7jTCMaFnlwXAh4S
NiQtnEP4Q/RtE4Nb2YbAWFIPYteCZpx8E4k/1lyVzEvpGtDDyNc9JM8RuQYJObhsc0Oxo7f4p/IG
eqdNtoCTnQxPbROBSryP7yU5O71DHjihgezxTjjtDesy8x8mSFZDv54P0nhtdNt4cjz79NM6Wge8
E9nQgVwBaglTnZGKT4rDvgpLUepYB6U8QZlCCohRrY9GqLuPcfywtckf7HHS704P+9U7QlViSRaD
E8S4GDbJCg3Xd4aFeEQQ6YSIPbPq4gzOohxiAn+vOEOWmRhgMktvgUd0NXE1peoR8mLsusopDUfN
3KC+6q2cugYKA0JIjtXqLc2e6+Ra0m5StARFtDFZ/qONZ8eA6fNOeuRmZA63lfUSc0Rk4o0B/8jY
h9UNcUJEO3i7of82Kk96io9z981vr4f4R5ed+X6+nI5Jt1jl0ZGy+wGBfHpZ1RgYqH0i0fFNetQ3
OaCkkUSbwCcVR6SC5BofzSBBYlOQOQNycq2/jTT+kpUsbnPTxdooFTcBgULTmxb+FoJdV6pOYsDL
qp90/zKp6jUkIaLMySYyomtLdTQFTkI1OH18p7cbbJdXRrs7vRoWsYcfG4OpGyJ7IYsQQe7hIkRq
7w097sAO7i/wmMppE8LJwwdlpne2HV8LXtOnh5RmWOg/oNjfS8OSTHJ+2KThCcxL59OzVDQklJms
of1WQWnCtySMvetAUy97rUALWAL+hXG7RROrQFpUAtecDOf0b5gX+eIn0NWly6GRS8W8FxsVApHC
qDJ9cCDOUSnJlwoUiBQDExR3ovvnY5kGPWNRnz93azFdFWMVMcOGBnN+bySefiXi6LwxvZyrZS92
m9OjffHdcYpx9FksVBHL78OHOxYKPWwa747cKJdwVrn10gpdpbIGWJVUz9Di7CgmvQTi/OmRv9hY
GNlAH6trHLLL5OthwK2rbDSmiOyJlgnR0GOn+2fOmC9G4WC3ML6F6CZpywWrtiIiReboBPiEkFJV
knukKuOZ9SEdarU/1igiHsviLFMkQ/w46T6t0RgmRaa04uRYHeZ3Y0wV3ZLv1EoACB1SCJJCMiHW
bNidXMCRp55+ll+cDYTIGITP06KjXJn//0/DT1afNKreTU6YTrwq8a1srMERxw5UBbPMC598IVbw
mVG/2Aw0ieoAS0SRUZeViZXUqqFhwejk2RAjo5DI+bKwjgHzxx0df0CvWJ2e55cjsqsaoiyLJs3K
w3nGUhnj2I+sOcpb9G8SWmQj8LgeTqlkFwJWHHhZ+Wde7hcf/0d3VFPmhWTp84/69HCxccS5vhtG
YhdvtApk1ddpM3VW/ns0lTPL9cuxVIPvAd8CkR3ncCxP7QMkWozlFdwVxlBY5wNNKqwWCxAD6cwn
+NVojCR+pGWz2ywep9cQxJGwQMiVeupGekUqnBtbhpi5mrgSnX53X32JOioxTg7+YCM9nJoi+gNd
B4mdJux7WyZJAcge9u7pUY6nJIuKISka+zUcCmuxU7f+1PuixShc1tS1lnzvuvjHqAH6yUp45mQ6
2jvppGuqaqmmBrWa0+lwRmFpKW1fG6Jj4TEGlmD227adDbxi8RkrI2jt+NXXMEJrPTgTcy7N9dDB
icTY+hyQbUDRZuNe3ArwcCxapZfnAiN8n6rsqY5wpx5UkpXxcbFjUjYwyFu3QZ9uOqwInGqqn8oQ
F5fTz/voi+R3WKJmyMhHyRw5WrCDr2d1X2EMNjU/Zb6OdUEnbvRiN5YxtQmFqT3z1L+cOuUohQD5
DZqmLl5xVJpTSmKG6BBt5iGF9Zy+tO503A9XpaVCjQzlu7DNe3w5SYZoLfU3zNF1U47xuV8yj7R4
CdAfNG5/pJTj9LCohtBN4oFk4AiEcxy+dmnTrHxZuBDxW38ucT4ffdhIhCKZGwz2HoehFwDpzQvN
Cq4FKPFnis6jQ4ALJ5dEWWOjwhJFXhwCdPfJ55Wi2fMBO444CObd2CZh1ME+lVAuObhIi+D36fev
Hn3WloE1sIyik8sBt93FQpR9fcA3zRwdUcrxEPjdcUHw/de8+MU3A0ymrRSAQACPAHuNjTU9p/q1
Gl+L9feke27bnSx8D+j/zeLcYnUXzr3HfuvDTkSKaGTurNPRfsmqAzir0khJHrwA+GpdyPgQPkfj
ty74jQy4j69wpzw9NfiAR++XSncu/BR00fh8LVbaRMJINJA75ETVVhUvBG6fhvZzNG/THn1O/a3M
aArqkKse82TvmdxaHwHRiX8iiAitznXVP0toHPzyTgVZD5tXvXUb45W4h4xrbe4S/Dham7J0tR2G
GxVGk4ktgN6SS7Mu9Vsfe/Zml9cbqGtetEsUxFJ3WXsnIHlLrsgeVoq3PLuivfltiLcKtAgdsTba
e+A4R3kdviXypm2w53xIkmu52WrtJcCXjufoDy14HcLXjggR4bcfEESwU+irhDZNz5SOlrce70fS
dfCJ6bcZ5L1Ru22qPeaWUvmUW1tknWX22L9HEWlL95m3Dn0XR3gP1u0T8t5MvA2ma8pxPOBL2iXT
2iocAHqu2ZqyL/w7E8lHRosKQLN/MryHkuRb4xKhI+WLYO7mUhSIvDT2ZgUEt+2+1eUaD4bZyrWB
teBAarlEtaq3N+RWpzHwJY5OZARdRNZ1NL6jagu8eBM2u6n7kQY/hmw9krNWXKGmVjHLIIkkB/qV
YGabypuoX5W7GOyXUMlu7Q17+D0SmeLqboBibZ454Y83TNaUwTcPtCSKXHkPDw2T0yklNp2CNFfM
FQlRe0rCiHyt9IV0C6Q87OtnzsSvPlGd+lczgXRUU1rcKGI0N1U1zDU+/8VOu27mE4rpud3wAxU6
3A6pfEUKM1nkZJLExVZQhoOG/6cxOn13AwsKvaMu36GcB4Sd3uHgmOL3onoc2/tB/amovyBZrjp6
l/BaZXEX1A48EiLAdGIYOhwP1kKxbXAosdxecg05sKXa0c3XCCeWrF133Wtwp8Qr717Yp9gL0MRf
B7ior1R5hfpioh/lXxiY8qwCfRPsm6tGwzudTvdqwjDDpdV7XT7INEETW6dnEDrIfvI7IIXcsksc
MXA4vyzaLdJBiI07OoLENJJq1Tya4UMGbjz+xkFCJALCofci5HggbQpu8WNJfiQGTKL2UkzvDR76
3r4Gcu4cc7wO651Qbyz/taqui2ArS2tLcQZIpSKrf9XE62Zw28np+iuFpioK1GwVlBvVvKjrbxoY
+Z03veQJzg0DPiA4kknfTSIDm7S/aNDKIQhY6cIb1DPSH5UaOEzPnKq87dKL2QZzpjT9PL1BHtVa
3BlFjhogSlWf//NwKTd5kxiI0HjfOgIALezetYpOraCp+8kbPefPR8O3S7HgIprcORarC0Wq2tVq
j9aVHJNIBcXrS7osRu1JZApHZ0Y7vtEB+YJFmfg7Q4skl+NwclVcCwo5vaODVyM9grTL0B2gkEAE
f6W2rDwdP6cN5t62V0sPVqVqZ46f+ektvibKZGpZTYLhq3/AIp+uHZFR5EEbM98BITIO5GHkEPpS
n/lqvxrFBMbWMW/kMr68UVViPZmxWdKdyHGL7OfMaKs7dwn/YqHwL1dkXTSAxM3lOSonVkd+hs8N
ytA2yUR8aItKFKQWJZlhTvKZd3dcCM1jARapmqgBbCzKsohM07TtIO9UZAlsI+HCEoHRuO3Qw4bP
npE0YiAUO7OxLyeJLgLHIhnYH9Rf4r8dLhiz8KZSG9C/kPnxrcCH1kaKIk8/StQZZya4vHgwFMPI
1N0KZbdiLT6FqBsyX+9zYG3JQh460ekzlZVeWk84F6xk76ILK8dQwnFz+hNcnl1zV8BkavQGZj/1
j8r805JEQqvI2AnXWOKy00Icj1apBMPCyDRyYXsHY0vjzJBH36EpcVpaGrcdymyu/ovvkJwYqUXJ
D7CuFfpFK1RXYhc6Rj8SDSzE6wmLPJRMstu2JVTYSTrzfRy/Vc3iimWC61DdctE7fKthQhKsEFs5
0Y8lMOtICm9O2VSNYA3NZN2ffsDLlctk+RY5pAGrqKWXxQHwku6hDi8ccbjBmtVzRKQm2K/MwZhG
sGlN83uT/T495tFLlbnEzg40vE+ZttVihoXeNROFLGQZc6hgekCyMTwiVEoBrkNVtL/jNA/PLOAP
aOjz5mbKCqUPaR9cAgwAwMXHEmq1IOWtlzq5eTuRNhhbiJ4uzerJKKET0BQVCypGwkiqbGNasAaK
nZhe8hedcDv13+N4g8qN6IVJ/B50T5FUbIR8g//nSsObBnP04nLMo3VvceXFVAeKyxzTUNy20hP/
Dkiw/Au0Wa+JpXw8/6MCem/Ju5zyp9MP92j5ME9sJhUKL5A5WoGHywdNj4oQNM6csagevL4SbKJb
WpuMj26l6UhGTg93tDGA4bBy5jaKZYFMzO/60wc69AVBKRjJORQEztgSixWU1gonaZm4nuT3hCuJ
XYvhbZept//FyBLDU9wqM1x2OPIkhbpEEmPo4NXyCwkN8qlegy7SBYKLtmCDFgaV+lqerDMDHz9h
pgwgCGJOcYDj9eHAWPbFJKVEGKglojuKs+QP8S8iucaCqHHuJDtqRpg8W54rnqNgL2Cui68lIUql
0JppIPG+plFVO/jS6Nu0HnZar484XA2bzOqyaxplvqMnde6Y/jnM5QMaP/x6QJzph4I281toxhzO
WSmwyE0rMmawWYPSuStFAXPwJ6mjGpUhmavhWuyfYJRL/mMn0D2lwxruVPgvWULK5WbKYQaJ8b4h
NCt+S/NLgTwJ3OEhPsDU5mL2ENCZMpuNqN9a5Y6LPffQFMorZllFXpKutPHKN5ov0ML4mPgzH6HU
ka8DwFH4uyl5xta6IZyIigfDGga7JJfWRhl/kf9xf4hXos1vn32EJiW9hMOn0UUSylH068DQ16E0
YCeupc0+4SICzUjC6VFc5W2uOZWv3eEShH0lesEzG9rRxj03y6ERzKaz1GrmEnvxtLApJ64CUpcI
qykUMQSBb9U9Y8pHbnoFX84XNqc/ueOVz0msEb/80RdmHz2cd2ImmOpXZetMzeS0Ldy2KQp921eB
RVRxdXowmhj86w4WHS43HA8zRYJhOaUOh+uztpp6oSfS/U55z+/ZW8RnTeH2tI598r7JB17zl8J7
ltp0PbTKyXH3AvTBSg8j03hVqyvxadr7uyFzpNRJvZtS+8mf2+GltW5gcEWla0qwfxo2bBTDytvQ
XhssIcGWidVVd0g3Qm2V4KSKAe74bYBlFowr3wIiZ+HZqWhzMeLPGKoQdapjRIG9YWljfBPhwVcC
yIA+rDVSC0rHzByj3WKFWKP5ULYC7gtAGcEmEbal5nqRrZR47ODYhCPKijyVm+m2QaOJzPDReIFa
CgMhgP4qbCVS3iPXUl3V/5mZm6FwwZ6na4srXUcg7gxqyQ+zTZi+rUi+sa4LbVMReRDZDdI4cVfg
9i25mbgdp2vYVM0IhunWvsv/qI4bK3Mn2R2bXZzhlWXr/Sb6Xkc3in8By5LgzMAOLkkQfO1/Y+/y
XXaxsftVgrPEGqlxNxCi+vEyVxpkJ5sYAtn4XpVPRfwepnepYAMDSLcFqhzpQrQgpTvooK2fwdV0
Zoc+OpTmhSPTnrJEyla6cIcLR0jw/0iJGXTEemQZWIVpKwagjoKLmzQoAV6+OG+E+MA5It3c3ZmF
++W6leGX8G2Cli9B2lDDXlZuiU7DAGSNMyuxrtxYx84V6sjkbWn0croYTYCHWWpP5vuf3guYvg4V
AMzHUE3A+sPpS0yYAAifpSbUFykiWUcv24dkgmE5ZcOZwY72IepygB6Ns0mct6PFnmCGgdEYtdI4
EeZZ23r0rjy8WIiPg90yJm9+w2KIxrI7szvIyvHmwLiQhUzORZNWwOEkSfAqq6rXSYGJ8AOWOuyn
1EyWcSzEF5JdO92HGgmTBgwc+APDDWGLMKQ74n7pkU5OSpm2zpNgjyaldrJW/pVOmXlB3YZlK9b1
ePWEAvhi2HhENEJgPL1Gjp8aJQSLc67wVTzj5hX8qWya6DZ2ZDWXTieU+0prt7Tg7LCnZkS/DR+p
z1/66Mz1fn4Th9spY8okKc1UCs0yF6eWnhZmbdWYBI5tCfVSG1xdby86Up9p5Ahsq+k5utXReaHA
oQDLtmTJkLmlLmZJeIgFhAIlCuCjuUiEH4mA82qPG2A/lo9/+kTnXhA0snkZSpa4WIdhnnc1jgq5
I3AWuaUIGmcMdEaI1YyM1sl8y7qgLM7OHInHD5W1J5JrBINIB+pcXIytsLGIkswzyqCuXNVEW0K3
Ed0E18B1IomvcYTZxumZHleECgtmxjxphdN6NOdP49PiyTTcd3FPQ8w8dBCNG1DGvgPT1HH43GUy
BoGNnvQXRFyg1mvlcpOZPZbgUvzH26zF0Uztz13VwtZ1UZm2RazocakQxoE5ztBomChZRKirYWp7
JaqckiWMGbGDcP3u9CM4XliHIy+eetRPLREt88iGYwymt+6wCbP1WjPWfnTmcR8fJodjLT6bAvzZ
YDvDzK4UvmOxI9lBq0CDxBuguZ6aS1WOyo2k0QY8Pcf56R1+rozLtspWAEoG4/PwLadhplkYzAIC
+lJht2Pd2liF+Wfub189Scp6rhgcFLAiF5+oP2GiKARzImWKEi0Usa1X8Miq/NA2NaIZT8/pi6Vr
EacA85JbKkbvy6MpGmvNmkicgcGevId6/DsXiGvsJO+q5+TIvXKdU1MHiWHs6Dz6W1qhu9M/QT4+
neefoLEBKqqlwWw8fK5+RbOSwzFz8u57EcxwemYE9O2j7NIrEMaJVYfrpIDuo1GlN3UUELvRCEiC
CSe1RuovK4ANmyGqNVb0GKVH1JwYNxSEKZEKUAfZmYd2fFbwgw15pqBw9eKxHf7gVtFwcYEW6wSR
cFN0JXRytdjoJA4k+rgBruqRGaMTPv2cjhaGSn8ZSAgyLpC7pi9qKFPwUlgoUew0etht8iL6LpBK
Rgj3i5LG5n8zmEKhLwMwcq1Z7CS5Z6pNV2NbboWVz+kd09OIpW9tUbg1fds/nRn8SAt8XQfolo+o
xvCWxL4KaHgMfvWjKmucskllIfPCySSMLv58sJlxRi1KNghtqsOX59Vt0AiJiQ2/Vm5NXXc1T8WU
kfp0NYT679ODHR1GKnsFXQTqMc5bdfl1YScPqU2itYT7L6ATIYbU9uZbhsAcL/pulwa9fmaXks6N
uTiMhJRmTReChpge3IdOj928QLIRZ62IZSJikWmgjY1qJ5bwzpIC/JgC2bqIKd0xDHuZJi5n+iCo
e8Mzk1WmGGd4K0dfD88EsgA4DQ0jXVwS1Yax9dj/1NDhFoCteaIkN3Lzo8xxi8tbHFPi4NZM+uLM
LjO/1oPNG3KPOuPyDDvfYZfVKVG4ik92FWij4O0SnCDxAD+H/3+0Uf8zigkapOgGTH3w6nkhL9lU
JtwjnwgsRKFJUGzIYILYSzjEiiCUu5r/6UfW6HdW7EvbURgjp7Wkn3XcvhIDtw+CEbJ5PxU7OQje
2HiLXS+iAS3IQ6krJTrzGRweon//UhJKKBKA61jmi92kxcup9whqBJXUrxQrxWvSI8Ss9qNdwR0X
k40g9C9DfVTPvH7p8E0wsgyEDqJOD0gxj+F04gLVlnYQ30TYbKNBR788jNuqJM0eayjZFWFF1xqM
Yk8icm4cgnU47tN8l2lV9d3vp+fTn+iiu/Dxe3QL/GQ+1uFOaosDd4iE3hCrGKGlqumOUiIZM7Ey
M6q1VSNF8/PcnRrrFeaNuEpj8OXT4x9+rv8MD2ikou6gSl4yKMnMRn4VMXyHVbQzjsOjMNSICcTb
skb3WHckpp4e8fAD/NeI3NI0mrZ43y0+hWJo9ZGmAp9CRkgB0bYGjkL2RNwmvm6jsi07Y6d4hvb3
ivtfkB39nwu2mkuWk+Kjtzp8O/Dkmf+Jf3nyWH/RqaRVyY7xAWH/y5PHsv7iwKckUkAtUBDNrPd/
a4/mKgDqNPAfmw5/y7+1R+JfH+8Vg3QTorpqzq3Wf2V63f69V9WLv/5sjqMd7pvzFQ67oLna4T/5
Whe1DqblHabrRe2q7VRsTQ10kTiGkCgBL9p+eir/DH1uKJ4AbCvo9TLsmMOT2ffw4RvgTbu9D5lw
UELIEfj4OdgBBmeK7MPdD6UXs6LnRX2D0xECrrkk/XRhC+IkH9iGa1dUJ8xihWZ0zS4s1jir1psc
7OIe0mJ5mXRV8Yqte/x0eqbLqvvv8dlt6KKq6nwcHY4/4aIlw+SvXYNA5IfJwjQZs71oY8SK96SF
WeROXhm9Z/IY76Ok8ralOCorWZ5y58wvOdwM/nkSlCiA53SspSVyXnZt0Qoy75dTE+FuMxXNnakH
tNsIdYSrkkJ2HvUi2AeeVGFlkaVXOIAG914v4hnYjWTkFY3XPMY6Fi5B1NC3bPr8ecQfeEumrHV1
+vfOa+A/B+zHzzUMut3UVPzgIx6TNoSkOA5T41pjRWSB3OXtqjFRfenRYFzkJLM8nh7wi/VvGJxU
tGPptsjLS18Yy9bQ+AzYTpa3yWQTsNTDToBw3HMFvnx4Mv49ObB8y0RiRUTG8gMYLcgdYluxKkQP
uXDaZNEOu38i6xslT18Nw8jWemSq0UqxSHZF6j+ZD4nShPy9k5LdxLLZYUhtpQ3ic9TdLwQkYJst
kUiy1oIuAexVGvVCj2LaOooyKWtxHNpsHQ2hB4wcYUu96iC4pGcW2fEzBE5S6fCqEBZMirDD1Z4l
YeePuCW7cR16K4WQE1uNAEW8CY/m06/r8DSdHyFD6WDHdOhMU52tzz5/2CR1WzBmctZH2AnXrTpw
aFN/dysP392bAAdBBCCddmY7OX5xLBEVIzR2EgRCyzI/GJtQw4S5cakk1J0vNoatSm24OT23o1Fm
ai2O1NSWBtqA2aLt89yyihTspukqdxzE/qIeNMshYUA587K+GoUmGhCabAA/LOHjIqtVUobM0s3C
Qn60PKLkvJ4ZnnlRizKQNwWngu93vshCqwCzOpxNJfVpFJUiDZ8a5dhOqYT4J2Co3BIbqzePshRC
DR0CBANOz1OvbKxU9W5FmYJxxAgPh8iA1gfkUROthStbD/CHTz/wDwb9wW4zn6EGqiiTdWvCMz/8
jUToEYaUS1CQBaJSYP9nu6Kv1R+Rj+HpNHXE2AVYFyi64DtpR7ORx2psY1PuHb1tpYtUGtQLzOjL
fZP75hnfpuVWiPZFp3iDl6bOeNFSPCWl2IgLQZ+5gwGlt1M9XBJykrojn8j3SRbOrPGjM2sez6Qc
occuwxJZgpxW20hpRfKU2+chxqiFZndK+6R26XMVjzA0yBiOVWgqqUxva5LgtGp3p9/Hch/5+AXg
H3jwghVxvzp8HboWEkFX6pnbNXm6rrEMx3wF8282QMk9PdQXD5cThq8MoByW7rJjVCclmSWymboh
vq4IP4RVICeFjV3xXi5L48yzXR7CVP6wDPFWnIn7vMn513wqR/Kqy4xIHhNXMiKYrKqA303TSjTV
KcrL28Yc8SOsSUhdY9j8T+AsJpdEvH5Rdn01OC1d3qhGFx0d4OHgpomQojGLxFXUWHCCvmVLMVMY
pTKJa2v4YLU9EPia4tfWKudW1XK/ZuaQgGZ5OYuLq+FiF/BHwBdRKhN3Kk3tStKDeNOZQndT+HBu
USKNzyHZb2fW0dGgtHlAmyyZYxaNpbJYR5nUEU6s0FWNeqnbdqzqOUkB17M+++XF+NkRPa6N69Mr
6ugxMyjO09A4EfPPdsCHj9lLGkuKA6LnhyYyLyuS2ba0meTtqBFqMKam5EZJFr/3mZCeEYUcfTaM
PK9jNjKDIm/JhezLyJqKGrevUcisqyYPN4WlZLaW43h8eo7Ls4NtUgU0ZAikwSZgyOEcp7D2Czp1
CmVtgctfZqK0b4byzLf58a/5vC3PwwBZzIaj8HKPuI+1OQEbSJFC+9YrNz1+yWSDSDS1/DypbBUv
x4s2GQdiN7Jih9E5Zr4y6mtxQqibik1ybRge3mOn5360YyBOlhGDUeigEeQzPpx7q5H1Zvm67CKP
91Z1Tys7IV/RVsibD2OcUE4Pd/So5xKYfZ86YG6tG/Ny+7RlTLGSJUodyMQzxi0kthGPyq5u//SM
QZRL7avMCwjcbCkxQ0ra6WXIKEqJzXA9pzeImBm7VSur26aDC/2Hs9IlA7acyk7IZRiY6HBW1D5l
OE1q4haGFG91CQ+AkWDXM8v06FNklFm0haEi/XhuyYejRF3mt3CIEreZ8uFnPkn6ZVmnGMdEph5e
6LWPsacviyEIFM5Ip2e4vHnS1IFK+kEGnGnly1KR6rrre33AT6ruPMJNGwNX8kiCeOXlClr+1Ndw
KZq5+6Gc+PBgMMg40yU8WqnzT/jYAdm8NXNJVGrUemL3kRI3pii5Mxv8+AqvSe2KTAa8v3r5DOJ3
tN0yHmw5Zot/Cgtqsd2GhW4KqZknbhpiwU/OcE6wcKA/4CKNB18UW9uhCprt6ed8tOl9DDoL0mbc
Ai3c4TtWjWoaFaFJ3NGsNUdUim6OM20xHFJyoTzzRBcYIp4si9EWpfnMhtSVvE7c0rNwChymWvrZ
SlVsN0JRPOe6kUoX8ErMb2qoYN/Q620R7QgKis/M+vjVylxCkGHocLOR1s///6ddgTRNWaB4wFRo
FvDHeAJqo64gE6kDch/zP92D8H/gmqDTR+HWxcm2GE0Rx7Fvit71wtbYZEZs0LSRzrWijrf72WZi
hoQQJwCYiPLhMBlBYkJEpo3bINbAOkmSrI1ajN0PArcEKF6FEYNEaFGxTdrMhAXaYBpTWFRwdL7J
w1rlymTMtLCYW8TpVXa0C+PJM9eIKA3QoWL2c/jTqjapgiCoU1dOeMwmQopNF/XCmaPl6APi1qhw
o0HsDiqAJOVwFLU0sU8vGKUxQcvbHBZcNHEvUkcDD9VKf5YEFJd/ODMoteBSkGnVWWHwYYr7aSWR
EZX1GRlIrkk9/xp6WnaNzPncLfDo+c2jwGOdiZszGr14fgTBcYeR5xSborV2mkEwMBof/UwBdPz8
0OBy1UT9RntZUhdnJbtAIA6l2Lq6QAiqoBDg3AqjfF1pbPeUF83NVMbntHBfTE0WUfcxL0A+uuuH
L83jbCmEHOCowbHHSZM5DICEUeePXxO3Zxk2pkT3lLvD4SiJHgoCfzRuIeoT7taiAdNWioz708Mc
7aaUjrSKaNhxYEJjX+ym5CI3QZV3GXUAPbsxgr9eWlrrpOTlbU4Pdfzc6MnKzIi8WtQPy+4E6W5D
IntGibW0BjU/IAxOz4X3/2IQywBUR6PIGbGYT0f4i0kmfOn2nWJi1hF4l5bvdWeqp6+mwvZA3W+B
4ltLYXyvZQFJPH3pplZkbQMTvHfg1nnmNnP8bmijafP9DVaAxld0uASCSOvKvgYHIN3X3AOsxwQi
Gd1121XlmWVwPKEPotOsuof9S7P+cChJUMbAJ3bUDaVq3CdVPDyS/CfuTr+co0OM9vx8N+OWr/L4
lsdKQGMeLA0lcOIP5AnJpvAet6l3QT+wvycRbDyzPRyVg3Tf5tQDTAwUNPzLctDwPaOVcUngG+pS
t/Iq454IZhU/sBz/ZmEwrQtSQiK7D9L2TGl0/O4Ohj66mslkdo5R0mNzxYVpTLzKaQjCWQf1kJzZ
KY6fKlIFyHgYuoGcHy1GXYszLfXnnYJAuku5TiVcTdvhF4626hYXMeJ8Tr/G411Xk/BDwCmJHj+K
kHkxfTpBhD6Xx5IsVSCUSb/QKykyV9jnGGuFXId9FCLmSbT03L1oySaCiDc3UZGL0SZAaLjc7Euv
8kYCiKstISv49dd9mrwmcdbtq7gj8iDy4+CV6PjMxFOZfQ0CuBIPG5oxw2OrZCVRwpY/3WuCVrar
bBIzglZCM/e3SopA6HYshdH8f5yd2Y6cyNa2b+hHAiKYTpPMrMqaR08nyK4qMwUQzBBX/z/p76Qr
bbnkrd4ttXbLTQJBxFrveoe9VE3Xx0Uzed/rbIXM8fcn9xs2erwHIF6mezKEr4B54LtH14jJKryl
IHbL8rpHueoUIyFFwhIbboXpfehCqiujjBnAXMJh3meY03zyiukY+TRB0I/xxnFxzTcFQui2KlAI
fPATT94urAEwm6PnB4UfBecp0yGpe355k4hD62e63eB2lsuNW6j1iSjW5g2oKH0VKVljuJYXLtRj
N9Ll1oylA7190aTeDE4xt6TcNpaDZ5ib3I92sH5uYKTJuLMVlnx//8lQXXls73ADqFqoXNmLQQ9C
OCbvH2ueyBorKLc+g6/jY0xRdmG1k245vLZQR2D060aTyJsg2NoV1uJ+afN0eZNa5D+qehCoyIYO
B+nanpHkJXVRtztJKJMdF2xiBVrtab2pbA+j52rtg2Fnq4zoq8QnMStOZ0+VseePyaUWVLT4N0qo
z0Tg4FY3hmVzKBev3JWjI9ONrqzgUzHiDO6m3mc76YM1jno17as+tPYwskivCqUC8vBy/MDirrQt
tYsmKZ7KUBvijxoD5zNNXOi9uQbC3qyFD7ROXGqdbHzPzPJq9VDOnrcN9TP+p25+J3t7fBilIMnZ
sk390tftfIgm8KnYRF2PS8HkjdV9m9aEg9X+DFe+pjK+a2jpx23TeOmddKq82lmjPYpLYp+w7y1L
8uqdSVdfZlLkk003rZGDun/qln1TNNmNglxGOh7CrmqfqDwhjLwU6NgzZ0GgUKOkt7a1LRXK/4Co
rasjVtphrO6QraX6NdPH1DQiz9layqP0rA2/j7qzyU8O1ABzewKSynayb/EOTLshlPEsU0UYYz1c
Ep0OICexVTTnqQm6W4Osp9+PsyfSfeQa+RRkbo99SbiQtFuM1nerVeJNrAvIsEPTflgT8pTOjBLL
uOuYmM6bIK31syKbBdfx1qvVzs0HpOkJ2aJ4q/uZ/8VKlrX6GUy1kEns5ma0z4I89WJvaOb2u60j
Y7cbMVrhi4+q8YtaoADtx0BV7dmw4Npw5a9TCB2zSnGyX4EwhrjqpuhoATiVDh99HoXnGfY33Wuy
mpb8Z9JO5Vm61JLU0tlXYkv0+XDbVT0pwmVVutfASfhnlCQl4lTrtOgGbJNVydU0zApRVU5SNW3V
WBBlxXQ8RLYN/ZWMbTvHcNxfxaNdeDlh0o1w7u0UGSBbQZUTpNLm6xeG2Hh+p1G23MgxsR9XB+rm
LncRRbP+q+kx5QjB9KEqF9IAxmGY9z5ad7z7dX58uDl1VDyFMNdRmqXda5pE1jdNIOdrpurA3STJ
M60jFhNLWMQdqOTOl1NJUPycmfuReMxo03pF2Gyk3fhXBP8RWCqDct66VYODb6K89tnpZkPe6Oj1
FbrB3H8Yken6IF5Ocia9YDF7y56jiEy6kM6acgQzEcEg9bErnS7kma36yogiKndzkxXrjmoSOtVS
Q6HbzvmI8tGx1XIoKW2ZztgpQUHruKYWM/3GGOxhMnXZF6J4YqUVd2RtN5hTU2GPGz01IFEN/eX3
sisSIlJ6VhVBq47zbWnmINoQO77eQfYmG4Ig78KPnWDO2ZpSL7uEyEm4UZor4n9kybZKLkaYNRuc
QvH66rE01vsoK73nzHUHsbW1Y33pE1e/9EQUI9awMdSUaTW28ew1ssJitcL4ZeQQPUq0JGGlYRIQ
y4fPHJk5vrveDotb5GcWPeWyhYRZnrf4x9aPyjczhjhuLlkm04Bky4Uh7p9Nfgdv16mq1d8VTZPX
j8SS44RTBgKDlIBQTEweTOc8E+jKiWzNQotNKqtop2rPnfbRRGzaxsCT6UloAj7k6S7GphcfDVnw
6TJds3zRopTCnvUGIDjxLvhe1/lyYVD+mRj74UVwxAUQhb3gmHscYRu1+OYRfxSsPKJi6sj9lR6h
ZS1kPfRKC9EWky+qNxsjAZdPIi0I3+FtWrHyEDmVWhQVE3eve8m5i2Bjm4KAvbGvgPnGdfXUroxa
q8RJvejbzSIm80TgIbkCLkuv3k6Z3ZptL6oOK9pstDUK05qsdsgq9hc1TLM4ihzLdGuRjCqxS538
YMfh7+L6M/b80MQh6ZZBt1B3OpsqNyZ2Ob8ZjKX9LVlbBVmxXdsg/wK2upzDmvqsTqxjCnRIbuz1
kjsjVtlpMbj7zGQ+NxDmLXEAaZYkt81SVvXOnesAw5KEjTgWegaCD6q+5RMahHsRadt58J01eDEq
EljyFi6SCJsKptzPfYbCba6doH+u/EqsT8Qtk3AaipQ1NTp9+LMSUfqJnV3YsU04OIyjfJkeekAY
6rehT3AU6hMxbQu0ZgJPmMy5kn3YTfFcZeS7dAtbS5ymIQdumS7sccGah2j42gE+pkijEkc2TjVs
yrQiP9gxfUfM64QYPE17kpbKhcl1HPlZ89orwKVdr0m0uZQDFqDxskCb3LQmkz+0V9TYIZEUnt/Z
g21/Zi5SB/tIKVyJl7KpxGUDY4YURcerMUDnmMfVZuqFfS3wLCOMPrVGeZXVojLnEBNt94NOynXf
Vzy/qjSgSeEAgjLAPp2Yjmsw1HaCtdPK+rlme6sCxnpdhul+K1Hyli2Y7IaJF4E5gw0Hk9KjwZCL
kNMnZvHEM8lFU2yQQ03dlkO/cHboPMLrVedptMXyUjpxKVTwo7NCv96T1bzc1qvWVewWEcfY30u4
Y4H2nwLu/27nOPSJmETDIT6pi6OlyJu6beRh8JLxzPM7mMzDLD5AIE7KxF9XYRhLAQ77DtPvE7jN
qyMvk60m4lJRI8gZ4+hgKrNDGBEo//cb+sOl6Mo8Rtn004ilTnp3uJ2kd+apf0hmBh8bfDcCBAth
SI0vKev/h4uBn8JUpSn7jV83tZPTasLbD/TQblyMeCpZa8du4SEq+B8uxV1Bw/Gh+57OjVabse7a
DP4hdDGUmOVib5WHlIP95SMq30lfe3xbKEsB4FnmgN6nVDrdis41bSAP0MrLZ4MTz7mTuxaqYCvN
9tZRVvD3ezuBC/7vgkf2IKo9/ndq+cg5WAYQp73DotYvVE+7oeyfLWa6/VD8nBc6s2jNP9I8/fmi
OL0c3UGgUp0gL3MXhQp+nndI7DC7bE0/7bKBsLQCAcFuTIm2JTYBo7Yxkf9Ibvp1vyxScBGEfNDg
TtDTyDj9il+Od5hL1ok/9Mcct8B88Gn//iUcMUzsLCGHA8b8Zv49WViw1JM51Mmx3Ala++sRk4kz
DpAPvoPfdxFkLbSs1ASw7HiJ79tAtDp1OefWAruRrkkik92Hw/T576vkD/eDFSOIbIAZGqDccWf+
D/qxmlxpt5fDYSg1+ikduWCZOrrtB9F+wIk8HZDwhtAcMqKF0cCYjUu+v1Ziy1KvOhwPUzFkF0na
OBckv8tvXUOQ49Jby12wpkHsBlOzC6M0OlcyGp+iqhwPJDgP5wz/vH/+SHi2IWRe2B3oME8B49SF
HeWsSXeofHLDKmE5X2rfGq+1R6yaMoG5GP1BXaoy9P55ITGTAu1nMsMPEKcj5NSpUzGsejpQWS4b
s7akxkHi34bG1md/f8e/LyTIu1zk13wRPupxa/rPO9Z145FGPsqDvbgU/jAVEKWlH+2lp8JqXq8E
ocZlFt0uFJJTRKuPhqTULd9+pODIpKkmEYoc6w0g6bIH7HIPwPYhTgOB++J3U7KLkqHDx3dsLuyI
8NHZQcJF5+5siiWD4ePN+fMyC4wf1zXbe4IYR6MdTVANQW2W71k7x0bX+MF7OS7C/5zdR4L7kWDE
fslIFhXlyQfhiBZ5/jK1Z64h584LU+exJZ18o5g9n0lpCDnL1Dx/YG988opAAyGLMOVmzI3ewT/l
cdnTPNHlQVWv0CJvRZXTVim7/mC1/+Eqv/j7bClMQrF1fL8QAi9bltIN+nO7nh0IybQ651A23PqD
Z3hynV8rAf97hAIA5FBgTrbiIYdhMohMHjJ7aN+0M7IIVBa9/X1Zn8KPvy4DqRCpIbEcQKgnBdDc
qh5KoUcQFGT9/MxrE7uPTSfc4SJxp4zQmPEovA0ScrREo24F7Q3RgmSHEysWTOQlroCTAKwczD+Z
EOEJ+vdf+IfnAFB/nBcCZtPXnqylJQ2LwoAaHCTh8FstsBmtV1mf//tVwqN2j7UDz/KU+q0r8Mnw
ePCVWZ8SIpsINLnjR0zD3+/Fw28ANeJRAXlkpbxfO5jLhh1kYXHopvAb7AEmvHUtIIH8681Q9CGL
hz0Mcgv/5P1lTBc5k29ScWiK3n5yByt5jIrko73qTzfDRJe/yEiAZHKyI0pLLUCe9DHQAqaDVzgE
K4MsfPD6fz9bPeplyIruMa8n/LVh/mff7fQU5lM1uYfKqbybwkmWO2/FSQSu0vgBs+P4WP6za/Ep
wOeiWIa0xySDy71/bEPuVvMaJQ7EHKJSt13YBHu5iOVcymy4KXWyalAj3eJk2NfDv98n8hSWOex5
Sq9TPQD0nMHNGtodPA3aq3rCfg7h/3rhQzb750bkODkMj30iUMdvVbRd9hKZi+Q+DSCacIhFnDIJ
yFk2zu6fV+LRKJyrHf9mZvn+kQatO3dGp+4BFnpx7kzE1Wkr/R/WCH63CPX5sDBeO934VdJKkSxS
HNJ6VHtuLomXyZ5wnscV/J9viEth/03FAbvgdMzrWmMYjNRoh9WtAS2DEBPWJlk+qFr/sOg5vmDL
gk0y2BInj01Wqe6iWrHoUTjcgEEZcoj0+MA2/tGo8OSoPi56LvUr1+E4Vz5tqeqMOO2+HNzD6M/F
fQ5MXG5W25vFYfErktNktzznzWTZHyzCP173yAc50vKwPjzuLv/5rm1lSsZBnXuodfa1AxPfWBPG
Skv0Q8q129hT+PT3N/fHZ3o07TpuibRVJxdcPDlGQVK4nCNRfwYgyWwKMjshK+W/X4nVeGygjuse
k9D3tzbNo+oLlQvEvaNz33oR1iRNMN6CBf4jKyuiw0fPyvAQtlAQeb/04f95isGcoE1mAR3cOV0g
FZv+uo+M9cHG+Nu7Ol4Fki/fFteBePX+hsLOaodVsejJ5SFqPFhbfTcEhGV5shb+RjHi8GjBCRH/
+ys7lSFQzPERALkfO376YPvkSTquCir0881hmKYAZ3g440+hV0/PltQdMcBeHwKyTk5xPthe6m8r
G/eryzCbUuDKukM48PcfdFwj704IUAfkhIhl6DWAi06+y4ZNzo7MWJPNpAxRpHX+NC/C/oAocHyc
p1eBr4ISFIIIk8vj6/jPS7WWxPPTdW5wgI+SnVUhnV6XJtk7KQGqxWJ/sNn84aY4BoLjMX7UnZ5S
7sJ1mYwnTXUYhgx9pBbka7bJR8aqv60hmJnUcJARJL2/EO9f5d9fA85Jv53VYJwUUZhfHmlXnJvv
n1HoV06RjElG0qwnPvVJxWwks+3xbZzK9g0I3WBZH/kIGpmP9MOmktHUxxVjgLs+na0vM5XN84wW
9Ke3kP0e28VSdviCz0uy46gi8jsTlrfVdY1XRFZLB3cMb2L6ozNnxPHH2OK6XxvSvcu87h+iifFU
3M4qq2OT2Pie2W2tL0TjmzLWWgLoY17nphuVZx1/fEH3j0thCfIepVlln6V+0yS7zrRuQvDLsn5f
Amy94ry3CnvX1GPSxt2sOsaTzBy/60GvCZ4NJhG7yJETxndVBuEhshLn1cNxqdxhfaE/pQptS1wU
TPc3U6LEl2aYz6Y8X+1N3Ykh3OcqxAFinlfvQcO7VDHSqgFzjNL2oCI4lsLMAoe0uRBmfVggeEDB
DENSXMZVpeXGHVPGFlMgp0cktWGGC0KA7R5kw0rEK2zDg5HAFGdr1mUP9QhbYUuhl90sft6onZp7
aimX0cVLRaTdppxC/vWIHiYtewL3EpUgaxxAo2NTru2jcQaBs2uu8VdlWB8wmB5bcd0GFu7zDrS+
dmMXnX7s+xoNj0WWw2eTNcO9l1ky2FlFgblYl65etNHS169NKs19lmAXh2NqPiJfCBamJZ1X438L
zAKzgpEjgLhZjUo2w1Su51bmzNMmG2QUD16q4jyzFtzbTU5A+MiP3oZU9x2dkhd8jdKAAIQJmc+C
4UZFsnXVwSDYUlqoK6tcsR/UOgkel8Byn4UOwWXKfhg/k6GxFrtwmN2vpSzUWzLAb9j2uZd+S+Wi
fEb6BTHYaZn4LNApsI5qh4ZfOyE15trsmMUmm4fggJDNsXisRNKmk3FIkZhp7uCnhXIHy2O6pUkZ
WJM+SzrWQ0H1iSS4eW0aMrq2hZ0XvASavHP8K8IXT5jxMnP9SW8XMRqMp+mkotjNIjmTczKXCXHN
zlid+V1IUG6piSBgEmylYBGRbVhVsl2xGS0694dXW0u+65g19/wh0i3jfHUmh8Gdbi+GxPiGCApd
XS6ia9y4cUT4PTR9ez9EjF+aSeUzCMZSeqAcqJR3/QrrfFuLOvtsp5G5ctyagUdmpcP96mftZ1gE
EBhnlUPRSMdx4RfVC1aNqXHWt6AwUXa56qaXTMzT8sAobMLVBziIYdoklijG0iPFI8P2XmjKQ0aN
rj3/dJqMgO9+YCTH7DjDS6LyrR5CHifWFyuKzA+3SNrXus+7+9wtpueKcxxHR6uov5ZNOVwvLaJn
Iulbsk7SfAk+RyjC/W02wTWKldVVHZ6sWfEWlGkqzxppV+4lruPmc6oy0qTDVEItaZYa/kM6ROFL
hV9ntfONDg9+w3D43GCQ/ZKrjhGy3S6k+gqRyzsyI5fXuRYM+CEUtS9jOQDdZbMsN9LJW4JzPUPW
vOjs2xVbl2zHKNQ8enmL66ztMkPaOXPnqE2bmvq1R9KQxYFnlfrMmxH1b+oBZlCsfbBGOGFIyexu
zryN1UNNIs8lRKzYpH4ntnKoAn55sg5ka064Jm4G2WsGiGNeuxu8AQKGfAg+F/55DW9dVnTH/un1
XczUZDAQUuR6u9ZOcy5MNKijQF152wWZ7D0jXSdDwdfmHs7R3M9lGuThi9vYnAXM5EASVhlWmKjb
ipXiei2Zw1M6tsRQT6Y5RPNKhlxpla1z3viSuzCmzV5Tgbx6IxOEubHjUXOgXw1bHYdVhpzaFbX7
ydUt//Fk8MJ7L2okW/jYpcdUk4TvO8tqgzNny1bttUv2Ha94+2UOS+1uTJST0J3aHrF4lnV8N9a8
Hilsshfb1qTREjd93yaMXgsCWDTkTfdTqsue3Usa/3M7Q0s4ZxbT2pvInvzPVsinsYkAqZg6m7D+
2fUqWXYeRxqZ5mPn5fvVOPARmF/XX0OxtJdthZ3tFu9cigG5mpIY6do35F04WtXnXdM1L8oNcpYe
lgtfm7kmTdkfe9iEhRMN3llQKcfbwOkwN4W/Bt/XqWvys2lxJHbU0ZhvJ88wjswYdvvkwVv99w6i
CYGfvefhU+pZ3wqkg+Skp55/7qdpnsXrXBRvg23xETIiSOuttMs2OIePk74tY95+WXpTe/gRWwWT
u9ItBIGGDfPPslSYxK52PX2FR8BNDLDU0i1Im+PEeeta0+UULB4HRzb1+km1me+eA7IKayu1VU3b
fuUHxi5WZCqWddcFZ9YyIfaFCWLg3IWyvQUyUw4afJ/wrxSLUftwzF1RedxMsiT23ZOYUvtBG4q4
WZ3RfvJnJ5/OCXssy20p0/B1cSDybvI648XaqZjoxAfL+lxURS/ObDVhdoB9ZwlUG+Kgzlpqkofc
g7SwLkPwJqd6eUu8NIXIQxYBBk4q6ImUYRKcbAxUHaJPeF+EYkEq/Ayo4d67Oli+8CMIqO/l+lDK
tvwJjSB6m2bFQhsYz1/iiskPsZqw2Y3+Qp7RqLKvFjSJn84ckkU79MdB8pznVrC1liJ5m5O+fC4b
4d1DXAzvzbikVDdFY2M7qeV8Howd5AoQSJCGqMPZYnv02GeKlQmCCiFbQrEbrM4OSXPxxLe2Htf8
Gp/v7pFdyg52zeSPsJE009kdqTNDue2n0bziEDcS8R7aU4Puv6ujTdXXcHASWbbJ2egTGhIXc6bH
vdNGtX8m19K94RNO5i1DhaLYMeldX3Hv9rOz2UF1EhvkNM/2kBaYY4SGTMNCBvqu9VT+rUhSfqVy
RAI9j6izbqOZtozoheecsC0O/09WBPlvGy5gbv5YRnW8pMQdI9qAuEMo26geir6ar8inHF+6AQog
t7FG+WauOp5nl/fVEotoWfA9rsLE5pzHOneeXSPiZK77gjrw+LUwvaNUrMGhyQjMexynQtWn923r
TZBKcFq9C1n7GdGweAeQuUcyGO00zLItJSFucu4oomm7BmPBMuqPXJ4j5+ZxmOcS9ZBPMMgG7lD+
c6RlsA+UrvNl2Gbtch5O/Yu9pC95IdN8Q5FC7zcSQ3bWU3A+9ZWP123iQdXZLKHX3JQih5HIMguu
W08iVF8LNw+2YG/2uJXh4LexW00iiY2z5Dc4RQgAxHE0Kb8n0OTGu20yf8rcIPtmd8q+NnbR/Jgs
a7qxKFtfHfJfnfNpwVhiqxqIQXGjnAXb/9WQDe3z2RZx4Vi81byqVLcVBWbD571y+e1BpOWrnxj3
KYUm3u1bqaeLolj9m4lzbt0Fpg1vlmR0YC+WxZpuoLgO1Pfwc5L9mGdjBfGjiL4YR1X5RVc2vC0R
coJup9HClR0cypkvI4PT7LZzezbZ2cqs1zWd0zgKwHu9plLioqXxnbZtUev52fJT8yjGdICWIV2i
uTLHyBBrUZ+ioxwCZJJpj9V1L1zeIU5a/W1ui+klIacZW1cd9Qx1zKCv5UCUeSynNvDjofWgaI5E
FTbx0nbUekNRaBiYhSzanVaFCeF1RNn54iTFFYRFF7pfDmE5rgK7eCk91/oqoVFR8lLXsSrJH3Me
xzoKYrW6l5YavrZiPm+LFWsGaMGbVC/bdLVY7lnSb7ygu9Oe2Xsy3Pkw7dfB2q+Im56TVqwuBOE1
w96k7TiTWzV/R49y3UXz+LUcu26XwailCOSfVB89elQCt4VduF8hppKjZlKGvfuxaMJ7C1rSpmnT
8AarAG/XTf2uDJqtKYd7MXMEQj/1IEhNhbMDrYCnVrQXeg4ec6n8Lcb6+znCNrxK+OZiSOA0UZZ3
BdvnYunw1a8H6L9JdSOCHu5tQuqZBxVXwgqPnTmPNkkgb92+hfpZ+tM3J3HNLiCu5amysoCWLZgv
6ryz7woccO+cMSCtPHTzizVqLopg6HdWLoO70RpH0g1Fs8m7KvocSlhQOnkSAAHbvE3MVRQl5cNK
RvvWbr/j3J0Py3w/u/5NAfWrNfn5xP541Jsz+MQDxf4+syV66Xg7m/J74kIFnSf8BEbiKHwrDtpu
B/1wE2b+AffR87Gab4PAbLHke7DTa5ij26JIf6R0iWV5sJ2xRcQ5PynsXiejNCyoiaj14KmjTLRc
jOxKHFLxSZjBx9O1jjMhNtAzgJS3hZ9/MYSmE5NDp0Iel6XSvQWZYUP7sc0Ws1PZFTm60XYQeb1j
JkqQeoQ0VfMKwEYnaoFluAuDBVTSSYP9SsKXMHV5aYmq3w2Ofg1WWguLudFVgPvNZ058vgRo2Djv
OoWmb/adbD3z1LI1vo/1UzKc15nZSs40Ml05BFp1V5T6RyfKXZiMZOJNg7zLW++qytbXXFUka1gE
xfmous6ioX2owjR/snXuXk5jb/8YW/zaocaFW99kQ1wSZVgvTrPLg3CIvdm791E5bSsLYUmhHjJf
WJddoetYVOKrQ8EaZ/CxN7rBzoMm4Nqp6v7WbrvoJQia7wIwb+v4ytsZevLY69Q17pJnIecs0fZm
3Yxd/u3ohnqZtksVV2F37tvNoyuKh5WdAYrivFnwWMdI6Mfq5k+i/VQ57Ws4mv0gnAsd2hA5h220
Yj+fhw+QOs+UnT7boUkg7yGBmHy6GHaFCIePrbYiZqv8Kw0ZQG+GNfxWZuIrySTfMiU+C1BPXIiP
2eB+lk7xMtI/QsV8XheUeLmExayfXZm+BL1O39Jir9h6Xb/k/CqTrZrx+DeqvmemCOG9+ZJaer2B
pL08yjoLLp3Sqzd+78R8v2elHwBNEwc0ef2hczRlXNWvm2TS7YNoICO7QTVc6KA+Z4OGdqBK28Re
Ki0axvCNlo79xXO3mBhj1V8Me4/CZyM1vuOD3jfZ8K3IIx0fmXIenWNyRaXcvMrcj16nJCwe+fLJ
Q7LhqCL4+5LQgu+XSFwrkT6WLrZHFuG3N4nfHHNoTWmrGHB0lxdQ/inzLxcruFlcGQv4g0vQfKtl
T3pGVrWkd4bmjmNtL6rwBj3reUdJP8LUw2xh2Xh17R6CbGm3Ubg4P5fI5ARuRohd2n02z7eslR9r
Q+INOEhrPelUUfl38hmv5tvUSgIIU3qx+XH6Ui6HpZAJp6XNgGF0Rv/CEY24iOQ31rnZQpbHNQKd
4cRJDYyDZuK+VUVVbsi4JfstGpwLt+39aKvzIoqTUMCIapt0m1TpOm2jSoxnkWpSwQymaJe9i89r
UXV1wEnjRFTA9gDeYoM5xFKNoGPpRAm156hVhwBfPD9uW8u2D2HCHozRVVY8RPaiqmu7L1zrUWKT
RhQKBFjf/sq21gex0wXCOnSKnJbbTLXD5wYCLg900b1/A1xYWPu5qt3+aa2zBnzE6PYwgmCoHVoh
hMTIW4rxjPFcCgOX/6NBQBpk80vH8AQxQW+zMFXkwayutcZCTicqrJ9n3kT3Q4R6FRywOI7Kcc5/
SFev1p4/zkYOXJbs6b8qnNBL2Bi7rOhhi4f1NEPMHJc5O+szoet9WXbNG8pYLCAhR7nnEHgcUBSY
9W/17HPkDQPuDWdTrYdPLgb6P6Ja5J9FXYzBpminGfQFdPqLSefggWMAlcQ8yeY7uIorMNE3C3ma
wPtPgw1dn5SUNp2ueFCa8wJbVhlL6dV3cyZ4Z3Cp5HpQLsqqrT02RXoLGJoo9raye8yycMDXJMt2
dP6zOrh9NNLftg32Ywtw6RRjIVfOe5e95yUJ+pb/tFksJB3OQiyB1L1+dOcqvxl9MgFSG+3PWBXL
TQucsY9s3X510TDpczkjcdhnvQUpHC4/uL41UGduJsMXGAtvNZddBgkKaNdM810zZvkL/Gt0JGtu
l3SZoZP1nPh5T7E7jvVXq0+p2o08fgOrCfUX3qOPw/IwRogNRD5BizWi/RF0iS3ivgyDkldTUcNG
rbKBk3sLMizDBmAn1j+nZOmM+hNHgnqDdAxRuCNMK9o5yi2vTYDFHyH0+Ha8yaXzAc48DHUyF+EK
IrlxeVFDmTmbclVAKSnxAESoJsQ1FV2tR86vOuIEj7rkSXVq/uqsdZJs3cl3XysJTBEXiVjbeG3U
XG1VjfPueW4P4YwyR5UPvQmuUyDX78VYz+OtIHzigsi1ZOGcDFd2rj4owalzoFR2vzwHkE6E9TYQ
K/9VlKu4cjKxWDt7sanPwq7Uzq7Tid+jgvDNQ16t1uPU5VEVj7PUIOwOXiEbHeTOZ380wWOU1G29
dx013asEwvOmKpz+q5v5+ll3pnr0Ej8fNuD0FGdiSPUxUcgcqZSJQlhho9s6I1lqVh+MVX6fc4QS
dvRRY+cyVzkd3Ro+5L4tk+EgFyvBfLUeb430+w+u8vvMiq4Ich4WCSj7CCB5P+j4fypfyVO3O/uw
WtqZzijdcQEumi8d1AVycUsHm1s/OXfx5XmE4KcuZpC4vai95IO5zm8DT2Ti0JMEMzToaszR3o9I
ijpsqIwVvNwuK/3NVCyAhrWl5yvjZR8ZPf8+s8LU/eguDP8xcsPTMfKSKacs8d47aOC8s4E27nnm
CNmtvseXrz3/6YMR0FG1/X5IxtvkZUKUO9p6npJknZH1RTs7HsIySvoXp5f+dzzz4LzVWg3AkKND
il+VyxVgeCq8+Sziy9mkDWaJZ3//Lb8tLOZZ2PQdCW94azJwff+gx3aegpaIxIM7Sc1llv6sceuP
vL7/cBUSbUCESXwJGaQd38B/poJOR7LN6pEwr9d+OovqUl1FNWOpv9/Lb2M6+Dywn2jxsK/yceB4
f5WZkClR5Ik5JK3v3AS0feetL6ZnHyYR7VY67gXZV/HfL/qHlYr+EJYuToHY5Zx6XsDpwpe9Dsyh
zwmkJrQDkaKDzwfUEfPBR/GnpwgFi8xFmCJH7tL7+ytzq+vEGJrD4lbmzRm0uElD2X+wIv70FLF6
xeGNT+9IKXt/lTABLOuMbQ6+LMUtSkpCjtVErM04dM2+ErSSNjmTHzzGXxzUd98EN3Q0D4HKRy4Z
w+P3l/3/7J1Hc+XGlq3/yo07hx5MwkX07QHM8Tw8NEVTEwSLxYL3QML8+v6OpNdSVdeVXs9fhDQo
FUUewmTu3Hutb5lJu3RKZ617JlaJCKZoocK0hlz/Sjd24gQF/2K8jrPmT6YxLc8LXVPreixyc1pn
vTEzkpiuZbSai5PexQrN3FZlRtlrV7PVX9/0n1wjBDSIMYBCclz4USUxO3anuvOECHyi4yWuCQsE
DAfdqpAclc4oRBt0r3/9M//HKsWQ+0pFQ5zK7Vd/dHukBf6/mqnwPmHC1hMlGJRGxlwuyV4qxr9/
/cN+9gtSKF3JzaxQlvPDo9Y67ZRScan7ylgA3NWxTGKvVdIhnOxEva/w2z2uS6q9/fWP/cnLhHIf
gCXeZwgAPwo6E+HOeIhtOndDkR8jE/VEVXI6qIG1/c3l/MmPQugCcQ5ez1XVeL0Cf1qSrKVAr9nq
8164VRe2rsQNbcT2uC+rKv8bLcjPfhbvLIFN2LrRu1z//k8/ywFW7mDvXffuIJpX3VwYpBo0k7yi
WNy/ERL/5DEB/wviB1U/fKUfUzyp4RPRmyOLYG1ZMQftAnquU+aHmNvpUMTRxvvrm/aTZQnjNGBG
NrQrWPaHZbdnm57V6wqYRzWJQYIER6a5xv1f/5SfLRBQspBS6qx86Et+EIZKpUZbrvGLEaHbva88
vbdYoxi1D0mtPyuWVG/KFHMwYtjqzmUzPTLctd7mEhWipxvpfIqidA7HNEJMQcsw3jJ3Xv7mTv/s
WoC7o/o3f5W//PAh+7Sqm04o614gTAv6lUzNYRzGv3l2f/ZTrmxdLsJVIfsjFWaKF3eWnbvso9XR
t2XKlKTV4r+TFf/sqSU9lEWHXwcW3A9i8aTUhkhG3bpfbAJs9VJMm4WJDMd+xCW/3tz/j9z/J+v1
n57z4G14+8dHNaTDcn4rP/71z/NH81Z8B9y/fv1vwH3H+YWH3aAKv5Lff0uxnD764V//dNRfWP9/
4ymRMY9p4r+B+4b6C7UIVh4sbb8KqVkf+nockn/9U7d+AdOB9si8MuV5W/X/DW+fj/L9JoGTVKB+
hHb2w1adKeUSD1PW7ezC7O4wZY63SRKVe6Tba2g6inKn6nVBf2eQeDlSBafYVu96ZZuxvt7XOZQJ
duY2jLoy2qXJkoYEvo/fyjK1gtxc8i+TMcqdk9vX02WWyY8iSc1QHcrCr6dRv+Izpw2iKSI4LJE8
INvvz0ktkQAQypRDtDZqBq7TfOOUUfxAW24NEUuoHzmYd8IGl65jSJTbO5pt+Z2rMgWp5aQ+rmQ4
Ia5II+ceeae2t9zBeZGYIvek3BVfVkAnr/iqAd60StturJqG/DSUzlHRtEz1YjUnQ72NaJz2VR4g
PKwO00wclWDqvG/LxL6/NpjORjK1zy1IkqsuFrY/zQutsqEWCGMzt239kaLvuGv1ROBfHxPl1Z5Q
aHiyi5ozlIL2xlIl2I+0NC+DY/tOrcbHPs21M+aoecfYabmXWVO8lLoZfwLoabH6ZS6DDlcFZiIS
Y/0s62E4lqUCBLmgx0gTMG/nkBAcZ5sXYjiNqd58nk2aPFD5+m8G3vYzA8nxaw6Z9JT17tz7gCCY
3s9MOrwxl9q+ZR7zPFu5FnT9ahwW7Lgp+qgkLrwFZrAI2kR0zxGDYwbTGNLem3Yp32u9rPbr0Ddf
cxMbtZcp5NLREsnwFqhL0KMD3/SG6K6TkQetgmZhDDQHXSblSKC8Nq+f50LbWcwXgCnErpfmdM3X
ZszuY7pejXCZZD9WDaUixyg7hANYbm28pZ6CLdgiWruNE7FLtOFsaJk3rrSsY45K9xB9tV2UTUag
1N9iUua3qZEWPnP41lOMMayy9Yu19DvNLbeKlhNhbxLXKYnW08n/kqO47ytxRdoU6y7KlTBx45CR
yxuSADAszkXncPktq5iL2+SKzh5KWPXrpI9RAIz2W9PI6QkQcR+2WD78tsCPL/iX1umbMU/pzi2S
58ll9tEbXX4EiBnM/RdLpycqsJcPiru1J1vxGfMie/lsanysPF/DKFH2aZ5tbcWtPuvLbG6c8h4N
XrOpFKbgdJEK9XHEiVqXyQ02cIsEZrLLUhtmDIMNu5J3+ByoeMvpMhkRHdVh3MZ9sdOT6h1FqYMz
uAxLRhlWNe+JH4PWn67W1fTCPu2gMVDbW0EdeUhwOcW1+eqk8Vfm2eSod0DTdfMjta1LnkaTV07E
qmv2QF+Sppwn5gQsE/0zpFAK7bT4VK4Mh3uwFjSSL3bihok9ka6mo+HrCDYWZXq/JvZdGdndp9ZV
yKAd0nzbjdm2ZxJ+Bn/jz1oVlFaTBQNQDfDkU1DA250wuXmD7WS7RuNJtISoQHeXz6pa+sAO2k09
ojEgW1vsS1E86G31bSw+IS9QfZBg5LpRM3sG7yewRSgdtNtCFdbjAR6B7imLsXe1QfU63rpHW+rO
BUEmD8j8YVFRH3ArfQIEWF3GWeFXd2avYRqzcdGIDayxOSnD4L3wuI/GQ9WiR+riO8em849RVL1b
utj+Vg0EziVLFI6ynAOzy42zLdY3CK1qhvuOSSikJpSSSe12KCwT0oRwIJR3VteNb7Pgpmlz1d1O
woy3ytBkZ5WGT8p8dB2ODceiQDZadMhrxueesq4gLyToh4Ql9oiU7BYCRfO+TKvxptRT+r4mbvVh
lKpxibsei0jbwlZ1ybguHEELb5qezEGh62BF5s5UtKeiZmbgag2PW8YhzjHHybPcqTus9PI4B841
Y7FcWN+c2TiCcALC1MfCXx21Rjg6fC7QuA0AlQPKsPmoMSU5VMx8wmJG0KQN/RmAQ+MPpRSPDTGJ
d7qYj1WFVCKd5duYafmlMhg521LtE8+uo9vItsr3qI7s94JB6+IZYyXObsarmv/KLYI46FS+li5z
6KDkuZuXKrtuXMtImMOjMskFMYV2V8ba+yrWYZOYqbYxkew8SqW5krI0sprwFMwsZ/l8KnSM01Gy
2i8QqR/aUp00r0YU83adW/kNSgAfdOcW//YJLBGtc7YPltS4NDdgPdlzXK3YgahZvCtfleO8EWhx
L6YgnXtTCxaEP5YfJVb3pbGYaaDrn46DFJxlC2c62/U1ipDNXfDwrZPWhCxjRSBSBudePo1GHeQ8
Z113o6XDwDeSe6EXtFekGwdu1poevUlfcgY3ysE6j8NL0XTll7prDD/LIcYh5otCzgtmOEAQ0Rh1
IUkl551bUbIZI4XIFBsjTKbsuIncemwOdaIrt93ML+qpqDc9ZKkewqTqc6Tla4XeVUWpPE/uc5bk
huM5q83W4F51lo7idH7nEuxtIKn3xSDdYG06EqeTS2zGBuya69CYpN64qIDbKWMgBxN4RoZiwuo3
q9O9dPkQTLP45qgzgJF2hnpn9RFXR36aapgLI67+m5SwkNbjVXKYDJL7WHaHxlByUsAt44hBUnoL
/CKCRtcFlS4bByP+AMkjaso22tT6V8UeZAgpCfE0n9OqzH0tLO7hOH0p8/aEn8u+2pOLYC6mDzlP
DM87ZTJZXiYYJ6x+UqiptxZS3yH+rr18xn1rLwcnn5gKx/5oa6jDWsvvLR24SdS4vmEg7lNMFcyM
GyRpgZ1FPqmL8nm22orppW0S67lkx0VC0EpW4xtdm9sVLRBq1elgKGLn5tlNljPemcERNSv+Ctr5
73bOFDVdVsg7LmHZkGY8bTLa0Db6b4tq4Qm6tczuVZbGZRbxsq0NpT1A1/ciByG83ZYfqPmRaDoB
axGCtLj9TJEzHMeBmHOyY9Ot6zRasBrTzSjN/C4ej+pCqkTZzjrgo+ZoA3fLr/wwjehTq70hkUC+
pHLcGfM9Il/VH6N3VGv6KdasEFRVMDDQCAjh9EU/nCsl2UjV9mM4Zv1QPSfViBKyKp80k4BnmhOL
fsFMfVMMy15liHfIWoSV3BZSyZI3cIGMP4Xl1wPz2dxY7zBEnJa0PoNoucgB1F9Sip1kjd6ZOjGG
qMk2zjzszby/cVIL0D8wKfsgpPRaMSZ7WSIqpAI42FXy1BeKeKhW55teL8TLPyRO0vrVkL80MwNV
sDfvrr2uIcjCfJozfy7kF2tN0ZJEtG9KHlaF6dIoys/OlGYnZFd+rtKHQEuJmtw820WueTI1AJnN
L7D+09tmFF1wvUwmytiNVZrtjRCKOOfWAyPDJxT4e1OZwrZNi3tjnL8xHmBOVteqJ3uOwZMjuq9K
ah7J6zO8Mao+yVR9nMA1EzXYn3hmc4qu8sVxUwZozeT4S+GsvGX5RuT1xJa3lj4YuAvQFg3lkYkK
iLxVz1Vyx+/K4tUuoEOhaI0t0W80c9I9beFN88pKibZmmQgf0loT5lV2Jmz5VKLD84iNuR9ja9cM
QBQV59EYJyoN/DkPIzB3VHczNUaFar3mja4Xf0y/Zo55GQ2VxC80zlfh5TSRM9Eu7klrVlzhLRPC
8WLFxTF3zRsGtDiOJeJxN63krskHpw6A3DGKB5WHMR5mkQ5OT0HQsjQmkXqTIkJzzmHyyHfgXNnG
tJvV0wkU24Li23dOk3CuWT5Y+JUyPi7UonsATQc91qip1l1JbZqyrfQ6WltmHc0DTSbUMrlqfVJy
4wAh0TypTX107Xb1iuwe49USaKLYFW6LiM45Zor62FHy6K3xpZUdJ4XBvJU9i2gjDV9ftdvIzKlw
s/rEnnRSo/pJmdfWB3VyiFnEHafe1ozykqJI0MkPt6p2mzr6vreWu6tcljtiIasadV5WneBGe22O
iA8ehDq4Yd8nn4nwuslWvB5TzLoxeKaSsk53zaPVT2WLEtutzkyKrdcI7aCZqRzD5PSFB5Z9eOmS
LYFbnpIQUMYG+s008RSwPZ6yhXFdrMdnZYac5agvFFNRwqc1gywdKXxcdQrtrnqwUxv1uK6xrNb5
kwRDynuCho6BLY/DSiaVVWP4A1JWV0q7d7uvnYUYc0FejBZ0fbDZW/woelI0ebCtQuzKAhEU4g5R
KMitVHYWq+l9RFj4EnI9CabYXP3K0Z33Kk/nz6PlnlPlkCoD6CcrDumgnXSVjzMMEq0kcFnOvS0F
0CAK8ssQ49tDt3Xz+pMyW7uJ4Wo+QuqqBtAkRi58pRXbqok/Vf21DHHbDZlFw96pTYCWBnS2vhse
yslIeMVIXzWzUd9klnVX5YirIAHe1n36bg/Kna2tO2mbOCN0A02be9A6Pd62owocHtw3oDMt2SSp
9KXBhSjlWc+0F6BdrW/o9Ql9ysdsr+kZjV/mCb36svAlQ6QXgaS3tMkVfau42ovUYR3wMPf3ZGmi
71BLvrrnjJAWVuaxRH6GwaaH9RzLS+mU6x39vd7TUtW3OpMJeLZ2nt1Ul7od7lNNCN8tcfc3sjoZ
jdXtZTN2gVIpX8ox+YoY/s0WOfBIgokYzyPUQkf5YtO5e6km+7Z05jTgHNEEOBP4NZp8a2nFSbWn
jKXoOrQvhXNvuspjqxTLLosaE26fc5zc5oN8gAnzSTcfDcMmzNzor9g/Ld5e9SxmMx+MSb3nzmN1
MM00vKYUFj2YMTo4TqD2iPJ5PMubYaD1ketTSD8j9oeE/oCV6vsCXEYlW7Q/ZfTQi3kzdQ1sJGXI
wY3JYxuVOyuLH7WubLYzqaXbXi/VACj+HSP9QybFe58iV3Fvs9jx49F5jzOWOHfIPiqkHp7eiVDT
aQqo9BInV7+U7kR8OCW1TeW1CNgkLlrMuP4ka9ScuLS3cZIe26yIvS6Bbses3MG9rCH8JTZeBw7o
TQsCviFTeVF1O2yyBZFA6y2JuwYpfqlgVTtttyodv6nNsbNFAW0taAnl0IWLIhD1ylQ7NYqFpFc9
luYqQ0XGtxASN2s/rdjWiF7lrnpd+9yxSu8nDfpsYllZEDfRK0vtWbjRQwHV1Wszekc5G4beTYAf
u+S2jvQXbKEXxqB5aE1Tf0oi59A06pd0cj7GOr0aqLTMH1WlROQy32mVpvt25lBsMET32Fc3ihzG
u8ponzVpfHISdl1rHshXGMNkNLeqRm01QGsdCnS3s3gshzHUG91Pp37gJU32SgrRVO+/DGX+KUMt
L7L6Qrds9OPc6b0Vm2axFHfIM75FUXx9UhBx45mqWWRTX4Hlt1HM6tQm+bccYLIfG8q9oWQXtVl5
0kvNb80aZuWV0bqy9+U8PSIBiKEguMKmEfMLZjDx1gIT2zj17702RUFpik2sJ9SjprtRV3FTL7Ds
4m4TieRbpqWbaTA9VZvlp7hDJqBQjDa0V0D+czpplvbJSPUvBcgPXzY9X9kXWZip+m1Jitm2aZkr
FXOkX0GBSnJnFTgcFpf6gYNTgNnrhU/sG7K8L8sWaJUIlbbsbqOkqQ5kCLbP0jDRcfYOTaAhfWUg
elmWug87w3qoYy7iqs/BklIE6In51MwzB4/FRqNH02fM24csKcIkSuH8ZPMWN8djp9k31TrdZKnk
cFDeFOYnwdAvAB/4nOLyzpXlA5vBqVe622TIQ7zY7cZwFFw8zjiEiiJey0oECnaiMOV6MG8mqCTH
JMijaJcNHoB6r5vKzs0MlQfdCEvTSKgviXyY4uhgMdhAGe+g50G5/NxdFxewv5FpPqeQSjSYbhtb
afZ9tZ56a90QinIvHWSYS5Q85WOyKdEFb8AiHNtWnrVR2+CbuRvjEcVZgpY9ZoDmrJw4pshvRJyf
6AtwXatjJ4p+4+Y2Hp1poxbuRV4FPeydvq0rKKIarDymWp9BvN66cGmpn/PbSIBaQey2i6pqUwia
texPuZrcF2v1LGYsvpa8An/tjIYL3Jwl13LfqdQ7kIX4dbrBx/k9bckcaHm5Y/Vh7p9Hq9qlxuZK
rPFHM2aqSe+HIYeKv+D9ms7UZ+oQjolmXyYzXwjcMrdaHG0zPXI2TkehwqO+lwYywuyoCOdku/Ut
B89DOZhfiWzwklx7nGXRgzpWnpKaFhaudor65XmMU5CGOjVA82DZShvY9TPR3k89DkKv7xZjN80P
KoYP2XH2H6MUziu0kEwd+88FaFNF7Y8KgjJEZt2B7mnv16qFdHE0Av5wGZDd+WuyPCIRvcUSc+CV
Ohlr/klKsK1IrJ+ILyQnsEuRU9VHs3LO9epsLesq3V4b7W6pR53z1eKbcjjyUgQQRXxNM54izgSe
UJSdkTWXbOpesoaqTbO7cYtGgnGtETVHvWuPeUKbzxS3qQn+Vi/2zujckuaK4isPZjyaNhp7olPN
3NfokRUtRzv9elbuPjcNBvnRoi2rT9sy3qr6cjaXilWgrw4o8dBaos9zOp3SPja7qxy5DVQKfWFR
fK5TerYNzn4lTARG9H7Sov2a8oNTCeb0RgEGTHtXE+UJf4Lqt7g3yb9xP7Ao1F7n8nyrkrVO5sVy
P/ZjGir10DzTWzSyOiL/jZNMTHWO6i9oF/PVlsMrOOM0KLBznqKrHVZdu/jsuN3OzKeD1a7ZBkxK
sHQ1ZZZcfVH2xq6GW24OBy0tvk3o8D5ZKsJeYdoduYncFJm78q5a8V4uKc7orkd/biFWQyrDYdXJ
xiPjQIjcRX7CX7er7BfMsXm49H3NYRy7yRiuguZZyaBynuWWOaUvu+aTY0avRelqAf0XiHhvbhE/
qnI+OTLalOt9oVM4tuQBSedbTKUumEw4tvFZL7r3Sm2gnabhbGIWMJVns7P3lm6F61TsyMh7WkFA
rlX2FV7/x2JSrgzJg6LfIZ2ldrSPqlXc6TB+vcEyTqMTn6KsCRuYUJlqJWiClSx0dav2+ox2amrJ
5aimsbhJrXTyu4S74NKYWp4yvdV9GtYTO697qdfsce2KC/MRyluHoUBE66jjeEfODJroeYofrY42
tOOyptAxYr0jsqoV+naskrdBzSljo42NL2ZjGeKTFXUTcxTtks8KMF3RGIgi+2mDsm7FcjfWm4WW
ZtguNzrWyLm570aR2DRF4Vov1Tu7N0dCvFAQFnh09SQ+DwNuYtN+GyYNm+ZkbmwVFJpGc8TuqUsG
3HJlskUvbPhJrZ57nqzemh84wN2Sc7zw15Z1Mh3slXobuim1q4ne9oRvyQ66Wfk8dvmNTGl1K+lX
Ssonh4FUmDc8Mzn1215ZNNsD+BqFua4ekvLaA8VImF5NszHCNk9jQJC6HzoOdc9Ost2cpFf1/ejr
UjPxnKmAutaINnH3baDXgTcoCaRIq2PFyGUuxiAta/0OnHq648TfHN2UEo1GNBUu+yWOOLcJpe4S
nuWmfg9BaMvMrsZagq8I83utKpdmVOm2EFVHBaPukki3NlmLqTzVPxsjL86KvzBpsqPZgvWZ1bRk
bDHw9hV6Td2yWIp6I02z35UYdA4yW63HqnUHAsIQrF5mozahkDvuZ0hWy00XVfWb2dNEY3GLkZj0
mjZuRqvEpe/2CID6fHbICQXmLuK7aZlcNRiZUs80+2frsWhUwmqUqGxupjHD5VirkRw2uGrbPesO
zQN93OgpPPxFxUho9hd3rBPcCNm7uhSnWkO9npVXWMB6g8+qvxIGgt6xmvNKu+BL20TVZS4wvJtF
5tzFQtK4HxdaaYXTAlWQcZFtm6HgXsV695apsuIVpwbWAQGXPck2qR6Qx7oeAORnNgeYmQKkIcdF
kgQLeHZU0SKjiLbaRd3Ae9AwE2eG+7XRMoXRDY3rjvTFY00ERVhw8AqJ/mg3V2L1tczQwhWj8SmH
KHRO4OkGzTTimhQmDPWoarqPBeCtj/9oCO2Rz5hXI2DzeZ2GHUlC+mGCf0C2YKreI1O2Ae85JnqR
FcOiR2UfpX4+9rqFpWMc9nK1xi+x1RZ7y845NLvtiv6rDyOz4fCvUFI2mHj8ulymE1d02Djsx/pG
ydZq9mfu7W6gztH9SO+w9tOuL+fNamOQ9auim7cqJq/bxZidU6RcTSdxo3XfZjDjeC4bXhkXJfWn
VfZl6otR0i1SNcV+hqY2hX3e1LtOXzher7lr7EtEPMe+o7baZJHCTmQmVYrbqhfaqY0n6iZZwqGP
4gIboZN+ztdS+argPF69pButjdFp8T7SymZj8uMqKm3gNwZP7Fs841ug+7GezSZZN0xq7QqveI6h
i+TcO7E2ehBJt9sMvCK5l0VESC/W0BxjGkG7fC5f0VOtj5qm1FvD5ZTBfhWdQD7OZ4d65kIPY9ln
NXYuAwQiImxBl8FsxN4yxuQeWLS4TcY5D1UMKVtZcIj3MAKI6ZazDmM5B1wMxTte/XUPai+mo87b
/6VLMvvcLyPQsVpx7x2DA7tPTohyY9DbCZs5XaSnZG76OrhJdyMSp7idtFoctcntXrFtdcsh7028
+DVV8YkeOynYqp0q/SsJaoO/ypmqslab8ht2FwOPH4EBmxj9dLpz4libmTVlkqZIvDB+rI5FNTJz
KiQesDIfMD6t04hl3tRn88ICYtGjybEu6tcgR6wvQxMHdsM0e5I1djmd/sV2FUp0rzbKPSo/boHi
sCxGWlUe1sGdn1ZF9s8OvdywheXgF7aM94CE5xtoaMZWdz6XTmtuseEkLlZlzX1IV6OEh2A04Uoo
IMHJQ5rc9blsWYPqAcZC3ZX5dmSJJ0Y+MS7EZ1v1lrc9ik9CThwFp3Sm1+5Mk9VgIJAu2JtoPbZG
YtFmxDms+ZZDR2bj9MNFtwpMetmY3DgcI8FEKcoSyhLzmRFlbvGV/9YY75Ar8GzDDeq2XVkRXsDG
MMyomgoEDuo0PMaGbhvMZCfzaeRw9dxaNsB6xV6mwyjG+USXDZhrbaqnepmjzxhMTFoi9M/9ulqX
wEm06KaD4BPWOV18OtVUEWoWv5VizO9dCyLptfp2jrFbiJd2xp8tRYmNoarGu9Zuxc5wVnOTV/P8
1LfJA6qy5C6LZbzRyPvAc5q19iuCgXjaTMISTATRcQppVepF6dZReYDkbJ/tyX4VRat+jPSKcQhN
TPpMfJ/4sxvOax3RKP5kl+4+n60mumjYBB5XI1k/lWxKFqFD9NyWT8wr3QeZCnyDqEErr1muYz6s
f0o6syrMVTaBp58RQ5CDKrBw1sozomoRTkWNw9MZrl2qjECK0rCWZy53eZqES0NPUaL8qHLwxSpK
G4cArs6XeB5OCw4ylLBCGK9q4rjPK2OGrSnKTUJsSRhLO0awbZvPo1vaAMlM1d67CdfUU9FIhNi/
p0dojeZBongJc6vmLDOaa4F/QGSPRj3S2W6Z2aYGDkMbFNSG6PFo05dDhuzAnonOIAAuQPHCHk70
9G2hy/645EV01+sT/qAkphtaDOVNlCwqczw950w7E6xC7whpjEXaMGeqnBFBRjzGucl1jKpzVRu5
1+Aflf5ajO7sxTwvN53ohm63MGPMQU2U8rIuFq3TyG7EzbIaEVVvtUxwq+wVd2rTcNpA/thzWJjF
iXPeEMYo8Whtu4VXuHRf3VHHRWlEdAL7JTJY+5ig2F07fYkUSkPcYfK2XoTpWZHV3JrEuPlKZZpF
wMq8YPbVGvtR1gVTegLoUxXtSty8WRiu69AQ1EZ12dNvVeJiSCknYPxPKvuRATMoxdFT58+L07kx
duBc3iydlG9mrul3IEGZW8HHFUT6ZdMLfmNGbQbg1zB2ck78jH7LW12MVr/T3U4NDB4xQLRoBHTF
Tc52r5BDnc3VYRmm7pvFgMqbanu96Kban2AwxnuV6jTECgAO5H+vm3usS/75j6vW7r1uOCgSP/Cf
//Hdn7Yf9VVu1v/4Rd/9P/1//vrXZHFfVWrf/SH8VbF2N350y/1HPxa/ff/fv/L/9S9/1709Lg26
t3ce5eH63WJA+N/p364pr//n18//+/f/Ti+374u3/h+Xt+7t/aPo6//xf/6mnNM0/RfywV3dVZEv
Ql7le/6mnNM07ReNBMwr7AwEAK/9fyvnNPsXjVUeBCP6emr3qyL4d+WcZv5yhYrDzEWWLEwT7en/
/YSX3zTsXLx/m2Ou/VQ3J+xfw1n/JANWIi5Gjvr0gFTonBHkqEflIR/Uc16LYJ1tGhjKC/vaeUbp
rne0213CmUnm2GmRNXokirxXc+Sz1+7+dA1//4T/YHe9EEsy9P/6p8n1+JMh5Xcln4D/9r0weTYH
nWSWpT9kjXpwlDZGx94wYnPLChId9XgNNQyZXkig3nByTJLRWtGrXrmOX+mmPrXOoPuzWA/wj96E
3caepjh2AMiD0TGEnI1WFY8Mc+wNw1IW5BXoj1UzfULCh+6IxkdUqodiTF+FsR7WtX5cy+zMJX9a
1j5m/tVNuwpAxK7sFGzETj2ElOcxk5n1w3SifVzWAYDdi1rXjyjRHttyPNtlbnNWTKDQmNmLAerD
bxXtferUJ22crW1VqA+LWcceXTm+02DdrlAY/vqCGt+rsP+4oNcL/adbjCcD4HU7y4ObIUGSBJeP
eO78OHEQOSLkwDgVWEUSjCnCyKg5LU32Wlf2nr6lQOIUB7JHCsMYk5DEelfG1gesG6+Unxnf43+a
L0NmKgGMjHjjVFO5JzWWrqGOsM/NdBl2S3klUMgRQstc+GQqsfQK65H+PXNdWwLasPd//avq38uE
//hVfxTQz4MqkXLKwxJNF4Z+x67KkBAZN1zkHWNu9mQhCz8xI/s5Mnh+sXEQK0wnWK6UqObQMrWi
I9PEDxQ3Wzi676MzgPjuQc3ZcfFi1Dr1aWNUd8kSX8aYweXffPSrUPUPz8kfH/169/50l3LO5wBy
1PbQRfFuWeltmYcU3AWG2ABx/VYV0b3DcCqmaU5L4lVa6pOVDwyVkiDvpoBuSeEXOY+v1jKxmHho
IeloJ9eAUGbX9/E8Pfz1R/1B/f7HR/3BOpBAGDVzO+kOI60ALa2CCpdmLvEASqaXHK/eO5PHx6kf
CyN7WDvcOVESqzsqLr+rm1PJq+LN3d9Z5v7dTb8q0/905SyqBs00Ebc4xuiNmC/NkTfr923t366Q
vzLWf3ZjflAWA3RlfqV2xJoTU0UzEWP2MnmtRVaReW1eSLsa/ETFdt8JbcuKx26e4Fkv9PIhLukv
Z2pyG12lIj00ubjIt4aJDdQu0ldCfR40vd/Vmf3x1/fm3yznqv79tbAxPc8L6IPDXCGQij/cssP/
VdE/Z6hn23+zpPwQ3f3HE/CDFYcMrT4F8dcetHraXxtzVltyfeIt0kFPXOumrjmPTNlcc/kv6r5s
O25WC/OJdBYChKTbqpLnOXac/DesjEhC84j0Nv0s/WL9yed0t03sVB/ueuUyK4RCbNjs/Q37v/8y
uo393newbGdlpfrKFFULMNkKLUWgAzQQTDFPi10/i9+QjZQHKPR4T1qNUL/Lz3IRoDrhrQcPeR82
xoCS34TaY6HIl7xFAbDvpu8x4ICQWIAyGFRTj9kYv49G52D/vf0MIlg8IZeouRjm6WuTLRTt663Z
xwEUizikzbK2OBUqfqK0B/ZuNfuIl88dBYE5UkDU4XpJFjJ8KUfvIBUKhT5y2lgeAH/c6xS2Uyb7
0Wb0AQohK4CIlBwgTJj0JTnijkHfP41gB/H2B6xR34Kzw9qLNUNmrAE27UHApEw8kpU+A8iAKvt4
WnK9n1R3WBpxAnNEPBu8WzTVrxdIdoEwfO8B6rvS8WGu0SbtQ0jn5WeyhDQxEMvHHFNfBE//3BeQ
Tn871apCw7uUcXuR9x4gBiONrtYBIL0Vz4ybeF5FovDm3KcGAFWAxiCp4uuHWjTkNvCV2JUbtgfA
ShSYFGwtSxS5AwmoVyVLhoZU35/Bdu7Jm/PPqKU/waTvnxgGX3ivFKeobnwjeLkjE8nYPjOkBnZw
uYxKODqKgD+y6hjJxv/oe1i3g2w3uA73G3Q40r2osksh5EUpIDMGG0rImd7o7gs+12WwshM8kS5R
Ujmpiso7EvAvku3vLbJ15FfR0I2w02yAsC3IvlgXqJSWSHqAZkvvGqQUEA+BCliF3i68/r5rxn80
EDmGwFoIPnvMulOBNxSJwDIrFnRK4/GnKfHEgYIBND/6HIyD0odZWQNFzx0UOcoDgL33TaP5mVH7
sBQH1nSXZTFd8s1dAwIm86FKoyCBtk18Uo30KmpmfQpxzLNC0m8r9SKkZhNEBkqAxX0P2RSezk9r
VJwz8DJ3uJTQDmjJAxSzZ4grdf8EkJwBZEJCDT9FE732bqZqeNJF+Jwy/XXCIQ7UDMBaip01qUrM
vMlcpfzrkdPtLQ37f5+o8Fl9u4tD0s/QrqLjBTFIaHvVPvYTEFwNGNA7gLxQyUkp3o0dNI28cWC7
Yq5oInAoHnAT65MIqcgebelvcYoSVdZsr38J41s4bF50s4F1pUEi/Pe5WprB/3eu1o0IpoZqJzZO
F+i833TTNfyyIbhxxxlsGDswLPgYXKDzTg8mhNAB8gIoR6CIABJAjIShV8WpgVJkna4gG3S32nxd
VXEdetFpizpPE7VnjYH4EVTg+pCfdSs7LbjCb4WJNXQeCy0OXQut6voflEHPSkb9/RJ2D1CwQWka
jW60IhfpQ0jpvhBXOHtROLkqp5+GhicKAqQZOu1/Xwf60TezLlsJz44snafuIoBS3Smq38WjrtC5
HsAtP/ejLoSOC+gHNTwV9zXqnNiZ5OCt8enoB+s3MKfVGc/XFgglOJ32pA0PrAVVwacTmtIcFJB+
gaDTkcluk3ovgq0rG87LqJ8AFHcB0ZkAErCwXDzPRL5cyyqVyJWjW8CBoHexBSAAzeGeAye1V3F9
xYWvwByBlD2wxGl2F6GB+GkuI3RTV95dQ+8PEolVPWxiX6B3NDpPRH8kn3lhEr83bevWX4Ds2cha
9QWKvsNh5bBk1oMWZ7oHsnCKmzVhaTMAZ5ED98aBzpxKuFODXgm4pWqvoCT8ELYSkNHlLPABWGwC
5MwQaksTMwq+n6DrsstAWYV8VD5AVRMwbwEq247SXECCo4Sekw4NmlMAdcTqboAKDkBElJ+BnKLP
GBqOoCBDvqtI8RetDzIF4MnLrhnAZeiW/CGQSPq2rFH2RX1IdX82LcVXKEjcZbCQazgkeBBF561E
U9irklwCmLYLISyYKEYgagUI6blctEYcbVk9qcxpP4nnQW/IvrBWyQRc454WBRCDc3TM7euDpPcP
nqXfajHi8dpcSA+SmbAkRLbUz9AmmUtptrKjgkckindhPf4yHByfwWtg02r6JomrcU5qGK0mbe0/
+31woVd2P+UMEIO0xeuEBbeGTle8AlikYv6RK+qDV4nYajavnwH13FQ8zJviQuvoOZ2Gf4ZNeTsg
MxSpaHoHW8RnSsPnkqa3Bvi2U9iQ46QUHroxFfBlcFe960v/25JnD38PuQ9nZGUmDEduasIKlYzW
z279BWgjSOjS4ZNk1VnqCbBMaNweIG4UJKnP/QNYdvNZ0XoXHa/T8BQHDGC9K2pG10quGWhCUh2J
qw/qPsK2R6ETNE37gTQXKl1nBHwLZS7Wq1NWQEQISRTsdiE0E3ridoBlNdR0B+hnwgsiCUsfSmQg
rqD9U5MTbx4p6gmQ82mwEY/cMB+8L0QUvP2WPhBmUTMCtVpxfQ6c7+kMKSziRdchmt0Cob4JrgVB
tC/99N7xa1k3cAlYIvwR0LGQmX86aHlKygDKoVl0CfwdNFDJaR/HhzaAG64BniCXTz3MvyjYj6ig
AIK9MiDC0+HyyHTeL4NBkfztEuCjB3Pr++YCWn9PLC/Eng0ToHba3Mkcspy6Rx0l0NUvdHMvoXh2
ztL6E1wHINLJ1yBhAzATUPj7UWccYIUu/yYi7wit/8VT5J1DOfrz4iPN6JnxYkwBz0ANR/0jkTP/
9hc/vuimGkVpwIIhpMhOsmy61KiGFX3/Dwnqqw7yUfsJXPqzKQLFDxWD7ALZ5Xw/KAHpWr94CKCs
uIr8awi3dWD+F4DThtu/L+pHN7YtISELD2o7QzRe+O30FEDjGyAuszODBx+Crvzq6+EfCJYPe/Rj
0IUaAMmF9TAwmylqCukN5Miv+0zBC3sM2Ylasd+xCBQYouyXqpDV/n2W/vZKfG95rTtPNN6agkYz
XlAfiP6Y5Nd+azR4L9VP1o54PdXqFhkk8KUrSDi8vvLhpbeDkg5mVmJ6OGEf1wgXViufww7J2Tgf
vIYOpy/z+68I8v8Phf7r7EdX9/Xv4f+HSv9mdfRxpf/um8764X/+j7fdge3f/LvGH4b/gsksvLvQ
mIG1FmFIsv5d4xfkX1CtoSQSm1cZrCbxrSG7t1HgWfgvgn8C+CS6AxunHgfPf2r8lP1r07BA/QC6
Gfh7/JVV0/9bjX87wP7YThTCVW9PEj9fIVe1ViKpwYvYF3EKZbu1OHm1EHf/HuZ1uf6jwa2HqRAF
QAASg/te+ZnG/Iny7t/77MPK20dDW5fAUDOu87gMEgjpjTvoYnu7GAAex9G3//VV1VADDgNsXS2S
SJhbcLIvIWxXHIngj2Zund3LAnIdGqUwl528f0oT7BUBW95twa2zN53zXssRnYea8k+F0d/6eXT8
ltYTQXHwM6DYLSDXDBIDkLnBYQ5wALpN3DrVGLhXM8gWIpEAKe1VWJ8DByUOToPbTSPWBOEy1TIA
ZBZ5+DwGv1s2Nnu3wa3MMo7nedS4OhJQVvHoKT1zGCvPbdGJFZ0h7UZ0rCRPAAbz7qeBRJtEOOgX
bnO34rNXqZgiMwZJUI5fJWw4RMOe3Ia24rOGynlfNhg6LJd8651clUC6uY1tRSc0GqtipXhDNA0A
6SvFK63rhl9ug1vhKfPRyE5C2hp+tz9zvM2ysr1zG9qKTuySGMopOLPUAi2RIjrMvTySEW7L+s4x
TqzohM6m6CnJIbOB3G4HJ9P1VmWqu8Txe6Tq+8GxRawITVnqwXQSsiYUOvUh8S7V/NNlWaCt8vaw
RZkgXmeSBnA6ERddMH1r1H+ykf/ylgjsSjVE4FoYBylUAsFKP4dYsr4cfXokYXx/RQK7tizA05QF
gc7kxPiVWMuzsh0StyWxAhO8F7AYtrjnwOTC5vNCw4HcbWgrMH2IbhMUQPEA9wSIkKHX/4Y3cv7k
NroVmlDDgrICWE0JlcszH7sblLod18QKTCogIgEH8yXxCP25zsDFQHzhq9u0rchMNXzYzaiWZI7M
chJMTXygjLdOxywQS283eBUBR6um3oBeI+5kHICQ0T66TdyKSg/KGS1bDE+yhj7NAf8JMaD/zhP4
P5VcKNxYcVlwzdSYjSaBPPslrIFuJj0d0W/9IHTsckwJiK4HW6kF4mYF28khvynm+KfTkkTWnbmw
Mp5qMvOkAvBoF03TacDGb25jW3FJQThoRWYgLVuCN9OG8W+vXB3XxArMvpvrpsYrPunI/Kvx+s+K
/eM2aysoS278Nc6x2p1f3oz1eEOUd7Te/+7F84ewpJ8z3sToKydoQpWXFcSWH0daK6c8PLBrCaJb
PKqbxiQzi34UAf9UFvGRG/OjLWgFZQe5eMDjxyWhYgFYNPUvKplGTkkhTHHeRvy0+hsgsjaJHOdT
v6eokJuD08cMrajU0kTeGDcL+Fv0ngErD4ij2+7ehN1ev3oKGaxtB2uDZAo3vZ4gu0ohh+U4byss
c9XBQa/pYAGbaTAZi0u/zNxuhtCKSgVJlCLadolGu/cQA2aAlkPQuZ3eoRWXMmpkL7ETk0iBVDGm
4PNA4s0tNEMrNOFhVka6xUaZRghdVeyLQqPBbaNY96Xy9MQ9HxtccwKgVWVAUS20UyobhNaFCVV2
SDmxAVdaM3yBYHwAbyJy5TZxKzKLdk07HuJIqTu0d6uQHdZMO15qoRWZbR0Sv21wqQHj/DCo9Muo
hduCCysycx/dzBTrnDAksw9en03PedG5HVfCis2WQSIhGsoFRODqMTACSmGF22ElrMg0eR32cN7c
7nld7pYp+sUDt08prMjklRFD3xcG7Sd2UcZ8cz94dNolwgrLlImIAJ5tkj7YPLCa8jHVq+PYVlQq
SPt5PthiSR1lMM0Z/H1R1OWJ28StuEQmyKMghkjU2IW/cwOPogLgQ8fBrbicB7CjFKRjE0YnADDg
XttWy73bxK24TGkLIUiCFYf44DWDtH7QZ275t7CiMh4JK1JA0pNs9X5BF+sHBLLcAiewojKtgz6E
wPCS5MDxHGQI6i/k/B6cluQFpvyqTjiBizUEeD0kUQV7vxgVFIDsjjRSts3255M+CKyw7AqgjTIf
VwOHN9uJCQTAdOV8TMb8o9GtyAzJAPEJiS0+pCRO1AyNrMWrMrfrIbCCM9S5x5q8XRMQA8nXwh/i
bzACnM/dVt0Kz1wYv4z6wCRg1T8RkT+Eg1v42Nr4A/PH3KgAVWVvAHU3Y5BG9NyqbUFgxWbfgT6E
pswKNQ1+Xy0glXXVkbfD9tXe2ytWaHowvAW/BF56BKzzZiIJGebvMwxz/Sw7uC26FaLAQaOpONZr
Ytr0xA/UCbwZ3C4gboWoCGQ8Kg+zVxRCU14zPs2oqDhN+wWm9CpClaEKwlQ1XAbHxku4Xs1uCrxf
boNbIapJtwhddysQDcPnvJv/aZtTt5Gt8JRhkdKJMpzjc/GzgPso3rL5zm1sKzjBvwWdw6zQzy3r
rzWVdyT97jayFZgQCzMkXiWutny463Mo0a3/nXb7/ylGcOvWLEiXtdWK86pX6BGbuA8gi+BYE+NW
ZLKVFQtU2NdkzZZPqmo+wd0ncVsSKzLDtI2msAFvsmrKMxj8QgWpcTusuB2RZSMinCg0aQcPGZYU
0FV0nTezYnKCMa4MJsRk29ILIsljvDim4JsW+OtnZrqCydoF6N0H6/SMpPlCDNztJGFWQAJ+GoF3
D9zXWoafciW+rXXoeEq9MGhenSQiQ50tzIRJOvT1IRgSdqB08ienbcKsmARcgGtNGgrHaHNpInK/
xqNT4R600bfLvWRdk0G2aElK1jx6ba8TBRFKxwW3wjKH1CVvDF2Spc7AEqZncIF/cFsSKyihWZLV
MGFfEr+iXzJuPgEFfwwXvv32d+7LrRX/egtmMFrQNEDoGJpBrhH1xzAan93mbYUlVHiBy1ugrQtF
7h9Fs36NNmq/09jUiso4FllvNOrU8aJva1VCpBUPH7exrbAsiM8rKmsIC43FSSWhAsnSIyfVFn7v
LPcLE+J16ES6WhuIRSckL9j3bAKrHCJqoNTtQoQ+DGsdw4ha1ybtlsLra1Q6Q1Z8hdbLoRjkT7fl
sSJUDhSuliu2I8HDWxj+tIroi9vQ2y59tTyAd5tNHAb5Tzo8aAMScR07Dm3FpxLjBPooqoWKjLcK
DpLgyDgObcVnzjNoBmWYdZM1sIPepNNZ7VYWe6H5vFqRbgghsAn5Cth4wuM4LxZzXtXeciRb3tb1
ve1oRSj4M1NUhB1ORG8ZvgIv11+XMuuPbPYPRn8Bbr2au1miwA8VHpyV8H+oIQchYRLfnHaKb8Uo
L6FUPmyZclOW96MB8HbuYrdzy0YCGR6HRsRoZ6LOCZsF3U47AhNYt4lbgdkDcAjKK5p34RReUyD5
FWNu95tvBSYDA0fARgO9uwLWsRN0LbpeP7pN24rMuRCQ/IhTJLTFJ/gJfCuH+KvbyFZg4r7vZcjU
mgxzFZ2WY5VfSjGsR9Zk++3v7HDbWI7yuSIM9IYE+iBw9FFpYW6LYB0e+jRO04PLT+B23z7feNhT
gJ8QRO1ls0TPfhOdug1t7fO0YTBE6FOszuJ/8zqYeSzUraziW1f/0oC9PERoxsoWGqETqX+MS+Z2
JNp8+YGIEjQJVMUpGU4hLXpC2bHC3gdf1MYwVWlA/LXGzR/1eX0OKdb9BMJ4KDzpdijablUgzgu4
aeYoMNf6U0q9p3WJfrp8TUiIWPdbqI0Ppxu0rKoxOOcM4u5epozTXgmIdbSMBBYtTYHKeJH2v+Is
AAtohSmz29Stw4XPRe9JuATj1oe/AxSnnhQQt25jW4dLn0dsKZZtJ2bx/Vx0p9IIx6YVsY4X46mq
XqDVlcSeV+78VPyYBRSp3CZu3fywKC9g+oeJw7MdqqAmPyk3wx+3wa34HMax9tWCsjsodyAFAgrU
9iV3HNy6+VMPDk+pxl6pwL3d9yWMniFh4bQRcV2+3eZ9D8uUSSD6Z7KcqQq2Mt1057Iof9iRznBh
X8oQn5MSGKXH48Wk889uQ1s7XMB/ATB8pFqwgkz3MH/IDxCPdCq+c5u4OECwyTC0rJNO6ltwSm66
wO284ranlyrSoKgqrHYr8u8+EhX45d67LYm1v4Gki7K4xaybVJ4afMwi8s7dhrZ2t68rEPDD2ST+
AjT0Ml4C4eB0gPMNeP76FSHEZMK88rG3+Xoie30z5rFTSsttJFAtocIdLXAlCz1W7VAJuZzC/84w
+n8X9rgNBfK6GqDILFhQV4aOl4FMOKgqTottI4Fk2fuc+MgiJICzZ6FcU0jJzk6HILc5UvUC/5Mm
jnEIBt5ps8RnUBBL3OZthWTb1CaGcCm6J9w0sBDYhNRb43aURNatA1eU3OcAuSbjAhP1vlzAZq9q
t3j/g5dkBATCwwhpfutfk666lHXnuChWUMK3baRtx5AAMTCWgZ//HVZurxNuM3+inIl8aLEHmzm4
GbL+Mgag4e/f8n1WEeU2FAjuhimEFVE2DIRWK7jtL37ZfhZfEM77TxPcR6/D1UT3EHbcw+R1vvbB
X3tOOZ0vwefpocJfCMgJTobx8dRMFQREoZx2y4iACGs3EHmO4nh6v8zEq52QrXCKfnuUwGyvN1Cp
wlqH7JlTeRk0x7w6t23258uE21gdKieYds31BDm34jPthnOpBzdmBRTP3057gd56U7ByStb4e9OK
+2F1ewfCRfLtyLOP/u4AP1co90MUDxpyFMYjf98gHy2IlakVUIwatW+aJKz0VQOp9aARble7DdLx
pgwOJgaV39kT5YG2GejR4TGhn4/mbd1kaThgv/VrA6HXHh4AMirgbjG7EXAg9PV2wcGcV2AxY1Va
UpYnqwTBM9L0SKK2vQze2YM2UIcWkviyxNc0QHA/xPUEDc5lD7uHk7LoYqfGI5wo3/6CPpRtDegi
lDrnISPJLIf4BgXELnA7D20cYAyL8WZN0Y8Vs7yCbv+Fiv0jQ2/x8s762DhAoDyadiA4DiOvzz93
HlKWXd9GUNqncAs+8p98sH9s1JFcIFTdUzgdNc2wwE8IDpfQA3JDG3IbeFTHec910DVJLzUk4sPh
FP6uj04RayOPFhCvfaoxczJ6p5rQkypvneqeUBt9u2ngI+pnpgVPfoUEZT32F17bONU94Ov9dujS
UxmI+zEO3qKHc0bYbRxRA1it26JY17PsAtgj9A0H0DDksApKh33p0WOSAx9tFuuwaTMlhlIA082W
+ZmClZt2MD91m7l11Kww5Ct6VFYTOLtc+Sn0A1fC3b6nDT5aVBNEVaTBVNIjZOTSrN8XJnAc3Dph
IFXfLkMHX0KY+G1Woet1F9Ru7xQbfKRCbiZIXgXJ3K0/+qk6D7Pok9N6B9up/Ko+3kKJCCIMYKHD
CaaHVE0/7+Z+cSMSQvry7ehhyQqwyDF6RnXiLflFxuYj18YHmzCwgrPO5BrmI+QYQOB8hmHPVWTc
iLKQ7H87a78PQ8Ml+KZpPEJIRcW/JKQU3E5aG3eUg80GvRnMm4zqPBzC64k5xmVgxWUn/V4zDdom
66iXtHm5T8MyOrhtFCswobY8jOXUiKRf1+iMZPTTzJdj+jwffEwbc6RhuQNYRo7Bm+bzOPnPK3zv
nOZtQ45gd5U3cwMQGXT9H1vhQyfHrdcB3/S3+ySDuwVhGfaJqOAbskz8hAcwenObtxWYHCL3tOzB
3QKHeN2zXj/RWnRuH5NbcRmsSishQ2xCRW5grnOyesRtf3MrLmdcDkHQQsrNoIx1PnQDnAn7lLqd
sjbwCB+TTFxh4kZOn1Ejf2468eS24NadmU7BQgNBMfQcTnDu7fZZF7rdx9yKzCgqGrPwQiRZ3cBs
tL0s2tBxva24nJcoz/t8BoE99CEx1On7oaC+2ya0cUdKwxlkqrEmevUus3CCTxcnbs/aP4BHJAAU
fcTESbTqA0Hteqk9Nx44DBXehmaYqZKvENdPFgMLV2giB2V957RPbOTRMAaiVNkE6Z25vpKrl+jQ
DcDMbdxR6mkpVmCY4ZUm5Ol2oCgol7ttFBt5BIfiAsYoWJJg7j7LkZzSrrx3WxLrwhSQ7Fo4m4ME
9By4+Xow8YP+lNvYVliGI6F6hqlyEi0A6pY5+TylZfPFbXArLuUM7xr4PARJB5kkSPQU8FVvjknY
fHCpMSsyI9+rJqNBuvfa6Lpc4sfZUYkAYuNvtzcBAa8uy0kk5QhDiTy7y6LoxGlJNu3z1wmhl4XE
A8p6kwpooBMa+CIG3bROL9yGtwJTqXQc8m2Lw9jxJDCkSDwFf0u3wa0703h+COMlzJ17n+lQQQDd
G916ePxFx/pVouwDQJ8NBQoGi+TfjEZ5eYK/pVuC/6Le9GpwWEmQOd62yujB6CWD6/cpIapxu+1f
lGNfjY47zZAAPh4JNKpuGC+uV8cGyosm3auRfQM8BoJIJF43XqzLfCaHxi1vs0FHfUvqnuWjSHhB
ryeqEuDSHNfDCkw4mE1ZtNV+Qi7qM8r67ASam2570AYc1YYOtF9TAd8ldSnH/FEvhduS2HijUlWZ
H8JDBl4Q3i3TMP/Iter3TrFjA478jfgoK6QoYQb9urhX50vXHVOh/uAofJHde7VPpjo0Hm2w4pWA
rnxZm+z7knmxW3ZlY47gdYNjnEP0pWnScA9tvPIOvTfp+EG33/Rq7k3tm1QRrLqfL8GJRLnydtR1
8N1t2a2rU44Tn0cgAiAZwOi+jzSM+5be7VixgUdyManpIfwGBVb5Awqv466E563bxK2rs6HoU2UK
TzZYQMArgegKtMLg2KstwOK+U/S0sTuGeyHaKDgQS87S6zXLFci+JWNwQRRT45bJ2SietuEtfgMY
p1qmN2kLZUyYcTqtjo3fEbDnwGWxnQJd4O/LTk37WSzHFGI/CCcbwkNpjdp1gy1ZpEgPNaw896NZ
uVsGYEN4mgqDDz60JXUHX4NBPJoq/Oq2LNvnfhVLulTh0gVYFjYJfpOKsvk86Dn95Da6FanweJ3j
QmNLsij4OlXraVP1bvVaG8GTewWSlgoyYRDXrvdFRpEtNrVj0fMPKwDThAr7XCQgz8L2bNBwaxGr
45pbgdrVxTQYcMKTUY7BoaEGENhoTd1OR1uIyOsqCks3lFfSPIC/5XAGi3MnRBazEY3FnHnzi8Yp
PJzAVYYgLzr7sAV12SzMFiOajer6uEFNVQgOWWEI/YNrKJ0eLTD+ebvPebFKXSkkorHi6iCp/62o
3fqILLaS3NyIdBUGb3K5TJc+tNnkcoy4+P65wmIrPFMvGP+zVeLyxEzsN5mmB7fltmKzMDHs/Shm
rYUsT8I0+1FFkG12G9y6RFvFmikoGJ62w3oeZ4Bi+rz+/fex37+JWEzffsrAW8oSkGZoKJk0/dys
lbzC7ZSd1NPkpk/CbEUiQ/HcjyqsTc9BnqcwR7yIN++0v/+Ajz6qle1GsRFZVRGs/ChvNGTfjIic
8gtYX71dm7TVlHkrho5ICN5b9D0vJ7fgt4FIfggYXBZiTYIetrAo9IWy0U6pC7ORSIQ3cDQN0ZXw
+kVfzGaNTqDO66Z/wmwoUgolDvjQYFEKL/psKhRCYhK6CfzgHnu74pUKygDUHTRUiqU4rylQpHjL
9G5bxUYjxbnkJd2Oljhj35SeO1AYaes4uBWkMwxC62zA4Gk0HLKBXUb6GLTsgxi1hYmabFQK0qw8
UZqxcFdx2v8wlQeRXTYMvuOhbuOS4EzSStrjf5lVnl91lTft4ZLlJhDDbGRSXeeQ86fYlIYtyx6+
yvNB0eBIpvvBAtnwBDgSalJ2OCBnb6oelvRHmItD0Qt+ZPwPzhgbo1CE8FPmcpu8Gj+Jpj0nvhs1
A5K9b3c859Ir1bTVFhto19ctPc+juHe7OGz8EwxH5TL4KkiGprqO6/UsZZFTTZTZ8CfApcvGCMw7
q+BW0rcwpkYd0Kl2zmwEVFsD6rhUqOVKANaSsiIXlbe6gcJYaAVq7rfDMNf4mGNdXw9+dSuK2I3q
yWwQFKF88mruQQ4uzm4EV2ehm9AcC600dy36lQxkO9Qj/jAG5XVUhdpxm1hXKPVV1HOOMrFJm3CX
j+2zWWBK5XQ/2/gn43UdqPpYkmlePqVDeh7XjVvREiI8b4Mn4F7TLh4m3pt1M2L85NXabX/biCHf
h91gMOM0DCu6YWPXEw8ygm43tA0YYhxuOVMoeBJFEJ0SxEvGpl8dF9y6Q/20NZGssFM6md5P5Xjb
pP6T27e0sly8nHkddIhLgBEeFkL6JAfZ5vD3wT84xG3MkNYl4AgArKBITJ8lTXfgwp2W3ep2Pwv6
dq8AnZ1OXQeBUJEOCzQXquGhYbN2SxVf3KpevfyHtp0aOeCLDvCjOEwqBmArpaVTuYXZikWeIJUm
29KUun0IGDsXxK1hAc33t8viVf3cwnUV6bNu5C5Pgzs1xZHbVrQVi2KFBBpO3EECx5iLvCo+w3bF
qVPObMyQZ4BZ1jE+51jCzi5b52Zv4OD59634wX1vo4YqOHN2fodcrpm9QzvUl3CHcfuUNmRIeDVe
cyFSFVav1Y71sD/Ng+WX27yt+Czg2UNgnY3HXKyvVful4uyT28jWpakFmdZ8e8NF2XAI62AFzHF2
Q8QzGzNEIuaFPuoUSeN712X12fDm0W3a1q2JM5aIMGQYORbf8y78BTvs725DW5fm5Bd87iBImoDm
Fe8YXJCSyVGijNmAoQL+oUzVfMvFwwd0oU76rHPjvDEbMTROk0jrnuIghAstsD2a7gDudQtLGzOU
xtNkxIhVUQHZ82q4rUbhdoBzqzA00KxTdPE5LFlgTKWH7r43g1PbltmAIZKmHYsY1hvWnLDMathu
YfUxD84PThMbMsSjUcNBfLt5dNvd55oVj9EySNfhrdD0Ju0PssG65CWsHzW9LmO3QjyzpYq6SY2l
D+wDzpOl9nceLA0uoxmwQbf7wcYN9TE8mwpOeAKX4Rvep4c4jdzOWVuvyO/4qiPWoSU3evWuXtMf
KVs+O4W+DRtagxj9VIYVh4PXzUQEuYz8WrhtRRs3NLU+iYnBxEcR3sAO6BPExxO3eVtvzWBz/etG
AJvhmjaRHbwTx/M8NPkx+tEHG92GDgViUYGQgH6F/fQZpsMpOtCl416xwUOrAHS6TIFGNDJKWqZu
5Owm28Zs6BCEX72Kt+gNN+1EL8Qoyd7n5TG74A/y2he32NepoQdv7LnpgBOkKYcRecN+KZrV2S4e
0tTxy1rJbTp2EHSCJwj49DNM6MN5N3lh7fZasfWLSLqseGsCBUGKll/XHjSJQZhxo3syG0ZURwt0
RkYsD8pnl4tm3+O2rNxmbuOIel/kWdajA9oGXbQnOjrv8no6OEWTjSQi6H+WcYHkdunFYUplvuda
HHPe+iCUbBGjAHYaUUo2hoP2s2aX9xn4VKOa3U5HW7qo7PupbGkLy4cxOyGq/LSublQkJJtvHxTN
5Hsz1HTQSpSR3qmsrHdycdNXZTaQSJeFgrElOolevAz7qICZbh9lrl/UukmFIWaaQxhhiFDt4y6+
JcKtYc7+QBK1KA9r7aNcJgq1w8b8OR+zKPxoq1g5btnOWqsZ8JAyj9vdWuQ6KZTn1gBlL0zTV6fX
okQbmyjEycLndMdIdukNo5vgBexo3u6VqtDhonwiEhi/Vje8UmPSCdW5Rb+NJ4Kd/cgC42N0OnQ7
Ag/uuu0enILfhhOtlYG/5wCE4lQuMEZch2iXmaxzywFsPFEbpCxn5Zaidz9oHn8pIjfvEWZjiVpT
CdW2Gyp5kd8KkfYonaVuYlRIgN5+Trw9y3atC9TM1AqgbJgt3ZUnTPzktuZWeMaNV+oO/SHQGwFm
IUNwBlWgxi0VtbFEjYC/WyXbrYXATiFYmoxHGaAfBKgtAiSbqIKT6vYIHQN5vZbD94hJ7fYqspFE
A5IL7Y/IRdnYegmpx999PaxO6Af2B4Jo6tUgO40iyxhnSS7aHOiN2E3ZBdz0t9tFw0myiyOMXpX9
Qed82c21Iz2b/YEhGtJ6wR+UnlZ/2OU++8rSyQktA+7724nX9ahj+Drjgw7kUrf0W6S044pbt6cP
S6A42OqIvpR329AimE+cwodY0RmruCJDi5N8MPEhavJrxRu36qcNHypYJbxgjvA0l9OwN0iF4oK0
bse4jR6q+3Js1xY8m0rnd7Jqr+dj77htUf9E4THbx0ypPhZrviIzzxhJYE8XfB97D9WcNZ3jR7dV
t8pESy2J5+GJlQDycC57pncZ6qAuY1MbQeSRuWx0meKLpnq4LzTciQGHqg5/H30Lwz9Xh9oIoqps
AyYrPM4LafKrqunkY9BNAFiCaOEVu7ig4VURcv+3aQRzK05RG1k0lHLK20nhad2XV+tWg5FQOTty
xm9pxXu/yIrbTjB4tGW4VkEeJo9lF5Q0yeOoAyfUQJctaWcTeLuqW/t6L2XIIXjIvN5pI1AbfFQv
ZdxnkQdHYaAE9zBZ/dwOAftfnH1pk5y4mu5fOdHfOYMkBNLEnPkAVNaSWavtsstfCLe7zCJAAiEE
/Pr7pOfcO11pt+t2RTi6w67KZNH2Ls/yylhFf/Fkx3//U5QW1qAUzx3GytD4I8xeVUZI8TbpZ3oq
fsTc2EayLNjZYr2CCXhE81a65E3Lm54CkNBYD+p1xSTmTXgbmY1exOsQvWljoqfQI6gzL4WccOvD
Ol7OBnjPgrzp4KWnCkjL0kd9QJpjxwcFJkxXfw+8cPuKoMNfLL5T6FEMG15pGivOFhAb+rNaEPEh
VBot33mqYcmJIzMcdknfruh7uE6Mbzra6CkuKbR6gVckSjjSRRxmIVEgDwXpbfi2ifoDNgn9SBh5
YBXEzWzS3hCfBkS9bT88hSZtEjbySdEmZ8x09P0cuea2nsemedtMPQUnsTosVVBjMiVxldlSbKk1
5G2tMnqKTaJmor4s8WJa75t8rdiVKau3VRPoqVJSHAeyFSu+nMhm2IVB92Xa1rfhhugpOgk5VjDO
wXFjq0Rx3vaPlun+TeEQPcUkzYCVmGrFcVBIe69V190SFZI3YfDoKSTJHjf3umxhYxrCzt7H4vOR
h/Prw/PnoQU9RSQtmqytCiXwfdXgfocRUROmCMwHlk+mXd/9+iJ/seufwpKsMpUKA7wdFSyPCKCn
lPTkTQkuPcUlhRY0onXGthzGo8q6GsDkvuVvnO2nwKQ47KReLDbPmLMy1VCQ3I20a155+X/1Xo6D
8qfTcGFdHU+wsELk4n+nhTpAJf1t+9epVBAUpVggIJ9wNi8kg/ryjS6jNyX9wPO9vOuEoOesGd7J
toUoDtclhRSRfRtFiZ5CZabI6kS3qG21G/OpQGZO1re59dJTrIzewrALG2Blgsm+h57hrU6C+pWY
7S/G8hQq08EtfhxcdywPqwBcUHFWF+61gsX3ysRPIsJTdZ2tnqamniOgH7pRdBeuDH2SBrIKovOu
te1dHxbdmmqJHTQTVZ18CIAgnXPCoYSQDp2qXO4Agjt+Hg5KO28K+pqGASHfy2A/ubtTGFwpxRaW
M1oe4CCJ4lDa2E5pLRoapG5yZZLWYxc/1KVTVUZizfVFr9mizTmdJzdvqVk3qOECGNWsBP+2gNXR
RKS6rF2yflvrPpEp0NMqL0vpLmc90XVX8UBNuVl7oJFXWNw7yKw7yMVxH/TQ2HF1khax6R711sTi
TPp66fJmmwuVUdcXv/N5NX1eK+U/LKFR5TXgh4lLCzFUQ7aus3vw67wl36jqigoCWI0ar3rd+dsV
tn7RTVMpER8gxrWVh43DlGGvgr4qYWO7jf0juo+J36++0bpLPeFTsaViHM0CI/QQhoDJMnWQjYQB
lFh2sNbeFPCxmgBAyNpiuoBNq6rPtUcB7KNd6SrP11W0NBvtWJQf4OM43HUaid/tJnjbporFfX0l
w6gJb/pmJCyTBtXsQ6Crzt/xcegXllaQxeHYwIiWKIq2cGvtsla1bD64US71Z08oMZflqmJHQCKL
x/o+YHDZOVR0c1BdIi5M9L2LXGnQtiWAaafU+Zncjy7s7SUi+lKk3aKFheNPu247uMvCdDvnY9Ha
s6gqNf889YEfknRsHG3X3IaJFQKK58p6OB64Tsmv3gwF+QanhXF4zxIgnw6m5b6/DaIkkPvRB7K7
dWKbMQBiVoVL4do89zwDXX/djjeJNl6XJWA1VO/nxnF9WzZcNFEWDbDcMmk3ET0d4CUQi0dFRzSe
nFVbUV00Id4yOCJ1uRPVVmiTxkB5PZSOE387dR2KEElfzU3mO9/bP6T2xejOpqGHtj8bB7sH0llM
DNE1F3EIuvMyv+uLBn0FiDS15H1bVIzmRpciH60JmzzYOoJR51EIl74+0lUWbr7Z0J7pppshocNN
OdeRTvuyk09FJEx5FYtkRKZni3Lc8EBB0yL3GyKdxaI7vhxzrvEWSM6IH20+KV5/DDet7TmTXXCF
iuQYoExbdeHZOprojgwduZzEzIas73RDU7J2LtlpViqRygh20qkYWnhkyogXOp3nFrXpFvYOT13d
+zUVpShJ2gXoVykbjucCJhk7SMglT6B+o2drxk1nfTXVbR4VflxTIjpzPhrPPvkxXnlquTEKQOVa
+Bxex6U7Nzxif9TTHMAJtYnfJaPUGq7QzVbkPIlKfaEHgy7NPG5lGs5cvmcrt3kvY7/sLOROqpul
lMEugLNDfwl4oX0aBlJe1a6qvlBFcFdKQa4wa33s2eUki1o/mAAWXllFoKmTb203yJSYTo73wyrU
favBk09HX5C7pVCiym0ThiKPW9HAua3Tl1pu5r4wAZK1lQfFnE+9fWjtEF+sCRy28oUlftwFXb+a
3TSS1Z8heuYqhdSGex7LnoXXYaV0lQKBMjT7snPooWkQxPxl3yidjUXQ9hdsK3p7hjN3tddABV/2
wo/PZCvxdrqyyW0wlyX2mYFdKk2mx76K8OvoWAxT1qBPdF+BjS9SGq78bpmHRF3Bf4kDC1A2lu9Y
tIh3aiDK7SNrQAWqtPFq59xWBwfdNs5ewG9m2fct7JJTYaDKlM0lo/6OsgYah2zY2l03rssC5+dw
3T6YXiznCXokhzqqmj4nDARjHqGocZBb3IbZEq8abEmt7KGNfdx/G33bJ7uSu2RJpRIjTQPd18v9
ICv0Qkq2dfhvBMYyOoBKkDPieaHytetnIIIWWW8Pmlee5ZARBrMudOP2EHFsGbCYkEY9OTlBKhuO
eDPL677y1wXQvWhwi2lpz/xK2ZqJGlJQqXKxcud128LbNuVsblMGpveesIrt5q4ZH+UKL0O/jmK8
GBQQvVfjuq7jne96U6DnBJBvfG/02rhrnEUFv7aTXD+s0pB6F2wgXp83IoDmQqYGBls0mNTE38ok
tuCPy5AVoAPWSl61DuJ8lz3UeZVKm3JgJncTVLCup7mWNWyhSNjsMaOG60rUNWjtvivRfYVVz9k6
VMTf90eXtFvGG80ypwz5HCVQnkM5ryshMX/UTfkgTDJU7Z6VIuE5ZDDDoobqxkTyGlKtZ5MuvzUm
mB5RsN9ykFEw0SsphyxIoGWH9CBK7lv0rD7GVs9f5dYuQ0oal8iskAW/NDUz0OD3y3VkQ/dQN5AJ
zvQISUCjGra38zz3aeR1t0fFpswm0OgyYtrwMrK93C96m8LcixhOhgK/1DwZW5nPEfi7d0qbamnS
qDCxziONef8AgJiNLka2hX26JDasdk2rZJM1vp15PlAXP5FCxqisB9OyZVjVUZBq6gbyiEXlinyR
KhgOZbtVkNBrNr1Ttqijc8CsGpNi6tl9G1kooocbaS4rBgPhLBAuGlJI7yUXumq2KYMUxVhdCCWT
a7jIDS7VddAu57xq6uiK1TMxLhuXcZ18OoarZbdGVUmU+R6GRblUbXnfDiYecmPD+n1JR9umYeHZ
lNmmndLekXFOxzhW/iZoZOKy2kp1qfu26/ZLkmzt+ZSowD5QSjaXAY6Ddh8rEYKUYq3ZTggT6Iu6
aRJUflzUpdD5+aMjc9/vRs4bm0tekiu16KY+F/CvGc60D+u8jYXNWDQjnLKK648z3I3ndLI4A9KV
tE+tGOW+BiM8hRbuXaMGGNnWrKHY6UGhUXm1EGF3FBFHumAxFilbCQ7pORTNzdJWXVqHyofwAp8v
JoUcIvEkSZkmLMWVdD7K4nZx9afVwDaYLZxdLPUsUIUxMXrebMI55qIG6p7BAlz6/RS6jl8VruJl
Ni/GuutpG4s5i20JQyUzVEG8Y2YAvbQExY+6FEFM6S9J2CdD1k5do9KFbovaGRFPww2bK+eyaepY
eaE3BU3hpZZVcjUliEfSYTCz+7bSlss02lpY+80Iwn1uCy/afBhKGmY1QewA/fUlHD+KqghsPhBR
uFyXMOrEDS32Pepkps42iE8fENSDs894Mf/hnYA+jY6KsM68wmzax8kgb1CR3YrzgCO4Om+15et7
OY4tx1ymPsz6clq7u6Ga2SfDDcUaWQONCEUWwZAJSNB26ItTXefWQuLtnAVQIdixQkbkEl6QrcxB
hCrLhxLcp/Cmk3xLUoQD5UXXk4DiDXR0uhEUSUZeeV/IzLSSfHRJsCjU3upY9ReBg8tm2teIWzPJ
647dtEAoVJmqLXg382LV7UwntEGrCCIOabwBqnfBZaXa/VAJ8h61+TnJsG/25wkl4rZZ1nDKm9jU
9mEjo3/AfYe/M1FAFFFD9KC+DDd4oaQQqRXz121eBT2DmzfqdEs3+TVvktomjyAXx+NFjNFXSTYm
RJa/u26CM+pWo0ublksv33OhlwaizlUcngUwxa2zNZjCflf2UNfN3Ti5dQ+NKTdmUdnTIW8dlOwy
BP3hoS77ZUb0a9t+30Hn6iOUUkSYauOgPTmYaYGwaGKWL5L2C6kAMvG+v7AzNugL2069PrOjAjsO
9zpL+Ms3vAI4EkfvmWND0N5iH1fLO+3AMdpva4VclS6r6i6XhUuajwk8m/JiIZvIyUSjKNtIPEQX
tacC+81MK0h2T9M6XZAtRhroG7gfP2LMGd/DSbwbn02PI/Scx9E2fFEU9KKMxaRc7lZereSezYGr
ziATVIi8b8JuF0cJ+aQpmW4qhrM/p2RwHNlCN4H/ACgJz9toKLZc9tq5C2OXhuUiavrgUlZA290j
EGUug9FmPX4Q3WbMtYLaGyKuuV9Q+qimcRfim2/6YkOA2XUVaz80lHfu0PQ8kZ+Clkf600y7ML4l
y+TFxUoEez8zzgzmWWtu9Tzy+mKEvw/PEVYTlQ3Q++/PFid7moH8EMpnILugHZDWZPOA/a0uOARJ
XExXkUHbI9vaoTVYMUZv6dBwCQRvAshdcoVZL/H+IeAT3NZhUQR38IVCONAUAVYQBrup4hZ0KozT
jq3h6tE6gfhZSuLJheArROP7aGpjTDrwxhf9ZLRr/FcJEcri66QKsv0hZ8xc+41SLNTw6NXYjkhR
pYiLzLU0dOma6IWd2eFoEVfX0u+dsmOTtwtOr1SNJZLbsp7qL1EXx58WGHgdq/KmDGPYxSdYAegS
+XLnOpyZa84C/L+ACYByftkXkR/0ekfgcFmtmZyZmk2OvaDqMahOQBKlQdKkc9pYZC9TtVLI8qEH
Kc8g82tVzmq12gw+CDRMgcQpDXaFBSohM5Ltx1mBdI4iNKiJXZIjbAwnncZJATBwKuZ2jT4R2rAE
kYYmQRZVbV3ezsSz8hnb7NDnXmIu7So3JOJS8NnAbYHLZZRPshqpfXAVKgQPvU5Mm1ke9yWyjNLB
SLhl2PwS7KPFGSekrCUAXhPbrjGscb3f4HvyjvZx3ZyTmc3DbWAZofmMHaa50nrw72CACsdW07sq
uje1mhGdolYQPjvYSZKzJAS18AKgpnnLRoTc8zu72nBO+dZ17dVqfTGfV5YwtLk2+g3IHh+mXpfL
lxAkgnfClQ50kMDYEcqmjvV5q11k9on39XPfr4U1qaXQFkMIrxVmIYHFodr5NkwaPKWA1r81N50R
+gKL0H2qwrYQKZuduKDxJr41YYJ0NQ7bhGcrmiX2jKk6aa8njIppUjU4VKnTdep0m26NZxgJt/E7
uF+D9LZu0ZKGGN7c2ymac8oHehfLifZ7hnYdQ+yD4y0t256PAHC2jkJ62OLQg/OlZDs6QFP1TBrK
1NeFlL07g66ojWBvWBGJtYUAOzNmRF9lCkKQSxbe8lsqYW93x+GYpTOGMnSfbUiS27zeJlvtt6Xm
FvtbW7EUYGmQxGvkn9MlgwD99epc2aRwlfLiYKN1RA4VaFbbFK6y8UfeWvEHW4JwegqJtcttlYCJ
t0NRF6KyVPMCj7D0HE5gQKdVWQwj+nt8xcAPswjEhH2IEIdXDhU56Al3Q6Muwth3MEx3Qscsg3YF
eSQhKk/pAqmJd4okqMrA0qVAprnEWlzivAGdMAJY6hKVdR3D2EwxiXoOJBiyMBjGGlABbHMQepkX
pAGxCaN8KDRwbK4rh2I/kn6DEzlJCpohxRMPvhpkkobSiz4zwtafYoiiXU66GGlW0k58KJwAWnow
sno/lEP8UblE8YyEqv4C+tf2TsAmAjfpcaAj84lkOldM3sVzUX9OQteSPPCqv8RF1ju2suAMG6u6
V2UzUQRLi+8yVwh7zstlCi+7ZgWCOhKYGplRHIYlzQwjpN2GMKDcQUzblDjnHNynfIEt8yoYva7e
lUfg72ejDMIcik5M9A203LJ61wFejxYNwSmFeo1A6lAXKLTdKDm1B7vy8KxxAWR8aryO4WwcGyUe
IIob+iwJKHbdAqdW73K0z3mRjw7B/YAJFhCU0oJ2TPmCKlK2LVUH0WlUR1JeL2dK6hvKk/WDp8pd
lK0I1/1U6n78apewwGHRTVN5Fay2AwsyFDWTc9qAUnO3hIy1mVRDN6RRwoLgjg1rdT2xSoRZOZnk
chNLUFzafoH+t1ZFWX/oSrjn3RWijihiVDIvmavL8j5MKByYpHXdDbczgwFJW+j1ekFSfckGP+zX
gkYuQ+4ElSFe4CCdkJKpuz6KxO+ka9s6Vwkik1TzWr4DBVVdoRVuIGPl5hFR5lwvj6jR9IigAxBd
kdo0etoHYxKjMTv69WOovb8sgnFjaSuL5sbMuvvWkiQZetQhCHaLYm23bt/NSPj28yhkk7qNuCVb
1YI8n/dtAHEojjE7F0072yqFjE5dvEt4acQ+aIL6qjWq9dkYqSW4ooVzBm8zmZ5hIqjKlLupSlKy
RetwHkFk6smJZZkzxHHFbU09PUSFvHeuAngUgndiybFtbteW1YYeWjS5n0GkT+4FGhZPq0BycdVX
pC0uRtKG/DyM4tWdw+ZlnNJp8PUDBz3xPpqKakjHIlmfQFtMPtHe91dqYv1Z2M+7tUKthfdfPcOS
SCNr/Sf0D6IU6BhEa+jWY+fU4U2J/PKWof4N7ywLiMDZjPDpsSLbcjng7LwHh8YGl128oETaxoW/
jyTdrmab8DpdC9leleb8q9l8Oq1wOlui0OfJ+SQhLZHFx0pwRZryHW3L6hMRmFy1qHtglyLuzuEd
CVreCPiiyaZOYSga2BDdrGVLb+JyW78UKPJ96Hhhb1cjJ3Ihe/IowzVd/fiNl/P7rW0JCstTWV41
fFMGJT9e7flQVZcYmCA1FiYrwNH4bs0nO/ouxevnH4pgW+Y8RvA8Zi5oa2CFUGP7xjYIzGE1MNSg
4eQoHySS5ttaOnEbsKazOHXW0qYE0xbr1K7tfRP6Zd5thkXqrKpX1F3nMBqegGQLKU5uxlCd74J7
IoPpkrBwgrVL4fuvEd/WZ7HOJkQBcuUDjoROfOuhhPZHxOcGH42HWWUF9t0CdQ+U5lGJrOg7WqJA
DYqdd08D7Tua+p5BzKAdx6nItUyaMaUlLxYEh+tycMtSNxlHff49UDBsgRJP0JdISq3/jBKh6Xdz
PIhnLCx6EcfbTR+w7kY2RF2zbZxVGhvmbodYltfYrpPfVQcz8ldQF3/RbDqVBoCu82QNrwGLT2Z6
Ce7qmjFIK70NP5DQlw2+NkRpg6oeiBFM8WBGuNXS4OltreATEHhZm3qYm2PzkDQXzYztiFD/Nqsb
emoUMcxRrS1Mg8+W5Th/DJzD680Fb+Ii0FPeN2F6rQoco2fQ2iTioo7D7YpadELfhHukp8RvoNUb
FLwBqfQ+fgiLA5XNpze99FPS97o2KLVUG1BXkU23Mr4LYvq2mXjK+EZzCYSPHnOlLIvfje+eyChe
A/b9xSw/pXy7PmkLVuG7eVl8tGLLmuRtFnz0lPBd27rlzYJubRX0n3mHPlY5f37Tyz4lfDPsrwzK
ABA06+HkwH3M0AR9ftt3nwAD2TRUElkhSNkdfd7QYJEDWd7WwD4lfKN1BELMcKRnJsHvMImbclK2
0dtAaKcuEchslo5xEDShftPkDRLoR7TQhrchEjh7uWGxaEUB0R4noSPFgaBUYdj21i8/2Q0r7OK+
UxpgTGdv4rXJqLFvko+hp0YR0IpE4T0GeSqalkeUFrN4qT6+baacwHnFhF5ZQECcKsaV3dWqilK/
le5tG8op7Rtt0VhuVQWWfYBWjh+Cy6Sp3qbABHO4l6PJfRjKODQQ7mKozaJ3AegC8uo3vZdT3vdc
LkWyQb4L0Dv5OA/oSaFA98bvPlmd3QJlflS6AS8Z6UWbuLO2J287e05533O8DUUicNuo5e5833yW
Sn952xs57r5/AiGNkM+M+VFYL2FuyzxT60Vt7Za/7dtPlqZYASwoC8g7Nk5aGIaPOYEpxSsnZoJb
/Anu5JT2zVHHgWQvuDCtd4gdS1bASHUMF8AumEFfGGWtRpmLLibLvy20/uPr8p/ls777n2+3//1f
+PtXbVAzgDfTyV//+73u8Oe/jp/5f7/z8hP/ff6sb750z/b0l158Bt/77+vmX6YvL/4Cy12gZO/R
DF4fni1cEL9/P+7w+Jv/vz/8x/P3b3m/mud//fZVu346fltZ6/63f//o8o9//UaPtIL/+PP3//uH
xwf412+7ukVs1n+xP3zm+Yud/vUbofE/uUQ+Dt0OaFWFx5Xln7//hMT/RCNBcs6hjRFC5vy3f/TA
dle4Jvknxp8QARwSR4X4SB+1Gnnev36L/hmTmADNn3AUcWFTy3/7v/f2YnT+d7T+0bvuTiP5sfj0
ixmSiKOYCHgTUSITdDLIKctGcWrXETISh7FSwY4ms4Pwgxz/Fnr7eJUoolDkJRwUMi5PIeKk6czx
oNsOcubsbK2HIbMA4Zz/6b3/+9l+/SwRPG5wIeiNQYDlFE25zpNo5SzXQ498PtumYMuEhV7tr69y
RPH975r6/iz46jjhPDm+uVMGq5CQ7YvRuzgwr4GqDoqKspyV4cxSKWz5RdcxYBhxUQqe87glTV4H
ir7GgPhx3CIumAALAWJCmD4nCEkX2ZIvtMKzhrPNQ5jwXa0F02e/ftbvzLaTh43h3gBMMOA5cXhK
UImHbgmq0vhDPQWqzTdVOxQZNhRjMlZtBmZFntHiWCds5yy0onvcNufiHKZdusp1ADTEr+/o+Fwv
b4hDACeM0AzBGIT85PhGQWQsYLk6H+pN/570kdqRUf8xB9vwytZ5PJNOLkRCEoN3hiUS01P5CUQ3
k6npMB/WstJfS6COALyMOzifsOVGC/0ae/4nrxq1dhHhoWK40mNV4ob+dNyUrbMI//BkczKbTFeg
ATXKL08cxbiPQV+0TRp0c/INkC77ByGm+ob+YpKBR41y6K9f8g+TK8IOQ6Dag30Hz38KZUdVHLic
xSR7NNVZ3qGFmk1YeK8spB+vgpUaIsWALayQ6IK9fGDSGInwS/J9EIX0vDTxN6LDv6c1g9UaYfDw
BDKKZSwRH728iGA9wbQ05jBwGCZNCRk+1IkmH3/9wrAbv5wsEU0oLhQmMQPy/3TnGVGw03AnaA8M
3ZRtV3Vo/sDvaJzF2TY0/gmlaFunW8HFa+5b32mtL+YpLo3pmYiQy0RGp/rWYVEZss1WHxIELCYL
ykb1+TgItp/mpfLouiToE7cGkReH13KTxrHnLh1ZzNCQVGt1j1p+MD387Rci4oij0iAoTCpOQ9V2
7kY698l4aADoQt9iMCtLzRj239qmGcSOdlv0bWgmdOJ+feEflm3EKEGFEucqgTPzKS69ShgdfFu3
B1lU0Xmd8D7vADkCqjKcDoOKyle2iR8n8fF6sWDAt4kYRb+X86uL7ViiZNYeutLTzC/Un8lEvwZW
P0b2LweZ4TUmeB6sFkySk10vkrCkQZ+gPWhgBuiNCpOtSpMN2dGuLVC7289yWN7HUdQ8W8BD/56Y
73ERMUQhOLljqHnjzwmwHYCapR07rQ96lDhTVQB1Eiidv7IfnGC4/+cycUw4ZVjwBHP55buE0FdX
6kH0B7oFHQDCQatiwEj64HMPVPF2O8dhHaSl1cOHWSbdRxkPymXlmtjHLjbAlMY20EsKNbzRZ6oB
FvgNdyhwKoTHaY2VfhpXk2QRddCT/uAGqb/6aa3O6bh1eeKr+jyR/fxoSg+kH9T4c2SBz6zZ1KXk
IRCnU18Ar2iw5kIevZKhfOeIv5gfCUXpF4MUSUEARTgZoNXPjZd9s+6hWV5fU1/rLGS0N+kRYnfV
4eXtS6BGLjzgoxfRBvWAaq3VH79eej8she83EUvsspwjZji5iWEsAZaG1sS+rBL3PuFFdxU27auz
5LiiTp+V4yGPERg0908jgAUdJEXssTV/tPJLW/A54E/LWF9mPgLrt6na9gnga/bOqDUqcrPVyZjR
sBE79IsbYKOXBQoev372H8KSBNs+nM8pIn0EZKckh2lUeqXLsuwDALKyykp7uXLqd0CrhK9Mwp9c
SiLsJxhsSOqh8/5yldCOGe8moJ8azqp8gaDavl43NJ5EHX/79VP9ZEQlS3A+R4jgmTi9FNRTe1MG
ndtLt7ErxscoBwX2NQu8H7ZsJEUcwrrQZ0MK8qNX2AYIDcC2E1Abk7toZ1AkYxOsO+hcmfthZMUr
xbCfXo8xFlMSgkl3KueEBlZLN4brhTSY8mUB2Brd8iYLiojnjmyvKQH8EBwkHHUCiBQiYsXmeRpN
TR6traFMhn25hBvwZOYe3cHHiYl3S+DBh6fxKzPkxweMSYgpEnOBI+MH6hoZVQ9ZIz1ihcChTwGR
dA8eUvEEELXe1YvqH349Tb6v7JdLUmLtSzwgSUKCg//llCzHtSwK3m/omiLoSKOa6CSNOq1I7sch
XDPtjzSEWZKmvkyWBbCIeCACNSwBlZRU+216TwECDbIKqCRgCjRtgYea+r7aVb0NykzxgsAbpAU2
LAt5H5PDGJb9mBlAysGVmCBwlTbzAgxqE4htzdf5WOvgfB0Ap3QU0Dhs277MBBSZnn799D8uEjx8
jCNLIiUP6Wmh38ttscD7hPuGWpRUSqBOrbZ/O844JujoxWLN4/+oFrx8xRAf8n1fRmQv9bA8d5uL
sooz/uHXz/Lj3oKrEAAwsTjChJ1GT9Gq+8BEG9nbsfPXbSGPveRuPiuAbXhlkv7stUGmEbE/JGsJ
EoGXD4RmS6tBzQr3MUygMlbXIzB29WuU1p+cjHgiZHHHIgqy5dMtrEO2Bu5FEO5rBnw57JQs/B9j
FNyB5TmW9vzaPuFWHIT6QIeZTKHzxLr+b5GxEdlg9CISAXwosEhQC3n5sGSMFSIBTfaJ8gBSb9qn
Sgv/yiv9MRc4XiaioUD+CN7laaeCViAethq1VSYmcwkkgAPkRNj1tohHtHCHiYK84ouo/yAkTOmz
CK66JI2aoQVZBhC7+B7ALvfa2fizkUYVS1DkA0SIU549NTjL/VSQvam2PpNexmkvi/WVE/hnV8G2
F/0fzs5rSU5ka9tXRAQkLjktynQVarWklpnRCSEzwnvP1X8P/f8HKqqiid4nO2aPJpRFkqxc5jUG
6n+QGNa89MmsdfSchAZ7o252rWP7T8Osv0309+VFElHpvFBXcnksncG/i3S/c4IOXkjr2UB7vyl0
CS5DmW99GzcBXBJHLI0Ek2xfpZ11vQpYSNnQe508o0jCHyqqvd9p6TpuwkH71NLSPb3+2d/cUJLr
whAkjiDhbT7J6/UgUA49vZbBA7KgkKH6dv05mtP8n6jT63fQa3y3raNq46O4Pa5SYzWufXPp2Zlr
WQrVnqTdB63mZag/e3mZV+reqRv1I0S57qg2GuhyINvRR+EE46XW9O6rBjESoFuQlQ/qrGfn1/fh
NlqQPZOAUMdxTpcM/3ojepFC6kpT3XMGwGa7vDeafZZVxke7qe1LpVrZoxVXwWNLNn2eqzpzQPkq
9vH1n3FT7S2/wiBRIMVlc9aJdJPFMR9SoXtKFoKZBi0OMKvsy6Mf+OGh0sS8U0Ld/KkqbxSh4nwv
S4Pw1wxD44Ndm1rqTp44ftDrnp1byXd/HMOfmfI29+CXRWjUUtE6ms0Xu54xj46MptxqhTdnOciz
wFdVt9Df6Fj4sgyNNEko5G7G5mZ1wxTUCDNtMuH1fgwrA+rJmctIObz+sm7izlKU25wXLk5yn/VU
G2pNE/ZRLjwLTgoczyo7qlRYxVvD29LLUEnnaNHTalufTKEkJRpkpfBiPzH2Q6BHruygEL79YSyN
o0dfTpjqeu4ayRwgaB4Lr5ILRUQV0UFJi7c5Mr68mKVltRSKBlP/dbqY2FUB4aFiFRhQF6rFdl/P
Ut34mG+DGsGFu3C5d8nK1gJ/Vg6ZOMs63etiv/wEtHn6noFS36sx7QvRZ8FjGhrRx9c38DZyEz8Y
8rKDqB4TSK4DSG2PcySUNPO0MKq8rkusrwQr5QH643QKAGJuIXruBFGdvqZt2XRsLXLvVezWEzMM
4E3kno3JOjC3qnhMjWDYpVovHhxZQlptp8i8tLNheI6smqesVvoH0FjVOQucbEvE8mVfr4oBCmCH
PihNAEdQ+qy2YExzPB/zKvMqq8/SnRzK4pNV59a7olP7/6QYrCfZZWl+QKY3SJmcQBjZoWbc/KjB
5Ad7JRqr6NBIPSxPidOVmbukbs8DrAkErI083zJNuRP1uYMcxnwW0U+SRKxemo+8aeNbmQdfrzlF
QDPfCZSzn5nbmF5QRn1yaJpx+CO1CSZf1ivavhvacCtPWvojq42jyn5pUmuw0tfiNwl9XgvseemZ
gx+FOzWT9rF1yvzsW30sd7Glp7lbOGr9WPhzVO3Cbg67jWh2UwAQJk3mPAK6PUzCtWRYh5ZnVzGj
u1SW3Z39aHD2DqnBrptUf+P7vA2cSzzjayHY2A5DlutdHycn5bIpxUVJ/eYs/FSDha+L/2EVhlcO
jRmLXONmvtlkStiUiPFw3u0TPLDq7MfBlnL7vW1bbgDdpnnJBq6eZQjVqIgnVb9Etf0ea6lfSm9A
cfOrcSM1uLMQfKWlU2LZmibWmyZ0EkKtzvzLIrV6GfLW3LVSyS5RH/x5PZLdeT06NxtTE5XxCf2E
69fjpCCqDCN1LlKJ6hNo5tyNQhlslCz3V3F4r8C4NW7p61UmkgthBtwCYQ8dzWycACYBs5PXn+XO
rpHVmGJpmBGV1vl0YVYV5ou6vESNJiApRuVDlDuKC8VIbjzQ/aUYTS4RkJt0tW3MNZATmBx5KcCY
/4qq5qfNFtOEMMYtIZh7S5Gxc3/avCeytuu9awvGJ0oYy0vH1P6XURn2UbeM+J2GfMVG9nF7l77g
E8C04zaB9MwSuv6aTRpzETSDMnHsEjTFmjFL3hewurO90rTKOe3qbg+KLdC20pG769qUQdzgzvKU
1+tCVkmkGRb+ZaiiJHCJv0XijjAkfyRtP0RnLYuMH05bZHDGDQNxBWgN/xWFU56jWKoxfOBh/FrR
nvkHKQjtQWFw7UNb1yfoaU1S/bRqEY2uwQMNJxUWOPpLU16/a23Ro0+LTEtMs0Cf+deBGH7XaK/0
O3I7P90h0QHrkL/V+dLO2Wzup1kylIamKV1uiPCUwCwJIViQC+7Lymk+VUI1Srf37eA9/33YuYYk
SOBKWaqf2rEUE+7gifmDX6t/i8OmSrwCchico6r0nf/hfVJWkrbSsqayWx2dqqwDaIa+vOiF8yUt
i88OUPldlysfstj/oITt6fUP8M5nDs4F0BGdmOUQrd6jPjLoVdNZXqySvBJK6nDJ/DraaOzeW4VC
kv675tgkfsuf/3VKTVWd7HT5zCEHJPvcl6YbozizAei989lRKtPOIWFg/rDW9BGjCae451l8x7TP
iqEPH4ycs2eI/+mzI9zTNHrZupeB2V8PVCKNYw39IC9ZO7d7yxjz9/Q4IDxqVhM90BM1j0VT/k/b
SOZsc2PSkF8b1ck4WNQ1CGEoexSnJAqbXR2N/cbLus12FmDJci9T/bONyzb/9Wyotob63KnyIlFc
QCnF6Y7TVHbncqj7D8FcaHw1+nARgRQPbRdveTncSfoYh1LiM26zKUXWRQhY4aGoIWpc2j5v9j2t
5RMqQsLV+qXymafyUjgGEAwI4mXXRE+O7su32SUthRC/waRnRfNco8Bbwt9fe9B2BeQqFWkL0j7c
WQREku+JOYRvTxrgOi0jMybVDCFWX18K/a3r4bJdihkZF6UvM1ixdqS/A5LpbOAw771WU3NeShFp
srnXj2Smws+jWXcuolD8f1FyGj72DI3/68ZkfND11n8su+5nWKbiSQlm69eb4wxTUJq9lB7LGHQV
Aco4B5k9KMpl7JtUQDdvxSFAu3drwnIn0li6JAsjoFH8rxtmeiAqU09s5VKX9fReRQMKPrdmfnr7
0zAJV5dB54JmWN26EdTYsnYc/yLisvSsNu32Y2e+TXf85RDyJXK/LrA5jaHY9RsbwzxzBsi9l07L
5L4Tc73Pe5zqXn+W5YxdFzeUxMCJQOKoKJ+uCwuA6GpmosBxySOS8dnOtf8imHIfqrwJPzd6uTlV
vBOmGVrSAeDZeLg1MDhXM7sLkpbMclwmMnS2LkNXxvvAUrZG0ndOAxAJPjDx0jZb2xT0mh+Gsajk
pddb44GpijxTzm41ae88kKMuY71lynz7ZYWBmCBCmvKSm7M8o7Rhva/aEKWRoki+vPlloasDoMik
lUG6t/qMUHkLus5m7+RsFq4I0/JZJVM4TTVT9p3ud1uWyy/eP6vj4QDpM+kHkueJ9Zgm7ZnS0+20
L85k5JcxF8rjgl76AyNfe5cgZzuce7Rcnu1OsxXXTJre2eeaP3oqEx19V4/C+ofpPjBLBb0Lewcl
cf53bAuUgpjN+prbdqn6VTdsFSpf2bXBPk38ljuVlkC7Q3porBGSCUzrRF0g3zmT1iY7SPYIcmhJ
bv2r45P9QYb5+FXRreQfQQhFOakPshPKC9UEADJQp/3rb+G2DWxxPTJWZfJOHbZ2egixcPVrfZKX
Vumyk5SyOHeGyM55WCsnkThI08QtCIisiMw3Caq+xASWJk9z+GcTvv51TCiyMa0q+NSXKZ9V3IgS
eRnToX37vQRKhCNmMuSgu7k6ZonNlQrzkSwUK2JXdDDu4zFC+MgYtgqYex/PEt4YwDkOXcd1kKsK
9BDzkvADt+QhQNTroCHH5Jq1bW7kh3eiAXUsqFHLpuR0biggWaHK3O/si0x9+6mvBEJ2lV2+PaPm
MdizBTBBvruqMw2EwOKEIucSdGP9ANvbgWjefH/9BN7bNUDmHAAmXSrl7PUxICmL7CEO7EthoyPr
a7F5RvAgOyWj0D6+vtQt/BWAPGB3h3POWOAGIk5oJh0cRyIAIhoupqZo4zjVu8gKSjccG+SJpiLY
1Ub+kIluP8+TN5bF1//hR1gLi8bWAApSSlw/cJkFjVIOJNyA4qkgqjg+GKjO7VXLT/c2giUeTSDh
VmOvPvBmlbPpYxzhy77Z8p++t/WAgJko0CbnA1x1lKQBlkmZI4p7KBgnE5XBh04ZIELp1hYD5c7V
TPpL94VhIzDcm4dGBmwuQQNfENm0XRLW4DkcMudBJRXwDCQxz6/v8r0PZInzsBfI01j0epPzts8s
PMclWYDZHiEXl3tHA8/4v6wCcNEAuEi+sTz1X7m1qdY22ommfaHytB/K3tQuIhP1Rgi79yxLjCTL
4GNnaHu9SmSih4XLp3FBa1B1Gc1EFBDm1ozpThuEJyCjZSy81CurLpmCdlgQqYpxsWWFDqzwDbcx
ZOwGM3VRbQ4zBiz5Fvfu9gSC5aGQ5lNkFsQddP1ooIS1CGKvdbEbZD56uw73dpY06NNoW9H5JUO6
vv5Zi1CmMbCDDbMmVivtYCtSJOYlRFzB3wkZOIt2cm33O5HSPNiVhZN8rpMerR7kaIE1Z7rfvDMx
+rNhpqf05YUaZqfAGFQd7kVVVgcJURtNzCZv592somzCxV9t0c5uvx3UbAi/5LQAO+Q6Qiq6VEJA
+8bFFAHz0mwqHwcjmx+GxDJRHjKVrSHB7YFb5HPozr8A2tW1fHUadSXY/Mq4TAsEsMVk9ozNudw4
1neqY5vBrEXLlIIRoOEqEMbDjIIKse7SygDgeID93s6xOrG3JrSXYpGE5xFN+oMpM/uSBsnwx4nq
dONX3HtWOqg0P0BUwoZa/vyvTxitjdx3UBO56JlUT2Nl/kI8aCvLurfIQqRatNNswtEqGvWqWjkd
JeKlT23pFqac960xh/vXo9G9c0IyxWVN9snUe7WKD+QHUUbNugR4BLggbcwjEbJ0M/LvI7Xk1rj4
3scrVdhJNBX5fNdjj1BrtQaTevMyY55BwzapLkOmyCdgD+nD6492ZwMZStOjpa8HAm4dAo3K6sag
JElgstShg7hIsrTQvbQ3B3QmHtQk9N5oZZD8XJ8GdLmrcOp965Ixg3lsDCAhsZJslNy3kZa/HPoA
c0CaUubaEjKfUrSS8ta66GVjH4q8Yyjhq9a7FsL9vsX/8zLNtbGRy932TDgQFFyMWvjeIHFcP5ld
Kg7K0pVzAW4xQ/3p1e7rXFe0ScYeLRnBHz8pQzOFe9Q0ne/pJET94e0vcSHIMFPi0RmYXf8ES/pR
7TSzc0Hd23hGLdV5MrvNe+zOqVyCCjkxyTET12X3//qg47guHK1zaEQNxrNUhP6kVmNwUNup2Pje
7hxKg2tE8jTcKZAzrldiDGM2mZH7F+TndBdiprYPclvZeHH3V2HbFoYYN9jqSJaiWGSvQv8SU49+
yOCI7ZgwZRup8b1VgPWByFRpxmrrgiKNjJlSguNhOYX/Xp+cbNekcbFRttxWm6C8AZfaJOHgS9aw
+kpJ+mqYLHlJ5sk6Ziion4i2iWc5MY27vhrfWegYISU+vM2Vdik2WRlGpYCnBfVtzTwfZjnTMExo
c5VSe9/pZR0hwIVX+EYAufNtE4AtiFoLk4ay//pMREybUYOaSw914MLTQ98QqCpXAtVpwMH7JEya
Q+V31v9nRF8Rol+lpS5DFhB2QJGYpMISul7XTKzcNwK/8GC9C3Q1VECZ0FQ3wvCLsdYqh7IpBQGC
vJyUtZaJZbSTgkpa7KXzNCunOsekx136+whmSa08tdmgq+im6+JPrUjjkzrqcb/rhmH2SpQ+LXfq
c7SyQgUR6h3DLaG7llqV0Y6crE0Q/5pDtKXjaf6uGEkbuFFVqsg/d+kwukliyc9gJDBh02CW+O4o
OywwWt1vtWOLvjnWutwh4WHoQvF19udR3fmhVaAAQjj8gzA55FKah5h3ZZEdqbyRMBk+VEy79X2c
BkVyplRSsV5R6d7FijIHiJQtskdVnXbBtwZxqAc1VvUnIxXOB8VsFTqySqZ2D6pSJsW5nYYiQgFY
NUHgW2HfHsB0Zzb+f1APXH2suulgj42Pev8cRd8Ds9PSfSHbCrsGPxi/T0iW9Tym0WuuPQ7Fs9+b
RbuXvq0+maWJOng6NvpDlMwA0SOrIWC3au/sglyLvzURQt5uTGuajngm0v7AzWwNT4adm//EdtYb
j4EfhOkO6qsavTPSJtFdJc/KP6EmP9pgy2Suw6JLHEWbuMwR4n4orBTLtlYrHcttKdSco1R77VQG
tcOcNADPuTP9NP2jZ5nizYjujXtQI5kPayzyv71+ebwkYqujt2C5wD3IBdCx7t7JAX32MLY6r+/r
/BNa1OH7EkPB57hrVLRkw649Y9M3PNiK0h8tDLGOCMFY7/W2lsrOTAMkkMvYedbUdMtr/O5PQwKV
nBmePffOKkRrXdGy+/noNZmZfJjmTnhq1c+Ki959gTZd3PnNnxqEwHRWE/7PrsmStnjy0y7hLNtp
/rMwLO23n2lFvUPerlHc1zfvNrovpInl3qe4A9ix/Plfd6I+cIcVEEg9DDVUVMNo8L83zRLp+9fX
ub17WQcdWh10H4zYdZNa7crAGWK98xAOtdHdU7SPWinEkS6S9fX1pV6w+9fnYUEr0mUD9m3SMFhl
u6UMm4KvsfHsUEv0vWZF/WenD1I0loq0TA/O5NTRoQ9bBAGEYBQ+NL35TufsfhGyCJFhM5wmdGvE
Ev4b866wdk3e+cgVUgXn+0lO1WdEzJ0R424ZXuYgRi0L2Hb0pGulZjCVzxxogFqWG+7IO0vcJE/G
70OHdLrLoC2oL7KZewf9tr42N/b59paRCwqP2e8yP4V9c/0+rXnsYhT5O28gIOxFluR/SrRnT8M8
5ccBuopr58N4eH3H771c7tEFsMPNfUPQ1EUdYcBgd9iv5+Jim1mE2A/CbHEUvE3ka7mt6RJB8qMw
ZPpFyXv9fEYeES01FJQ50rXbzMI/l73o39wjYhXwVHJBoZKGr76KGYoexHathu6iFfuh1Mo9kiVb
tNo72wZJmWtlyXwgvayy3s7Q0AnUotorA4LyBLzbDcJMc4so3Coz7y4FgZbHEdLmhFxvW2oHKfLp
ee0phYVJR6Kqu1GFl1jlypZb9p1WKpXsIhBCOkWHbT1WRrKiwqScRAfyoL4bUyyXzDFAkFXpw09j
abYfmWk07+BrRvEOQMpiNATm/BCU+Zbj5G1pw5RULK0RYJVUo6sd5rpVWkzNa6CVSnUxMZ15r8BL
DenfpHDEgqmqj2U2BQ8p8eKgdq2ycTfd+wEQ0JdeLjHvprkpEF7sA0er8IHRhmPe2Na4bxIx5Xs/
y7sfimLz8FrjHHO+q2MI4H8D53Ab35fm0DJGIQFkwLS6gFDlH+cCVpgnSyPF9RENcwyqs+PrAeDO
KsuQEx0XVLqhpqyOVzzGSlMLgNvC6TQwG2b9kFtq++avckH0Mn1k2ERgX2MmHOn0YqL89Aq1wzOH
rrerOpsR9M6zgFNjCgB4m3HnelQM8yIJ48nSPfzwigWD2h24R5SNfPnuKkQyRqkMpSnhrj9IUnba
3mFieOGiEDxH2vApJrPbunbvLbNI0jCh4dO3163btHVaE8cG1BjypHmq+zB4nMfYfpNO2hKUHY73
csJ5+TqZxOphitJOOrwnvSlVGDeZaf7UKaP2/Pohe7m7ru91lllgyDzNHTBtWjkVlWBkeKWax90B
QVblozBDZx/ZreoqVuN8mMas28shGw8NMqS/DWVwUAmuouIQJGl27LpMO+hx2VNPdBM+Y7F9qNEn
PZBeonDeD8UhNYzwONR+eaAPN0Bmr4ZdueCBNLVCTr/Ngn0G/nkjDbuNzwy7qeB1hnYGaKRVw6C3
dbJ0OxEes4QJ7iqeLajeNyjDb1r83lkKVRWkkGitg+xaExO6IkLi1tJgPA2O/O7EyNiXhPEvIoiU
/etv7DYZ4VHoTNO9pxl4QwicAWo2I7UPpy/MD6S82lMJX+1zUo3hzsql9d+cVfNGlLj3fIAhKOoJ
d3AvlpD8V0brp4M9FZhX0QWc0oe5r8xHEwobouq9pm50LV4Az1dHkuEnWLWF4POiCbQ6+XoplCyt
rcHLwtL6zRPN87lLfNGwp3mu4lRS6dauyCunPfjWQCxJpGIfomo2oj1e2LMHOEz/LlrNir3GQcjD
qWccyBqH3v5O55b11MSAbQOcxP+DTXel7UkAK8/BMkvdlWbRVIdBTakAy1zACosnyrpdJzrhuBGL
t/sMGeHIzYemdlzF7HVx7Oth+vT6m76JM5Q4tIZACnCyaDaszm+r0i3H62b0dNuPPgAJWVy+Nzvy
N68WXgL0Ywi1FhzTmyzGV9S4yeEhoIRsaEdkvYLHCtLCEXHWTS7ekkiu3iydO3qi4GqI0+sWXmir
6HgrRuQZuYoMiCqavZZq0SmqDBG5VlcOH9R66M9xFusHxexypPbLwi1QTti4wm85NlzhQMcZ7S6q
Yjez6TDCvFCgeexVePN9pLwX2s4G+utltpbEu1CRQX4q8sb8VUtt/CILBFuQBu4hnCN2Y3xQSvS6
3hqw+E0v6AmyVwYk6zqjDTswtdJO0MCfgkPa9uKYjnl8SGhybGD67pwtoEC8B9haTC/Wlu5RP3X4
VEuW6mf03TFaR8VajzZi1Z1VgDNApGenl3p4+fO/wgb8NpuMzEyQSUhRO+9wn2vsbD68/p3cJse0
yJCb4iIDd6lSDV8vA7CFqrWaYhxgzDg6iF7HEalpseJBVZ18GN3x+cXdPfjXGWYzdpNAKr+mZCqf
4Q1MxlsTN34OeDgmrEDcdWut/5pkA9e6oiTehMjxoRza7DS21daE4d7eLi9uwRORChurok3NskbB
wCLx/LnqD9TYw7nCuGcjGC9bt/piKTl0h/IGMAFR4npraU/5xij8ygNUH+0d6nnMk4vmjEJL7uZm
ITZOzJ1oBFkZoDeQOnL8deMYCy+1ni2ENVRcec4+0hOHepzz9waOcm/NFqHYLQU204SFyL7u0gyz
0slhVqH0CbtAa90pLimqFRtB/N7hhBS7ID4NrFIIetc7KIaREgiJPY+I4UD5aozsS5BYE+CTyQl+
C6dI8ZaoO5gNonHetzUNqV3njCUWTEOibVn23qQPdPU4mMx/gYVwq61u8qJoLVx/xsxrQeAceih5
Ek+Doj1VmpNFu441AT7oxlYFe29dbphFLQF8LXy0622QsgUU7SippzY4RUicN/fK0KluiSMsjWdt
rt5pCrXIxnl6+QxWBxheP5FhkQ9bZnLX6/pz0lSiw7IqELWa7KiMQWWnvqY9c6oxZotl037AP7VR
vgbYBP5CLaLEPio0rF9KVuXpAfvX3NNya4bwUwMzdPUkTL+LNFM+m8wevibdXJ58EY622zJ0BsaA
ZqWN0lWk/Qu6P/qBWQzaEAz40r1SqEn2gAIj7KEW16XsUIgxnrAgzYd5T5KV/GoySU8NwnD+CLcS
QSqtUS99pZhf8LDzMVfCNzHAKnqST2CN/LNaDlq/cQ/dCS2UtkweAKZSrq21wVItwPII9y60Ckzf
temwHgrb2DqJy85fvxkkQrh/gHYzPTTWJyLtR4b0Io893Ia6XxHEoC9ARqLnpsiM6tiOahrulCqZ
fyeZYe0gZ1ZfX783lkbF+gdwNKBB2RTZ6jqpRZYArxlFxqi8BFz5AiunEIvvIf/NpKzFRTZ0LmHT
TsFutpSt6HP7PRB2SOw0qFBg8dYccwT24TzNabxoW6S7MYwfDNFoxxlW5i7sITNlqNC9+b1y/lmL
PiFiMOBgr7+FVKu4fU3uySRprQ96XEB3ykJ/S4b7FvpDAYSMFRN9BDWIr8v5+uvaLzCIKLG/rr2q
jZyDjGsnR8Sw736XtGrmfTVaXXY0FRXTIInac7ZTm0nP3HjuZXBSiskn+UFIMNj1CJL+kqETdkcu
i7yDH2uhLtBzSfzoDVBSG9Hi9vZB+A/ONZgRkAKodVz/cN+htBUlQ4+II3H0HdyPI/0TeZHYSBHu
LkSaIPnIGFyuu5R6i3mf4tQ0d+Hid7tcxT8XXUvfw+RKvrWRQCbCi0AwgbMGVn91hZtlaYT4o7de
2EvVG9JQPWsRthe717+m5a+5/pqg/5PXAwKgn0wie713Qx35jt44mRfGSgdVHZrcDru4+FBmAC2j
WNG3MPp3NnGZ/oBvgYgBWm91pdRx2pX1aGZeEqNw0jsm/s3TKA6zqY4bD3cbEXm4v5ZaJVvD3Jvl
VEAnV82q3s9Gqeym7u3Ck2AO/15FXG/hFLY5/rs2tkMUophky25v42y+EQXuvihinoWWAudv3RZB
U0dtfSy4PG1o9GOVaMYea0fdheb6pyk2tZXvbh39eKSVwR5Cfbl+KNC0JHsGywlVr862ktUHSJNy
48u9jeVs3V+rrF4Q1oa4DzEk8ezOVo94i1jHoqyCfUWP4WOCu8geaElzhk30ZigH6dSCcQAfbtLc
1FfnPoqhfGW9U3i20yDOrqXWXkzhv69/XHeOOq9rkYWleiaNWj1emNWJToOJx+sd1Z3SOn5oMMfc
F6qID68vded9IVVEmoaaJHJIcnUIM7NWxhLAhjeIoPmZkvF7g6QJ8fZVbN44rW3OBLyE61OBAWPj
1wGrTHnHLQSMY0myCvvz25chGvHlLiJ9N/YKdgYTMPQDUJWq1HaDaeNbG5Xp+fVV7rwdAN20tlHU
hoG7FnLLzFCW0mA+mNZd+FXrnfmQOdP0jKT02ytqpIzIohcuOr2hdd2uV6aCOx/VROFLcepaWR98
BD82vqbb5IRribdPf4BuOhSv67dTkg6FsOtLbyhy81snu/KYNW2yn0VWMGcdskc769oNZsKdg0eF
SVpiwKYCtLY6eJislerkWKXXB53xzsrE5NpZEW8UtHdX4dD9v5EHmjjXjxbmStymYio9RRflMcSM
byfVofsfNnAZqy5H3IQEupyYvzIg7KSJpiMZkGyy6GMyzIy4w25y49Runxr29rQ4922Jby1RYHUF
L+TlpeGyjAjXM/oJi8LCmh3QUBygiyWGuNr5WRnstc7snwIrCM4amPZHrVerU8A86NEequZzXPlb
CIg7dwxZAOm9yUWzxJLr57cnH32+xi+9BjO9Z7swwlMVd9H3rDPqI7gLuZV93Onn8S5Bq7Amsmf0
j69XhPW2pL5j4akpxqJKax6EPUX7abTKQ6Lg371D4015CjvpHLJEH3f6UMYnVY6ic0dM5V+PCC+Z
4l+vgkYUShqSlItfxWh93QOytEoRYx2YXoWA7g5DRH/x3wT51ChG8K6a09bFldh5joPReLYGPdvj
Utq7YSTHzwDPrF04O8rbEsGX38QdzLB6OZf0ya63CHfhgdffm56mUugkEeSvRnTK8fVHXwXDl1VQ
WUMwGIwcKJ3VKmUmYqu2NctLaTIu6g3ymKKTuPdbXduIuy+Ez9UuMxwlGAIJZSKyRs5nsaq1M4b0
Hvz28GnocsyJZ1Lg2g0rI/octQ0VMzqN8mevNwDAKwNHJlR3+ipwx27GXUa2YeQqyojZem1n1a8i
V/MQe0sDW3pDCe0PUy/QJM391gn39HGai2LW6X+TUNTPQa2ZqTu1IQD2ZMoxYweLO9nHxi4yphRc
fYNblcI5S3tE9G3QxZhAiZP+vIMYnA2ugRwF9ugdrquHvNFxcGYAU3zPZlnjROGP82VI53zYJwny
nWYf1h+F0TXWoW11BmgRAJGtCnFNEqABTcynz2ewS2zsWiImy2RsTBmaZEY+FqAos9R5rFOB5SxV
xHDo7Tw4W+VUuePE17WoQhXHOXW24EZL0nT1YvkZYI2YSTPkWmZB10eVbmeAbKqjeXktgJuVRoQj
xaAVJWbxdFJQCM+w6GWCgGX6zjQa7Sccf/2NKM+XzQDjQHuQOx3AweooI1MQFhEQCC+cBuNDoofV
hw71ho1RxPK3rJ+VUhP4DW0IuIyrqhyURtvGisoEfpTl0RYwQUe1iE+vf5brAPnyMLxPTh3/g2HL
6krKgZH2OKkJ7N2nMTo58aCZp37Qm1/gSupvUjbal4nXUmN9Woc/YDzipNpNQ/SNwJk/UxpX8e71
38SwZf3shEnG8ou0B+MYBtDX7zlEmVCCNp29pu+b7wov4Tfc5fh5APzg0OvyG6SHHX884Cw5Zru0
kEGGDaaZ5yc/xzB6p1pBFBz80C5nWm6N3h8xwcWLG4d1kKhpQNfRFUmvFDu1mlXmfIqB5aVlVDMx
QrdH+6TV6RDvVXMEjzrZ89e5y5Cs7UWbPtjJOHy0uhBoYZ2gXO2aMD6eykytEpq1Kvz2hFPa4do6
Dok7hE4UHuoh9t8Ds8I7pdab5imsw/m7VY+BduyNOAK701TokEFnUqD+z3MX76cuqFCwLSrleZr5
a3dJajD6GnQMN32Tjs2hrgOQNU2jyV+FMyAQlfmZ+Fjz2MZBR8ij2AGu8GM8GZxy2NfLAG7Pm4y/
Ydlg/oORLxFKLawcXeaxxG7eAnj1j5RVtyD27FahUJfNY6aC8gPJYtHxKk2n+6zk9E53VB7tMQNz
UboODoL6IerqtMGpOMue9cEOh32m1Wxw1Rp15+qEw3oHK6Av9gVaPJ0ro5ZOlqlipeGkjva+EaP/
QyuK/4ZGiC9hGDFnxSQ5fK/qA0bKk1odcRcbwd3jg/NsxHb+vkrq/rPPvPtbZbVSPyFuqp3BHdSc
DsuPHmqr6f5g3aMXR8ucW2PnOGk4A65t66cg6PBuyGMdbepUSionQ0ka7SLHuEDmyBTxKc9Ceo3D
UE3jKTRF/0tORl27YzVX39R+dh5Cu6l/YzI7il0NrR1sa5vXP0w5lZxGv8uf07pvz77Qm98hJs2t
azmpBK5ozuqvfNaUR0zaU+EWYz09towS/221uDoxIiW20YEvzP2CHg/dUK2Kn0zUaS8oUWV7tJWH
9gQSWP2AvztCh5nptP+qRRX/rIJpfoq7cv4xICDwacLMBNf52ADdjAG5vzOnMEeHM4v6QxRZ+bk0
Eu1zFTW40Sswbr5IvoN51zZqm3IchOmJaRqkOwx9+pgFVvHstBjVumGGg+muMswS191xLp+GJFbj
XdMZ9nMK0ak7KErkK+TQRWA8tKkZfnW0fPhcZar/A502+ZwNUGyOvWMn8z6WQvnWth2uvHlZF4Mr
cFwtcFwOxfBxYsTzKTMtO3ALP0pKd+aRkpNs9G58DEKAi/u8GLrHLKmNb3MhgPqO+CCSyYBf+W+0
AlApJbyr5iFIai17To1Max8HUYif2Ar0n00watFemyoUBWwtUIOdloVh/aFvDfUZhed2Abkozj8N
UzTTZWonNVf0Y43HQzTMoTvZhZO/T3CLxGdaDmm+w1Vzqh6n0Gg/hP/H2Xn1to2sYfgXEWAvt6Qk
25JbYjuJczNINgk7OexD/vrz0FeRLFjIARa7wO4io+G0r7wlK/l9w1hyS6m897hRqhq39kKvUD1H
gIAoY0pLN+wdCbeEd7WNIAlNW93JggVRxGJpkKFa2hd0cigLtrnzNLua+x+CwrnOW295z/kY17/y
xmYfpGrANsMo5EDXeqLMuu/rNP2Vj2KKP8edNJ515dspZqIwq8LcQPNhb3TKJfjum/IOgaKGELPN
sBqcez9PIjqNfRpN6Lf8NMEvzyFXn/kDXOMSf0odo8y3Yqz7IJw1uwO7lZbFrTLAFj6uSsL6lVF2
YojarvPSUGZxjj9xF4gwKR2VbPM683/zzE8Nu3Kcr7uB1DLS3WoREXZ55h9jnAa188ZBA0gEaar+
TwkHkWJHTK+5oWXpZsicpg4DJkZGYwr5o4dvDlQVBuAGcn7wO+9y2iCllZZ1JKSaplD0TueEQZPA
a+hR6y5Db+4Cd6PJKhlDqWreASvVUAayEBK4tr2mb0M2JfuxHHTr2nJa2YNkr/xvydKpyITv0UaT
Hmv7wq/GbxB4vZdOn5YvIFM0/342A+1V14s82yll9skOrAre1VrWBEtYme2wwGptuOhjlYuvywIc
OpyGkpu5Fzl45hlm7ougyPA9a/rlrogX3pRuynggEqQAyR1VL+SzO89lcd0kk1HdVSlolI2Z5ep+
aBWkkKHWsm+wXcSXFGz6wY6dDv5LjEp+CMLYeDXTMtjLVuMZwvs8/YzrixZvU0A8FAMb3QKq3it7
g+4e8s3R2FQyPWB2LadrDZZye8f5xp5mNBLl3ObdMAchRN4MDyZ0NoIQGxX/dSlGX0W1vTTEy4vw
r6vUjz/1ldW2DwsK/vXWzYGzwP+X8ciKlm4S9VrsmqGEvsMJjtvK3wAoqNjZOVHelT9kq6dDyvO0
1bqqS+99IwELEwfVkG175mSykDJXkT9ny+fYgTRBMN/ZWZRkuokMetrPt0VilYDGgdBmm1XmJwvL
zMj+DCaBbJhpVQqbrFkMIna/dwPOppBfFy9vm6t5Elq1A2/KS1+2uD5EGJMs14Ggs3tfQe4qwtrP
DOvJFpXWEG0UTXoTyEa/LilM7xrfTZIN/1Yg4NrTsb/qlNfogI+68VdtNNld3A8iD50YDks0EAz3
JKgx+3XMp7yLjNpBww4DP2eKtNY2v7a2agIqf3K5swHcVjxGweJeIXFa35fd2Nafk45iFILCJvL4
hmi1JBxZpi4UC6bRG/oB+UMSTBimeKOlPc/jmH5vkjh7gBNsuZGOVAzuDGXiFtGY2O1TZVutvqHf
kgT8SmPRAOuNhg8nxhyvkfi2m4jOtvUHzmpvbwcP04YrVc/SD2PPrq87p+YTSyKU28oYqq8B1XN8
HCp74bzFnnsX5HbGnyxJiDet3yQ/Lc21/9ieRsOHG03TP48sleJ7pNq8tYjECLYW7LgiOeciDgUX
UxDW4/oVa1EHVgSRZ/xdpeX4Rzh224Vy7dCHwAQxdc9cX21Sve0+KYx18rAMluK7tLVYbcs086B4
14Gar0uc977MJIkqmgbhJN+F21XTnTfT1w1VUHDa0MyRFE/IAsPYz+3nRaQCXYnJ05MQGWzZbu0A
h8QNXazk05QH+c8Z9A+ciGS8rQFa/shjOFzIirZt2C9p9lksjsS9PZ0sWidCDXUoRul8S+wcnIVw
es0MtaI3bod0iNtQ6xBX23R9uhoA5PNwQ1mkHVE3S2trtySr8mFDyNKFdjXmTdjrRuxsXGzDvhRd
kPc3c1XN/xEb5dl2xNlvX2WxQXK8AjPwGOqzB5QWhj5UsrDyEJ7uZEBmquffC8IFaajR1K036TAX
BGo0G/qw6tz4CVfIBM/jLNauBldZ/pZConNwqo4nFQUqJSOV9eqm0FssRHQ3x91jaJJ2O2JjVEWQ
jtp6owsx3edxMOdb/rTpywShtPkUZCWBXd2jABVNmcZ2tvsSgVm/VoLgrRhjdFM1pwaM7ovXxA7M
FFkjRPZCkcb2p24IxttYybQLYetRjeFJ7ewwqY2cXvxYZr8h5pftJmtNY58M4JY2orAEx2XuCRg0
TaITCW94/A58pbfJ4/Xq0bRH/nzaKBJFnSrnoFUpTk1PVklDM8JgY9JCkCEtSiexmsprWfgJPm1B
6n93rdTxQjTTZ5Qepjn9Ybha3YEHaAJsQGz8kEK7RZc+8qyx7A5OaY+PuZpJxHOeEgorcRs8Fc2y
tLuCtK/dIudX/aoU7e6NNaVBfYPyUft1NrJabooEi6Gfc7/U9pXVJTyiceMXMmoTFMjCQPnlFFaa
i7kUihQ0oCtFYh7y5Dom129X/S6taviELNIstkUik2eH+EdelcWoqafeyIMfVR/Ev0nH81fDKTlx
s5rRuo9j7yXJJvGf247BVRbAHNomiY+fTKlYkDs15jO+VQn60Juuce05LJKUew7Ak9AjlXcL9KKK
j7xZrHFytjFcLbAIlPmarUQSIt6MxezKh8GkhhmRD453lDtXocjBnV9s/LDkjUAzfLpdpnF8GCdv
Rfo0FkfY5aV7dPzOm0I1a0YM1KBNxG/bz5l5pi/qPtbypierQxcvtDIESTAucJIXbnA61pwGnHBG
o7D60FWG+2sQRnlF1C+mTTzP2hdvsvzsFpEWjBaKphseTDFxDWrUqz6bSecFVx3I8uRa2rX5ghec
fW+1gdP99oB0mZtc69Cfq7K0esFYnd2VQBG0tlMiMkGIJORvraqpaU5tDSGqBpHMTwK462LH7Dnt
DcIHbr3pW1SSHwuvdF9h8M9jJImGRUj643+dCz57GFPF/OLVnffsZHGmh0Hlz1+T2F+MKMlpK0yB
ygc2xULMrzWiLZHq0JsfQGn0W+nrfbpZZkP/4XVV85+c8haBZHN27p3WhWoamPNK1CaeE1HjudVP
n9ThHqgPQSIUnhFH1aoR8fUCeeO6602/i2pz6f+o1fsM+5hSZDdaT1lna2FcoW8cRDl6qKNVb10o
1550D9faCAAw6IRgFFdExlrO/qtcr+FnIIZWWoeF/29fyVGuhfOZcsxULrnaBnbROERrfZCycdL5
kpLeu5op7UOquohGUsM2ACAfj08BBiG9GuCy67YyypAZjspY739Niyz+UUZinSs1IGCDb8Bi5DGO
x4q7ssIsrtYPeutYn9FLcNBZcdxrztQlkcqTLsA6FJLnzAqsL96N78CDa1WmAON86KX12JqquqV2
kW7BcBrfh6C6UN4+Oxp0yLVN71AhPKkZ2iCwOxk7xkFI86FQqxXVTIFUUnu5auX89ePalfF+OLSB
QEXqlJ9p+536//RN7zaqT9UBO10z3zhDGWs71Yz5Dua0nm20Po5pQmtdQTDhuUMbady5X5PCtr4Z
hLFTOAi30O9aP4kB4zXL9M1w8WkKkyoWl0gD7zcYGJB1j62Wv2BGT75N6c8KU7JxYdHhyc8kbZES
itrzqJn/1mBj0ZFLp75POQ9sAY2Gk/3la1aydqIOaPsZW6WpeuP4g/X48ec/6VC+jYIDhMsuZkrA
4Y5HSYSX1bPWzgcX9ul+bnzrYbTrOnQ0s33GhsnY9N10SWL5faUWdXYMXKAnAG4CbXA8KHQCoyul
nA/drBuRMMYhCih7bD6e2rlRAMVRFHVo48HLOh7FF5W/UGqeD6Pn14SQgX1dJsvrx4Oc2RDcAqj9
rLceAIyTqQyraJuddvOBx0A/oNWQbEcIFF+xmRh2/8dQaJDAZYMwRS/seD7NrHdZSZZ1QDA0uXbq
ZXr2XVx2Bou24IWK8rlprfJC7EG6/QicHY+1DI2XIi+0HHoyzg1egJS45FJtGSq7MK23jXxct4c6
QH+LvUDPFRro8Vitn3pWmQzGYRrFTh+yW9XWr70v7+JC27Qi3yqhUWRxx422JLvBM2/dvnwcSRSd
0fwkrfRxdrJPFGvpN3VoMXnt9KS3wYWFfn9QOI068HjWGaTlqYeWGp0MWmY6H6hPBI/60hXPMWjT
L+BI7ddE191n6Y/kGx+v+dlRaWpgB4E0Eo/98bcxlirBPt2bDgXadgiuL3r3ZUB+57vTVuX3zJPV
9TJnIHE/Hvb90QGtClSdTi8TBpJzPCwuWonTTePAnYwLsdFLGF9le6lh8/7mpzPFw7jC7lcE+drU
+CtamPwJ7WnRQ4UHOL1tyADJKciVnik42Z8nIf5RNOutpUorFQALTE0+6MmTbeaCyCPG68VIy+6q
6ClGBm1jXLhS3328tRcDsxf8PSAMqL3H0+pslYCUDmimFmWyM8qxiQjP8wvos3OjoJcF3hdbFoSD
T0bBQ6eq83WUKcE+JzFkG5ZtNvw/o9g+eADePRCd6/78a4n82O89WTv2oTNUsy0KqWPv4tY3/7jd
KITBxsbDANgF2J+TuThE6bm1GN4hBbq9cfO8jMYiKC7M5ZRBsC4/UGGQRaA3ddAEJy+qXfoqoCXk
HcbKMT9bbYlrplwCQm+7vnJ8xOKTBUpGNdnmNihS/6pphbiaM7DnH8/3/akGLU1hFdQyLHTMsY+/
akv8X3kVgnuE7TMuaQohWfgC4l7qGS067hYUYNR44QZ7t2M4aX+PerL7dT/zqPeVGC0iWfdcmc1z
0MXNz4+ndu7hoMHLS7j6Vr4DH9FxFz11BLw4/Xm6Np2mvBKdJr7Pahn+fDzU2fmsmnGoI8NxeeuJ
/rU35y61Ksq6xsHUjJFc3XEiIcblQhj2/pLiqyEescovwn04XSu4JXk1exgJt6NebpfeiW8y2m9p
tHr3jGFjzjhe/B8TI55wDPADNM1P9ulUZm3fITt6MFxc65t+/GJ6ndj8H4OseRKR3xuB5XgP5qKs
mxiLy0ODaUNELVwLEy+vLoxydjuw79AZZS58xeNR5qou6IEZxkFrdMondJU2pBzx1k2d+kIccW6h
eCHZEFhME4udDJXjJm1aC4dq1LziSRfWvM8hQj4wST8J49TD1/TjT7ge09PABYjH2m9niiQvx5Mz
a05bN2Ht6+eGixZeO11RFQ9IrdtCDKEzpcWXylwqM6oMUuMLo5+5REBrE+AGFmL+BAfHo2MImaQC
Su/BiLPue4zWt70z1RDvdGAzadS2pV5E0nabC+O+xZkn08YcgsuUo2fCzDvZnrI1sN4wuvGAp2rx
nLYJKoqpFGm6VYbV6FfV0DWvJbI1igw8ySGfBEP9yXYqdLS0eWU8Z24MIzMJqvIaiUkHxIZlS0SZ
nGD+huYOIm6jb/TJprPt7qkAhPw9S033J2IZ9FDnaq6zsM3GWNw1dYJEWezTVt7Yg14g4dTM8xdT
a4r9kFHe2izwmOfIKoX9U48nZ7oDDSPRacdebw6tUW+/UrrX0k2hj9Mr5AkKE/QFTHvTxjPl0CVO
UBkUOWjkSG/n/ras1ayAlHvJK/pWlAQdP0Eruxot1BDthhJyQV1Cbehlxq+eUfTFTmB7hEJol1kv
yVgPdDaYrhuO04Rop2V337vRTq79cuVLIZFX7U2phLdZAD/cFWwc7TD7g5nfNaMW/Kc0Yd1JhIK8
qBPa+IJYSevu0oXsCRajI/ckQnjBzeghp3dykPa3oEmpAZpDbny1zLLsb0yasyKaKkN+KnO/zEId
E52feWd55ZVR2xQvfR1HmlBKY3ohhvE/44jTZ3f+XEmDNko5PUxzLo3toCF1sAUZYVlhT2v4kg/J
mQueZ8ShEgGPF7+ok8Qg7Qva4xZk+YwtsUu7qX2e5o4t8PExPneQ+JbBaifB/XEKtPNjDWG7oZwP
Uo2UZeF/XCEUVjyW9dje6ZUHiAXR/QvPyrmyB/vZg0QIwg/M/cnxtQqDrnoyqkMBPftmnoJiJ7O2
+c+aTLnthi6PoFTpW7+15ju63P4OHcz4OrAq51PVlROiahKlCF83JOLmS72x3VH79fGHeVNePTnp
3C6E/1Cs6ACf6mJ5eiwLO2/UATiefNW12byf5zj+qZl9Gy1j+l9mKS0SNLsObL14qyZ7uA9KEdwM
OFDR3vNdeqt6FcVxbV59/OPOXPewi6g0EkMRbp+qunSpRziXUrgANGQ85JM0P8e6ucph6P23xArk
t38eb4WwYdNEKIxmzcmtNymgipo0iZ5kgeWsWQUWeJ1J3IKcGGsAh3F8Adp/5u2kiEoshWDYKipy
MiI3itNRJDEOtuh/5blfgVcsmk3pVdk/V/xMNiK8iJXAt1Lmj58S3Sw7ltmwD+Zg+DDEchHatVL7
cqn70AMddWG896he0i8KfmtVk0oG8MTjAZ0hpphB2+jgmMBbJJo/P6TUqfhrVPvI4jVjJ43Y9mj/
Zd4tpoTFXkez4mfSqPYrKMmajpR2UVVhTaZPtjsAWGiMKB5T6T/lTE86UCFn9GwiCJOPnfT51sUN
7E+Qdeo1GHzrszYaza6LJ/8G47Meb4bOASZUW9WNP1ntfSOWLP/3CIrVB0u6moYCSTn5VPXYtFj0
Jc4hH8kS2or2iWekKgQ6cIn/f2bDrUrPSHBBAsTpfr2P/wqombk18MbZh0ZY/+lO4V4PgfPV7lR3
Id87c3ZRGl3Lm0yNCsPJnAIV+1mOBu1hSRfzWybn6s40820KnHq7FIa4cHTPzOuNhbGWbNfU/GRe
Eq12a4Q3efAV9dqkpOuKVM5CB1v/R+WJtZzKhEBhcmfqhGYnQWgs7BJacTUdhhmsRdkph17lmGw7
Q1yqm62/+ni3WgS6ZAmIJ9kr2eN4tdJh/W4xNi+IfDqHljbUJm2G9sI1+/7bWWjCsv8ozbFepwrW
8WjMXEJqPHigrq7qXgXX0Eq6XaDK+kJ+em4oFohiN44n73d6nwL8Ybz+UC7IwNo5kp0ONjaRAA96
ASr8fgOuaHfGAr/7ZuZ9/O1UDcSyrfLlsCSd8dmxVbBDkiS9ymz8a5dFAm7/+PU4M7c3+aSVw0EF
4lQtYK7hsGS1Px/wVU7akKqKflVa5fwqE1AUH491ZmNgsExtnax4/Wu95v46xuhNGVqKVO1BllP8
bGTjvB9T6V84w2cQ7uuMGAVaBhXKU+aZqp2BprE105SaTLAZTfZJH2CfBUllRIq+EcmQ7uxWK919
bMIV63Txj+alayF2BZSTKdN/w2T85CIZ0ZJ0C00th5EK6s3sefpmLpGyTgC6//tXJdYM8MMDUA/I
/ORkW0FseBNI1oPoa+1zNY5PBDXthZvqzVDs5FBDd1mVxIh5YR6dvMTBlMaE+e58iLuxvpp1mT4V
AC72ne/nj04L0G9R6Al4vtJASAtno2ppRitn7lrRsR7DBK3PvQSNi6auFXwzZT5dT5befhKS7v+c
FYi2rL7XRW3GF3hnZ151dDmgIBInIbMMK/Z445UyXdACzid4MYqOP/716GEDNM5+QTyHlw7hCARH
nQl9ehhbcGtXcMiMP0Ybx/4NlQLRHeSUATcx/ckdnz4+FWeOvONSvCeiIihGbu74x40u7iHZYs/Q
Z13Urdy0ubJGgFKph8xiJjzzQvR2JnhemzSrGCCbkyFPBkSVGDajVdCu6WuJ6pXrAlzL4N9cQ8IY
ymgYfHy0ljYPmseZHkgMc2mqryyRT/VtlwjjpwY+5Td9e0CYs5qCb703kUj++2fhLYZCz22IQurJ
ZQEAy6bQH8wo/6ZBaI5xGhpqfp6HvN2aiXFJz/zMKqwlSB8nI2oXiKAdrwJeRbqbgJc6mIvdIHWP
GHcTi/TOCjL9s1GZU/Tx9M7cu/Au0U9ARX0VQ1v/+193YTy1A6CqbD4YSpWR6al5U8VpDYp+vGTd
c2aolaUI45JaIaHSydS8TLNVl8z2AWdFSRjjNcCs2/FGq6ZLzPMzNzxAAK52eFDwZE9ZkZMuTNkK
0z74Tf6jW9BYoF8bmD8//nZnR3njSlM5R97qZAND+XJFYhOkG9Icri0S4bu+ba3nj0d5/9n4o/21
/bwiZ+23Y/TXCkEkKDPAs9YBF6EckEsMZWtFOFui8C/k3O8nhNsQCBUoMm9ShicT0mXvDHiomYeq
TuE+0LpF0bxtLrBH1zL68RVOD3M9+qsCxsrdO95y7qyP9qB841Bm8qufJHcQcO/xuumoLKEOVsye
DHvzErH9zNwIKygt8d6vTbuT58mpFk0VKDwfqkLUm1Z182YaXX3z8WKtv/1kbi6a26RuK6+Nd/B4
bjYYrrQyaHQLZWdkonKfutaENJdZUA8wtpnv/2sxnP4ZtydwFB5Fru5TmM2UETaYeR7cyDSY7qgZ
YqeNIOGFe+J00dZRArJfoCigLVi444nFANszw8Q7slT5AkrTzdofJjzGh8o0OyqT2uI+1GZW3diA
Nil59ZcomO8eT34B2x9lcBhc6xt18gvw8LarSivEjVe72QCiy4LGGs+lfYOEO3jZLlZXPmyru36Y
qmcD486cApzhfgEhPEE3GbyHFpbQhQUnKD5Z8rffRXy36sC65OsnEUntaimalYa4EXLQnhxYYn04
0igXYWYsgxV5SLC0e6+0UW8qMN2DDdLl2K37w9BANKsMGKFFF+MqCWDYTjZ9b6eIZKlB5rzzvdNH
sWaW7qZC+ORHHiTBk5ZNKrha0PLdG4VD93QAVS7DLKGuDKMp0O6SFTMTOYA0mxBOiA6jY3B/FI7h
Fgicp74bISg8iGsiCv0GOosd7PTYy0worMAdroXlaXeqiwWgXI8ACgzuXL/gQxCY4ZAtAuiwnkCN
GZG02uhKMxIgkdlSRLnwvY1hZV29sbTAgc2mz9K4KTOnuE4bK/ncNoPxSdpyuDcLF0aRsnM/6mqZ
/5YG9Q5qvkubhWmBYNBWSK2wN0WAVAgVj9aBlpEOAY1AmeZP0hYAIpemr4OwNFNuR/g2w1oh7Ke9
h4ZxjgOJgSQ/1BFPf3bLLB1v/SVFjNPs7OklSRsnj0ppm3OYxjJ91bp0SEOvMI0fvtNVd1YMPwZi
gIk12+iXrUGDv3EVPPt5+e3EhXVXJblEbwY3lT8NdAOQ5rUz3jXmYhRR7crq0BValQPOxX4l6rMe
Yy9cyvwoqObsG4BL+bI4s/guxZBA+Iu1YmdC0xC7QpKRRKKzqgSPiNi3wtyHLift2BgQvaZ3uEEN
en71Fsv5hdvUzHUpRmVHbjGBaU49U+2CsRJjCC0DhgGl+OJTkQCZzHsreOxyzNS3yjG1n7UugjGE
HWNBHxmT4qXr4YaH1tDPXaTq2OhCHyBdvjGgTD20vcx+KfqX3+xggOFnial1NrXS8fjuA20Qu36x
UV/0h74ZI2PQl+/o5qC8CSq8/WlAqETMV6bqpQQ+hkDa2j/ZCOUt32c07bIwKLqiJMIieMZtLaDO
1SSjOe3INq0CZIcWPxItLjTIDBwst21dFkk0WHl9N/h5/axs5cCQFPMCtUJo6RhpSdX9iAcFZbDL
x+KxmdsFrmdrJL+cejCcLZhyS0RWO7W/CiRXjI032dZv0Om1ujIMrTokuOdV2zTo2t95WcZ/ujhf
PQRwHK5DI9OMr5kt6u+ODMqnitc5ibqqMO9VWU3f4Jf1z/1I6wDOY5avJD+QS9wMeSYJ8R0FXa7l
THByVNmGaT1NT73tm7cZwIw2dOYOFqycPW3ZeqzEGPllnFk7o2u0JbRUDVxTg1vwxU7T4s+U22rY
AgjX75ugnKuo8+36Wyyaqgkpr/jtDV7U/k+/8fx72y7EEz0kqDoUTSzYokoN3caymhy2s1RThvV1
k8cUzAGH3WK2iG1FDH75XtcnpW10GZgPOLxwzaVJ6716QpvHbakZ+cPQGmLZ1qM15nhgJVJtWE0Y
+VpQuXeCDsPrMlr/TeDOJZ+sCpfcWSXw2Fc/AOqoLJrNKu7CDo+Ax1Qv4xcS9BFgul6bWog3Qh3v
NED31a3TxOkjPIUYnsIgyiYE4kzNs0HD9Vtb6ObvcQyydtuKOn6a05Uh1FvlEMOImuOvUBrIaOY6
MeCN2Zpmh8MQsF1Kw88etERDCTF1+/jFkakjIaWmyK/WRRt/je2kezRyNs2mSgMsFMtgKL4NIg1u
ei7gfjuWXGqh4ULWrF3lQV/RUlmHhVM0Lx/HGadB4frogNRw2DIEUJyI4+e4FFBFlJ6hyod5Dihy
LwiTEeKXnmWXMpLTwOl0qJNwjZ5GWeYAkW7cepk3xdqXNqzikmXpO+zJOgyiGis7m1yLPsLxjGKZ
G2WKic6NW9CTDXWALncqn9MhZElW+ThqJWlUz2TOYWG37N65czoQ9EYPwRLsqywvhDxnJu4BYTWR
XCL4Aa1w/Iu4e/TaD+LgJoWPeuPPvvGpqCvtQn75lub+HTIycZoldMdXJ0gwfutS/xXfU84wpOb1
3k2w9HRpBSr56a6YU9xu7DbXN1XV2p/bvgJm75QugtG8btaDpYOKIV/L4581sBUR6baD9S2muxZy
Dw3catrrYPtvjMJWFwL40xx1XSqK7ehE0xKh5r5+uL9+cZKgErmqkdy4rTNfTVoyfO/TsvqvoV58
3yZ59ufjzX4aVK/jrerU/BMSKs2e4/Gm0h5gXBvIW0B1/Vl6fXcFM6K+c2DyWOHctyhGTgCdL0zz
zPpzwIBlrFUtVCLM42EDc1oQ7uyDGyfj+rG0TH1P2JD/mEQyqdWclcj6rar1Fl7+9THhn1oJ5jb+
jdaU9saYZm8z95DDPv6E7+dC14rYHYkJ0hIujeO5pFS9uGGlc7PU6RRhZpZGqTTFhRPzfmNQuwCx
+FbBoJlwcoZbKKslzuNQ3v3ldg4K90vnJvUusczhpjIS7/rjSb3fFwwEYov5YD33DuGnhsm0YgHD
3oC98ICVvbgtWls851QONyhZ26FHHnuppPr+UzIqugbBKl3Cvjw5r5kxT1QKLWPvLUa/b6Cr7gZE
C/55wej6sSVIWNfc4rTVpJq67nStMPaaFEglZBWvlJEXFxL+988Io4BVWQt/KJS/SXn8tfmywvaR
oVEsGFSNQxKYS0SUBxa8B+H38WK9K4fzSHHB8Xc0FA2whSf5G+oFwvHb3NwXcL3vLV1LDxCB7Zdc
euTGaRzv48CBr0XwfW3GY7MZUcy90Fc9M196qiAZUCcBFXQK280RBW3XCuh+qCDeZMEsfnVpGUeT
o5UXKtVn8lUa4exKsuW123CqfpjrGVqu86zvnVzntcKOdr7HbdkOJ08AvulHca3JNNuZhlfuc5TD
b5VrVhHyKNVD0OT1vWfV/u+PF+HMAaUZFhh8A9gF73LVCosSpIZafW82g7rRmwKMitcGm0BIytEm
tNaPxzvzvWFnUvQjSuGic06eUBfJwkGDAI66bYkCf1DaYT8v2ZaQ4lKd9sw7SmlghYBTK3PY0yev
RDVMuWbgwrKXji5/Bk2D6JowgytTsdOA6KbRPGfllv7+fOei4XMncGtHraKbnmO8Jjbt4pBUT3H2
XA+djZhIYJFZTpfU1M8EOtQlSWgo2dAzpLJ8fBX3WaIVcEn6PVknPFdlb0dZPGmD8UdDa8TH6MVp
1UudwJfUeuNOw2TwwlE8c4MRbFj0Rul+rfK8x7+gSoCa9Ykz7WWBKIDnwRZUAlTex2t/Zq+9VSyR
hKU0+g7DC1RSZYvVqP1ii+HRthb5iRjZiFpVp7t8XtSFu+zcrNb6ELZi9hq0naw/4KwYrJyl9nWW
a88mrEVYuvm/Sput9xfPJwBp2iEUodYd/9eNuRiZlI6yqTG4y3DTO824a2U3PH387c7MBXlW2smk
wKCfTldoQH3IVMGi9k5QORt4mV5Uw1v+933AKGuHHJT8Wj48notu4f2YCVaorN0hcvNe7jqj/ld8
BtLe1OvoB3rrwQQSeTxKjYpkhnPRsG9Q5tmg36NfealdRQOVkwvXzfvPBjxl5Rit3TX+drKxy6LO
VskJcy+GuNrPMFfDcnCSCxvt/aUGCAh0J80MquX2KewI5Zkpzb3B2kuCxjsAL/GVspvhqsGu6+pf
9wFDYS1O7ZUeABTZ42+H+WsXIG1i7c0xcTejWVcR4uGXyCzvTyqjmCbl+BXGgKLe8SiWrYQ/zoxS
tIarEB5S6UPqGVWEEVwTDm2d3n08rXcSYewJjiqy3WgEru3Gk51nm83ciZmF8qjFPTRTVxz8fmge
MW1Ud0jDaLhq5OlDg0j577GcKRmiFfBdn4b84ExF9vnjn/OOYLX+HJ59WmAAsd+XcLOZy3CeO3Pf
VYnzWNHau030tsctYa2PedJ3t23TqA3PAV5vRu9RgGmcGwyAZGRXZpZsCstCXErvjeleaq38Fo+J
eZ9WVv5kWcoLUeztNq1eXKLzrmH7ce7IDwcf5qwtcT7nSVjvaXmgFGKP+9yJ483QW+0r757/CEHT
vTIzx406bQU5a/Ul7N25PQMwgT48VC+i75Od2dnOVPcom+5JST0/JO7L9llhtiGSHvZd0Yz1p48X
6fyAq7s4jVE6xidbRvoL6OXUN/dTPOk3haZpoW6K4WtOEW1noTn38vF45+4SekXkFURKGBScTLCZ
cbwfrNHcz2gvPowiMHZ2kF46CWfuEq4qIlGSMh7k0zpOa1foLbmltc8S3quyb5MdXDKqylPwz0/K
el+BO1j/AdjjJPx2scUo0fk194gYFftCo4ZeZuMl4OKZr7ZSQRgGJjYsg5MN6chS9kJH2MJp3HKX
pHW2D5Cquv54bc7sBdJ9gAN0k7lF3iH7gzoRFe20PTmefaBsVCBaIt3rCvk6pNea/gIa6swqHY13
8oRNTbXETk9eW5d9v81ie44MDSGEYcBq4+OpnfuAK40GWwyqTmg9H9/FaKRn+N0lxp5ao4oS3xwj
UOWXPCHOTYhAWUcIErYstlTHoyjqp8SVpbFXZfk/zs6jOWplDcO/SFXKYavJso3DARvYqMCXo5yz
fv192itGMzUqnw0bKHq61eELb4gAJPc9AVrbH/K4/GzflbsVTxSY4JTSCDSWYXmMtscUQX7xhrat
tzLKJ25cIFV2e9k+cAqLm5AzJFjgoiJAzeZ8RjUk+cRuZNmT8dk2tzJy9r/Irptmw5Vf7c0Wr+9N
jTbKj6wqE4Nk2pSQ7sJCVN1Q55a/kGZDjZWaIZhcVUkn1CmBlo8bNPzsUxekVbVtIzt71+dMehf8
GvRK/FJgTQeN/wh3UmlLakNjAJPuuft8ZCNCJ0IpyHlkcIvbaCi7EI61YXuJ3tnbduoh7OBKvjLK
lXPFiRHbTqQnFGPPF1HXS22WE83xJGlCFpKWFNe7U22m0kCYsfTjlTjgyjaEbEgqzo1AV2MJGTML
SS9BEVveyKWylxupPwxmKG+GxtRWroxrQwngGME76FNC6vOpRbT6B0OPbC+s8SIY6Gy4Og2/vW9k
/97eildG4jvBtgMnDLJmCaYFfD72Q+toHkJecFA65Hx5k6X7WbG70+eHQvNbdMQpU5JjnU/KCuKp
dGgDevKQtz/zRnZcH4bNz7iIrJWtcW1WQskDPLoQQ1ii+ytTlWojTC2vRr1jFzZ5fBpz2i/TqH3S
XJXqBAhkYgsiX4JSssfzWWGFNJeVWckexMF20zUoDxpAGFdujCsTEhIVloh3adsvRTzaZjBnXcby
KAHi5emKlOzSqNQPQTm3u09/JlzTaWyIGogNJvN8Qk4Kuwo6tOy1aZYcHXqMu97JnL3uTz9ujyQe
ovNb0CaVEwYYXBGcqkUk36qZKhVWU1BbyPs98IPkNKhysCskmT4wl/SIrhc1kdujXi4lDAwQNSCu
gNdAADmfXyI8I2JajV6um8XOl/XqNQe7+2ahdbYy1OXzKJxLyL2YJc3QZZLvDGpDh7DMvJbMlYC3
pC/aoNR7e0IXoxDAIO0g9KB5HdmE5xMy1NlousmcvdKfO3hFaXtnNPVacexyFEI+yruIbzAne3l6
x6TK6XRWvudbMOag6ObIqE36yuYTd8DZlhByOGDHCC7xPGBS53PR1BjT27h2vKqAixY5Ux25dmwa
W0i76a5GJDR1NTnPHsxIM1cy5Yv3hLFB4JEsAycjS1nE7L6QPDSKzPemCMG3LHBq11TqN1U1vo6t
8nL7o13swo+BYIBYiGUw0cVHm8am6iZttD0LGapHGWWyJ3Ta4z0SjPXKu3XlyyFxR5CB8Ae1XVU9
X1NsY3ERhQTl+cCo3TqS2o0Ot2rly12bEIEgVXn68EJk5HwUlKO5in3D8ZLEH081N/09mpz1djDy
fiXA/XjZF7sEmoQOLEh8sItWyjDH5tAjX+8pUzgeqwAl0W5S0vtWNYN/kWo3j4hBpAg2qOY92mZC
J9ZxXqwQM0FbTbJHv3WMU24kiPsJcw1YplXwx0chOwTrkNf7T39quo5UekRVmb7gYl8BH8pxfLYs
T7Kl6WgoVelp/J7vdj3M/2EoWiMGO9gUDbrFEzs2NXJ/dcVHgAq+DbLBOoLfwTfRDtdoCVhpXpxV
4Z8l6hBUsDV7ua/wJAmBS+i+18qDVTwlSDUhQykLAEKrJ/FvHHQN7cTbCSd1KOvaQvOvUN/HpB7e
zLFPNbc0pzw+xL4f5psWx0PHnaXIePHjJqNbDBl4cCWwQ28hAnP3MLO1nGBy8n1PCaUEXLkf+u0W
0W5j3hgtTzSytKH1bYRU9WyOOHoJ2lvxyIU2IQ0+Vtk/amtTP8+LMHJHYPRfpDBQADLJpQlsSs1q
4lQkRf4FjFd+98s6qreUfgyAXmOgflHCPn/UZ6m91zMn+dF2ipK4CjoFCC7nlRFspSjoX82B3B9F
xHZ4o4VUPpuSlf8s7VrPuM4C698oyKp4N9DaUb+WjlLkW9ipcrFJ46k90llr/uSO3Trgmh0JkzDA
LSmxy6S3nmiFPA6F0VjbFCGAwM1wzyg3TVV2DKj3uezCHAiD4wg2BnEZDBn+tSJNgkCQxiMA2SKi
PjZBfXCLobf7vSlP9VE3k0ZFWLnRtE0UjdLzrILad1VdMrZgW6Nhr1Wd8abJafc1pFMFVjTQ3jS0
2CJQTnWb7c04UqptUBtoPNux2k6Qnx35IQP8AgIjd1rVdfBKaFynLWZ7G8QGQqVmHiQviMb6zU7v
OInI6GkNgudyg4F0V+ETs8GOxp/vrUpLfpjtDBZQSubiqxnr0beYqOzPoCNiA2osV/9nIRBWbUMJ
T0GItKa1t7Sq/VLgJCgwi5Vpe61WVgABe82pdkFuls4O5K4mP0tGKqQShlB+H1WJDecYPkLlCcGB
dqhy5LQ3Vq5DCzRSDWqGFip5v3JzksRenCTB/UL3BSIqr8HyMQCgAjJ7QoO4thPD3HZ046Zt59vm
78Ixk2Jjj7J0J3UpLJgpMSX/RNHTku/1AOlBFMMVrXfVrM/HHS0y0kKrSdGAkHle4r1mR+qvaMQF
GKZ9Hv6qsVipD2pod69gKrvfSTpocH6nIgl3alSnv6u+jRE1DJrgCSVOlKjQnE/sl7xAQLyZ0YHm
BZmVzOtBVr5VpFr+XRr4ckzuYFR/Mt2pAG0C85EOkVxo8Q7lTTnZ9YMNEiapM2j6lZQUtqfFSfxk
4e3Xu5TRzEPWN028Tf3AeZep9ARuN1vF98pUsg5KJiLD28SwqqdIyaufaTihm6RBoT7IU9T/Us1p
AAIYqywED27q7GYNlVZ3StMmcbVclvyDaScs1hA79XhE81+Hc1qhuekqdmbfTwYOVa7aGQB4UG4F
5hUWfowmZkKovSGuauMT6rf5a9mNmDUThqCR2oVppLk5VskWoNemKzao1SPSTOVTeqqVzAy2pT0U
47aYCjvEHjvS33sqaAH67COkfmYh5cdg5H51GyOtHbfy46p4IBPD5jqrJdCXZuyMycFBjeFpFCZQ
m1Gxc8isWiV9G0dsH7dOK9lvLd/zJ+4AYbgJzGhu+Phx/TWYLG4w0oTOo3LYVQ9BUPe0cYOgwt9A
k38nTj9MnhP5QXvI7bzsBMuozU+9Is0AQhPqsiuJ7eWb8QH7FpAcU3SbF9kSPnORNJLC3ClWbuMW
oc3AQyPykJV86eOlOw8RqB46BN0imgMvsCiCKQluhxKu5HdaV2q/lL4N5qPuV92wCRQjDLZGEsX6
P4OpBt/9oQk010bYA83Tue5eCyPt3wLsL5AY74b5ARHd2t5EQzDqbo6kwnR0FMyC+fR2+bVNJ99B
2pxiotv1Jr4ZyMa6nZwJWN08ju+ojHXhBktl+wdCptr3mLeh36ihPvxDXTJ+MKEx/CkUi4C6Qwng
K+ZoWJEqVI9Ht02kFmiUg2+fqyTlUN4HYTO327wN4p9z0JvN1uCt6tk/o5N9CUojGrZF1aH2rue2
GWxMn2RnM1pBm27jIul/F102m1uUodUvtVrZ/0xh1dhbeeqmr6OcwGUY2YkIHY9KkG10eGoI1/sJ
zh8aaN92V4GyyrcZRQPnobOqNOLcOspzEUjR22BkypMM+8jco5kcH2U9j+6TMiido4MyvOW2bWRE
bi93qbbLnXzGM9gpmE2nK+m73GDkCxTWNuq7aMLSxuUc5gOGP13wyDtZ/O6mQgLF6USq4iIRjT3s
pKem5qp5NIeuWdRdJ6AR05M5psEXY2z1L/ykBluP0oGqKJtD9aetAgQxugEd8teQDzFtzLaU324H
fGJvne09cjDRcwU2j0LqhcpWqbWB3Nll4GVRqx6G1FaFfjCkHitD3z912pcgja2VHX8xKHV5hiV7
QRwRW4ZF5tRGSU0sUhR3TRvooLKD5pVUQD/WgMa5GhNKYvyRfzr3ZFR8q23c1WjILVu/Y9uUfeIY
Be45Ub/PuXpfkLouV17IK+8jo4gKAXGmBSrsPLegxaX5udEUMPmFkglVKvlxjKxuD8yxv+/AVK5M
6zKZocmBWiJlPnBA1rILbKA3LvMX+R0mFOjOm0SiqZuUNua3vDHTymiXIAuQglTg+BzIolB3EfP/
q00/gu6XLSer7+a2VL9q5PPpjruhQ8sbXYIf3MaU79WZjHRrzwRBbkywGu+MPpHIwosMhZ3bO/jK
/DGOJWmhqqXJhr74QWnejZUph9UdEmPTHYD77C7QZuexSTp55UW4OpSQi6PgJF4E9Xzumjyi7sFx
RC7SsChu498xxzJAjxYD4P8wK4AQjiPKxYaxGKrOSpR3zLm6gzGLVZlRbGa5wNp6Am1ze6QrzxyQ
Hi4BOsZ0jbXF6zNrMN/TMSrvKsPoT5k5W1iWmdJnC6psG9HuExU0ItslPgyN7dGCk8qxiFGjrukL
uApGSdsEQvzK0l2bkGg3oyOhmZBqFomlosq13/t2eTd1iuSNkW4/FLL5/faqfXzrs4uTJJNsXrzX
pIXU5s73gpyqyEAlTXgnz4n6nMPxMTZI/cz/mCEGJlBpKJDyRBvxXZU0PqLaWh1+TbRWKemF54N8
HB0nRzun0Ht5h7chXCUV1yowyEOZehW+9cjx4+BG5mnV9glueXGX+ubws4LDkq0whq9cWgbAcNHz
Az5woWhTIz3SqMMU3uEe1b5rcqi51pxmLxqsgdMUAY2+vXpXPhEKc8KWDeloGkuL3T3OTjObvRGi
whG3bjt0ynfKts6vz4+C9q5DxZEKGUWG809kYyAoWFfRXR5L4W4aUnzuZHTjb49y5TFDTQkGM9c+
3n7L1o7StnKfhC2jYOjjzQr5hmomOqr3U1/uVeAer3Tp1tTtLleQ3oRACAhxDA2hpPO5zeFsz3EZ
xHdIDXf7uK/me27rNbbv5YVHNQ5hTIHWRzNyWa6NDNoRSlGpnlM6wa7xMR9qfX0gqbDMlWW83IJc
4oi/cJrgd14Ks8RBgJ5Yo3lNGOjvmTXJX1qDaBHub4bFujm83v5sHzCD8wOMqDk7EKEKZIesZT84
LjCqkNCa9jQe7CNFdkoj0FtPcsnJMzKn2KuNUh0q7DW+SJE5vThG7m8zTFAeFV8nV0uy4mvcFatw
SxH9nP8w0WYFU86FDIJs+aD5ZO+CXhjfjVD2X2ffNxU2L5GKm2q6lm66AfG4XTTHuFzGZqfvLKu3
C3dUpO5pZY3ECVn8FMIK4GXcokCZrcUuyyjkz1aVk5mkkcmMQ396pSlt/2u0Y/aeZbr6Bkcif8Bu
UO/hbQ34HVkyZhquJXfa70YbCGkdQP5Hv7fm9zRGwm2bOLGpbYo21bnhZKW10Xmae+v99m+/PCCg
JGQKiwJ+hCzo4lnDa3CmEjb7XpLH7CLZrLagvrVPP55c4wSwokdDkriMKRHHz7iZc9+z/QwBt8x/
lwPzk068lI1BRtJSA1PAJe0sT6ENYyXCOMX27BADv1LzH2ndRe4cOW9pXqw8BZcIMvAftCMZhnSA
mv/i+Uz4OXLcQBeasiKlIODX8aaos+wxDrr4X/RqU5cGo78rqJucWojt26Yz5EfVmYrATXGuSfaf
/JI0+LjlWGhI7Szx4qWFD+2PztQZpzAdISfqs3VXD7m/cv9c7BfmS8uS50JwhRBbOb9QOyn0TacD
P+6rqXyYQxXeQy+tCQFfGwXYttCuFMoXy+h5qMpgbllNT/PtCXUxP9j4g9KtdIc+dsTZuRVZHeGJ
KNNxncqLyYwh5UFDrQMvAquttuO3cHQ2+lA+QXH1Wkc/UDe9L+LhkI7l/3qE8K0AZ3Ct+RJ285fa
0Dezlpzaztij/nWqUR3bFQl+hqW1EgdcvC/id1ogipHFph247H1jHy/2PvuI2N7Zl3OU7HSJimtd
qP7z7V108b4wlMMlptLfUMkTFvdBY8CDmzs/8PoQRUcLlyj4AXEGylSPXiMdr7yVuV3EBWJAog5e
ZwIrkPrnG8r3VRpLPn2bDtU4IC+648qTvIdKnLiYhXhZ5X9Wpv+jq//XkIvPbhYowA7InnpRlH2v
M0XdTQlUpMQO1l7ry32MWiX6jBSuCODAhp9PbnI6Ta7ykdWclfmU+v7Pvim7FU7JZa6JUhv4QKHW
wiXLA3Q+SlfVg2wbVeLFA1eOW+khzYchtCtuG6X74ytOOuzUkeh5Y1u+VUN977XTQA7yKqdgbra3
t9CV3YqutIAmUyvhMVwsb6sQ9AdxH3uUhgJqNJbzQIGODk9rpn9uD3VlfQlaxbMFPkcAes9nPumQ
eFJtjr08z5AFg/y9a6t4rXRwdRQT1gptfwKg5etFR0wbx9SKPaNJpq0+jDkO863yWbYfcnsoqJCK
6WSXFFPP5zKUpuJnRh571NfwurUaFNaCwVh5ia+cb9qskCN5I3iO5WVNSY8wf0zsxAsincdRHgPp
OOlNRVpV1OVpEA7Bt7/RtRFFUGwD9GfgJcWLvh8ULznJPMBWSNv2ssENiawfOOgO3Gzc72+Pd+Vr
UXGhNcurDHlt2XlpEK10okINvaKN4k00o942xYn++XUEMiGYERwT0eg5/1pl0VTZFImC4KBEe6lR
T4muhju/qJ77mBbm7Tl9oAcXL5Uh8BNg8U2ukiVTIuyl3tRQ+vXCUk3DY1AP1SPGdf5rEM69N3eC
qw/ORnk3aiml4VE3w//wTEfXwcmDItxITpqre1E6zu7yeUL3A+/SRjkyUvMs7NCgpjemHG1o+VYY
sPdVtfGTsqN9ZwjyWIELDfjuqR0PnTzK6V2nR7KxoX06mls4NtVWw7vR3DWTYnVuGPvZzx6F0RdD
TdNp5cW4sqFEDg5uxUSZn+TkfOkr9nU8mGPsSboTH6JQK90hV7n38sk/9OkaP/aSNwht9QNQDGlK
FRSv8/HCoirkBvVsz46JqfTSqd8A7PfvfoWMRaal6k6riwT7PF+SEpe6ePALDFS2gpAQ8eRiB/Ar
ALESphCuLFnaTobZmVFzqyKUGYV0wHrjZzma6W+uJmXPM5P+bCm64wCJTfYK3ORyxUXXBQwIqHfk
kJcXIP3qqI0tX/GGpLM2ktWAOs1BgJKIIsCNtPfKEb7snvJVKY8SylMLAoGyuNfnKGwx23RmLyqk
Ut+0vZn9jCq/KjZloA2jq1pDabiNVPTKNtL0UseDOFG1fdd2TgDgNrREh1WtntQy1vx9ImPMaqkx
7e4kpIlz+3BeXjj8WJFBAV+h2GUu6idR0pVkxPzYGknF+86OH5rcH1c+/9VBiJMo0ghw3TJPU9W2
RRBGmj26YPHW1DCEVzprXLnVLp9uAe0VJDZOF2/E4mj5aoFkTWWoXhJ3+hZj1PKIFGz/KAA4n7WY
EiQK3h9aKlQ0CPUXkWakFGiLTJ3uDRgZuZFhZlsVwaDPz4iLE0VwBNupDy+3btfFGdWtsvFqZzB3
SZCkLtVpA12beM1s4JJwC9OWoiCcPLhmYFUXqxfCANTBSaCal4VPVRPjMp1HZPrBiBdF7983FjI8
enEXm+krYuzKJtayaIdcJDbgaCF9elfCrhSvBTmhKI+f31pkKYkydWoNN92032rizs0YxJ8mqTBl
rgQeQpor4NHU81EQ+J7MOjFrL55G+WhmSEyRamX/YS6QBByHJMhEaGxxHdDNCWtN8isvg+fpjjFt
5qZp1uwprlz0aKhTDweLC6iOs3w+GUcNWyOT8tprA8M/oaJfPOBubR5CACVfpKyJDsrYmbGL3E6w
n8nFH6RhXPtuV46gRcESCAXvGCH9YhNZfT1V+B1UHg4DxsZUw+wkIUx5r6h9vNJsuJI4GITn0PtJ
wdi21uJlqzS1UO3QqrzAmJDRyrMt/TN9o/nxF1xcJSjjMQhNSaGhX+kp9OmxBAk9tN9ub9UrU0YD
gPsGtimsSWd5gaZ2h2yNXHvNCJgb+E9kbOx28Hc8dKtqdZfvKMdCSOYLxhMx/WKwWbN7QwdQ68mR
3z8BkFDwiUEk3iyqzDP6Vvta+hX4L6e2zafb87xyhwNf5+0WEnbmBenQzy3khcKqI7fuNSyYi+w5
y03jcHuUa6spVBuA9nL4ucfPd/HA4xkVqdl5Tuu0D+Woz1vdnqBTWHq1lk18sI3PoxKDQEznnaYn
Aod3sYOorKS60Wc96MRS3ab4Tdx1CW061Gtl60FIi5+oWtoILfWgcdBoQ7YLELj0LUCO40+ejDgc
GwlnqqV0lu91nNI+/wB8AEqx4eL1JCs9Xw7oASxW0vde3Y70PfUkO/QmcGdMZ9KX2yt/5fvCmgIm
AMiZOGBZytCLrhjVUe48hArzXTnbpWuBCN3dHuUyGPto0iAortFipeJzPqEOB6xZDbTaQ0jz2ccS
OM4b351rbZ9mqHndHuzalCinEmZzQ3AjLgbTS7uzUVCpPRy49MdW8u1DGWb1fxkFoXnA++I9WYrD
4CKPfqGq1J49T9PLbBaYRelduxJVXjkYwPY59RYyg1Q+xM3wV0s+0ue5BXLAKJUzbhJrfENJL97W
1vTP7UW7HMjkLtPAiUC1IJRaDAThDdtsJL48gMnpKZ7m/oCwr7zH23uNFXO5GdjShDWIGMOdRvfz
fE4SfS8BBK69YAzyPRp+o2tqCQgxZU53TheugUOuTe3v8RbvPWpp9TijhehhPFq/6sgduF0V+197
01xrtn7EDud3iynoZpTWxU6n9XQ+t3ie5Ekd4wZuTCHXPxPQU19MLa2cEypvTg6yFt9qEKgNr1IS
pvP/cqinOkJ2s58cEjLYEF/tGOvoTpfkmaKDH7agkZQkvrcK1Ix3LZpxQrBPr58M8ImHdsidcBO2
+vQaUMoQ1ted86ygYgWKOTOm72qVh14KyS91Z9McfvhRLkc4cJf5G67A6iichULl04eDvE9g40Xf
xAIJdL4MsAqqrJg477WtBYe07qqtpEhrR/DyWfzQNhXAGPr03JXno1hVlOEtQIHBqAMJdJmJnQ06
uQ+tHT51Q4eDfd/1p2BuopVTeXnDEJcLNwEatAy7JCBr0SDJQT+APg0j1hL1ru3Y69b29pG8MgrZ
DA4dQjUJbqT4+7/OPhgXOkOSlHldlvobey5RBm1BFt8e5crpUFkZEQ8LgdhlZULB1yxTUjX3wPnk
j9EcqbvYxEI7xNF8peh7bUIgi1UI4lSFUJ04n1AVNulMnzHzuBbsQ56GwzbkWVtZtsviPEw76k5U
Pen2XDCEqkEN0jwscy9TJu2fiSLokzAFD1y/N+VDZ8vpewnq+/X2Ml651OAeYzIJjZFexFJuDRuG
RpsjKfdodWPU3iMOOQPd7glX3aZw1jp54o5c3DNcMrBAPwQNOWTnSxmkaulUhZmT9AbpPZkkXscA
Wp8MR0oPXdoXcE1QBJViaHNtG3ZegvM7zYkizVeO+tWJk+Mggm2RhCyZm0QPeUuen9MmrdAUTPRI
e0kAUe66NCwsAMySvLKNxLFezl28ujT0BLJp+b5LPR4bhq8lFFpY3CjJf6Tt+FznBgjp7keD+Ier
Ovp+0ObPF1AF3oSjIjrngi54vuq+jJuIMYepZxp9eMhnDM+QT8q3HaJ6OwRig5WzeeWCE1aNIi4W
UIallS3ZGq0l3BVQ/FDyeFPTbkI5cDJ/+lT1i42SJyHqw1jevIzKlK7s6CunVVSG6KphXiQe6/PJ
jmPsQ4PUUk9DrOUtgABwr2TppyXbyCsM6g+k4eT9pMLno+SSNYd6HWee1KvRtq6L8qHWh2mla3pt
Ltw7OjYbkIUuwC6lXaT2ANfHa8Dx71pf0e6jUK+On78D4E1AjiVXAvu0WLHA7O2xb+LEA+ZiHWR9
zE5KHSr7mPrs0WkTZ+Wmu3J1szEE3pWSlIrywfnatVozhzh4UVT+kJwx+7R0Mwsc9eQH5tfPzw1E
KM1cIeHEaOdjDYVPsAMVyKsqCehyCWplH2R+PnK7GdMJLTdEXG8PeeWjCV4ijxP1SYLNxXI6FDTa
GXauB+jP2dpa42xD9HE/PwoJCYUaWtRiKy5qTn0UwjQBiODpXS499VpoeHqZ/ro9lStv0kf8Ti2e
eUB+PF+9wJrlIa5JSWStyR5DTZFOndxODzN+21/USo7uZaQ/TrcHvbI92Bui6aCzwShTnA+K6zGv
YF9UHqiP/khqRwVxLOtt7utrL/u1oSB2AuNgQyJOsMge8oY+bZAYhZc4NQ0VPX83y6HZRlG5BlK+
OhLTEkYfvH3LWymmJYyme1B6aJNnux7dgEMK3eyQxe0aIerqUIhWEs7T3MT94Hz90BO1B7vVSt7O
yv9poVQFCykpksDty1ZeuaGu7RCYpBhHsYq8L4vBFCdQ4dG1hScO+laq02ATWfVTO8QScFJ52stK
8WleOIJvPC/Mj5HRERYL8FeAWYwoO8vJVHiFmjynaCdvwm6yVy6pK/EBLxggZGquwt9hcXEYU4te
XqKXnjTU2amOJvpwtiTf4/yV/kmiNlxpSV+piNJkEy5HFLMRRrYXBxo+N4EufWHPHPIUUi1X9bMW
9fIjFKcg3UrlJEXHpIaplXOLqafejsbCTTpnDbJx5f76gHRBRab7dQEIghtnjNFgll5Xaco98u/W
PbrznybECyFSYeIn1BIE/Pr8I6pFPEk9Hh2c8sY5VlqXH826LXa375Jr2/PvUcRc/9oqU1FqkVOq
pWdNgTm5sHKanSnHFMbyVD+FE5TmAdrzWoZ37QgSaEH1h+ErrrHzYXvQF74KmNMLRD6B1BNkpLwH
ZVDqY7jWE7u2Uy2Ky8IwhmLrMhSREcyWI5nuQxRDvB/hP5CiD6UbVnhIVkTzK5Hzlf3BcaA/Bj6K
e3OZDtXwJjEsLAYvHx2duU3V1paitTb8lVlRwCU1YRXRn9YWr4Cq1VYd9mXvER3VxzgEWRqZWbqL
mwhl8HkV0Xjlk9FZEYJjFOfBwi2On9HqeRuXdQ/IgOi8x0Lg2OhRtrdb09jf3pQXCyieN4wEhdu9
QNMutr5t93GrZZJ+SpH8SznpmrEPZXjVnw0RFuMsNn9Ke7yZapt9XlXJnZkBzPDj1l85YuKGP0tr
GEXwikiN6ZdfiGTmWo4rJ5HjSbbyzLgvE1N+bs2xwThZyZv7Xm81wMtBXX+bjCZe2YvXBheK2kLk
B4mAZU0c/mPWz32in+xAzr8b3Yg3Y1WbqbLt4t5xjn2sKsexH53umNVZV/7z+S/JjkHxSugpkA6c
n3MZpfYeDSXtFHYhcpfyJLmGFvyX7wilg0YVyQathsXWrGzo61yj2okkL9zoUWLsECvVVnbLxVXJ
OYOxJHCBcKgBDy3nYviWU1r+ySjl8DAFsfWo2SOk76z+8K8JN30ady+3F/Di1IlBIUQIazjYUkuk
hRqomk93wD85Rjj+IxVStqGCFZ4ga6/1ai7R9VzHBCpUVgCwEzAvJtjUWlprY26dehNOK+aC/QGs
VPJNyQ0JHcog++LXSfiAKn1xSMtaOsShaR5SJyv3iSNLr32vRN1hiMxm5QRd3gf8MHYQv4/KJWJS
5yvvd1Nk9RGmACWe5TjBx+XTPJlrwpdXlhpEkwAACEQxVfPzUQZVbzq7j6xTSBnoRzgr7X1HT+jP
nHTqSixzqW3x8fKh8YWetSAyLHas1lu24OIxVogdNeklbFMs2Id2M5SYtLqDlKutK4M4+VkEcv1o
4JU9bhDN8o0NHRbV4l/EwQMGMFW/xfA4fGWY7BEeZQkTfHKid0xGmmrTqhbqcrNUo8Tm5OqI2k3h
h93zPFnOTmopZk0BZaT9aGhJ7LKTdX+T83gYCDSo/huVnkBzwyzraheDEGpBMUQHtwXtsdY8uAzv
WBKBnwTXRGoIaGGx/IbDxkk08zRLHWrPFvWRb107lbHbGVq7t50kO/LI6Q9KOIy/Z0Wt5u2gqsH2
9oG7ttfICgA4C3IAgdf5z4i1Dg55hoFYiEmQ0NmIIZAP4cool4h9ZivqzGhFqYg3XbymVdNRIdGd
kzU4066oUQqgLKV1bpFVNeYrUb4P02b86sPHB3JUOo/oRycTheJ++DMhVf32+WkLRSTUgsU1uqw7
pmksK0OK7asaAaAHfqnu6uHzHRtmbQtFYp5s5GOWGPc+TcPIMSbsOwEib7S5QlevsttN3Dlr4fPV
/cSjh3YMDWF6u4ua3mTMUH5yrELrFKacmxXQu6ZhMry2l7H5agJjo/RTDlnIdtwusVGOsDqrOd5e
1yuXipDQJ/qEn0Glb/ErpFoyy8rPaRNZlf4d14n+xZocpB/AiUUr3/AiIhTcIyH3zIgYWyzHmlIf
wzA6gYRNdYvema3s0EzWEzdsNWOjz2k/rjyJ12Yn3BIgZCHlBujm/LBo6hA0DiKRXmmjhhMYVXds
E/87FkafVixkbrD1ABEhagkaZTESihqBjb2ZdBrGtlBcpDEkmLW9JmE+NCv/4aOJwjc9GhJ2juf5
tIiLrGlOVemEupv22Pr5sMu1Xn9OkHBZedquraB4a3jioRyoS7iJnpmhVOlO4I34QN5Zkh4dBtLZ
ne+3zcqdc2UowkCuVuoQPPLLSl8rABFZlgZeLCjmo4Rkk4pK6LYuuurz+0JUSnE6AItIhUr8lL+y
Sm0YIFI6c+jJk1IeJ3vW7+1wdh5swLwrAa44QOfRtSg0i+AIFX8u1MXGiGyjVGMziLyux9jZrkPr
gOxKpbqlLA3/tHJR/AIoGvYbf+z6b2HorBVbLiNsfgDkI4POtxAmXyQrnTBTmH0z8qa59feW0MYI
dQTDEOXaThLDEWtsCG3MlZ0j3sPlxImoBReSvYpawPkakzUEUMugryqNPTtbXWud6jg7ToaCTqqp
XwunnjtsQ+bkx+0r7eMlvhgZUBpCbCJ0WTq9hnVr+QOxnjeaibodwHjvZqVDOK/o/W0aq+9p5z9z
y6GtND1Cr95ZtrRDaBFwkxLm+9mIcgwrg34fqKgWO7kTrYRX1/YEJURFqGTwQT6ehr+2H+lWoWuD
xrXk1IqXBqH+Kx+09M3sevkQ9E7l2ujk3KGZ4T+XEQJAtxfoyj0MboweDiAf0S1YBJIZm0WTq8I/
NY1cbtg76Qt2dc09ejfJW2Fk4eunx7NoEnAKKIyhs7p4YzIbQyiSI/+UyTiR5Yhn75CaSR5je8gP
t4cSN9/i0/891BIQ2GComkAP9+Fm4MhllxPaW6jgff6mYhTSVjIRKs9LcIxTjFxTMaNYShs8j5ls
b2dJKp6mEdPY2xO6BI1Rw8S6AqoS34xnWhyzv/ZK3lhR3qq5f4pnqcSbE+yXSzztnPh9KWlW7vyJ
DAoeclRXxyKz5wNG7i1WoJ0VnqJEVe/8MtHdGPWnVyuonefbv+/K7QLsBPVECi7igVjsJTk0h1qW
Rv+UdvFeL8CBDEXxbI2DJ2MIRD/UfyzacAXffeWlAAjNq0QQjGzvMpDoWKag0sh0pxD3zk7LzZcI
MMm9Fdf6fxmK0gTAYIJtvsT58jdUlBx4N9KJnuQ300hwMAMKuW9Vf+2evhYQclsJlBqSmJTHF6/6
PMh9i2Oef0L0dd5FQzY/KDmQztzKYC/qQfso20V79MNq3NtDPB2bAcLh7c957fwIEQVBecKUY8kl
HZ2gLCuUwk6VhQoc75a/hSy/ZoJ85QKCgAaFS5DwQC8sniS5SOFnJLZzSq0JuBDd4PLY0ATcFRpH
aItiZrHyGa+OyKrimPHxLCweIyOnutRJXHll2sS/4qDW75U+GL79n7Pzao4bSdf0X5noe8yBNxtn
5gJAFU3RiKZleIOgKAneZibcr98HOrO7wyKDtT0xEZpQU6wsIN1nXrOsmXaW+OXw+PF7fG+FQk8D
c4JtD7iyoydUxqi0RCqNubSezLzPsc+WGaWRQvsPTjxUxkFBbNEgg71eoCoZC4DlPXRX0NAx/mBY
Q2XaKfbve+8PVdgt/UXhCqLY61FgTzXLCt77YkrgYtNvLq90bywv5rrPHwp3PKUq/d77A+LEncsN
RdXs6P2hazkXHZDBC5QNp69pSamnbVbzbkLa5MQLfG8oWNObZBSQDt7j60fL+3bwNdfTLnp7aa/c
rmy+eviLxJhInBrqvd3FFQjRk+uQ7PLoqQTCpaiBlin6Abl7qbJcXDpVcwqH9O4oxBYEtrDtSGRf
PxAeRJ3VIEVxOWHkA1nCyp6h2JQnVvh27xzdtHA8GUInaEdu5Siu1RvkCfGKcC/sxluvhBYEOw8R
QcT1W3u6Q4jBjAhy6lNHx5vZIlHl0oW/u439hl2V9DIr7XpGIw0QYjz3qXVeaJ2/a6BTnFgYb97j
lhOzLjh+oFFwKr9+j2QoRdJm2nDwq9m7tgJk4fpumk70X9/EgpsDAi0LsmIAsOD6Xo/iTugRl2M6
HJLKMCiyoWrXRUtm9jlOUnU108norJvOKPRqTyhbGBBdteFUhfrNbPItiEU3ZhYX0JvasaQ0H+Ck
zLdwnUnFRPUzJlZG6d0Wy5DNZ1bhBWANcxeFxY9PyneeH+Ev8j5mlSjnmGIQtJ05J6suDuD+0MLM
C91E8NKbjJ2/mOa58EWyd/Ta/WWXQvP2ovbtE5i2t/NM8zIAK8pFRCx+XPTpcjUkg902B6Ppghcg
iPZDCaPjRM7+NpCjnLaVrqjdIjqBFsvric6JWLq0n5uD1crhU9Am1m7Qp/4LOBsrdOusCIjclpGY
iRr+8+L6pISBgZHUojy5d1ULUrLUhivIAfVF3lfeidfwluDCF4TYssXpnFDodbz+gtZUGUJ30vaQ
wUZFvgEX+RgqfvnQZXyL0lqcw9jZWjzSy7yZNc+9WsxsOgPC9ZejeI+LegM/bGpYxAfbbfRvMW/p
YyvvZ117kEKut06p/Es15M6JnffOvDPKb7e73yzB4zsNSfV2kRKKmeb18SC0+nrIrFOM7vdeK1GH
Q4+cY38THHn9MLlCiWrKpvZQOsZy72dFFi1jrl127eTvrbUdz6pRpLdOAEG2t+3psU7VdD6SOv/l
82wTXiIV5wqHGuYenTSyM8x6GZ3yQAXfRTEZ1bknw+nkl4839DuvFYkFkB0g0YA3vSWGkTahrlId
vEpS2nf7AJGck+a1b+8B4sffSExQkXSQj66fgpit8/OmOpQNdrwhTEzjtpoXB/Z1U81PHz/Se4Mh
0ceq3DwYOSVeT2FV6tJZVmRxmsX0/gTRql0TjQXnU7eOJ3bhe2+P44FuCLEx/PWjTZiA4p+6KWgP
ARLc1iL7SPOHUxYXb6K5TRuF9gEskq1EcgzvHP2m9Fq37g6CwvCLnbrGXs7N/KtY1zTWbZbkiff3
9pBH7In6F1xPNjQjv36BS+p7OMdk1SHBiEyD5REYMxR0opSoXKyyCdF/Rb3PzhvvqkvMAE/3asUN
qJ4mgYRWlgkPY6XaOKQ2WmjhutAIhPWGCHg0TKXzYylGBV5C9sHXnmL7ZT9Mzvk4TDKPDaMfbHAj
iVeGdj8nlzRQej3MxFTcKl/RH60ym4rt0q7Wc9GO8JDw+UqoClZ6j/gHHUa0MsrAC0HE52k8oHVX
hOXoFHacStVe9FMvezDeeQfzT65qidupnx9cYZnpmTWN4snahFbDDFjZEOpq8ks8yjN9ukCGFVhr
hdRkh+z2MKnQH/XOCOc+yyGFJVOfcgDXzfd6GhPobxiH77za7HalTfNsf2KOmIJX8ZzHjqV0Datz
s/w9ls+zByTesxyFw44zE7V4dAw8r6xpq9Wn8JXvbKffkjlA1mFIAiF6vRo00oxsgpR+0FXh7YIO
YoojdTik9im+xO884c1T0WVBWZy4+w0+sEdtbFoFQzmk3rGAFns+zpW7SwaFY43V+Ze9tqYvvsqM
eydIhp3Z2vZ9ilrBU+cLI6rb0RTIQhTpOYKW5S3KYnXUFLUXKsTGCHPX7Apai7pcEe3c2V5p/UB5
wv708dy8cyjQz6d2iyU4jWZ3+/m/3YdJm/t2lgTdwc/dJEpTo4zBvp5izb83LSD7mRFa6x7L4PUo
Q6UZEJR1TjkTybXZqsaw7X19ryXtKTr72xKtBzINUTdYrBxBEMFfj2WRtq7OMAgUIggAQj/1ljIW
sgnu03U1xM5vO9le+ByEKuyC2T/Tg2yZQtJTPTb7NqPeVSWlF0lPJfcB+kcvApXx7sJcjWGnnKJX
8cdT8M6RiaAp/PtNCYb7/OgKaJPaA3w5DIei9edfNOwsNzRHNAQ5uvT1Om28k4HD71PxaPFyNkNt
gCtKR+Q4kUMUcWgat9IPWVZhzdDLHIQRJ6C5XqVVZvVx5+LWelbyVs68JkuYtNR3EgRdLczb6l5y
y69AmVnAYp6ccATlFUDFcPIfaMKVF3XTL3Nou1lyo7nFXJzpjbt8WU0s0cJkppTWuxhKUFNAaSBc
9Lq543xb79OyVvdoqyvobAKSvOXkHf0ETNV4JZOnjRzbvni0nXoBhzVvX70yp/HOHYPxR2elqxFV
0JgenIzCYtiv7fS1MqviySuSbL2fXK0oOYKT8qEBnv11mezsBnEe/7EXpvzupnZXRF05FdeNkRba
blBJ8H0tOzePrDFNUUdu5vHnkHpiCmt0XO6XsgaY4trJA6x4gTuAs9rfU4hJ3De6oR30Ik+eM101
KhyzBeCmkaQ1cv7FNNbhXFGSCmkBO392Qd7VcTek46OVKUT0wSxUocozXg7gfHAAQw7xJzR6XhXS
5wO+D6vhCRSK68BPQ5+Wshnlw7DeytpTP8n6vD5shkbeerqWJjvXaSd1Vk5JJvaqmX0VDWUtmLZW
BFM4QuyTsZclxhmXDLoc9ewhL1kUFh3jXkxrVPCFJjR8JpwGEjFOP7R6pKvDSV4P105al/MthgTt
cJYofAEipRcVN1Fi+2tEpqmbXHAqaM6yEZBl6GIJw6pC97aOoBZWT/6EenBolYZ3U5UTWjegsXh+
Y3YFiv2rn+8KpzSeuKvrJW7swpURV5psI9V3eRcZflcau3r0iz6erdGpIwiE9ZWoLLeNE/waEHs3
pfZLFiMPK/JEcyHWtWYeZclsv0CgrOtQS0w9ucrWSfOjkf9TYSNc8X3jw2RhpwpT7cACVWaY5EXj
hhSotGtvLpd8j3jZmOwLzUi/O6Z05UZQWvSIyUOsXrcSPhzZFFmcLf7S55jp2ePnApmwKVKEfixY
Y8RSIm9R+w6TbkmKC5Ag8h4R2Oqp9L3yx7hOzhgSZahq9/HJ887hT25MZQD1RCgQx/27foP96IbS
DwNEr6gPsuIqaU+eNu8c/jARMJon5KTQdyyLhtwlOI/RXg9UQtodmeAaV4hQxp1n/AeRxsZUA1dL
AE+v/Oj6by1rXcRa6wefc/y6bhGACkqxnKcB6u0fv7strjw6QSlqkIjQbEPb41hSDhnRTBDOrgfT
rPvLik5BnPj6uEuaavzulT5UpsXpnz8e9J1XCYaEuiWdLnfDCr2+27qWMv7K4XYodL27azRAsCEF
nfZLutC7+XisdwJr4ItEazwkrfNjEuVK7CGWvtEP6TwYO+QBcZKZxmX8acwgo+IatsxVBcnkIl+8
6dJwE9GfiBvfe8U0uEmNuMvpMR9djAnaDWOtuKQc6cWWJfS9n4lPhV3+cpqq3AMWO1Wr+o1PPppV
ykWoUlAh4Go8Fm3wuBdlLfTlgOdPgkY8tyTHOg4kXriu9bBE4NW029Vwcnwn/DVdwxwi1i/NNY0l
HHlfD5Jj75ddiUY78TbeblbwkBt0CHjib6eP13M/9hjCwoFeDzUote8kYck5/jGcDB9P+9toBC7P
9vDsog0MeVRLWnyvStPUVweBI3xk2/TX27ZukPUu/bjLuLg+Hu+dx2I8wmf0pbau59Ek6yX834HC
3EFPuFb7zMp2yPGcAiJT2X+zX3kutOiokqE2wop6/fpw2sgWOsXDoaM7vkSmOWmX1OJx1DK0omp3
C4EMffwpKMR1aWbppfQQuIFfnjgqdoYkryOgwlUXB46c570zG+bBduax2ANP9R4buzb/FEilerFe
dWINnaJIgCMIaYo4BSM6hNboZveYjgxsni6nOTWXxqzHqd4nXZQHdvvipn2nh+Ok/HLXt1r2PUlG
anXC8rtH01sSM9L0Llj2vedpRthJNXeRi9mniMpZ8+edxBj7SZWpnhE+1Sbd3NwFvjg3IxLv0nCG
e68ypvuGHJc8c1GWtW+GWRQ8ZWnd1IQXM95AwLNjE0ukZz/NxVNlZqLcqRWjhnAsbB+HJDsoq1jS
qVkiSWTWhM7su/c9DldlJGuQnId00SjzJVXul+HIN8thdOJPelsG62A+8NKhO2ilK3/MWWBqZyLL
+pellvlz2g2qDd0hHQAqzLUk7kx6tIbAXaAn7W2JOxTydIrL3mrbCIJ6czd1oHsieiKqikrMLOCV
q047ZIa9/KmBgvk+Gc50bndLmobcwOrbTIxo7jOFO6BqpFbtg9xhCrJhRUFNm3RdoaodoMporDLQ
dxkLyjvLp1GiA5RqxnqYy3JLHiQq0fEEavElqcxcICK9FhP11kqc65ZSQwxms/3ROEM+hpUrSUZU
blf3xBJq2Oljuzx2uWs9s6p6M0bBRTMjqMVlE7nWSo5sIOPNn+UYoMCjjUSBH++8N/31zcyO2gkU
iq1+aB9dlsqeDWkE2XQYsnyOM+omF2RTRR+mY9rGWZWsn6ZkyPG+/A+qsID0wJga8GCYmGOFrsGr
JgM/pukwNb0RgnRNI72XpwgA7xxlyD2Q32xH2duC11jWa1Cavjw0VpJfQVAY7qytCFLUSxWDdpYn
QoJ3jjJKeEApiHJAyx8XDpWrLatN7HpYp0lDtaKUxvmodadUAN8ZhkIh7sWkr1vl6yiZ1sp0HDur
YBh8cQ+rtSEybKSmP14dv5XsXl+FFC5YFiaKudQmj3Have8NaHtl6oB+EUaOdSKNz/iL4dGFuqE3
hJCN54OvqeFJb5uBSHs2CXrYAXUaal7lfhOVl3ylPW6r0Nb6AY7AktmfjZowPlodNIfClSysiWy9
9XJI9WvxYiZDJi5sbBafGrMv8h1eVmsVT1IjGxbJQg5WazoiqapZijlKBBhv6mNqULvKmzBlkkWP
brs2prepXfu3k17KF1WtyS9b9eWehdiLEGJxvuyzEeOKMM3zoIp9Ha3e0FQrliVccSrAmIlyQETY
rPClgot2iqH7NrTZ0D1AMX4zmIjkXt9GPQZkosp0ecj6APl5X2kCb428uBCZae4Qzqh/NfbgP3w8
p2/DR0YF3E18s0HDjsULBxyV+3Gw2BB2mTxmiyeu8JR3ruFTzieilXcfcOMe002lJXDce8ORpXSD
dZYHUmu32JtEbXc2nk2UGp2AGmfQbpncqaLcew8Iqw68Me8VjMRRibsoralMEk0eOso0c5joXXK9
mlb1p5Y65tnHL/O9iILgmMof3Gdyevt4H6ZDRR+X2863OmeOZj+xw5FCf6TcWotww1q6ULOUCAs9
7fdcH/onuczltSJriMxCD/ZJP/bnpcr1J8pZGvWXqr6d0qZ6ToIKOHEa9Dc9hoV3npvVV+wN47Lv
7PrETL3zzgjvN8lMxG3QETgKwCx3zH21yvFgY8h2IBcvz0lDZ/y90+z841f2zqLYELgbsJgAm3rg
61WvD5hETqYaD8I0aMg6el77ITkwJRGdgp1bJlpc2wbi7n99XDDGrAfwuBCKtovi34qcTk/BPAkY
1zA4l+XSentnoAjiJ6I+uK0+/tlqTXliffxGgB8doEEQ/M8hDcbuuK4naULkfmWPh7QV+nezcFZO
PK11i8hoJ/tqAPn/nNtS3FfduiJRWZyNS+m/bKUWyjstAmNhSUXhRzZZ4mzI53y5Htyxu8HnHQvq
HuDv5zpLVLebE7e/nFajvZW5pj0OUiQ30sjk59oqq5fc9QYzNAbts5tTHiHNN+p2vzTQKqOPX/Pb
i4lDcWudgVcnUzlWEvW9OavstZwOrRZ4WLI2GW1m85SVzNtbfYNyg3vaIOMga44mM3WV1K3aLw9V
Pe5p8XewGibxOZWOedHSfjjxUG/XLBpltJhAdAMaQrjh9dphN3YOYPvioJJs5n6Z94WedAB+qyos
EuNP8AOngChvGTIecQTi/1txFrLRccMkLfHjaV2vOnSodFcRqvLNz2ZeVzzVG31U55Macx2P8JQO
lo0A9FcYVUjNm80EiwrzT03t6I+ov+xUBTUI7Dzcb9rwmxbz61fhl+AIKZ5LHOlGajjQsrYS61/f
rK9HOWpqGxW+hfrCscoF7p+pWlsK8q+0PJjkCoDe1LifAlWf2K3vZP7cUjTSgQUw3xwTrx+uXpe6
61UhD2K0vpS9MeDLqICYu3bWYPBbTBeW9Izz3s+XL7oy3GgcdXkmdOUcqqAMPi0V3sMf76e3J/P2
lcjEwUD9JoC8/koBTzl7XiYPJdAk4PWmg9awrnZBNZwySHh3KCBPgGRI/HEYej1UZvlu0VStPOQd
NMuWeIhidydhcA/6iQ31zurmsWgN/wb1btvq9VhNY5kibQjLbfLNmMJr8qWhw4l/ydwiEFEgkJsE
ckczxKSPNhY7TUzzn4NwSzRt3f7ExL/35OYmeMY32eoD28//7W4QqYZUSmOQs2ardoB8Nn7C+W3Y
z4hVn7hp356PdMaBM4MVxU+F0Oj1UMNA0p8uFftHWDLkX4nIa+dTq+btgQUtAggsbcktzDuu25l+
MdSJwX2ejXp1JvthN7mjHa6SNFr02bjvxSpOpJJvz+TXYx7t2U2IqCh7LlikMeR3+DUK4cj6Fu/T
4rqcc+PEff4O8IXlA8uAkg53Aa3/129yxFJZdF6gDrBwUEzBdbYNvcyszzvRZZ+TRsxUPbLZOxOT
21yp2WsOyJIPkS6VOsW2e2cBARSnTgrMaxNaOFpA3jBAR1kddZgHDNC1ar1CY7fZuUu2nHrsdxbQ
hkl3kM+kRIf20+vHlkMwttJP5CHReu+xhE6fR0IM+LV7g3Qpz6p5ehDubBeRppb6s+b542fkSZAj
LS0KStHcaW29W8h28LWltXHKDOxtzZh54biiyEbJH1bB6y/Y1N5sqZXioZs6wC1yW7+cRO7ddhNa
5rXVj+SOxnBmGMEQOaOxPnx8YL73frZhOcEoJaJn+Hp4woIGT6RuJAF3xjhNauts6SD6fjzKexO+
USuhc9KthWx4NMoKvmysg/HgrtgwdGU34QhcGaGCsnFiX70zFIhoivAbSBLqzNGE46RQNQnp/sGp
kGG10uKbvQxe7NDxOnEqv/PqGIksBtUoeHLHwoyJlxqTTd/wMK2YKzRTN8YSF+8To7w9J3wqFySg
/AFg7fiw7TG9wTKeSzZr1m7X1FqyG2bboEsn80ur0YYTU/X2LOSJNtEO5MvgAxzXmSQF+qIryEI1
wE97oZYMuGnbxfm8TJfWVLv3Q6npJwgBbycNJhKaFwBDOJreSHiCsesL6Fk4vGrzg+xQaOvN9isO
HfmJgd7sNs4/BkFHk6dDVP/oFGy7ZVmq2nSwgxjGb4nsLHSjgPKEZiW0x7zqk3Lf1ZV3UyCXcpUJ
rT/xet88KbTerYwAAhHYwpteQa9RPoU13h9EX/rhUFprPJjCigqi6RMr5836ZChzA0lYAIkY8+hZ
E10LYI2n/UEGUxWls2dE64Rz/V/c2rQo6YfiscEfyHEdjTLRop0CrckPni7dPXS5ew+f+Z3M0seP
B3qLUmEk5ozawdZ/RWv59SEy1lgzJXaRHswSqBCe5ZnX4SM2I33QzkvbRJh1VxTP16VM9/6Ql3fD
0jqPZWrbD0E62e6GHyg8cGe1V+PAodIfTjsuG/my9WxY7Ihk/NXsfVvW9GiB1bB94WW9/solnpO5
nfra5QIG4xkdKqFhDe7mh8yW0y3WerkbdXo/njA9ebvIKE+DpmX/MjRd6tfDusGENEmb5ofKchqU
kgYVdXmD6XibVSfAUNwSfNi/5+xbqxOWFEUdjl24KEfTMifpnE32aiHyW1TPOUyLu7WZycTN1MF7
O6iMqjhf1iW9TCBMjRHw2rX+Ksa1vzfEYGp3Fro69ieVp/lFmWt1F+rm4jaxY9fOhAqO1lsUSgMt
iAqEPiV6qronw6TUxU8kL5PbySnAP+g1ZMOw0JYFhGKNqBjgCIFhr6Z7qR/lZV3o8dqNnXslg9bY
kBoDuRgCyl15KZ20vEsHz2uicmwT/Ffcwhr2Arll9IrbdYzndOqdQ7CI5XNAUG3EWu8mv8RoLve2
AKUcGZKUR8gFZ7sgMWZkj3AxfGq6UdMvshoJFDZEYQ+Rl6dOFY6GylWUmW7lRJhYt+dToicYGKV9
zL6xvtd2UW/aHuVwhVdhakZpVXdJBCPImdFcxKNsP0LNwsVmzUGt1PPoX2IZmn6nERM4+9Sdupyk
FuJaVInFSc7LVQOdklMnumm8nFYbMUcv4t5Z3Vsn6Vd5HuDtvUaODYZi5+aq+OK3WI+cA8N29f1i
VB22lELJ5t5WRSd2Gro8nzVdAUkcUF/mkUpd6bFu0QnjnQ8iZ7NlzvckmBI2GGwr9BIquzBCX7Rt
z71sZi8VbAK8n/BSQdNLW/EXTWo5favqWmTxGAgcepbZ0b5YdenvzVUYX3v0RKb9UsGz1wet1vZV
XlcPGNSJ/ZI7/r5caj2LJxRoP/Gm7ScjF+Zlr3rvwgymYDcqY7gLpqn5kzzZ3geiqO8aOQOs9zzI
Z13D10M55vPimqOIEN9j6cCqQfJ/sX8ieMRBo6/ym4f02FPngUAesC0q99g8U4pszUZ9a0w3W/ca
ioETZfE8+1JnsnihbD4HoVlwwMVN5w0Qr1VXRS7y6sCiMt+ao8UcMhsj1RqAdo9ARRubjfBr7Bst
V4TlZA4/+60+BUdY/urY4CqmbtR+W/0s+0IDtuWXS7hGO6tNkjzUMOH+JIJh3M1i7b/RUTWfbbwK
v/HC0pLG/Oo8WEXuN7vSbCfgsFVt1TGopMKNst6wD+NapEGUJ6Z5Ziyp0aJtMswNkzUtSWiLgKY2
dg2yuOsmWHthX9q6DDsfulYvlu7c9Tq92tV4FjzXQbdNe9uWMyyGQfmhW2g9c92CwI8q32+WiwSS
HCgnpQ/PmttXX4Y1kG1M3keSsmhUO88suJefCHmqIewXMENRPySChu5a1HNUGPP2vmepiosGqIUZ
+Y2fvuRlbsjdipNyGhHvjH8aHCY1TrHJeJNqdvPNUf3Q7KFFpQ95vjZ+lIJVDG46wME3QdovB7O2
jCnMQGiZ2FYFsxs2AU7Qoe9gGrNzsto6kFEilCGStLyeiIxWGM4TXfHRbkEx9fZYfs5mlCmjGk23
8pJkVuRFCCwaUQVnsexdxyZUkTQqdVGawi0gUM3m/eAjTR/JypQvODE6ClWzDBmfdCAm2gseKTgL
NNnPO/KmSsZG52UPbESln680qm+Em9eciSlSBmGravXJXpJlimseKgiFWIQd9Uvi40eTTeO+I0PK
Qqcv/H43Fw5K7R3Ek7DFp3zeedJa+1CSraLinPipGfrgtN3dwumIjrYUvh3OTmaMgL2Kjm2gOH1D
PxiAPkLATh+nrijNsFAAgqJ15oCN9LX2211aW0CNswJBtTorDTsKNNf5ntqF/9BzCyTX41iMLxNL
6M5etRX1Y4cOaJRYxXBTdovR0PTK5xt98FrmVFruQ9mNso+R/iipU7tatZyZA5jZ2Fu8RF13FXIz
17JYwJRricHNCwa+uwkao/k6Gd3qxkXedd+kZoJCpxyAHMIAVlCEEpMQyDUQvuFPJKKKqWEudWTV
RSfp5g8Yq5VWku0k53OcmmuaRcoMgMR7uN59HX0D/K42Owo249Y/c2v46md1lev3LsfqwcKirIkl
pdIb4PV2jQECJZfLdjH1kvPG7r+6ydpe5Ox22usYeFShlrULviMVSlsRMDn2uzLT5Nb2M1MPdaoW
Z/pC2BFl02Kw0cRk3bVNy7RkVZfJGNvYyg1BF8r7visttSfONkXI7nN+cn13nyjgrva5wdkzhLya
6QcAq2LYq4Ri6a2tgs4O3aCQaRxUCft58L21jQddiF+03l1+qM1+t7nNAgjI1VpNXLcgnq585dEr
dxxZajFY/NY/KwoP3zdvmbVfXrLwn82C/+2piRh93KyDUjRNqzz7lBVoaO6nBC+hs6Ux1mJzuVE/
kcTTi32vgtaJ0D6Uzjn8Ma6jdOx1b4fvYDPsBmL7p8HRy/tc2dMvQxM0M1ZwGUtk5Rp4BE+iFtCn
c/eszKp9gXdR4LvdoCEQyt4s97XJdce7Sy13ZzjZ0uzMui3yuDA60r2gtzUr1FHgAuvbzfOtraf5
sqMWkRjnFsk1yWfVD2c4dywckfQo+nCk/mGHXdshpm2s5a3mWqqKHav2XsRaBF8LBLae2mnt3dig
CdXsJayExz4PgEzVHdIYGR1dmJCovu8CbC32nTVS0ii1FHxsVSwY0Kq1TrQI5whLxjRu60+wMwsz
WnOQxaboFztSOFOJaAIjmUVuZ6GiVTmD5SB71HlfLbOxb0DoFMXdADqmjHuiQNQ9bW2d49rpE+AA
btGBR0bQ4AZGCFcbtk8chV1n9CA9Mhq50Zr0aBDkPee6M/ljA9GjDz7piIh+lTLQ/nQq4fRhpwlj
BhNkm0WoGW73S6GD9EUXfmUBAnanq9wxeLmzkNpNr3T01atg0Z6N0tRvDas2ptia1ZJElgnQxB3W
8sFcTGQ7hLJAAAeyW82YhmT6qxwH43FVevld03M/2FkDVn6h9If2l0tl1QpbEsIqHLyS7j2AZqwW
Mvxmf+ZAdDBfG/MlD5tE9WmE326HGZpc6h3GMr4VNw6ZSTQpiwVutcYW5FUcxbGo82RGL6CiiDYu
Zvm1GY32QVsGlUZetelVpq2hfa/TCihONSbuuUg88b0uXO/bwiXD+heKLqmdi6aP1OAYCTtiGboQ
tSoXkiLVLwqjvpp+ZuPQ1ucTrbNfMEcqFm8iR/N8yAMsRJwlkENoAOp90Opp2WF9wGeset50kVen
4ACCqWnht9YWAuxG19oEO9WQ3wYQDuidTdjPtbtiHtdL2C9IsiD4V1+NmWV89bXFTAkpRudCX3rp
RU4ltcdGn3s8D+RUvdTJhLd0qwd1ezaQCd07UuhW1FUNl2AiPUBCU4G5xXmFztmdrUxlRUqU2VdH
tpMMcVnohrBEQvCSPmnx0qg18+IcuZJvReaPh8EpSmpjK6W90IOQ6nxqxgmDgznpnDJMEXN98oVV
381Al7VwnmkgRsJMey0SHuF5sSwa7mGYBRrnFF+1qHDM2Y5tXxTmmYu12PfWQ7lkp2BJPJWqIizi
+k0O9di65V2f2JwBmViliHRogk8z9YfHJauV/1S5ufjVNo3MIyNBmBH4LvCaaKnQGAs9VmeO7FDu
fB7GwPtmSq/qz7NkIhWFMeCsO7sqxY0o/MVHY5ebEyTVKr5DiECAwpNBBlsLbNknb/E1gF5j57SY
iZbZo5nmhQYuuijuK4WfbGiPRTcy17rxSK3d+qEQN+n2vemlzs7LFljh1MWDU7IsbwQit8QQSRtj
0xajyXmsZV1qVOp17pfLPJuyMz1J5Wcqoca1PQzVp6nGxyacbK/HaSpP182KZj6nqNU9e3Yxbm7P
zt1Ay5SWYeMsJ2BHv7EUx0krYAdwuuTI1LmOkta2Hsc1d0frklJCGqWjo7CVnbnhE1kSyztG6uyH
xMcuvbT7s15CC6g6I92X6xJE+lwYd0qN6r735HRZ2Plwlupoifo6aW649sO876kK7H4XQP7rZf5f
6c/20/98PfHP/+bvLxSihjzN5NFf/3nb/Wwe5PDzp7x+7v57+9X/+09f/+I/r/OXoRXtL3n8r179
Ep//r/HjZ/n86i871qVc7tTPYbn/KVQlfw/AN93+5f/vD//28/enPC7dz3/88dJS3No+Lc3b5o9/
/ejixz/+MDdo6X/9++f/64c3zzW/9/icV8/Nj/z5ze/8fBbyH3/gMfT3rb6C7TL9OJBrzOb0c/tJ
4P2dSgcsah0e/SZ198ffmnaQGUPqf6f4RtWWtQkHkjrJH38Trdp+xIeBFkdmAEQsguX0nf74P1/t
1ST9v0n7W6PqTy3KP4Lffl0eQY6bi1Gnqok6EYJfx+URR9DkxINUnI+1Jq/Rz63NsNwkMwsrq/9i
sXgbDM07vj76r8B5juHfeaPleNZb/TmIsf/N2Xnt1o1s3fqJCLCK+ZbkSsrBsiTfELZsM+difPrz
sXEutpYMC/6B3lfdW1wki1VzjjmC2uaE7VFL5zikt4+PnN3UY//zIv7/3f7v3W3fyf98R/9dEKsA
UhM2bgqe9e+RpkwMtQHU1h2lB1LCgC7VbnBehzGmF9XdbE+f2epuiNnZBWEdMnXcfFfhVm6g5//M
HmtRJ5j9s1Oid8n41nLbudQTt7rrRyjKuJXGe86P5mds5Z95x53hqTgCsxggUEB5Qy0H/fP9pb1E
iyqhtzzSDMQHNx65L5ATfILaflgvXIUb42nCnIB4ffZES+Jq5tXiKu08qgvgHetrGWty3xFz9Vmw
zBnW/98dgTlgg8dWDefzDLuNMKOrVjW1x2mqCeqZt16nfxwI0fSTPHqYquiTzJ4/3Rw+IQyrmOcS
jnyGhxpTpyFqLtuj42mDHyVJctTnSTssjvX294WJheX2Pt4tFU4Ti5BtcqcxX+GS798XHb2iQkI+
nbvTeC3zQntF4VqtAR38et+WGafwGDnGrjZnFxVbEocqw1ASFMbUfmKhon2rlrH72WXrhq4UOTCC
1nmOtgfkTLFdTdZh2lsouSJfY1KebGqG8TGRfcrYUBQJR7hoxWPc9vONXKVe+wM0yhfkw5DG9doo
FJwlQ9znbZ8NPkQk41FXqWn58FgM7EdjjmgE9AJIlPqzakPcecsxzD0U0Vd5Ivr4WGSGQxCF6ldM
xSYseUQCsgYo59iQ0WjhC8XvwqXVxCY4HUs3uVgBq1LH9/itVVAydnmRbVRPR0iizrzH3EjlzzKR
OVQ89PVwyBE6JWMRDh1khyrI+rVLbltH8+iBExCn6XmY7Nay/NXIo+lyzFIPWZaK3KQMR9MuwVBz
z0tDAzD81XXSFEiGLo40TaNFPwUphqLqlbhW9IO+NTYtWF7VDTN8v9Jxribd7LVbPVv08ao2PNR4
9NoOBo5Sal/aghAT327KYUWYJxxzD318uJM8yzTEvCVWO9cF3NhZWdMkF1aTdd/aSLeARWLMHuqK
ZwJKuk9xyFnoafuqvNTkUk6kkmdrClwLK3K/WI3oLyliyynAhEWNfjcXCM51FJoNHaFsbWCJUgcv
0+NOf9Qrw8n8lMKNuptED8PPsDUfXuQs0qfa653ha4x9UrN3EgN1YNwsUGw7FJ0QENBIu9dDCQ/2
kCdttcXKaUrzvXKqdB/7z7jbO3GsLz/MJG8LGNOVhpkkf9i8G7U4ScNSLyWi9zIFaEF/NK/3gImR
9bTEHQPKKkmLEcwP1eilsNbF2RFgK2jQETU63jeU4FJTftsZo3eVTDRqoRsnQM+rZbbDYWydxLvQ
Iw8JTTJ7UXzTl4ZLsxcZ1oDnM/wBlz456qowS8RMZ5/ISmZBZTRpVoRe7Eo09y1SjkBqzGl8mwrZ
u8+T2h2ukHJO+tfKEoPGfyO9G3ydF9YuDPHuoWDO0d/RzjkSmNyqnrqGeUFQtqXR7Id0msg3K5rh
2cghSIeikiPO7lXeJc9uYuZEyfZt5jdF5FRHs0UE9jA6sb6GM58HSA42AObJLA3jerNxBkMtO5RZ
KYQwiM4E1bdfWO3eU6zo0/0G/4mnOqXg22nJinVi7eG3DXO2invEBxkzLAebcz352eLsMAR6zoZ4
0zNewHDBdDBZAGqfVuSwrVXd23Tek4+IpRehmgU0OcauJoiqMBoxH42xJGM8KJ0cjAEmbB/KsTSL
vUkzIsMxNpcb1edZE2YSEW6Agf5U+ig/tewYgTvJMFutnJamLNEHVRZKV3CrfhpujGLRTRQ3U/lr
UVgKgXFp6HqY4fyo9DZe8TVyugjRaBlR/zracIfWtqn3aZ+qt8qwox86nDk3nN16KQJdlrHhM0BJ
s7B3XMXGls3o4kE0h/tGy3rckyOh/bLqaGoOeGCtz02SlcMFkul1wIwhhvMYiwVb1HyiL2UIM0GX
XzOAfcAi994t50QGEZtSHhRmNdz12ma9mANNODtDXyfkIkncuD6+aPnE1CMyTmi408ifQBmrYEZ9
mwSpEUGh31zjjWunasnUVAi1n/RBzY9Nl0TygMVUV+yHMam0GwLQNdj5o9fdJp7CPtFOPYynrWH2
pqBhjvJsDHVsB8hixZs9xN33ce2meK+TDt/to95sH4fN1huGc7I1yEifq3Br2pvruFfJbpZlDmNO
Q78VOCOYrN+6ZnNKrUIfDsnaY/FEyisxKw6hIycHhX0VoGYckPkox/ze6i6Bk2ykMgmMnmApP0Pa
i1tTAwMjqJgMX3dyqhi4SQg21WpXDlxabX5Ktaz8tWZ18QMqaLavTDW/evbcHDj7yher7tcX0Xtw
NXuP8DfGNqAJvLOJQ6tkpDafjJro5EAZw+TweQreNgLVZD+i3hqPrZq03zPgzS21d9zDTpvTVwsr
zNfC6LovSqCB8vO6zbqg1tIIglVE4sNBpot6m2A3JEFc2nETAJxk97iLRxmPsjaYcqFu+CVFBRLU
uPHAk6v75msaxRaOBYlrPW7OEt8WPd4ZKcODoVHubh2jGAk507wfRWrkV4yXCR+A8JpHNdK5qWzc
p6Zq8y8amufLcpoh21SvTT/vpSrSMCpRcGVKGq9l2mrPeufZz2q1rjBrGa61JusZJk95f6V6C8Wy
m83hIPO+C7pqRb+OcUhypbRmIod8KB9ahgOXpbleS1kPYdnL+hqdr2cBZMr1Lm1tdbSAjJhJMups
oswBEdOMZ1mK3WQkD43bOHelu3juzihm6zdTkAyzaUEuWi1mKyg9PLUBYlU4rF4ZQj6og1LPn1gU
IvZt6L9fjEIgtVus+9KbBqJpR9MMeq3CRMG+5BbiCwPiEzvu6rxqKxqH2iz5m6qszAsNx5jGz9C2
YMhSDAyjZle+aVpu/pIDzPS9s4wu59n8nE7Ob4xbxgvTW427vir0I2YNVYhvdvvLWhJCdKYey5nA
nru4DKTTocZvBmwJrMrGc0UtwvNHTYnnJmr0m6zB88DqLHWhuesQ++m04nc9KKEdC8/pd6vBkNlP
LX35YqhxTQ4JX+KvtBjq/ODmnn3v8FxuapwhH/Q5eWMMbLGxYN95iZtbfN0Agqx3HbaiVyYk2r0s
XCjnaYvHq18Ui3FDL08AEDtieuHpOU7bKcEGR8Z7hvDboVxdhqOyjvwOZXiNM71CZIQ6B63bYKJM
JJg3Kyg/GqvhC3ZBiqZkkLtprdb7Bj2VGRRYi4p9AVYkaNOWJSHfcbFHtIcy7oK8VrnwI8xqbGTZ
zi3CuLwMKLGsl0biRL8A2o1XZjUPL02e9e4rRVDH7Laeqse8zMWPUjV1d+zzeZr2jJPm5iYRMRNu
oNDxPrZbtPvluhbZrdM63XpY8dZJT5o5DuOr6BBs/Uw06CmnpTHmly53yvqlZiB1MbcCKmY1awLM
LddxAGFit85BM8b4TiAcVfsmk+oRvxmmVlqWdv6In7Fz2FAhbPz1Mn1xRTMSZi0t6C+WoXlzGClu
KiB3onyNGqNbYecRPVOO7Uj6cS3b36WKx+ssMYwLap3mwQDCFg+a5XG4p4ZZ/AbDwznBNRKj2nls
kg7xFFl5p/eL9yJzL45Do6ma5ygq613f2gk4Y24OT51FLx5Is6XxQRuKFCUfZ1xlQB9J2rAjz8Mw
gsWF8AoeMZ96lKVv8OaH+7avxqOXb4fLUqsUeUpZXqKxgn5AjxdUUZTz+Zft+DU3s+Wtn1wHH5fC
IaxVG6LbtZE5OyCO7t3myRDNl6UbURLCD4iy78QhNipMrc4mK5oh6K2bZdoXu1tiWPUuliP+vEAx
uS2iMlcHbTTiF75Yql0m1cPzrDQXSaLMv7cRNCDkrV10V0eCfUVfsfvAMBKPjMG4ar1RoLjRWu8B
AjEi29yJmqfFHVp0htVY7fPIHC4R4XqBMFXTB2Y+TcelFtMhNZIZ4xKvvF/p2vmk7fiiVNaMxxi4
coo/DgqV7Bl3BhoomS1f23TsmGAM+dWA06JfazLxu3jrxCZoEk8aDg7+YlNdOIyUKIIGCuyZwGB/
lJP9tSu9e1w0UJ9Ost8xSG9/z1Vn8xzof47YvNYsyab1ByblTN6b5MlYi0PlVe1p7epXXUSXBqmE
t24pT0zNUCQ7Jft4lfuap64amsPQtvPLOBLmb2zGTgwJqWeRciKQ2uOBNfqamx2sWNwisWPb8ThS
nSp+xvUMa08lBSi16vZJpJNAzaCL5NsbTfX7aIaZ65uw8jegfZ2d4WDL8iuVuhmOmgA8NJJ97C59
ELvRXs/0u3VgA7Jik2Dbdcq+I0DJfeGUl1ZufiFOJXlKRhjJool7X4ODcIg9qn+KrvaUSvdu0dmv
sZapEWO7WuULs/K+DuNi+VVMdR2tzW3S5ZecE73fpv18bCWSZGZmznUFiLaTIK7+MBkqKHg4wKPz
9JArgVCiTY5d5FgnrbOmgzbkjy1ll1+SLY6XPu9lyIZgnCZ5NPuJwY7RfjUquXcz/r9RgTvABJtx
r6BDIPU0HntCN9kzqfJwZRHrq+e0N8LEa3MqpviNP7/sEE5CBEiYyphd80vo2eXcR8MdqmZPMdTP
rzrH25eGEgGMQTDyovdIn+Sa5IkwMqqTH/Y6ypNjtZaf6niPVMUUSV5qusNR0Qr1pr/Xq+kxTjUI
7I5zvbhCXSsMfR5VMc99oHlYpJmNjHZDl+tfClANI8wKxj2sY0RJO20wTvoQD1hDdhrcAMRpVKMM
bptDkqrpOS3XNuGCPWSQbinYYeCV+JFn3OSTKr4YlTOi1hRjyt9bf7gi/6WbpQBq6Pv4VEG/h9hB
8A4qeN+Non0/kkzS9W77bfCs/HqmrQ7XdMSkxsh3WbslHikvz0gkXkLT+4oA5YU9Cj1pOns7M8Wv
TGG2f6HDrwvKrr1doZT6A8kM106hlVcMWGXYgTDsWm3SfhkcDv4En+hmdcrffGpXdbk8ZJhmBtR0
OGJTxor2pGznBDj4SPf9pdUL58qry6eczDB/MJpxnyucjuLBErQgoIKN9qz6ZEf81fC1HPQ620V5
2pwKbaKNboznbMA8id3sNwnec1i73p4eQ/rD7Hq30LjrRzHJ4iIvvdovF76TeGBQmFQjVshETkH8
6h7sVvIOxIRkTpRT/RPqqX3nDCOVXKw9j/h3XRaQBb44uaXvhzg+pnnPxth2YxFEsVndwyo0Gbi4
0rec+DHv68c2yY2vmpc8eXbqhozxjAunnS+tgcOakDHIFBB27p0EXgmIUfXGKOYUR11zU7SKDUaw
6uoIaxAtfmCI9K1ecQQoRI2DjYo4cp1BfBNR6b3UMoOPqhlz8Y1rnEi5xneuH/S3Hh/Y/UTRO/md
aJYjK7Y/5Ok60yKJfM+JjCJ31KPpKcdf51SJofqR61ZpXNvYHnQ7lisBuqUeuU5YJAzdDHsV+xwA
C3s72RL/om/zevonjNXy/t6EvJWHjd0xFXHd8puV8afmobWOedzl9wNW19fU/W6gVPE4QBPhJeCK
9EOkun0jPGXzULPqS1F7gx1MTVccyCYDJF4o+KG395WiasrKhK5Cck8zBIAdmLzYx97UH5VtzG9Y
P48U1XjR4LtuX1Sy645JY9SHtNBXXB4y1V8sxagvIUbi0/PYdnL2qdOsu9ZSZAYNQ1LeMbN5jAHh
/GmxS0K6KCQCzEfidU8sAfwIOG7pYRniJGS076UBnyfOFcviSWend3UXtlWZ4A2aEsRXz4BrdpyV
T+Bs1msp1HATl6veBnArl99imdawX5fhEYhlwvvArshnIsZ2wO2oaKsdpxMiStRcZN/ESupISJtW
fW/pBl5LXS1VMKIkuzfMWQnW78qoT+Wsb9hlUaaFq9fjq1/HQxfg06fwyFpa/WFEsx8FJmjuemFt
sCtyWsaeO4I5i8ceNTnib8foHQ632asDbbUbhrRrb0o2bBfaHdxhDwCN4hVqTAWnALJJZfpqJTps
bzWg+nCgemiDNGJwuRgEZFdrhBnabjUT5YXI9ivvEu+EYvsmyvI09b057gkCgsJnNmn3e1YeziDk
oPb2obJG2oo+niQ97Cy8QLNrcdvMFVSApR6nKoAt17/Ivku+tbGgnhTZUhW+jMoZcJbmC1vMRZYP
aT3WFR3wlGPIZcSYWCoXoAquEUNxv9VbDT5BE+FXYiOgkqGl995rXWYdNo9ymp+1yB6Ko6nS9R4N
TGNw4HqMzXtrVDgKSkvrTmNlZZ6faGTX7XO3sJguTFT9eyMdcju0kQshzO8KqpR+SOo7FDzrm2js
ZgyWJnGLUzo1pr7XrSQ/FM4Mw2B28+x6QXEtdqpNrG9Wkk1aAPl0LU7AuIy706STOJG16OR81pNe
BJabOePO1UfD4N86zY+lt5prE8VOHcQ8aXhV0HrY+HBsqf2ib9SPPI3AotzcSp/WpYGbYdoD1c2s
j9X2NCxinqIVFAdfS/YKf27w0QyZya6SxiNaiIJr2/HeKkt3ovJuwWj4EdkaOFPh3NYCnHRXtaRi
+dw1cm0NjbL2BJTY3U/GIDRWBIg1S5fk572zZukhAkRvwIABIBjoG8Mzqnp7ZkHrs9rKj3rd1wrX
yyAt22rEcU3r06PLbODJXir4UV6eZ6tf9+X6UresFZ8u3tjowbn1tpKrWOwKLN5uG/CAX3x0DPqx
/yhaAHaZXORD1y2hA7dsDdzSVG6opk590SLTvKjlKK62uHRObs1ICogMjfvcdtC6oCXD4/D6ejo1
dll/88D/gqjpn6cl7Vs/b52oCyZwEcePZLO82pPVHGNbMROCBZWIsItqiFYLb64JKbjBm7IxHW5W
ExrGDTYVa+PP0wZJVUNsWzuqNiBaq6hT09fH1JYhBmHrD1S9yTV4WPQTqZaEghjX0EJkG3vCLyAe
s1fNC/C+HIvl1XKN8Qfk3gkSx1zB70S61vJS122ukK9zqgcztqqdDx95hZKia27Elz/jLDlOsxC7
xiucNypEXNl05ZT3sC9y5IV925COXHnTA56UFqxVsx1ttlp73I+GM9ZHGDc9ixK2XwE7BkaqL2JT
t+/sbc86RHlWFEGS5rTKbVLCbTTmCSLk6M0lIISoBQctAUHurte17HnoMgLfbTDClwJY96G18RkM
zdaStwRbunDaYqjVQazjAgisu3ZUqpGXePs0GXR4UIOz8XUW1b8RF4KXaZRt1y14vr7jDnyG0eLA
oJONltZH5OWV2HnGuNZBTzTTFUc6VeSA/YVJg8354mv4ovzqLUfBCZSioD9M7bo5TmMmThhkyt9O
Q+CtL8U0DL8wwbStU5fM1nwRealz1PLJW0NWvUUrn83D767o22E/Vg1Mw3lB/u0Xht7edV2rv4AE
Dz/4shGauQtmutD7GJUNTjdkdEZLGt/SVqXX2exCQ/I4gNi2clF9cSutfknYR4SPvR5ivrjRy5/A
2dESWOjeEFsRmHiZl51WBfGQUyiBvcASxSyTBYKNeX1bF65RhFJrADeigTQQuLLN/MN2ZqsKy7QZ
V18xaW+C2BTrA06UDHdkMeOD2a6G04Lx6tj1CZrS37mRqa9JFHdPZOWVKbtxAne9lIn9pU4jDsWU
z/y5y1JRB/Vkp6kfS42UAjUC5flO08SvhXQ45wwtA0Jo58aUB4Wk4NbKYlZe02UYG2EcNOgI9Vf3
FTGY+YZWoMpCz6jWKagr4CifUxziarcu6CsLb+yNA96mdrm3zGiiSTPj79DlrG5frbq4Ijqriw7I
ad0TN4SnaGMZ4y+s2NvHOJ9YcBPz7V/UdKMeyAUqtV8vrvsdbN+7soFisPyqag++30iiOqQsS6+O
FCIxoH4TQ7NxW6/do/wUB2dyKX8moeG5ibdAy8yl1rXnFZIeWbuqgLhkbfOfgywsuolK1DaThHFY
NmtkN09DG0TfCDU18OHC4eo3EmWxsVK37GhfGfhuP62T2b2MZmy9sbqqJViE6p4repmHKmo5aaa0
Xvn43Ga6nPV0xnzJYaa4gyA+2xdWC51uX+K+eduRtz1grKDECibpAjjNsWKFeRMRUnepO2+4yqji
t0Yl7cs4obBAkyCndW+Llqa5S2qYdJYxq2czc3RwC0HTdxczDZ6+500bfwUW5EHYQ7IsO9jS3ltc
0BY89mbvZpysNZDx1El92o0eCZdh1otO7mvkFf2BYF0TpTfWlca+HaM2JffUodbuzJGDta6M2EAM
1JuvtIcz+X/5MtrXSZuKavQ9HCL6Xcd4s9mXuQP9pxLFQqVhg1BSdGfcZFe0U3G54GmNmehId3Tr
taL/MYqksPYeIoAXxgltve8UFMRdzOSsBXriLDtxSCwO65zEqwv64soCjeGyNAucIUw7jLXcKVbH
tzaRzRoqmHf0LH3MiLKVPeVT2srp2kksbMApiWPhrwlgK+UyCVN3iz1wB+kkIgWVei6+TK1wXkqF
p89+KjH42ebBTCd4mm11HExXPXtlPtVXucQsbVfJTQWzNHUF7d+CVu4DaY5WuGZspCc6URlhtI2R
Y0jkhGBRTO5c30aQ7n4qYxynh9LWVm/fo4VI9yiatFdbJu68Jy+XUg3MFdtYgJtF29ssrR9JUZvP
ZPKNGjVkZ8cPDAD4zvusdrwv8KZdqvxZUiekerLelvqCuMV1IwdlAStjQFQfWXiXWUDSoamgYAa2
3hFTbTIJxkQVWqxkdV9Eibf+iKVURshwxHrqoNE3+6oplw4RSgc0RHOo4xOrMJH2W2sqYOFSQnMc
xVZy2TVJn93yeC0RGApgeKqZivqTK8S3sk3cPEDZBB5Rz53xneJTZzxaqu1Rx1oN/w9ru7t2skAI
o9ijcYaVGjPTds2lCbJCRmwozFlP1AD9GpAm4cL5zfuo8o3YLmRARSQvs0LX5pA7aq6qQmtdFmOW
P8acIQ4uXBPADNNi4eI/vAix7zwRHWgNPNtPltR+MLwmdtFdFN3TiKlqRGB9L9/iBPCFbn+t9n9n
WXyg/0CroA1CJkpUCtTBM7KKJTTLJtKQbm2YrFdbHxZ8INT83Ln0E2WqQ4n9+wXP9JuQVSSxZiRh
4fCBn8k5p6NkYNU5mqaOZiQGfIKVSphdYzHXMPRloHgjgQr4sAWtzyGtDFCaaigQCv39Z3zgsfAz
No8mia8KnK5zVyhjI7oxbB+OeiPGL6xyLWwG1BPgeNUnWr4PrKP/bKc8LoVm1HXOBdplZ9gL1YU6
OpvNvB+rKLsH+ys+USp+vCNDbFRN8HHaMuc8rtxu61KbhK6OI8zpvatrxGPZfXkY0zT5JG/xj5dC
jQ9Pb7NiO7eHYYdVzFBTddRVVYVMXeVTn+IZasOl/fr39yQ2BtM7DhBPT1JXYaMLyUme31ZutY6T
ykUdcy+3Dum66Idp7vt9C5eLK074BAKeVZfOYi0g8NYaSjH2Fx2pL49//ykfPxV+iUkMlMHvofDd
nsr/ENeKBpYAA+DhWJbZSbfqX0k9vWL3GO8b/f+wZAybTGx86GBbuWemGYxM1xjVozoiCsmOGw36
qJWW+LfAFj5FQ0CbRM5sWzAwzz31OpNiTGWdAoeCOcVHNlw6leg+uZc/PTbnP9Kd5WweSWePLcky
ap4hUcdlhkJ96HJP6+/W3IIrJBrKnEvNmhj0/v1dna9QCJu4gWy6XZsYeSQv79+V3ei0n82sH2hn
1G/Hsu0EpsCc5Ltm0aLXv1/s3EYHLGKj30FRxbsIy95zBwh3gIrvuv18YOBXfq/6Hu9LuCfZTuGK
fvJ02PoztspPsu+ttyaeKORK2zhGVZ4RNDw3V5LS8eGTH3X+4fz3o6hQ2WcRLiM4fP8IXB2qI1DM
fIgX1w76ousekZiA8Mt1CWgimh0Kj/HWrOGA4JBq7VXVRvthST/7hP/wLgzsLtll2WwZOJ4fMYhx
HAvJ6sGa+/gg0qj+jShlukdtbn+iZT7farnnzcQY0u+WZ8atv7/neXGqCXrbenCZbgR1P8hTAYX8
EwuCP90QLxpJOBug7rhni2tSTGfM1ZsPqa2DRI54yVF2ld4SHxZag+QThu6fLrddjJ2dnBmY0O9v
KpcrVEQxLoc1SuHoLTEcNmO9JuPhM1ugPzw+G48i9jeYspCet0/5f3Y4JNoVIfU4PEl3hMti6EAA
ovzMJfEP94MrHR8lx5QH5/tscysFZT+dqDqYqph+d3bmHr1Yn3/aNaPDv38Ef7ohbNOgUbMLOI57
th7IpWZAZjJa1U19JXxkfTHK+lPTUJ7K/55QLDqMyzZXRLZQQqHPOLiYk1dUL15/aNfmV5ZW3m4x
1T+GTW1bDHEZ/HEWnMGSOzMEsJRcoAI6/WHVADgr00wuqsLrPqkh/vC8oLI5DkUK7Gy+1/cLwAUd
wnGfSEh4cVm4Iga+YI82939/K39YAAQ1Iy2xDDybGKO/vwrq2r7RumQ59Est71NRdjj6SFu7yuAN
/KO19/bgXIy8kK+gjNns5d5fzKiUjkynmw8U8iMQEvxDIk8Inpov4mEZH3MExNMnR94fHiN9C6cO
HxFuduceJazuvIN2MiOOtJcbkZTTIVtM9x9dxP+7NZIwBH5p6BLM84C5Na1LQF/GuOPm8XrfMHyy
92OvV/o/kr63Z8j/JHFdHG/oM94/w7r0AC68aDo49jx+m3RL/RR0hm/p6Kyf6Ho+rg1hWfgIszIM
shnO87oAtwEBAUMPpWsZB8MgVGKsVHOoG9Cpvy/Dj2+JJmQLk5WbCahunW0OrRfNI8MwdNiTnRU+
weffCjRZv/5+lY83JAmBAspGCWBSLZ99UqkHwaR1FkFKiJ4dyrqaL2Vr2yi/yv75/3IpNonNb5Tu
5mxjVfNAbktkiYOpNUPopSXz4SkfQ8fIrU+e3faJvt/zuCtMQ1wkOdja6cb7FQFwMSQ6ZhCHGkcR
fxjFMIeeU8jvXQIHfYdj15dqhbcQMaf4ZPf4+NpoAvia8d7ZGoNzJz2483aGfZ44dCRDPXprtABd
6fKfd0LolRyE3taygZOdbRtMPHXc7mPnUAICHQlnja4kBg+fPMY/3Mu2oSP6+e8651cxZxvWRJFw
FSsaQ5nnaqcjIvjnqojjD5qWSSFIhaqffb5QS3lds+7wxNIIqu9kY9swJtnyr8oXxyLcno/WonTg
SDx3KYXPW/RMZPVD0ntZ2OGlEpqzgetAnlf//H44OMAsyINGPo1G8f0CbKZ6dCpzsbaxLyFyJN3t
9QHN79+/qI/vx9zMzjjZDZoXef5FMXlv8OHrrIO5TSXjRUHqSAz5z6sAJdTmDL+5yHJknL0foZcw
7TxlHQaRTRg/Nj+jBLObv9/Kx30IsGXzIcMcftOWnR26eJiTcEGW8QHCqrqNceO4MkgDoxNBePrv
j81k4kxDxLbHJ3r2cjAjaBjGOOYBK+oGUhmVSxp2hjH+88JGgk7SLGct0ACn/PtFkI7YGWRYsh4I
4lwIubXgcMEx/eT1bH/l/V5HYQe9ZDP9YlJnn50TRlwOIC8Nd7O41mVvajEwdaIHzPKqY63P/+j6
xUm7ZX1iKGhv5SSd2/u7MrrORKOimweNUxKBjrseGeBHn7yjj3eFmSJx1qDHuOrL8yaGbY3zz8vg
c3ZVnZ4mYoOqAPJNpAcw7ZdxB+sUu5O/L8Ltp79/lCBtWH+xxtgjuNP3t1bKYXQZvlsHOWPk85D3
6wDUNwxOeTSx8AXCjru+PhSRgZzNBU8370oSXT9z7tze2PnPoECTZKNYmxLx7I0Ohe3C1mmsQ2l3
/QVULXFrEWa/X/J5vjfFON+2Bs75f7/3j3sJQASCEz5yAgFBtN7fO2ZxjFTzwjpkKBADCyp6IKpp
2P39KudmXjxTF6dBvgu+DFrh8/j1teq1rE31/pB2E5zNzrEa/GbyeVP3VG50g3tT7gZaakZmmKbM
jw7wG/K3hdB2cUoc6II+qLO24I1jjV1Y63W7hA25MOZpKWf1Val0noM1N+14ZxmbXgZntkoGnUPu
mz/iRzWeBNjr8Ml6/fjOEANyePEPUCqd8PvHl6u+tbLRVGgB+y5EVnAZl1TUs7PoJ1pvNxjiJf2k
GP34jXBNYoGo5DetqinfX3NJtyhRRJwHr8zWB2p5Laj0xfsuSnf86XaD8Unf8IfrUSTy2sBJQOQ+
XI80iEQuWn8Y6PnDAWXYHjczbbfgp3fhQp98/Pti+bgkOQi4Q24OZI7Z6Pv785yoHNip+0NPa/zM
8Lo7NU7zmcv0x7tCXMzRQ1XvkMx+7i9INY84VCtYkW2nfhdVrOPSUcU3EaVRmMa2+c+lAbgmBRVn
nLBNoIz3dzU4I6PfSO8Oaa3bFyhd7INtxfFnsMzHh+dhy0i0Owe3zijj7HsmT7dY03TqDpaai+cZ
KU2Qu3H2yY754Sq2pHPADBUAjaTz82Qq3H7mXELXPuh9HV9SrQCWdMI+/X0hfCgOuArVLggDDqUm
c5H3jwwdzjby7YnOXoriiDQuOXpuCn+mGO3D3y/1pxtiSMEWQN9qo3p4f6lijTtbJHgAzZEln/LS
0U9YetXhv1+FeAdI2bjlU8afr4H/x9yZ5datpGt2REywb143d9+ol2zrhZAtmz2DDHZBzqbGUhOr
xbxZVUeyyoLvUwGZCRwcpLhJBiP+7ltfy3As2s5hF+lMdvn9YD+pppSfoWo/uhmaOtQ1oY9RYHgX
uTHH0nu15vc7hn/sjYpT1CAqqv6yTk9+AOKCEgZNB9AAxrttCPBzj5tVMezcWFCmxUBj7XfMNvz9
I/PID2yuYwKDfPdiXFFBZYSpuTOomFznbtvsfSKfT4Kpj54YyxhLFrbwpQH39vVP9sSMJFPj1IGT
hlEt2ZrXcaqK7Z9v5oMFvRzuzhLcLOHU8jP+UcmMZijQtkohTUGFEkfmaUz00XJiZiH1yvqTq31w
U0t5DrYvy5pSzLvPR3TRbDCU2O9my48vGrM720x56pNod4nQ30QtVPHR3VOdY7p0ISO/vSdLRyPk
l6LfwbIysm1sJUa2Scqqri4qFuZNEeuDdxnbQXdDM3fq+O+/3CXbp86EEgSTvHfPtBoQIo0oyHe9
rMUV2LqBCvunFkz/Lme/v02mzlys0hewwXvCAPJppdyJ2xSFlR3N2E6f8koz+u2cyOQ2MUHzxY6f
fBWAIzZSRsHGydPgk2e9PMt3P4LavUtxiDIT0f27D3sYcKMo3XTcOZDbgGO1YsvMXHQwFRok5hqa
8cZD7zJ+8nV8sGyXkhQxKfUbTsp3Xwf3HfF5BsOuqob4nKOvWuvOoF06VEv/jUuBNCG95aUyBvIu
y3Dw0EVPpA+7xKF/xZDL2P6YkLCeW0hWn8W+Hz3OxdWB98nKwb/k7dKtprymxWQMuybws/3MaXyu
5ASfwOyMelunDS+61YvXP28CH3yWLCNKYUuZyOAQfXtVn5FOeqDDQNmyNG6zqB83FYaHf787L0l1
YJBY61Sm3j1IL4+VhVXHuOvykZGjWm9PCfroT17X8ubfL0g+B84ZIsRl73x7L3wLfZpLyRmgmmlP
uOBnSLSkCRuqZkB8XQFw/vX3j4/BHbwG6PFj4PDuxpQ1NciI5mGHV2P+SMfSXCMycL/+d65ClM0F
yK3f82cwHIezCcgJgohKD8FsN+u4KOJP0qKPlgLNpv9zlXfVj7SU2OEZNDbqCINKQawT9qMZrP98
L79/vpYOw8hZti6aDu+XAupy1dVOCmYhAkqNIg2HzcwD7mmh1PvrSzHrQQ2WJB4l8PumU7HYycjG
GnYyiMHg1v56wmZ+lcf5Xxdz6AXaNG91ylM0Pd+PPdR52TV6rnhBXZIjqe27g85wxCdB+++Hm2XA
oMZ1j2YaH+y7HaKQk9N6UQ7qRc2uzYinpISNIBa4GBLH6qsf6TcRntMINAoxfvIwf18dFsEoMZbP
Vk+EtbzXf0QLfon/VpQQLXgt6ulYg9TQw1D8ZA3+NsoCDejNZd7t7tlk0iF04mEH4c6mG5lNiMoo
8eB4I9ZxnDmbMg/gdcquXCUQYlHQMFg8Q8/49ufF89H9LvNP7Fo44hEnvb3fVMas4DTCHB3G3Ard
uX0b4NH1+Oer/L7pk4YhOyNDIqykA/L2Kn6tAqljuLqjqDPmzHVpEA6mxh+/ccSoUzZpg7+RDsPL
nxzeH9weIwCg85e0c1lTby/cyqrsfKvvdsMYN9duh8GaZeXeJyt2eUhvd2Tmh2nycXcMJrEpv72K
5jKcH+CDspN1XCNpRpfTlHa7Y/r/s1Tzo0vR1mBGj/IZXaR3l+qK2R6HnM0fghV6Ba2DWdky+y8H
w//bkgfFI5qWjBzxCJnPe/cdRoEcegpvww6M+SXNGbTXlPFTEG+CHjM3f14hH7woKviL9TSwbkad
ln//j+9uZGSS+o3Z71Qu6m0R1eihmj5pn/58mQ/2FpqWhFNLxkGt+N13h5gLyqpNljbNJiSALGk3
TNC6a3vQ7C/JFJMg1t5wxNgh/aRx+sENOi4GApSNqbDQq317g5Tb3SpAUrAD1lFvhrKavllZBtbp
zzf4wfogO2R4k8dIv+19UlUUM8NwkNx2aPyn9GBqTFRvTJTXzVqg63n+89WWx/Vu4dPwYziNrePf
3/bbm3JKHHkKJDK7NrbKsJWzbELPayYQo/+elIeyGnmf3OHv16QSvjTj2LNoCr8fiKvMNtMCupq7
QTIuStlH7iLNfxWqHY82ltKfRFu/vzeCYqYg4Lgx8sf8yNtbBLLsy6ah2Jg4NXWr2RPQnCdv/ecH
+UGq47gcrdQGCPfpd7+7DJBPJXWPVCfw8x20sxddySwEcvAzjt2NPabf7QDTuZa8b5Gi/3U+t1yd
cuqychjEeXd1R9PikbEw9mc0kL9kYLZnKEzTlz/f5EePko40bmMkNvQHl1PiH984MCckF7h7MwuB
lbeLl+CmtZl4//urYIHElkVNjpr+u7OmajvR4sLCvWhWfAIqEexxW/5kb1weyNuFz8dMHARmj1om
vZO3tzLKIM26qpQ7xgaSsMmE89pmhdpGmZ3d/vl+PljvXIrUhSCS1/O+sJR2euF4WS93ELTTNqxz
VT7g0KZbe8ccvLuykfXLn6/44c3h/bEQC7HKdd6thrTVlaAvDAe19rL7IIXWgbign/ANgjbffbL0
P7ga2wfNLZ9SPnXad1czkPDOpd62O2k7cqP0Sa7dTMASbq3sr89pWrdEdfRw+Q8Bz9u3VgOswOCb
G8u63mZkz8geGQxVhy7CrOPPz/D3iIeJNk5ojxYr39X7Rm6Po0GlKer3gzcEONuUwFRvgFz36RbF
UZNdV8rUX0c9KuZPJrI/2EooENIJxbyaUj4B5Nu7bBqsxWObYMvwanmj601/HrGQ1J7SIY9DRFDu
GlZTHTbtsEaHHP91EszlfR4wl14Cy+UI/sdXbiaGKYsZ6hU40WQztZG+S5Psk4Pn90WzXARDWwri
tILej513NOiT1u1BbyS0CvFEAiOUBWiqm8+ao79vWlyJ4gjkV/4Xluzb2zEwBAaRNQPxApe1jVuq
7g28308OtY/uh8CRHI5vnbrhb1sjTOu8JvyZTGMRUi4yxawNwiAbsk+2rg9uiDFguiIUkH2y7OXf
/+P9SEtrzcbj/GS6Kn9O0945QNguN/9e///hC9/81174Dmj87h//39TiN6TjP1KQ/7/kG7ME/sQ3
nrAiabv/+T/eUZH5f/0X4dhz/oXxFScHdSjyBUq5/5tw7EI4Jj6kYrOEAPgc8m7+gzi2jX8xeqIz
KkkpkCPa58/9B3Fsuf8i+aAcvPg72wZ/8W8Qx+YSiP7fo42Aaun+MI9Ja552E8HP2/UhYGh6UzMH
u8lNWoRcth9OkVd8LabBfvTcdiz3ka+Zt7KJmmPkSDVtrExnXtdqIdbD4g+SDWYaSbVqMdOFXTdG
RyMB7R9iqP0am53aIy8sVjWCjQf0PfNax7X+Myf0/0zkvLkRisYkEjh1mYSnv6VK8JJ11OrK2Jmj
l+9xD6ofeYAeRpUeiv1tpM/VJmI2YVq7kdsN26KOTnhVwXWYp+JHK9Emil63bnt/Hne+CrynAPOZ
ez3wWzRs1WjRRncSH5VcGt8mIjD3o2kNt4DKymrVO4401klnJ2BMZzXcGLAnv0cRO3FWMPKMhVt0
rv25XPWwF2D5t/glJfK7CyxirwAwbhcByouizEb5qBuRhw04qayki+MGb6Ucs2MA4UpTgCRhAyCi
HxZwXdLa6f3QRdaJF5f+IhYqukMXl4bcTWMsxbo1+/LW7gRiSGhq53qM4ouhSQaJuwFuEPyQ+trK
FIrxoq+bH8E41/e5oNS17o0m+SGQjX9tsrjaeEh/1n5rBHFod7iDUYq3+xgz7nww1jXHwyM2ye1X
uxjhEubFvLCm2NPKVRzpWFcoL8sXp4DyCXg6lD0k50iKvTHfeFPpX3yhqoOHpdRmYHvex1Cg1lik
dWEtJ22fizy7mfxcMEoZp9tS17NfKF+1TdUnzDVEmbRWdmz2qL8982J2lramsqkuRhDVD4WXattx
1uU+j/IcWSBwwLwFjdUIfK5X46i+dQ5MEhCdQ/mqclV8naPYOE16b+NjEw/bKbOaJ7sH9WY5Q/yI
igvJWDrHhElMz66UkaHjpdCer3Jkiq/Evc51ZEu8O+Z4APYR1ynyTxGvC42S5yrT5VFjMOcKr06x
m4pIrf3e7LZpnbYvnR+sIepdBbrcYNw2hxUInD1SkfZAxNjcdrVpXVdGg5FHzOle1BjhWYF2LDyR
h80M5j6p9O5UaaW9BYuhHfA5Np5IVNuVI6xuJ1JjQM+ol8+53Xm3rTdNv8rUAvhg51N6XwNKm8M2
nXpk8na3ro1pOM8wr/tjJfTpm5d380oH4+etUlBF8EScbt5YVlRuyyquD/BTDiASfqAzjaDC1mLN
h/G94TvGO2fKQssCX2IPiLsNbbpxXM3/afndJYEo2RmB2DgD+H2HwQenpYATD6h2Zh5ZhFX1DVLO
fE3txTk1ytgYsSt3SRIdu9i4q1sbZFk5oySwD72KGGGq+3MWtOW2KqtwRskZ5Casy6kZvoymgbbf
/CGLzFxbevxTM+6bWoOShPpymYJBwHqrivRJdNODdOUxSq0HmHX3oHnuzKTZZz3gRyy3/GzcuX16
sWC8RZGCmJsxa1B2fEx5Bdo0lg9VhStWNj5JDzIccAHmYsHH57HBpNPjFDhoSIfviWU/JLn5jIVu
d3EhqlyDqo7C1Omsm9bMXqckTuNVp9RV3WnnfHKPA64RRmvs7TGhkfqTaalsVdjasaYMCQc8XqSj
MnSL9kEPoOnxCKyoYhH20Kzs2j/jxQX3OpMP9lScRWCvLF1tkhGJ4uzs9QZIUYo/V2snaSiTztrA
G/lRuC4+u7AlLvQ4kkMhynwPpOLBziPnKBX4DLAUzQ8r0RB5o0PfKsNZ5/kEkEh8BcLi/9QCS9u7
0jlm4/gwOqm9YZ4cIpQzQC0r4i+mggXYDkEI8AXiQ3IcynllZ19G0XU71+g3AqRGmLN/AniDm/Ls
DBVkXQsTiDz7WZnNHZSjOuwCdvvOvZrGQqIQjIHqlo8MTz0k/hW2bg+ZBROnzKvXCDIEpE+ILSDC
LvQjVnZnANztxzuvhLfmlkia+9BoOBN9Jz0WYHsZfn6ehX6tlH4h3gYQMpxBgWmXwR2HzZTWt7zc
tZL+PhnAG+vKS1BbtXcAFteZ7sHOEdSg3GQjgMutMNgD2JheGulsHGGETupTUQlUsuqb+cpkpxoz
cWvOcJo1AQfQpKDpuenXOHW/mjXIjoB3lUqwW+jo0qC6hZl0nUvj1ugZw9X97ChdvIF0LThnWrtY
Yw3wHmogrrFKqYel15mlXfNR3zN7inCNvxa7LuDX4GDkkKXhMECsVVXYziaC98G5HnyAfnhtXY/D
cK61/ls9VleR74QkVS+dlYYgVVSIltvbTXp6mn1cMxsUMuTuF2PygAtL9y7u+xM1v6tqZngr054c
qzobo7bKEnteJeVwm3NYuIYo1ro3bdqk03HasQ5jDE6hm4OVXoNXwSmqoJpQKbXvnEeoLLCHNA84
heppDMtGoewOon1nyLMqnYuq3Wxn1z/5vhI8IVMrnC3lnaKur0InzvJNwgZ/NuKiCbNJNxCKqIek
Hu01ZpV4PwlTr24q0amHGXuyY+XadwXifuDetg5pkavNmTWtA/zoWPQjq0crA9a3zjHosVjjzt9n
sw6xSrhRqAg0jqleTRQUEmOFU++ms15q1AjryUar4uCnFgYBCIImjfJT6msXL540Fg62YpjQVdsh
b+J7LWWPoUag5pfB6+8iUT4ZnXs9W6X1pLxC+WeM4h59Wl7wj2DEeCumtxkn40kVzoZJ7S2tvWBV
ZuriW+euecJoOcX+jtfUaulNqS/fNEP+Yrqy42I9VsaTp3mPNoyheWCWMLCzb2ZJWS6KkhyaPi0F
T1XldbcUwkerffZceTOrKFlVqOgn6R7jmRNpNvae0T35TQSvMs5eejmza5n+tmMAGqfEauV5+cJH
qJqVdAY2ztp+HSrvEX04mn8H0E5bF9+9sgjB+kDZLLMmbDt1mDUZs6Dw3Y5jsGaxeag1d4+P602b
1/dJljwWbYqbOC49XoJPAjw7zymuKnnf6+2+UNlalcDu4PEUSfUwYT65MugYslKCHfDXY+4kDedY
c8wo3ECEcx75xd8CyGtDJA6m1LdgAROejf4VnPo6TwVM7O5XFtWXoGuO0i53gQy+qSy9qzWN2/I3
RuY4sNW6O0sUNYTZxg6TOn0GL9CuhI0Wz9W8Y+xNJwN6b1suYMaOlY/tUbQTur5vksgN5WyENeaZ
s1L4QKZrCH5OiAv8uVWRXHtaNIc1C3Vlj4dUJc2myZpz5veQt9jB3AafHhfgxKrR5A0IiO9S73hb
dpVSEZL9mqlS4AeTAtOu7mPJxCcxPpaiurv1+/qEo3SY9q75FDve4hWY3mVDNyweT/Ue4yB+tQCP
AD11ZY7DftAxCtPTxt7aKGJwOtO7EKeBeEej4VE5ABHdAre6HnCy028MRgN2IPDB5poGqCo/xq2t
Ncx9Whp1aBJ7b8op+coowS4piqNWVLd2Qkg2sqOs+s57DmSZraRK1u4EhjKuQcRphBf4n6XNlp4x
DzmNv9MMw7ihYKdkBGsTNI0e0ox/wljnNppnUM/OuBZeQ34euTz7JvqpametldOtYAwQno2n7QoN
HPdk8oAVeyIFGPYmmHRfyzZNMXglAGdtwe2f2qeS0G0fx/4hSkE6DVJu9RonxkSIEHusX0aQAdKu
5FO+kNs984miyz6OmNGGNKugVIfdsihdbACaBGR8FnjXqvBDIZL8AGuyWdFqvUB38LHHrJ8Zm8FY
0MThQJdU6gVjmKusgHMhSrsPYwHCGWDR7dylT1i97pE0XfAACh23CfFOY9P1vmC70LC1DdaOIZx8
XQh936r8EcFoGlr4TMLQtYmtuie3mC42zejGnfeFN3zB9SosS+fG7IN92qjHEY8BO9N2onNeJ/cU
x22GbG0Csz7Op3lQp9TSfzatj5s9dgjEZicz6r5ZLWFOMJcnQEVjyIAfjnbNsLdap32p+2jjSX7D
0Jj0U+X0XDUACcdsfuG3vvgjXN1Wv2rSBNYQBJKVaWmQ06rhu18Wt9aUnGUL81Zjy1xnrlNDPnFi
6KTS4tl4ZnrUZvza/fjQ2cY51fVVlTUMzaoz5oUghZv4oXKxWaf3r1Y51n2JlM1qtKcLpCPwVoGx
ibGUI5juAR6xucb2urXu6IsepYfZgZvOW/gyib1xc7YdXbps9NmDBR8QE2CEmI71i8ETOEMDGslk
45rTg6a70wb3qp0l0idpYbCQN8T1bLl9l6/7thlWttZtx6Vz34P9fiisWK/WbeFgJ0jDFsvigO96
lSc9CWPpfw28sj0YSQ/nzu/GrQAjcQD05942hN0bqTwJWBNQ+UGfouqgJ165NdM03uFcYv2sO8cE
Wp1MNGdGb95XIt57CVYRWPfhxKiUsTKUHl1nqHEbohjq1yB/de2Y4Gn7w8EO+CuDTnCPCDOgz9R1
lN6QUQFRrVRDFsvEYBwWFRyNcBEGPrh4MW3HoSCzDJRh/czJNNgzUqNYETXIX6PbL/lEMkK0xNr0
IGyt2Yx1jUuh00jtWoEJfRVjJE6DSLW9Zvj2Jh+y8TB2c79vZuhuXu8CBFNV3q7wnSvuKJxY24g5
+HQlmsr9CqZ3gMvlQu3FwFCs3UT3t8wXedvJ85tXh73+LHSszxgEMaNHVzbDDxO12tHv8vortBAX
SC7cx5VeTOoI+WLIw8TzROiNRrU30yq6zzrhb9NAs/a9ThnFVHM3gePHpHZlaWPp71Mo3GxoQePT
exbqV5cn2jXsGBMyWHRUaho3IqgWBogzc4AGGAD4w0RQ3nY68Vlvqxsiiz7AhD2xcdSdU3IY1TpH
lWPykrjEyV3uWmFjwLbvzMB+GhvNeBEW7wGt7s+5Crx7SOjdxmxzpmsbFV91lnUokvzJT/Uaxk2q
78B1QI9qfGHibZyIixaMaieb3ifZwtwHDNhSZ9CC/ciYOOtXuNp9BxUqCKMGKwiDPHMCchY4x6ju
TVB0niUf08BPfo7zMDxnrgKy6pTDVpYT0bPdaJe5L7WLHoEtldHYHZPAEEBJ53QVkO/vMN5OXgo2
94ZEbCJ0m4fC2w++l98Akc0OhnDaU9DHajuNCSA4+pqrwcDdboTfC/3XEV+auBxf3Lb70io+ATGe
YtKqXSWthbscu+l3HedSsPjIWXMSpx7SmI3tSjjlEj8INTDhpDDi/mEnIjvZwh5xP7aIHxcVOFYg
HqggK4tuXL2fQ2oQ9XFoh+bS2G6+pnV/zc9WD5lbuTtpdM0WVogMW9e5aizSOtHqGCOY6qqrepcv
XBu9fRsP3Um4o9jOYEC/a7ZWrBmdYIxyMNSOw6a4bYY4+pYxbnRwY4J9/mvetdgTXBrA06TOGdDq
gJ1kL9EOYV7rNpkeUi+c4GK3HmmY51ypfCynlRXZ5ZZ+IGwYcPehwCpmJaC4/CxTJ/tGNuG/9jFc
ySkao7Oo7WbVxAngIVwoH6LRgxicO9613Y3+JvHBoNZW124wYp7CmTaDxiaBt2xMdnmMqjK9BiHJ
Bq6cdiulyr7YQVfd4CxaXmOPyGSjnelQLrzxNm/H4Zx48/ycGxx6btI7t4nhYzKcG9PJHoL+OhDT
/MxRYRMk+5W7zoXdb8YEOirHaZFe6oGO1sqdRfXatzXRJOHruYbPdePgqRtWrWU+NgZRXWJ29Yl2
2vSgey0HDkkftLsAUkA4LD7E9ITN7ZxGbSj0djiRuDD85tXudeAmNUg+bcaj1caQcNbNh7pKCowl
BT65utNuYMBm+x68+3rIml6EnW7ULxrf9ZpTVd+0CPzXscefBmIWLZakEWaMevll8iP8KwxhbQxH
i06e2QHxLe/dxkt3QQTJ3/OJL8yUgo7sS/t+9tohNJ2EWil6LpJkEXOJeO6+Mp3Ur4IhSE9SVN3S
T7OPBkbCG83JMGdOfWIxqpaT8RBpetAQSCtjb4x+f6Mhs36KlXTOkGnR09L0M/azaP31wFCKG1bw
xJg7cSihoPxT3yqYzM12iONvVpmWxP5GqZ1nI8eypqpwktulfL/3uBKVG30EGtaNZWXumfVjoCPv
Y/xAdFl1D6UU+SPiVyxapiAorhtnqjD8SZe0EDzTalQNlQGjbm4hcPhUFvj3AM4X484gkSdvdBwg
vap+LqgAPpkAs/GCJ9nTnBWa2nbPOYm5U5FfnACnDBhCONv12ogKu6hLjhLNPFPvNm5RXNZbm0Nu
3abNdD33C+xyEBpJqdP2UPGBwPqaGMPOlHa7LxtX2xSesXX7iKwxEL48FDCILnajRioJxDWOmdKY
GnC51faDq+HEbS0pgh7dGNg+bfNhrpim8zO+iE5/GCz5k9F+OKxdnf5ITMb9BXQCgasRtdP8u5Sa
tYG3XlFd06hgzKzETY9JQXes/VQ7uqnb6SE7KZhVXwsWAhO1X6xIi1Q9eQGeVesoZounniL5ZEYD
Kyy7J19lvhhY6ORiyeYXsXhps6T4HhmUSjcZrLP9EMS0f6e0i8gjxyDdJ3kRPMD9mred8tr0Bjfa
gLKVFzOGKr2G/XOYerLCAo+7gw3mg/A2bmsShjTuN+TXFqtCjbtRmxy8p00fUjh/HgBE358rZpm2
o0dQijY5ADJLqTzbyyEOntwm93CisoztTC3eRZ3YKHaguh6Os1PhCC/spFmciUVkbhBlmCf8TORe
Yb4XFlM17jDbsJ8XE9Jvtjb0u6I0qqM9Z44Z1rhOUMV0p/I1Nvr2oCojuga3aj9pBD/XTosQcZXy
95kNTP1Di0N1CSOpth7RvqWQe5o5fagLw92NCf15bD8yNyyWNVhk0PNhqO2MyrAPwHM5P6bakcD9
MQujI6VDUQPNeC3nWruklat+IB8wqYnN4j5VtfDXeKmYV31djTfxVJrravRafAPKXODyW0gzXOAw
AeBo7GkbRnGYAS36R7hc2mFCWt6ufEq1X/2sf42HCXpkLxhjCadsU49r96xpZmhkyFaG6iaK43qv
4d21CSCoHyaDCZuFpa2Y4yE413LK+5F+lbu1d7IVJpRUcFJ5bqRhnqK+Bf+l0WxesSbwoW/w+dUz
qktsia9xX1PuFoZ1sRwlH9q6qR9FrFOWSrRxPs4dpb7Q01JtY+RUylCievhj9PZ8PXoRPnXMNJnb
akQSKU2s1kHoU8BhQBEeeJ6ssYHPH0kYo9PgDuJE8iq3JmiK+xHjzCOGlphHDIjWbynNiaNVW2js
c1udZNCSLHX2kismMDyNtmRVWNQ9k7rx7mMRIYjD9rN/qIXlfsliv91heCUeZaAlyc6imvwSzYmm
QRB2cLtwktKbw7ECrCsxMk9A3oOlpMm1su00WAIVH3ty2ebOhslZc2dRRFdPsHDda7IWo7pMJqNW
64i50nwz41iyLUcpmms7leLa1+veA7FYgTRmH5LfWuFkP5rGx0zKrZLklNZt92RmGHqBwKfcjAb6
x5zV1a/SbOstIU3/iCcTn0IR2N+A3kPC8nIBxDxxxV5hj36Aj0px18hy7VKZcXHdFn1/Fdl4NLQO
3hNFaifXAnbpuelhj6NQwG210OtrClcsqC4wX1I/M6td0U0Ei0gbuk0eD8MjlbYW18I0bjdxlVuh
P4llCC4ot7HWJ4eUzeiUEzs9sixe28olwKBgBdY66O60Luge5haDmxUO0/VtyQ6TrI3ZYgUUZVLd
+gGdDJ1iKJBCYvBByGFDX6F6pTHR7MYKaSxtGGPCS0Ljk2mbPtBXthzLc1HRCACqcyt7CmoGwMqH
Lqn1DYYe5pHGYzutGFYtNl7LK0/gHm/Z4+QOXVuzTu0J4wiG6uLvzuibxcZMRbM24JP2LoUooLPy
B+/VIsuru58engrrrtP0GzdQ81Wne+YWpZ259iCNXqpRJx+zvbaj8lI4xHyYexMVyRscbrSbTJ8f
gjR4kFmk7kpEoBtHczu14qc6Mala3WwRn82PxTIRSJ4yjviaL6OAYTTavgRd7WuHeabnqrVGtDaE
X99JX1KPkJ5cF35cPZep3z6zt4xn253mi47Z2CkhVTqnlT0/xibnVue59XMOPp1jDRUTZO3he5EJ
46GK2tcyiCn8iiTa1lRpzqZNW26lN1aBjUBJv6rHAe9k2FF5PWTKegEMsUePpY6m5LcWuUABHQ9t
c6DIrW7cysdEvGgpKoaUBvOCnD3DPIOkbXZVcZNB/kUIXdanUvfqkX5D1RELaPUPDVkhuEOGOGl4
OzuyNaI0cz5Nhi/WuhVXVBSt1xwlpb8awCXTcMktWYb0zNO9xRG0decUtmolCvGkofX/6XrUJk1B
809FxbQlYx4vEjf2TTbBkO7KtjoqaZ4KL5MsE/eLZUuQ1NZgbafciG7SsQGL2qDo3jUWZM0QlE95
1TPwsWLm+qrAmOxH7OovuZ8kT4GglCYjh24InC+npDJI6uae6zzwLnxwXxAbtosOf7Jxd8M+ZeXy
simnT5SYZkI5v7ZQ7Tb+U4y33DrOZy9UXRZ6Q3+wdIHf1VhdRjyfaClod0MrrdOQU+Ijox5XSbSU
BHqsAtp6+lJltGgwIYshenPbHn3YNWZIPGrm3jw5uvfKjA81YvcVPf+Z5HYORQKv2isfseV4bIrZ
P2QICg/EFsfJUs8a/H1+O+b1t3HmXxdZfTVm1YYy8NkS+nNUVSe/0VfKLA64FtxlqrrNRnnBpLDk
UVjF3g+i27iX3hOANWDn1RDh5wPvXpPuISOedVf6qPQvQUnFtNdsKkjd3eiiURgcTd9KTT2QtFAp
KMTOHYnMkWmUP2Yq2Mc5myx43a4cRrxEPft7qrAgI+YKvFBTqdi1tgNfWmQwxbeU16aj0ix07mNb
fxnZ+nYzo6jhnPrWlyDNuzBO5iikrbdUr+rxbpkXLMO8d2isMthNfbzNrXjVThlsUz+A9p5F2Vm5
I9h9NZaHTjB2x/hr+UzfnNy8aOW2sRz6SkwNrziLr3Ry1B3+nfU+IP/rV/gv/MpqxU3ogvFeMRM6
4szILtkmxW3OUXdFakv9WAZTtTPcaL4a2At3GDQdObCGL1kvsJ+gu7+e847uABk+croketIblwB3
DGhGdrZN8pHrVHJWJtaMELj9cYtZAYeUNrT1bQyzd9wjx45XqNVzHpKgX4f/2i7zsxnKYhD0TBKy
NYdGPGK4U+udfGRAew7xlstPk9VOZ7JOGw4khdaKlLtYacnYfw1oSb7mIqHkhma0e8ZlT9wBolC0
oQw8N+dyOlFdrvS14wjnUM5F6vBZQIvVNc3AbsFpzxzV42OhtfKMYLB/cbUeT1ASWvJ+x+ja16bu
1FFlbvIFe/X2BK5Q0EOeUucQ0L/eVboNorpl2iMOh7S2iLz0OGWj6EWJJxPi8tWcIsAJdYINCjXT
aNxTzhsewTFhrRBkQCUZrg2q86QMTWziTpnRsYktrcEyxJblltEAqMkZ/d37wh+yoz979sXzMYkh
mdYO2oTbqe0pHNnstKEsUc0Qq9LolLim5lLQjMtj9L/Y+47lyJEs2195Nnu0QQuz17OAVqGDQbGB
kcwktNb4+jlgt71iYgKBN7WeTZnVIukBwP36FUeQYZEonUSIO9hBiRi7jHSogS4p3mCQgKoJc84c
JwZGQrdk4mMoGCAQd2WZnaiBoji5n5356EmidsgTWQu9cCKAfHIOaL6Uk8jLAqBB4QiV9LyGhnAO
HDQLXEIi0cCINqJgk4VwTRIRPS8u8KN9hfrWCTmAiTyCwmgLVTKcKFlcsCRp8F4sfNFVHB4nyLBj
bFwVzIFpcQCVjoEqfy3wySx6CscBvykPUYEIiDlep0NgglD5OKQV3Nh4PswqgSjA44U92506L8Nw
OvBLQhOFfrxmXJs/8Z7nm3AezmVREht94jlvD8OywvRm2mr+xmThM1fCMiOH2aUscWR3gWVWbsJ7
j3phYXNxhNVboyL36t5qmPaBUBgRbpHVcDSKyZxXCjg7HKcmCC9j3RanDs4SdIhGoIYOYoEmFpyQ
YDsBghRIG2GEARrEpmOkSFMUO1kW88eSjQVVgD+HoPiAhH/2cCq1ojHvMFNnKQwuEMSIkiS+KHxE
heSi4Jbyw6gjHjCWX8EfLvZTJoDXwRRg5ErxO1hrBIA1SJ1dtClKlqKiPgrCE1RMiTmXxBzChpNk
th/TUrQwfvR1X8g+Aq+4JB6Zp3KBOhEdW6xRQhEWXcAcL6BlOMQvWC2ylZhqFSV91fE0XSMaBrKt
GP5mirJ2CCFJNJTy406EzygsFXzxinE8eQ7Etj2NmBTtwiRGS9WbGsxLMG2TAzKWLgwhlKzcCpH0
nkwpyiaIpaDKa1L+NNAZmlfTVFUKTUcoKAVxzMygh6cFB+mf39j/QJEUDXur/cw324kJ0LMiJB11
qClF4WS2HBT5ZDHnBb0jYKjKSBkGdgmU+eCZgRET18CjFq4QabDPpMZT0XznT3B0wVwUBd1kCGkI
vXk4L8BPouRAy6VaGl3EhPI5C90w6phmYn5so6Ddw9Ui30V9wPQ4jAAOQKeUssIkxdSiB+I3TMr6
KyXD4LkluDGU8QYjjE96QtTyJH2C4Qr1jLYeenBlzrowQEKBOBWllveAHCV+CrnzshPcEBbnB/jb
dHpRwUREbLj20yvZQq1CeHhMdJy5MN3wrAS2O/ZIVwizktCcW27K9swYhWoJvRiFTDOqk+Ma9ydD
phh+0Mjk+qmkZj+FExOwoxpKCXPOi3ic3fwEpS/E8ib0Wgm8AwxbmiPvwaC5BQKCLKAoVQAvpeUt
eExKwncSenMSXhnyE8/JJlZQ25GE30HDCKGTsF3i8F0zqpCBjACPmEtlH0JeHiya7ArqfM9oUgJ2
40eY7uU4KWj4HICiDsFvKeOnaWKaw8jBmhmOEOkrherO8POpfPHqQHyGbD7/i02rOaGAxTxQb4Mi
DhwFm24qgcV1/tTXKdooTHYQx7q0ybQT9i05oavjl+yOZpsB5tdt6Yx1ThgY88McIOnyI+YIeFaK
GahWFQAdsNCg9m5CRA5GHJNFoCINI3A9l8WhnRAeK4pBi5brs/ZQl4L0HviBYFJM2fgyg94RnJ3j
6MJU+F4weRf4HWYkvSk1VNpik1e9S/s0nHtyxA54q0oh8ws07lbFAGEnwa0aHReYSQNgMYsG0/NU
nohHzm475JlN3WOW03NFK0NMibtScBUtWCLTOqLyPuJ0mGMrDAR+5YAEHVsU8KJKJSRc9ODlXmoZ
bDYAuvzdpEhDgmm8drACGyqqs7EO48Ro2WleAPVTOebz8q0GNAbMH39CL5WlAyhINYqEslmDUVyx
GzL0ENUqBTGDCwOgBDikdvsKagn7DpgyDfzPUmOgclMmcGuSfeQ/mL+zLHCUsc8CC0CIVK/gwBBb
ilMLfD4AtmATsZBfk1gIPYv0Ulm1SckhRGAKzdYLfFD4ILplhRGNUNNg0KYD91JpLNALWo6yzRXF
FqaMbQWw3/8MCA7+DfQMWAhCg+EBdDu34LCEsBIecrLnDbjwMEocBI0WMnVk/C8QvBmtX//8Dyix
PAaCh/37nxjw+R/8CwNO0fQ/wNgmIX7yL9A2qCj977r5538g7/kHCLlAckOrRoBaNv7NvzHgNP8P
QFxBw0fBSyPdnbkI/8aA0+Q/IMgKii0jipTIzMjx//y/gNn7v/M/sPp//f//ydr0mIdZU89r/oEB
J6DsgUgys0z/xH53PiUSULGj3MKlDoMrHlOTRrdY5p3mact2Ac/xA2f+1xp4iJ/8A9av4N0MTJzL
n9p9cJN7ndjgNC9O2F9/el7yB7VBkOKQICb8acYVzp7bPedurpMf/he7ybGZD8df4PK/llgQSHv0
3ZqJrkm3Crr4CPdNoA18FOMgaFVaIwC+qKZSNdhJT8BFq66tdgw9swelSk/oFtipqGSNtB0EGRRo
wACSuV4H312FsEKI+psRgatIOXMsKx5JbUmhUVokehOJotazdK1OdFRobU9VaL1HpCGRQa/Oamka
X3gi4kRdApKIZiGFiPEsUvC1oRvR/6TIJv/qpZhXhIJjAYFqU7CAEOgRuFNVGtGXH6MMaFAxKSqD
R3MxA24YldMZdbTZSF0BiTe4jEZJGwDlGYty3BGlNRORNH9IkyOZkJ+NCEgxQHttdKHDkgMaSBIB
EGJYo0PrX27KvvlFwmJO89BOMaD87qNupXPgyUXGqauqMGjIgUHERYz3Xo2sOxdSlMMx/Q7La9xx
jRiqqOupXRfwgGNBVVQj/LB3oH5duDHG9zLh+Yzij7WEJdCyauB59ynELVDHbEIqMJ/ulT4gfCsm
BcyLGK506MDrFdrrRyB4PV9JIzTecwa3W+LBsBNA79eUCuFTTSNdyqh0S2f9m4F+byMtom9EtJ1X
DSXlCpRLsDsobFWTOY8TBlRShODw/KkPLVGyfKDJfsShfx/3n8d7PmH3llwwOyQvA3OUSBg3hRo6
2gYdHLpGuMtWbQFTebqk0W4fOo0IqPpfbKA/Asz/z4oz7enHgQS4XWhhm0O5eECTV8leZgwaAMqN
B/rmQN57ogWXSRgFvxznA1/N6qUykplWG47wlJSJ1pY6NToHmcPKoQycNVAwvkqBsxHaGYEx//nx
S12oLf4VERakQrBySqAzpckVy1CT/PraC6k21ZIalNEOfXgtS6V9ljMYSkWxGgvCK8fOak3VlNsV
LLvQcAphitZTz8FcGwCwCOQYMINC/toThYOIsvG25iB+72Ut+PxC0/AJm9WTi3oAPuwnjMdkVhXg
2RrWDver3dJNpldukaVwNw9QHh/Q/uRGnVFVV7S5PNhwYUz8Isz+PjoDUC8KqTxwBLtPlJBQoF1T
PgnEsWnNKr0U8YYKxMqGX7IE6waZ9DQSo8saGGu1vZoxLl98AAGiwbnp8ff/Fnm481qXmrAUBbcG
KolHl5FRsDqHTifcUQHebx/vOovTazlUUqtVcwXVuebLqMv1QdkDP2dIp1K/pHJmjdqlUsS9jba+
3DpbN+03hfbeT1tcViLZZi2ERkeXEg2SRIkso05PgW/uazX/YnJ5wpS9tzG7kQHvLz8ev5G1LGLJ
Jh/GPOsmLppcP4SgiVzWcg276jyFuWG9z58wTZ8cXow2BBbWIulSjKxuibRBEwQH0PBNOB3JAN4p
EuIMY/v61rtcCzVLxnfnc0kgSliFNzyjvWUWOnsKJqKmd5GeMrOzRR3Wylqw8zQgmpWNV/knCfz/
BZclGQ80PVDb+GZyoa0iT9w72hsRo1Wi3iMnCPY9alGBuwZgSIRoQ5NA+3GAdcksvbG7pTlS39tC
i+jGC2hPgiMwuTBgVJo2uUHqe4+yQhe5SAaZWokEq5OA/XirfUnNoeOXxawOxrpRBoC1QW1DC/Fd
OLi7Rs17UjGi3HAC1G2cOHuV0NYWpRGkiMktxrdJDBWkviqKFT2oOp3pGq2sLbG1iMit8zO4JbTQ
gQjiQNVTaXObKG41eW4jHCHmFHLP0diCsHJD30ImxRONXwjXcC0OSc2j/TM1HpgehR1wU2P4CYdF
GIRa3vTSikYS0w6V5EfocdhjEzkB4QET0KBANJpJVEU0upjg6LONBZUJNcwEnQotv941GW8OHCx3
+zPSnX7YAWyoFB5pcfnMpGDh1slfePRXGql9Gzrc5HUPdlTD7Zk++AyodlfCLPDxXlkLu9zisoVK
Z9K0E8KuaIQOR8vkLnEoM3baUMmOlNlo07v4SbrDE//c7PoL7dbm45XX4gy3uIZDmGe0aYCVfeJI
o+/Tw5UklCvLSzT+ltO+AiPKKbXnNzWWO5J5G+jT46W/jULu7M9lEUsJDRqsMMNzh6TdAZavTCSr
SRjUwsy4NyqxOwJvYUnoxLLdLQMCQSLQHhfRyxUNtr36dflSS+dpcLKqfgviUUbvThuEKzr7MBn0
dJIq9Sj25QmC8tCUKEktSYHlq7AhATMdZhmxMgbMGJwP0H1EP9DzPtoh5tpRCVUewLso9IyFeD/5
LuXZflXJXvxaDS7JH7wWcLZL0CdyCstdttQAQ3NbGgkrLRdxvHHtr4XjpckOYApBB+4o5UqAOFyH
C+CNz8RvHpfBLiZw6zz+Et8SOne+xFJcIQBQoS8mLOPf8vf+PFn91+AKJn8hP/MrYdT6dGsvye/H
qzHz1rq32iKZCdpw4qkCq9EGgY+3m0Bn/Exapwm0Cf1YKlL6I7HvrCECUFytYJZkdudOYVMlJGX6
Rllx8soAqRurEBMj5VqH32vv78X+2ILbsyUO++2fdudnLn1ZUsBXCAb2hm5vj+Cy5bReTzwEvl6g
9o1eFCqNz7Y7hlxm5byTQNulZI6tVaQAber5Rr/nW0Pp3o9YVNxAJA91SONdQaiHhHv4cKIzk7tw
IEC0HLKxQ+gOpSMALhj6SryVBazdHIsvRGJYKnYNrq62hhwWBB8H8KFB2OwzvO50R6WvTWzigMIE
3hbRNxQ40MsA2ibSDUGKlR+wFM/3+jSs6gRXC9CwSjoAx+QyFLFxqr67dXde6tK5KEbaB0RvSbth
VZJvQxRMZgXqiNZ0mSdH0EXCFNvj9JwCJaKKBtoWAoayEyqW8LTAosfsFCt0glgpTnGoUx4PZK4H
DfyClSoFznDQvyoIiCpB81eHdA6wpw1Vn2nAGBC5oLr0GXc9mFaPz9NKnsEtOidTSvBi4+NdIU8e
O6j9Aiw/CXI8fD7++2vRgVukooOYtBlbIU6Pdr+XdNBJNEIhlArXEqV9Eb9CHS5WW1nTSnDg6D/L
TpAuKRZ6RqMb+DDS8N5EltfI9ISSHx7vmMoDPy53jYppAVs5eXQAW/zxY669xkW2FAY9VSTAirow
e84w7cFYMScO1bBVwn3H7Hu7bnGopL7LEz8TRzfVyjdSE18/a6tXLUrmb3pqC06kgzEhD5poZvIR
7XSFVj8ppTEwB/mIP5As/nr8oN8B7M4PYeci80dlz3dFI5GeMLoxBZ/4zzHXqdwEryB8S2/1qQt1
3gBmDzg4Ua4MwgYiP7xGO/jBVGh/kepMV/5KXzvfrDE8tduNUPct6nzvZy1CXedXPtGx0eiCL4Ip
+Fss3hqQGqFcOn3FMQTz/EGRwEnel9DzLeypVcPAoOEYAuYh4Vn1oHK1jYnmCOQx5i/cVo0yf597
v2txvkofHIA2wnebdMQD4h2G8Vqq0s88ioWNL7Ky6dnFCaMlfprSjsemd2utcftzvQMcDbM8J1Iz
U9rxL+UxMjOtUFqZNtIbpzKyr1PHjeVX2rpL1SH0rckM7BUc8ORZCoyGHuQ8rmSoW4IIxdPGlBFI
hVQm4DFmUoPiMzEj7wYSNFAX8H4GlwKA6/AVcwq14uX6Q4Qr9Oi2GynqWr6w9MLg+ClIB5ED4sMj
gWfbNYeGa/bT6IAu23VPAGgBC89UghJ0etPZvsFXmPQC82aQ4Z4BVy/QRZBlsluWmxxj19BQAtUc
GBAr6XZgyfRpDHbcsc72QQVeJbQXHr/XtRPPMn8etEzIQPqZf3ilQxZCixSELpWTMbyXYTOugvkq
8wohe2ojp4pvAZtp8aoRW7BOVwobJakMbJvx+Md8m2fe28aLwNpRNTcmVIZsOwycih8MQXxNwVgX
TiFpjj2ptMy+yiUZ1ptaAUT1CLBuHcpRQwP3D3L00Oh+9Da1uF0wTudA78L8H0ANFLKdOjGnnhAU
2IpvqSt9u7jc+72LeBwTwgxrnI8dcg8FlSaF7oyvTh/lHgiDXCYZFZ3sbE8KT0DUlJJKDRumDWuz
iKXOdUN4ED5pkXSBofNUqO07ZY6vEFLL9pH2+GswKwkOs4jBXgWYpxRjCbjc+/vwxujluVBrOzNG
E2N5a9LT9+RIOeBS34gdf8yN8GlQuptke3KwR6qn9rq/Q6Vu5Rdxa7+uxIGlZnsAwDAx8PhR+WDy
oEGVdu4plKRjVFHAPEbOUV1pI/FFH0mdixUCxGAYDssijLUordpFnS51XyR9BBCJZzGjP4mDXKZ2
UYC7ivwQSboMUqoPemAqT6+P3+S3ydqdfTLP6X7eZkyK1jhwe5TbKpwOSohB6egbaO2Trz3jFjUG
g9VJnbJrZ6uAWesnMYtwLQAh6FcdlowsNpEHN3cSY9A7i1HrXQg4od7IaOuA6m2NR0oDoyD9ePyw
8+6496zzbvpxc0MpJJmyeWHe5lw04tRBgw77TtjIutc2/ncE/vH3YRY4GwXh70MXggBOS5HOxQ3i
KJQW7UL18TOslTTMIio2mTRKU4JFpAuRywJq9T18FBUJJJQXUs0t/xgftu6O7xz1zhv7joY/nqhI
wkCMKp92SWnfxmgLKJ6olqgwwd4j5AyUkHRX5KAP6DQ27UGqdkR+7Hm5RFpxo/uLL2mYOwCnmN1A
+aFPA6Ug4wDCRij1Hm7zdayHqc5Gr4Bh+zVIDBDROU5o5EnmUJvDzJ6WQQwgo98tdDMF7MseChlq
2h79BrOzg3/OS01kwPrfSGO/xe3uPfFic4oUS/ApWD9up8Zaaks6rcGKSy90EJqMSeVVXg7Oo9U4
rFq6jRLsYKvrcMfReEu04unxN/7+lvd+xGKj8h0NcmaK186VagFcyctIWAAujkb7RRcKQ2nou2kD
J5cXsG+l13e0VsRD9YSrJlJSWu5uwEjuC4idoJwKccJYQalFKMNcH/++ta7X0lgkxEBeAOYODY8Q
VG5oV6l9dYMmwW4AHkyjLVDvGgdVIQ/QsvZ4zdUPs9j36dQGsOLEmgMECfURqkyp1tV6JKjcnPwD
wV4SMn+ZxKfYwLrc8Ix2eKH0v/1Woc3eysGlqE85fyBAetxnW23itSyFXiQG88hQiEn8LtBkrFwO
jBulow2jwclSCXAwAx0zMfk3hZFHrUJkWS6MUmvUp0ErDEqprUC+PH5D3/fMvV2zuPLTIilBlMUv
yVO1NQEp5JXJplMVwHMJWCkrx9xXBlXhVj/He9aMDFSBgDSnOF8HX2NGM5306IVy/EYbLqPGX9JT
+uXteeJYRM9MTWlbN+Vqb2hRy/nJABDiHCgD76MQQcbdoXMA+2OVbqDSaTOBmtgNcQkMoJcAgg52
xGRs2RSsBdCl3SjJFGB5zjdeLvdauo/tXLG4kwZfB+0ibJUk89e/8y2+n/xH4JySuIrZebdW2Ayd
22pQvzYLLTZITMI8VdpV+/DIvlRKsgsM3hCVLRXAtbO5tPVLGVCfoFJIoRfOqJMKBQId2DOFsbEf
DrGa2YHGbdxFawPg75bHj6dkAXKIsjnTC/eNxdqcmlwLV7RTtDcIJb0CJ2ywMi7yY2z510IhHEnd
ko9eucu/H//H0nRPQmcFnDNXPFHqdZDZA6QstnfoStW6FGWn4c/VVeDYuYwem6T2WzBAdTIIa+vV
reXn1CKc9TTZJvW8QRoddBLcLLXBq+I1VAqZVCklQJlD6L+Crei50p5ZugH4HggQFYvlaEU0ePt6
hpoepoVnFv+ZVEo/QGTq4CsQplFTtdZuvgq69MbiK3nxd3f+x6eKYIw3SRXWjmVWSxXk5NpW6/07
Z7x3zhaRpBnrSOTn79ToEHJkjUkX0fgh5VKrrFRLz4laK74OtrjCmRCWlAFXwk1+5OXqnVZz3UPo
gx6Wg7k0inZ1y272uw6587OWHigsE07Q+MbP6lRSy/TBbW+d3NmUjGmfFZpgEWms0UKmQ6tvIEzK
w1fueodWT91BawwT/RcLjDWD1kds6t4MLF/fCk1rwXfpgQspaNDN58ubOkxur/EGqxSHUgHPWaat
WgUu0xJO5RFuDhvGjmsdUHJRY8RQg069ecXCh2KicIgIe5KPjAdhYcCRVL9+p5Begt2hxJrIArG0
EZ9WH3WRzAmdDzGUQaTc6ZN4ma4YbKEcr34hW3gHa449FCl0KeXRYi69xX6Uz48v4tVlF+kbjDSL
ppqft1LT8/g1qQVCfzDvOqCu1RYnLEInCobNWy94/sP3thv7Z2ETpQ1aL8DeuhOmTr895tKWJ3Ae
sMFOXKsi7UDfV24qlQ1U6W/mgOQigNGQnYkSaFS740k6IE9Naz341YFlILfgjzYy8wZvKzkWziO/
C7csJdYedJFs9WCDzcosQFUNbxR3g0A7Ut4tv+u1cSG5SKAaIoqFqsNr5Cg55WV6558LPd6xF/IF
7g7U7fH2mBuy9z7WImQNA4jGsONE/jEmAkZSRAxaBPlSNNDHk0SofxUeSqQh2lhuZVzDLR2sPAGE
fTLCeuASgK66B8/4Vu6iAySIgAy6VmbtTnZoAfL+VZu0Wdi0jtmB2jwFqGweP/JKBOCkRXManIMJ
VDlslv6LU70dyn7mJTpCv3wyBoiGfTF2ca72wYk//80FFyFHGqCmBHEcVCh76VPyrhB4w0I8I/eS
zP2mn+lL2KpBpPC/fK9QqY1uykpCBFTynwcxyATYoYrYQYfukp+b+R3XT8mhV1Nr+pJs/5IZHTaW
k2vxJPNoV5UHsPM3Or33Dwe87v9cvIG1V+sl0OYSyEDpu3NQ3tqakx+/0ZWuzbdA98/mSdlLZTOb
IwAFRNuNFWogeMtzB3ZC9zV4f38nzUmbtPm6Kjbi93fH8L8fFXhK/vlEYI37YzfgifAu3SByWeBE
PTlFww9qaMf0rWRlZJZKfyCfvWfBbkQlK26hxZ373uwyGYibCVPFED8y3A1fzA1CgoUtfkCEoH8G
IZ12glO6scXXXv4iMuXR5IPJiJ8KAIoWX8ONu+R+mstJi5BEtC24nDX+LM+9eHAHEt6G5uy/kp4q
xgo1Ghsfd22ZRUwCHS2FZPUc+T7DM72nLEanOTmywBfztOzK0DJ/5XbigZX9J15NZFwpaNLtASxF
vrLLdQKDri3T35XU+L+ZMk5QfGDLGjtt1ACdxf4KFFJJdGhDyrz6m1HqQ6CFerlxalbAQ9wsL/9z
YxNjWItQRMWxkUMtRHk26YEOnqfOq8dCZhQw0GVJhdCwilex8zf29spYBjbwfy6bwGWSEEZ82dae
O2i0TJNmGCrxPoDcpyOdOwc+Eg79Sl+hVXIkVPZUfdZO8AZdBotGTczrHKeTL42d7qrDoHkOu2Wo
NP+CO6dOXAQxtu74JgsbbIbmJYH4SwPYDw24XUSSGFFs2Xrxa8sswlULvp4fkRTlJjwgckHcKRO0
XSG2qsXCp8dPshCJO1iUcECuNxCui4BkFht0C/LXqrs0NCRgAbGE3AAftyYZYrMCQNzEH3C2lYMO
yjwJWIDNPmzUBmYnaIdAeeFEAMzEQK51Cj5YUk/BMc7Q1/SGrFXLkdOhTGFGoj6rdsRan0GWkqTf
E0zDICDDMWbk3yRB5gHiBfRwGN+q6FpBQJsnb1lPGUHMy1PbFTI0LSBJYETJc1weYjCdoAmge3yl
EmyHtj8XKo+P7XexeO9LLfK+Amp7VNvXSOU/WbDdC5X4gMRzdWls+Gmkn6SnTNC+e95Ybe2DLaJx
2ibw8YAGpFsRHwPkLIhBA94A+qsVFFC0ITvyg1nvEl4mMPAprRbGCGhMJhh4R7T++DfMW/DeAy+i
LNlUApfDZ9htZzGeGHeCLtDg5JXZxgIr8xBOXATcoc/TBFY/c+OmU0ctNqHgv2vM7oPQWOszOs8N
u8SgHeIK/Mrjh1pp2cCy/c9QwKZ9UGXQ+QdYGxLP+8GhnOji21AVsHm9McAVGZ3MeLzYWrhbEp2S
IIGvgQD2RU+PV270LMYfruMU6v3IqVI0d9ajfRmwBiVCamFktMELwcH8NYqTzDSMWfStEgI81lRv
LMChIY8ZGugrG79u5RoVFsE4zdiSbUcGvQIkFzvmVTCZS3eI0NtVmfSNz10BTV9oaruwv/Q4rb0A
kktBFkGZnjzAzQGpgsrDxoafT9GdzSbM5+BH36LMmihuPXwWcXyvxGsLwdzHT7ly2y6d6kIxz6PB
K5CRj4pH2RU60lR26zirlp64MNfSSnu80PzW7j3BIsSmEdqQzYAnqIGRDiD7Cq0KLRIciAYZSbCr
h6/H66wFImERiKBrwkdejk2FodQhfy/t/sk/CVryLr5Mt+4t3vgi3031ew+0CEFAYNewxsabY416
X7mJFSiJKqqTIuGa5gEIQEnRyRAocYqnxATC8Xnrvl47pMIi9HQY7aYQk0NgODLQTQDIGI0d/004
ZybUdT6ZdxEKR+w2/n3t2y0CEVWFQ8TNj9orxAElojapgxnoCdo0UMcxQvUV+gXKoG0NFtfWWwQh
KHePvTdiPQZzDEm+QiTO3WIrrUxGuSUvhhWJloN8Fdp0aEmPe5D55cgcQPnY6urPZ/LOxljyXQII
eILKhQ2YJG9M/4s7lVZPqkG3gWJai5rfScyPWBCyedP7c4ju9NwezOqQ2pA+V2EIuu+czmm0XO0P
kLXXAhs6l70TlRuXw7fn6L0nm6/CHytzkAtvIgYREV/lBcr1pAyA++QZMQcdLXOCihwFdU85MaG3
yaHRk2g1tGtefdgXtNroQAulhP4AcBHjbCGgCGp4YI4bx37lOl7SXYQezsRej7deAuyt8wrypV8Q
zyXOoH050olWu11npCrsXzYWXPvMizgDweRKLCkSBeFtcuM3KF2GwAsIu8nwLph3ShamRfy+McLX
dCshmPf/vfe/CDkjEvWYmpcsNe8Um/PXhtK3DcLD3wxqS6ZLGUPpyKOxQmKhY9efGiu1mWeMUtXY
BbPWLMxRrRTOTt4zFNekIVw3e8FrD7cIMkIICbNyzqc4BkKE19yYlXagO+IMkR04wQYiaOUi5Reh
hYxHj5BKVJfxQCsjJH2S3ny8IdY6BEukczQRdBOFqKJgkBG9QmI9PjOUUh085jUdDSh7R7nadtAe
VrgGHdCLz54l6oQUX3jq+ittQioj2bcH0BNbRolOVGNMrOZ/1b+huQ7bkNDTMUO2I/Q6TG7WJL88
/t1rAXGJoWZ9zx/HOdrCgQBdFN+IdNoCYtEQz39zhfkI/YgbacQURSllczfo00tVlimghFNCR0nt
ILZXt8DY3LY5vSsHcwlyTso+icW8x3cAAVTrXoQDaqBzY2V6bE2n4OZdmj3gcMV7vnEuV66rJeVn
5CCEDEHPuUlQ2lQmwzQGWKLfmw3E+QTcOfZLYg9USycKmkAzVx9b6jnAqKjYkSqCmvxr4wutvbNF
ZIm8kM1YApF9dg3DUY+0ukvlhDcyFJwFWmySS18gY0n3Nm5nnT3CswDAGbPaOJZr6y8yGkits2QJ
tVUXrZ7+K7l0tgdNq62ZxMrdwC1CC+WTI6Q9CdKdDsPBe++sHkpwR/6pP/t2D4F82F1DmQ9yNQr/
8fiFrqTV3CLMeBDsJkVYcLhdCzkUONFg4pZbUN6BWNDf6/Itsd8RVAUCosArQ737kTgBu3HLr7ys
pXOoOHIVRAjxdz1oxzVdLXfEPihh1LV1ca4tsIgGBSkVUjGIEG+A39M+u4onH20PVzp1iudSNmFk
Wnogrt4WJWol5C8h2TUMZ8IxlkgXMvGwbj6VTKlCygxWVGEAzQF1AsCLAllyn18D7pq1p8dbYGVL
L6HYFD1B5H9+jxjbP+HA7MrNwnllOsQtcdSEyNHp4OEV+vvxFh3zG4O5HvRtp/f4sFX/rvU+l5jn
pIJoNsDBQMZYrAZiuCO8DFZs0wW8adB3hbdZ4JQH3J+iD8eajd23EkvZRSCAisfUkiTeWmNhYJE/
wZHNbD+ErT+/9lEWkWD0oERK9shvBAm9KZJTwDhgP1ph49evFZ/fucGPm66GJuLAx+M8iRwrGTKF
XQ+NSBloE8iYnT3IcustpbbNRgxYARBB++PPmxUCsCUcGXD1CMSO+uB2PZjrkexbwclLQadD+9AF
BHNjtZWGyBJUPDaZ0EEbH6NdlH/gEm4kTivfZAn7FcmhrijCQ3Tma7kZbwT8qrgbx8FpawMN+81+
vHODLmG+edpVUh8LuF7sAhg4Diyd0G6u2VFwgDK2uVOmFgdIVPK5XCgk8Pq8HqoBQCLA5N5Ep9ag
ymVtYVDWpqDfSPIfmwTjGbGXorndDixIppM2bcTo6HnXwmldzDKUUQt0eGTsebM3W5NQkf+pLIBZ
3Ovj0LQSgZfg4NDj4AfQo4KsRhhaKKAm9x2UknEmHv/9lUO8xAXDZ6kOSyJHC0ZmXGIPARWZOHrn
x398RWkAblB/7vk27xpcIPjrU/IWukHjDJ4hvHXlzaNVeF8kwHW0gbw1j1prtnzvqR9fayR42D4S
A0oiMBUmTTxFEawUKGsKFAzvQqSXsaiSYIEoyS3YGnGuBZLvEvzHqkTDk3E9jxvL/uOdqfSe1jte
L60IXhRQFjDb6tl7Q3n/+J1+n7U7B2TJkOXphoPFJpaLRGuSLI7+ojMlzDQ21nJOISEUm6AW6yEA
C0FguWRtejLJ2CoCGc3PChZfQDGlaly5IcDfXAy9S8rO+wAqrbIXCUpMqyVYeG2JnU24IBhFzSvL
vKdoMYOPWxb/xdl5NTfKrF37F1FFaEKfEoWyZTmeULbHBhroJjTx179LU9/BbO3R6Kt9+tQ8lgQd
7rDudb3++2fcGDwzrzHhUrETQ9h4V2y7QIY1UVec7BA2RH67GcPJrc9oiqJAZx2nn/Rt+sgPHYx3
nrvjvz//VsX+WqM+peDpprCF2k6h+tw/9/t0bezRqvTNQGzZGoXjLwtaW35S/fJ/DG5/nzJ/rBSr
A2PcvpSDLlpfcyPWdlg81JscLUrpKW/qRj7IKLlTxb2lKtCvyrg6cGtOPeAO0MLnIURKspPnJmKn
fGd+TtskFttsJWLo6NH7iVKP7f8/pLo3KgTXUm/ajcZCcgQkkJWuNFgg9/ECPHHpLsLL5qCCsVAz
/28Jye/f/8dT1eAnS7USQWNmAKwUDI9J+TbRZ/3l3yvlxp13rdSumz6xuw4LJRnBzQECBa4eJww/
zfcap7cumd/Vwz9+ANyX4JDWmnhRPnlaYv1JLdwqSo7GyyXIRiEMCtIZ6k6Ir7Ev1uzysqJ3jgyo
v3Oo3Ii7f6s3/vgGIN01A4BZBMbwbHBhm7oT3XDnRr9VbPm9A//441ViMmKa+HlgnMH3PeZnVQ+R
2pHYoL6k4eA8Jc3Rap5H7i+QANdBc3JmOMu/CPA0AfzmFeAY8WSv+wTYzBHW0QMMV9cDyjZICs3t
YLo5iadoBHlSWenoIdrVpm7BcQayarizym5clNfSbGHxHGkcwsXlINMnQ54uxrB5CP61wu68hVu5
wu/w/o8nZdXKaGiwmdyqz9nZWEnU8iZk9265Q3jj/Xs538oVfout/vgQ0Vm93fUSuUJvP/QG+dKy
Jx3tenNVUfi0/hBawIgeeN1Ge+vAa4YfLTBYwChjvtQUh5reiw5+z8r/5Sb7fY3/8U167phwJ0WE
rxYbc8ZomwrD63PTn0D3seDmqmTAKr2Qgw57h5zBhCxq5yUUe6uODAgYMthgLZ3Py4tRjcTOxPyE
umKHinzXrAxh1ceAWwb4FlaCFGBqoQL2vl2Ul56CThDlGqSO0qf4WaWXAh+of6sYatCA2iHljtko
/425a5A1z3dtM/l96sOtI9Ax9eDIrUre//0+bpQfriXjZbdQs67ROVa99tFafw9rvgbXLfr3X7+x
sX/HLH884pmAGqQlLc5h80uVb0l6Z1PfCEuvheFwEkybKsWrW6oD+gkAm4H+5aZ3Lapu3B+/d8gf
33uxwFLjBFnzyGIz8aunYW2stQCJB+zR74UAl4rZ39bf5cP/+JB+Av/HHlDrHEKYT7iFW8faqopZ
mIQoOtJjeWfL3UjGrmXdFjhoWgtz/u1iQC9fvoHd5QL58O83fKu5eS3MpiLtVKwiLCBksQcNrpFw
qUMYVa3aGKqkDboAAVZ8u+LP0C2v5XMbFee7qqsbx+K1SFt3WpkRkaGCC9iLhyiOPAMUsc0xUH3p
r1Avj5YgCyArpm/2nZzoli5UvazKP16cKGDQ7phY1WU8hEnURUB7nvNNFTi+GTkhPFGcr3lr/4/r
RL0KpOZZRXGIY4uO6+ngrIsdJEXkqJwAu/UAtDjOp3+/yhubVb389z9+VtaKgVUOFj0pYT0NyRQz
z//+y7cO/WvZ9SQ7aTgpDn2t73eF0aEgnEH/khxsA25i5hQYne2J5GlSraBZ0AlPDN9UMDJZdci0
5bYmBiCCP3e+zY2Np+r/+UMTeK7CXRppofTHoDv1u2r3Db4PRjCc1bDL7oTbt5bmVQGpyJpadDpe
W6sVW1UH6WYSwdAA4wcCL0jSMe+mO5vwVqKrXh0lI4FxNVQGl/Epssb83hq6H3cLTC+mRcw7H/I7
cP/v84pcS7JBudGofVHY8VgPuujyIWlQ7ABL86E4jDAG224wRRmlj2XEnuyjEmfUnZFS0Dvf4Eb/
CRyl/3xxUABBr3H5mZCeYEQGfGPoJjA87N07kyn+0N9+4iUI/2MLzA4b1Bbs2m0BpkqFq3sFAFgX
apiAlOs+u3Mr3qjFkWvBdbvAMdee8CSVVecmv18Z5kjWmKyBCcTsF4d7uqlbv+fq6FiUpaSGjsMZ
EE7IT2oM2OZxfmwf7qmN/p6dENhY/8cDM5ME9BEbH2CtOxfR8cO0uycMv/WnL7v3j3chByBxmMCf
NuwngzwPSWgUsGM41NmdsvvfNyihV8dAY9i9rUz4gFmL+lMCcwuKKkWD0WzPSu7cvTfyfHIthZ4W
zhTkV3j4VQBjvV58ZKXnoNS7NuBcP+81JBgdfF9SUHIxdtz86NSHG3IOX/l7TccbtQ5Cr04HYGGN
ZdTwHUBhgr8LCD52uYXs0YbfXeGO6rPjC+UZJHSfTVEvX515ZcHhodo54QDVAHKfeqds4QL0684B
fHnCf9lmzmW5/vFq5yQHpWLEF1oeB1/ZiL0e5A+RFpmmi3mK4M6n3Fj81xLpNrOUXB2RMsn5xRRx
O29U0G0k/AQX671xZpf0qzwTyO98hjZspq+Fs5qVjT2d1Q8+unlxTyt5YwyBXMumFW7bqU5RIzBH
/dinbZi/5eAJUttaDWaYG+OOGbvcAPsEFPt4YM+wWau0WJVIJXaVCmuBTcKzO2vyxsa6Vkr3tcho
0uDLKDP3eolxJx025zYGqmHFmd3RHv09QifO1cmDbBW4jAxHXG2vlgVdO/PUZKj1xP9+uZc/87cV
dHXu9EsBu+8av4H3mEbSwCWHO25m3msE/j1CIM7V2QOKELCCl4sGM5hRvV3cYWPsBw8DlwHUOih/
/PtX3FqhVyeQQlFNrRx8zBD2H3CWdi/jCer2Xl/uRmxOrmXBqKcOBIxONDPgjHRMH2evPBRry7df
q4/hRX+14cAAn510p3kluI7A+fgpPAbv9bhurYGrcyfX6pL3w+XnQd1STDFs2WlW+TW702W6cYD/
lygYnDrQVC8/D8PBzR7hgOegg35nm9wIWsm1qrdbUmAUFYT5ToHDwR2feeg8whQ9cEa395c1aH3n
GSVM86Fc/Xs93JjBxPDjfx6M/ZItQlzyZX30HRwMK20lFLeEAyZzJ7Sa9FXLfAsAtag4gh3b7uc7
n3xDKkiu1b2goaq50PHJ0xfm7crWB/vFQtM7SCNyKEPFY8/wDcEvpbviXGA2H6FXcC9MueFOR+yr
04LmKZ0LTJaj65a+A8C3XkLiJTggH9NV4s9vRTTv+h00sj6Gd/hJeVhaFy7YO7axQrHqATxys+87
7+ASn//laLlWBacZJZlu4OQaPe7zcNgsD10IoFvUre9Z+tx8z1fnS6sREB1NSBCrPX3l4Cvl3rDF
VnxO/MaDXfI2Cc2AhAlkkxBx3dkuN87May2wzpdOZeAZbZ1c/1EktIfODKthUGD//eRubHf7KuGZ
UfHPhIUHRw8ZhjG77T3F5q0Axr46SIoRhpyMIGHjW/0DRXDsjBf5ZYSol9Xb4djs8ics0SCPAFfZ
6u2qzL1ybb7p2/nOo7uRYJFrKbDdwCX4t665hXnPB9yCga3A9AHoxR/56E3fDohy9wryN+oL5FoW
PHdLk7UmOicDtMBATno1hgd+qUegmoFCRp3rC07Z3cu4HtfW3brs5eb8y7K/1gpPtqIm82VJytfq
ucEYB8LRL8sHbTiWgbopwrtjtZe39rdPuqyfP6K/oTa0pZkg3OhPCvwaXDsC6T3kuwbH3J3c+9aP
uTpPemcetCWXaCk7Vb9ydOADu6Jp71zbt/JQ6yr6cBpAo5iG9Zh+wAFMCQYPtkap96TdE5/cOo6v
3etBe5mzvm/ULSjTJ3SR2Xn8Ic9QJAFTkOcYvcYsoXac1wC2+uA7zz648veCnxvR+bWytyDs/8m6
FiQB6zZc7EMV0YDDiKAIbRa0fnNnW904MayrE6PTJlYupIfeCsXwRe0Amd87vQYC5T1D5xsR1rWI
12Z2m876RQGQhDDtbhV/zmA0WkGRpHCvhU8Qu5NN3loU16LeGTChRdo4/uzxccr9pP0A5M6zYYDf
p2/KqzK95vdMJm8EPv+lw02oWZIUOlye+wYmTetYVr96Gk52OHWl/z8d59cWw6TSHFNNAPNOtEz7
sFhdeeXEYEvSjlnv1hUd3H9/0K3z7lqGO2R6kmp1v2wzj42QFRcMhJPXMvF7SCIrHx7MvgFnJ9G4
gsdk8YfhjbeZb9zbbbeu42tZru04XWmzYdkOyXoUGyAIXQ7LKx6oGBSE+ypQzgu85Nf5FFdJPH/h
2O/T76rc1pV6Z/ncwJKQa+luIu2KwpcfvqHtGXOCrlYzf1zeVDvIjC2bgiWBYZ6z7Pt6X8j3uUkQ
NBBPE68V6KmN8IayeRon7hEVk5tAMdezfWLlyoBFLp3SoO2boDIar0pWqHTARbNEShZZcH3Vqo1e
10HFPkZ0orgOy0YVtPJzZ/+a+/B/fMVXAU+uGnkzFXjCyiZZ6z/8DHXF2vbmsNy3K+1BnHnhPrKn
O592Y9ebV3lVTkeu8QHsj95LVyocnMYAfd8wvfj4wGww+0CtF17LsBd272yWG4Zq5Fo4LLTE0QCg
gl8tpr/1c9ehksT5QU9h8FQ+dRZGTdIjMeHxs5w5MyNgeV2LF0GZ861lL4emOcOWBKACbAE4w1pW
kBpQK2SgP08e/N/62a+JcAeNg4gwuXYWkH4/S+vOHvx9Sv3lUr6WITt2IRfbGMEASiTsJtBOWUi4
mKuC2ahEnB1M8HQd9iVKNL0+R3r2q1D2tWh/waXZTcuvpfjohRbN6bdTvnANBa14JIrbkpVkLwo7
9LBphnkvfUyKqEBVP4eThcnGTYVdbsFkuYMALCn9Rnux0MhRTX4gIqprxVVUUEa/4XLiAWzr65ni
Vvx1asvdoEQlDTqAMmb8OTjiUIPvbOp4dhtYGOEdxZ0W6Q2FFbnWTyu53RTShCutilqA5isnbcV9
FGyfmziD7k6509S8capfy6kZGOV9Y5J560BQT+AI7KbAYKQCo9nzmQ5v/94cNwRchFzlmDkWVDma
MCge/HEHbgoNi582ggbVXOkR7t7ORX9w0Ryvj9jWfh20AEQr03Z1T4y1q28LFC/Dk3JBH3WrIfP6
DsVM+GgMewnHEOfOgrx1KVxrsXtNIzDpx4bCgVzwT3hib8hhCdSLFVHxantSYhAeszKexvx7icaN
sTVyrcQ2E0uq6cRUlIRr6P27B7KguYCRReuQv9SOn9aHRTuP9VffhepDk3iz407OK9Emt5PiRceI
JSbYvvpk8Q10rdQ8HMbdPHtZ6Vco+pk7lll3MvZbKcm1spvpmIdWDISIWgdQ+BJShmcCozTYLGhB
l75RTO1D8N2+qc29ksitFXp1ioOfXE+Fio+ENdipDNPYWnXHe+nprSzvWtDNZt4V/DKmMGDAIkL2
re/NGk84Hj7JGWVyuJHDU3Ezb8wzfeA/w6ktveWowQM6Ept7Xa5bBfvf9/Mf2clsGVSU3WWzP1hr
9gbWUMR2Wqz5xXrYlIdqh8qHAlvM6hfBV/n3njT138v6L+fvf8nBHQJZB1i526xiZ6LSB3V+rZXi
kw/9AyC50oYqJNNcrYCqaIFHgda/GtopN9N1m3d+2/GdaFJfxynIH+bk6OShaB8G8chMoAJ54TVo
OwCdCFo79dNpOiawHgX//VeW9GuZzvvWrFaOQHee1aD/MKBHdABnig4BUItkkyZe1QBDmbebJZGo
woxBWqbBCM/LMguMBKO+qjwpGp3dllqwHxEh1TW/mYgPI3fX0WNebcu+2Y30scGwp6HG0LQFkjsZ
RvcOWhLIyfEU/QNXni+TMewd8dHnsWoOnoafazpvjBFIcmD+r7pJ/1kJ4DjK8m2mtcftn7SjK2fq
vGLRGx/XTSHDenpRq1CRqKkLp2VemcIWoRhyV5+PGSkr19DqfVqBouvMI3RO+ViHiywC2U9rBEtO
GwOXtSam9Z6k5QbczpeBlT4t+BP4u1FNyFtGS2/qqs9sGg9yymKNRn0NJ1DJ1ZWU1MXAg96xbZ23
MFIi2IWzzjgclEjOga8XgKYbwB/zBcb6sLjS34oiqvQ1S3+JrvcJHIBUh7gZc3D6ctceMKpLBkyk
9LUqH5rReu8cY09byqLW7q0qsCuLfQ2V3nz2oqlgy9LAqp/TCU8QblqAOikT91MAJGMlBVqhajrb
xVOc3aG18S8H3QpmMrimgcMLg/4Bp+DbKO1rZrXpqyn4C6veZSmHrVmYkTaZvhgKZ1WS+V3r5nIl
DLN7zTJ4hFPCfxbRRMvYwTg5YPIxyQ5j/9RahwxwegCm4Q4+w4miGVYwdUdEb/PsmLVekdDASKNC
81iynnkFr/4KiEWH9ujQxG0GYOtD0cwYNfuVEFfPjwbGibMNS+OKrWS9ntpDh1A4KxLP6Gs/gd3T
5MIzLxtdVfpwa8XSzXAOW36lRBNM3mW+JT1Y915PHoDWKckKiSgM4BzlNEzbrIOkBbjl1kMB2w5A
8jW8pHhWlx1gB9UIlWSr+q3mJsq8KdVml8A0pEIfBVZoR2fJThTAxhkDKaLej8VjjXVrv84qEGMN
+JaPptNvRftdNd8T9hxpQXfQP+oJi8QYTp3MIqcgL2jXYULMRkqiTH5OGOR+agb/6t5Dlu5l2ONa
febkuCRnMeoitrl6gNnIoWy1Xau3QQPKVzzL9KXXnDC1UE9cToW2rzDYNo3vSyE2+BnziN6kAuOe
7jlpFm+gcjOrKfTXdD0aCY0l1x+NmZzAtDXOTjJ2qwooXCXzFWMqNyZDUQKbt644yDkcRlZYGgQN
rBZeT8ytheqR8sVoMn+a2Rnu2+OMd54BTdvYoWj2w7I0ngNOum0E1VAFE2D1fRtW0/IyNBhQB+pt
oApiUXdK9/1bOVt4qNVhGMHQVeAnlQ0oleeQl4PRoaRoZMlAwVIxyzxEeoahURBNxvOksbC1F1+Y
hifsDi9JbWKt8bkeqJdZL7i+iC1XeApj7p1i+wOqKipMtQPge/zL3yGgQk5bbsIkWqcRy00aNmon
VkYGRTu16remJsdan5NtlT6O46FvviVrXZCH5RwVzdnBW7dyVIukj7kD7I7KEp7dq15nbCxllTs8
8Xm/X+BN7uTNVsnKuEKxP1WLymtzek4AF/YH3IaGYj3qsoOFtlKs8YDHqCl3qDzRNOil225tnGwH
FaVr+zhI2DtjcikrH1SA38t3KPMd+gj0hTp8WjQxXQVyjfeSRuq8AgIC08bM8mTpaZ/4P5slZtKr
QYZwXLDVNUgZ0RAw3AFMKivfjwDJiK26uGl1Etoxh+cVDyQSmLQJHW0jkwdl+ckqjOjxL62CfQfg
DTZc2Is+fRrabKWwMray8kmyBk7rhdCjrlpnaHQ0XRU5Q2aHBqbwTAoC8GRFHe6r3tABHyi8rm8n
r4ANLWw5TVxpJk7Bi5XjJjXOOMnzGVybGZZF7yZaCam5ocivCB9hQWHXnmmuMnWRHhc1PiGVctdw
O//UHts8nMwgKTHrZ3n6pT0LvWUVGbYdYRgMBreT7WlW7mLxBGlHPEVAgZJjDik9jqbuL7YEgx4o
RXvXgRTjpDhEl7j6KRd4u2Ds41SD3VbA3DuWVuFJAUYd4+Mb6frDJOGWDkNylD7mgJdboOQKHXZl
INkNQa+tayNQsqAx0DOGq43E5zrUy8ZcYsQCT+0jL/YdnLoLpEUjZjB3fImNArkk+TZUOA0QfxZ7
pj5Vi+IKVALk2rYCrUOLpX2CdVRkdtuU+GmGucCmfzDFvh6CDpZdBIUAgFEr8Ink4/IwQODD5Amj
mDxpQc7jAVy6HTvoc9AeyNM84zziU2hh9LzTe0/OE4DVfq++O+yXDZKdRBoT5t+9g0MCk7QC5xQE
LxDNwiBeiwU1PF0PNS2g7blNn0yxNi5HhWsNO8E36Eal1d6agxa+v6hQE1fYXl3jnHtTpsdqOQsk
LaT3hyTWMdPWR1yuKMifqPG9LukG/UeCzbFkH8AghY5Ot9RqdojywO0dUcm3NRn0TYVziM2nejbj
FG+0TtUDQRZa1rncMnBneNuiHYX2nEeaJaDLtGYwHwlStcMVMxcHy0HdSMsCZlkfznvWBjlfsGiZ
Z1j6Ku3KDayo1sPl4aOi64xF2IMQ2ixwehfhgIO+xrtA5UZO0xq+HZ7W9D6f9yW69ENjH1vpUbku
M+nrUxPN/cC9pm22JuoAFkjaxGgOjdzqymNilJtO/wBamc8JpvPlcDRy5YiRE6+BQShcJs+9jZqS
srYU4E8bWExOo+aSyWMO241TY+B44hYYnaLd9LotPLrMiKy0lZ6+9jZKRj2xEVSpHYI9BGWZbodz
NVWfy4ALn9mGz6oQ4mX4xFMRkdQKZ8DEDdn5/WK4Par/KFqqO7vG/i1iXAI2wRC5WNZkdkKdI63U
rShrxsM0vqJf7Dak81R4B7bV6OtgMM6CeJm5paUJXTafN3RpgCeGpQguttx6rMcuxGAl+JGgyaIW
QJUK+GQ1e+WJHSnJh4qSAapt7kLX1H4A5TSiqQ7w6WUxYxAo4cR1Hto2MqtkXVPnZzZSwx+Ycqx4
nNTqh8YAEsrxqs2hifR6xBNDZf5Jou20RM4jhOSm6bjU3kDw3SAKWdr3eZ4i2sLmaXiu6LuuPsvl
mcwI64K6fFiAA9BkOAOkAqvpJM7gWYlQwNMtdhp143vAfJenAgUI37ceqrTq0OT1TgxUdw2uxFaN
Fau0K3sIdRGpFfsidhNkVMJC99JWFAvg8YCzttwKxtJiLqbnJwB/0k3Dq3E7Wh2oblxmcTZP6wFk
FRfDvKdBaDtLztnKUIc3gTt8hdlLGon2Q1tYwBn9niYwVgXzBuuZWQjfIdlHnT0/Au0OKKdWfRYM
iclQgd42wvFlaPyuhHxr7teIZuMmUTZcY6usTiJgRp9h37chRInmESHOwPMfgwI9kwKWZgJqbzvv
6mwjSMOys8Anx2kJlYTge1zOGwPq4q7dLuw9p2+qiaNibxc0cwtseD4A6gnT/iKoUWTqzC5QGhwl
wwSbHbS7N90yAe+MUSw3p322naSzahPjUNvt1kTTLa2rzTJRjLAhGWiTsEyZLzSOx1erKyIFGuXL
vJ3SKsyX3DPnF5VY7/WENE3jm0rDhkLFlZnfrHvLECHJqgYxHpMAQWOawdJ3Bz2XnmqEmf7Zodfr
GPxR0U41zFPa8QlM1G1FyuMkU0waOPhLAIPue3yC3s3AmJQzgjbjpWvF22zQleiKZ56NzzrqM5N+
bPrtxLNvkEEAbwS6C5CnYU5wL6J/UykYpnOT+pwC7ahhBT5KAIawF4qgqPc4YYUI9G5ToAmthTON
qvKRIh1ArHHZu6ReS6qvNA74Fm7/ZsQqAUH8bPdN3OQ4dhvTnxUoQ7WPUT1bs98zTA4R7Vsv+1dz
/IVF6CMfw/nhJVUVtBnzk2Lyk+bLsoEbN77FECx2s50RyHVjvtUM1VXkt+UorgYqNX8ynIcq9ysb
LtwodQvYUEyopRr8zTDZkSYakB5KEc8YJ2msGWccWqij8HXrdcnK9eyIpyaHeqCrVrrqVSoMrTFE
U5q+Tdc24kTji6U+zlZZvBMbD8nLMYbB8OT6VZ0HJD8nmK7lr5nhOzDwUJWto66qTzQYW9NLgS3l
b6PxajoxooRliooOlQxtnY9ge3TZ2qah2eCmRpqyMaf+uIzOLoVhBuaN1I77Ctq9UiKkhWHqYHkD
3KxkAc9UxETy17R8WxS4C+M1mSMG3/gW4+J5lQY625Pmw8L4kjMwkP2Q2g2hau0KVG5hgglglizC
xl5bYo/Ts8UNM7CtgVlN9UGHseSE/VNL31EBIgFsjzg+dd5TWOq0IGPrsYkeZPIxP2UQJjQX/+FK
D+3lecJIX1d6EkUnUAC0uMaGavaJEZrJzqEARnnIdGpEfFLxe3svjQpn0aaUcLtd6N5BFEyKJtDg
B4WCcN8Wvlb0IEnhyEaU3VVpnCLjMmgRpMgW9ALbWkVP7TRzFH2lX8/pDkZ3USeRUUxyrcgspBo8
M/NLISEHJrUJUvmdAIuZl3PYDAJnnHDzNhrSqDVLOEE+tQQeO1GlBXaZ4Ee0G1amvmAGYuPct9Tp
MAo7NlP024nxS01hRlW1K1ztR2UkoVKGCRwWp9cE8xstL+NZDQxrLaofG0fPxJF2BBrKpQmLdSgr
XQdj2+jkxH3zbpN4gLhezB9dfSSY+uAu+ksS+C+cAKWL6LsYgnJ2+TcQRm4jrOeqi/VsL5VX0L0j
ZQSkwoFJAMzk8PQd6QNE6tCdViIySjYUV+0gMKTGaoE6mTDzXxdrSGTLtt0/ZGIc38xGnd5I0nQo
VTo9WSuKCI1xihiXAeoTjZdlRWiBDp1IZL46Rr6Z+HGw11LewpB9JOuyndZjmkc6BRPJWo6LpmNi
qgjlPMRca38tlpXvEAKfqZryFaQmHhybztKoT001/qQpEjcCO4UkyexIZvxUO5ifShx6UmdquZOV
IXuZE2BYlQehz14HHDV+l6/O/adTDlmUJtqP4miB6JNf83gqmv3SefW70XyhR9hj9AM5T+8bpVd+
WTAYY0MbzP0lgLPlRrwoOjgVcKODRZ0TXZotDjIysqtzDPgFtgJ6ma+N7swDbQql+BA5vr1LtDPp
3LL2MnIZT4ixY4kI8nLtaKHZpV7ShmAKocQwV6/wp0QgyCH59aW60VCxqxvA4GMwjyk9VgLj0j/W
p3Ygz8abMoeAe2uR1vua5dddWOaPPdv1Zuehc2weJS5rM/VRrMAkK3yxsywqxL7Ffy3x8yZU29yu
3PUs5rDeHDzOogaOl/RgsMgCPBuiYm4HDTBDyILTtYJARzxZMJVKTkOjB33lDsVXboUJVOdaTHYG
lIhigdvip80Kt0zQ8nxuMLXWrZixqao6ZlYECDxGXUf5mfW+nscJ+1ayj2Q5p/JrKJa41sIWblS1
j9SPo0yYtjAJdoFU7ZqA1gdhLzhOIWdLUQMr1gjkllqEzPmgA9uXJjyFLfwzbA8ToIMawFfCvYlh
aRRx8WjUKTLQU8MC3CUz83UOCyyW7aAmjpou2xJnax3MeospcgdGOpDN1D79UoYGWXaQ2s8VKhP8
0A2xtoAIX6BVD9uwxkIevmnZGmGCgrF9FZwDDFXSp4rGtfmaaRhALMeTRb5sGPQyFJgAqR9xmPFX
0gJOqFgBabYV9zP1V6fD7pd/Uujnqp96OJro/huYLRcBjD41EwWOnV69oc4ks0NSx435yItda24F
puchAa8wPQ9xk6oEuPTmNtb0GAHBIn7xJCjBLS8r30bRTgawQ3V11KrYJC9jiHCEzwbLz35wJSVg
xE3kiXcEx2zYKyi0AKLb7xCO1Jgy+0KM5zf1SoMl20slXOcTl0r3LL7NJkybc2nFBDP54NyD8CEx
2QFLY2nQ4ZBU4gEITteo8TABqldPNIlAYMycJ/wWWzzwR5I9p9MBXsPK8tQaiGyy3GM539cSeTyS
aiurIGXqI0vFj1t2yQtXFoxMA95ixgRecUWNys2mpGVkc4YdD4tA6mvZUVkTeEhzOIdvq0Y8W7gl
SwRheoZktnw2xTGdXVE9JBJLfmchneEEbwCSQJXA/hngyNlLneNcPNJlQdi3Q2d9aA+Qq7m2vZ3F
kRtPTbI3EdAKdMHK0Ej8QV9V5SbHnHVvoHhYhKhbMR53J4FzEObMnY4li7zmseahbb33y7pSUOON
mveuWI0Y/LU/DLDfVFyaGBuc3vG77CwaVWDOtC9OVihuuqVYm3kIExZg0Kkd9t/YZQoNJFmhAzoi
AlmOuf1U8+++/LCa7gH1dqgQjG5bS48UeHev+K6cvU1G6zYtWob2CWJRitfXUXWVoRZRi4epepvz
/QKHkPS146lbGQ8siTjy8dS16ROZfJTd6J61qIMZkcFjqLM8GyfVgEQMRaASDHb7RWs2FmRHRbYZ
EMriHLG8tsN63zLc+72FdF7DmbIoPkpDCClaHiMCQrKcYz+Cqoe1kEyYqHbhzI6qF8UgGw0T3HXp
BxFfY/natR7BTBFMaOiBC+7BotdCrUTbdAJ1FOsAEcPAQeuLbHZE7sR1XJtW6drGs4OwIvHE4qlQ
xHYPDbwkK1weP4V5NMSxKj0rjVLjl0lL37TOReqVLM7aqCcrNDlwDQ+2938kncdy40gWRb8IEfBI
bAlDJ5GUKIklbRCyCe/9189hz6onpqu6SiSQ+d61E3UO9Su5wWlObJnyuJTXjjLo+jSkl7i7WSUA
7rFTpmDEM5DmH7O7N9Q/JrpGkZ7NlKIzx8THbMXClvnKjAbHaxpaMTYlzzzTi8o8solbsZ8i89pX
Ev6En4+gFvrNrE33M1U73pQ69tN2K9Jd2zK8vHQUw3XyN7KPdnRYEcHGvpNvx58mZVQjwQmbvhXE
bzNFsrOvd2d8w8yCHQue/uKCuD8Y9PgKVhTAJZV3OeEK3NqgJEq6b2Tu5+1bZlPnXUB4HNOBodHZ
K93nKhzPTg4FeYfUwKvOrkTiTNOGznW6dU7ZHJj62/prJDedTnCF5fcWYZPnXLZLTy349ilG9GXp
O5xYxSNSEsX66YBbXxZTgG1vinuZDedoTrNrHyoYJqnrhBGYf2Yz6I+kkS8aEiDgxRduICciwU7f
6fZ3Nv9rLxUXS7xLyG1hTIt+7fw2oQQGyso5ak3P6CMfjc5oM54DO4J/bKZuv6CWtJx3aTx2Jok5
WTjFfEjzqz4deRLyBozQM7DjNb7bndQeaSdgr6+btwTwwbmMs0/6k8Eeqb0p8N0mSLLS2P44A4kh
xnA2TvNbRaeJWGl3b77b4DkxY/NuEeeKwshhYwtyB94mpfLRPW7W5eeOB74j+3XUB3V+mpEUsfrX
1XbpgjoN1cmrFD/qgq7fE1utJh9i3Gdp6c8TTJg6PBljtFkdsZWSnPnuqZx5w1g/LZoNUOmd0/pZ
jkFb75rp0L42lLKSMP/H7hkhhTRvErWiCKLrgKD83fkbMj/WvEoloX6nuxtcPmLajYce/mAIdO7o
XyM9aL+FSXI/YYIyMoNBfoj+36w9mS8GMQT6+NT9M5Ztxd/ICNZlBap8LqW2YwahitNji4+Sj9VQ
PQPJFuEJVunsuZLBZdgW+By22R2y4+g9S+tTSzgpg744Ata7+m8s/bz7SvItSCsVz2J+1ZRj1/rZ
vIvULQuf/Wdmjte+p+ZPPXwC8tJ5vEk/SM7vr1kpeMjqu6bBqLYFyHt+iuZm39qP8NgbCudNbl1l
AIUNawN8cL5axudAAoB4Uv+q6plVIrd3pqw2zXy0Kq7pmb1172TfjfZjWM93/J8gKE42vbj8Byzd
Hzlzkz4k8Y7oGNezqh38ACouFWAoXr/sdK9Saai+5nzlE795xSCdXcGbN3CtTnRVr/AmHSWH9rxt
5lcrv6Y8U3FNmDhRtdOzue/rU21sncWP5hC0BEEYZQCEcBeoG9lleLvIN9q26r7RQp43Z/4YuBbk
Q28FTuQNchvVpU9FbzVd15jIg6PbXIGKp+9BNl71zzSvfO1q5+ckldvbsQ2BqicsD1+rfUwjag1s
sITBaxhqlIZvbXmzoGeSt075XSmw58FxFniP472IwLzr2DxXFp5RB65W+UPxQ9qDI4P0srY3wwRf
0bgJid7/R1acku2YouslGNFLKVz/1M8jAaCor/2iTti1jrm1TbNdrnkusysVOYJ0sX4rBGd0mLP6
cgrR+60Uu2zY8mraRQjCrdBiCJyUh6r7Fn8uPZt6ATele2O8s5yThsxPf+ybnat/T/yf63509nW2
KZVbVL/Wn6UeHaL0FebkvvS4AyL9lpiv7l/3aALpt7PhGflTax+1kctcw7b86ka3OUYUUnl8Ccxq
GoP2avkplBgnccfkbMOQjxt1vAcgJX5Woe3mn+7KRFW/mHNxnG2WNjOceLYybKgb5cXG7FD8mob2
Xml4b3OwvBkiA3dVqxvcHMel9Hu7fnT+f73T2FDRALVMkxfT0lRVnyb9BzhX7Cen0f8pABAbxRru
HHZVeF0La881JECerSIDJaKtRnYvrdEcuiXe62Xl2UO9a+voT03rD3cUX4qebBuo5U1mJ57Z7ews
C4vJDBwR6PbIxbIpZWiyzV4QMiEg3QjNr+IfPf7SUSPox0hsWcFp0W2NvVYf7zBc7Kv2H5R98UON
+i4xCN3Gs1edm+vQyGBY/obR8FGgdFxcYM47k/+yagTaagzbuW9ij/i2cLSCVgtXEZZQLdaQ/M32
QYc6mcXwXpoBy3jTeaaYHrOGDOZ+PC49L3EBJqZjrwGk1pNT9ex279JSw3Qi1q3JQulkT0AAYTbc
67v053G8L/YAtTONxnV7n5NV4v25guZ2DmTD8Vqvj2Bq0Tq+a+KaGOlTFe1TfrVlKc+mciVbtM24
Jgi6v8TxI/fmtISry4z1YP3J6XdCaS1BADYM+ERQOL5mHiekiwZpWZJELY+j9j70wgz3d/RhAfju
L5PcleNhAYmFrIJKMOSTW8JfwPPsLe242kDuelBnnILroVqAifbrChv3yC2cDJ6wQ3O+luRtt5vI
DioMmhEtJttR7fbVcqp+HDRXmTNeAJdBKcbxogwH5XntH6izwEM5Ou+WkHy6fq5vC2fn1hJtw69N
VEp11q+zsS8ysvv2lNxtMvq5OfXGIWThNtsX031G7UKcNHICRb/qPPrMyXxHk+nP8pgyZagMCOS1
CKLUIIwkQVLlZhr5hYDX3VfuvA/TztH3C0lF1HXNPyOawAIC7zxylpsD01oRZNDE0UzeuBHvuvFc
pG+u/bhMpwyWFaDXOpg9ejvA3cZvYZ2bMB8S0P5/ROPAnlwZ8hhRNPIZX8fl3GjX/s/9yRN7MySB
HX3XMwBWklxne3jXuBkWfvMQ36r6M0cJ5k7H8b/e3ykJIUWN3lewd/WjJx6aUWOUeM+YHhkj8xD8
zpg37s6lqSo659k2L6/u+NCOgZKfVbjlITtSXCwMcVv+NaCevyq7Nrjntv6pol9LeJnL0o9WOVM9
PnfVOq2zb/F5zx7Juba3mAyuXvmWTLQlaUUQJ+9186h+CX7NkAVz8RNVbwOJrmZ2YQWEhIQ9Ms3H
tUr93uT+xDHYaQdZdUezhQMkkQiKsVD368gmAXIM1BfyLvfMTo92/pat0OnIWQbEAXkXmny8+Y3o
m9lcjg1znG77bv+waue88eaJ0OctQRuheYyce3e3GSzN+6zC83um8bvc5RQoatyA7cNAttIwbNz3
m0xnsEBFknsViB8jA0ofF6Nv+t69aKwmtdcbu3kNjGf3MrZvzS11PZ4HQFDACk1Cbil/eflBKlld
hO57yaCp/WuBWWS6U0vXX8qNRCFb+IazqWPV1y9JCR3u32e392UJo2iHE0gVXw1F4mfQcyzWMEVn
l+ug0vjQp63ZH+qBjcal+0M/NsMXltwHh8xvcw0VaMz1KxpRS5Qv07tyT4LpHxRUGm1NoWYfJhwa
6n5mVapWgv4epYEq9n7PwCrodRANj6s8Zct7k/yTceCqHyoUXWLe7MzdWg+zGsw23OMxB4F3oX8o
7lAT+9XV1K+hUI6y4aaJCHp8E2D7Sv3PTjlm/Xj41AhBHz+JzI8zn12jRGUoHhaLiCubLwehvvk7
R4ciVbYq/HUc7dWJDyi9DmMTukW2bRw4HIi79VyjpZMQoAixx4c64pyQvs2rXVffaXxKQKal9FpE
JLLdibbwFtrZWBji9stSXoxiQhw0ocnH7skbIh2Gd6SPZRyma8kMAa5tc0s1duBkU7BY6HFyCfBg
ZOc+nza15jwOMPrkOyueoT8N8krFJFy3dBFIbZi3R6dlvc+e45pEgDG3WjRQICZ6vctsym0EW3iR
hzG7IswziEl/E/Wn0LY8lyzjQIrK9NhWn7nLM5EAuDCdirg6aUL3SvGkdP79ox6fzP5c8AfK/JP/
mpMiYxRPufkT1aRl31IVeb7GAq6/KPTHx1Y4rz0xRyy7zMkRqnCOimKn/emA9m4cgow0y4ocMtJN
v7RvCn3r7rHmKFw/K/erk/L+W448/ymqGFuyJjyaDnN34unm8zTHKL+Kd65soQEnOvZmRKJdONlH
ZwOh5jOZNjdwEGw6CMggBv6p3UMZ/3Xw8Avb7vi3mp3/n1DlvFqnAWpdsqM1nImqEP8qRqKk/Tfm
2cEQaLLi9KDzF5fCOVKLeSxm7TqQSTAdSvMlyi4mWkYZvand1Pmrq52HfoyCVr9Pm9V7nKfb4qjM
764Gfo3QzRv4UYa3xH3W9TGc80O3wlNFT6UEUTKeenmodJjDZ03ZWSJY3ci3x9+2CmLYFdvZm4XH
tGuV+0R5TfSRSfvbrr5MIKak31smdMsmbWmcLEHeMxJhi+d+6k9poT/n5HpsqC+Li4NFjGLxbbbI
JfpFhXWmzr5cP6eOizR2r8RY887N7Zc9J6+KC9der1ZYaiP8E8pHo632zcAb3g8W55rzPfQgJdzA
2qSI3ZCJzyheDvT0vcjhMOuvDrLiCgtB0twsRT51gNotC0biKONjArsPnCZUr0wgdjOGltAy1Dis
devZsWVyNUwEQo1kpi/Xam+68lo5lPeYCEerb11mgW4Ze6VBzVist1W9Q0AcOVKldV0/5TFMLkIo
M7orA9kbTbe9FS5VeooYD+Y04gUgV21jlvpucOPIa1In8wa1Gbdxb37J1pEhTCiqhSV+FBECEtMY
6Q7VmO7Lc6SEfb4zNRd/m4/vYDKmN4X7PbIuy/jC+tmmR1fgnWgSv0SRVH5Ztuk7FCGsG6tlncoI
0xc4YbxW/iXKs0FJEUsoVhnXmJ6oaIKE0xA2ZBoes7k3qAlsqudcKMdGUyZPKEZgkcuh86K6vuiv
g5X4WrlbjE9LwH/p27znadA/25kVv0BNUZdwJXCW4k7QkUJcGZ5DkNFaN6c2rm+2rV0l96bs9QAx
u3lINes8ErwJTLAwxQogLDrdGYN3iQ1XYLybMRmVcTzu2654GKfBhNWKYLsIGI7FtmlUvkwMc54j
isiLlM7ctI2pBbHk83ZcaJJBTxcfguexK9tLobue4BRR5vpkdB9uSsk5QSPNOFQ0OFn+7KJDtYz6
x1IenKrYJ3LAGzck4PvFVo3O1himtKC42LIMKqkX5WwIAm1JCihPqcHg7DFFOtqOEgqD22KWj/iU
EqbOpXhd7IPShrp7qKytnK+jOJrDXQi14W3r6/6Jx1qGPYUd0FnmClafKuCRBhowDWmWFqSzAe6v
Oa+Y5LnmS0KakvWjm9sD+ArbaNV7RftS05oh2W7O0NuKczTjZ9sKOqImOt9NwJkgehNuloHNIl93
bAAuBiksrUIEA44GI0D+EFYE2A6L4xuSH7fey0bshyUOBxQIg85i2bzFU9AMw67JjX1j9ibcGyNT
iuYQ0TPn71vzXAGnDuLb4dxm+O3Hz7x3Cawx3uv2B+AsastTL5OTVu1yfXpY3V9TAHYXbCitflis
LlxsPoda2Yv4yzApbVF87GekRR1yras9t1Q/VXdL5aPf1shf3Db6bMuGAp00QkSCGm/WTF+p7M/E
0VYmH4oBu+HWa+pOT+PrEmVe1Aja7kzPihKUEJWCDnfslm3XOsR9ztXg/oxtrQaDughf0WQSaFb0
q1XoUXmpjaGjULLukQ2nKn0LhWVU/Avog7jmJl8LFUlnRyOYI90jEmzDhwHk7eiGIszSdDc07jGe
Z5g8ym9QMU0Q8tUswcZqa/birgqB2qrKRHI2At+IsUyP6dyAS8WXBlNbAzwyZOWjAhlnjNpuRYk4
D9X7pLlhIrIz8txTlqRP0d2gaIA7DYz3K76VAtWNbdtqoA7lENr1XSF2mq2jaqbieUXaWU22G5Z3
0S46d2+KicmP4r09blZR7Fyk/hYDlcl2kuJNqlApGNeeV76BXoqKlpGtVwN7/BzXD7PZ6eydBnKy
FqVNzHiCR0/xpf3c6afZcZl1ap9m60i3NnrPX/Gvq4n+i+yHDAVCy6BcOkzp9memNGwwiu3Pxa2s
s1dNLPZ5geYGS8hZze/qbS0z/Hw8O/XFjt+UFpT6oJbV/YUrE3InC/urtnnQjH9oWsIhw46moiCO
jeavRsqfeaP4l0i5NRLIigYULlNN11t6sac2iOalv45MmG5mxnGvSDja8TyWP1n0FY/AnbzCYvlF
ZDAxYRcpfvwelGJRtaC1w3UIO9wR6mU0t070FGknI+rjS4Zz00CFeLXm9Sepx+mQdm8i3/a5/WsV
CTUr49ZCLkaXX4hSvjLO9kRvwJhDrPh97WX9S2Lrnk0+rDN5OWrczOh3/V15R9412pDZRfMrgqTP
gRguVfO4xAieUK8KvYDlL3w7bnd2jBI7IN7OWWhy4OnaTIRL3YfaEn5ChdlTdm6uYJ78x+WL7AQJ
V4sKRGXrrj8Skv0KjePVDNpyOq3TPomOujh3VupJjphsfBvbZ0gnqOWpgEgN3RLkDdGpiy3XUzQr
HFWuNRiaeMw+RiU+Z0zjZnuclY9hckMO7afEbEJlejUNk+jVCW+C4ZeZYj1ZzHpFjpxh7Dhp8ydp
C2vXtysZIIz/QRUN8KbaE//9UY89REwMyLy0VdY/JGxiRbE+So2kbnAKAxCoH1No1eUscvuuYtK2
hbrLq891IfFjNr121T1Ne++j6uDOOT8HLtjs03HQTvEbuzscCA+p/RUDAli92zhg8j1ejcrIEx8w
fF1sLKcgHfl6cOmv1le/qGMIEoK8CyEndAWsvanyWwgbBSnqRoT2SbqNZViTD1MBYGfJbqwXwX63
b8R4mdUFd8vYJTWhqhDaZQ5xbfasnw2BKHa3gDkY4Tj+xY0jnlEGNJsxLofLEIPoc+zP8Foy1hZf
VfF5uABV6YM6pI031uabgwwFg0dlW5e6NLYJPpdDiysZ44pS7kRBnaPC4D0sghd2RUQ561Hs3xOd
/tU1ub/LesvWUUG8sdN6teQCBB1pk36ry8eZJqfaMcWm0dNzqQQ5ApGhImDOMFgXHQVmQRW4HvN2
p48KktYZDJBB7GlQ5FWOub/Mhnjo5+VzVsANDUttfaGjHq4c97nRqE5z52cQ16y9tfdNudPlX+WS
Mp9oF4NB1KynzKtc56J3sMr5WY9eUKnnQZZ+NBSOzLeh5dKsm2skngwCrNETDipNAuJtzr4jlq+2
ucXTu8bhFouX3r7NFqiu9qoCGqZ3RdAtNSGLDf4cn8fm5E54B6K4aR6cBZIpsnJt5ySx/hnhVi0g
TuUKJ1dFke8yXKljaNyXuwHiPFobFyTV2U9tZn72axNMeoOhOXqZk3FnRI5fZLP2ooqfaFA8rgWr
SZI3JFL0MtgIMlqjdlAET8pXq0ocKOln1xW/co1ByW712u2bNHpTgBfU4SWZgWRjG8FNZ+XZLnZm
ndcHVW+l+gWP34ZzSFiOhhFAPpj2Lle/l5iSQWGgKza+i0Q8Al4Mq1Chk5lNsOUgfeMctyoOTGdb
ln9GaUMw9kQSzdpwVOdYIyz4u5pu9oBPCEwepyn3XbbtlmJng+LJ4bMiJX2IX3BiIXdHhTjycXM8
TK/DhDTUVEu2ldS3QFT0FXbIMZNdzxgNgg42Nd1/mrQNy+YJWjZnk3fFe+eoz7J0P4q6YIAGv7SX
QkFbcA93QPS4LYr2rbcZ7wDcUnt8JJA4VUJ047Kftw6GKBTMJoSI8NuWbadN7zJ1KjI2sQK9AaFd
GKheLBv5d51a0T+AXw6w5tfW66+RbxYdhxYjHSVsL7sQZAxMojwrw0lQS+N17Bf+0tzIdUTNYkiv
mEA5SUsesHVpA+cky1xRWU8F/9SyNejHfj+oiEBWcaTldIOteNYQtbTCy/tkm0QLPcbAM8ptkXxj
jfZYOw9AkI/tCPAt7Ismqx3y6UJO7b+ZHtlyqPAPoVYj4dnp+d8l7AfL8rJuSYTady0vlkW0Yf03
RQB51ez+G7IW6jlm61ZwOBe2CS5j1iHmhJmM0xOy9mbf5a7YrW4D/BqbD2UK2scspPqycptHY0Bp
JrQWsbF6iHSG4bTz09Riq5M8hZ06MpfiROkstOmxC1toRk/2ZAMgOdZJccTVyRpPi07V0j7YTPSG
iMNOABYLj2PsmLnMKxBgsrs1GeKUad5VpnGmFBDq7hUecsFjsZ2mX71xjkXqBqbgG4b/4s97Ad1t
i2knx2af8NfSOjT842ulTaGVfnDw75aqOCaus4u6LctxPDxarxGanbqm2xvVSldpXgS2uzqjhwz7
EEfvUcvpyIOCuCZO1odaWmEPu23OM1CseK2JiKsmWmnsi43UG7s11LPqNeuviVKrj4Z9U364dDER
/3CfnCa0ceWPO9wU8zo4P+jA4uRTqhAp6NgGP1E+J3K6TdvlRwXRaKmOyBZ/qkdMZCnqcTg3IP7M
vBjpezRdGE+rHgyr5i1GdKE4odorV71qd25shC3x8d5y52KMWe7Z0reGQAG/VLtRuU1NtrVJsnWT
oz6/1ZiR9JFeN1P1RNLdaQ5by1svHxXAyPtLP3GwpwS2DN+uNcU7U4/2meV8xPTbjk2+nR2TWnEM
byXGmwJBnp7ZqMwQJtjaMWEOMjFvRp187MbrNCXbesH6Z9cHAwsBpsCAQMW7D34w+aSUEbIT2ZVj
btiRR+zzFWgZa5K05kOG2sMCpSvia2t/KclVtX38RcjX3hf9S6+/HXh5rSHVdXivyhUPaDp9L3OF
t74u37UqvdQJIbad0V+02XmNV5X8gmL1anc5KvmxdomY62i3E3sNVCxlq7x/DjLmr+lgQWz5njC0
qDL+QZTEfXwEO+bd4vSsnGwrK+TnGVTm41Bf4ujKMhNXkMLHQt5tk2EzpEFvpd8WwOl0XZRX5v2k
iS6jBXU1EwCgygmxddSzbwDJs/8f+gwduDVNTyqS1BWlrbuMu57lRIgk3+iiPOnN4q9WcVhiS3+m
LwtNrNHjmUz6ORADClxNk5zdubatreVbF85XqX86+WUVg5e3CgIXvUOSVbjyJKz5EwV7lbnBGCEi
j2YVVLm6T0dVVLxqLWg+K7Av037guSjvTPg93YHJZq4Xdl1iN4wSKmthJ66ls1NFqLWULCaoS8sT
fTlhr7eew9tMNj7hhcesgFzuRXSYM+NqpnGYWYYv3RkjxrZOt5qCshRp+2D6erst05MiomfMEH3y
PU3Ok1z+WfIHqy9UPluobSm+Hj9r1lOqGJcOnL116pMyq55tirCyVfvZmTOUULFjhCxxBDgVU4gV
8SOZcF1NJLQVIjU/nSgjbXZsKAPNp/+P60qOqFTLWE9Eo0CcNViBh4HvyZrDNUZzhGFyLm9CfKL8
W43vGrLAQPIw+rPCDMOBUr8Je31hZ9rb3DqlBjfiSvU0YoJS+q95zU5OflwamA5Z+UmZY61wEA0t
u2xetrGQJwWtQTOnj1ZaH3Rp4ZGZrXCodd3H/xPkVgPqpB6aCNQgqeO3NlMDE0UbDltq41EMV13Y
F9NJdpEnoVeqdUGXv6a+IRw/ryY0dF2jfdara8dAK0S8KrfOab3B5UTd0eAAcL3XEbdNtAHYuNX8
XALSno3pnYN30G5i2ZsRX5qHzZJh/3mNiW9Btf7MgF3LK8+H6T6h5xbd3mVljsRLXdqwMdfVDufq
oWeS0BpAA7PfTiK68n6VKnF6ym+FSN6YM681B96SvEaY6NZIpdJa8TVD9F4iOz5grSwOeTeRRQfI
m6Z+y+YuE7+Br2mm6eDU9jPlW7XfWdVT112XeGsYvpkYxxqEWDNe+6ZihJYsAkGVR8amabCkVaEK
62qI2cvv6UtsK0Z5TucB4/gNS9veVcut1DJ9u2rr92w/T8xm9XpxlZ9ivkGHs6LfHaGU4hDMa4nV
i6o0hK7NFwvdpjg0KB9Et1Nj7WvsakTGxWEGiNHLgxh/pLEiP0++HT0HC1e4+1xywd76KnmcCQGn
kE58xSvLWmSsRxMGf2WWGOYzfhdQlCVYuMiXs8KLPaoWVgRtkwzzPyxDvfuTGH+avVu77lJYZ5hM
aOIFv7HSnOK29A0c+anVPubrpTXzLZ2vQQt3ZBRPbfnupG9Lyz2I11wc8wkte4tc3Di1ZFNlrQCk
vPMVYeVgnUr8/K5ChJ+1GFpRoXWr89gqfwaRuTm+YbvFBnMXKQ1JjTdfBDiIYnLpun5Hz5BXJHEA
xbvQmKjjuA0RP+u28OQ4+tV6Mu2SXwwjF0GIJNytSgO0iBAVS2KZ75b6odAfdOYbdduvBzJjAfY3
KzlIzoyhdX27E18yqOo9Dt0EVNLaAxiZ5rYfz83gFcBc8mrKoCkZslFnm7/NvRsLYERkrwrqDnQS
KJXiB8Tkm8z4EuzPsAnoq5QR4rXFoauchhgpCvW3GWI8l6VcN/iOYAeSM4ymYnG9oqxoosJLujKc
lumh7iA3HpPh2C3vi+mntuXp2bFPn7r50UYwqifnWlV4NOPsvS7MvSMEn963W19apTzYDixv66LK
xBqpfDF27FnLgfswaoMjBV0e+2svDpXrUguIcYsVt+rhtWfrTTX/rKJE12UfErm+ps2nqw0FvhWs
Ds2k+bhT/UXvkT9kWyVFICuO8v4TDV+s6Xzz6KVAp7H+DWYUlH39qo7DQwIdMzgER7dHZZTYxJQg
buWLTO9PRfJkucmh4ZPWIy2EdfGMdtj3xqNQF4tEVEbYVHa0/WU7te9OmI0Z7l6ErP5h1EAAACEQ
UsMWpPo+yghKHi1EJcta+sv4ZVkGcNEAPCDrLblY4Kktm/80kFTueLq77DV1WfxmMonkLB+qNCeZ
JWYKK8cedMUe5RxGoqdrrWHtbeZhu9IQZmQt7k6Qp2HuXpO24m3vpErDnUXGitnr+kUqmv16z+1T
fZv93pejNexdDeBAumAJpotuU8zIRLFAYUlRlluznpF2Ztq/rK28tSOpAD18A/f87nC1z/LaQAJZ
GCfcNozS9tPsL62NWWLBDzbNxW/ZYXZeuogZdUDZrzVvDpXDbTEwfk39d2zoD22jHcQ9C6IuLjXZ
RXYlkl01PrUAx3Bqq5ZtJCCYgDh2NK5FLDOzZYWN/UO5ETlH6byPpl+JRdmNWeDi6MkdGZNKsdTn
skWkhr9+ZPOkf9bC2zdp5+i+PdZQIYb6nmvWP6KPlGrYF3n6bkj8uGWxPDt0CVxBTXeMnr0J5jVe
phzhk4arIeh419rhWRDXg2w/ib+Xfq8nSqDqgXCGPezKtiboqc6La0xeFnPTilSNbEFGdJoZUPct
5ofMzkXhS+TZqEKTBXXDcklINd8wZ5MfgPQ3VpxLsa6eMUVe2gVx133rfb3lXfLHLj4ObE5GpngW
7KOTQ1030VYHGYrnq7kwmNlXAerqd9Gyek6RM2KTjqUU419xf+CSkNqyrWE/INhpoutkUsoomm19
Hy9A3Zr6A8vvMIUiwc1GP5UNRs7PivWg0UNERKKCpSbPqHLOKhq+lP1CywhztvEfR+08M0pgecO/
GCe5v5Yl9/janZxJuXsin0B3qvSlaUKMt3jxLwlk6ML29opelPwAlZ96ljq+MUCGUBYvYgii5Vkj
k0XZ81piaa3dsFU+ph5hTRoOlje3H+i+Jf2+6nMXHeLpZdH2Y7TLpOLPySVKH3K0p64/69e8CZfp
pywCt/xMYOXtj8SCnHrrYVGT95izYnpT88ChhGp61AE4lZJ4mpJ9du3Y74vLXICYC+0u8kwepMNg
c844NNzxybb8cj7p41tpXsVonxVpfdTcnbk4MQP76niCmuzU4bWJD4N7MxiWa3DwfIyqoHPt6CyG
ydM7vrQEj8egYwJjWaHyz5wG5+w2hB12qOyr3DGPxt1U2zSCyE9oca8l47zQOibR7uT+j7PzWpIb
SdL1q6zNPWaBCMi1nblIXSJLUBTJvoEViyS01nj686G6z5kqMDNxZsx217bZzQwgEOHh4f4LA2jP
GBKixoQaYyLv6xI0lsyGQ6PYdKKy6tq1MsJCM4h9CwBrXUC70pIvhfoSh8O+gEsy5Lj0luOIAE4b
8B8ZN4N0r7SwvCrz4hArsKViZa9BArBRhElu/ckPpt/64w/fXttueK9mtUOJ2bzONZWbhwZ6mqrm
lUPTv6Ksl3ff/Agj+1SQwJj0NrS9dKyPbUYWDxz4pjRIiAboeEXyB7pzt77KJTqDExz6j62VEn6H
vY1GTp/sa/Neinshr2xKQnQgVes25qpeDUfb0FZGUZTXuuW7m9A3vtKbQHCENnfpIyFFY9Hni7ea
/uIJ+xDC8YpGOtoRCHy6HH4r2eJyZQo4WQhkqeH3xAb16tOaGYS+p3yb6yS19nhdyuiYyOpjoAP5
VeLPihfcuGAzDMW7M6pAruwcElodHhzbP4gRQgQKa302bJDaaGkApo9o/6xk+ZSH8Bm6babcug2S
0UNirPOJfhTRJX5sWKotwVVOTGUzItAVhQm625SS96w/UN2mNZ+tXG6LvughCwRVsmoK9atSuN+U
kLYwnSnTRO3AN36YHNZlvNUA5jvVVR/szIB0xR9+eWF4kzog2CEqkEEZGUW6YUJ2pvvGabYWMDZf
S7eu+eh7wbEGm2OoVCmm/DyGgZuazrVWIur0SVjIyFlggSIKu3TW6mITwonHw9yAXVgpT54oNw6d
gTr2AWw8ejwRsO7QKDbjSG83HX4UDjAQhZYMoi/tACHKTm4tqoYlANMmAFIEKnAl6Qcmcbqt9OKD
m6X3Zuw/YP981Sf2Q94cww5Rpab5CZAmVA62cu9FxgbJja+a69+4iamuIx9yAlk+bUhnRQ3rGLlg
nMIeQPFlOSpt0vM6IUY19wqOvHRMLKeDbrNS19/HLxCeV5Nk4mO3gjO4IJl4Ro567hGcR2FrqMIA
wafvfOVTXn+o3aeFF5gEZE+9wEzjrtB9dYil0G5UtcsngKgoj4PwQ6CIBt0hbciLb03UQY01SoOM
3qfn+rPxbNpK+uiDPlh4jjMCt3L68zdiYlEt0rJ1QOeM/d0knxvDZ6cFuBs34LvgKYltEa/xS6fn
6SrHkHqDujC0dW4KZhLIZS3N0bQ4GXodYV20u0zPVSHk9VtqeaClP0bYc9K7gV6bNPFNK6867cps
nvsaoYOKBaYU+9qBqwgbJKi/FrHYhorzg1Os8g/sXwpzKbNprgpqD3r1KIxhLQYyNYeXKj74w5eU
MFw9y0I7BOA/VAeSeeiZz373mTMU8hOUzLUNw8zNe6wnmkNoKNexXgGvR/l9bMhoIc6zsCVc/GRl
ep9wJLFKFM4Kdvaz2kKrTA9FUx60qL5OfQUsko5JK1nhj5j7gSiuBX/WxzDvJF3cy59UTkvo1NLS
33/SNo/iLEnVESNG//Z+k1y7D9k+WH3fPFWHqF6pe6Al6uqLsoZaB1Z2dd2tPjYbe0Vxeu3tf3nr
FzhIRxUs9PbyE2mnvzQqoe+fKDU712h0LTkOj8RjKITmzyTfCaLT1C5cU9IhI7481uk9K+2ZELvl
+nmTKgyVhb52ZaclVE/UMfqpRH55hNPSrdKY/vzNjqmVMvWsIGCGfulb5c4ECZ0fQV0uSHdPX+n3
ryd/U04GXuJp1IWOA/CQePweV0sh53TMlMYs5LhOlZlxlcVHQ6yyO052Eiyovg3n5a/hk86Jbmzc
L96Cvcq5aZoFFiVDvisYeI+I3OGp/KR8oAQ7CRNmCwMI81zsmok9+rYiKsXy5K0n2gPKZyrIIaX4
inHB19ISq9yRFL29LQXhqbUKVhoschB28N4ktz1EQemJxTU5/3VDE7TlQnMosFH4HlZfAm58CTq5
xkPhPzhafLDgDzQeWv4DvcsOWVzVEHeApx+6FzX/HBs3/S9jmAawkIEbD0n6IZRPCtqb+RaMlHev
+mihTaCTO9HZ0Oa+tKA+U/MaFrXebAHRPuJjvrU+0usY/c+DsVMRXYkQoT0qpMnNxuJiAa6BQHXt
fas1eAaAzKC8bkcdJv8u7Wik7JG9/DCRdKn+/+osEFQQWtf4BalH+YKwYf7QNc+S056MiJCTRDcx
bcQxv6eT3+eoRyjXwHxLu191SOO1KxeFsZSqGrXK7sn6AijAkLeS5IhbSNMeaIhBo6y6KxM1qia6
m7TfEvmpR6IZcKL4UeWEViorLiAV3OxGUDjdd0MH5e43uyAZ7yC+krf4vlipqkn49B7i0oNppj/F
Qn8IwqOXgbRy7hNArchchBQeq209XFVCBx380RZ3jfsTi6S6v5d9sTWK72N6A1EN/MNTCbPPxC4m
J+wjzwXXSqM+Kj5GBGqt+FjqQYOeu/1R5O1D2aTfRWRtHG7SGolkklI5QP0QxZHhJjKcNffToNz2
6E9QwuBesLLD78JNkfXIdz6dexzUc++QuM+VepdyPaMYlOs2isgIqgk0cgDLHaKYs0zekRmN9Hwk
gO6Up4q6PZhlwJ5jiDpOztVDYr0nvwxQTOABhtXncrhu0hsBbqUEQQ8yswgREwhCTmWj+WUjBeiq
kGj1bo3RuTlSY8J+EWaM1T80+jFJHtEW0rwrx0R4KdhyAemsm6KC3RjBt/S+VSL4avv+U5QeUnXt
5J+j+jFPxUZrvQ8Kt4mkbSHSYzCX2mu/ga9USX/fZ9EKSH0OsLZJso+X4+qrlcrvkU+Xs9DNEmlt
Z8gBCqPxA/kJPVClfQ4qbk9gYFvg0SZ9ZJ9rwBhrj4p+n2hoCaBHCrqi88sV0KlewmeNqKTF7rEr
rF+KDmo+qSeKz3NO4VSlWMHtsEXE338Ezo7sxo0PTB7GTtQAizXLNejgwiJHZntEV1pV0QQ8dsp1
HR8V+7pNrh1TA7TzKaaPGwO5iqvHfDgMYfXQUmaMHRpAeVPvY9oBK8P3H43AeclcY53ZPyr3xgVE
pkIaSeqPdBq2ed0/Rn33XbrtQe+HtUSVoY8RoRbenT7+0adXsj5a4/gfnlyzhKu3yy7VkQI5Aooa
gRDemd/EJ6D647OxIN18Ji+Xxiz3iApFs2XIEN5z/5K+RL/0X9Wj8oGLVq3t7Zf6qC2NJM6ck7Pg
z7e3hAQAf+x+YRpH9KfDCaz6g9BRLF+X1/7PZkHH+NyJPD3BmwM/VFRTtV01OiopwdraOlJZ+CDa
uZ+eJUZ+54ohtsbo6CtA8TIPybjKaOARVjGqiJVKEzlAJCNNRmPbUcTfKLWF06NZNXd1len7LK6z
ay0d3YVM7XT2pL9qx7951QZd3RhPLnHrRuyWQOEUJXCDzcqQa7y8ze3T7wwX8P10pqoDfj9W+lsa
dfDFkGIskegDnIxgsOGFKxvMcOLFO/BGxxQUTR7dKsGLiz694o4A+vpN0t6NYMWVn1FBJyKIrryK
9l+p7Oz02o8Isxr9gRwWQkXdN2k3RuJsJPDpYOJ7FOnepQnMTRylxaiyP/jxi6Z99MN2Q+V0zaFa
ascKwThZUS6Pgm9NepcB4kdRxYk5M7Q/SpxSm37nKE+5/6JF6mM50vwNk03rg9LU0ON2Qpo2SoOb
4VOhP7Z4rtfJHZCbPscKo/8jDxCvxxWjoYE2ONeKA9qLO89tl77042dR0rjzk7uyh8ZELYBeeUjb
Mohza335E5zJx3UxS2HVmpKMYVY0meq9ryBxCCv7q6J7n3UPKtO1m6A4jBxCu3AjOZ0K6mIS636z
qjgRuwFwjXpTe7n50Sqj6p5OJYSSJMscdPjTFBGZ2NoAv4sQ0LMt42HhRc9kiGKW8qrKqBIjBnmj
VCVd3tFNd9FgflQa8pYU1GBq9R5UyntDramR/kwKddsqFXjfjrJKQxU8o7jqqIG9sPjFuQeaZcWd
n1St5xfyxu8qBZZuXLsSt4FU+RZkKmpfAV3hH50Aya+3Fi1AU6jgYAyCgV7HiL9Yev9SRvEErIrz
KxNFfvRT0yq9qTsok0UkysfeInMRmVt96hwzBB3daeArpk2HTEQAWDMe0f5p7MpdiGKvB/SJg/vV
jvfN9200EYYqyrRHszFRa7SoyGW7DNFNaHTrxrVoz9LEU/M/FLDPhp1xtUHjabj3ZDB160D1VMHP
tEk+5vGw1wGsJ0AjfbxIbRwlPVDHZdkcupJmHjzlrsxp3SDtaQXbxDOvL6+U1/vhqXeYotWbd+h1
x1VF5GRIg3U0MUFcrdVn9xk98pAmESI5toQbah8MSVlxA2g2B8n/0/iYPwbtc/dZ4Q5Bt/d7d8e2
Qs5pP94ogNl4fZgHvBCmNMgofTdLRFkOVvhMNRv5YbFyvtS/ovgW+gHr8Gec3ZmU3bglfSkxeeF6
+ULOqYDHGbgyAzhTqm10XSExAfcdt8I9HIM6RUJvVfwB5b1UV8kDKqa2vo2qR2RsRt8DQXpDsyVd
cJp4tRM7NU+zY1cMWpGNyH7dIue/k4fomgbWLZjblY/PuLL6ZGMSp6/Na9x21/7OAS67UnCpy3cm
hl0mVYZo467ISA9UYKe/tUnW0GM3COmsdWp4z3IL/XEfr+Gh3kN4uYv3JMm36GIDo97TNr6K982h
ufG39g7S3X+6gmdHvGl7bmlmvBV+22vEGfZirz5CWkYZHF/4boPA1ta8YppX/UrfoGq7/vnts7eJ
dtxtb9ADKBZSDe1M7UbMDsdgbKKeqC+w9qM/vYFntJ6myFxRKFkjAbEKdv7ny0tem17u1Kec5dsl
4SGKprHco/IxvcLA4mF4QYp9nW7/wwrqq4XBm13l1ECGSjFYt64DnaCI7mwBbjPtI7Hw5c7E01e/
pDcD1Gpb2H3UWbeaMpFkGzyRijBDSV/ZOXGxaA40TcmJqXr9XG+GSaVTIsw/UlKjL553zUYfPnM/
AKBi7ToTf4vqxqZU4ywlSWdOzFfLkTfjNVnXFm4MPaJtMBtAw1QprhNK9MgPIrPTbXKBN026sBDO
JH3a9OdvBpP04PU4prfKwbEf1WeJIoC5NHVnsr3XzPfNj3u6mQ+RLrFV8qzHtoC8iYzm5QV8rtD5
egl589uWldiZ6TfUrssMbauoBHsR+Y5Zr2HaIIjem6TNqgWxOgeHda/1YAICAzkybB78bWL45Jw4
/yKHLlGXaIqaikfmeKt+VBuQ5AL5mAHYLK5GiOirSnBjVkK9im1fvWnQFtn0NUSnFs4/smSp/U0X
qHniyewCRwxGx7q1Ew0lWNdFLC1WnR8NcsTrOO8hecR6hsIFooWXZ+LcLpiFL/rk5QgSFUeQCrEk
VNiJIWv0JlbCWIj7Zy52+msq+Waug9IwoWAxhC+jYF+CpUS33Te2rQU00dAsddv1VnUUbe7eB37Z
XMcJHEQkeEPIb/m4CQlsC2f1ufU6i1v+kABMsMye71Zw8w6ubSBvQ1AsZMdnJlOdJceKKc1Q7b3h
VimO+F2Ifmc7aPssGamcjiTqLBeuWlfPeol1QxCX9BRQ662OrVC3/9FCUOf5bh0kcQFq+da00fjR
VeePCgFbUXXf4zZcWGznbATVaeLeLAXIwP4oRpVBBkoZTQimP8na6zDRyej8G9sZ70c5WCs06TdC
By50+d3ORBJ1FqYKtH+KwhU93MTPTfItCxfqyNPMn4jt6izzsy1642XB73radZROIodg5jU4sP7W
HDf/2bPPsiYzqJsizaZnV0AO2LsgShcOwHOzMtv6JUohVpnwy5OKXR197NQFr69z22CWiTS4uyau
ovHD8QYB6EHbgPtG0/DyhJzZw+psD5dV53mK4NcNy19hRuIKZPv3l3/79AeVzmwDA5nqvXB6cgcG
rgqPa9IMSD/Y+hpI6+UhTk+OdGa72E9cb2xjgEa6gIYvaeqbCGG8UDu8/Punz3+QGu+3WJB2o4cg
cXY0Ae576uiuNMsSV3qL2CFOhTYLldjrxGAdMoEq6+VRTyef0pltbD8GBjfqaXZsguZ7FkmDirhM
9lGM2EUWNTBQUDi+PNSZICKd2W42myaDBzWGR1hR0Z36eUwgiq+Vx/6zXC210s59pWnPvAlUeRDY
OZ6w4bGWGUl6WgQo+hb299ACmZujZbDkh3xuxc22d9wHjibdClFcKAawnuLgyepvlAGKYPW19fOF
OsrpvS6d2V4vEiXWddC3x1a1g88FH/7GdTL3cPmTnN6S0plteN8LPcfLy/Coe7s2+BS292q+sCPP
/fRst9PXrxVXj8OjgmJqYvWoF2+LcuFEPbNX7Nl27ywyOq1lVpInNOtT+G3ozmkIPK5HZHOX4uy5
UWY73pBhC1h2mnvaW+2+/EHvI8Q7w131SJ78vPwJzu0Ke7bvB1ur2yFmlBDFsXITthhUoGWxgpfY
KNcuRI5iIYKde5/ZXo+COsIkmpGAWcNToGAJl9mutijwlxhmLLzQmQ9vT3/+Zgc6eAC7UYbK5uB8
aeNvcVwhRvJyebLO/fZsd9eJ4bh9kCQISTy0cI9RKffrYGF6zuxoe7ajocNVUgDyP+pHJPMb6H5U
mh/UYqtnCxHwzGa2Z5tZr5u2bVNGaOonVOFgSy48+pl5sWb7YUhzO/c7BQLJ2KNz/FLBn60XItCZ
VWPNdkGqlF0I+ig6hmKDHoiKQgfSehNtY1OgN7hkd3xmbqzZNtDjfEjtqS2SoV+niHsZX11eM2dO
BGu26oHZ6aUZNBGcy4TlQqnO0qm+A6Y1UvF0eYwzVyX52t98s+ilRs3DDoPo2Hkhsupm2g73mpI2
4KAJR5pPPW/0JklrJwu3oBK7rTOm8kDG8j2qbeWgeW23EBvPTeT0528exTFcv0nNPD5W/b2i3+L3
tLDIzrQQpDXbIJU/xHYRJ/ExR1LDoRUKSwIhgVXz4n6t4BNj0rYEHzr3ErOdko9a49tJER9DAPiF
9VRXCxHk3GqYnXgNjbPRN53oaI/KXkcup6TsH2B4YC2dqWcyKmt28DWxXip5ygiNgntCjQ7Ng6v8
qkuUZ2W4ubzezrzFa6X2zTcevIAKvwEeKYSK3ugfIxeoACiHbFyyqD/zAczZro/MbDC13qcDLpKn
uKpBUyvfLj/8mQkyZzvdD6XilGMUH8eX9pP2Pf/lfoUafPm3zz32bLPXsm5j+O7xsR5MAz088aXU
lYUaxLnnnh1sNXI5f4LAGkBg2GM+mTv/8fJjn/vp6XXefM9eBZJZhB47C3sP+oOAP4WOas8Ymtjf
oQTtxs5/OEOzTWzlidl4NTMEEwnzsgbxjMvvcOb4NGdbNi3wpUMRkBVTA6S5SXfqg5Pe5M9L59C5
35/tXKepjNT2WPP4m2qf6PtPhuMl7OsVCI7Lr3CuN2/O9m6bZ4GvTji/xlgld9Vz/qB84MCQf8i1
980+rN0tcOnLY515HWM2lG5WWS1zLToW+MgCj/rqfTYm7NIKnsHlEc5llnOH8ErtYK5jZnhMX+B6
A3aL7VX8RbxYj+5X8uTLo5zZcXN/cKfILBVLhfho+dQeKYZmZbnwAud+eh4ocrUD887zq9RqEwtL
09BdeOozCZM+ixNqIocS/g+LaQTdkSow+2Wb9yhFdsXm8sScG2IWLjLVQh5ibKNji5oXPHkkPUwK
w0uXk3M/PwsZSZMO+OlyGCcJXZabIdh3/kIl4kw00mchIlFljaUkP909ItmNoU656Z+Tj5en5VwW
oc/iRF8EhmJ3AD3wbOw/tQ8gLiY36Pv6j+q+/aP6vjDMtI9+L/FJfRYu4iJA/iLiJfB3wztmmLwj
VsiYafuAngqmzXJhlZ7ZyPpsI/eB67gBsMkj2AI0uIwascF9566Cl3zpVDu3k+fUh8m8WkftjiPT
x94WwxUYP8S/rVXuaOmj8W8vdaHO7Lk5/6FokgrbZaatwIzQVQ4NkfDyFzmzYF87Om/OuFDV+tEt
qIK3ClJu2Cor3zKEsi7/+LnHnu1n2SnN6MCAvq1RflM5Flztw+sv//dL/z/ez+zhzyVT/fN/+eeX
DFm1wPPr2T/+81OW8D//O/2d//ffvP8b/zwGL2VWZb/q+X/17i/xw38NvHmun9/9A+zZoB4em5/l
8OFn1cT16wA84vRf/v/+y//6+forn4b85z/+9pI1KfS0Dz+9IEv/9te/uvrxj79Nd6z/fvvzf/27
u+eEv7YDcP6c/gie53/l53NV/+NvUvu7YZuW6jiWqTmmmGow3c/p3wj174YhpFRVWkC2Y+t8pDQr
a58R1b+rjlCRYxYadElrag5XWTP9K8P5u2UajmPbuiqlUMGI/d9He/dx/vWx/gt4yEMWpHXF3363
6zlxhGlJy9QdLJp16czjO5l2AEjXoJzfB81kn2N31+RR/mfUMOuFi+X7jT+NZaFqJhxNN3TmYd6S
xMs+juo6CGg72vr3hh1E6x4Bnk2XaKhEGgoa9eNoQcQzkAdbuJWfHBytQINp1iCpzY4BVSeXw9UC
I16dZmWKGuy+RJVmo8OIxJuUoVHgSK7NLlwq48+C0V/vbVvCAt2l8wSz47nvmjAtTAEJXoWoO5QD
3LAs7+76LrdQ23AkrLYhQbbIi6hjiwzZGLRDQbq8WZV/ffq3n3p2kPz1HI5qafCybJ0Hep88a5aZ
W0U82XMgcP5Em9W/HkOjPrASxx3qXdmvxBFoF9hqg9p7gBuAbnrdrUntc+FmMMsbXx/F0lj8tipY
dRRj3z/K6GplMlLAALFOMSZM4fGtA79wrkzVR0C+UfzkQekqhJEUHdlgwIXjL1QgPEp9pQcV3VIn
7SRfw7AodCLUHBem6v1h+Ofz2Y6uarqpTRttflY5UqsGE7fNwu6CD7ra9shGY6NrljYikalf7eNq
KG9kXKa7qsAouUBGfSGrOPW9LEfTNKKAbU8x4v0k2Ypv+K5rh1tfL3v4IbmO826Jw3VTKVdWXFib
wfBQMR68MkJhNoKm3VNQebbMeAmT93uYsJBvNYRuSpWVM8+QUcprnLRCXhievfhRxnq060Or3tde
6e4vz/306f+Vh/w59W+Gmuf7ueu7XmEEKBmrRdVi+o1BQaG47h9GMgwPTaxZu8sDnni3aXaJ0KZl
OlD7309zXTqwheHLbkWt1QguxM3e49IB9HYRsvI+UXx9N1s1ddWypDQJ67OhUiMRilqrLKsO5fQ6
kjkBz8CiEpo1am/GsxXp1uby671CVGYTyqCO0J0p/GivyMS3+YQyKAHu0eHWTGJkLZNoeAgrAmES
KzWyp42/M/I+3bELIHMUtUT8ukX6pYtU6yFKMHbXavQRkLhwjM9ji9vIwmb7ff6JAtZ0BBqadNR5
BYVgRQ5KxwsT6Vrs0wIRiT4Our0s9CUU5u9rC/0RpA5tySEg1Fey1JupQHa77soMv2rpo+ek0AQj
/7HUT14Rt1jAW0v8rlOvpls6dA3H4h2N6d+/GS/pkSIwTCfcRjpkHg4BY+82KpIFuepsL3/mU0Mh
56HzbhyyJA3vh0LVjlCaefHWbh1rC4I73khYIrse6MnCXXAGwJuWsa1ygiCVpkmpmfNOTKRXVqBS
6d4CCu0NejDKcJ21XY9QQ4y/btjlw8TL8iSKyeVw20R6fvQweUX9zHV+FYnWfAka3XkoqM59jSt8
DzKl7pG6Sxq5cNL8vuNY+6pmgAVWhSCCvZ8WqxOao7ouNi65lu1QcbBWWgOAnhgn8aqp1V2dim5h
gk59C2gPuqR1q/LpSd7efvYxSlwtS4doG1RT5k7IRBckHyz/LpJS+f7vf/g3g81JnYUtRk1VMfzA
NFy/Cez2MfZxvVKQR17YqO/vDH9+dlMYhBBbc3i32RKzzSHSXP7PFuNwnQPQ0Y+hjpLj5fc5Ea/4
ZG+Gmc1eZ+RBqdklbtZugQoMrEWsXryA0v+kziLDpqbQjTDdYDfKl9xwUVEL+h75CUuP/GvVj4pH
pU9dNEGa/NYAXf9w+QFPBRFTF5yHpm2jiTi7MLdWYA+tj+VnSz57kAAq4CrZ5sfGd7IvXSeW6uMn
kiUmxDANuiWobNlz4kmm5rU5plq0HY3C+l6rjvpzaK0clYS+NsgVK6f7WqOY8IBVu/1o12A8rnwt
0CFhORF4O1+46nPXjqaK4pNuVAsHzKn5cIgF05axBbnK+9XeeQ5LzW+TrdHUCPqNnaKg41AoT8TY
6CY1h2zhHnFiT5PCWqYgotqqOk/lm66WVmf1yTb0tJCCl8axEQgr+lJb/H916PTonLep83j5u0/r
7v05amsaWgOajtkH/ztbl5Gvad2QYFwVsehWtjK426IXiKOVdnZvaIG9GoVGyVVCMc08hPUvD38i
qDA814fXaIZ66ftpRuGwSKokA7EG8n9jOugIJ3mOqawc+n8/fmmUzVlxGhxrDpT3QxkZOXFcd5zI
FlaGVdZWN2Fd4UeedwjlX36tUx8T0wpOESl023Bm9zKrcc2sMSNkkBHzoTyj2bso1o3NyK1howVu
v28atFIuD3piLg0uu5ZuGKrOATwbtJXV6LZ54CHD1fio+FgYT3bjcIPVUrm7PNT0WWarxtQM5tJB
JNo05+W1yDY8rRMemspNKK/Q+e8A0k4IZd+vsVGyfSwv6+Rq9KNf//7AxjQg6Y5wxJyKz3LtXEI5
apCm13/F+6X6mvpiEvzzcS1tGgQhbDTc4rwKl65PJyICCYJqGZJEQdfnqMEJiKNnODfgE+742EGh
5lzhUt0MHmI6mey2l9/01HCMRh2DaEAaPwvImfS5n7gaWv2IcyOTPlgI1o75U+Gn8QfNdcXCzJ4c
z4FxpGlc6jni32+PAm0NKTByh+JcY6TDYbWqdJJKr0WrWk3qhXvg7yvI4TvaUmWw6XtOj/MmiQwt
w2v9pkUE0M1QLlaHGkHUKt6OCGHvFb98iHwVoxqjWJjWV6bb+6XLwBb4ZEcIeHCqfD9wkERp3ziq
v600MpiNGSfNfd1YubGy6tpEyR/RmsdM9mm67T32NgJoCmYzUaUM0U0OCPkKV6wSA3gDVWMBbLhB
Ckktf8SZi/VCJ0PnyQoxO/ezBOEpE3WcChcJbRxWfpGioYYuhfowdA6cM12LU0TNPan+oeVuaK8L
H215LXc8fSEenUg/HMMxVUmgNYT1G9Cv1BtDpGMXbItaRdUaGvtWs/QcTlEfbiJbc3GYrOEEqmq8
aYcQcrStJIgX6/FOxHheKMi53vgI4G0VoSw23Ka1PPsmpspKNwQHEHFzthhE0IVB5/jovI++WNfG
KD5kWoOqkNCMg6r55koTJp5tsaOvRdc1+6HBKSuNTGehnvZ7CIXMrRuUk0xQpGJ+q0ykNuh+YHhb
U0NNwesTxJez0btKEORfOPlOfRITTUjuy6SdBlWZ9wuxcuq41loNSe0BBuJKG2R53aIWvwmiANkt
JMPDz0bVo/pbFF77oig+tDIkNmwkJUb72ixqjLxxOdm1lmHtQg9VtYVV8/spRmWXMqqlmzqy8nPE
RzvmsZ/XOLbFIZ8lK0QE4TUob3MkEbdCwb8rSgA2XI57JwIDZVRmhWTZoo42259eZbeq3rmIc4oB
tTI/qPFrl+ohUp0Aw7kxjb52NhtyUoNa+Pq/XwWmSva/hp4doKaidtgZRIS7sAthfUjcFcp02F1+
wVOzSkOKLE/j7OSm9v67e7rI/LwiAAWZNK8MSCxrZJ8QBXdhp5Rhamz7HuLP5UFPlGvpEjlSOMgr
Uf2bI33F6COhkOn+tsUa6xFRJKyXQ2jnKCuPH5w24PI4JflRisJBlPXoU3FDXvi0M3zUdNeaHoLa
POghUtw5j8DJXa4w00NAFZX3uo7AmuXF5Z0Z1zWc6rT9YpWdf20Qba7qwEuushhxxC5KlWtTCnE0
jAEZqMsz83sC7HD8qFg2cT1D22e2DTWTu2ZpUTkiJc+3mDmlN4pjdbugtyevwLy+rUOarHXQAQmk
OLu5PPyMi/fnnECJV4l7HIdUsN8vh0brvVZxGb8yiwrnY9Zb4jjGrVP63XpURH+TDR1C154Wh98r
25THdKywAxxdX6fCkMuFg/lUCNQn+g7VYFThrfl8OHWBPnZJPR2Y0UFrEbFET/vJ9oApXH71kzPP
gnitT0rOpvdvzl2PPjwWFFuK8sZhKHX9m635+Y6DrMLBBX2Etdp08qClmn/ntr34dnn8U5FGp+Wk
ASMwNDFnXmoyyIFHkIIg8IUeYeH+lGnafOrLrjlYuR9eCTPAfqksvefLA5+KM4ZQaZwg4atx+Xn/
4sno91Y3MsWxmne4cjjxjeVSB788yjR980OVRpxN/KZFZwvxfhSEYKeSR0WDJk/VbaCmWC5XBnKB
meV9kmWaLJQ4Tn1OY9pJlNM1jfP8/XjKWGkBFo1kdIEYrrWuBgjU6hqemhnt6tQt0IY1a017KOtR
7tUkhA51+Y1PRVaT+ZSmamCuMp/XPgpHNfTRvNEyABGtsL77yqBi2hT8kkqgHQpT/ro84qklxHmB
nj2VQ8ad5uRNFovErGt7XAO2+jh2G3t0TfJWlA82Ld2hL45vokeMPspjlZSL2+fURjWnJJryqMT2
ZXZQBtDwIstB08cO02SDKo/cZFnpH6Tl6Asx4dRSejvU7GBM07hP2iYJtoqdwIs3S1Q0peas6ySt
dxUtuIWle/JDcr1xHCpSdJlnG4TCiwK/ogi2bkxWXI62fcxdIdHgwIYriFQXL5S421/+lqfmk6Ho
lZCIsoRmgVivqgpxFl5y1L1hHZYK2njSljvu7UtIjlMBgABLdJU6Kr+/aeYge+2QRNEopOy2Ex6d
yiH3wu3lF3rt8cwjgGVPZWKLMEdt4P3qjHCYqHWmcGsleEcNyIzsaGDTUFOCIj/EtnfbYtn8TbPs
/IOlZxoayHn9qy7GZi+qojiQEnYbgFESSxSNfhV25RtdJt3WEka+EIxPfXL6gjTsLaFR0p6tZmuE
XF3HRbjFvSiA/Jwam7w05LZEimMNMg/rm8SUHxdmaLrUzmYIhIAwHZMqGPtodukdUM5Io7JEV0Lg
Ry5E80XWk3w8WvNrZWCFa00RH0rNj9Y2LJ/WxCjx8iOceG9a12AHdAnygcbo+2+kVHXs1an0tyJA
xF1Xe4TE+zLAtknR0cqxgr06Zv3CZJ9owk6FG0HVDcyCqc1VUiqZGZ5fcvdojLz+oroeV6zWwguN
kmxNo6qNdqOmJ0etrts7RUPNZTUWQbgLaN0uIadO7DuexXAklVZi2fwe1OjYliYeavyp6ak7ndh9
b7UIOGJF1i4QPqcFP//cBjANimN0DMW81t/EiVMpMvPgMAcwOxJMAL/JBFnybUG7ZZ96fvRTwc33
OvfTABdjQ2Ai/e9/b+qCfDmyPV3X56FNz/GwamCa0obSb3B6QuPUbIKr2NN+FYqBUp+P9fzlMU+E
b0plvDe5txC/QTVgwfdK6Ed0brQAr6DQa6+UoLGvLNWMD/+HszPbkdvmtvATCdA83FapqqvbYxI7
iX0j2ImjeaIGSnr689E/cNBSCyW0AxgIYMC7SJGbe1h7raHJkz/v29t5FQMCAd031dPob0ss3mRH
TOHBmJgCaLjEgHiuPPwavBbdP0NjT7AkHZJL7ZwiHgtuELUyF/SFumfPXuLA0aZsquiv8BrP59aW
zkNhQRpvTU7+2/3lvdhOchedF59ut+OZZFRrUy09t4WkPod7FiJHkrXuQa9xl5WtgW2L9CMI6cvb
ylnlZTKIFQPbwuTaoKEXJsMQqFMk9tA9UppwLrEFNOKUZWPwIc2N+bHXvQBm9Kq61Y1I/kqyoLwo
fOjBBdpZOk1tU+d9tE2ajxtv1UmnHfWeolWtL80ZEt/q0hZXSQerFuX1/ja/eCTVqk3HC3iNqQxt
J8myFrcVQzIUlnoEdabhljNK9U2DwMJ9Qy+Ozk9DwD+UITRx1KKfHZ24z6n76L0WIkmLspyiIIqM
MYB30M0Pbv/LJ5k8h1PK+QxAZ1B+XNuqdaNHsQKdQXsQzYMj/CYUUqTvAMclP9qORm5mZvYb1Jmm
L0DH+g92MtlfIAJxEPEZzatXBROaO2l8g7q++tJW6PHltVb/GEcxHJzzF9dY/VaCIbridIbMrasK
4qkIoibVwiidKniLreT7MurDFyOPY3S1HCG+1MyeoWZWagf7tPNJLKpvdCLx1KRKmxPvlO0omQeL
Qr2H/XPMWvNTpwXOVQTZ0Vu4c8wAHBKNmQFdIco/6y+CsGXuShtmrlrO8dNQwJ9F1T398/4Z27NC
d+tnb89T2cLayhLJ2q6sDIGZyKwfg6Ud3gyodB5s244Vmk40ZEyLmA+pz42VZsgWzZujUBta9zYH
CnQGEOXx1Wuxf9auyN11Xu3NWtIg9vk2Eq1MyORvVatlV8SRxUHOsXMESKvIkgNydJazsaIN2kAl
q1c9rLR8BK6LkKrjF6FokKK5v6AXpiiMA2FUXQ8HYIO/MeU2SJdTGXLCeJ4gfbWt9K88WSB5zcr4
n/um1D+1ikBcKk3cJ516qkULbWNK2o3eFTGE67HIjCdhoKcjcichGEepoku65MMcOZ9K2ZvhfcM7
a3RQkvEIcxXAxd48WqIfAINlAAggmE8/FFUUh3bDlGu2mP7B+dgx5RJcOdQAuFnE9OtT2MR67Med
EYSOPoGb6ZGkoDE4e2+GIMvny/117Wwo/T4agcD4fAeHtTY2um4bOwkihv4EDPrcZv70RkRAeU5a
13nfhqpr/nJi5N0Gu4Ds8b7xvZVSPNJ9okM6Sdt4Mo+sqimNPApF739NI0qXZYxsnh+BV7lvaW+Z
rkO9GFcFed/WFy9WZkscFMDQyUQcueunGU3SPvndHhYUNsspsZ/sMqj+iqMm+3Lf9t4qXUqO4L0s
g0RF/f2z9zF1UGoMRjcIi5LgvxSed7FGNFItIzmC9b1wYCj1gSkLXDr99OkDa22KGbvEqoooCDsZ
GI+TvoxPg+Z2BwtSLn1zCT1KVNwC0MuW426s+BOaTQCU/TAISoS1CmSap9mq3gPaMhEn646Go3Y2
0CPe111DJ9n/H5v5sw10QBiIWph+WCLfhwRTl13onqPqXTfOwTuztzRA94Dl6Bq/BMzlMjUTXRt8
Ziz04AkesfKW0bwtIA0hXA9t2Y/p7f7xeFnVp9YXEB/w2XhC+f/1R2PcmLwOvxp6PaUgREZqqKKK
uTAQ8orH30vDlRDsFfOCqq7lM5xRwqusBYuBXHpuXwIXXT6309PP93/X3q4HHCGd+2LR9ty4oVET
Vsf6fSWjVH3VeeLHMI7H+WH2p+Xjq22BCVD7ztCBic31Fji1Hc1ThRJqmkPF2dUWstBVGaHhUZrX
+6Z2PMFP8B8RIeBSc0umKxIviss+Qvq4G8trkhkDMkWmUZ99vcrPiSXGP/1h+a0LyvrHfcs7G4pl
Xi0TJ6B87XqRQ21mjT+zyCXrIUYco/bWgP09Ofl4yIaoNmxzRX2dUJxPR67sb1eZZ77tmLHLFS3B
WrZ2ZzwiKSYfcmmjCOK35XW2xuihtcFkmmhpXuPArl7/jvlkzAoTgVfytzjXbDES2p+GH84zMKhx
kfZTURkGNHyj/ff9rd37qMBpqNGR4rkAt9dbG8tA9vCZ+bBnedqHMZ3980Af+hrZWRwieemQ1iJG
bmfQN74++AFZC/iVCRauyXZWRpg9wLNA+GFUNj/KxZMPsYVl2i3LQalr7/wQy1NhBTgEglQ5/2du
sLWDdo6HHrbQJmC42aXdOOb1d1fK4ODLvfSC4AEMVcnF3QJo3AQFEqDeRLvMR2sWQGGdIvDrSEhO
/KJ23/bzeBQRv1wZ9mwP7AxpcUC9dL2ywa3zuRGaF/ay+yEiv7iNQ/phau3p4f452TNETQWwPU0w
Rkw2rrYm33P6xnFDA2TMTY/xqRWYjbD1jh6SXUvkXj8vO9TQaouffaxqDqwJZWGExQrDRIvTcW5x
C2GCRBTwFxbFm0W27xEuBtsObGY02YwWM4pbY0GyB5YfuOOIbmYfHFXf9lZFQKoeBN5j6jfrVTGX
pWqijRtaUZaEeWcn50nTOmANqIW/+lMxW0A2ZhIM0xTbnIlGQ1rOWAoXaQp6CadhiIxbY1Y1GhGO
/H7f1s55V/U2+vpqWUDU1ssa9MjpmBdyw2b0/gZKO30YYwNteQ3WZGJ053bf3MsoDbQo2D/WpRqY
zuZsQCsN+6Uh3RAt0uiS6WNwybwifW2tCcfPp/ofUoubtVlUUNrWTPkZFXDI0c5lFyn0iegeI4Qr
b8AD6WPcX5ZKgdZvztrgZlm2XXV8R86hkc/JybA1/0KRoz1p/WK/T6WVXrqgag72Ut3YrVGAEB6T
OrytTEeuP90yRdEkAvZyqEr3XRBM2qW35+LmT0l6LaijouQ8eY9MJNmPZTXLP++vee/kMKtJ3YNQ
Qje3qGPSwKHNUtsNNcZzz9LIka21+/Ja8lVvYICNA4iN+mgvlusztkPhgCx4SxMh65GbZ81cQF04
XzJYwlyUiaXz5MPs+urCHieILWUAihEJJrw2J6glQc2tjsVNVUE/R8bTY+Eh4gisMjtofu+dHe6E
R//MZXlbCtHKG2SZLK0bSj3tGUJi3oiAoQv1whe/84BnH4u2/oVnTk3hqIeHd4dK6frs9LE2dn7G
DWnnDh3dpYY+eoIoHKi4cR77TH91umuQ/VEloZlIWWYb5do+vtlMWWTTI+Y1ul4LCtJGUlSvj6hQ
Xta8+XbUsjzOCZEmcOb12iqrLaiLclBcWwsQJjAGCIfEuERPNhDn957Xap8nQWCkA964TYboLyJ1
7YeZDONg2XvujsPDzwEG5xNUrH8K+WoejaPFsps5o1vryLBGQfEgOto7QQ53QiEgSVu2VH9a2yXO
IkYnLLzYD8mokKJIrPFkV/N4dSNnDLu08g6eXvUIba8jpRMqF0TbFPU3J8hufQHsH1Uwq0EH1M5M
EOtycq9LRrumR8IUhd1xfEQa+MjZ7jkelUl44O3AJ277vXPJ2yhaCCcdPynRf61am8wxpW5Dh3ns
Ty5VxiPtyL0PSYpKw5dcDUHUTQBa27NWdtaMBpo1x9fZrLWzV/T6wXDWnot7bmXjdSKQ2qlIF0p8
FaTSs9aNp34MFrTsxyOIz54pyvOACAg0TFp765MprVb3l9RAGbdHomDRo+WMoCid1MZJL/cfipcA
QvaL6WayTvybb2zhPctUFLHfw/8mIODWwwlGd/8UO5H/d26lVfaY5Yn5gCo3/Dwz2D8EAnJPfvHV
COT9X7L3FemBMXKvuAIIEdaLTitrqA1DaVZajFCMfe+9S0p/+eu+lb13WYWI9E0BTBOarq0kvCs5
4/VIvkvGDk84d+cd03aQbcgeFeYz0uvD96lqiwpSyKh7GjU7P8LI77kE4gI118+UfbCd1+ZdLBCU
zt2wCBCtrvppubreKEUI/Kp56Ewj/c9xK0Cc95e+dzXBCP2P1QBk8maDrcyp+9inHD5Bi47PFcPZ
SAIIC73Rmq6NGUG99HqLANRAGOu8n8A/1puteJKR9BzcsKp192Ona/pJ1vjx2B6iS58yAXpgcO8M
KYAxU2UOzufnYX+W3WjaGA0i7fm6k5mdZzuu38tgir7eX9be9fSVp6GSwQiZt/E3bRHb3mzxXgJt
hLbFjv3LWJQl09h58Om+qb1vRsUyAL7OCBFx7HoHLbMurVHiyN0kYjDX0UzGcTX4PRuw/GIq54M3
8SVsFXfw3KC5NlibiTEzjeaEfZuPbwy/RXBpQLTNHfziDG13cLYDmV91o/PftU3+1ZfCvbhBFJ/d
fjjifd77NbzPFOJB0VCN3JLKuQKJzsAl2Vraqv2agpUVZ000SgFKc8oftbSW4oJqHLLFS26UGqc4
Ld82VqpRiKi0ZrrNS9+9GtlCgwdkD65CxaDGluuo7qzB8Cdi+5lRx8vUUwvthft2nmrv9T5xZWlz
gdrMNiNXYMnQjL8akVcP06K5B6nKznHGCCGKagezoM1rY8wR2krFREImnOJmI4keMhktwy5Oj0Ku
XVNgG01mjcmizc3NWZyqHodB53tW6LHkdFmemrz9tFhTcxB27VwcHDytFU+l6qQJ63Mss6BmgJ6K
gCfs/lpIZMB0IG8336/si+Vk2YG9HZ8OEocWB36O1vqWXWvINL+xSjyP9Bi/STvPOs9Gpd+SzG+T
c1Hn+WdPT8Dfv9o/4OhUSZUXjdd7c0AMGfTeVBFOO/Xio+jpzh8pT5Bc5kv03hbO8nDf3s7zSbuR
1r2q6DCpt/mAWTuLyo4XUi8D+dVJg4PLEQNcPNyICpWnoXwQ8ey/k6mNahBMKAf2d7f5mX11wJ45
+Gwc+mbBIYbStpebmWv5pStM/6kXQPstEOVnBwXHg03eiaZp6zJbQXRC22EbM/h6PFX2hKxZVnfN
LYG//ZzXOniCNkhuXdQVj5aRN2cIm8yD+7+3XGIi4nhcDQ+A+vtny52zRhQebiVkWDx54CWKTtaQ
opA41+L9kg/tbWAaLbz/jfcuKeEJBTP6n3zszRMAgCPnkeaSZj6FQZKFMuyLKnuLI301mwmelBKJ
gudQqyCdX6+vnEVhjTN1z8WNmUgenf48w+VzHXX/dUIaqgqzNrXxcvPoGqNTeG5YL2yl32bGrTAi
4zQ3Sg2XQOh6fxdfDsIrGACb9fM5pQq68UBenGgdtTvSyyjSfrSwNj75bRQMYbQkZXPWRecNKOGO
45va0hj+yuc0DsdMiouW2uKvNJjy92M3uO+hQfP+vv/j1DXd5IecKN2iDEytxtsClX1rRmN9Mbww
LqPhrSijf2Tcto/3jeycI14UXu+fBSjK9euPa+vt0Hhy8MJIMuQXOVr2MOUN3BIpBHf3Te1t9srW
JuFN534KBgTrQncWXn2GidYzQs2t5n/MJOh+pO3UGx+YFfDKC9D6/IsrOzs+N3Gba+c8cZF39ugs
eBekbvxT3yAf++pHVtER0QeiRM3bt/UhXqDpQwQgJnQzrX+SmpjOhUiNSyJb/yBRfflxSSx4jJh5
oqBDuL/edzjzct3PCiccNZStZeYuj01wSCH80ilSYCZgUIm+ilE2kanm9layaAiNAzZ1r/7U1I8E
YpR08mKamX1sqk+dlFZo0mx4LYSIzInkjciLrixdxM3NEj2DKjTx0DjveQQ6w2xgJ2qn64yw4qt9
Iabok+H5SdjIK9Z7GaHdBe9w64ReoATQk0y/LdFQnkle/rx/hF/eFiyRTKiZJV8ZXVtSMOwJBha+
WqD1YKYHRbnUEdFOKOLeN/XyVeHfJzQiXCBYeTE/oNc16PEiskMvqrJb3KVfcGX91ZuyjGA/l0iq
50dDC8q9rj3OyuaWT7OdNeg9OmxKRxtDHcrfM6j79pxOTYKIjiwP1rh3CZ6tcXs8lynoJW0c7LUa
mtye2V5jkv+DW727Kh5oVWQn5dyS1C3CW6wqckD0jzI/y6D1mcEe3VOdL9NNQ4zw4f6X27VHmYbh
NkJaRuzWh0TKwh0hZrLDRM9gC5g7/+qbMBm1JcXL2OmOSga7l5yOJOUYwksw2Gt7Q18WKSVSTkru
l1fdgeYvSubpA4Pmydk0B/+saW7xYAorO3g89laq5jcJt2h+vUhKXNFlsssCO3TyPr6JbCIF1frq
JiZdPBrzEWv5ThmM4VW65bzWeBTyoPVKWzGaLcByJzQTLXoEaVM/RU6/AMWWcFM5xXCJurg98XZr
332r+hu14KOq396SwauqORlX8Z9t/DYv6SwMbyL1brz80jqZF59SX3MeO7goHmctP0L47Lkcyt7E
RTTTyQ02ax6aQCY0s51w6Lj5i8/gd+8280VE9bfXn1s1HUwhSDERbbOjtkjdoW0oY0At1lz0Ma0Y
S4Hqa3Cn4k1tmPHB6dn/nKToPkVN04H6Yv05zZHQVaswiASDfi1LF/G6eDBPZpA2j4UWu2djlvYH
2M66B2QeikuvBfHBO6zehq3L45GiT8z0E7As5aKeBe8mkNCeHqNDHI0MgY8y6Y1CqxEmvtb9juzC
cKIzsfzWMtp9Y3BH6w/erv1NULVdHxwXsejmQBX5UOSxOfB9RR9QRxad+bt0kODoqZL8Yw2a9q8z
Q7hQeKn90fSi4WGS2nhUk9s9ZYAb1FQc1AvbcVw37RCriBvKjkE+3Mo6T75ExfBHXCzG9f4p27Wk
qgtKxp05hs1HZ0yVYkBESFL2vvV7NA/B28HWuseF+sbB3u6ZIqZXt5RqI83y9bdtdTeeNR1T5mzP
txROgbM3ZALxwuLotd41pTwwGFGC9e1wfdxodidTPFNGEnZOGK/+e8nzLIzcMf3n/gbuPZoKf0L8
Ae4Fst/1qoqi98XiGHYYB4H4ZsKk/rthJ0dToDt+DpYdwK6gQRVEabN3YjF6Y6AlH2YyERd3EN4X
fxLjW801f++HeD5Y1M7+wQ6lgLzMolGw3ZgzCzmNhmbbSC83zILlrhdyH/1vWj3Io+7Xri1mQMDz
YvIFPxSzptIuq5RjwRgI48qm99Q79ncrWPLP9z/VzsvMm0wKR36ugImbT9VXtA89j3iqGBrLvg6O
Ff/mGnEOQnNYhAVLsZ+CWgy0J8Z65cHp3/MsNuhsVZTlM9LLXR+UzsnNppuJC6TuZVeZ2eJdl/Z2
qPla/6nIC3gVvKzLTjF+6anKxgb9dSjP7m/B3marS8EpgkaJ9ur6R0x1NPtiImLuNbvXz62ZNk+Z
z4wJIISmO/Ate4dW0a7+r7hHmXRtjL60KfWoJN3JA0KtjNbCSTqyvwrUn/LQWVptPig77a7vmUl1
BJ69H1Myj8j4dWj32WP/2BnldOmNxP8QGekRSebuaWK2Dypbj/x0C8u0plpPipaUcaqrBv1uX28f
eD/7i5P7noZ4hZt/jiZP/Km50vhy/zPu2YbOwFf9IUKELZ6XBoesWxxGWJep8TYIoEyJTaM8B66w
LpQ25WWIy29p3BQHn3Rvfzk8PE20WSmuqff7+f4u/TJSnrXDSnj6g5cmxWksLPuhnublcn+Ne6aY
KWcy7Oc0srvxQZUN9cniUo126/7fysudj6VbdA/MvTgHi9o7p7ZBbZ1wPYA+dpMba5S2IcSr3bDE
uYZjN9ofx0kwvzjrTAVP3vf7C9vBczDtCumNxYg3ndttkWcCOZwVCiBDbSv5VuD2HpM2c95MkVl9
D6jVfpqZzwu1mnmzVJPOb+UcTzDRpN0BrGynBMQvwR2qir9a/MYdpMFoDq4g5PPJGE6a0Oa3TQ16
fRHGl6ZZGirzbvqmtUX8WEVgOgMdSVGafA0lzhzCsLigH+pYR9BE5Rg2USAukmEEZpDA1m3n0KLa
cYZI8nznGpQrYES8UNdj69TFxAzjxGwajJRHbNw7D/nK6MZbNQUsiBElXjWqM55rz+we0Fl2Dp6B
vbOmQDyWAboF+JD6Fc8uUKkkMqRM3TBtzD+RHEJzvAcm4OjZWyPSq9/uH7WdcFqVmVQhHIOUeNbW
Zs2UTMgZbqhHtXHS09g8idKV71MkI2+x3kyXOEMW1kqo/8moTD/eN793hR2HAwBkiFGPLRbYCbLR
Az4DKCuF0TLq0u40CDM+O2lSPfyKKVAQIMaJW7aJwwLlV2crjG5TJ9MNXvXqQtbffsgM+yg43/2E
DJVQdQp+jmWuN9WJ8qaEgpRWtkzp51Sx+aEdpBHC21eEblMfQXV2d/GZvc3BhM2x6SRk9WHQaMV1
YfjkTHVxuQSaf9S12V0ajXPFvUTDcZv9+P6cTh1FvTCG/+MNtYpiOmVtU8SnomrHd46dvpqJFJoD
CmoM4uGGmJhRi392H1w0uKKkp+LPVLd3LofUPLWRu5yCLHr1EPXGlFr8M1NthywKSwLosEj3lBrD
EHZtNb4+g6VozSwVkYGqjGwueNeNhsi4UCHabh005IE/nPLICJ4KM9YfnIQAsGiC6E2dLs03M5i6
I1HCvTtPokAwrbQNGC5YL7OLorlLYGEP4RDx5SnLwVtY4xj8KGtbu2QV9921Ru2qaXERGn56RAmw
d1wR4aAXxlMKHc/mTaltaJIJ8JSHQ5npFDRNKU9+4lt/TEt6KFu1u1o1aMRuQ2SxxUYyOVpUToQ1
szMmpAvl8GGBaTNMepir3DQt4WzU4rdeY7jvFmc66tfsBWJ0Cyh307aiKLQ5U3QDjWpwcOdGkJTZ
SZfVl0HPtD8MJ+qvpuTj5mPTn0XZdQcObzefUKT/VL9InoCfr7/z5HWDLiaAQoExoB9oT/2VYnx9
8+sxuLVQqb31tFqg5Y7GLVxXyOguEJwcxNt7jyZFKqqOvNcA1DfX19I65uJnesvUsT60RQRRZhzJ
+Uind88v0fGEAlbRWTBdul5rkcESkunA0R29+88uOuOaNE12mgq7v1CpOBq5313Vz4cEdCT9mu0R
rgo/jXrAkZ0tsvMy0X1yl/mo9LJ3dFUEQL2NuW6CwfWitLgL8mkg8W3NeLLOWi/md6KA8PI6w4iW
nrrOjJsLFx3iVVJkIw4HD7Hty/2Hc/ccUZaB5QnSEOoym8XCEYwCikHJLTKW+G+dl+Y0Slk9abVX
hHU8eWiODM1V92vrZJdFfbOaITqAwu993+e/Yes09axN8w7wZjrTaNaWRLw1utK85YORn3Tw8Lf7
i977wHgoj4k2xpReDCu7w2S7XkzZ2K5reaud3rwFSBX8cd/Kniek1AC1L1M22NncUJlQvqTp6IRy
adJ/or5FMtEvizE9BWM0HsFa9lyRb6t6PEM2EBpt9tAYvH6uFuJXzcoEQ6ZOYD41qSySs59YCDH1
RspUQeX2WXzq4ZMOwl9YLXEDPKU4A4gM18fZFnIstE5QWnCkf23Kbr4tQJaYZpjkQd6iNm6bH3As
1TQRtBgAytamcjm71UL/JlwcvYxPRt4HZ0+bq7AHynlJoWgN87k8GqHYtfqzO2zSY3lxaNoKuqJS
dW9zt6gfazf/VDN09qDDyfBGk3AIVjE39fWbShGOQrBCYuD/1iutbZLRn8WxpJ6GdyLWl8/GmPY3
Bk4PnezepVABLfV3y6AOt/2AJlNusQfZWCGy+lo3OhrORh0fXL29Y6oyNqBQimF2u6KxEPYAs7AT
JrVp/edUXSVDARf9w5xWdshYYfrUQ7sGWqg40oHeu4+4WjD2/OHibR5re4jNxGHuLZyGZHzsEvQQ
I3bjKRbxEfvIvikmGIiAoNfaKoIFRgtsDyaxEBq58jJ7/bduisYLvAj9+dUnhHwSBSmo/HmJt05G
yAl5qRy4pzek9hmqmOhplL5TnGx3sB5+wRbPr6IkoHi4dTFdbIwT0iBu2KO7HPa2ocHU6s/vkpzs
8r6pnRcBxncgThwRem3bUVzXZh7KyqiRxPWg/cgQfzhZppl8HUTrgaktj/CpO48xLS/lPyG+JaxS
x/ZZcuAZMk91F5di1H6lfZClpn9qoqBAYkN2jXzK0qbwr5MvbIYWF69Ac1LOf99f884F/CmQRCUc
hAgZ2Po3+EVsESxT+RlsN/s8BsNy6ZjS/HHfys7RdCjsM91JYYWWwua9FwvZK/SHTjiXc/CWaYzg
a5Fl/zRaKQ+u+p4lpoQoO5Aq48I2e1rUQYf64GSHfpCIm+W37scqJrBx9UNat11TPAg+DLo0sbaF
rFmnuDwxHhZ6Y7Nc4iBKHvOBQe7Bi9ODWGXnK6k2RQB1PPcAsNb6K7muGBgmRVxotNLpit6v95B6
FDXuf6Wd80gshuengaU4fzZZnD34oErUY0OG3F9kU/uXWc5kOFOONMkoy38CrftuR7nzODjR6zGG
oFxQP6DAwWwJ0cR6jcL3iqim0ArNSdd8QD8Jat5gkBfTkEdhy952wj+iGlvoaBlbYBJPUe8YC62m
VJjGzW/H4dLGuX2wnftWbMZ0AyIUstP1gqI27xsaujZxQV3dCFDMtz5jdK8/8Araroj3mD8gKVxb
yYMeBbaW7kqM8tpVS8eFXH/U341e9u3+8dg57y5TMLh8Hms48zfrqXRR91DQUIfvbPu9Xs3mbZqT
9Jy79Dvvm9o7iRD7QVIAWTohyMZUWVV0djriysoojJMVN9bJiLTkpiXe35ZWJPYJsRX9JoYJnmGn
I7q9b39vqbAMMm2JZ1aN6vWmEnExhVURqzMUrD8wz/m5tmsKmYm1zH/eN7V3SrCBJCtTQ9QSN+VS
ParysoQ/ILRb0Sn++RmeiTYwi4Ml7W3pczvmekl5Y8qWqTgu99wNXzx0Lx+X2W8Zd8yKa+st/cNY
Ns4l0eroNMnuSPdjd0dV5gNcmSr01rf0WePKvuMFWGRVvDWRt/jD0xHlcCLj0/0N3bOEtqYKKhlE
ecFdNy0LPZTUpB035PkNadzg96QjZ4c91z3Y053onPXAGUJkqcCA6ts+e8CnYELYsaPzB/1E8W8w
2PqT0+v5txh4wxNUZ+V7Z7LGX7jwtCjo5ga0K3hW10Y7QBNFBq1mOGe5dUp6WiRjFfW3ANxBeH8r
lcvd5DzquVF1FgggOaJrU5NlNGKxGJts+4nUJo+G/iGFTvxNYnnRVfRO8xESee2/QM+Pijw7sZjL
Y0ebCJgVc8gb08I0m1FLEjqduclcY037p/KW/MQbYV0g2hQHYebeUgn6qGyoiTQAPeulaqnbz6jp
cg1z03kcofk5mVMkwsqKO9VpRMa8r8QlTfrhcn+T9xwAk470RBRpG0S8a8sjwwntwtULsdeeg2lK
ypMeVO2B994zQ2SrKneU315Qe7WlnaVlo7rweWl/q5FceGgKYz4IVPZuBBGE4malV8GK1osRCVMl
cQQ52WK3H+sydx6artQevEarwG87zTmLtPrgQuyujOeIcwpzzwvdrb6xOtNOWRk9wiKUJqPo4xL8
e/8r7S2MxwjyN8jeqc5tv1KtJQF9JShmTJ0GTC37E4yd3ZlovTulRdmchjodDvzLzsrU46fwv0zh
vyDyhQFbr/VZYxbCGQYljaQ3b8SUTgc47X0zCmBMAgDGcLO2NIm1Viuo3iNXoP1oZqf4bDTeUW99
1wo9ZJDguBMQDOujkZQWLYqcMX6vcbWbG2tzdmqHwT44gerHbnwWhN5Kyo8aG+CyzWLscqz1bKAp
53iZ/b4ytO8RnL7w11tPBfisD70Yv+oTkg9gD4+qNTtPDwSPdJYUfz28hJslGg0QiTKKFRNbHLyp
uhZ6WTt3p5MwJts7OBy7xqDlVUNevEHbPmsLa7WwU9X0Iaf6qEe9dzGdkuaxPjT1dLl//HeNsZt8
PcZ2iQDXH2/s4ni23NwL67b5gXNs/0CPFNWDJT1KA/aOCaOtrIeAFtjQxpLdaRU8CRHdjbIVVwhK
5HKal2Y+6nDu4RDwhNBoqFK4ol9YL8lwZMFSMVR7kX7RBRyWzWwmb8em6i7p7I23omaiLyzkYoWt
m6LCOI2x+XGErv+aUq6Pz0IWbX8aZLEcRRa7pxiIMbUVJGCoMmx+HPz/2jIw+GPyvn7NRTI8Vb1s
hlM7DdGVTfEDyGpgpzu1lp6nZzcvm/YgCN95gsHB8GD8LO4yAL/+DXXWMgCfCxAYZAPvSlkOwIwa
/ZQJd7oKaR5G3Ts+Fow+dCrgNamXbaNuI3WiwaLQQTU38R/rvtYeZmcQZ5fD9xckgtPZjNPuF042
ybsCpxHTv6Dg0DO387QSsGHeufOfpkTgNjCK4WtJavMLN5Y6NZU5H3E3IFTrDRUAoAtIpXEPJnzd
p8iMvP9ysyirh6EVun29f2X3LhK8vcy5KnUdQAprayMqGlkcc4QSgNv5x8JvILG2W2/+hREOUk8o
GgAWcUq2vmGAFUYjl2J+bGk+eMLw/2lh/fnv/mr2DiOUCGrs+WdderOauHcDEUV4O50a8RvI7Y2P
EVOC5yQ1h+okp/QoX9rzeDb1RlWJoIizpb9C3TkOABPCiRAI92qVwOuyvB+uQxUdsZLvmqK2Q4hN
Y5RKwfpL0bIeDcQ1GOzWUCTreiu/ibEdL7WfHKGc9vwKjev/N7W505awvVq0AVxvFrMLvUv/wp36
Lz2imxA9T8FJLsZySWzRn8rMaw56KHtHEhAfFGngBHG9m7S67jPHdGiDhXZnO7/lTKNccSv9QTy4
t51kZQRNlDT5hMrNPM/KCrJpmYG5yOdY3OZoRpQd6OJbWMbl9f6p3H1EmDVWA3Y/k9vNp8viGix9
G7thp0O2ejZbGX0I6OJON5pEw39aT7/8PLYxjnqKKS2/d5cYQRUUN+r25M6u8QW0//RgVq38V/a2
Vh/8wL0dZ9wdoABzT+RTm+/dMeRUGJbqCdhl83muwX8AAP4FQA0y9BTUgEGpbNFa73icNJGfGwzV
D8KILp7dfav1VrvFxvIrLlSNTBJGgk6idL62RHw+OdIENgk1MQIXbingPih0Aw3TnOLVAVnA7kmi
cGcYcG6Ro6m/f3aSzLGaGiNXjHROm3wNKBreskI3P+VR4R5AePbePsWEQh0BbgJYV9emdGYukr5U
CBomTS8m+W+IFk332yT8j9KT05PmJtrn+6dX/ZvbUJm3iMFiUgsFYlvbNOYqsRm24TqKPnk7OY13
wrs21akNOj1suvEIMLdrkKiELOonemSznxHSC35ZT7DdIbsONYgRfG892JjHzkIzo7aOeke7m/qT
E5mDoeyuFwh1jhbMOs23GIHD94XVO58NrRyu42IVsKG0qX7uocM7Ci13L90zsxun4DD42qPkhJOV
unkWadHQI2uOZv72N5PnCSQMDY9tT6C0XM1MFMVDRdZB+ukYM+U02KfPTL2k45lEEWb0+ydm70Io
Hm3jZwKHQ1lvaC7ybgQARDczsd333Vxal1ja3rvc99OD6HNvE4GJMjFArETbdmMq1lEdmehMhc6Q
5smp1IF4nWBROEza9g4JRS6kmIhjmRPaGJrbQauMkvH3bqzR/6jdfrlGhmyby2RW9D2KwL8EQ9v/
fX8r915iD3gs4q5gqUhX11s5APeJcxItxsy86CHz+/7bIjJgGklqvXEszb26QCrOsM0LxmLt4MDf
7LCGA48ilFKcpRRPtuk47G5uRZYO1N2Ug0NqY9QfnQQBvxN67IYIXWtwPwEj0paTTYYznSSoeXlq
Bt+uzu7opOLkzLS3T5pulgcv+N4nAaqOZ1IhHzp0672BTpvvXKjYqy6st6C+4yupdB4GvV5lp8Vr
jRDqoPpgS3atgvDgP5whUNS1VebxRzn0hJiZpatKY239yPIpewPL4/K+TinLMYh5xD+6B8zH/RqK
D09XI5Cbc0CHCtUpiPfC5P84O68dyY2lWz8RAXpzSxaruntsj9NIN4RGo01vkp58+vNl/zhAF4so
orW1MbqQoKhMZkaGWWsFuLAzUm5d0FVt8hmJGCdIQBj/6YHke1/x7DEsQrWJGqL0D7dDo+v+gdy7
cJKkxKEAmGVuQwXdSeyRKTxs+phEFzIHdOxU4yip3LcCSR+hYcqsWz6UMhcAfAeybntas0dDn4r3
dmYpB35KetjtyyZVbzhDtNVBflx/yjlTDKOV2YI3FR3VGNu+ZHM+X6ZMXx/7wan9OkIf384a9XJ/
F3eksGQjHaoVmQpAvm0S6wwacrVN7mI1Hz7rrqIGUVEuPxCNn4ZQgRc+XPLc0Bt/tNzpPUNQc4Te
5AcvZ+uzKbTsCJy7d65JnEiqiWCo721CizoSCEB0jkMUEy2/jFnVUyBhLmNc9Ab92yfgEPMDkqVH
GkR7dkkIqZZS2Kb5v7nFzBPWjHiVsxCicsg+Kk1XnLK4Uz7mXdb9g9jK4HxWk9j8L+uVOYauUtmR
8ySvPz5RVmp1E+udosizPui94zzrDDRUn/VZ6J/zpW/DzhLGQXKz8x5DA8BhAc2VNF558l8Fi2bT
LhnMM+TVHS37VOhcX20ty99dq/yxWmN1YG7n/WDkAckpQzQ0KR98bW7J61xQk+KcDYb9uVja6DRD
P/3LjipjCZbRM98ha6N98yo5Un5VjkSo95ZLoeaFjsAxf8mMXi13KdpY0QvTlS3aqPGVEYEDP6ew
+tfaDp6Mrtz198HdkgHp5lqTiwMTkBpo1s3dassFaZa2d05z1yQ/OjHqF2fK489wdOzfaT6U/mL3
Te2nlvLLWIz+hH6/fuAmd1wLvwHIDoq/YMC3XfDOzhjBMC9UQp1qvbR2gwoBrLWHaHWY5m1D0IO8
7pTnvC2zA6+2E32RyNHrlyoP0Hs3B3soLRs4NaaXMl2+iL5xf8BvdR+11XP/d7DV8r91s9UgrOl0
yD7OFkdTGhRAEmRQTqPXZB+JCLx/o1bOYSgLZfX81nF683sa83P8Ss26OkzpLSGy2JUJnq3Vm6N9
l9fn9gfx4akb8E5uG8i2MiTlkKdI80bOUjAGpy/fU0Q2DkKPPTPUyiQwhP8zv+D6WgmrLtU65Yhp
UZLUpyWtgdCJYi2+3t/gvevD5gL7AmRAfrkJNqyhznrPQKsMDFgeB9qQiW9qp0d+T5qC4Ev85b69
3XXBd0HagYHXuMfrdWlGXi2uSzidukv1E9CB+tuxhyPIy+6qJBwKBDJr2ipid01lqouDvFO5rtNH
s85ofSDLfRKK0z+jY3F0I3aeGAQLTK4h9Q3QE5sbUbu0/rJsdk7NNChFoCLGUZ0NK+njIFmHMr7U
Goj20FTT5I/7+7lrmSI1mawj/9g8bnbjWovXkTW4Sp59W8wo/sbTwMHUG5tnvtQoF9bKcuAB9pwP
7R6pKUM78KZSKOa6MFO8HZQvW8yX2J2X9ExhoDtpmaGIc5oayb9Jm3pJUEXoHBz4vj0HRLWLkhYI
cgBvm+22V61C95taudlpgnaTWsV/elXuLb45iyi4v8N7Z4nSFSAgkLPMVNjckM6zBsI1Aqm+SPIz
kzdzP7IX8b6Ko18rWfzB1u59UBS/KDATJNF/2rynrjFNOm1dF86r8X6NjPahGtRP1lKJi7cAYm8H
cYT/3DdJgos8AJH/lsgSFYpdUhRklBCSYyCcJgE7vncXRBsBSNZ2Vr5jYJL1Zql8EisJ2pU0eaBc
m5OrFy5T4BKV1pJBTaJUEiVUrLh/jNfM+2Uz3CRgTNSh0Mve13xldRsW2ygMI3BGN0JZOvWzhyrY
eS7V5a+lMhs1IMiZdH8YdIoXdmp/VPTBPAtkHE9aP602Yk3AHu1ENb6zjd3XOKuXj8wU6D/fP3J7
ThK9LTn4iOmAvO7XTtJQlrirAcWfkjleL7VXRR+7YW4u963s3SJkvOU9dnlltilQu0RqbtH7OTEQ
AURzWZmBmtvqiWitP7/dFOwMqoq01aiHy6/yKkjTVIY2eT0xqeaNzJVWMtPPKHtdEKRKD+7P3t4B
UpBYR/RNbwZplDbhWJW78JeyIj8znUo5F7ozHhzevb2ThKwX6CYYAvkrXi1oznJmYxuytFYu/wLJ
ix/0dv2L+u8RqGTPEIkj8ZMuhw1vh+41qjY0hQCvprQ0zKLcmAKzQuMpj4nr3/yRmFkEO4FWHVnS
tn9WrXlWjBLsWEMSfYdAfh7q4NADqIv/wYETzRHZsIXkKFt9A1PPTTjtgOnXNI2QqR/yc005/deK
nPzb3wqqaS6oOBoPtAY2XyoeURGYIPYS4DjNhWJ+EjopKgddph2VefdqWWR6kpcj0SsI41yfCjKe
RMuzxjkVmVpfNF0oQcq0yXAZ48GvKCwHc+6IsHPHxY+WGHpdqYlLss6Vn6jD8thVVnGAqdnxdzS6
GGoqFcFp+m6ek8WtilavWL46pOLUUzA7TbVGaKzbaWBNw5EC7a49NEHg7NiQpbdxK08289IEAI1k
UhQQpJq1hks7Gz8WIzIeoqTVv7791HpUE0zmmsPa3s7LGDoDKcSRAEiZmunfLKvjx4lIIGSyoziA
9Lx0dTaxP+UiU1aCNZnzbjYzn4oI2B5PlqLVox3UPVv7UdHarg4EPfXnLFfs/6V61w4nBXca+StB
NeovaFgJ+IPZPPqLRWp4YnwKVOSpc5ovhMGaEyZrW6p+Z3nr52YC5Rg0qz5+z2BFVP4aFzDe4e8k
rV8QxidBaSrVx6yQCiSqOvS6H8dMDflda7Nq+XGBrsU5IZ6PIeCKkeqdEO1zsTbDv/rcForfNzb6
ZstSqSJQ275eAiMR+fO01kNzQV7PUMOs6XTlZLdl+zXLdOufVdT2l6SMvS9tErXrqUN+7KiRIG/H
9e7Kvp1GVgoOgj9lmPLKp5oDYiSWNgJLcPXmZycWBuikVn8RllVdPAetzsYjsO2zSOM5VL/dP0e3
B1da53UiBJLCK5snamACUtTk8u52Ufxh9pq+80k8rQ+2NXZmMCW6+/s/WARbxEwwxIx5ga/Xmy+c
G82BxOzikD/aoD+CxTbqz5qTNGHX9O6BJ7wN86iokqOgKMtKKV9c26s9K9GXkdZez7g3NE2S/mzo
bh/UjAogedaWcwaP6mBbb98vjNIWQnAcui/wjGujXp7FpYHXO9mdXfzo11Sn6jhaHyOwwwdvsvTk
2/MjB2tTYqRsDPbz2lScDcq0RKSWCZcxKFMl+hRnqnVQnd87J6+tyF/x6pSmizGnlU2dvGHE9lMh
quE9Uk7kfF2BarGBHtJ/+Ww0ngD0wbzh2bw2GLlaoUx4eJLXvg9rfS0CoOXzpchaEJ+wXh8zBlO+
ORaQ2vTAMCX8TTaGro3C5jQsOD40o/qk+2KbaeQP0Vh+nsQhPWXvhCANBssCmVIKEZtkrhZD3ykW
134wK9RLzFEE6EvaPmoxR0rHezeAwclSKAVEGU/19arILKQQBsCuuGeEcjVaXkDsEH1Hsb35YK+T
5dtueUR13zswiMDQVAHmR+Fj8/3SVRjtqrOVKfDB6TJrafs8Fq4eoh0g+kAYFfoE9z3L7jqlqgiv
Igpd7saTquh79J0L/lOIVH9kIOx4grso3pcLtB+DeRwXdArqy38xSkouCbtURTfXz+zdFE0k4C5d
odaQ+fu/Bo+4O1GUPlCWfArySjta6HZvYUFLagyhHcxv3Pbm7CA6A2Mxz9eQmmt16vKYaeZRlQRN
2cwnvfTWg6rc9ol6sUfQChkA/0nsen2Aorzz1GVM13DK+/ZZdpcuWT4Nf+XRIp7ADLqXJovVZ0/U
UaBrAs2f+3u8t16WzOsoFXhuvKnTDEml2zPrdZK/nKydn1No5r5tTo+lkUz/3re2t1rqO4zHxH8D
J97sbkNquia0kcI40k0mOYvkKWsqtTo33SK+qkrTh5q2tH9Gw1y872dX/+u+/d3V0hiGbws5jgj+
ereZBKiMbTeuIQUKFykKKz+ZSV98sAdN85VlOBJgvZGDkJ8XgUD0yajh0YvfXNWJqYtjZEKizPtK
e1in1fktk7JLN/RaaC7ldFIaRQ+HRajvTC1PviZg1Q6igq075DdwdxxQAEjfAj/dPJgz/YuOj7yG
ZuEtpwnsRJBZWRFksJTC+/u7a4qTRH4AKosK/fX+rlNc6jXtkRCtlOGjmRTqua/U5vs4V0dMxx1T
XBcuKfklveUtinHtU8vtOqZ/AGe0v9hGSWow5dm7MlcO9m/r+9g/KiYoVPGWACbaTpEd40wBsxGr
oV7YyUlRV/QA50X5FRPWf8yQnjT8yiy7g6hgb302STqhKf/j2bzeSqOBHVQxfSx0OtUJIlRp/Ih+
56PIDscQ7p1SYETcCyATsBK3K4x6lmhpyhqOnuR7zM68UBjI7IeSnsefi5EX/6zu4iDOa+lnbW1c
FXEcFBoPfNHORkt9VMnTBRhzw9ZgEMjgtr2ihn0+/VBiU3myqKEh0lot52QdG1QgYW0dGN3ZZ+JX
WURCGBFGivznr6KvtbQKXS1iLSQ90S5aHCvnxJrTLzOZ78F7tuP9SKZoIQAOoPa7JdWVFUV3zc61
MNKEG7r8cXE1hKjTUl9CYTTDe89FMpHhHNWpHhi+8dbLKYU24A0y4Fz6gc3lNJR6VhWr0sKWUSen
uYyTn7FXtKclXtfH+6Zu/azkO5N0yUkT1C02bi8t26xlrogWlmCQAqcshqdB1denpvEa32i7/vt9
e7c7q6kMLQALjj+QLJXrj+i6LXxCxNPDGSaY36rT+NA5/T/G0OSfLa1u3imdpz2pfGl/baridN/6
7RF6kbsk2oScT7l786rpURHFtTlOIWrx1TslTf5XWiL+7HS5er5vaWedRCeoU1HlYALYVqVqsYfF
XVxc0dzqc1gzSfALgvzLY2xVFLyXvntXxwy6VPSsPpnZ5B2UK17IGa8TInpf+FrEWjip4FS36JNB
0IPvqnEJ7VxPjIthR7nqk/HpqJnbcfKhoxjhBUzt0v9xG62bzrIbmAWp2mfPBalT+allOGfmJ3rs
NUFvpYz3kVST5V1PrN68G+yyp4aFeFX6WHRZ1PpCuFS6cmeILkU5Vc3Bp7t1OTQn6AXTwWJtdCuu
Dw59cKHFfc3tj9z6YrbuHGqNKjePukkRNyneMKrtf+9/xn2r3EBdyivezDcq2wKNaxWraTnoF3h2
06Vfhvmjt1T9/9qZtL0cq+Tv+0Z3Tin4YldqgKKsTWHieqn2pFTewoSF0CoiqD35ZDw6VjWHc+fa
B8d015RDK81FhlClcnltClCf0dq9o4Zp15iXBtRzgA9WAnQly4MPuO0byhNJ9ExOgh2gOBtTCC+X
VZ3kaljabh4YabZc7MhNfVVx7U9e5CmhnbbvqN+34du3k3iO6A5E3S0fdGKo2tKA8AsrdE4DBjkV
Fy1xmPGmWfHBtdt5n7ltPNDyiaJ/s53L0ODRgclkRCCQaR4B0v25rF57Lit6Hbk6i4e+7dun2QAJ
71dtJgJAlv3BendcOjee7B0cPHnR1sWmTmxDpGw5Piojr7OhHJ7SMUv+aQF/va8FYi8HD/OOQamq
IoV9gQIBjL8+RIYbx7ohxBIO5lx/i+uMCnccV48pg+FChRT0wN7tpZTcRhpKRC70SrfzN3KbehxN
dzV07TR+p1TuAHDNiBBkSOzuXBfz+G3pHP3b/WN0e34JduTsPIe4h86l9Pivwg9z6A03qdnWAWhR
IAtbDKRXqh9J1VbvIJP8qmqJM7OUg4bg7RXFF9BlYnP5nKSf13aNnKBuaXkxdavznvM+p0Gbp8VT
mhfJwRXd2dgrU5srGs+DmeU13sBzsxLoGqqVRWy5n9TWmM5r1DSBZqz9QQSyuz4ARSp8bSkwtkGF
wFkxRNLwNbXazH4Cty5/OxbvyZSU3sHNuDVFPomTkzpxsJm30fPU2LHVd0sbDsR9wUKh6MOqJ1/M
xlHe7Fcp+nBcgHNzDYEoX380JDRSu2tXQH5RWwQlSp3nunNN30kV5cv9c3kbaUgUBr6GOy+FLTav
RZMikQhfDVOOPjw209j7itOWZ23OKIZwHv2lYlYe0jnQ35e3z11FfEg10bCl8gMCBhbe9VKnoVxr
Jlx3obqm4rGvZvtHMjqGT7FI+1jrfRUQJHUPVdEMzzyi67mHQHkagRsUQTzT8TjwDnsfGUC7JuNa
CeDeeCMXoec2QjE9LJt1QrKlVL/THKHrpblHg9pu74ur8W6S0uIUKJlujq492lFprFEVxpZRBQhb
/p7sxnvKxr4L69FYvyRLf6SwduuGpE0iSxm/yvjyervVwolEQXAX5koUy6nQum8r4/JhyYvhlMrp
gGJZ9LPXJUcDZm/dPEoYyO7ztaG00cC9tryCZozLSq/DukgsIldNe2wyd74oA6MRVwKl5/sHe293
SS/x9YQMEtF6ba/IqqjuNbMOrXJyw1R18gBpsDR01858yNr8D6qZRy33vTVSVIReLiUycbzXNnOC
dkI+tQ6jetaDzBEJOKOEy6TOWRDXrv1m58fNeWVv4ycmy+m8OtXqcDab1NdF43yol766qG5jH8Qm
u0ujyMXMBh5OcoPrpdVK3jVRN9WhKczRRwSUIkLVKJ9y5DJQK/beXsFjaaQ/iPQSiMARura31F2R
kKOwlXMeP7h5/e+Y1wwlbpGqbAfLO9jJvXvxgipgNARx89bjdrrdGrk7VCHKZ9aPmI5/4DlpeqqZ
B3bqhOZ8sLo2D/LMKA9eFbmQ61SLJh2a/SwGxTdaC9cLNeE3FwU8nTCJku4TnPTlvV2O+UGV6QZg
gJ99ZQZEyLWZuGmMRVusKqStn6Lu3Mcnw2y7924UP0dMKn5KnDIJE+DQQRtDxkoydtuchuk9s+V6
wvrZPKAm7p0o+kOEflCHkNrffOHWbdDO6h0U59dlCkXWi3DtmG2uinU6u0l/VLPctecRIkCIlqXS
zQnuBpvxptBvwlZ389+lOjo/G12f1GBcujL3k7Qe/7nvgvYtkrTwgsvC4sYF2VnXk6bzaWfRmX5L
bS8c0kicNXOJAZ27RzT2nbcLmSFLltUQDiHNvf7G/WIC/bXNKtRKVz8xE9kN3NWrHptG9Afnac+7
yjIpjwnNIhSQr025Qz0jReLy8dzE+2BOy3QSVe18jbpyeo8AGD5vGQC/3d/QHasob9GWQmlVyjlt
NnSkGOnMo1GHqOZ2j/U8Kg/lCFK2JuAPhtrWgoxu1YFReQE3F1SKWCBc+NKh2io/ZgBzs9UrRNhr
zkhFw4w+5JX52xqN4cRYlekpsfT4ZXDNu27SioNbsrNkpJwoOPGakNFv1S079IjWyUDMTJuiIagE
DIHJixFI18f8m2O3WpCa+tHwxxtKF680OkSk3IbUtL3Z6KqismYbjXsCI9zYIZ2UFZlgMVq/iI3N
x7g3oiUsGSX3qZyBDL9bsj766dVx2pxmW1EO3p7tHshfI70jAlNAABnsdn3YFpN2Z5nrrpw7uTxm
3TCEayuy0Orbjn4aqqZRXR4RsLZ+GaPE3kxJpXIDJGCrHYI6rGIleRGdnCSpfrDb1R9Le8gG3x6u
FysAkEDsUkK9AelpkUcNbCwjJHBK472uKOafped1p8iIh8e5HYtzZzSW36dp/a4a3QMHtXUY0jpK
+LJGbEq9Abnxr5JSYxgsJsWb3ikemvV9UhlPRqyOT81Esfr+zd2zRERE3QYggqS+XFua29qYEKNw
Tw1Zz+RbFSUp33WF+FOt1uoAzrFrDCyOZEy/0Jk2xoRnTeuqg2y31rwLzMhug4nOaBYY+rp8u7+y
vXMiObf/39jm/e68dViUAUR52zcNkGe3vTjAZC7/wYrMBmmOEBZtWwqVvRhaNErELRyas5521kPi
9s6X+1Z2Nw5ACB1q3gnO//XGOVPDzFVw8yeEDsvnaIq/g4cbzgtTeg/Wc1PqkkdPymOC7SEBvWlF
oXDh6FljQFUFpUpB1Cj+EmblBTwiw7umTbRARKhoo0vL2Mx2dD8TKL0Vvf7yG17wHGCbqJluIoKp
EWXqduDzUYxMn2Y913xVE/YjQtcL4zyV9Unpzeng5dwGBRgl+oLrAYBdYjs2d663MzNR0wxnZjfD
qVTbbgqyCk8aRXp7UUhpDz7qnkFCaNlcpHCKMsP1R4XREqU5kk90oCOoTgISKdutn9zVVp60LPdO
bz5EWANGhRQoodZWk2GMiyYbTA8V4V6rH5ymHJ8Sc7HPDlH7wV7unFfGnPFKQf6WfJLN0qpoLLxq
ct1TpE/VSTMa1ReUo8/ChM/3H1ZFqEoVH9ITUM3NLs42WUAxsqpMTI9JE/9qIAM8ax2J0H1LO08C
gB8UblCRYjTKNsjpM2XUmAWDbEBb2M/LqLd/0A9OAy+xqm+ksfa7KlrjQI2niJr3FB+Y3/FnTJnm
VtIuQYZuC6rSxzhNKw2kk1ii7JuRL927yc2PIrk9K/TYqX3wulJv3XiahDlFzjzjz7wSFrMwFe9P
Pfeag4dg7+gDQ+O+wd6VyKLrj9bYzOVtkWA59e1Ufu3bMnlM42wMzG5wHzTadsHbPx0IUNmhgD2N
XMe1vYFho85q0XQtunG4lK7d/BZWo39G/V1PfEDP+dke3epDZA/ij8rp4qMRLDdpnvQuUh1Tslq5
fDdl5nTybIq83gmivRqfJ6uNgkgMxS9g5er3Nmmqc6bFU3fqG9ucGW7T9SGDD72vtHJLdLK91PmR
evF4cKj2LqpDWs0QAZkL3cghRDT3+mr1UHxdjTPcmcV3jch6FHQDDy6q9J+vw/WXHQBoxQwpCoo3
QCczVt0MGQrvtAoUBvByjfe8JIOr+VZsDR+brDPCQVjzr/uffnfngTqBcZZtf9Ac198eH2u4HdTq
U1En6fdM6MkDQlXNJ5HE9oWsqJ58Y9bl7PRGjf1Ytarvac/0dhD/40ppVx3qX6pVRkf4mZ394KJR
0AQbxMuzrWwUsVkMQyS8k9tqtd+zbw9rh8FkocjZaH2d+i0TXs/3t2Png+OXmTYii5uygnO9G1Yj
8jink3+CTLmSKRiosVvWyFDheT14b3b8JYUTkB02M2P4+vKnvApiJwukulbyvk2p0obM3gbzYHcN
FOq8D3pShEe7qL6boizCckXJ8v5CdxwZxwz2JH6MpHTbvarjrs9sL/FOgBWNh5aZ7uSJU3LgWPa2
k5cOSQ8pJ0NOcL1Gc7RXI8p5UyHI/11ZVfw95gy+Y2TqEQlqx2UCtpIQQamAS5B2bUmkIp6rkj0c
Qa0FtUCypkZbNXDWTs71FtnD/f3bswcdnsebNBMW6uZdVVNRtqrReeBU+hJGev6t62JxUURdBU1R
HLWRX7p7G/fA6FfZ/UOkn6LTZn3dGOd8pNY7DVVSndMkHRFkdrpA6HrztHTK+pAId/RbRkv6cuSv
nyKZ+6EwOLbe1NkPg2X/RlRPD2abAjpz+N46/oETzA8EHUXNmgF/20BDH8Clel7hQalMDY5zbD+3
pVn4gBaj8P7e752q16Y2e1HwanZlhampUMvHTHNKGnZG+tlCcOLgku5cE+J8wl0og/R6t14oiZMh
m9D3OAkzjy/mWtHuXZX64JrsHCbyI9QiERlAnmurmxED9+0bhoWi8arwXavVjX0n7rSwMSc4S71r
/+/+Dm7LxtLdgH14KbapwCA2yR9d1zWybUSqIqbuftdcalFOVHxQmnT5uVD6+4ikQu9Xa1ocrHTn
0xGhUeJ7QedAKbq+pujHlbo3WaxUzi9wE730PRrpH81YlAcVqN01SoElDMphgXLTX/nXZFkom+px
dBqR1vkX8gXyaomiVgINaZH9XKxY/+i0SvTYir4939/f3WUyXFjS4kCYbIkuctCN4aAEQoCf6T/E
AsZoca2o8L16PCIR7dnC70ngBcrH4Hiv11lnjrHYs41ncEvdZyqq+5Tl+ZO7Qm16+6oousgskH4y
odq1JcYyzOSZTYTuWSqUkFIPsMRhLOshSPIxXQ6eqL1cG8CDnBKCro/Uabq2p1opQ4ndJDpNY02p
0iut/k9bzwamf7mqr6w5dJ7I/rH2omAyS2kGVdU1Bwd2xwHwGyTcAnq6LMJf/4Ykik1IYBVr1hB/
QvdZfBdde9S93Ql2qOzTGqZw98Lru7bCw6nUNmrIDLQp1Sx0y6SGVWdJmW7tZCIhZJ0VrdPeOiMV
N0DBhDNKOYOIc6uyqOp1nqemGp1WrbX+tNTJ/pZN8bc3n5orI5uv6GVJtTYaRmaji6CbcNn0OonP
pZim/903dSMB9X8LkvxadNtROty4l7wro9wxBunX4vKfwemL77qer39rip0+LcqcX8RkZD9iPZsD
gHVN8tS5bV36vQoEfhyX+uj4yMVtnm1CBGomlH9Bgm9bG8qUGIO5atFpSLTsQuF2PjMqr/YjEQm/
EEcaKnvnSCqIkZ3K/vw2X3EXbbQYLYA5PU6i3G8hGg0+xbF1fKRP5n6eR2pUHwFOdEcRyo4bArZH
yM5NoV5z00OuzNmDn6Gc3MgEjoTk/ddUFILRWfliHgRfe7ZkdxzpcIk22db7FMUppsnomdleaHXQ
5UKlCJyKcNLK9PH+kdr7gK9Nbe6/BqXerbtJOSVVaZyK2RvOCJGOZ08Z+qAiPTuwt780vDiPhozz
NhGz5oloEtaioH8j6I9HmvlbT+c/Sm2wf9xf2V7mJ4td9AjkOLkbZPnoJHGv6XyxxauXv1cDKVDf
UNu/B4EQ8azb+leZsKPgWyQ+chnOI0onpi9UMLEd9SOqj6Y43f9Ne7stYa5U4AzIqdsR4kbUK4Wj
qMqpczyIW/ANx0+CGW1+harDI2Td4a0T2qXHcCSShzyTTH8L71iKRijqUiuUwfOeGNphzNYwNiFT
sD6unlX+B2dInQPZIUq31JE2nzcdItoIWsaeu1X5kJUDc2RcWC+pnIJ9fy/3TpIDt4c7CXb4ptVJ
MJ7nU4YvhCoefS+y+iewFe+sOfF/ObMgL6FE0Hsj0tp4Xc3L1jK1Z+W0zrrzcxmT59Zsp1Oa6keU
Zflf2rpTMBVA6MECgTiVa34V0y1OkjeLx/nIZ707NbnZ+ZEyH+3c3imkAAwhiY1zb9TiSS5X6jvc
QdNe2ovbTdMfgAIjXyn6/Bzn0KTvf6ndVVEJhngBVNjZ5uKK6gzLJKUYh7xWT7OTiedhyYCh3zdz
eyBIYcAQAGSCwnVTUVFX1AgrJYtDK7HrP4oW2HDQVEv9nCdr0x3ETTvGiJegP/EY8bftmZh7fWb4
Zh2Hq1augdF73kVlcl0wOvp0EOjLsPP6UKBJxsAFIBlSXX0LEWkQGYB3YXKnJsP5BWctvlTNpHY+
0yOHxwT07oMmrMHyV8v0Zj8ylungVt9+QH6BpMzAXHnhsl0fS0ad6MkkPOWkzVPxbu5L7SmrkMi/
//1uj6W0Iom1ktF+w2Y3xn7psraIQdzEZaApafknsqFFFiaiUb4pWpXqp/sWdz8iESlKxxIJsi1R
RUvDOKa8jylAtd5jtqYRChDCDBM6G29+0lncK1Ny8a9u9rDEU+2ZbRy2dV6ceqvq3zcRCZMe29GX
+6va/Vo2AvUcGp3od1M+YKCA7mbJEIfd7DJ+Wuu6r2rsHSnp7u0d/STp62U5ZMtmGoTpVXaClGud
tt4lsZp/4jIez6nDWOj769m1hOcAe0+MeQO1aCNjNYw5imFppvGjrUXql6pJy9pXU4q3b7cFvl8S
cXk1ecOuP5Pmppk694pyErY6nBKgdA/d0s2hDZ7vzU0y9FRkusk3QgRgK/dolkaTLEqfyCJI+bDG
RvzQaoIxU9Z8BJXZOxE8yEB5X0oT25kvqj3FWj3oSQgRtQ/7btakfJ0439+7XSsUtGWFH5j0lnxa
u33qOkmbhJFn94yPm8SHvHXXAys7XkLiRqkrU1iW1NDrLzTOXjLR0k9D+vvx+54ZOmdDmZxQlGVx
AYZkf37zqmB+UL6i6wf5YovMBXGea7awElAt5vSJoTnxR4Y5Gwe+7zaxkWQkZlfAnZPIrU251VSU
WBitl4a1FhnB0BpjYIMShmGfKZ/1LE7DlMj54GHZ2coroxtHEeeliMfESTkRTMde53V6qLpueOxS
Q8S+28z9AQNy54SgnQzTgqeMBvR2Sscw6Z2ux3j0suuMgE/pPaLkGJ/uf7GduorU2ZNDOtCh48hv
jkhWS6EJ9LXDVV0VTqPbBbPTRmGNJwnsTNEfx6qKLz180Ce+OHOz9XwK7/+IHacF3Zu8w0FTVc40
vT6m3v+NxIvzcLGa5FSs9XhxeyW6oNLs/Xy7KTJr/DBvMwCGzWcsOppuMAKyMFLL9rGZldRftWYN
utZ1D46prLVtQhE5posKJ7xS+oXyn796xaDx6WWdFIzHGN3lyeHZfGbcSH7peUk/CVWWHca6SInx
SvQS7i9z57RiGzgQfzHiaPtVEcZ1tNgq81CJFTs01rmW87G0wBA84HozHSmA7n3B1/bklX21VhFH
5WKZ2IMi3AVuNtWBG5vtO30wioOkeOf2U9ORwBPAjIRy+rUpdyp7tTC8LNTXRP17Lmnrz2aRPYvU
dCq/oP73F5ldebm/obsLJDmkGYjXuaHNDm1dWxliG6GwQEvy7xUPQES0J08MycEC90zhP6VKEX1m
UqjrBaqdTESEx7eb0ukUxVn6Q1dacWmRVj4wtbeXxD3wrCmJg8ySPujVZ6vbsmg7eowh8xwquLGi
Pscqg0+SZTQ/rVNeX2zoCQch197ZfG1Urv+VUae3DIXBH9wLR22e7D7WgiYt6qd6GNInd+zfKnvD
TZcIHplLQZmHrH9tz0wQ8cmjpAih5n0oy4n3fEguhF72JYKVHNSeexRD7O0r7xNNdPlmkMldmxz1
RbWFN6UM7k6ZlAEaUmd4qxWdYF5biV/jgi5p6769w4oqM6wf4BNyMs/21tu5GiuevvBGVd0Qji0D
GxTP6d/3g/X77dcB2KVkA0qB5u1kaCWrQSJGahpClLceMkSqg3Q2hqCple4/3Dzk64F+AQi5RV3q
Q9SOjujSsGjT+JMVV8Uj6PHlYRmNo4b/7ZNL7giQlHhMopbszWcbMpdO+OpkIRC06jNg1/q92Yuj
cb63559dM6joAZ8zJcri+nCgKDFGg6RMGcy5hf4/nG13gIheq7/EkhoHD7wMwq9fIdrEqKSTflB2
RrT72lqnrZWXNmCvnSopL2It3HMTK5+sIRe+k4zTQ+f1Bap5fXQxzPmobXN7EcCAUXpHF1DSKrc1
+GRgXKE2wwXLo8hCvm9cnpgzUX81vaFHR1h0YCW99vmthxMVSp1yF4hktK627XE3zxyzcr0uJP0Z
gzzvugujkZWAuXFvHftOlw36BwkQ9kD0byW15shLRsUbyxAaJKNhsyFGOzzuKq/2ddvJDjDktxEF
1l7YH1IDAH+9+ZYejsxucxQ1I0M8TYDNTitqDoHuABUq3epLGRnGI/CUh/sbumcXuLNU/If2xhSu
a7tVC3uz18GeGFnpfBjVIvs02Yw8iifla1Lq/4+z71iSHEfTfJW2urOXAlRj030gnS5CZ0bqCy0j
MwogAYICknybfZZ9sf28umenQljG1lyqLM0jAk4Q4hef0AfZx3jgFUv51wO/vAohJ44eIxyZkcFA
yeHpwF24bBYTKxq6LO4UWb6d4tyYHqhrEb7lvPLqUxYoqoA6CXH256JvOvFzZpQXjQJTAp0KE6kq
V0O452a95bObP8hyWGtus7cQb689Jrok/3JJwUX17L0Sb2OU3gPeTGmIeHCwyWFuN3+SSzi8sYRe
HQpUDFBBcH5hizydUVj/4RTt1HlGiwRdMLDF0mCht2Se5Bvb8LX5BKQI1F+AI4EueH7yzH0p+mAU
DS/AjgRxUB2mwI7gA8fRJ5tM8WGNU7MDCeQtb/aXJywqBecTFgMj+32u6t+G8zKD5Y/1aki3T0sW
7qdQRdCbZekHeJ/4j79epkhvz0HZ02MWQcaZcouqHGK354rIyjpFeevhiwCfIptUyHUiWrkJHnWV
YtEAObg2bFndJn7FoYfVN+8MnUeyC3wf7ygstnyV6M1n1dwH832E3kcLlehkHivnHDkNwOfPkJOf
xVTl4Ar9vgS47xu5Evqw5mAx1Xnpy6FSYznPIMXC76SaSK5hcAqvTFev3YqbLB5Yh3E65t0RdAk5
IZ7VyTcr+DycvG0Lt4u1SXRtJvwkBuJQsWUDsNCVWyZ+DFM+qHqYaPylgzD4stOarTdQraD9wVAT
fEvXtDzKjHJVRb7rigPFUzex6cDJ06M3cY3KF1MNOZ9luxJenrsp6BXol2qJAEzCFJ5CNdKhgpYK
ZBddCVWWSkGX7Fp1jPzeQ9d1qSXUpx9zt/b8xIdR37aEOrIjZE0+5EPfh6cASB2gSSwyy2odUR49
tGsh7i2NoK/YUZofONFwEFXFVP4kcaB+AMLFzwVHLS5Mr3NyOc1FxyoXZ9bVLQnsiU/JHN0UaxZe
8Sx0ySXzG/2ErCN+Z7fOfZdDJ75CDHv5DqDOBOhOJ5ZvikEe86JVKaBgbRpk36McaUu95IWj+3BB
BqOicL3FRbZMB1z/3btQgdVc89bORwJtKwhe6y4TtY3tMO/sDPXrKoTMAqu2YQl+zIHsDepHUxsD
O+i20zwlYqlKyCVMdWDC+E4nwCwdt60VrtbCJHnjk1yivwBzTrgjEA84oYIeUVFBnUd/iphqb6KV
6263TER/6Vngz5hantO68FZcz8iEHuMecWbVTWAeHC1gow+hcYzX8+iT5Do2tIdxFxUQA00LLs0u
6sbhs13KdqzXcrMXi6J62kHnYDzZRGYE7mUtyL/TZuRHYSnEutTcel23esY7oGKG5RkAGeSRIPwD
Fgn85KXKDPWfs3bm7cWAwX6Am5MMNewmAGBCNo54A4ie9cFBMuqSyzn7Ccku3JO8bLepGQYoFzYc
Sky8SXIz3qkyCfJKheUSVjTTbK9QRM+rvk3N7zFqqj9ZWLoLl7ZcHMJgiz/ofKBxHYwyU5iTNkTs
C0+2PZYtFGt6Qru1zidRUujpB53aU2b9snPDEHX7NbRyhIxxzIcasmnj+m7r+i1rhKPZAAmxMbta
hDNFhVJX+J26UKJ7D9juySUxx0U7cf7DzvD6rNZhCC5ZYukD1GPW+1THqNqQ3q9RLdA4uFIKAIMa
rOCO/AjzrszvVg5FwQkVfrsj+awhD0AmP9dbuyW93Hk+Tmy/AunN8DaQ1NeSWkBrjMlgPg0ATvmV
TEFE3rWxT+AqojTQh5XOnRMnG0cTNAEDNTNdgQGTfh8MTJ/2U56J8XdAkQAZXiCeETYTsodbE/Um
lDURrCU1vkQ7XlCISfOqyzVzN5RHm62AtnFX+cIDAtnmEdBFFyxL/yUNCOAbPpLSYSsF+QlaPYut
TBQqVeeibdUH60myHsaFGl65YEsf4RtKr6Hyl7EEgtHRekc5gqx6dio41++cpwiIxcC/lyCqLRU0
qk1/q2GuUSzVOOcses8LFBvqLeu7j5OJgrLKSWc5rAIjC1wF1IqgkTQFDsBL5fW4Y1QkSVWsbO0O
ZWLN5zSlbVblnBbx0W8BYkREFTnbD2vno/22QbFjv0JDP75aoQ00PNotou19sjCp3o/tSO43wN5h
FlESPd6kfRx317qA/uZPEbSRvIRoQslu8tCL+AtE8uLiurATj3ao4QXvp4lNAgcCJRkAoyoRdZL5
OKnJyvvuoIDqfyxFbq5Sx50+zhGOm30+QZf2WObjjMShM2yG/NU8brXM+gwvsQsU3DIypw8Ja12/
hys5VC2GNjePLOrC5Nplw/C778Z0A20n0zMONWni637YxMcp8Lq9yCj407sp64r3uQmjoUGnblj2
MDQcf89MLjMAu9j6Ef69VtQG4WZ3xXTns32J75PsNlPCvY6s0UQvwqy1ReXFHHRHERBI+JsCKkCQ
cVLqMiFdSr+v2o79bpHptu2IENNUhVrx+L2aO8nusABnXmc6EcFcDyGW202OWA9C9l0O+opYRVwe
solnc9UvJNHgQtM8fw/URBDOdabM0O5H3QV+Z6EuC2EzxZdV7QUeZr6eFAXSNuwM10MNbQyXVN1i
sksUZO1wLO2Wl/suHFYcm4E3qNO18OcjTUHnTv/sko1+1Unaq5rKucib0aTJR5GHbrnqaVx0gBLm
jt4DOp71O0ky2M9AGtkk4EUUMTObhwRSqTbEIwXD/Xlt82kIQGGAf3dJIfDHfPl7lAgW3goRhfZz
BMQUa3qxgeft0cxMk30mh63YLypz4gx6zZYGcq8Q3lCaArqxd0O0zl9CCtHQoGIAOvF9oAILmTBJ
4F9/0H3Pp4oAx98/IiyFnipu5s09zLDjmw9odTv9IQvCZa3VNDOcipAhjXYulyPQ92zjuPOS1ZTY
8tGY7PvC5DMggMsyVSNwXq7Kt3wKv5Vd0Y/VWQMrgWK5n0pUIkFdr3F6SVfRIvFT7eGxgBI37Kvy
Oow5TgAdwtHrXKTR6xXoNZD9WW3Lbo3NhrVhpl3Zdeyn8XIJhOh33TKLq6jkwXAcoBce1pET9MH2
eIeQjiu4AGYfcKu67+YYhRihDWy6gjZdd8wMpb/QBIdctcXUbbUXXn1ZIZNya+VaAom95L6tjexM
WLXgRp08Pcc1incah5uN9WdjWWlgUZLRpOq9Xm+l1WmA9DaMab3iSP1UugV2T/DqEbdQUseROwB9
xXYRjgJepYbE3V0XaiRPEeHDUHGqu3IH6oVJZ5xhOib1QuJt2KPNMfKdDpyM92srkK5z6JKJXZKs
663ycknqCAW7rhpZ5gkE1LWwNaraWYzFuFl6Q0HBYT/V0Gsv6tG2HFh41P1knYoCIXDUQ6+zwoYo
+r0YfbpewctJkZMiLImPQvrOH1MV6elAg1bjuwO4Mqyw41iGMvswT2s2c4RARrUlwO9zTivSp7K8
nsko9PXUM2Lw3SZQZqs431ZSVCvJg/kLAtR5+pzP09jetkNJcQaGiNwdHFRTbqZL6+INxfLYa32M
2my4oQCG0F0+c6ZPpC0UXXb4T9A9LowOKWrrUtmdhUylbLKAL3gvfYHoDIfDQCq6RGjPQ2hEddVa
wou88tYU4xGlnynYQc8/ce/hxUw+Rvhr22ED8oNWPoiXpRmwD6Z9HK7F9zHbpraKNFChx1lR+B4g
We1Uk5Rtay8dKdWHfEMhtSG5y8HOkRRuCn2q9HI7aRGElc/yP1gAGv42OQ4IVvUiVTiJAiiBX/uO
BZA5xNVid9HSdj9Snxcr9kuffotdm861y0v6TiEmiXfAeJBjkIVQOFtFid4eEhqm4WQStTFc04i6
wvprg0PSgxlblWiB3KqkHP1BKnwmC0b4jgOL/Tv8VuCAOaET+74jzn/VbuhvZpGgEN1x8PGv+CQI
4o+5pSkqps7MRxYqCpLKCLZr3LLW7rKIJ6yB0hkRTTnZ6GPKWb5UmqzAy4F4Lm9h/wFuaiDIUtYg
RsR3swdzogKDq9QHJF3zz23Tw2VpimI6+kG4L1AeLK/7tYRJj7HAxiN6iPAbmS1Xdex4vlc8CW4l
kQZHMEuKk4Gb6U8OP1j5rnAmvsXCTBakDDS4B5oihwfYIPgFABXtRzIEg6o48oj3LW9puCPdMn7A
YxF2mTNJMUxXhLc+WMuolkGkr8vMhzECXrW1l9noyWcVIorFo7SrPvZrNiY7laQQAEG+tn2GCwd2
fFKalRzUAjPK01zMIq/8gPezK8Z2ue3XeckrbnoKJYbRYrZD3HWXoYvDH5JQjnsWGo8P8PmKfwYj
hdDkqsv+2usZN1thbNhVwuL4abAVyJdezFo2Mwj3RT3oNBV1V44Qkl+73hyw6fRWRbSLTsUSn+tU
rqAQUUuEqksf2rhOiDZ5wxMbXY0d1iikvNN2qHoltqFG2beVx9IRIqFfADXuJo374AL5RED32bhk
P5gJgCLa7DJ0yKA3wXHDTLhDtkSW6gaRmJEVlSqN9go3AHj7aHM86nX0MC60EFc68JS3D3ozPXIF
0ydpAx5AllVjDCBUgsyWgkHE4nM6FWTrfaKKCPEmBDwup1jhbwNTFwroKUuZ1XxbxWEzrfOV7Iak
f29sFP6ApWNmajrnXO6H1GP/L0iee+zfLlO4F7LoB89LQXdjGiHI520mI6TwKbAaIyqjvtaZiOHX
CmtuXkUg5bmKeWlJLUagmFGesijjZs4B+B5IAnrPrLLvlpnFN7i2qcLFLOaoispwJoexT2PeSD/3
tjFpDk2VbtRlHUjbrnjBqKUcWZ+NfRUtiynqjFC23PhWTDcDNLd0Bf2dsrhukeYerRiSz4B8taYa
nRoVXFrK5L5nwE6jntRtOybOd0NiYrighuGCsD7uUXmrvcnN+4woUElNxkh/IWe0MCsQyskHmDyq
9aimvvy8IX686hcafYOxhBRXWwdFM9yp2zzVTorkXSxhvH7Xy2z63pNAyP2GqPYRXXlBa4Gv+PsI
og5OknXLr92AnlaFKFF3xzUeDeYzCbqxAmQ61lAEGbuyUsVZ/iDuCCIWuWXfJuktvRBKwhUycwWx
Nfh7KdpxJB1yaEV5hWUK93BcYZkS5Y2Rbs1RwEGB5RaSsNxUoDCodzEd2m3vQj8+Dtyvti5SXyKa
8m2KKlBE2MM5I8HlhhPb7ZHu2p+4CKIOIoqyg2ydMJiQrPCoYs0e1uSoB2y7gY5BeUk0i28BrY7u
5VSGrA7tak7omTJkTXnev5MkXW01xZBGqzJoUZOqSIX6GLWke4iThTxqr0t0v9tpPHgNXbMaKRtS
cYLsN8UWLOcLXmxWVVoWUOnsxkm0OM+j9RFnfzHWfDHuWzKGgcDcG4q2subF7XDWqwRQiw0/RuK0
O5ChVPMOcwqXlYxm8ft2G+Oo8n5LhioYoSV/SARigQpzvHyfwl6aqreZ8RWQH+OHvBj1VQoiwlhJ
rITbZezF5w7ybo8dS9sjItnAQfV26BF7qOzE3TZ/cRYElGqaSxQJZDIPqMjDRxW94VwHAwJGHl3o
TnTdIRliimragiJ6Ba9ID2mukuKY693iulMG7/OpRudpZs2oQ2QC4TDGN3rIV5gIMWMXPDiJjpgM
SWEJlJCpwd+w93DIQ5OvH5KZ7+jqRqz6ki0eYYCeHlBwyUPEItS/7xG8S1gVQfGo6l0W/kzRPKcV
m3pRgAkl1MMApllWTcuCnNUvvrhZlmWEPu3QR/dJEEbfSsFcVHu9xD+0KMd3PRb8VqdzbC+KlU55
HWhEIKfMQOUY1ch0vIDvXVnUQa/Jnq3Ia6sV8bureFT4rMmn1gUI0Nyw4nCaui9QBRKf5zLiX1Qf
ovSgwpWme91O7kFZNr4v+xEVS1VmKt6lU5p9bZkXmDQUmza0rpPwoSM8uXIA2bk6ZAGst7bc0p+F
GxEPGuROOAfiNPyaJWxCSYtaitDJzeoqgyRcgESdb1fwcN5YbcsNqK+4HLMPkerJKeaWf5EphL4a
ptLsEeHWit0YzNm9yqF2uGPhyj+jaNs/RCJdDVhmo/0egT0bo6ywIQbK4GbPQPcwwJDBB318WCPg
vyutS/8J8NBB19B7ybBK4U0UN3QaI0RP7YDcbVLeHoY2HoBBEik5znlHw0rwcUVNpDAB2/F2OZ/Y
sOa9nUXkKWplafHDs1k9WjDOVCWLAl4yiUY5vs6hfvQe5Nhc1Kua5x+hwqnbYFmljyuO5U8AoY+f
ulTFqD50KSKINhhxgAoxT0uddzxwzZZEcKQa8x7fmi8qLFCEQD8QGoWlDXa+zObzVVhMp8k6HAXO
JN1tGVDoY2a5djtuoUZZW9LhEnJIiB4jjSAKbFGZngYzwEYYaQ75pHtAg25SjsSwxoWtc2wPPUCV
XTPhIQgL1ctT2HU+vpMkxxraLEwsa+ZceovGKvStEsO64rigvovsbswIu0hQZBSNZr24mBJv7X4I
A11W0RCmvjaZnaK6gNcGeiOeZLaKVZZ/B7xjwWtZWxOjZCMhrRehqHwo+8glNUXnBOI8nPFLAdO1
4DrpkeXvbFIGU1XoBHWbkqYEeAqeRIjKbTGiCq76+d7ZkHc7MxKvKz2Uht2iWk+/6RgK4ODncH2n
hzTSVbbJ7HaQk6AngVv+/TgyCy4EQ/DfgDI/mkqBHafAkvcIV2U0kqWGJUF00Mr0oplXO9wvOkeq
anyOYL5F1LEAC5SV1yNUtaFRqrW7AVEQdaISPOatik2Gey0VaT4jeE42Xg3KzVMVodp4H0sXsGOp
+v4r4iHkgUE75RApL1GUAXN0UDiQ0PV+R2Uyfu0K0n40q3fZuYoMsXmNTkRRux4ZTb0plV7kkk+2
HuiMtlsJFe6x8gjQhoMf0sKfRlTqvsJ7ibyjQc67esZtX1YUe1/sQhdFpiKmNdc08TkUtVB8iSro
mKDCJos0+OqRXtyyLdUfZrvyu5FPCK5kMRYfsK3wkqai5Zeja5Hdg39VxO/DMgi6E49pAvSvnuQ5
r8gsfiawl4qiw7JGAhIQShPkhARJRG8Rxa0psspdW1iAAmE6PPU1OlHpgVAbwzhKcjLiiszGdzg9
5N0ohe9xK4CetVvaNGqSdJYJ6lg2ukb4ZrGVQNdKi6tlQo30akHOBp1ByIQdU+ftu9RF6zcjje4u
Sq1wDFKj4qMaMpbX7mynUo9tWjwGcxrdUhw12MIT1bwRuS8/QrwnQh22k/nXtZ2BY3SlLrDAWpPf
c7XIHs4WGZh/climvOpKaOBUBVza2KFzsYn2YYF6AG63mQLTKcXQop6XUl4lS27UOYwtDmJE+W7n
+zn6YAgRH1NqyA0sble4dS2Q465H6tcDkA8EnadE9hMURoMSal0lY18WbVp1BNqWwmmnFD/WDpSL
at6AXEXJPg+HfbG0ImwyWaa3UhtsDuZ7tG0ySjwKm4g1w53N2PQuRyPsdxLPtoeqMQIhnOyos1YF
HQB9EBtNHwTR/QPM8YCm3CC+c6TwheRXozTINGNcAUhdstxfoPQG9e6F5qp7J5MzfS6Vy/gGjvUV
VCQ6iOQPg3tIaUJf7GmbVAkNcQFYbcAsU643Sat8zRWOMqrgnNVGHOUtBPmnQSi3Y4Et92bo3xJQ
fkXADl8CaMgzPP0srvYMjoLFp8HjZwOw3O1yieZgkp2rOcmNYr2zO4inI7RjFFLYld0YLgSlcRzv
kPfEt5BOQcn0123Ol/AY9DiBoYJZGUp0IOI+nRQdR+PAZhh6gkgtr5BTjx/mZOjeANq+0qEGURty
k2fKCMSjn0/9ShQaFdvQhBR6cWgcOuzILL2kcmOHv/pAAPuAzk+Ax0FY+rxPzNCfnAUtZVMKW1aG
Te4SbYfwjZb7KxiYM/0UQgTA38Bf8dyt/hPebRzw4go/4IHUgk055OJx3OblQ9pmIJ5uMK9bgtnf
//rRXptFdBzSCLjes+HA+fM/DYoCsQNUqhiajc2uHgufHEk5tnvFRvkGiPDVzQKE3ZlxDrDGC85B
ANezDYB52RBGP00G6N3EWlWjtSav4LbRHmOoIu6hbKk+jcm21ELE41uyoS/XJhbln77Ds7VJ44Am
Tpd4Xg+VIMQ3Ql6xQMR/HdNwNlyHJDN6/VBLeY7NzOF7vKI40WAs1AlU2D+gcAtn2c2SB3RHcD/3
3LKvgNG8pZP8GqgBE3yW6YO7M9Rmn75RcCA3HEi9bKQg5qrLZ8AmV7agsQ/JPh2go/vrFfTqeNDb
yQCVho5KfIZ3/GkFdRNI+IFYIDUbirVB6dzVacCzvU3RHTNn7d1fj/cKBRWvMAXyAdiUHGfv+RX/
aUAQMmm4pkI27SAmduIrRqrHOG2vVpf1N4tP9Hul0C+TMLCBObNDGzfhwZZVMbFFQ8chvRgMjz//
+nu9urIgYQaNNiiOZ8+17oxMk66FmGQDF2X+LTBgkAfQc65+Pcqrsw0nbQC2gZVBkvz04ZnxGilZ
DCDZhqS8K4PxlkcOrWKkXdcLrvk3zvJXDiXYueCghZoTKrbPcfAsm+fUIkZv4HxanmJj9B59xhRl
LMC8wlan77Z8Ge1ffcqzuQEk/CDMA7Hk+Lke6TbziCCMlI2SU/uYpz3/BA7UejNFfjutBPzbNx7z
5dn0x4igUJfAU0M++tk5yAZfLt3KxiZPdQ+13ZR8IKJELavY8roDrLuWAst7XTXqaFEOTMMASMqv
3+0LINT5O0AWNQNgFlDI5yhrvVjS92uAhR3mGTSrtuKCkzOxzaIALgWN90U4FXU/C/NXteMwMkgZ
mHIIOuALPFtV6Gsluu0VBMhhrX00eqYNkCGqmlYHAyhL3tIBf7GKz+OBnwXveZxTL8Im3KArXbdh
hMFN3H8vWDaJXY685mGDqOpcx9vylnXGi3WMEc9M47MPCiBVzzUV/FCiKwdgN5grFqZzeaZuLQNa
pIPXziWwBvkNAA35G0fCi8v1PCiQ7zkEmACtfW663RkrC6i+jY2ZClmV5QYqJFqJgAaKt0KU157v
fH1jlDOA4KWyehATtC1k0+WhmKs0GObhCH2wqKiSLdQHRPL8m8TkHn69Zv/YGE8AbXhG6AYDNY+N
Cn2gZ0tntEB2AJ8zNQFoYu818koUqUrYfoveJVBDgyjtJxTf+maeaPEZEGSJ9o9t6RUDLAo9AmCs
GgaAxT1jUVtUIkYH8n9wmoAddY4R0Rd4wfVF7JlYlrVjU0yjPAaobjWAGsPlvkQxhm2rvf31nLy2
ulHgBLwe4dz5Gn56RtNy1gNB2t1Mbl7rdBVs7wNGLiFOxyFy1b9Fg32pYIJ3gNvwTHIDhwH/ezrg
lA1oTQ56alpHUAcO2+0OwQX1ly1cqm7zNdt0s6ws+aqDOL/pQzncZbFd2mpYNvJuUsC5//Uph5wm
jm/cVCUUas7L9U93tNXTbJVspwZWt0NTqnE6ohDCGihwRfsc8IM3zu9XdloEYQ84UcD1B0SmZ/EW
ygeJpKHDlPdJdzSLfkjXjDYFpHH2v365L655hHOgwSPPgoIb0P/PRtpIywiN0b7oESyrKgu75BGS
eG8pGb68C87rB3JbeKXknBU8nUDqYM4Cg6+54XIK94DcQEE6SYKLYhPQVkwBmJjbPDkhY3hLhupl
OnlmhgCPi5MEjDDoez4dGjbn5Zi7ZG4StAYBiOUASeQ522kIV9lmMiQ76dGZJmaIc4gup1s2G/UF
GdJbzrov3yocEBNg2KM0wk56LqTNHdLIEAAJ6AEU7THwzv9egqRz53Q6mzdW7KtjIa5EFo8KPKQc
nz41kuECkGeMVcyhroRPoKwb9Vvl15U3v15Crw0FHmUJx/AIKODnQmrSpNO4FenchKsiOywxcYrb
4SOP5v6N0/nlYj3vQrAtIRgMZcrnJxF6FwkgpyVepeebqlCmBUaTKTrRN2bvBXsEawbC8RGmD5Zf
uA+ezh4IYrMjpodd1LJ+Ujr7EIDwsNtsr5o0g8n0lqAelJ/BAHMw8ze25GvziUdE7eOs7oML9+ng
agyTlW14SheIcr+gZXICOqg78mWb3hjq5TX7h/Uf7Mmx/xFLPHtOEA2iCXCVpcn7VO/FFGZ3KyKn
JszbCUAX5Egpel/l8kat49U9maOR9V/jPkP+x9nMQg4fVUC6cCa42dLTMBTRPpaT2ktYTu6gaLic
hr4sccPo5X4jS/Fdwpj6rZP9lclGogcBIMSEKIY8J81shEJZmMsFPh8mqwEKDy/yAWzceSnfYse9
snqxZLF8Ic6c4dU+m+wBDggM+fnSrOhy7lBt0pcj6s3f/vJuPIstnLmiGAh1l6erB2KjEe7HeWlg
zCUPk11ZA3u6uPIy8m/cUi8DA/CJkdEgewNpDEfs06FGSOTRYo6xS2axNIWAESdViXz02FRV4SGI
88a2fHVA+DyHeIYYHONn1zArfASARr6g7QPdRgcC9U7w9Cfa+yAApFy8sTteWxs4PCEiBrUY4Iyf
3Y2wXGYwehkVJBFoUncyDSvoF4b1ikl9Y0e8tjZSeLWCXIjbAWK/T6cS+OXcixKWGAtm+13kYPO1
K7MePK5fr47XxkFUjbwBIi0ZpMOejgMTuIlxTqG1q4uiKVt9Ay7GW+Zor83bH1aY2FY5OIXPBjFI
aAPauqVxrIQuLKr3e5qbbZdK7PNfP88rBxj8us7GFAgt8GDPDhIVpdoufoLlG0nO3r7Q1Gs7BdCJ
7fw1BOaz2nT2L2tAYtmDSoT64rkCmz+3J4OfFpts71QTDcjcy8UtRzBF7qZVRW9ceK/MJM6BsDj7
JSN+eq4QEIFIKF0pVVP08PZwHD52PZjCtSvQBfv1TL6yMjCNEALKz3IE4BA+XRnqzPJG/KQaAceW
O7SF8oro1L6xzl/ZwbjWIgQmqJqW6XMDz0xC48tvBOtc8LXp2ciOEs0wGCqgD4dS8v8gDAIHFOVg
yMfiMHxOOo1blURiNboZGUjeJvR5NUuEgf3A/L+KDv/rh/8P+jje/StJVP/8T/z7xzitaFAz/eyf
/7ydHuW9Xh4f9fX36T/Pv/r/fvTpL/7zuvuxjGr8XT//qSe/hL//7/F33/X3J/9opO70+s48Luv7
R4XC4x8D4Juef/L/98O/Pf7xVz6s0+M/fvsxGqnPfw0NBvnbvz86/fzHbxAb+9NaOv/9f394833A
733cHh55p/T/+d8vf+vxu9L/+C1P/h6fLz3Uj/8VaCA9cI/nT9L07yX4jSmaTjCxQUKLg0+Oi2b/
+I2kf4cQ/pn4eeZCnjU2fvubGs35oyT/O7wc/qB6n10JEQv+9l9P/+Q9/fd7+5s0w93YSa3wbbCy
/zvlRzKCnQxmM0oxuDKh6PrsmNeKZQUDDPw4tB1A7oGeDz4AeJvmCJUl1Eg+OJqYuz9N0b+/xJ8H
fRphngfN8NDYaxAhhujxc2WfRFsoRZK8O2ZmyLbdbMto3m0629ZqjDgcbUUZiWueQPsJmmtMZZUF
1iDa/fpbPE3L/vUtzqXuc1aCt5w/2/SJ82A2iLA/AnR76kaYMSEVrOgWgzOVDd+GePuA9s6PXw+K
atH5Ons65Yj+clCBEQYhGXouutota4AgSI2HINXuo0nVFewXk/W9BUBhw3tI/LsMPVhxCfuf9Ccw
WEgs5nUc6zwyQLtwMH1+LNo78s0uU/yZ9vnkjuASJdlHz2SfNig5m2l3Ls8sRwbOiLhPeWbiqwhU
roOe4YiVTIO8sSWUug+Q1QDOKjDZXZ6kNzOArrRq4fsY71CGH90liF66DlaTfJYknOp0AvSpinBd
7/Du5v4khxLEkt67wgHRtpFpJ8ee8GoMzyIPQDLyj5CZl4984lAn3gKCfmp22nA9n6Rx9BEiKmgd
D4k4Bo6nu36i5SHe+N1UmrvSsc981WSXCx28WwHgB3Kr1feL9/NpjeLpNtx4UmWZDH8XZ5TtauV9
sbjsHqSD4NhOsa5R3zc7Cx5m1ed9DMaN5Id8XuFP5TfAdjeXoplrvkbz8jC37Zf/y9x5LEmubFf2
h9ofocUUQOiM1JVqAstS0MoBBxz4eq7gYw8e20gzznpwR3WrLDMCws8+e68tarwEC1LmIextIxE+
/lxrpVUROM3feqluuflAjG00W3gCsem1Zxewxc9pDc5Zg61+yPkVaVhp//QMpr+I4/SJM+nZeJ4z
572BkLoLhX3Rbq/K/SKI7e6KQVchDlIPtaO22+aqVNs9OH42xGszDwccSusfXJDTeMKbhPUBH5pZ
Qe3ss/pRaTFWsVFN7H/V7P7Fm9QVfO5DVV74n5eHxZ5cMwYBO/GlrJ7zofM1uFEnVemfQ18t/kPu
NlilMdxrFSGr0eUlNfvuaEpVMzxbxbbIF/QaQx/ritiZCsU4X4fBJ8KJ/d46e5XDRhPv5Qw8ixst
iHW7QgnFlNOrIyqhfxUajlHsFkqrS6bC6TUNO/WcV2WTRSZRrREHC1QVkh5Y2nOLSF6krYK0QB6U
VnvwaTl0sfe1/rNV5Z5NRcVEQaCe8bDsKzmYv0LtY86Gz27ss0aEfRx0MmBdtswueY1ZkbPbdTgi
KDEZTO/BWYIVtzchIRYD4JY3lygp66efXMeLj8sGH2pFwmEe98CPSNSWi0sMhq1C/1xNTu8mlle2
X+zyDfIJZV/DURLAYQ5Oka/PygNkeqq71uxf58mgaK7Xq4fDpq4wYvOcb4uIuc8KYl+CUIjnUaxO
XCKet3uWQlATTeWN3Rl2cf66hNjTo0kJacVNw0MlqR0vs05OWZhYhu2wGl5oh8nWvd1Le9+V3tDF
Obb8JaqbOlDnKcNpejImm/Z1swYEgZPlZl6ax2YmTmEH6S4wSmvazVYwVfGNC7l+lir3xjvA2+EP
7VV2/aI36P5JQcbsdSBc/DZ1nv3CUUcP9/g3NSkRTPB8xnnhEkttIdd8ckNP5S6rLDd7n+0B82Sx
iryMRgnz9NhUdnst2zrQcVZaa81Dvhy9F9Vj5/tVEYIwdqSjtH/m7WjLnVNbCtO+4YykDn3iJ5nf
Lk2i1g2ztNeE5vyaSmv9VSxjn1+kxCEcNwMsfYKsNoSGYZ0kycc83AD4LsvFHtv82dXNAlrbIwuY
0OWz5nu3l+0vbOXmmrRGiqmf8BmpEs4O6sdKkj7YNaWlXjAJY9px0742Tu1ks0LjkyzbCzetnd4t
hUyrnVvq7Rlj2UIIb3Dpg6clOuzuLd2sLJ5CazkPZr6ViWOt8k9IIkkyeefmQzrQOHIQTk2IbuUB
9MuYHVUd5sLrX1fpmM3v3nI9LHnzQCl6PbHcmTwbxBvQlvnb0qUMzlRxkx+iArUb8AoZ/aUiJL0e
keHaLTGJfnsxwKjmF4JV+NSZ/niTP8NcAwQdENJx3XzXteynaKXPdidII2HPQl+MQGKIV9fcrEfR
YnGOcifP6fMg2EObJQ4UBM0VK9dQFF7S6WU8cguFPe7LMPTO81i58kBwXKunWvJMuJo99t2rTNNO
Rk6f5cWRZB5rZ8sbC9RufN8HMdBHE4NjLchuezYx43XCOn5fyZ6Eklu262Pl1v2DmLpmIP5DGPrE
5iDkxUDEcYkszYWT5MvIR42H0u4OqlALNntXD8uONy/2tNKQd3ImOfo4rUW67TrHKYAv9csXz83s
wapr6mZEUddntzFyOlGn8cPpSF7rBvos1ka8apWc2o8erhoJ6HAaLh4BIVSVuejgD9w0s9ErjX2H
VeyzxYD3jdnOYCFYm4O52/xxk4fbiud5UgQHI82jvbaNOxgvEiu+7Of3sLR0G1uyF/l+Cjr1o2oz
8dhrA4awzCbvUS0p8WAzzwPjsDhN3gJpHA3nIAjNW4kl1pUE6KrqW1xtVfe8T28Hn5n196WiYzHd
D8MqnN2SGW14cCot6SvH/4Y5d61/uzVviqTGB9EeXJ4wgrweaf2TRGKXFyNox/yse3flDyc8bUFl
JZVRi+B+MFf9DDKrkJcgkFW+p6rdnvZO5dTbuSPWeuhWZ8jjsiaCcO3qDjOzbGWQXpjY6vE0aivl
XOA43W9FgOQuKMWqWQssIaIkXFc6TtwlxM2p/O++mvI+WcdtBMVam5txz0or/aOC2WiwFXWwGmhD
c8e9J5Ux7KsyzMgRhubyp1znrLwjSVPT3TcHQiWW4gAbrbnp3nzlWd1FDuzVuPKWP+08NNE8qvnX
5LsPeW+KS6cCubPsPvgKRyu2VvN9cuxd6IrpbPS+jAqLCMIYymlfsSCNA3M6L2mTH81pNKH8U24X
eX6tjXi0QW1HhmhdaALYwu+2egy+AzJv0QIW5a+Vh+m5WnKSHEvnHOdgm87t1JdUhyx9RJmPeW+3
1fTHwy9LqHFIf4iwrj4z05uziPefDeQgtfzYN+bqjiCC+XvKm+EsiAaf+3DgTV3Y2R7SU/FFFtj4
Ubr98yLRHyLCDGLfpJwRFnN+3kjbcCAl/N7XdyBovpBSyl3d3O440csTCfIxUSq0SCwRAyqdcYoJ
tmaH2lrPwzgbR/IDfgJZgeP+PK0Evabi4k9muROeIJgQsmcsAlHfs3V64BjUJRP02z1YzWdQ3ZwA
RqheXkaJiEUCMPQ15s/qTKTmUBFr26/r4CZB3R5V4x9nx704SleJcpYPWMXpfVcsMAW6tAe1wOPd
acYSYV2G12ahONKc/fnI4+GvCrvq4Pry6xZCI2CdHhHM34yhCSNvLXfanPFs0B1MCIAqgYyvZh0l
pFer+ugyns5MZdahWvNL4FpHmY/7MWyeOCBjQRDGE5QrTk3CPWLYJWPlObym8J2etxUtwJoMwBk9
Rj93bXYTPwQuzcI7p52ScdGUjz1ZTygQnbjyDabx4Jnlc4442EaD5ZLQF0t6FcaWHlt7kTG3ko5J
8Tv7Vpr7Yun7Rw7uuGCneQEmbE2Ks59wvyczXy7W0HqvtrV43+XW5vcEjr7cbXYf7bye7lRgpMT5
/fosHNibtqJo3E1fTRdffzp7MmK6i43V/yCKepUyaI5MQdN3bzrtyQXAlgOgi4g7uWfoC3lSLMH2
E8rPYcAWPYT5J8ZnjOJlmnjSOohJYLdP+4+pldxFuImuMEz6Q4+TO7asCSpneSLMXLy3c/4cCLuM
5l6f0sroYVuF1TU0fgdYLhDLMFLime5N9dpLXHg9/9Z5zEWFFb+597zZIBBkvnNyIepRL1x9baO9
j0n6b+USmDtdo4D2aX/w2kzvVOvcXkNEbRWX+Tpd7M7L49yqwcCQk3p22KNf4MQ9EUZ6JvlJq95m
effe0gY/3cXihOSt/p4i2QvXqHqF8HSHCfOOzks8bIWI4YFfWxuzRljh968MuoLpJVtP41R5Jzcf
7B0AiOdazHs1zWtC1/IeRRrmb14Nc0cd0nJ2QnmA4PssrPVQFXN7HB2VXQx78H+ta5N/BMucvWa2
9Dg3hvXH2lL7A0eq7nfEmpz7nBh0XNAWgfHcM59qrN87TFBmrG6U0KIsJE8xVHaxrfbv1C6Kt6bg
LIWDM7hTxMsSAYBrn27LWz034CfCvj+7W33uiPvgOk7VUy+Vf17y7RXHd3A0CKZgFrfbiNiXE/V+
5+/a2Z/2RIDPzlBBIa1FcW4ryz72W57tfGJiMcbxLGOuyZvvrTdeVlZXr8rmdbdAAohSnv5JmXuv
EjLPM7Ila/Kq5tBr+XWSGpOOabLpkrVK30pLXgZyDPu1KX3Cp+1CnsdzkAXwCXmfZATT68YD/GIH
DcNX39YgdcLi2ihZ7IWyDwtfTWwsnSYdbRs73yN9QkA+qXIheSkDdieiaD4AnedR301lZHXgTouw
2pi+nWKMU9NWkblu7ZkCD9uMmlbM34Rwp6cy6+0HDzZFxPsyjRxbZBdnLYf9pMsLA2eRuKsWr+lW
EuWwca/99H39FBZT+O24fFYMl4pk7/2S9wGpLg6+c6JAo5uece64eTiQ19NJkyiPDTm47z5fM8AA
UcadP7XXXPSKeL4fjJEmM7Y3QUgdhsCD/eJm02tb1ndLa9qxrkh6S7NyWBZyGgA/Uz1LQphnr/ES
rxuCd9kjW0QzysGDbc/esTHWMF5dRoJGpO0lz4v3iczb3xFLX2JVytjlQEoKnnLLnd3ZFvCMYrzS
NfBLeTwr5844+ZNzbA37gH98r2uGwghmeYg1aOvPhdtZ57rlch11t24J3U+NRkwg5hktc1OFL7k7
67GPdA8n4BFqc2CPJ5Gmecn4adij90wKP4M63OuNLtgD8xl8Byp2pSd2hhxvBpnR8qtBRMXgjoqJ
OXSHLCZL5TUlObuC4/Nuqa3cjIJl7YefQZgCGYhWQYQoS7Secm+H2cfrgz2OTM/gZT52sBT2JZCF
bv1lLmYWPjrj8GNaCJ3vCqtwdUGWmf8ruC6GoaxgZ7izVE/hzVFHQCgc85U5qehm/yMDNNXIb6K/
lO8dde+P3nQKayUDDkiFJLW67z0KhvVh21xzTg+zZzeBGw3KXudtb5E8L+qz9tbRLin93WZj62GG
TtoW+zwNZXAtrWXA6GvW3Vc2klhPB8fa2zmtkFFAxcB+60ozGUiUx6OTjXGfykPYkFxTxXRLaMgX
qvlI7nU4cHdOIda97xDlgWrVcIru/nb93O/Js2bx6A8/TOBVbNvx+nrdg1TiXA6G2JUiBYAzOAyw
W+kkYddtPGBKHhh8h586MOVu0FyaQ1FbkeEO6ihtGvqi0pzNOVY2QVFK9z4a0vFnbkUJt6fynwq7
EddlG5kZVV0eu8XwSMh4QTR1NJRGiyuGJJy8C7abYjpug8H9hA8OwANvksmbngo12vw6o+7fg62E
oZJOEoTDqB1vl/YDs5M2RfkQtmv1aYq0jKeUntXBgb2yk4PA3xVB02oTvHBcrxkBgDqhXrDeIpQk
FIl1yJl/N9cXt9ykz1nCDHvrxN4pP7iFlc1Jv/r2e05KvySXVOVni682KacabkJwS/D4S/3DoD8s
KnKp74Zx8QAxr/d6dKrTpOSfofGiciWB5sp57zTOlBh1sCPKMZzsdlx2QUqWjGzn9gR7JT12I1C5
NpXTDwHuSsias0a95feVydQRcVz9a4qVpMq4WBADJgLgQohnfA02EP7QTUYeQ3vKZq5L0Ii9NO1E
mkZ7rvO6PpBoExCGZO0nhXKRskS3+M+GS+7cGAQhDWNcXwZbe983Uni0erV9GudbtBW0+6H1hDqP
hfXe22F/MtUCcUiuP7xmu67uSPMKPmt5MOjdsJeR17wi9GNs89+pVS1VnFl3gg6Gf2cMxpODLatk
n/zULVkQF9zqD3lB+XZRhdah9/p12omu8/QRI664qpFoVLIgZDymC5AjKoNG+x2JJt1RyTMcRdM2
ce4YfiJKPyAc76evnBXLk+fRaBlbonscZuuZtfC8q82qeYJe63PgSfW5ToUp9nZXuInrNX0iAEnt
C/uWLRRuHQVlPXE9iznLUDhz/0okB95WPW/p2eodUkJOuKxA2Tz/sKSquIPfJnZNVrovvVVvKjZY
i8XFLGXLQXmZklzOn4br929bxV9xcRZRUmgi3e0ACF074buPDaHFBxnOwwsl6jJaVhHGYZFX+IxN
CCg8D0yaw/vy4OQwL0qyY/vGGna9N+xlOE0/leGs0YJYy06xYzgQDYtTDcnOZET8XTJiXMBttoki
bHuYDEYQBztdpKa03otw4+FfreqdiZ0wWERtm4s5bUXWhYVCNZxxJAbsyY9C5zZ3DI621O/H+5UR
+y7k539F29A7lwn/a/IQJWM302//wcuBnTAxI2GL2mda8y7M82FHNYE+mijR82LKc+q2cFxCLxNv
q9FufLo+2MMbV8iH8nQY9TCczbTp4slx1I8J2sHZrgrzN/7Yv9nIIRm1uHWTLm3mlz5zn1cD5t20
VWuyrr66pt1mn5YJdDlpfSNplxRZb832hWPXu7J0Plg4wJbaBi+SK4d8E1mAcxxv4KBI/cPQzdZd
Qx7zCGwPkkY7WeQX2u4ka4NGMt9VDzojamQHtXlAqAvfVuq0qUd0/yidto924dQHH0vMg8dZ+1c/
T/O+toW8n2tNdtoYt53f9jpyJ4O8LtuQpyWdPlCiDlYNdi7kVOcG2dnJYYwYaiZT30qkB9k+uyS8
T0q5wtyZLgeYSC6r3DP2pAw+Pbd3G0zD8yS0EcnBx5FPNPs44pDkl50+G0vqU9gE+R0aKRXGfW6f
SAL2j4aC9LcNobtFOSSGvWhI56/+UsVuzilwqfy+igIl7Z8YA8WhITENo7mzuyrKwm78jRS1/apg
xZ2hMPDybngtmCvZ8DEHs0x3pngoCSSeRC2qewP5ijD7MuWvyADtHjarFW95756AKtw1ZtNc0Bkp
MW6cY0G0/r7Il6uk8TAOFtqWc7GeSHHpxzItWAmvafaOgSQvIRMGdR5DRYIsqHGhPBEYbDmQstTl
yDsXBz2Mp4bnKICTF2RrcIOl/AFi0t/TuTd9Lpa+X5WhjpUi+tq27CAc90kbC4S63N3ItiFBjVfM
uv3PwWrzLao8M3dju7VGGr/9sNzz140vFIRx/loXf6sPHEL6Ixq/fxqMVMhYhE0fr5zWzYuBInyG
JdFmJ5eSKeujCpdk890O+bPPfnOwWL+Viytiw4dInaNL9CGdQOAp/T6XDZO4vkMEGWPWjh7p0bK/
62yXULRLzVMzuhyEV7tDktR1bTzkHcfgvQ/naMB2xIhjkY6BkVJzujd+WlnR7tNw8v+sdjPyLu50
gqjZ3g9GZr2mKnTOvkqZnvCYEk8chPuUjsFGn0RhQuO0NNCeGSzGxlkgrptZnqqAG5OuAjrS7HIF
wGD1XDab+dS5etqNvuAFDM3CPoByhVe4Em18doQO6iQrFqZWsh5HOHyLiXWPlZY2UUlrw+ketai7
d5P3G5A/7saogWRKTCG3aYGYM1qZHagtk52/or8ofGqU/i7CTi/Fygg20hT5nho83lkohWeAZdbz
2hru800xekLfcc9WOQ5nQjZ0jtStp45+YYeHGlvs08xb7RUAB0SLRpbVkeNqn4Q96496KfUzJviv
0WurTww1vY6XcQ7qyAxuH0sjV/NrI/yAVlxQNgMwx2ZYmdz1C0/K9m5WgRfh/jaBw22y+bV6Bbu3
OQi4PhhPg02xtilH+8iMHaBQd4VzVnYm7sy+Hs6l6cx3VWmn76mu1Q3tYiTUwENL9UhavcKP6Q5h
OZKURcI8ci1C0m6WPIsqUVF6CDpgXXHFePaafbtFd+066AdiBZBCSWDInFF5aEykMkTIr94BcZjQ
Ozu1HQqyPss7rCxdsqwxsjSWjMp/Seow3MScptHe8C1OF01LAbl1u69u2VhLmJcmJZlZqsG4rKEk
oXDbp3nthQuxaXfKlP3LqsbtWIcqRQlynX0mbb8EauPX97hO2i/ouB7bRQS3ijlrsB6GyvjJ6s2H
eRRAQAu1pLDWUhz/CfkgsfuEzz+Hoc7fICSyGGD3ApxNlKZMasOfzyTMD1PaCWM3UVXyh3rm3Hiu
UBxBijbbqyRiHS0AXeMW83uyOMYh7IYXaD9cKMD+xjW/L+fbPBU+94q1JWbihAax10L6X6H83kK7
v07LcKShlXKtlCs8mbRz4dkYo2xX5ylPI1fPrBQ2FGD2vAfy4BPKXnle/NSD8UnMq2T77GUuM6+6
8AtHbm25AKeokLMGrCpU8+29bQFO29Ex4d22OZ0ThWX76AoMTjqFqzHl94Aa9koDj9SK1OOsrGet
2X8NEuSDUFucj9KLvLH8BMvfJhDgkrpw7ciFj2eiVRwDNP+syS9i7tV+CWv+nP9C0PYxq+STBeIL
htuhuJnDFzEwnJMPI4mW+y8+UyBmHv1giCyGCNnGIfdIAo8kcZb+vjDU/Zz6Gy+b8W/Yto8bk0RM
z1D5JNgUy1md6Hm91rMb3CofUc7zeOh1dZSr4T/iHb+YAAfoEe4/TaP+SYb2wV0tFErvPq2hwwaZ
/9cuMS4ockjPVdFkT81qXPtG/6ozucQ9T1JEEogitn9oerXR+xCGSQD+8FzzatptqGRR2jLxTqZX
XAp8ZpBBq4yze+7Ts6fyaxbmg2akYoXRLn1iAyTeN8h+2abuUKsLDBOZ/Wtzkd4rcaWS56mxUV+k
5ASbso+OCg70cZYZTWx18PuaZnzn8znSFHgxpf0OrK7PY8cZ/IvkEXLgxJfyTmH7VGpdXINFLu/c
CEAc6DiDrTxzhW6OZr8xebCXwsF1Yp2bkOyHOsi4lVf7gfnVlMjOK1sfZFp4Q73l20DdCPveOxxs
0HzNMOqbrsRNQd0NY176LXqoHzd9ImLF/aUcZf+9Pb9iZTTVr5QNjDxXvQiZpzbOYY95mcvpmrIY
0wiLi7ecpLMw2C2D5TkPfr12HN9kkb84lUHJY5cqD18opVfleB7brsju2BEVTZy5s/FX8TyN/s/U
GLoIoOwd856D1KdltfMeHtvUf/zPTpT/yCD/iw+FfBya4s3oze6N0Mm/mt7KaghlZ+TZkXK+/Kl2
6ul5MQeGJ4NxQic6aA0/Ms2ZT7xQCg16wAEwgfwK089WddYDXgVHxClhLP+gsUMuzy2b8RFiKDpG
NGUFWXqKmugZmpvFN5nnoRziRNDDnY0Z7hOONbqSsmfcIVkqaTvn27f+ae37XznT/lu/2b941P5H
/9r/j840F8Pnv/1f79f/40x7K/5M7XfzL16229/4pyvNNMJ/ODd/PyGbgHSmiUfrn64007D+gXea
AA7ITEowb0mN/3SlWfY/bOA55DcwrMGR97lk/tOVFvzDBS1D44FP+BxXvBf+b1xplvFfc1BMO2QQ
cHLjjXNZcv5Xs66vGqDUJYC+vib91McmCvD2o+vtsr+O8+ouD0pjcHpb4PLY982wEpFmZ1LlBuoR
yrA0IWBlvgmots/DCwq8/N0HztYA7s7RQlKW2+uXn0LvvQ+DZfCTPJXQJLH8Z1N7Ny9UMcBaTuvu
p1GUodoB6tZGsg5MOAluaBg1aS81Cf8SlNQ5CNr+MUjn5iH0R7EcEH+kmdwQOT+H0q9eXG/lMbkV
s1j+QhA1WNZTIYGI6KMhPkwTllHwGJ6Tot/yq36YXe/PP3q7MIpDgEw3UqeBASI4o1yHCDY1L488
gszVjK+GGrr+JMHxM4B5zfA2OIh6x84uNo8D1pz2d97oj9Upp/ezObDwyV9Y4LbpaTZK/n1/sQK0
+cAabnjSic0r3mvWszwDeQQdUlbn+qcyM3+OjAZ4wbHQLArjTdRVuHPcyhF73fnop7O1BGg6djAf
/Eka3c6ALefGa6uNOk6zqjORBIzNeZ4trzd3A0PZp1pMQ+A48wYb3S3kwYGXKawAbhiCwF1nz33S
UJqXxSqfbpp16cgcT1FAZLpNR6ACmFFCPuq559nRLzLP7yYqK1BaRKayuCNBxwm+W8WWxaWcRXdu
vFrh0SIYpXZd4C+8BQq9aQCGqcsUUgtzjYMm3KCnMajcBsKpm95Ft/V/qtoss7NEzueFSyUy/A1l
jemhtFdz7CH9W+bvDrp7uTdNoOMJtu1144XVOeX+FqrSJ1CIVrpDw12bmJM3Voe5zRwLy2MGtKEx
y/w7o4j8NiVY27fOIVxBj6nc/K3TssB/sen8Da4/KQOZTrXcA0Hemku+uvJumJ3K/RzLZf1p8pSu
TryGR4d9RFPmpLtQPxgQ/am5p+aiBMSyparbS+11L/ktnXEl/6Xb34OTmeOfsu0gtTPuZNvepNGh
O8N7MZxzAC7LjXPf5aSYb9kUWdIxykMxOGLaQcMIfrmUuXHuHUztu7wL5rK6F9JwljdngaV6gWXF
Vh+78/adkmjS+94acvPAgTq1L3aLIr7H8oeTY6bgwLzbtmxZH1ChjDXip+vmH2VuQ0PaY04fqejF
XzF3T3M9YTTEcY9eahXOOIJkMMztCDsd3SdyXOlvLhCnBpUAYlZWggPCf+3V992GpH9no0mirXjz
bdtQz7kYomCkvvYVC0oHjn6c1rmG7h9MJmXxlaObcyuZt6qhGwEZOW7GkcQsNp4Hlc5uFYHatczE
rkXegzNdEWNvnqDuguEseKlKpax4rQYYSc3Wd5ibtDStF0R357vd6Odi172hktiTodwXnH9G+7Zi
e7tafuFup2YT/XKai62H1J0OzJEbMuNBweVjmk4zvcRjyMdnIxkqV/5mZVDWkadXIPupt+DdZOnR
ZLEj1WQmG3zq9A7GbrbtCsermjOnKIHuUOcDzGYb+GFcTx3uJLu2M2OfdlZ3s7LNJYX2vrniXsEI
lCPB1hSdlhuUylc10JwcbWqeGjYZ2q6ToDHs1422iQ3TXdc4Z8uGvJpkAVTfvWssDkCboZTwh4J1
uH0TgC+OPmSt6siezf4zIBIy2m3ddEkNoxew9jaKU4oinaj6sQ1W/n4DFCvCPMCEsDnTwlRrInnt
53oN84tXQ3uAWqWIqgtzs7/hIfAVAYld610r8CoS6A77L3sdcx5C7dZ+h7IF8AhnWJdPK77ZeVet
RB9AcPnTD8AF5FR6Z301/fTqhuuEwccy8sgApq6C0iniygp/NAt46M7Jwp0qVow6Y3FfT/MzsflT
hifxXLHT9JaBtYIk1VdJks3oC3s5tLutGN5MQ4m7QKQI7rDVoLD+NpH9Hiy3FXg46/QaYLL5GLRf
ISAXgscx20BSLv3RdaVMuq54K0UTJlQNtBtIgLbkE0Ib+1sO9EpySv9a2+3DDqaj7+IQiwqcki9A
LmED28vKhv/W5WJCsHe9p6JtP1nFYAwr66vAEFAlrrB/V6Xj/c0M/7oyXma1p+4cNYV3Hd69mItz
joRsrqnmCxa6+ODUyeYUv2As0IAPre+++MNCwXvhHxxKcDTNMVEVju+DN9+TnNmhl3uJDwpLUBRy
ZMFn7fKOFgYVZAmv8+pcGvlh5IhARSwUqqa1jYiusriV5PS9bHm0Cr8GeKvuMDQwIG5T+1cBWsW/
JA9m6Xu7vLWMr64D79wMDI2CyyLe2hSQqPUrW8zLXErrcVbDaCbghDtwriiCdrqeRNNTKm24u23S
G5bNLE3o0kQZS3lrDPkY125zMTt4US5LBOZdG/4h5/7Txqr+kt0YdwihumfFNGLCsFbnAoGbzbKz
jCx/BijMRKEfLMNS8Tw4CUDdMxricHK9bT6APD1jfaKyY8SBMa0HW4/iqv2tPAJaS2ikaWO8l5cO
Fz5AP7E9DyVaF1lxSNwruflSjXvF0iAaR+eyUhj5BiIeZ5ZtbHhObvw2ai1OQcowANe5ZF01Zzh+
ZfU3JV67C3jgE15YPp3F7+6ydHZ/pOGYnnoTg8Fcgao1Kr/9482Njeo66/4DD2z722u1C5zNC+Yd
kIOX0Nymw2wwCjt4FN75gIufY781CV4BVqKt9ewu7PRrOvwQ2eSlEXivuNF5IQuLz0yxjNIoxhrA
2rnNpss61G4EU7I6GX2ubs1K5ne6dKA/XH4oOmYGw/4DBN+Njc5s8W8M9YWEpcVZQ5YXFg07r6MQ
tXCD/MYvQg0VfrFH6MMOvI1/sGJ4EZ49b89jKGQRuY6YWFNcSsCBB5a8SJKujrK1uBrIM4WiQwWP
noVUYfon58YKxBtv6aeBWAKXY6HxIeWQULCt4ITanHaHS8vhO2EGHtPtm+Z0/6vGUCa0HKItsHgR
+ZrsVYEThB3IWzA7py4rf7KbAZyf+ozFUj+MudGdFa3dOp/MCFWkS5bKeSzcHJ5q2yfZILsQgST8
YXBbHjH9jTtt/Dt7Z9YbN5Lt+a/SmHcWgmRwexySuUupLS2l9UJYksV93/np74913bdcnu4u9AUu
BgMMCjAKFmQymcGIc85/qxv6sdDh8DM/h8wMsbeN6ocpNEOQgvrOAZxH68gEXJfzDa8yIxAGJ3bz
tSBoxRUMobycf31jUBu4+MFhgKpMn7i8H9kLj5zOIczQsvdbCTPSMo5LHT4NuGDuwxLX7aBMdkHQ
HEM5nA3cf19JFpAfjOm+jWJedhN0CzvT946J2TBEYAS0s/FatcA+ugUT1jTnb6k2SewHM9jQikUc
jDaoNTeYap4NPY39Ijgsc99s8a1tPQrkAeNxIpVII8OynxybIiVeOCWbj1kpUHIuvnU12eplqBz0
vv5GzWdfNZkNJ5lgzJA1+o0RGg/tbFKIUZ1aqO72o8UmqyVWuxNIYr3KceYNIR52eyvzxbjpe+tu
CjCHT7Uc/oAwe+OhZDaNeiGWnEFV61sW/n3krKDXUspLiCiaGCiM0JFFirtqmcKdyUBizymAXX8d
7NWq2tJCG14HG+cl12EGVErv5enQXIjG0T8Ebv5+yiDu1NbOAOOdj/kVxx/giPbrmLUnJVcqnn08
HYUMMPoOhmmzZKH4nmuDnXoOqMleAQqCbodx6UubBl84Tx/jBsCuWzJIuWsmACUeLhnQoYvVWb9h
gNZmRNHA9fI5JA9lm1/Zn+zjXOW9py7TZ2mIPZECaG+gqj7NoaJfQDnVgxlD3HTtWDOXbS9sP5na
+kuJ5AD4K7Hv9GRybm09cr7FcebcheDkD4o0Fey1OyxVNgPT9PtJCuU8AAj4JJbdw1Vq2NWkeICO
eJVJbrt8tI0Jh2ur2dR7GtjBfg6IjoCzdqLEe0M0rnsZ1HxtHyY69NrlrlaCS+rIZ6fJnsLYCV4Y
2Y7jjgCG6Z3tC6auUm/NBALGHMik8Rr2nVuqmAw4Id6Vk6I+E8ZBfUPpfLEdM/hkL0CjMWbi+1wN
T+QqbcdZA14N24TXsEdUsR0Yi9aJ+lEM+t7Uu1crt/SvtmBXTWWP8bLRDzdVJFhRRVTXdzl2RFQc
9rxJiU2J3LrqX+sF0ikYpwN0akeHcLLD925WhAd7Otz3y/gehJjn1IQfrA7eRvPaw/LxhewI+6Py
K5CLgI0Uj7NZPSTQ6OikYLuMzE+NFmCS0aRb1BiYWu2lqLsbPRzucAYvqcOq9kusGhrWVpbil6H+
ROIFG1I7eBppYh4fTuxSJ76Q20zVUak2gL9INm1SxPhoppZp7hD/xzuRtdukZ4K7KDaltlbvzBqW
WVivr/rUvXVpfIHjqmxANW4NIkR3toX1ezNgtQ3lyfGWdRA3m+kM5TcOpvdpNrCrSWeNLj+QLIAx
zt7SVq2uKY6dQ5ELFb3F+BZiFX9K8IaBZVCLbDcEAKqZOXP6BAOaHxew4K7vOs6SIcCFyOzK206C
Q3Rt93WiFNrFln4dl2Ib9yQwQXMT6CPUNcPA3OKR8+rkaeXXNlO0Gt4DDb5L7fsV92oub7tDkDyk
sXUfk+npMYK8GtmANk54BkL6pMkvZoemBtTUccuJ5tYq4BPDUD7OHRt/NqfFrhTpdIzVKYVe2kRP
Yz2Q9hYKG0PPHv+IrYkEzMCDlX4tHevRrZzlJOCLA5NOjldiwR0a4pCZ6sHIyI7zi6k9zBoQeGDa
b0PR5k/AKtx2KvMHNpSTqjTgfukLmNIGRuczep7Plv4W0+4C9kUojqaB93iehjyzRC28qYUFYakO
Y0TuLBlBo3DhtIbALXmfkaqU7XwLAHRYSVlfc6yScbysfBIq70ks0TwMp/fkP4yPSmuAvZULNTeE
9HinRDbuqciGvLqLls9Ab9UtX9/RaRKsm+oM7y9tNj2II7QcgBY3rTHmV2ygd3k3sqVq+t1sKntU
imBibbrTeIjb2SHkjM6JWkIdItyUYzHdgi5F57ph1GAU6j5sCo/c369tvDRHvM4FQajVcKyJfvAr
x6wsX51wMULMl7/raXjso+g9FlRvQ8i5ZE1NlCNrs61TUMHox7KZhCw18Ba1pJCYaog4VoqDczsb
d2lXV+8OKSRbYl3GbyU6uBOeKDCL+a4DzIABtT2GbPm2MEkJ8IRp9Kd85iTmpD/PUUvaoLQz2AO4
V+8YciWHfGrHQ0GIMiA/WiQ5YxxbVrT9MI7SU91r5bsmy5vEnGntkXf6VaydkjDs/IDh1TkP6Zpi
hOnsLvr8FoDXMvnqzWtMqQo7xRqPJEQNNygDbpukyV5Nth3oTMU5hEEF/KKI9551u2cPeh7CrP2u
yTnYKLnoPUepk9Xmerpma9RXNlkHSE3tM5IE2vx5JAOlgUvZOQqPJxK7eoYIjDm79aDFFE4mwKCv
2ml+wwQxB3fjD8IWCk9YoHco5V550a9ZFX5WSfmVdCno1xOkwUvRpGxTQm6B/x6tuJqPtLbsiOGb
BeZ6j8FEusFD+4CPDp1pvuE0ib28CT7jHFBA7ao1VS1b7sa8LFGaWOEN3M25hq4bLvAC4LSi25IX
5nmOP7TBjUzkGkeX9J5iwBypZQO1z6y+NCh6yE7qHV/Vg/CpaRaG9LWeTniqS81wBy1QfH1UAHtF
VLaWX4BJK1jIauFp7LTFy6qyfNGbQbsvmXJsoAPdkDGR39jR0h6Jxkg3MFCbDTEv5ZZQF8IgjE47
z7IJYHg4Ebg2kok4ba9TM1vH0LK+9zhUbvuaDk0bUoBli5UYzA+ZjQ4zcALbHxt4ZQ2Mh6UL+YoT
4oKSzpGoRlcDVXdOlIXlPVOCt0NLQlcVhvIwQfh+jOwxe9QiK5AAezqYTTpXKNx0JdlWc4XOZMnM
qcN5GQ4rEsS9rBJyDHKNGSRnp1YeChu+6JRGBNSHTalsZWj7sNbnZJuEgf2akv+1Dy2kFhPcd1h7
qfAsO3mZzfG9WxRxKeSYti5zHeeDJCfV2Jh5mpwNbXmNUuWxSGd5zdMSgVQZfjG1WtmAKMb3ITYy
yBftXWCiPFp9Qr0Uv86wqby+IQNEWwPFdCfeDRbxDWND0c2r4SqdMW40is8A+jykNrTIpuv09adO
AXGnpGl/pqaV90oRNRe7yr/HUA8ZjVkT5shFkB/INFvO5agaxZp+Q0ezmAe71frHshvJ0IC8yMjH
malIjc+uzPZJC7m7mIo3c5CPDikL565Lz2UTEUM7GVhupQab3ET2YyjHZd+GpK2MjjjFCmFjeMps
swVQlCbtYPNt1kQibFChJ5feSgo8vtH6SX+wrGNXpIbtLc4U31smYJurQ9vcY+RcGK5Ry/4D64VA
wxJamgXElskzNZbkgXiW9GGwJ/GdmWECqByrpKOUiZKM7jKX+b0SrJLkuC+0zxiF8lcOi0xHTlcD
B9r5cDDIgQFwGmChWiWROLMaI+uuiXzRO2jahOn5EI/SyJ8hi/Na6VlYYlSvspXUAe+Cm7a0Ip6G
vRMCrijzCxSeeN4jr7Y5OsfqYZJNeYoKJqhpiYYlFpJpb4cFyKaZYg6mtMqpTIMEh3aI0Zory2ZA
k7RmRaTWTJSUWvfmJdeSGMt8kwQjHEPiYXSH1IAFG0Ipn7YZuT335Mc9V3ZWn2JdebfzyUB+IMm3
HhqFJU1FpdyDtEnpRdWkP5G3Kp5rPe6/a6oa46AftA1vSDTAfS9bo7lqlSigZGW9QWgRcmuqd5VV
yqaXXNLSME8pDcSqNl0eCIiOFzDWiBIprFlMVqAFV1PMZ2wKScQz4wo5GoIp0BXOpNJJbGBop4hc
mz12UzBxI0NibLPBJwFGHMgSpZQUVnsmWtkvAlFdB82eYyBuwQQszsK08Jndk4cxT8ljGvTMsoZ6
2BZRcpLwvV5pN5x9WYv8bATR2eb02DhDpZ2akpUoUnHJa/u2y+KTAv+MlZiTnVA/wqxsN7zh6GEK
Kb8sczHzR97tMTskKxTiMEyldlsxTQ7NXvnAUvglMVpnA9HgeaZ+fl9LJTgGIAuVONUTehRLa0E0
hzRU3RTtM8T0Bc3OPMloE9H67FPdTGtUxNVem2BFaExpXIvM0Jtah+K5GhxIiFgmT8lxDsqoUFfY
oe28xI7ztZnCY1019X7VdvJGmJkfZWTXND0TwR7HgB1BzkwgTNpsqG4Atdscbs7WUtPzkrcbUnOP
JOYMPsrtyGs75KCyo/5MnPnWJH7TDKqnFvXvOrUstihgmz2SgqdoElfZMiMdVIp7HPFz3igZP0Cw
udRJ2jziEBh/jayYMYa5ZBu2vzUbJw14ykUQ3isC8wY4fkVzCbrFgri1OGhDa8TNUEmSRXmUgzHe
jNkYHfRm7B5kk070A5k5sL6qWeHAw3FYh55gYTh5gHSYbhoDXAhh72yT3NITiGZXgC7kADBNnstx
/EiFieIJli0ySwiaAyMA2H7Ev6iFRiRHNRCBy/7TDpCDDPtVm4P2hTyUNt+Z8WzfyqFbgaQQxbMC
K8dyR2HEW0Z+XMRqnC14VyI8PAtESr/OMUDKK+En0TLS0mvFKZBZwezP1PgMBiNe4rEmtmWSJYlS
JSQTTM1dYhypbAvTIew9XvG2gYw+AZI9RzgiXSu8Sm61NWbdF4xf923XM9boCuRwsLrjL5gw5djF
tpP4ZrTje68kids7DQccYzWFVjBv8+4NXhwnjznqctlx9NmkmVDU3dmJbcH7QMi/mSs79mCERRTd
etKm7jA26n2WtkF00LqFlLGYyjy2ywNPrn1oxDi9JKojSVgy2hh1WKVtk6aiZqxRt5xMzWFQquPp
9QZTq7/nLuORQSxbvVtYQvcWLU0vGdBh4apy0T3GgH6vmeNpbhlywjOLyCOtHQf6RKJFfhQvKGn1
Jln25I3lhCQlS7yZ6uiNPu7Ym+lqkUCwspfSKfQbkocY9snSWj0IisJXNHzAYctre7QG5d1oSMRh
GZMkL5pGtMnDPCjXQA3S27nDK2FKLOvWSad6S0mofe85jk8sD4+AOZVowt62VzrVuWuI40jF2F8s
BcKbrdrYhKgp00GSd+CgyfYLA+U841zVxIkN2FsE/FSjM4OXvl/Ial46q3tSlDr4CEUKhb1rMmV9
ncemdK1O8O/1C3ljJ4WI2dSjjrTfBNRMwlJ1M1DyTUKxgytrkWGxDtMiXY7DNA73zdQCVzkNNadI
smkTp2P5IJlmvEVpcwjtnKfM7Ms1osF4xL/fuI3M+KBWsfXQWs7oZSPcDAeoSGX6oWYINEuDe5kU
QUR5aWwi7Cm8Zjbmj8JRZzKAYPveJGDwu27Jo9GL8Kz4khV5+tZJsB9fws6EJWJ8yRgV8ZzKJ4EW
+dh3yy6wrJUKiFM83EFVAbwa9PbRJvGKOjWCy6Sn+AJo7TfsZV8QQwoCYRHtuqJqMpL5ynETzaCf
jpU7nkVxsKGBvsI4dpCs6eR0RyOwhyCbR81ynE6qYQG+rpsM8/3C/pJW42NazBq87iY+p4W4ITDc
N/BM2ZitcbBVmADDhPETwU9QPu37YGpfbCsRt6kWoR4q5IcAonPzdra+j6X21Z6KjgOp+ebM4yUX
9VU1EjKJ8O3wVJLMvYpoKejlUjocaMSwoUQRbkUouys4qjYZ7e+myvA6l2OiMAwxjDW1B98Mdv4n
tMjKBt/shU4n7dIboPCvqqSnwhriucwZ+y/dop3hzZBeUreSrDpaewoCtSPN1mL0DW91lkq1aRaM
TXdKbscM+pL6DsuXr0lLvg80D7JLU/SMzICr3hKwTjmDPGa/TP/KSWVQ2CWipSgx9S/KUpxKvT2V
IYpqzGuwd2He2z7SGAJ7jqTOfukbFPWMoD4LDlH9FjYfw2pFCLKVCMZLXsua7HC84wj6skOEHYuk
3E6CwDx29Wy9SF6xvaqEBOFYgYqlZYm5H62tAW14VBcLLlmZTp5Fk8Kpy9tGdUmF0TTjU6IKG9ir
Q9AXRcGT1uR0iFHPQgsKplKgl92zaivYf+Jiq/MZqvKgKD3suTS71cam52ChtOEw0a8dXqp+NTP0
wB91XiPgr2RwO89RqLB3CWZeJpJejGb0RBm9eWaAiWfdJg1RsLGVhaBIbU6wdonSCR2QuwxVcs/Q
I6VeIk0KVfrAHu+ZyWBsKd4h2vacvYD0d0ZcBT4uUo0fB4PmN/rUk/IUv9rY/WwJVzeQQdrsA0iu
3NaQwQunjHGX50vtSTMIv+qT1lx1k9m5pZguYmHDo60StziIaI9jmDu3IcA980ireGw1/C55Duph
aYzgiqp+OpaDaoEZBE8kXH1qk/UQKHLfWwNDJSKvPgHzWsLi+3a8IewxfCCyMAWckrgSqdlyhoKx
RuUEfkyE2QGauMsqCB87kfYzD6LvtwvuTneTPeBaWCMn5lUSQfkF17cYMnNq3g19/5xpMn0SGAwh
D56GnJ/QUM5uFMlAPtR91dwgPqdXs6GpDdDDCffdGkY3WH5bmpAVYpXcy81Mc4UDeVX3k8dYI6Kv
SBu4N024dE89wxMVrd6Ung2x1IFbjMjTSV8sB+C1oeUAgGdu1PczSU/aTVDITl5o9chv3FiTpQFk
JX0xgTdoJEuRrpRf6mBWIadkRIj50hzmZjehjNiVnWnF3iBsO+GGq3FkTD4xEwhQnZFAzhv2phsd
FEVzEeDVxQKJh8lBOxqeqqhpdgL3XAKcK5GYVTHJufS6GpRTuRg1VGBev03cmJnEZMdSzhVUpMyX
UJ7RnOttiDQTF+kv81TFGLOUtn4eDCiayiwYJo62g6pWj5pnfO8YEOMVkfpT0EPmDBsoAuU4618r
syryGycMxKEloVj6JaZwsKPgVbwA67dyZwf9/D3UR/2OuFY8oNI8praoZL/U9wPM9kOFpBD67SyQ
FCcEGlY3QiX7bK8nMIfpn5T6jYQoZ0JRJnmZy1iBYWRXsEIgvyDbdNMSMeSmESoHXEMx/xZbkJfc
vMth6+gIiQ4Vwwd8PsJ+gHkAEAZZByjMcWlcoxrezQRXyq4s56qOCE2YLIJ9+wCn5bVt0v5mjVJf
OIDyBa4AB0SwVbSyH110x/XXtNZ41+Z0/OAuauaT7DErkuYUNYFjq/bK7iuGIeS+y9pXZUDRrSIP
JQHagsiE+Qo95DoTVT9UCBv1sbGXkhCkkq/arSBGIxQJRzPfzak9hSdWNc22gOGBZIWQrzPprnWy
b1RLYyOxbcU8ojscpw35UVRKYYKKY1MV2mw8JBk5Dq7BmOBzUZzpEva6c12oruFel2Nd35KAqWX7
qh7jx17XC3u/2KKlG220ZsZTfure2eG6m1BL4AJYIohgeYZWBTyeo6eQKjCvOyBs/ax1oclvAoVM
zGY8meO2HmnOPNJd6uoAEw7FR9ZHtopYuyRWNpnMmNxXGtiJ3vzqWCGRRQt0UNMdLQj2LtTuqeIh
9ToiTDQeKERFg7Uw1hKGcx6h293ArCudPc8e8tCCr0y7A1+BDa6F4UJKI1Sa7BuzrigFBS3U7nEe
MbLe0KgPAKhlHkVPgTqhBlkzY413ksCs6rEdYyaiMHmiqvlWO1qsMYAMlAiUQC7FA3IXdmhUu9jy
dmrRzxuj6WcCfo0RxM1QZEyhrHUi/gu3+T+78Vk8Rh25EQHBurm6rv7qQykjmZeoDeeDcYqPbP7B
f1re/X8y7P8CQVqzqf45HfbQZt/+dkC12lc/U2J//N4PUqy0fyNsx4JtCssdcz4cPH+QYqX5G1sR
3rGwUVeLUMwEf5BiV6tGrF4tmj9dYu4J8/XvpFgpf5MQvS0SoBy88+FY/zukWJJL/uQcyD+DRyM3
YBEtQoKL9muUSjXnxJ7B8frSGCsamCk4HDXwrZMI/eXiaBs8yT4j3LkQK1nnRc2XbcBotxO4GMTq
cNtHs/yg2GEfj4l2I0NUQ6en1Q9tmzG2n+3pAPTQPTKvKnYIC407keTGXYYE3gU6vyF5OHJxqWn9
pZ/DDZZO86lfgvdM6A8W8et+XtTXPKI10pDl+5YIPxi5hXAASINw7Oopn8MDqtKv6qA/VJWM99g8
YTdRDIBB4MIUa/pDmCVvfZm9BljNuLPNmyZG+0LhAu9KVdahVQeLLVsENAoKDWdOXvFQeNbq8IsW
5a8lvSczFvug5cq3aKVc9Nlnz5zXTYQ8xwtor6I3BzqVxtW19mVuyAPFVEm95nX6Fqv2pZ3lHo6/
wl7MxaeW5kQqR9FbykYvKrLei+gU9W3JIFmz/aBuhK8mtuHF6lLsBDzUbR9xd5h4IyKbxHMQcpvk
9F0IdEQUpcQmCbU8LML7PpF1CL9zxLNAUbWbh3al5qjdBvlctxll8mEpMIEywecW+GLdEclheoE1
MvIzivt2QRU5d1S5pNRGH/h8EfseF/1eAiG8jhXFHe6QEQj60N9nBJVwLlfSJ0rYr9SK6NAJBp7T
A9Sg3JZkGS7NwakhrrV1Sq4tQSjEL3N9axHVm2mU6rWvWAGxFaK3X7JqWy9QFU0RfzBufnAs5aiO
fGjM+nJPKaPPQok+cRP6jKtR86Aj3TDbtaEh8IhCC01f3PTBQUyzso8HZdqwTGKQm1Dsw7F6JD67
cNtKNfbzgvymbzjWqZnBNSc+Pu8CI9RhWOd8lIiM9PCrXCdIGpARgfO7oQQmRt/fHJJuTo+IGdJt
0cb6S4ag3Q0jFlgYtLtFjM8oGGbPItvWR0j40EpoI3Ap9F0ozLPSDsY5rmT9XigFxzYsEqZU8oFW
r4K8rT6kZfKBWO45IRB9nxIGcFuNyvQFWhHWOsBQbrgeHDqyKSxmtE2Ph8meMh+kOy7vi0YH263J
nphGvkXAz9Z3JDgVzKtLUCdvylI9kX3OVDzhGaRwXUiP45ljFQ8ZWzUeFORL0I6wE0nq6DSmKF/H
4XYwsxuVMF0fu0tYyQlvEnYqoLvkdjCfZnUaE9mYTNndpGTpGtCOfUUZwxu0tAenECzusrivdSt+
QOhyRoZOszVXV2XS6KsHiOZ6CcO8o8NnzL+flvK1bpdnXGMzdxbac8DJ6uLe1pOxbHc+otcbYsXk
Ng6xHK3igmUnEzRJLVHHamy3lxau2MomCy5Vx/6S1AwmpW1sMqWBlMpnbwQJozap4JCJPGt2Lq1W
3ZcD6wlly7le+Exi5OpRhB61HQXtZEjIraWBEpVG8omHyW2dla3P0DWn/tYGL0HA6nbNCtShx3/9
ff+jfzNdWax9RBibXiNYRVmwPCvg/Z5ATbdiB+Tc1fB6VUIeUBzRLUrBq2Jm8VuryQehwP/SbBwq
iryQaB2xphIxygIIuRD+FUH7WBOYnCt8I2Wj4sEUDqnG6DfgkZQqPw/LLjssHQRGaOjQvermWqjN
FWhX0P2y5c8EuPrTXDxZzOJcnRHUY7p+kaQ/QaadtA1RlbbPnvqcmqyeYiUpD5wCgptxraK59hEn
RRV8k2b0mRtjcyizluRYhN2b3//tAua0LxbjMPTWJUiXcINjWuqnS/oGE1rQceWt34bUsyOJxARa
U8B3o74rovk5iJNPBuMoBAKhHp1hvK1hkIM/8cpmBBx4ZZTd1HN6U+f8Psfe2WnHW+K6oRw1HEu2
TF4hZ16bPteOnY13ilCW56qllGQ6z25t2LOnjz2mcYVpOs22wCus3iaWUsxemyzNrdOnrDUcJN2R
vC1vGuyzXukPzDoTF6bwk5MXr7WSfElqwuzDiLUAlw1tWM9XKwllddWRrchYsLJJM/OshmG2x1u0
e9LTytpoHYmpYIywxjgOpr69ZvWYHkc1+aiYImCe0mne2CNfGNHMHDMo6vtQk9PGsW31Qj2P4eeI
62dHYM+op87OyBTnYNnOJoRM4Y1txXcbmBfMiUHf4A24hGGwqDvK+6EgDqK8n4z0deK2PAK/YUcZ
8Vs4rxinVtwk9fysdOaZyOl6l2iDtY9tRhEMmeGKhc01XzIH+yaeBKjNdwerMp/57KFwslfWwZX4
VtaBtC5O7rxTEX8I25o2mrawe8fA6/q8BI/BVDAznp/DrLoGLRH3FVL/W72gLYcOxKFsKt85aeAz
l/GnIiCV1vByOQTzV5xOoH+Zmce45EMJ10dfohFBWI1MsNAUd5zAlscKKnLIPao85oH48oNizc8T
Qkb0t0PJhCpHP5kiMizU8GSSMn4Z13CXRjbcgpF+ZFP4OU/hFt7tR9qvgepl1JMXlZX7uYIop0fc
nQ3r3BsRdbp4GU47KRZtUxuWwvvJF8uBBZk7HKWflyMPSUk+nZi3rVH47tSRMzBGUYpsMH4bSPPJ
4TN6Tq5ceoOtHOc726VV526gmDHGZu0zeE1XobIbjuwGxcx4WZiMycZmfYLRUPpDF9KPM8RGlCuN
AHrEoMpnFRtAF4NH1D1jFc2+LOM3Q19FAkp2X+ES5guoSg2gPu35SoZUJlhmNJkGXmAuLSLbURpc
cBl56GKD6JilqRDV82IstaXvmmypzmGnQp7LouiO4IAJBQANVt9Oz3FhB9+YvfNhsva61nct8y+4
p2MB1R9oBqMF9NwMgtFXsuVoMIG2gEPCZwAEQUoEUAEpBDdYaN60ufqtnFeX56F8zcu431I37zp4
CRtEMB8rq6CY2K7SlN1f4L28qUHpoVoX5Z4MqOZWlJa+nesGCrh02h1Ko8JNBv7QKpamJafMTSR7
tzIAs47oJuhaxYNILGZsmkqAJm9Nx8NEfTh74Lf3w8j9MaDASM/E+gF9FocB8w4ccXjcQo/fmpxt
J8s5eKfOUECn+U27YzsLVZD8zIqeBkXrt3PDQoU0CFq8ni+mHn6UVfoajsDtw1piR1gj3nY6nDa2
rNSPfmdz4QqB7My+2JFOOW0WWAIt6gGeQANZebe8BQ29P9oi5S0UHGayQhbTKrzoWSCnw++bYYyn
xiYMtGMeAeoXA0EQJZIhip5nzDu7/Thp6CMYr2/iAXjWMYjVwYDT8DQJfhMWnG/rxgLPvXXrCX43
uNkFdynIWsTIwtY1pR9rUwmpmJMoSSYeY4rPA1P7bvd7Q/Y/0J3+U0Hneq33nwIKflz7/2aAwL8U
af7vpn/79qd+9O8CTaCV3xBBIps1NUtKZgH/1YzyvvwmmOTh3U9uD+fC+qMf3aiq/caZQlIbgUYq
ko21h/wh0eRHTGoExvfEQViWof9b3ai2JgP8IR/mtgD+SSfQ8eLgXyMxm5//FAun2CwxS0lhGI1q
/oCCh00WsdZ+JDgkOuTqmB/MMc4vva2EqPtr3BWYxRdAI0t6iVvYcCLOMcdoxKaWSEpgjNXqXRUn
Ve/TZhvHpgzis4kt0qM22sXTYLd2udUwB/yfUwgP35vV9+pvBFy0f9v2xce3jriI/wdSLMgMWnOo
/vV4pP3bE9OuLpt/XpA/fvPHgEQ1f5OWbhOrajg/Zh0/BiSq+hv8J80UyBZICVzDaP6+JNXfJMIn
fkmotk7eASvlx5I0f9M1Cx8ZtMQIkTXd1v+dAckvwa/KGrPBf6z+Py/FJhr1AS25BaHg2BrFe6CZ
fq4FXwpV3SnEvcqqPDoIhvFw/ekZ/YMgiz8nuvxxwTVP5qe1j8RhyLRWQ80pdPAMEgt65ub2EqPM
rN7+9TXUP79of1zkl2gOEapjhAXJfEj7x3GRviw6fzRMPwzDzTC9BViXDPAuG33h3MIrCl6VDMy/
+ITqn9Mq/rj6+vc/fcTMzNU5hmF0EMm4KwEIsBujW1mQKuWgK/cCxhcfeB2hesqU3xT5/i8+Nyvm
pw3mjyuvf//TlXVHgT1UKxgx2oAM5Q7I4GAAUYch0yYx3KPVPlmp6Td4awU0T39x2TX244997Y/L
/hIHkjIWqw27Lg8zhfpdf87uuhfIvcUz8TjRX1zkz9Ej/3WNXwd4ihppCDvL4ACVH+kgJE5n3M3N
HTMrvy9xV6Hh+IuP809Wz/8R5Q0V1qnHaTqMpr3DUJjukyYg0FykqveZAT8yWHY3+XDqi4uhg83n
zeYvLv1PvkBtnXL/9AWaizJFizp2B4mZ2CDuuxE9QxPu49VaDxJc1fJE5QkHUT8y1b94tH/Olvnj
0a6v6k8XtZ1JgSC+dIdUA2kfHV8XIN+D3BET6csp2AWLtiK9/1mzUEb84/ycX9L8/rjeL3sOdeVs
151tH6pr9RR/Ry0HAM58D2T2Fi4U2P1/82n+stekuBLYeqrXB0exgMUvOaI1fXZ+Xz4QbXzS2Wp8
odRE/yL+coNTf8/8/Qevw+/H/0/P0xgDZR6DBufDrUlq9rN6LW7L6DaC6m9vo/vioB1HxCfp4uF1
8w6OT29/Lm6Hdj+dkGG+B2jpog11KU5OZ6P32ucEy55vw43iKi57Zajf1t/Kc/mYISbz0QnsDONW
2Theu23464ckOXS3dqW+ZDWD6he6QPfdxtkaKZBvt/tOP7bSczSmKl+7x+GxtW8xkPPKGzhP1q49
JJt5bxyUEyrNaTv50tOD7bxrjiUs7a3050Oxx6gtaN+j2+bc7uP82O2bs/MIFw6mfuFOl/xR2fZ3
9T2aoyJ+kMFb8qLfhDu8DaAMn8o9hDCUz4j1PrIHFOKi8Yc3KdkwzsoRMsq0a3bkliSnft/+N3dG
TfvzGqekcsIMOdIBmgK8odWziWFiFwCdDcm9Vdq+Guh+Pmiuzf8z//irNbgu6n+0GH7ZkhUdEDFF
xHjAl9etBC4EqsMEGodV7TXCqK9cobbmNVbB/dhWhq66z2NtNzNJxUnxL+7C+mf7yq87NFTvdtGG
ALYxNtYlQ2/H62f45RhKtfgEYzgLZTZ7yUZxCnIssksjPC7Rf5B3XjtyY1mXfpXGXA8L9OZi5iKC
Jhg+vbkhUo7eez79fJSqq6X8SxK6gQHmxwANVEldmRHBIM/ZZ++1vqVtBXgAaCYQGFUSXCtSqyfG
yBPUhajlxLp2zedR8PpwsNBQ17eIFJoQKlJPe2I/mlLs5mrsYN6w2RN7u5ZRYwtIAUeBBo3cSccc
ZQSHc5C17YBoB6FeFj4ZM5NgcX5IQskH6UO0iAIkeejnF9hLl3Yi8mBFsWahep0k7YQY2obZWbsK
wUJmTfQHZ1vDyM/RgLAtye0c+1IZtbtQarVNL+Wg6NPaJcUG42WsnQuIPFYBiqn6EJqvUveb0eTP
ypAVFPP9wpqoipWpdRX4QbxL6mfLCj+YgmhPcX81Kq7ggqi2ukVEaRLf1fCNsw7/ZhP7yZourdvo
d2tQH4XioKWMs6Sg/hApkl2Yih0rlAABGNjQOGCeo4Gr/G5N/8meKb3buNTGnGJdxCJaI9Vkp1yp
Wdzk664JG/I2GgBgxbdRPbO8h0AQjd98zp8VsO+TARfUO/kU4vIHOH4t0n5TIDDP0LJHdPespDqo
y2HQCA64/c2m8rNP+m73UpV8aBWtSfbESFjWPmubB3Cmu/VLXdOHoHgNTXbVJHZqXT4s4d7yf/3K
P6mApHe72SwUfdpWerIfTOsAKprO+HBoLYFKYD5U/Hktg379Uj+9qu8K6FIcM5PxkOyXs3iNAnFv
avfr1KEP2wdQclRGJHt0ywZ3xe9Kn3Ul/puF8ms1/d0dOyFPKxgGS/4QdAcBJUcw3pqQv4jZdTpJ
OsSshsFsXAJKW423ks7G7xZp2fzZi79bpVVcyEoWU/JNA/p9axcwoTPZHJKyyzfSZCHULcVHzMsJ
HbbuWETpIcc9m4Onr5szkL4DgeR+VgcvlVJCS4B1mnrYVPAXJVuhY1jrmq2bKvu6dcvyMC8sRXgz
XYFvT3KFLtgSTLbBLQtLgI7jsjWFlcU0scruIr7ZgJAKZG1IjtaNexsttD5vleUwVh9UGpkUiZE3
DB6edRQqTNMmY7c0O2Nyxckpd6yKQuzpFHRAPubgMKfPinwec8TXz5p628v31vRUqV869TEv7qTB
SxX8NV8GyBatP0CcIZtA8nBNi7knTeubbiO3mTxp2AnDLgr9UPO1iBaxmyAGSfJNFUjMuir5OJgz
B5EhQX9YCLtEUS5p09/DgoNJn/CxFgYE6cGqah/Q7Q4XhxPKE+bywU17yx/ALw/1eZpTf0mUO/wv
Xj/7oricVfNJ0R+GsvDied5lwCbXzn9XqYck09wIfxChv/A+6Meb850FjmXTKuYXoZBu59Z8ULuz
VDLJzvR7+LontGgfAbkdjHi6lcBYiG3k4zB1ooyE0RyfASBTyRIcaW4/joLpWlQ5edvYVVK8LaKF
JzyObmKTKfQys+aoD3mWeEtdMCvgYhB5R/fPFI9ilN4nteFjCdSyz5CvN2qLv6N+bfG6hbsGQqll
Z8OcbxplPEU9okUin8RSW5ysGNGW6bsaC1vH1GwiiRBQ835UZD9ErUri4nUmNMVktjlUI5OZNU0I
02R2MCvzRoqaXdGhf+oV26ph8kfbJWS7Qe09tOVdNhWXZMDfADzBkESfgDmMvihv6/XSXDhT3nfp
k5Ii91tQfjDsYUA2YDDJx48Vut2wEF1rqXxD7f2sak/YQZ05AZOkGlB0Y/OzKk+Ek51AhACV4qEp
U/CKBl3dYd7JYrwfQ/iLk3rqZ/1uDI0PJiI12DrEIMm7KMvcWdOOUIv1+VqnQOtr7WYQx6OMPrvA
pzWKvafRr1ByaScEpa/h3woMc6dHV3iOUKm1g0moVNKnxOO9CFXA8zvdRKEabii3g4ShsZrGb7TF
wWjRESCMQBGfWVk3qWFsi/gq6fHv9smfLTTvCjEJFapayn3v17O/tNPOrAfGIwxqIxMUOcfNL3kS
bLuAkkpf9oCVf72gqz+pB5DT/FAPGKg+VKNF7m0qjBbC4BR2POD54JaJeMa1zv2cbdW22/TVGZPA
pszvIEnaIQWfqN9hBd1iCd8S0WZXmb4VK+Iuut42CoIDUO2WK3WcClKakCwvdmYm2xThoVrct8WL
KFLtfIpHGQyq5o6Syh6Z8lwKHujn7UCJxhzQ6RE5j9ZNODCWuU0NkNPkbRj3+bhsf30J3sEb/zp2
iu9KoiUaFlQPwE0UFH+r8yTbZ/J9Ib6ww4AzRWs69cx2BDICYG/M15bBtEXNKsK7FUnUnXyx2E5j
sil0jJZdbIPsOlK5QdDTnRvcqL/ZfK2ftMhWcdb3tRsdwgiNNzaEfFb8iE3YEHAth6PH8LlTb0Xr
3MBlw0kLJemmYThjFrmfFt1RDjo3H41tExd8j9dYPkEJHbnJ5EMm4oQl77qPGkS9274niC17Vjpu
tw8YUMnCC7yWbIYUmt+Ewbu1UGriJiNQHCB2ib00shcN4RBc0kJwWpK9dA3lBCtGXd7nuBetZZsr
LYOfj1n+ZT0CEMmxjbvIafFYpeBQpBlfvwrsuxHBtzFd696E8VUKR8TKx0pjrCLMN50yk14iIiu6
STs/w1mTXFSEEzpGO6nlLhSmLSTTY/k0VSixZdM1mT7HSb2tR/JQktYt+PUNdt4pyODS6lureyk6
pPTGvcruDZvCYNHtl+Y3t5W2fit/U7esA4Xvvy3BKEIF9AHnZvLVJK8sFtHLZP06E89GLsAGeKCG
ejp5DMGY19NLHd1o+bBdh6Oz3jtLb26zrr1X+9A1M6zgdpvG6NK+HrKA/c53Wg1RlIF92DAnxmTc
p8LGUHqEDMDz0uZipUyuieJh6dvkuuznWoCGYrABxtukR2xXRvVIwE5BxGQ9LDsCgbawBZlK5vvU
MnbQv+0kZ1/V4GbVpZPEZGgWISRhbMmUI79+/Iyf1M3i+7o5aCQ4LkEDCOElaPF31vqJzfsgDstG
DbsdYZbnOrZu5F79VAnxfS96kYEKny8uDbOz0pAWoNc3UuOr3ObJLFwWvcyweTy0kfok562vh52D
fgBxWbllULjVivUQTXZ8XbzobXMcw+lgCuVOkdWNmL3hEkNfi2w1RMI9C56ZkJnD3TgXwkWA2FON
uh8SbhlB9qn7fofTRUUEA9R2M0ylAzviVGFCnuMKh0jg5TmqBv5Zi7oDmtYTISglj/WYOPp6Yi7v
gqSCILUKGDbo2yG/pR7eXnvClhAEv1s8vp57/u52fHdKAO/F0ACN3J5gDdu0Gur09oYUP5qWw2Hu
LpPAX2emR1CCXbdA1gLM0oy5M6m71rNFTs/vmg5fZwh/91beHSKWeQjIisWxZCZMnBFsHcT50s6l
RDsTuVG69B8IkzlmxnhP+e0ry13nh6l5QC3H+itgnO1usKwAgFpkVcQz8jRnDwuSAKxYrHP5h7xf
fNr6e9narLBkXzO726Usk72CEEO2mKf5mLJ/ff/+7DAvrjv6d+cTo4IJSx6pDqJMpTcWPSt0tCrd
7iTwy/aQ6IeiCx9lUTmU00FXBFK50RH8hy/+7nySLjVSL9gHPlmlmDdlFJDmoayst1ztD1EtI4kY
DjDboRZ2VyvJDg1fq4BR6Dev/5MOv/iubMkKSRfkBq0LeNALdpWDQkRg0KfXIKHHj4v/a+9q1EB0
J4+/fs2/r1iASP14vZuUEDS41BrBxhZ5soptmtf1XL92TjJKkzESN5n2n327svWuOMA115mIkBU/
0esHnbVZIxel0j6RGXnQzPs8ruxSM2zAIFdBmw+4qQ4a56Bff9S/P9nL73HSQ11IBArKGlNfWnLk
/C1EjOpoPfiY4KI8GRvcr1/pa7Pgvz6TwIZ/vKpY1+Zo6Tgn1vNFGhU7MfMHkc+4XllsJV7zpa3x
0kkJW2WrgMAgfkylNE2U391Kf9+KlK13+0BRdE0HhdT0U3bLXFZtkim2UkqvnOuJhMiGvUP0iblF
X+KmvK3ffPKfve67hTHLBqkZ1dn010zd1Hhen906eGzlr4kfB4lLrxeCPVXptS5/e71/9tW+WwOt
mNjINVHXn7DVbekDtsWjOdMYSOi/CZqx0aUdA3xk4nbSh/vCVEHGPZMA80oU3zWkH600yI4xEf36
MvzsqXq3imUr2UBDYeXjwn6DweS05HvGoualwUzRLx4aYT5Igfa7++3vFw7Zerdw1UrOFHmoLH+U
kw8mo8ccox2cpHW9MpXIIZMN0uZTzGH41x/wJ9Ml2Xq3VLVaGGqCyR0OhcKLVdGWgesr43MQmnYk
t9dxpllcPdeGR+rAf7ZWme/WqjzqYU6ge6diHw7hAvOKaVnPE7wui2ZhHESGlVju/8Orar5brXoN
SVgDPNoPaf2tC0bJczotCrv3fJAbcROoaICBbmpa8O01/y2l0X2Z87/32o3v9UP/+7+TzAiGPyoc
vrNfazz+cRfFoEjeiu81Hn/97D9tMPofONWR97xXHknYYDRT41k3DIk8ie9tMMofJigu0ZQkSTMQ
BbEo/6nyUJU/qG9E1K2qrir8tPHvqDze9zdXG4yqqvw+WUVKhODE+HH5J/kRKlURLw8EcTyps7zH
/XaTNBJntixHDKscJHNNBlIOyB4NBwThZ5zKd4FZPvaKdpJyFN9JS19POMVLdBssA+gs+DjFiBI3
fkzLBSIYilZXDxLQI8nkDGXPYLIMafDNd3OT3lhj8cj82jfq+dWEnYZK8n6OSa/KdbBp1gIzw1qV
lmX5GToIg5ykwhPbWfdKIt2BMHViqGIr64uzaCMRKah/Ye2GIqccJ/LdTMm4Lw3hXjStS5AzDsDA
XUOFQEu1gzn/knPgLUpKf7CeMN1kxMpwOD436PRxmes9UmymQmqBgFaLyRkSmcOOMLK3Qzm/lgUN
o2hKXwQK102T5MBAZwTE0nSH0At9q6QNW2S89jhw1gyV8tEcwRpXvXlZd9N2NXWmcgdrjWao1Lpj
bjy20hRuI7wjDu04V1WDHTFCtCubVsFeOt6FKb1wcK97aw6+yCNTX4mrIgxZsLEsru1Ew5D+X19v
zVLkNKzxnhuK5DRtORR3wuAREHWDq4hoSqyYJBA+8rN0tU1jN+vw3GYCcjITOa7W8demapyjciBe
KuZsZCZ1vc3N+jMR49EGgli2HQgh3hgq0vJpdSQSTNfSMqsfk3B5GpXAmUXhQgPwkCWcR4ulvhVG
8aNWIh01J7XeSLJEMFnb3ErQe0QLLhOThXH+TP/2GofxC+5osqja4nNIPA9NIDextHkTmPnnJW9C
WzTBj3N8ImcnS1CMZsAZqxaoDUiwJytRSMWZXrU+vJaxcc4MwcLbKXzpo9YjHf0uVGlttXNb2bAp
Y0ebrZ0KzH9Tge2m4oNBldS3KO530iA+DVn9mEqcKozyMRO7m2DpcYMWt1KJV3cs88dgme9kKwux
fyx38YqBAxhnL3GXbbM5AVsCQWSrRzRWB1l7HswGOmFADDYtTC1SjxZ8hE3QApQF3v05lfiGG/kg
ROnNYAUOjfOtQUQT2ot9Xzef4antUrKUzSQ/Saj/NkZgwlACDmIOjWO0QN7MQQPh1tG6XwGP0pHo
VzI6++CicP7a8oy9wG3xeHubSZu/yFLrDbKwA3+xEytAgET8BJX4OvYonOnI9GN2Q/48avMRYb7Q
W/f1qH60KolWueZXXf71rY0Ux4UofEkjUsEyw68ELo46SkfVij7MonYPOfwwD3loL6O6z8R0h4H5
tk2nO7EWdlqS72aTu4JEhg9k5d5C930lnfXLwBl8rJHKytDx5uU1KXWfDOfXscg/T/CKRo0T3ncL
+vVb7fuPos/55ouu/V//451c68+1EY8i9kB2A+P9CBOdXaxhEl4eCjMVMadVz4mEd8AsEjuvwo/j
RJvF0N2FmOmwa5+THCDlqLu/eRc/tke+vQsMj5qFYYqmtfGuQMtRHtV104i8i7xyFNzSGyIMdjVc
i1DOjrDl7pIqf83R7ldzsC8b5YacLOTL+bdB3L+10f90F/9vu9cboolikg3253v96S17m9/+cSB9
Gi7lW/z2D6+J3z69fb/t//Vr/rXts39rMlv012Qgytx/ul81tMjkvujMtDG/Ghx3/ul+Vf7QNVGT
EeR+c8zyVf9r21d0kd9omByQTMtU/51t/8da/2ukDBUHRQ6kK0sm1fPHTX+20iaTC7F50AOkQqSs
5apu4wmyS7G3OSK6aV55STn/TvbwrlXy7YUtS9J5pFRLMd8L6XRLkuuuU7oHrBdOQ+JHBz2M2G5H
WB1TIglawtjCD1mGEwpCeNLE/wFZG0FcoLKnDPBWz3irtnt10vGU56/JMjsRDbdCHm4T5M8Z0coh
MAMMC9ex/CDlmofTd6uH2k2epfdl9SFi7qrX+VEtFweD2j2EmJOls3qQb0ngROnrBT2cZfKURH8h
4AM6n2rdix1sSFB7DVPo5EOkVp7YZmcL1sGsxm8KYDZ/aMz7MKfH3FQvdH0eVJXuDHjRLI4/Rewp
aQTro5luB71nTMURiAgV8zxmBiFw8+36K9uu8YeRt0LqjZ825mW0wLYWchC5eKPp5xJ12HGxUljz
nCWmNbSZ83KHqtyhH34sxODjTGS3X4zFrhCST+TOJ26acvYwxurZCgKnUpbXaWbrbyMhYhgMI3cZ
HBkwzdf4RBVfpqE0Asmq+rmv6UwC60QJldqskCvsg1lf1u4rjsqFmh9hwUB4J+clnh3CCn53JF1P
/v/qSXy9XXCio4/WKDLAX707K9dtnfcTANwH0WxtcdJIHmpdq56RD2nkd5LhrujjBeDf/aCHh8jK
HBVWLFCoc8we20XVXdUZbj1PKzGsfQ6z6THDS92VlRcJ2o7pCFkOgRNJgN1idWfk8s3SVV6MRWrm
oLrJS2R4en0tg+kxbyn0Ir72RD+i9niWiCJWSD/t6SHXoHaEEbDs+u1gFXdoOUJAWV3hUk+w8nqD
EyAShyaBKNGwzTKO1xFSSpyzcJU3aaatidHDdhDy13E1cPcAFSSjt/u5esm0Zk8+BHGF2g7M7I2l
59dcNo5Qqi6hMl2qur6DLULKnkDqn/oQxXS0LflhaEJXovSYg/xq8JhMkXpO5cbF2nMawo+ov209
z69hxXsFYZbhpKkl7hCpc5Us982i33ODHkmN33+3ev7dxiq+39NYQ2RJIeAKjoaK3eHdFzukTZMX
o94+NKJ1X+nWfUK8GU1oIlKxKor4bEdpusST5lRdQi4i47WmvA0Gr1TJZdWmC7hXr6mTY4zRTyxD
F9giviX5VBHWPBbVFdLXvTr3dpwZx2pBTEDuhZgxMhKk6dDUtf/Vs2sMp3wqCLkdtp0xOm3VPQWs
hG1AjLSiegXPW2LMhzjFUgbTMsiIJp4SG6TahwDb5bhmYhPLRO91fGzMxK56hXeEwCLOYWEBie86
l2raIxrElSnqcfMCwhsowvF0T+ulxzU1FLtZ60+VNWynSucZTh2DVajsSMtmdB4qwyVXmBwwIMuN
icP8wrkAfLc0nnJL9nAhL1v4yVucXORGJjRP4HjVj+BzLsFY7cr0k2Ua2Oc4IkzGRjQ/NjIfQRb2
fAn7vq12THevCRX+enLyK4WVPxCuv/7G3ylfvz3JEpo8ie2GSmrNQfu+V06ZlOtgmdoHrjXxrSwp
oeaF8xpkX+xqWo/WqBEcGd5kRoB6xXKEpPI6QJjCxGXk5kBV8AJo3rHUuCKrpdxVC5WX0riNqu4C
XcWmnJ7NnIyKsn9qTSS1ivJQB/HH9SmReW45H7oNJOdgtnxCKc4NtNxff0hqhv+yWikc5rF0YL/Q
2aJ/+IxqJteGni7dQ5QY8Jx4zVHuiSwciSAlNf7XLyb93dqo4GjCtISxyVDeP0KwFQkuYitVy26v
5bAqN4atcPQ2wkNXEx9iwAUctCOwr+0EoFrs82EjDUHEOaFwfv1m9PfPM12E9QObErYVkU7Gu3aX
ojHOVcZhfBg58yxJ7QsWPfl1U60LHc2Pvq3AfOaZ6jWGuhuqajd2hDlompvzPIlpb+ulfk465dxh
H2S93ke9cSyj+nki5ZMQ5EPNiioPhV9aPWjH8qrJ1jXWmid1CQ9DrSHKkB9yYbjVOz5mQXB53ifn
1bzZZMqxIWEkTMJPeV57A2Muc+5PwA5tQsM/t+zasj5d2oQXoQTKsUelM/ZPWPgNhMuaqNRgfpT4
bwDZVi8hWA1CMcG9Z6zzsnDfivpxUqJDRazKb77k9Y75fv+jIyOrpiIqNJBoBL2XMlZSoMZRxGXV
BWVHr9pTsuDbV/f/eVEvr76onxf069G1bD69FfEPNfzXn/pWvyuAaEhfNA0dhg2dofVh/la/Kyq9
OVEkwc+EW/ct7PHP+l2RodfQrRAN6iXsWRqPwZ/1uyL9gSlcEr+zEv4zbPLPDbN99+fvT6Y4A3+8
M+SVj7NScGgiGusDt64O380e9XSAoYwLBRVaumeq+tgpen8lek+1wYqEO71eAB+PBkGhZbYckE9d
5awpXYIYjO3EIL+hSxD2hPLpx15sVFrfJiniqbIgUlUnxKsgMNBGyEgr1Yl1RZwPg9iLbpxDQ4dw
E+B0nWJHbmvJrtK0dOAxkoqh46tgrTg0c9axycDAdJWoE87jYjzSMTBxE8cC7EvYOgFz3wuC7+Ip
FWbpWvaKcCMvekM2SCzuDX3Mj9rQpZBVGA0oW2tooieJIMtXo0IEeJ6xCzRea/bEYZWOoXf7xBo+
Q2/PARYat6HI8AiKzCdF7kH75EO+IYMrB9P1KsfPch/f6ZFxjLTGl7Pc0+bWVyM/fQsk+aQJ01Ur
i7dAr19pV31ommKPQsvJDOswkv9IPKMb43c2Qv1K5+2aFwKAUmXZjYF0P810f3Qw+YEzGtfCTO4i
0qoLA3CyXBhn/MxOGJOKTtIbnJhDmk3X0XxOYtbumIDsJvPMySJiciI1sybaoq82eim8Es7bb1o5
v+na8M6aG6bgWvLaTfWt1uVPurkco9RgvQ9e6Lg+AYj2A6nzIHs9aIBSwh7TdlWQ1kL1p0MkK0Lk
N0b50ubOOJHkpgnBhYj2eZMLBLiLL0p2DOvP07zYJUUWwXy3ckmFRc7dwShB+OYd2TWhfCAPl3cS
m8Te5/DMdLAEGMIF61w1za5uzYtc84om7BRjTnahmSDbhE9A2FmXXJh50QHHSag5dRO8wYz7VBiL
LXQ3AhofOEzQ89HeYvOXdpp87YvWFhp3WV7YBsxoeowkYgg7Ba/ILNzlovxWlTKU6IuKsWBLCpVn
WZnXCuJqmu+ehUxwG2Fx4Ww8aMF9qXiqmt02EljAfvJ6OfEEYZtE8TUWQrYvdioZnusIGrTTzh3Q
C7kw3bp8XNqnoIA03zSvixHYVa7t1Cp1ylA/zcMCZ1l9jZsQiXRKDGN2mQVpJZXzSjU8yhomRqhk
vpC+toO0D6php1Uot8SZNix3pwSxYDC9WpZPlmqGZ3OS9nkVvWryG3fQAVqNSyPyJZVfAINLEd9T
vSsCZMn5MH6JhexGTMe71Q83mhFao5o4FcU3iueCHDZUahphFoJjVmTKjNY+MaoHZn92S9EwGSc0
7Fsz7d1GurX64Yk0N1cdCQY69dqBNkIFZG72rHk69midG/0RDOheDDMXrROpFiEkFMWT485p2/DV
yjJiz4rgZs7GO2N9+CLTukcdXPe3av05n1V7zeXLcSFoiTuBldFKBMymD8LBBae3ioFdvbJOpQ6B
ivzustgCBgJrCP16KjYQrJwOgL6OGFUTmufMgGyESRVNMVV8dRTSfAH9aN0QZHoQ9JshrLkMslda
oS+PoTOCdMajNxcD1W9L8/V1VrVr2+FtwfTijStpqh7OiiU+Uex9lMwEDG08OgvMsA1YF3Swml6S
Pl2EXteSOWdUUJL3Ueqqg/DYduqmB11A/vxEsqhqPYiEJikWQjsBUSRgXHKR4q5l1Ju5k/RhRig8
6YsdWoa7NF7N7dugGTLSAfUIXJKG6IsoWLaWuKAELZFHJyknmsQg3SE4VEXxqRIJ6jMHzi1mr+1E
Wd03DGL0aLzTiY5AfikNjiitKYpVZj0BAYTXIVavVhA1RzUiBbjpsnrbGuKBPuRFERaQMiunbBSS
wywMDFMCnlZK38gD1/cJafoFQfdRBy1JvFmfYBFCxKbHGsgdiZvD2JEqB5ZJN8iuluSXtEDKo6Gw
Kodzm2XRoY4awcFlK+60VBqOXQXHRZ/V/Kyy89wSUSAzllWksyw+B4mjtQRPgQm1R4xiYfwQhXpM
vyrMuHdryTNjw22t02jFxCk2ACurfNnLEnV32O4CAw1h3nKqmcsHIafFk1VelubdofCE1NQuSZH6
3QTm1wjDmClLoNlyMB6sTLR21oSOuUQCV4fxE2t+ts3p8Acg2xAAZ2J5kBPzuY6Gh1KlLRs1xkMT
1yhR+LKQu852X/fHvLjGOcdSOQYUr2jSsG3zaT/I5SdmQh+XXrmPmuFQJCMO3DDdAde6qEIL4UQS
nwGHBm9VY/TbiETVLubpmPbFQMU8btqQQ3uZEUMS9VVoZxYDpq7gARn75qnpSTlDWD1tRkl3RDF5
EnF8+YKShAzEplOyvJGk9QwTcovsYGoS1GrmxszTxS4S4ZOYyk4OrzYWFg//MPEvoTITJQvFXtLo
iZDAIll1uNEz1GvD8iyS7S7AEkENbrWwiEl60ehUb/QJJHA/qUdJVI5pFtxLS/CajsGNVUXnobCe
mWe9jZZ8BdTnKmr3KZr8Wr4Ny1G0I0s4dmxK92OtwkcRRbJYtEHcjxGYDbkka3ksibiIKj0/Cokg
bZK0R/M4jQrLd3ZH/gRgrbGGG5u152ZYak9twb0G6xXLRMPaMqkJ3JJU11MXmTzTc/dY1KpiD2oW
HEn5VRhqkS0TAwSEep6zMIfVMyogNni1Hj6T0Wu4Js05+nBrKEulmWRtxt3e6KJPhU5rCJTeUTe0
ACxtTJKNRIoGAsT0GLV6es71WUSNQLPFbOgHim1nkt4CB7dvdnLeQDOWuMqmQbW0WMMG5Cv9T7X1
Rr3wYOJCUO6fK8SjsXoMtTVfwgquijHmYKfFPeUF8TWdeS901oX8bn9iGVHEcdcg6C6nFdeniucw
/WCVlk4rMOwdWZvPRHej7EZEPxJSTOKkcINhLHSUKr8X02I/S4ltkuxNfuYQuZVS3NVTdFyKRGJh
65h/Jk21JxHJRPiWNHQlBMU4I/GcTp05ZVezWVfPOtUVzHqW6sK8L25yZpmppewrUbsxQ8Q4Y1Q9
d4IQugrSGDERbhcQHA+WIc+E3VpVAppsGunxqmHgQEMu7ZFuilfnWetFtfJUVIbhDK3w5X/mpaVI
wqBM21gx7oSh82cxh6ROMswGk69fo3tMQ5K5p2o+yY38IcaMLw/yp55CU62CrUzIwNdTxv+Fw9al
+lzcdc3nzx14jPe6ivX1/h8Ds1jgURiS/erQdUcQ6Fvas3SBsvt+dPLXz/45OpHVPzj3siLIf+ki
/hydyMofX1sdOulLBooKTj1/Hr1kDZWFxVMrslKYurS2Q/48evF/4aC1TFFWLBMOqP5vjU6YU/xw
9PrmFjB5PN7N4TTGlUY8JMop8eNDvW/PiIJ3yqbC9LMxT/J+/aN6Ns9s3Mh6XZLHdvNeumsAoF2C
m/g8uIFTnOaneceN65JDcCHZfi9vG7vdU2O/ZT7IIsXaYHuofMRCh8QJ7cnVt6SsbVNbtnVH30Pn
d4aduu3598mWvcpOb4M9pC1vOkTbeVvv6gPl2BaL9wHHoy/s5u1io6/dNf7sdK7oqfvaS73Enh3B
LXf6vroL94ot2em59eJp0584z/mVW7n0Zs4h5LON5Cp2tyPF4LTq1UmSPKYnYkPO8t646F59nk+R
rfuqveyzc+wPu8rNd0zXXfQLu35v7sub4Cqcs7t0b53LU76rV3u4E28lPicidkc4aZ6xxYlMGWVs
8hPYLATQaKKRLDwE1x7/1fQBT7mPT8RJ+LWK224++05rB+49kQ1bydNtjqJO8EXfcl3daqd/fRuq
I+34DXbtMYTfkd3ut64jXsnn3pMf6dGU38L92vVeYUcu9GV/cSB4HUDmeM1Of2kOaLtdZavbyj49
Gs7oGl7qS954LXYDPzXe5jeRywZ501M3+Dj5b2AkblMv32OmSD2K2m3hzfawhVS+SfbRPtmbrvJF
2qfX9JP80XrtdiXvo7WbTX+/Dbej3W2M7eBo+/Y4uvql9FU32BCU7VU70c3taNcfgclf5uNs17bo
irayJSfX1i/JrXjMPy2PVPn0ccMVnLWph21zFu3G0c5AAU+tn95VD4Sp+NMX0e22mm/YOb8kvkaH
wZN3iadh9O8cyUnd5KSeNDvzAtwmZBGpm/jOuBp+w6uBu/MIdXWX9FrsYxtJqhfb4hOU1z1D+CcE
bzZ+Dd6s6XQfY/59tsWdepsfFL/fWQnRAFvzrN5KV+5EL3BiN3NqnhORv/vUH7IH6Rp/4Pnhv0xu
MMZ5MVXyXvUEN76kd8kpOcp76s5TeTBvk5PBE9AcEz/aF3ving/fLU9/M6Ygi+Ynj/o7jeJYEnem
l7V0gjro4HOZ3M4mXXrb7voNRTfvobG/fEE54Ro8lZlf+YutOljctp0t3CNc37RO/hZdSQXZEqBt
d/+HvfNaktvosvWr/C8ABYCCvTkRB758e3eDaEeYAgrePv18oKhfzRZFjuZiYo4hg2SzDEwic+c2
a6/loUVmi/bJukNl3euswZZtup8MKwkkp16zwrxTIEE/YKWviau7zCIbUlsb1XtP906uwfNeMcvb
LVFG7p9s+pFsVHxs2u78MSgu1S2dbi58Nn7kJ36C+DZ0ahsYwJv3+SW/7YN2S3PBLfz5Y5D40xGx
e2b/CcnQ7ZVg67ZwB2U/r7VB+Bh72jrbKuuTHTrFrfEY7eW1dIiSncFc2mtHJuSaMOpmvlKvQIR5
/Ubf53oQrftNtEP/+RB6jaccVX9VXBh8OrQiG2q//ehD9cf0ZkO2Q6+3UR7l9S+dldnPj5n1CouE
iwK3hSy207jihgSS9fYl5fuDw5rks6ENG4BNlsLhSG6zVjfDDoFuP8WwGgfUnWCnUL2elkNLcga3
48OJd0bMIzCZj8I2umfGOaX9rFnimhyBDcUIF/eGDd8pPg9lL2zPO0Tunc6lMdHttuZFZqv8Dxko
D0/NNa7ogcl8GEOYerKvOvTOO/D5uMje28CY1sJx2iznzfbTS3TUiAHPVsQpU7fwYpclsK6CwlX8
KBDd0TlZkF869aG1EyezNbd2BluxpS1UgDY0097JG6zBqmHb6NhqGhfxQauzvkTsCL2D1bdG57xW
HYhLwGKtUz5VBeJVFaQ0yumPkVMz/ZKHmqOT7F4L7EAC0zjl1mjdc8IrfU1noyX7QlBykHhT3kZO
Z/98GcGu9n0e+88t8xPOYNCRbVtRLtlXrraf2cpoG/OhiXWqICcrwzNB29SrHcPmDhhKZDp2MU+C
khyDM/Cq4FzT5uV1rsqPyPladzAxepObW29nGwF4q7BiO/R7RlJ3iOs2U9BtO5Zh6/XesmSB7zmj
82T4mk9A7NL3bKUeIGd2xcatvWywlmmzbJK84UQuV8jm2vNtzZe8em1sQgxV7RmY8tBFmMESn7pN
tl4O2AQac0y088PoVfwUYzQrt+F359Z0FvmwsVjoU3x94fS8zOcmAN3M/+lIW5+uwD+tK9qxUWBz
ZU6Trgd75GaXg1eutE6ZLK3z+42kOAqUqTEGsWM4mTMzK9M139oDjLfRrbzruDuZ6aNxM0ytA4PG
Jr7ysF7cOWvDK57TG47PuMoWBPwukaHfejPjKTm5m/Bbs/EqNhyP4WZOCRfZLcgzt+KSpi88Frt0
WIAvsHxE12FkxbfNtmLuKP7s0CJoZ45ga+uc50yrL7Zz9M48TpNpanpwh0hwxyAe7sO9ha/CRHeQ
l3YmFs5kL1Q2y3vLmNHrycOMPNB9AXgKNkYE5lkIBCasRhbdmiq/t0zlwjX5nuQUnOTMPeTQhuxQ
6nVCJ1wvt7O4Sq3XbdET9PgSJwp9BohPCNYy9YpgGbzzen5A53szMRxIt3sGzx5/wg/9chevm021
TFRH84Xj8qR1ZwrO2ACdCRx5tZ+5tX1Nfpd7gAnTOttfqDNb5CGsGKtwYs0uYwEUj4sGPfd1kJF3
xalDnJJ9QMSjoYdlZsJyOYG8bX0t0IKWXRklP9cMhC02aCtcDEETTMzj5VwKXt6yRiIndeOvE1Ni
qxi40NQu/VqzhTWkYpxNdnVW3jIlzjtsU5AtMxnrgp6rG2M8Qrf2W4YYv8Mu2bAad36YH+I1DW2T
E0PQUyBWiQ3S2ep15rfioyaeMfNEduXqBVj9uvaoQ/NK7CNszipeZmpyMHwIizxAtl4Q2iRU1jAX
+MtyaPkIlAUWimZsBxA6ODGuLibaFoJ43b4qmGFzt9iqzO8YUpkpvdwq6kLOmREFBsspdGaVzFhO
LiPqs6QujdvhUjlg03jWuSPtc2cZ75KLQTM0wP11OJp1clA9weoR4FmVh5qZRUC9jIed8BlIj1mQ
mHp/4LkMB4lvL4Z/xXfKdcdKCLFFK66qZ6NgXeBGi76xV181lq94OfkGW0xtT075jHANZo3kEfag
uGMG4PUjOYzhGbDBBlOajCBnNi3dg+QYRwL/1cZtC0Ln7JSeyX3SA4ohMFzTKRycOTtjkFuPgXXE
zeqrbRO/zvDRk7BYy86zrFbSM4sZEnnUrFR7hf9ZcuvwCCDKzCQhV8WYVnZvhQ56ZS7KHDHDiLuz
7HpcSr+L8S2QcrVQY7yK34rDMtTVBiEPO2MYsJ68X7omLrnhpzchLnZ5JA7HUYmdFfap8uftrO3P
x/xyeh+DxVGAit9NcFfqAMvBUg99iY+ZB5PcypaoxM1Yx6d9tMkAeXu0wTjF5uzRk7qJNoWfTTuI
weIjcJt9s2/eY7zlyTN9iD9snCAaem8zj5Aq4Fo8yGVtsBkeE8yKncGvbGhoocTqLeiE8ZIKv/SS
AKlcPoU34qSEFImV2zVe0eJ2CcQnlR0vvz3Uf98EOyJmMO3SXfwW1Micszftu8O40+zUg2gC9irT
b3HUxgC6mYbDy1BxJW64XoU29ZBg5aMaiMt+ssV1uVUP4Y0aWS0/iNf6baXdTrWr7XDE3JiauJX7
BqGE6pMrIQqwEoYF8hpXuyGVrqzbbbgubhlfJoriyEckofzzlpSpgECPldwqaxkPbvWkvBk3ykXi
Mzx8Nr2OuBztMXmnX3yrXeQ+3YEeuoAkp2DMjezoUnARWw1yny0SN3PxQyXy+G7kC27FfaLbY0e8
HBIv5XZmASZ2oCdrgxOelOrzgkUW2brAN30+P9NV3U7uaZfsIpT57M5b+YNXurh5AfoiCpWL2krW
5pOqWjFfe5CvQ3TkmCf8UNzwYXy+5fHC7+BBkEilSWImG4xhsV7iMPPrczM5IGiYZ2XcCk+4p0xA
odmFQeMYVnSziix5ndTr2Y+9wkbj/VFiPryiZmWFr4MzeKP7DOAAo0BB1DJYiVyjbuuuYmmWxuxq
nJK52/K/yVncUJBClvLVawTOwykA3+QkzIi5CC9FB/ZKD+IJXp0oCrZfGsxqW9lTYQ0JlyO/5utk
XbvxYVa98cvk1W7I6RbvFuavkfCr4gwZx5dZtgZn4iosE/BKQHHU0zw4qrgM5CzAA1nRW3aVHabI
J5fG5ra4dThBmLWQOV0GBKJ73WW2Y9YjL3VzB8QM5xI9ic+U2Ab2HB4cc9d+bu0VGy0Xby+LhjQk
f5YHAJWstzjby+SeN7N9+yX1F392Ga4lBKEYzOUAc2GLLm3xXsBGaVa/oUHfqtmyl4vCoFgUA7in
yUoxSHjnBAIIV/MvLMrsPid2F9Oh3wxPevHqhG1qs6kRjCINCE0de+oJT4r7YNAJQ/2z23KxnTNz
IYgyYOQXdxCyFFzd1KVQd1Ng/M115sMd95Vbjk5GPsn2a49HlRtQAnPDPLqp1owXmxLwr7vZg6cM
o2yw96Zu7xtBSbTBRuov+ZfWjxcz7C6jTAiAUcYt2PUwtn1p8BgFDxUDN3UH9hYcF4svcME4Ul68
FjfJIV0vPraBmrsnW0QgijNyM5B+ueU7oTY7zBIuCngVP/e/wR79MIxdfW6YhRkhyaeilPY4qXia
lMTOJJbY1903/BQX6qCJPeS8sgkAeAA6ntVAXEHQyfpGWwQLCC0gWx0UaTgqFKiC7GLxt8a1tOwL
foyBIz9FLgnP1JqP4W24D/f1zjxSVnf7NS1uZDhMPNbGJseEUz1sVHJGzV12M7lR0K5D/D0EebHY
QHeXRE2Qb5p95vVb+Gn4A9x02TT27Rb1bSxi5xnX/RK2cYX9/Xg/Whc6m1DuN7ezdT42+/S6eV+2
Aelm2d8gD4cOUQ0kq2ALaC717Wi99ixu2l6+miq6QfgtLnae3U5hOseOGoDqnXkb/DEmOOPDqRMD
xsPPXPYV9GK2lIo9yTE2tBrh+JI/csoWo516ZwaPxBJJumVLmQksB1xUzm+TObEnL+MUqdMsTqu3
bEoIPXqDg5ngM4uPFl6O3uLdqCQa8Jot+W52Ft9gSd/JbumR5ebR6DZ7qS/4mkdp/evtQByLU1hh
pngiDduIwu5crOfNeXXZaCx3qyCV1WPREZnEk8aSj3Z69jsSROChr7l1zAA4Wbe/Ey5nFtrKHd3V
JiHUV9m1+4CN2Z+wlyuXxUGclXjodrH5j/g/tbf4kXRl4yEuPjbRAvcAGsBW26N5Ue7F+/QyhxaB
so6b7geW92JEaHiNbDvHCUN5HPZJpmDtLHNy4OeaUGsLq7p3C8zX7ta1BVAWG5Fdjpodb+rFgARL
aEtwzZodeI445hYL8Li4iB3+z+LirdwKkkparjaZS3+4vTiGIwPXrdlasSUlVmNx6UrcMjI5OHXl
arcEJQgXY1IXy4Ud2yHMdIguBmfEJi0pB3rjsFSgNX4VLat/t1o/tXDmp1I9ZbGh78N36YiAEIVm
/GT8vVvxar7WThbkLd7sLI6sgWlcXEvJO1/QFkOWuX1U18m1elFsyapdzq/Zjte/gBn2VgF7vGts
IHjw4iNqVu7iPYQXtBZf99tyK/mrzfylIL8JZYs9uzJZzslL1hqOYbsjgMaNITRe97jEBHFeHUzH
DF9Du6i3+u28Ib/nNGs2Tfe0KZgiyQ5tK0LM/SObI6bfEQ9IWDGvXGSX1vKF/Nhu8h27EA4tBV1y
uB1JTupyrhY0a5MikDO8Qg5YrSsPXtuteQTLskQ0xKtnMm+ro3xotvqa0NtdAvzUN4OvBvMfVWn+
L2topdMDqCiVjL/HxF0Vr8/Nv97e/7VLns+vRVe339dovh3gW40GPJuhryirwEa+cOZTDPlWo1ne
ob1FFgEuUnBRyAX9AY/TfwPsrUN2Dkrum+7btxrNireQY1Pg2RdlyPRF7Z+0t3xu3KI6oyoGHa0G
SLyVCls6G+IHdBztrnMhqBni8/kXyNdGsYYVpnFoyEFA9ewWdYRsDntzhk0hy3EO619AgT83uvzl
Cj5lkGM0m8B7cAWQfVoZ5GUN/DkFEPFhP61VWiqM6jLpngDT2Qupqym8/ffO4Y8Vxv91n5yS8v0t
ef4/oBCpqRJcHYaJ8ActTmAwDZL6fz/rvyoZHor6S5GdPs73Hx7m29zX9N9AXiqyqSz0+LQx/Xvu
L+9IsPkDyF4gox86ugXZ4EuULQ3Ao4jayyvWxbfJjxj1b3BFM2WXLj9QvsY/mfzfo9CXtfj1SApV
VVDZov5pG8mMyFCGsIrvuw0g5cxqHuZftm9850/+9RSf0N6ttGpraeYUjnEbPfcP2bEnKU64cP4V
N9QCY/0TAP2XM31eyJmuFydo3+J7lGsDUvEfHvUPCjyfyEy/HZ66MY9RxCp9XcUf7ER07lAwjYf4
Ho8rsbrDfB964k15SH7Rw/mVi/4v9/HhRDz8jwZJkUYjLeUxvkfDDI6LfCbjU7PsX2JvDZP8Rt20
m3JLrZNQBwIpKgIrd4otiJm8Eztx4eWmJ+nuL27/h6P74aqW9z/cfpaOkTZnU3xfI2JLEBZ4xbvp
duRpKMM8j3f900gAKv1q1JcZ+LPBWGbwh9PGdSgrlc5pxQ3FrxuEH1CQt4T75rbfgom0mosGPTmK
KZuNfvNfuGXdUOhBlA1UVz7THQgIlWlK2oIkfkXrbxHHfirs7pEeLOWmjizlePIS2VVxkF9+fubv
S4m/T7WPJ/60LE0AJrWICMX9MCFIaUlApe5ei+DnJ/m08f31LJ9WJnSOMZoefXyvLbBcq3wU6a/P
LeBYnJA++Q7BSQH1yF9sdyu2+788Un2RUaUHbWntWt7/8Ej7pED9WjLBzeRufW5aD32J2UUbm8Yt
OjUAEq4oaOnaZa6mNKSN65XYN1Zea+1WlwS0jRdihajvqFfFY7HPJOVgtick8kb9OhXqJ+Fs3J1y
gxwGSqZWIo0+6mZfikmPA7QYia96IfHGleyczs39PM2IR89g4n4xussq/TxxP97l4rl/uMuzFOsT
xO3xPfHysb2I9uMVKIZDZPV304v0uLKKX1SgP7kRfzzPP8f1k91Aln3qe3mO71fXimFLBWGj4oIg
t4yjQAb1wZB/9SR/dY+fbEI4ZXVfV1J8X1HBroCqTAYhwOhlOxFZT1s03f5iqZ7kLqlhlAOBYEYU
su3+FEDcP6DcQJI/I9Wf+fz/dBQcefutZwWf48c6ET8yILop0bdN9ZCGi0+jMhu9GJ9brrHezVvz
QCj29PMnvfCr/OVJG9LiqYqqSN/1p/kMU2O1UuokuUfJmuwE3UD701VxVb+RBFgyA4L7Cu1nRXF8
3sbOhLqJFJGnTJ7aLa1FrUEFfbqQr0XMORmk+4gIE3EVCmY6RVjperygTKtb4Xtqm48Erm8wOp0k
91J0qovuDQ41gk66twjac/KAF89LGu3nd7j6ke3/eIef5jL8x5LY0gJ8T26HMlDvnI9LQQzm1ow8
BJWPKxEMyya+Nkg/VxM5QXKSwGGUF/J6dvwEoxD/VteEeBTrflkz/h5k9fvE/3h5nx7xNE3zWZHC
+H7yU6pWYmw3dycwNwAZCgciWaP1x420EXfxZnVhQhb6i/FRf7QOPl7Ap3VAe/Yg9iEzgBL9TtnE
j1Rcg8Kut8PFyb7Rg9ShwEuK7B6VJMekoAi1yqayW7JXxMjb8fL8cvH8Ol5mC8SFPMJDR2Zt9Wjk
jFY8Wum+uJevmu1ANpR0SPeLZSwvE/SzqYIpQMMPVfBrzE/jF8unBHnZOLmnEg5EoAY95puvKjmr
s5cSq2OTS1e7nt3umLwRg1D3//LzGfZD22Usvb20T4Gi+6xpJseRMBlaCm76Tr6T34Ur5Y3uhnYD
LwUoY2hfVfI8+S9uXFoCq7/c+IezfnIu5iY6qatzntwDAzuqgWBdNDsSt5sl5fSLG/zVqZYt/8N2
UJd6aYYCpzodziT/9liEkMTJ2Q2BoiBu+/PTyT+ckR/u7JMHUa3M4qTDN3RPhgfsH8XjA90Azrgb
HQzSYXwR3OlRXDek4klYrZtrevad5P7nVyH9cGF+uIpPHoY+5dms59w0i9IfAKbNfvYSH+MX8xBt
VJKD5R4ceroPDyK20//52T9lsr+ZBRoh6XojsoNO+fshP2fnUcpDxmCpQGZOesycZJuRfRVIrpZf
hseKEg21TrBogF9aB2wEFMY/vwjSEj+aY9rSAqjT0Kern9ILU2dGZaEwBg/rl5yy4cP1/uXOSw4V
EARmXAOoqrBe1vsX3drCW0XaOLdd2XI3Pq3L1sVaIS99XPBg+Sa3HjT/qaHcmfs32JDYu3JPdrCL
HUoROcdbX5DJXXLTL3eRB8iADB67sO1tKXeAHKXWsKdvz2qsp8u97m0L/+nyZB1nvqtaHr14QDNE
63J0st3o7Y89qKiGshklJhtk4sW7d/F49epOR4Bhsjt7ibU/iqT7Zbuwtr2jbY57xX26icmngmng
3bsnp7JuAOEk1iupWvu4h6t3nVtBYd1kFudf0KLWgxeuBTf/OgCUpcmtc9SGo87W+/EJjKd1WTi5
dX2YrLf908wtOFvBca+OpFp3GZlXde14l5s7qmbWnvt5o1Do3QZvFMO5OEr6VnDbUfV5ewjduyeA
HqTXLyhAYGmvT/xc2EfGcpkd4/aF5xFZkIlxzwVJ8rVqXe6vqerv161144/W0+Q/be03mhx56Wnk
ppZSR+uwl5tceeMfn4jU8LlMm6Knj2ibd9q31hWtwvZ0oXEU+C8c1p3H8VuLbDzE9MsPr67qur5h
2eNmZdvX7uZAqdpfX3ij9Rjccqkr2+/tNfVSwDLM29394Xqb2QfrYoccrr0LNqZNNdpxN7uNe7Uz
rI3pPFTWFhDide2SlYcB3wWTyLMMmV5fng3KLHikS/nOf1SoZribi8htN4aFed931uFsucECQ4Er
we7sw7VsBW5svc2eyoCuNq+xQ/VT2Kw2luw9W4fbyTndRNZTTH1dY+DcK/4prU20PLvUuqNa6qC9
C4KitHbvuu1uSj/cuhvJXq7svbA9B2JvCpra8bDjRFwn6fb9MXHcL66z8d8XR8c9vFGf2nRUSW4x
aMB8Ltyz67/PdhpU7r7bXE72HsIsQHmgFJzgZAV7IGu2vLljdQPXYMre9A4QLhhlnNu7/VG1HgKd
FdE7BhgVFwSVbt3tt5dc+cnBI3MpfVKJ3Hbu8e7kUHP8srKuH96Yycsy0q0vueMGt3e2e7GBgd46
+I8MX259uQseBovRnZz08LxbCqCHx8h+XGoiG7e9nKgGUz1xF9QHUvDb0FoqnTwKuOWtyAsY7BJh
r8jhqMvxFhjWgmrjgm7dW66udTehfX358DJY2wUkwvACk1jAzvX65g6YB56owRBeUn68pZQRlId6
c7Y3zS+iSGWxon/ZQz/Yt0/JS1kwtESpsG8w3lgPwvZhdl72DbPmjifFggW1vV+AXBDu2S83FIbz
9Stpg2p9b1i7xXftQTqs7Ov/mleI5CqBtAwbnfJpxy3TUIJjt07IHJzXIo20gLlKGKKt7DoFpkE9
/6gFBiRzLsBoJtzPDb+0HP4v4/Lh9J92YDM2Y005N4tPKF8+FYdxTTHX8hN3dQgD7ah55eZ0rH7x
NJaDfj4pXQ1Lx7dGYvHzPSMRkvTGakjumzop3VgNL0w5JdiQquczpFQQ6pXobYy1/qss349mgUnC
UlvieZQmFhfzg3tDP1gxSAInpu1xLX4xviiPw4P8QERS7vUL4eZb5esflV3+dwfF0XNGBeJfVle/
P3f/Kr7867pFGbZpk9fmc/75uyy1/14cnvP3v3zof2C3jESZA9J1/Iq/z0xvn7ukTr5LSv/5td8z
0brxGwwF+B/y75rGMkHK71UY3lFg81R0nBREYhUNN+2PKoxMFYbElwk5GSlscwkd/qjCLEUdJhmJ
HEgFlhT2P0lE/43coQR5xfczJ9RTfSiaKfSjbNg32gyASiClF/fZy6nPfAjp/R69uKrv7CTR1wki
jJ2Wb4rTdSUA2ImkyyGC7T3tNeAxYvgcyTDE65kM+s840aipSmcfBXVLHnJ5O2YF9fEctFVzfjhp
smealy3JpTo2drpU+6dKuJmV7lY6zQSy2cXcVmQujDS29dNxEM7Qhw2kUhRyGcaVrMZvIwoXlkrL
paE0t6f0/Frlq3Vk0vs2ximaiKp80CSCirROrdyoF6kE1mMdV1600tGUEVCqgVPCSSMtdURKP5JJ
DgXRGtdsF2qvqHkX6vLKzAY/bMEclSeC7jLZDkN730eAKCZUfeI33Uxs4SyCDhX160WQr00fwvhL
1+T+fDYehliVbX0kupKO1UotXaXrn9WwBb9T3NaK/KamaGhCv3QpibM7oWdrFk16QxJN3tfqSdzA
+HiED4B+6SgDnHAuFcuY2icp6YHGt4XkTvJwl5fqYYbZZUPRoXzQp4m+gzzt/Tan/b1P6a2UR5yE
tq6BaSRFA1mBqsHQFJFktUZDdtOwjn1ZrxQAI3NjXMyDVB06reKDUnOTnwaY3FLFS+A43HYw9b9P
YVLe5oKc3GrFnAZSIe4yKNKcop96t69D7+ua+kdG5z/HafjjivD/XONC4Pv3xuXiWcgS4TVOnpFr
7D4Wvr7ZGL79zcaYaKBDgkJdinAL0hOcgW82xvwNM2bIiGGLtGB+V+ld/UZiTtFNHcoHvrIYpj9s
DBwp9PXxFvLpEFpSn/pEfPIzIpSlee/j9vhna8GnON+UpzItobgLikJJ/FCDPessJMDK5bl+MiNo
80bZhLpPGNB2LBII5FcpogRTAqZEzuRyTY8PnaeGkTzrfV1sanGM7lSlUDfRnD2kQ/M0dlVzKAcd
8PU5v9HqnuVk1Lk1gtKw1Dif4G4tS3s2BHBfcZrRVG5u4jjTr+LVKABJN0fVL+DAEMJu2GXks+/U
00l5gPlMKeCsSDqr5+L31Tl7CiNEX4x51VhNWIaeIgvoDazUa0l9hp6EhltpIumWNKDaK8U+y0Pj
SE2Tws4gFvtzGE9BUYbo4NRTBWf7mauc+HSgwiP4qibn8DqG0hkdIymKdsOkaU8RJf1NdJp1t6z0
Ct7HGeRQM+W7NiuoVJ/RvoMdKSzeV6mCPKu2ioJC0OttOZ3PrzOktV49a9FNCF/pnd5KmjVUYoJO
3aneCKYkBecoWV1WxbRyAR8Rl2WnbhNLZx01+gkTb4r8eAojhD6ZX7amn03E3Aw4a8K2Qu/u3FB4
UszoMERndGokpV+Hagi2aii71wZaJwM5T1XPoJWgwiGL9bCpGMwNfPWaq5rNQu5BD7LTjlm678tz
uZ8E7XyB/u85CBNVzKzs1IperJ06fwW5xF5pNTmguTg9aEbd33dJX9qFEOpXWhqbR0hvhd05Kvrb
qciyTV2oNHugAoPQc54dccBOB3OsQFkjOblTQhmVpFLqNStvw9BqoT2xhiKO912JTW9Tyi8wW7cO
hIcFxLsyYmPGLGHnq1lwT3E60eJci8QvSWsb4wprGILRMo3pbuhX6UsEocxeTfpL6GDpB6rZ/hIz
MY56DbdXkyI4E7Y8rpWMQkU4Ne9qHtILokAWoMfy8Lt3+v/t5yK58ff28/r5HP3AavKdf1tNhU5k
OqGoMUIDu7h6//bMYPFFOIR+ZPwwcXnnD89M+k0xNJFfGs3PUOdg0/6wmtJvUL9CLU8KDD8LW/zP
rObiu/8ZVPxpNbHLH336IYwUICcJwHt5fOiTju6GqK38tg4Rn4zQREwVuMMh8qC3c4YQqhQhWynO
Ymt3UVL73E1nl9Ei0YOMsVNNKWDrvCBPtTo/JXkhWb0izpvKKPPnOgr7dSKEuSepM+wKOKuI+TZa
MCJsZaMaONK+0FCTTE8qe33yWmU6/ViRXB4wFijwncz2OTGHaY+NI9MyholXVkhTWXqtDS/T0Iqb
7gwfiHISCAcrk+R81+MK4vVuSq1XXKMqa/S2TZlyQa6gZywWKStTFSVrGA3t0jwpjTXqhXZXJXJn
54VaIjQp0lUwzIVz7gb2Cwm2g9LMwZEi6YmnqspW35f3Qmq26AcrC198Nd0l5oiMbRJP77Ckdp5Z
6+CUDfSDzyLaeHKzUImeUho+izM0J1n5RRClFsZ23CBa2rkcrYOpq9BhZlfgwZxE9NhUiYZBFWrT
KJuMhdu7A2mrJ52N6s5VpqixGyNUOcwdhBtjJeVBFw1ZgCbPiMDZDDS8hRQ6SyP9yjiHk68Vw7xX
5amHX6ked+ekGTzSyYJnGH2zQX8kOGvygzGeYldqYiC/StfYZSvSihsq6C0qCr0Ys0ab0qk+6V43
zvRIDeNNXKUwVoE0yYsTPVFKvddOI53PdRTbWdgLSHGOu5zx9lf6qFtRJN7MMGRqQxquJz0C099R
B5iMNreiMqN/oNcFKPrHKKhgY821VWflyVDvuvZ8gj23/SpADdK7zcynZtWC4Sy71SYagVkpcwG3
YCiWdz1st9d9Dx83zBY6pKiUEq1s1YY4oRDWZ8MIfn5M6ruuazpfnwda5gUtD8xczu6/2oX/pw3k
wjb397bx4rl+jrrn6Tv7uHzld9MoqMpvsDeYCxpKlDSNP3/YRkGTf9MUAEwaxHb89TU2/WYcBcn8
DbEYeLEV5dub/7aOgqz/pokatJP84m9whP/EPC5G8E/jCM5xhSLGgglSMMGgRD6VOKZTYciDFp3g
Ws+uz5LcLTRTK7sMo19B8398JkwQRl3UzM+5HaU/aZKgpCf3RGh1KDtRvRjmk+IWY1P8Inn1o1Ot
RPYc9hbuUPsUk5NB6Fq55abEWLqIs4bgUlKv4F37Bcf34nd/HrylpZf8nLQUaRZ//UPWCIRb1YDZ
SmHSlhuaCccFyCPH0rY0WqD2aXT6fYH9LRiAPfavJyRLBXoE8By5i+9P2KeRkihpAsr/XGdHszCe
0iGt9/AtK94JDiFc9ab5VemPXOPn0wIiYqOGOhdtFwqtnyZJmDeVgJ8Zu4qkkA3rp+wdViTay0/n
OFjFMW0KYzkcJkSp3RUUYUEiGdlmLHv9EOodTaw10Am43/J7U0roX4pwYXuosC/mODJsJa/VXQwZ
8toUhTKQIg0cTD/P0GuNcE00TRbac24mEma3bLdln9GKMBanRzTDchdmJ6inT9W5aOz6VCIVSuBM
SJCN0gMCLa1dr076Yy+GuR+vhFaxmqERjkavGK+kW5QnaB+bxNLnGvxBfRppU+vaaaeHefusF9lb
fOpTGyWZQ9/o6TaRCb2q8mRKzrxqU8ZDp3MhUSWbvAk1cigNA0PKKH20iXCPkqlxUPVqcGFDoi1Z
6yBoGht9vDvrKgQkUw3PwwCsJSu1BJI9sw1UMX8Wi0oOwmqAx7bqm+hO1ArpGdokCYLvCAUPcTy1
bBTT9Aqj4EJdNBiZN6tD5wtKiB+T5fCBC1qn0iaflAxwJqfdUU3Fis6uasxeWs2kVNFq1S7O1ILG
hk4EfYRU1QPsUacrScmGGz0u6cScUvjBhFkjw3SWX7R5RStIAscgAN8EmpEwEVCdQVlKSETVqgej
e0WSSbDCGHJIYVV2tOgVoUorSJunO62oT0GfZ+G6TgzRlecKqEhtNpsYCdFjmkEkCDFbuJb0dqZD
hBeDLhcF2rLyLHPqYqIfPEkV+mGMMbSTTO43Zd+011Ou0gqSw7Etwe6U65s2VePHCNeSLhMjLOy5
xzGZ49PorWZxtSGQPz/LEYyUVtGm8msfSl1nnfKmg9TSoN83bmvNymSAglKChrVVNfXkdl1ER3de
9EhSJ8ek0efGruburcUEbPLR7CqkggeSQqsVpIKt2NbvnSg225T80FoTGdwZrlAvacCS2lCaxTD3
VgNuh5xS283a6qHSEOvUIN2xErkHaoJcOUSZXU/xtz+frR72KBRN+wGiNkm9Q92kuJBLjb7mJWwM
iYnvjXZObUlOtQdByVGtR9r3TkVh1ED7JnuaBEN3q0KHHW423uEiPXtQqOkPUqEhlaW1001i5tHV
uVe1HS6leRvmJ3mwIs3wm0iMNmYbn/ciq49WrlASb1dzLB67VRkeJOQZ4WObz+N1HKq0fRZD+JYk
Ef2r6jm150mHxi8ZT5eC2jQPxqrU20ulRXbGFbiM5lVADyB25cnM06A9T2LhDee+FR19Nue2J7yv
Q/BIp2ZV+VEvV1VgjNqYX/ainEIc0gmV+B/MndmO5Ta6pV/lPECpIFHz7Z6HmKccboSMzDQ1S6Qm
Uk/f36466LargSqciwb6xoZhO0N7hySS61/rW79aJEbwjPM8ZUc4pgmx7zApJIwhv+vuc3fIoGUO
afleVT4MUGlr99cwp1N8sC4C7I1T6tIDnHSVvGdJ4ftepamYQNkx+L6Cz8J8INY4PrRVMwE+yaoA
obDoY5AtMnlyx+YUl65HgkpQ57rRaR8suzW1iDZtyMX+SGI7vRVzF1S7MF2reE9PNziDZB2aTQ0M
cLnk4ZKx70zt/AVybTAfvcg3Pxrac6KNuuHctkoM5ucEJ2w9Agj1PxZIhfGlivPxj6Yf7Ktnm9x/
K6uMnWPLsRvEBNXo+Vk7ThXsmrjpASeVvjfu2BFA6ZQy2ThF9l5kFeedPoAxGQQO9cTjXehqMoqy
6zZ6gPw5cWo6zHMGnzEFSau65SKT/KBgsFNIbLMPfy40x4qy/CPILUHkPq83VqVABLmd4AhkPWHA
wOnGowz9i6b2altNqXt1poj3Bd/H2Zmd32UYz3cqcPqnsS9Qd+spZIAbCvSYxW64+V8rbq9udLeL
9KqTy887eibm3svTt2EaHnUUnbK2IRgcOAkYIUU4WVKRGhu1g/HPADcLAPEG9mO6fUdrfmQF4vBE
vGdcrlEO0qePr7WpP5ZFfYXTSYQ7sz9D5f3wZ06MY3D09HznRf174oJCZB0CYRmd3EgSaNeagb1C
65oWtvgZ8E3OANO5a7vjKkIkqWj9qCyPDe44ImHxynRI33UViKkpPI4p9ZMdHcp+8BgE/a6p+9dO
1c+tnyJouwE0PP9YxPn0nQZDxJA8G3Y0SZzjeS02eEEDIIOwM4PlrdDjY+xxk6Ttcy+mhz4Wet/l
6RftCCJgwIg3lrargxyG56TnPqIXOXbVNa/VMbOwlNYy/2lcEuAT49v099TbaaNCzFxr/dH1pP/q
cOaVWZdM/wsSvBkdlqq9C0PzrYCHSWRlOw9m63e8d/H61SVB7nH8oWeueKWaqbKPTaCpX6P/BB4y
+80ea8WoDoNe9kxUHscBtxRuxQfZCdZ9f7onUSCoGYPKkyZHNRtat6HlRqHu7lWSnRrdcB+J5hRO
3sH2KTzD2n7LQvTKMqovzBv2QcGxWHjcw1nncHaeU3h6nQN9zCgCZlQDbyw9DVtv0fTBJJy94xDd
E5Jpl9QEDmOQqipn2m1pQc1L9cVLZmK6eCcfsfQ++XMw9ZuMYrW7ep3yjVAcJeepuATFTL2lyuFd
VfVbEbI1BDB4H2lHHqu6PUxrcXZXin+H/EdNg0Hru4qGFLm3cW43gRCXMpI8USRti6h4TZvkapX0
H0unbLcJxYsnfgAfvmz3cQaKQfvuIR6hB6McfrGZ/R30VAqrMJq2U0cCyOZTvV2HBc7i6MV0o5WE
ANyyoVOjMxvX1Q9934wbkzrTsztSXpl24dfBKfnKBntN4zI7RLV7VmvjHmU/ji+znmBLdmo5oN6d
0lUsP4Rj8nsVr/FlsstTVlD74GbTNtBiva+c8KxuTdTFsp61HMzOxM53n7X+5E2G4ofEu5/X6Lk1
CzBcAdkyDcryW+UyWHIQTPJ0+JpzQtouunY30yCONlte2mYAtDwVX8c0ovzA5F9txE9c+AFbk5jn
YS4+Og+MWRJc02VAlhUdBgVaxHtUlAcvhvgWU/ueR+PCviB/NdZ98Pz57Df9c+oDEymGO0pUjYEt
rEmr5rT+qS6599Z63Scu+oOS1yjQp84sj50KYSZM4i4IzVtvvT+qYjnFvnpRefZR19GLH/ogKfVd
XOdPFQjiw7xOe8+uWB3cyd8W1vyM3GJnLeHWKjmnIxyBpTyuKrhzeFxRUe2hG6r7LpcPdVmBZUiK
h272Pn3TQGwlwzqWELcsryDPSb57gXqRluIMBhmPZVXv48Q/iMp71EMNpCEmKJqvzl3ktm/j6n5S
eOxu2hpJgVj1rqs7h1t2yS+DD7dZ88FlQsW9NShBUQ3ZIF+miubwSLMugdM13t1a8qwPWvMu7IDj
FkXov8RqfPD4l7TsTd5prJxxS/035szep4+jn+JN2ot3Z/CAAyb93tUr7il3tud0CeDNaPHLTfgl
Vj0cPCdgAlA5P/s6cA+hnKJL6eMvBZn+XnfBa5tPkL4gGDI3bZvNgJM/32hfF8+hVuuWqU1K7zdw
1KorCcMk889ZdtkWJ+z9FC3OpVic/cqjza2Sfh3q9rvR7S4eyvV1NQD7el+7mwoq+XYYV3XolxS7
zlx/CcfZ8kcu32wDkaVmvYkjj+8WcPbWEYN3CtahQ6gfyl9ijj/FWB/t4Fyt7n5kbWL3RmSPvKb2
zLjxech6PPRRlW5U5K2HMo/g7yQ9QE85vwKFZnHpgZcFLh8lah9KYm21Ga6JizQ+RwZrF3W3tANk
BKtllV9NGrB/K1McZ80AmErUwzWbB3gKo3HOaz0NeDq9rj1FJeoWXZalu2vdvmTPKtXOU6hTfmd/
N+sEiLGeiRL6sABt27d7USuE1WwK252Y4Lp6g2s+SNuYyyCd8KdMZfVWpfqBMQ7YOKub13Vq/M3a
Oy1N1pm4a6qRg4gL+P2DaYm3rRr2x24zLJ+tFgmshib39o3fJa+FcNkBSM58t2eRu04C80Bj6X57
Jl/vnL4IP6i9SP+IZc7sdmF+AhG/7He2qKizy6sx3SdDSuh7rvOXnJHfDypX4LQE/v3qUz61uEn1
UFtR/C6nNYZjlQ7RdydKne0UOCHLA9vq7SizChqESs8tdHa4BoNrz0jMConXiISpdcuhSXqNuMtp
0bmMrncrBlSKTulxfcqSCObWEpoHTefq6zgO4aMfV829rtJv3eq322J0g99Z7YFsz4qR400ko62s
uEe7dOzuNG/BYwAe+67XVfSqbVvuXX8C3t46mAJFbQ6ZYlzfO8puMzecH9siiD7sPEDVDvKJQ5Sl
byda5vg6FN4wbcpkyJ77VMIR8jpn62cFj9Ospi+FzcW1dTzvGXEA/Gea+9W9WJvizZEV29/MdaE5
V2EGf0jW8c/Ac7o9FUXJF8Nd+EccT3o/l4v4NLR837nV2m+nyPbXvMERstFhyd4iLXMg0EouDYwC
nv1LtSzyKOQMejPIxntm/VDnCvf3NKj4IN103AVZnryVxviPKvXU67IKZ2cHWAiA1s95uFJBNie/
Zpj3dJSxDg1ryi/aCL3L3b6z11Cu04sOm5uqEZdGHYdSqJbKMX5TlyKQziJ5wHJ2TeKpdrlv7Z3b
kHRM/mgH6ydA5UJuhyfGTPZWsBKowmNIQDFZuYub0XVrpPUoWUjk26oEZbRkETGSOq5hajAxvR90
mAVPEaWWX8YARvwmNKUfMFPo5EsT2DsvDHi5NstwdnM5wxMpuuo4CpV8aS0i8rgWchtkCwywOIJy
wdWzEc39A/neG5WlVnd9IvJ9VNAmlpjZ3XdWAUlLavhnqgFFQUfRgeK+5TRP+DcUxWjah5DNn0Gx
Y0/5eNPGSDBlsCV5OpLnFcmdTwx1E0zZk1rYLXkGOZ5Tmzl2LPx4GEuBGTvm11X185GPai5VkPRH
jvyvdjbQ5yTUe8bSMFNGtS/HRd6Xg/nGRPB3VJAZseSYN7M/QpRwcv+S9+Do9PqSVBxyhO9eZN/A
yevkfGekpWuOwcrBGJ3v536aLmNV6Pt+TJbjVK/1NbdBfaHZw2OH6ftfszT6aXiejxL/2Y62yxYc
djTti2yy+64N3jLBJtiGtM0VJUTOUUiQJibFOjNm0XWkEWEbhs58r5u4P2R9q89jF2LybzLBWrka
52GiCGtJPBD/HWST3labMFw/U51z5wUGBzQJgoP1FA+WFRPFZ3n0jAnuqkMb7RN/veN6KIywKZRE
7iO16agB3vWJe16LLr7jUcaRomN/61QeXzylo4+67x9M0aXnPHIJogUmvah08ewGEav8MnQN89eh
l8t50vVn31H5E9XUtkEOnvdDUnVHCnGBqw0y3ErXb3bFMvwoiKMc8qTFWlwkAF0yWZzzNVGPqpte
SinBlGj5MbuYzWO7VHtNlbEZVcAAbc7o4u3SE887jEwTgfFQsPTT2T10DTLE3Hr+VyoKISDMud4a
dAKKEPwHpE77oFBqd5wqmx1HjOkaVmbd+gMDL04boT0wYYTmzbLWMFrfSLcik0Pn1SaWTnbloPbD
FdUfOmqvecKreVmb+qE0Nrkv0uwxCWuOE1rM3/zUKc+pzQ0G6Rk8bSAolFDe1NIdwluwbuQzgyDw
n07LS23108PslvkpCUL3m8eL+dxXrt6NrYrvecWX21AlkN4GpAwWAlg+SUwPXkms0uo4PLtDSJWK
8MzXFXkVe0Bi79DBm8fS3KKRZdl+OlkGyA1pniBBGpbfQmY/+z7xwFbw4Sl4MKC0xBiQnCIjdJ6a
vLkI18YHV4/uS9r/I2OoHbWVjeO+J4p5o3D8aF807fTato5/5SwOHUXH6ot05EJThFL35dKmZyfD
6MUkqUTYLHvKGkQJqp7ikyR7cCLjbQelPuxUrWebVfBUwB1gstLQQIVggrXUP0ThsQ53NFdPjfpY
A//Bk737KLuBQEScsiuLVVsauqAXPBaVTeMPUTrkGFYhjybV2K/TiAwW9VKIEN17RYmCD8K5y7oc
SnLZYaVKqCpZskDsrPETiPzrV26H8jToNdiPS0nzRNkxVhQzW9Ccx2MTztwpARvlwfveBB39gCNl
06XvKGxh3VNkMMzlSZMcpgq9vvTyapsmffQ0q5pKBu0/6L7FcLfGFsRV4UZnpyvex9p79xIAvUOb
c5DvQvZ/VoWbrGVmCnNhl+jU3fhztfXH6ANr37BpAyaezXpYOSUuVXtOp3YfmP5bXCanMvOffJt8
b8z8yVYqZIuL00wtyfiYB+ZX0K/BoQxorMmCmGPHMHzmEhRW1duzKhwOecodz55ewieeOX2/dtV4
p1niTw3F2ru+qO0pV5LRY+9XB1nEjvtUia662KXATmG/+Mr+cEo1cWJb7Gu7usNLsCBwqJEw67bW
TbQXo3jsp4ZtZmCWZNMs3rIJCuJbYloObdimX7LBmi+h33OO8hPnvpvYPNdFsIl7M24kvuptHZjX
aE4+4jS6dl5VH+oGfmwVssJpSbbOqG9tZNWtg+LYz+YSk3Fl07BD0L2zcZB8V1Qr0SVKVjCEQx1P
r4su9qOBBFytL1FPQTEK/CEskUIK3EHJOjOzjvDOhOW4bQk1Pi962CGA7zT/UxdyL5aTOi9tcY5N
+BAX6ddUu9dyAegViOMqy4tUwSlZmzcTuMmhLpqtW0wnujxwpRTPgzO9zXn/rlvAj11yQlM95KbZ
T8ghaQMTeIBtm0cH2pF+jwwIBg9MTzQ8tc4afhfC3+nF29Uei+3aDzuhHLp08Lt0dv1Sxs1ppdA6
hB1az3bfs1G/tVxqxdPbplc/9g5NNi9bVIeDcWhIiIenJPUPadh8UAKyywv9zUq6MlBjltvRZpUX
2ZJnCPtD5cEFcuz4bW6ig67Ea6SGTa/FuPFdLAQ2jd6zftqGqdjXwcRdtO7SCv5a1bOhzbNNjPIf
CdY3qCIL8vtGNr8av1cPpkmH0yK6HavGZRFL/3Xx/UsT6iNVbtRMsaoXmTlLCWarCzYiqNgitJSg
dO2Rgyn3aubfteNyRjDYmpw4EVdaye5bX+qdLMst68euoeSSaejX2OE1mEgWbZq8mrB9aQcEpNQd
kVZaXt7ZeIg7j6kAGZYGPGRMWV0MRCrCjzvVT77f+1uJGbbOmRsRXHXSqr3jq7xPKUkaR80u46dP
+fdQELAuqqdgAcpTTpTw1sNblNVPNslRlw1/COozh51UzIcJm5lMOwZNRQPUT93XND3OrOj+KHar
Yi5vIpwF7eI/y3xS2zX9bhtnW/PwSRYP9FHnZKhf8v0V9mdk7ioN8THpeV8k987UX+tB7eqQZ9np
qNTg2D/xjKWGwd+mXya9YZV/7mt558/l92WYnqxsC0YI40WU1KV4YfKCsG7ZBoCYzKZxH4XR/TQF
ZuM4NwFTk+TqZvPsVwJZO6xYEMbyiQX/uY7Ge82WcnUrBASBtManr7AGVmE6Xuc2f1FFD0IuBq1U
D3uayMpNvVD0kaeHPvCupplaqipTmltk/tSG1BD7DeRnubzMoX3N62wXl+JaTC5+Rn+AYe1rkGEp
b9PM6Wk76Xz4DIVL2Drj7Ml9xdl2H5XBdz/JEhSJ6VsXTB864NXp1AZc1BBfA2Hjnaz1L3eZWF2m
Pww1K3opz0GX7kxbfIMaQDJfvYuwTVDep++1P1/XKknPzCLeAt5aPbNBZpz3Y0qJ+2wv+ZwesjJ6
sumt1ivjdcmwxyvSfKez9IDv+mUJERUEnTxbrzBXFXjnsGqOWRq+J6vzGAv2yZ1Dn8wgg9epaEml
6XEbyPp+mZvfZedjaqHewDiPaZT/SIfZ2aK7nDOMepvbUa7jo9NS8sjZZOe71TWkVChLzUsVqZeJ
uqVtHg4Xeo4eWP++d0UKFtlL3muZm2MjRvZPMexepoLbZm2xzlV3WkzVMXPWL0ywyaWaa5NOj3UO
0mRcM/cuWd3i1ZOcw52pNA/rylRuSToJzWAW0+taNG/VzXGdZ8gkletIu7GctM54hLxzTHRk47mV
vVs8FwRpulKQVoynZOC54PkgL29VfJQmSB5q3iGnUcXeO1HL7OzS8rNpvWS0m1iMAA1NoLZiahF8
6FMBuMt29qtT2nLlpkvXa+H63r0IQ3Ae41CrQ6ccHD0a4tEt1nNgkMwQWdXVqRrr/LVZs/Kz8kX5
VFuF6lOlGEhpNXZ3U1GIF0yqIaUyucuHKVJ5wkno/p7nFCXG8ZaJF1FWQHLL1v6g3Pyzzk0Gu7aA
m7PpSjl9cxZlWSGXbnny1NQvW5MmE4uVqMSJP/tzqjOxzfCrPiumh6euEvGrX6Trl8gJk8e+oXXN
SZXXbdGN9D4tJNhZHGb7XFObh3Tof8uc3P2+oCSfuqWmKiyss552bxcuGGM4wtcyVUx5xuaQxcXy
ovjN7C3bm33WD2yqBGtYO8jiR6piH8VipYjUjAYvWO+zH7e8fcrRXMPJAOhvB8HGLktf6ACi7Ib+
b0qv2VxQzOQI/+ChkvBin5f7YBbFfWKx0W3oB1o+6hZvbsbJ/TKHS/Ijb+j5IvBj3mQ14bpPJmKZ
QW3e3WnEKerL37JiFeisLdRmXFgAvNSlpldQyJxMnImWYvhV5vn3eISuV6Ae7Om6Um9TE7gTlI9h
vktN1Z3tOlWvOkRY7RdiyWzD892qPW8bdyE8TUYpboPyk/GiZCiJgBrG62fLbHDZ5Gm6nI0z1Md+
GHn/uGtMjZ/qqWHVLQ8QrzYl3V3QeQ8dmvvBILu9UE9WXYsxPGJMeGY05L/kzco+WGn+cxdXz84k
bbuf2W1/MYNZz7VfoZMNI8V+7GHhT8saQb3A6D8ioe4ghgE/p8n6SRVZcp91sfNgu7yLNvFsun4T
FgblopvrR2EXRmZtIK+BNgtrx5LdVhMcF5ull9NDMfgQBEOPUF4elM9uF3+nLVkd0H+Gg6yi+sje
ibBlHDZ0EnYs7JMcxwd3jruCO2Bg2FSlYXWZwip9xchNH9MwdcOv1ctcvZWTbg4qXqbHpHcbjmtR
m++mVUArWNKVTT/bN474MZD0YCCUXNiSYbrOJS8aCBfBfaZNcBkSOV4C+tkIs6o1QujI+wrUtzHl
aWIAqnepJP+2SYQO3rwen+QOCyU819RFARjlmj42zeRAqbaOZcc42gdDIRaFG3L86g0YBKu5yHdp
uOQoOmNIp5Xp+DOd6KHPBtifTolKGVrYREnZic3fSJmMYT95SAm47XPuZekK6Dwy4yjR1Zn3NY3K
KP9KrQZcZpMz2drFkXH989/G3FOeYhS5lzMGK8YbiYQXykTffYhUPIzHv1UYIofIR6joSzqjN3nB
z8K9305gKXubf8jM50z8/8qM9zj/1iMJtP+ifmn4r8PU/iKD1rX/GkD7/zH+kRLk+zfuvI7PJX/U
f3Hn3f6X/3bnRX/HzkTeAxMehwmeSoxN/3QuO5D9SG4g56W31vbYxYn13+a8QPzdC0IsWKEnhBuz
xPxvb57v/p3uQSBTIVgyfFL4s/4HeY+bq+r/uMv4CR5XR+ZE4PPDI+j+i4tt6dp6DdwSCvVQxQ95
uRbP85BRGTnL4tK0BdafPsCVq9qquHenKH/903f19M+f9Ofi3X9E1/5yAYF3a/+FZgFZTdBh/1e3
GW+Tos19L9pypQ5zmZGhwcTZug9ac541tSsIqR4k2XEoHsLGifuNcXS6h1mT8GA7zno1YdR/NDb6
RtIJb4wy/vImJO6uo9MzQz7oNt63JhqO//7Svdt389dLT7yAWmK+txhdxLs59/7kzFOR7eJQdPBs
Imsaho+FFx2Gouf8YK2Iv1olpvqQIsTymbJVFOfON151tbjBsu2/v5i/hlr5PUYAIEX0jw6vNI7/
wd/507U4VcreRBi0O/RDdJN28mg8QHxkeNxVmMKrVgpsFBID+I6zLhHXf38B/5Ll5QqYjadu6pMi
EdD4wput8E9XoKwdGpn78O4rs8Bun6dk2AQoO+7BkOb5LHn5sY8NymSXUSYKX3vA63HSKUL20fRN
kV+6kFDaQThhhjzguCVy/CIVM4hiKIarcLFL7P7DVf/VdXj73nwym4mLQzW8fXv/cvvNa4ljdCwX
Rtc5jr58Xlu5xWlFR6pfz7yGVcfc4IKJb3aekMxT6u3mqTPYb6Yuyl4qUeN1HoPa4Szm1YDLUTyK
8eN/fpl8wf/IDXON/wRo/OnLTVKG8m62Ao1204rhMC3Nr67uqgMWV1duXaHIKbLhpq+3XB2RP/Qr
2cojuwhs3MJdldkP7FT8XdSqhJqjgRPof0Br+f/X4xDR0h2ioqJZJHyX/+Ib5TYXzBgF0cculPqx
Vn6vt2U+dumG+TxtrGFv4e7NaUAhk20StY2SekYxgApyopYZdUMuZXJZOUB+DvkCrbY31XJVYf1Z
qtLpNpGp9EsXjirZRn44O7tWOeS6tMP+Gi00lcF+ispmfkSzysKjxrubvZtpWN7jLKxxREwxfbTR
1IDE/Q+/oL/mP7iPSODFN9jkLdIXC/d2n/3pFxSvtWjthC47y7IvtzwrEvuk62Y0rLiNLDddpm57
sSUAp2yF+yVPZv9Oj4Q6djOtmwDTRSn+kx069v9q5uWW5s3qY4XGDRNiwcbH/ZfrUum4TERxOXDr
ro7PXrcgTI3WlLt06VT7WYpGo7xgnqArrBnPbTF15b5c/Az3TvKUti7qt8dc5Rz3tdnOs3MYSo3P
352WN+ujbLWhf64Z5FFQ2rC32Y6Ym/YM5c1dOrZgp1saImPRPhYeAYibZNBedNKMR9/VcOW7xH3r
Znqq2wzGdFxzoFyjB+q4i3zjWlvunayDee0uzRa36t668bbzgvG1j/3loGv7x6witZl6hueutkDl
OWhcF0cPDAn6wD0Jndc7cat61om+dVW67qFV41rhMZP5r0o7eIBnzJe3W5UTLDNl3DdOocL71NbD
wa6Wg17M5AcjwsvqpuFR+m5wWnvTv3qRfB3WHqcfd8SpNuV6Hxim1Jska6tDI1XPeTtKfjiqxmAq
/fw+awpvJ3QWfedVitMBTBmyZXqynStPYSvaCzYhgmoyrtgB4pyhCDSUM7YZKcIvKpLoIrHzupYK
Qk05tufao63AG93m0BSxJkBU48cbl+WF6u73NFPVo+ghAXqF9ph8MafVjT46RXtnpROTnDTOdz0H
GHYat1TwpEucGZdwYWx8Scny/SazqX41I54OA5qcYcFxwLj25CSj2WOJal77fPyOYxlm+dT+9o1Q
YDaUwa5rsFJSQ+RG67Pj6fLT1V6/bg1eS2TQJSv/GMYh/kU9bPhECCr6ok2W/O712o5bPK4331Du
PAQltcC3GXL+KoJmOnPYbk/57UAVuu3VDYf03Huinbcxv4c9KQQMw27sY4UyOb6OSKLNjgh/ctX0
hnRN0x2XstMP84xxxYsjHRAtn4/RvHRnf0iinWN7WhzmKP/wb3H7dvWvpcwgzmMPId55a8pdmho7
15y353GW9Wm1/cxbP5y7915h8agkHsUa7/wPaGj6Uyw+CatpCdZDUoj2NRxTUpSixm+5sLOptmS0
kWNaSSMZ9LhNMRa0Xw79+MWJY7FlMS9oPnDxS3NQcVz65aJyQZKdiJB5HsMKNdV9s4mqYCp5kjhT
HyoTxfqcD6Y4TmVAc3ZTfMUh4b8mGCz3OOvVJy/W6oThRX3Pl65+UvOC5OtCbfZsOe/40mmlbIoI
y7vjvKlS0mhs44imrCTIieALZEEHzeGd1CRnWy15l0eGRzatGB81aqrubKXWe6m9fDOFpK8gp93X
oYOAnQfpza3qXv05xoJAjI2RxPTZuytIAQZlt45pYS5LEenDnAzltmmYsdbZ8tQs87dxCuaDcRN8
/Oik4TZml7xfhbfgaKiK53TOKIdZKu85WYL8RaJyncW8tOjjtj0yVU1xOOUgUlXo0kUZV8GJTc0T
/1R8lG5bnqp4DjFNz058xn0u3wDmms/Zicqvo71pK+3QACmI++7Bzt568qqRvxjkk43OrP7lddXN
6M/M7dtY2RnpnjAqXxIVpdrA3x9rEq0bn2DFe7Uih2JafMQTaD/TlUmwsuNnE4S/U6UWKHm+k1/x
ANWvjVYETkU5/2EKBTBy9cEmOIFMj1np5KchWaOTwFdCCTFWfwjwZgEZwDr33gzrLwYU09fAGbuX
xmsQj2o/uRQOqbZ8vX0JjC/zn02JTS5uMJ1UYMgp4mo9jASlHbcyzIbb6hHYo/RyufeC1D95wqHZ
dJ2LhSo2NbYfokr8xyrMb5JHYyibJ5boQVq5kOj+4Y3Z/NyOOFRCJo3HoSfuFoVO9aARrff9ounO
aPXwkbV9BptAi7NNSvthsnl8UoQFHkGZULvNfy33s4+m1uALIj3OcBPd6CgH5oPswBao2+34UOlm
puZHdjqkmhpYBgOGQj0mhqNMoZeRYF0o5W+36HF996gNZdUUD9HAQWKJUG8c9lD8PT2Ytf6dimi+
b24iS9FE+mkq5wbqRpJshwjPviSp2Ldjuws7knDdYKKvAaUhhyDjed5UKhs2E5NXGvBcJoPM8kKP
g9X8LLWo7sM5z1+8Rehz2WUVmK+mjqhYSud/TI3cD8XB7A4TaXTXKVa9PMtFQWN2Io7Mi6jDC4sY
mINxfup4/l2knThnhUgu7PgtZqSZv8QZbzTcVgtKR1swzbScA5j0dPsKaMwBW5x4643n0PMxBb+c
wU/vGIzjKg1G6uiLSRxs0W9Kp5/eh6b1jnSFR289TunDaPrpvFad+B6nzWFI4p6vZVy93yGBbAb2
on3KAqmPbELNNzP1qLPkHx6KEBG3lsVwjvoFMy4hFwq1agzjfrHC/CRsf8K0EezayBP0+0T+tWhm
+U7w58u8pukFmIlDi05su7s+u2lz+f9i78yW40ayLfsrZf3cSAPgcDjwGoEYOM9KUS8wZpLEDDjm
4Y/ud9wf6wUqB5FVqWxds2t2q61fssokkRGBANyPn7P32nmmNl5Clyzn1LVwnxwaxs6nTimGI3NP
A9NCXgE7s+0X7TrjnTGg4HfWtcUbCqK96sm7B/eI9rXBwHEYJ5sBmOdUdzzZJG/WTYfjp8mIDqIC
3zihoPtmMBSeK2l86iTyTSQz6nESa15nHVqgi8LQx7swMVUeMg5CtTV492ZYNZ9o8NFZHidWeSXS
8cXiYHqNDRZbQ1v0EXPbroq2PM1P9uDcFQyCtxigDpPq/Lswo+uOiTe6G9AovOKnzV4iBuk3Cbr6
vdsZYJracI35beNmk2kP4661JNOJ60JYTXT83LmI9LNMNrxDcxVL+jqoGqLYUd8CGkCMNCOdYK8C
XZ8AKMB0lKU8ImI267sKFAknC4fqgpa6OKTTQnTUMFlYUYYkurHtpgLbJrPk2aJ3cWbbbcnJvUSX
p81kuQvF0K2T9HC13GvjJtYU+IGxMPDdaH+Wn5cxldtiLrK7Qcj657pKZslV8Z5jmziCAO8ZK4AT
o56YSnO+lpVuOWoXWpzOIocIkWR89q6Mp2jLg5UHvs9Tj6l2js+LIatueyNjruGb83NPr5ZkqGJG
wiSTWj3a0ZiojWlV/Jfyz3tAAqFI+RR+GgbcrEyFZJN2e9+gdXgaj2nqfZIVxhYr7312TCUlT/tI
ljxdfN0UDsS3zEflG9Yzf9FMVe3fDImeZ8SInavjI9pKtvOwxllzDN18vubuyKJzP2Gyuk9rjJzB
aM4D0XCJy4IT2V517NvOf7Divni2RaePA4e916h2KVb7segupn6JrovFwpk99H29adJl7ll3/D7c
xoi3oKCX5UWs+gq6nOU/40D3hk0qBkqeSNWP7LzxuVaWeTRRJhEvOyWYQ3rTQextth37BoZHl3FO
otnFhI7PUxRxxrZJe6IAO+qbgJ2neizqSJHoosrwAfxE2+9Nb0GMV9p5RSDiYinufcOt7X3kD/lz
NwpGSHULbHNs+MV9VTNGbdLKeArZtnK8MmGVIRtU0X02OeETEnY1bWZhFIcmzKdqm3s1IYVJNhK8
0+bqscRMjRbbEF13ABPkNwGarwUKdhKrJz/tIEzkTGFH94ubGCjemGSAwjVROV8afQxIA3lYicES
1CvM4bGpbieKbWoSZFXFxmQ4gpi0xsO40Ykdn+fVYJDoLWMQimzXzK7GZBxPM4S2D4hZ4ZUs9Lmt
M6PvNenAPT7OLyha43Me5dI4NU2jJ/R4mPvlkM6yIhKQlyFtNcbkdzbGDEm39Th68bZvQvOT16Lk
2/RoP7HzRQb3q10qD/iFWctqC7bKgEleavRigrolORNmoT4B/4TbYUx8oztP95JgmdqjOC7HAnVU
WHXIVCczVzeOtpLLeRzzneunfFt5jo53ozP8CRLVImPiyXuMG0bZQdh7Yle6pXtbLdNp5MbuNRMi
+xSfmfGEN7VoN52zcMHSPG1R1miGCRVUqMMQZdOdDBu2hsKF8Gw1jv+z7pHIeJVbF6gW5+YMF5x4
mli8L6tcD68+vUiHxwgxvx07HUte3MAZSIuCM2ffIAc4ZG7Xd6gKlxTkstdj4uOto4ObHFAlW6M1
SiPQMYrk3feP/Wsb9l0LkEgIxaECkwaUKjq5H0yrdRYPLda+dqNqjXh3iTn9JFGDnASV0wGrGVyV
fDFwipR96j4N6QK2vRvzhmnEYPsdiSld1F1V4WKQre7JiBxNa5HkBUg7ZkNLuv6xtyeshUY2Fmfm
HGnyplA9MOvl9ofpYiCh2Q5MPE/HPHcMvGuOP3NS6/NoY8aL3yG36WoiSWWSyW1S5Aiwv38R3ujg
3/ZBlUu7x6HpyH0nYRt9oBvW+PsqkzP0ZmFG+StS8aLcDmELempU0Q1vZcTcqq1VmUDBz4aebTJ3
sYAky8y6yN05vbKQ9HDXJs50+Tdv7mNXijcHds2im+5Z0P4+vjmz9kZMgFR9bVGnD1FocfBrzMXH
5lCgmzgfgckckBCZTFGXVFYHlWOI3RoOktq/aZG+d3Kv7UXTthXsZsXboW38odcYaduO02EoOGTN
2NuGZp2IT7vIFUQGIxP7m5vzvUH968sJBMIuqlWBHf7D1+KUfjsmCRq5cHaeOmPSnzq3XbZV5/pP
37/I//KVgAuAWYFaxbH0fZOpiHBfVBGuDQO9ArYS3zyti5gZmj84J28v9UP0h38NDnuHLvxLAtn/
xPkS0C+IBXTm/nrIdP6kO4xZ72ZMf/zY10GTZ0KBoKNJfs5XDBjf99c5k/J/Wjt/3H+Y+fmfFUH9
OyHH/MnDik/LHkqDzeZC//B3Qo75k+SZ5qHhLyzuIfkjcybr7UH7c5X4SshRFiEh72+OlsFTNtS1
cbAtq0ZryzY/edkp86STUo/jRk/xYwk0xJmtx4kIKtoVI+4efYJWFqtbVtTbXlSPlhWdtcX06FbR
55nAyD479ewv8dwS8t3f2A1NrsEqXsNiuTfs+XO8jPedhXdt8BdaQm3JoUZjbmCQsAUycFmFEeN4
9LlNGu/9zr/s3+xaKjvkmhyTWJVZoOd2PxrzkxOnm7is4Gs17vmiG9QjPZiy/NVn34qq5Bxdw5e8
s47a4QC8WPd26/rMs0Ksg57JYVKujKrbshluI6v5HLeIxDvnkXnRS+/HZ8i0oT/b9s9MrI59g1Kk
837JaywlYk5xZkzqQOP6KvVIhsA2WWlsY4B4NuvhrkVO6dnpGFSQ6arcuo8itH+zbF7o8N/mVWhd
cLHKuCMf0b+xp7IPvIVDV1VUF7PPUpTE2PwjtM6jjaIQW+alacUavA8xtZirnxGGmxsQREHsWIda
JwJBF5S3ZSErvMaviHJS8Ds2jXUrQcZsZT6uxqDuxlvo+2fupY+O/MTNxMEwVfyQUWz4if/YhHLc
hUypQRRdlonp7SaABwHihmxHVEF3rNzuGM0Z8yyzu1dLN+6RLQBa0FElDnj+IBv0yXQeyy451nQl
zaEgMhWP29USNfJ58moku+LXeKq9I/QdYxdNwjj6mEgDWlbbXJvXftsYW213Cd7oiIjSuS53qcoJ
3Qvt+oghDipdl7mvcVbhLZn9rzvTD61kf7lMvVvM/vV69z9xJWP1+Os1bPPU/Od/JOW7NYwf+Lp6
SRYipr+KsRE+KhLw/li9+BvhAmU1JSuFy2SR0cpvq5ftQkUE2EpyCQI05tjsqL+tXrZk9QKiaFo2
Wz/pYtYPrV7vdzjGKswHLcHyumIbLeL43i9iku4ptwYiYjf2+n2aFq9VkSZPKYyx88KgM5CnuTqI
YVj2pR8Wzw5CnX2WTiQLxP7yxaZFujfnkNO0GH/bEv+S1+K8ryu+vjn7LSIQe4xrf5zxSF2OBlI+
yGF66SHApr1/6jc9Hfq86odNNCXhE/UMTbO24zi56BwNtk44lZlhepGiuPwiZ+FcI0f6xU38OQid
UdyF88K8MdOj88kqZnNrRI7xiLmR/iYWdEsBQnGwxk6+Rm8fgTFr1WAcZoWWcjvTX/Q3qesaClpf
6AcJMYZ38yKrXRsybG3dDHkptT/daVxcF9LoYmfbKDpZuafhp1imAwzWdsf5lXFoxIEsK8CbDf7s
fpmbzt/gQ0jNvylk7fdD9K8XUthMV0n4oM35EekD2SKnn6oZoyh8shBw7dGGk+YjegL32hnhxVA8
W9o6DPkAHfcLDICDQqBK/780o32l7sJmj1Scsz5us+mkznGm9nKj+eMEZk6YJYHHYaF2vKNTGRff
PE3/Qkqx3oN/brC/vXswxJKTOBv6mpX37QhyqbE3RmnLu0eXFERd62BeTcrD91/lX10j12XOL2AD
Wd7bzfjNoNNSUNmKJm8CNZfOzpB8pWV40xfnuSq+LGokyqhO/k5cYK+16rvPxq0AA8kEc0WAEBPN
958tEk2bapfTOxKmYqcBj5yPxdyx1STm9CTtVACKw8C98a2ounEKFhJaIGb8q2bmc44ZAb+8cOzr
3jGL1cAbG+dmaqc/49zKHuI5F0HdjNkBMxG+rdTjvPn9q/Yhr44vhw/A2gZMy1vh396HD8CyssgZ
L3YQ58MUNGLstjIb4u2y0J4DplLtm14AMhhCeuMmspFk5qRomBz3KsubTvDtjwyD4nw3uRUiRlu3
R0g5WVCMkmzgvDmVbntT5B3627pKg8KW6gLTzHiF4VwcXG3edstcXmVpVAZQe7q/+YAs3O+/IGma
Fiu3EhwAECd9OAgzjIeQ1aPPSAfc6XbTYCHxBlpXzqtlk7qnGLN+/5L+06rHK9oco2xezeNo9eF2
zzOjCoeCV9RNc4/WFhxTP5JXZsAsbcXu+y/2IQWH749Xc5DYKNRKFMQfE7LAZ5hN62B2hRexzZGJ
7ulrqm3pJOQNFMLb13NRbapryj0PDEoyvX7/Dbx1Et49AVAUWZb4tKgrKNc/CLX60Gjm3sEjHbl+
dMirwjnN+yI8yRVm27CV5HfPdr1jkKI2zGz9bSU4kddSadBLzbCFIahOTJTGQaXoZYrufhmyeedA
Y6W3AAeH3gosR2BbG1EU1LhejFa+dEXgtzVRBcwsDpgfp8AqLhwvxUs/WihiyqzexK6Uu3Hwo9s2
NTysK315QDWc7VQKN3eBAbiTU8zxsOu86oEbk+QF3hEaTWuT5CI9m2Dkfkriuj+1Kk1GuOL7m5iP
fVWo/FDFdaVfyjuwSC8dOsR/A/Hh9yOGIRTr5uXbimr9918rKuH8xHFPCp+zG2Rja4Wffj0PCoD1
LhJQyF2/Kwh/r6iE/AlqHmusBW4MNcuqI/v9PMjvo7gw+SlKLrr4zo9UVB9XdLr2NGYck+ViVTgS
H/l+Ra98Z7DaMFm2xbA0xKr6IyZaM80qYr28vEdmzaDMyBrr3NdO+MvIphNvsOo1v0ypGxob1bT2
URWOfkitCW94hyThCa+s/tyGqoAk01uq29VphwhJodMt96UNsH7//cfyw27Ip1BYl9iZaK6i+3E/
LOskVo2V2YAPk2CRMOcgQzZaJhmMSmBAq2jHuBgjT//44y8Le5DV1kS5Rkn6/uL5k5YApX0LMAGB
Kk4Y8NEQCRRXy7TgTBouxgYywPdf80MJ/PZRv31N+/1rTsjAhe7W1zSnEysEERGi4tjUtf03WYH2
+pu+WereXomrCXSGhgX37YelzmwSlRg6hcJMSc5+Vtn4m5IhW2m6TObvO1R4Z0U8q3lT9VinNoYJ
SWbp52Y3JZF7ZhiVPHpohgYmcLZMNjom6ot5Yp8hgLKtJxMdqdyg9QbJFuZ+da1Fy5xeW0OWB9+/
am+P2cdPY1GwAA73eAjppby/brh+HbuscEmlqbnkW5B3vo/X1OzhY1nWtAM8W1pYPHvmJrEemBvl
MNGQUixaJYdxlIwhx8G6CMNyQfIEvYaFNKqHl9iZeWSyGT3IzlBGqIO8d6p+Y+XaGPGwrp/RXj+u
k9nZSZfpsNosfc718HQFAidcL9O4XjA/Gpc1GKJjeiAgS+Vv17ZdL3OyXvA6m6N6QywE38OIBWWH
AjC0AtdBwL7B74YNYogL52VO0X5CIjb96lSCL6BZMcE9CjzwLIG1LNOrM+ET38a8iEVKhEO1uHS+
eIW2shgIayziGzrbQHY52CG2HC2GEHKPRDV3zlwTeetSTAiEiraZ8kDUKap+gHeAdpDr29YOeWnM
FzsDpg0y24rSO1oCp3WUTrvUKmH5jWUabi13meSOJAib+U9dTD+XcrUlZBiO2Rmj/jZmd72fMzE8
1lKbRCJaqm6vzQjTe9CFeXFLnVWdxNMwD3u5tOPyLJeiIJ4VUzbcFuVPE1YBRmEbOSIl23lDO99W
XrVEkH9w3sNL6cLo4OYZCqncSRsII/AZmGR3UmGV6BuLqKWozU96Cdt+U0RJ1m4yE+57m0yzvW/L
jj015niElHNAgSw8JbPtaEiUz+hQMG8nRXHgp7hDXNVH9hZdwgLlbpHtHccydGRtGNmvcEP8EfTR
IF6qREorqFNbUF5mQ/9ER338pFEMOqTJ8kXnUV14qM4quPQTVXoK8BSl1TQMkM0KvjVYXNDb510Y
o+8iJsRMtvD9XcI4mOsBd2KBHpJ6Qiu0LtvuuoCPb2s5wZTNL1WLVo9bk8UeUpx13q4bADzU7u5/
F7PkcIPBBF+j4e803pjdFCG33rj+qplyzMnwApdpJ8ULLJv7JC2WvyvhrX9aABFTohBepx00A1B8
vn+QRzSdY6y4lIutrkpRPCNSGYLC4zSKW/J86ht2Jdt+1T2hAn7XYg1yQTM1/upUukVIeKzz8m/q
0rWsfrdU8p6YKrCLclxlQ/2wVP55YVZWJM7Xtw/vZcB55Ns1gUjE9ck7I7YAY3DZ5vUCvi1xP1RW
/d81sv7dii/LZGv664bWvnkq06d/PL/84/C0PH1bhb394J9lGNaP3xtUnP3+KMPANjMFopqCaY/K
cxVM/96Wt36CcA+bngY8aSAkfvxZhuEZQe6HKo2RjmvRD/uRMuxDzjSCbV5fcYzCq8mZ/s2c8m3T
gGRpV4U4uratBAQ19IYqL4c1T4IzZCjUdGrgGsq3EYQ27HIItPkjuMHNsaG1xGEgrgWSFcApF+1g
YxqtfWPeW3goN+SYLuifcFtdQfTifBuXuNDHiW0n0NkCgKOfDOOqNdvsJMyNlbJUJjI9lG0ab0LN
dPjY2bjGcF2Dwc9noFZfi7f/f+P+L0JCvnfjnrTN08v7YdL6A7/dsBwBSIPzfXgg/IdJ5bc3LINe
ghZY/SRzb56O329YAUucA7KJkWmdQbn81e+dWP8nJIEO/B7eFdmeP5hP439chrlj0dm766/irfxT
dUhntU2U6gAmcmulwSLz5TMw5ubGg536Oaz6UOwFyLGXWQn9qbSNOd9HQAPUjYrjhgkUJNp4N6/9
xAARQrKvY6NlUhMW8tLqAAGYmV/cE8WEnz5qJbJiIk/KTyb0UgXEvAw6FEpeIJ2Q0JNBdK29Q6VX
42wwPBDBDghWIBqimszzCFzcEkR17xB1RX6wtU88Lz9zrKrl3J7aF0vZ9OVRor02gtEpoAYMoDEZ
1htV/eK0ou0Q1U+6POsch3W8wKnoH4yuq+yAgAJUarYI7eiELBScuXPrd1i04rA6CTFYWqg0MeTt
hei7eYvvp18Y9OB73nbl6i90I9NAtIj9pT8Ko6I2nvrUA3qB+feXye3zaZNMJXxnyVxpYvDilWYw
yNw9zdyhS9DftuRsJY4ZmuzaSVvhO/agE1mowARVYT7c1LBzYqL0kvEAH7Oag6UMfRRkfQ8tnXI4
d+BKl9YFQsnyU6tLVRz07M9fzLJUNInFxFkwWUyONl4hz0WHrHXvm6OoLkLRP6HX78YjLWzQERMw
CDCzjqfigIRkn6aHWfrpNgXMjQNYkb5z0yFCevYNtdwWIl9QwJF+eIyi2obPIhLvvLJ0Dm27oq20
7acOKAUScO9saLrS3XQF9ikauQmKojpO24VZtzvbm6qSYAOmbICNgdSbH7VVw+eycCPMvDwfFRkc
9e92aRL/ZaEKJL+8iUBnEHJWPQ+Ih7xdN2fGF4andRrkqpoPqumYOeKozy4KX9AmFKVl/AobuW12
aODM5uj7heMc2kV6n/Xg6NMxHejJxKAYBUE+aVle95FOL9vUHLkz+6QLtwKUZ70xQ8t4nVGCEgAx
WfPBqWOkoh3s3QFilPCH5uioKEc96ckqvsrJbZfgJyt/PGMKAMoLui0kuM+ZWffo8gZRh9CgMpZ6
F1yLedCLCl0IDmM/oSOP0XrY1oIRtYhQCg0SBuhtKqaqp1U7lwYPTReDvTTLPD7adqVmgHZY/9Kj
ZWQi3TajF3EAyGgLb1OZ+LdFTRb1cSzteam2WIJ1eS4ySuXn1lxIs+sSeUxqu3ySY11FgdnNHkHd
urYglaRWfV9xEzBvnJLzuktoH8cKDmvWa3+/1MLe+oNf/A2+/5+XK3tVnfism+zapvOxQqs45RmD
mEDqte1uGrH9tv68ICULrf9Cf+v/zUKMccz39jPCg/7BdLGDEVr85398W4i9/eDXfc0gC2OdHlBU
2QQpfK23vjbE1r/yFBoZ9j3FnIDW1x87m6V+IjUDVTvJ7wwY3+q333Y2/orGs49p1qVwopZyf6gU
ez+/kWsuqGnx+30aSauo7MOd0jYAfo21hT2bsRMwcaap0RkJ/+9B1OXBjIDvdeoFVeq9i46LLKzE
2DUN9Vjf+dvOTu7Dcw/U6R6X4meYVUQJ++KknFMLHFH3ieSZCORldeHjhFMGB/WkM9BHDGEfpAsU
VPLMhgORMqBa0qnZzUBezwAQIGY0nv/bTgz/vq7xteP512eHk+bpfRLp+s+/3qiOR0AgDdu1/HfW
SRvF/2+NW+JJV4MtpT8qHo70f9ylQv1EE5Jjxu9/yUHxz/qL3qSkmAPzh2pb/dCBwTXXftW7I6fH
EH41FKKnQ+fqr927bwaAqutBggzIYKmbaN82DVaPqJSV2GLdOonDJD+GFQVIgKyYHAU9NWN8lECv
4gfljwPw5ymW8Y2y6iK7p6/qrdjHstGQ6G2W4KitaC2abdvpS5zBfrpXJfjVgzm2U7T36yR2T+NS
ksDgLgh5SMFoG1F/6WvMubfhCvVjTJb6+WlaZobzycHE1+ZMMyKmyp1bWN4hzmPr0ZxAr2BV7s1l
3zWGiU/CHfPwoo96Z9w1vs1gKWpyZs4w65DA9FmbXnuAjJl+J+DmNuQlGfku0k0/P8TFCrYLp2Vx
N6gfK/4NSLFo5wN+eWUKLupV19tXh8GcO9fhmct0fSF75WQ3dacn54FuF6XTXKPVdDdkd1UGwQS2
g5RYRoQRbgpNYb5N7VIi5O7nAbV1ryJ18OfZuk9ETiUHcqhMaARn/aUBGbbehX2Gl0MggUfxSJTW
FXiVB7ho4D6ajIOtp6fhykrTYSaaKxMQOTrmkltPGdUz0E8DJhRmbVrZGl8KkGopA3IXyIwlBgVH
IkIzIv2QlVrxvq1dRkCRhvAHl5fUKH2IYofwvZEP+uDUVk4NN1T+xZAXdnuSpVnWwR80+ug1L1Rv
33fa9Nq96DxNAjkQm9VcWLASUccT0DXUCiG9Cn0a25Fwsr3sHBS0UwQnaoXfAwmgZuelnRKT5S5v
G7PeTlGr0xNIh9FDE00GGe6+JYpdJGxGkTocPLU1jDa8pYo0Ae8ozx12np97z2FGz38nCMNMg7YS
XXxeY2i5jbFG5ltVi/Bl8uYZ4AB8pV3dGzjAUuwGNdbKCQ4z6WkV6VeyAIxKifQYIfI+irwxYTWV
ntucUoIi6XIjl1vM7gcfIvwwAdcuM48XKEQz7iGJxEtQqikiH2UieiIQIY7uoIcDzi1WD35DekUO
dGt01YWYtK4DHEAFjUCqJywBdGJ7FN4twFuoxjnYpTl1N0tY14+wVbw+IE8BJImElIZIWxZ1t9pM
PIDFToStph1DW11gU7ZmcF5eU5yADtJPkCro+gn4J69e0qdRIOFn6m2xtOHPbjercEO6on5YYknU
WSi1BTNm6MbLNG38kPZ6TlsbE1J44ViRJ2+SJszirRF3ZMBpmmlYjmt09hxz5tQByDd4T4zz+5hG
xDSCiR0qoK5Z67Z3ppFjHh5DjkNB3nGT7Qeb8fY2FaweFyNavmEDxjhhPK4NWUPnr5wHP1V2u4Pq
Bbqpbfy62fQtMVT7hs5kFvQjNHQoq3EUxI1EX11PTneNHbr7JbMK/1k7tYJ2bQ7jBfU/MLhyzND9
aCOyKmiQi/1zRi+TXPoMtAtaGD0/4qJUCAQ5KHBTx64L4jceiANwQ3iH6eKHrIVSt3R28xT2U6pF
D5WcT6a3bpNi5ZBFXCf73BhNQI0p74BOrYZePOG1ukz6kQNOso5omTllNO+FH0140eyY093suE1x
LKpoAmjKWv6rk9e4eGuUi2iwwyFPtz6k3AgMaltw4SMfth0dHKjUDligbS5wKe8TIyHAIXbtX2pZ
VBi2Rkd8VhVqq4239PbZPJK6tFnKur11QmXArGTRoSWfMgwPRMFSuNW02W0kIp51S960GyS5193S
9IHwFgly6LASZR0f1cbLt873kECGKeD02USHvUX15TFcY2wRB7lThJ+lDUJ9A4asFcBpBX5zB7Nh
xEje4Z4TY4bfk9jXbZ2APyK55apkp0ogibpWSOmNVvFBz4k4UbnexPhYL0WihnO+LpIQOvMmk9F4
Fas0iOAGbeA4ZbeT65zlaV1fZ15JTGCbXM0FpZVnnOGeuiPhaN0R7LNu1tfhSNRq0hqg0bwB9OY6
ZKhPXTxX+IMiUEZb1v/qSH4KMbc094JR1/VNKKtTpzFP4ogTjN8Wa6BM+4k9DjdRHt6q0ksfsplW
PAfpncmbcHGsZJwsnyNzOiBT+kRwJuY/PB1tDG4gCt0rK6QB78tfRmSwCnMY7raZbyS0cQ65+HEK
K7tYakIWstY4JEv6S+VmDy1zU2Bs3Wltt86LtiYyLpz4olOecTrRi1iCHgLRZyfCjenGQOhJBSdM
aIzva36DlYUy2iy4Scm+SE1BNEvJ/b4JsSMdY4in2Yjes0HkUpgQDzvNKkcfY+BgDW4K3KTAYkme
4JzhhBsksU325N34hCgelyVz2VdiY8vc4Ukp3PuzqjjYtxUZ4Ul+hsfyFGlbgSUNk147X2GRvIFB
fI7ZuWOwRD73c99IsElFerZExXSjSnYUgqqygF90PRrTZdon/X0BiwGFw2wcnTl9gANaXvC1DxAM
Kvc8zOCVEUU8HrwSbrdBANAVdtmbuPSJQpBohw4+XSK7NNTRcLKHeo2UCsnXuEryGDJt2p/ZTnjf
2IUPcTy7CAmCvGsZn3ibuLBurN6G4SrFDbREBG7eWH6RdsNrF7V3HRpsJ4trztuyY6umE3TZeX5D
KJmfiDaQZdndDRC1X+VqjnQ8Il6QF83EQ5juBeL/6gr9yrMNhOCkhodfzVAt8TplnCOk3fpAbeuX
trKuWigU6a50HEKeSea5w6hJcCj+oE3RklfEOC25TqNpiHio8uGSrBKFs6bI2F07HWHFHK8z7WcB
gW335GP8bOrOuLEoVbeoPptdkuifw36A2DdGv+Z598UUNSWNC+rozojM6h5OHZy4OhPPygofUtC2
D3kBbR51DvXLgu9pZqw7EndCo2lEccm8FKZzdoy0+JJTSmwmvKy4/bZMTjY1hewOzp5xp9KcXQ+L
ZyBnjxlpGp5r26Tn1cG5jRU1a1KdZ/UoL/OlLLa2mC5aq+FpjiVWEZUJcdI50Iwz5up0JW/w/0Es
NnQV5GS2oZ7O94yO8uvejUiKJ/coHJfPsx2/Jr2BjgEA7r0ts/QL4bBW2MOOTy3GgBAdEz58qTna
VU5bYgU2ZY+irm5tq+ZxLhmGmTNiZURlA0R8qx8IKvC6bJKvdYT5qmAVRFwZjGENVq7onba9bTrk
Q6eAPcZBwOEf/PwVrbadY+gMMUDvFKXCooOpMukTXdaNF2PizUc1KLbXzGirXwevIRtpV3WzRdIH
NYEos0u5GD1YkKxmtHhakdZDjl1uF5ZEgu6NRXaTxqKrwQ3iEHuURRGpcTcW1FHi1J3xiqeHuIiB
d9yTomPZ+tpzC1LmzhHQ0++7Rtqae+31kJEumz6RK8C0MWjDIXxlqqfQaFeq4i212h2/OAx0NzXN
MHiYk2sxYB4cdzr0AmZeSsAthrgGDrCrvZGN3B2kZ142RmqIh7T09GchbG3u1gxF82edxI7x21Tu
hwYL/3azrlWY8Nfn1dOqeX4qk/dTrvVHfhsarFmi3PfrEAm3yJvF5Lczq/OTzyHSUWgezXV++m5o
sAqrEZJiS7E8sWqX/jy08gfMpAna4B848ocOrV8l0N8eWqnY3bfX54BCP87+MLsdpoSBrI1H0I8H
6yjtoj9Pl4qVzqnJGjtyAsw74r5MCK5tFi97g7AacBVkxLeN051FCFtPWosQq8KGn5N4041dd499
RaY7YovLckjmB6NQ4t5G+AyKtmeT0CKd9h3ta+ILLVQXMD2uhanqi1YWbnsqRsuPdoSp8C5ssnKb
va8pR09VknX23suIBKI97tq4YF3W7gsW8r7rt7AQk3ADWz/MXnKgRoS6eK3TeoFonZWCH8WesUnM
eKagmUIbC02Xgi6AS+1EE9ZZ5RAiyhOHcXt01NlYD259plXsAYuekVSD36w3IpQM+8ymKEJiUCIW
xWYcT7yqtJ1N4mcQgcjhu1iRCPj+J9QcO+w8FphP3Y2LCx2yiu2tyT5mH8APus4t6kXCDDbo5aub
iHCGk7abnOh0XBLLrDdLTBHvobpOopNGaP9etH1ojnSr3NYBC5TG9Rms2wFGqlE8otiY1Hlea9Yu
7PtBFrXLcDW1JHXRMxvJTCus9MJBgN1f5r7m947dpDaC9rR8En3U8BmSqc7vTZggBW2Et2VtsdKo
iPYsKiGuVySMhd6300CEwK7IvNQPGnsKHyxSmOWJTr0QMAl6MNc49UGvLUDYkYmTXsf8i3hKpBrb
qkqlOjMHj7KEuU3XMQ1w82nXez1MYMJewbhPvCinVi9Kq71s034PTaIxt3nuLsXT0g8WHXArZLuU
dT6LF5rky0qxLIj7HmerAe2Jymc7ArBAZJ5IUpY46P7agWeZgwmLPulzoWM+TqNMoh20k8S8s4Em
IT1RTvgJBzhcQ2ehGz0PvoTdkWQ+x4U0zu7IvpYMn7yZWUZOpLe5xXTWV9vYTD0+m676M8+d2Ipx
Nqsr6eh87QgIcdVGCsIvqSWo5i1MobgS4gLM8Og5rwo0M7DhdaoCvZPYP9CoTEycSmfUHIZD/ISh
GcdwbvKP+duQJgahcFssioCGhH1Ikwfl+BfEdIHnJYCjPMma/0PdmSXHjaVZeitl/Y4wTBfDQ5dZ
u8MHTk5SIimJL9ckSsQ842LaTS+gV1Eb6w9URBbpVJCltKqHNEsLY6RCvA44cIf/P+c7VlxvzTmx
ERGW83TTiCaiLzWk6psH44OtfGO73yO3VT4dlVH/3MzddAtQ3pToi6bFD68SJLuS4i+xNXWZp+cQ
hQC9K2JK/J0oS1pvXSSL4izEXI6hdunOqadGXf/UtIPCiQzYysOOZh4iXni1YXtCMy07MzTcK1sQ
GrQAS9MmZ3OEC0Nr0NM7QC1NQcvQnJyq3M54vk0QRktbsX1qMRbkAbEGEm5ipGZ+pzVLM3Imia9a
4SrPb/SlW+mA9zo4ekELk519vI0LIOBBEnNI2EAHoOFJqoRyr1GTjdl2XHqiJGu0OM+oDqNe0sbP
cZOnH1AnQfBqRsvYI8V3QeHB6w4DsBe6u61dd7wEggAeXxB3HBiTQYnGVI5Mmh0RM569neXYplvL
PGdF5jgHJ7XJO8fbTi2pGHrvEjX3P1ZE/hfT/FLdfWspPlPD17h73uV4+gv/KB7b2H3/NHo+lYh/
rsO2g3x3acHTvveRWC9W9r+a9/ofBn+FQF6Wnz8X77/WYe8P7CT8OtpXv58Dbjz5NJ6twxbiYoGr
FNGSSwIuVuiXxeMpdRVJzJB2Dcq5yEmoCVLe09n+g2jgJAOqpSmxMVE9Iplv3ZCTBkK+0msQWrLR
jTXPJGkJBSFVE9vgEnKuA7j9FAqniklWk3VOTtcI0g6eZDWu8TbRu6aYElLaTZ2UiltbtMWekcaH
Jkwmcm6krsWYmRR0ROwT42mJbZ5TV+8Z1wAZww9e7FXErGYmrxj1F7DOnlILgYEM5opcOVA1cLlS
QjkoiFortIKQwYga0lZG1egXGjlc3r5os+gceL9drIgZochkj3Z8lZvwzE7IUXAjzsxtg7ySVLqJ
FFHZbdJsii/1uTvMXeod2K1rF6YfOoILhEZ/nbCMfqGwKTguNxyK9hqAUHjd/Npo9AlLpXhfUDrh
x6KTS1jmU4mc99S5As6l4fByZKi++yrRxCYLi8ylsI6E8JTA5yHcZg4a4g0bdwlVDhwLUXQwfVZe
NDXVAVhMSfh4j6ePJQGR6QEg2gyWMaTk09MO3SNWJRyUCrQVXRcRPveVHlodFlla0VddU1tqM1h5
d2qFrlfsE6uszsa6LuxvTjjF5so2OvOxoErInO0DU2fXSdWCuxzA4XE+SsKnztsm6Zd8jxnuX9w3
iEkrzyJVaB6rhwgw10ovTNf+LEJz2GeyeZppq4OwcPQ6hYv4g9u4sjrQGcI+lVmTfSI7k/WITRVq
3ZAKBrVQXWxUQkIxEHa2iLRm4o0xjZdd5nMSVOx2elaOGmiojxS8RwnQxj7JnmPzDl5zEeQ877vw
6lBDRzDGD2yKOe+9fHVsQsJ4ROCpQ8yNt0tVcWfqko4+22/wLCn1a2iL7PJWtYW2fjUih1wV5Aft
xWBVZ0VSuteVCzJi9ipAhIVR3KJJhJhITlHwbD66+vk+P4f62kdN75+f1cWbSasItdAT9PdZj8ju
JqmnWaqCUK+1eJUklkwJ6Gw9QmmsBIBpgpBAoS/Rs2Zfme09rRMdClRlpv7Gqtseq3WG8NVv7blZ
0TQfHp3OCR/9URDjqvnFnlQN+6MZpSwuSd6wFYK5Vp5FZuEERVQ8Ool3YQ1ueSh5EbcFDRr03y0h
G7B0/B/+JJJr0mC7e2ik4CPNvsCdglnactdtZMi7XGjajymU5TVWveyQO37pwuuxKkVnil+xzoCN
88EkKl6VpygnIg4Q+frt22gcuQuebiPLqwvcd7H1O8ufP7uNGBvcfohM+rNpLD6UedN/VrVzm0ax
uZ8IbjwRepiSQBNNm5qKMdihzv1KtGd75WoDrus+7m4lZbMlSXE685CCwn7p0i1Uuv6dr/wXHxXV
GN1rZnZr8Zu8/Kg+QR1AXrCXz4CJPlFBpTyfVDM5Irq5o4hXb+l9g+7hVXrPHPirN4PGJ65cmqJI
cxeSwvPb5BN+5uVTy9M2CucEAhCZ6nQcAjoC1Y2n9cbByk3EjXGbw/Nsu40qS+KHfYQx5Txv0Hv9
kHmondsT4TMUnM3TMaU89/aXeWx44cv0WGG5OVjVdJCsR+19LynGvHQiFWQefv0ZhH+gwlZ+JFWO
tWOeOFC0Hs06SqjKDDJyZTeyB0dfu+lnP2yHfR879mcTwD4lGFM7NFJrQcb0+d6JvWk/upmCV2lS
RwQVF66ePv1/X0XjhWH9b0Uoy3gPlIaaOAQ58O9P/qvwRxl87b6++JcNQp1uulY/munDj1Zl3V+E
8+W//K/+4b/9ePotN1P143//r4dScXTit4VA51/snRYv99/XPS7z//i/r//7n3st4f/BbAzSBfks
lQqcgX816sV/FjkWjzqmbAxOZMc8FUD+UeQwnD8cods2k/lSIfnNIsfTbPB8bwXq0scaSECm7+IV
PH4F485F9p54IjA0b1HwIsBNt1pIfkngj5NxhZRO60763uvrC60YlwgGNVILnUr673jHOXmvNPp3
j5UmwU/qWiUPCXkewN9zRW9vKbgRWagMmEKQGsWD13bU2qywr3QE715aLYd0/IAWAs6PWtH3d/pU
w+iMqzIhbKUxCzuw/YqJ39Fr/bpDlf65mGeh2FR4SzWfF2dc9XOIfZozoZnuDaPB/kKlJqKui+fj
S577RhOYY0OKZeq7Nf6Hum6MLdBzJ9t0nVGqrcnB+1REXiJ3eU0taD0AIJxPCeal5GpPrZFu/GrO
WQhFFqfbNo1j68Yv0x4fYkoThWpnws9jQoc4DtEjLnYbQcerVfN+zqlgwgGcau3UBRSRBkQWWx97
g4tcg3MlEtRwm9Nnj9wv1tOntf3FV7tILhDkLmgXgS3vaIYjGoJZPXHo+ku/4hCmaGpiv4KAtScx
yrlOMnKHpOC02JmRe9BbvXPWThY75GcOrrfnFxdXb3+mIxmI5RkoSjyw9y4mQs4TRxM+JqMQxI+P
XhTtwMHQCFQjnJv1PRoJhaqlt/3t8VAju8BHqQTjbj+q4GGY6jNzrhlvbOctcsX4i/TKLsi7sn0w
qHjs3h7veAtDtX4Rn3Bagh5hUhJ+uaioCtbaQo6HvMylpYQantrlkKxlLLN3Lm059Dz/dp+GYhrB
t8/xiPrAy6FalIEkM1heoE2JRx1kLB9i8JjvGVheDcP0gwaIfwKhgoyxfKPPdhPxQPrxTExfEGom
UU0RmdK0HN2fK8Xf0ihMDAgvLsc2BRZepOP46RmOJ+TlOOkw2kM84xrqpGx7f+OMAmScEQ7km6OX
jutbZWa6+AKtzNB2hWvGj2GRmNVGJnXpkY9N/x3aY2YLuAowZMfxchzQ7JAKhNXxS0L/EWU2QYMc
IBOnIkGFdZuMz2TQw2KPvkVDIwdM7sIPLa3fq3F2PtmD1k2buVM8QCmTJA3ZAiAS+YlNmxvruRPk
oQMwnPMvkWHXGh41f55yyrBjyHSH7obtlaVZ2ccBzB9Qix4JTZBkZuXvIDtI+7rQAGys88F1dHqe
tHhJSBd92JyxkCMDQpSktMykssMETERVDpavXOt5JKZFYDcSjZo6tKG0AkzAFvpuieamcPr8YMyw
V4POUQkZ46rlFHZG/gC2Upnnqb4JdfB+1B3jKitodQyTBHipO/FG1P2cHeSgV86tQ6Zfv/aKLhHf
KGEV2YYWb1XvIq9twWiXhfxMR1FrA38ugQWPvuk9zOizr0WK5XteYSOLu6sZRVVyl/tR0lyT4qv6
G913q2QPf7WML+a0wLtNjDnRUmtZDagfggT7irG1WzmpfTdXfX0+p2OS3oXxZCcfarOr0SQSWRMf
ZlVo5tlMzXb6hr6MACO/82r/sqfGNAUYz5poy4geQRZjFXvBHNvi25RmpJuRDAaDuq9Ev6LJ01bf
ZZiliKGTLvTUniI+9L3ZMVqQEF7eaISMqMx3b1PeuHING9nLtmU8+yTUNhxIb9tIke0OqjIa77Ik
DotNG3rjuAP73c8Ec2tTT7YBMRGL2qHO5Ge7ZwN/arg22D+cdUZxz3cRhdk+6gbXCClri978Sh6A
q3U7uup5/RB6mQtxO2Rbx/6ddIeB5oPVaytpxYYZuFRjP6I6R1DhaUMaBrT4+uIss6THca9R7bSH
Ao/GDRWLu4MMYTm7yi5RcFTjopTo+HK9XdsrT4daolnupuNzU0suZnzQdYN0Y0+TtvwymTyTAalW
Q7hCRFqMAXJx+ogZmURyE6dkrfNaTRWcwqGR3anXUdncZBVVhY1N2WRYOdKbbr1Jhud6YWdgnCwR
U5nlUv1N57WGgwXSbk7mxK1shDUjukBNFlR7FD3ACEyFNYLdKCZOiaj2UaIXUTQBR6wsnbBBG5I8
BFEDfnZkVuIs6UCoIy6v/XvCisNqS83UDQPNNBMC0+rYdU6cvI7wDM1qaYEawkK6jzBl6eB7xYWZ
Qim47LFFiJsoGk1tX1qKYEAj1YtD2wNLYD4iLyVochne2D3Xuw5rjcWFxAIKw2tDJVY+X0x2U2Va
0M6+lfORZ4cvl0+euYyzqNGimBC8w6hhQ1zlI/IQfw+EB2vkbIOnsneh6h0zrE/RnNf0ogJVZBkV
Fy+u2wCDQpXbu3gopBG+d6I8WgNIqwHPZwnExiw1jnV8VGIK6Yo+lUMQjVCCipXnpNI+NCgo043C
uFrdjYS1zicmPel4R+ieed/xmvjnRVn33XmdQg7Y1QUA9rXRYWUlMaj2+9vfWnptcxGxeuwwDFZE
OARHJyWiIEJiRpMoiIbCvvRHIsAcJYeVNRvaO0vvMdfjaSzLXaiMLPRswo8WK3aTFRMDrhG96Yst
LQeQaHSNA9ssxd0k/PhDZRGhEpPncZCkR0Ao9SXVwqg6efuil9X32SZg+SC4BpdDBNwhE2/fy1XT
r/XW6p4UnPbkOnuWmvAbqcm07GKpu5C5G2k77zwOr5+GBZC1AHXIMPqJz3q+I0goAtmabQ+BUQ8T
edPMrkBF083bV/Z6FDaJ5OwgGAaFTPXq5ZX19AfxtS9KwqG3EYmGya4n2e6dfccvRjGpaJqcLZY9
6VJCf34tdcm+J8tjtKwROq6mtc2TQWvdh7ev5agIZ1tYJRc+FChWHk7GezmK1ZoDncMsCVSduRvh
1/ZaVJmx9UufFWLxqkSaHf/8mn7r8P23R+rnJ+p//5cTHfjc4L8/fK857TcvDuvLf//n4dv8g2M3
J14aCh70DZs/+dnpABi30HoEXmvdFrzYPCr/CYyjscphnNMUBlve+38cxk37jyWBjfPFn+r634pV
O3oaF9zTMvIieqAsxid5+Zy4NrOoQQpg0DaVfWG4eXIa6+b1s5vxi2Phq0F4c4VPyYsXmBnjuCKs
OG5qAGCaYMio2ovGEPu6nuTvTUx4Yfj1S9ULIQb1PY9b9vzFSrxWK5m5yKOvpX42OvFNhJ5xG/ca
+yZdM/ZvX9Ty657Ngz+Ho0XFrVuCpI6VGnIMNcyf5FDKLv1KXhMl2wZS/exNxkqLxLBOjCl+53yN
zuQXY/JW81oL98mI/fwSCW9AY2UticBZn50ndUhMb9pMG7Oz+mDGoke8i0Vn155OEtFO78zCxyfN
5QYvUEEghbbD6cl6eYP7CeVknjG6X1twOAe09VRU2nXkdeE7F/p6KEPwvDyBXpd5f/nz50fAUKqs
JzsMT+pEuUJnB1WDwVyLbpqCt79HygGv7ip2K2chvloIw8H9vBws51TRtjGlJQIebALWSpWfxqYb
fsQx4BQEOxXNvaeHKLTi2jLi9eQN6iQTKr/PamkhqAS1vwDExUU99fIOgU9UBmQ8xY8oxUgzxiT6
eazTMrCrUd9KqvKJ6bFcNhbxBlXJGQzUYdt+nuYs/GSj5LjXjAiTFFQdC/jarIy1lN1CvsLoIOFh
EDWwicihL7deiLQsN2zQH56I5dqZZXfOGdMBI6tqlAZGos13guX8Qc6Nsje9H2ct/6/Jet1Hpv84
kpBMmnndTklQ1y029qhw5JmbAE4E8uJd+IkVfpWq8e8QJslHtwz7bE2UT/GdclVtnAxJC46j67L8
No5QOgAOLBapsZpvY1yfN5OY7NuoKelSFdIZOW27JvaTkBX9S+IZ0wOaWoNUczEkBrvcPDnEDjBb
9D0uynLQebAoQo4rKhBeDzSlkGJEQj4i4ilm3DeB6DB4rGxcNjQ9ej3+CmFCUehzIhQ7YnC0M+Vz
ngqKqpseKqcgUsXV6os+TWq105s6+gwiJL7RB9AUK6sRzs3cWQN7XUCa39GJWnA7KJhfDIlWH8xk
mjedq8M/x6lcrOc5ii7hPOqneWXaZPBqGrDepvE487O9RTpDoJwGbMmCDAs+X0LeL4m8XfcoX5QA
9Yr41jkYVtuOq9xP/O8+5PPrWCf2ZaeD4UZrnjXUQaMZVXiI5lNB5pmTO6kqBy1K1UmfBgatFYAn
yOKqKrUdYDGjOEstUpS2BvmxcC6Larw0295tN71h0zyIMfbuI8cug1DWbqDRlk733TDO36ccdhFo
mplAEWVk1PnxboyPKC3Lu2xIpq8t7Z1Pmt7MJV27GUsEc3KLjcWonM+eqE3SOZqyXwLne/MTx+5s
DVM9y7cxQO+Tvmo8LDdx/015nfWh0as2iMu5f+y6FgXMYLQ2fq1CvzaV0Rbnb7/qxxUf5mwIrEzY
1CZBQlI0e/mmV2rGJkNlNZhIKE9af1VP3m7wb4mcXC2E8wSBfyu4HcohhuJjVT8M1hm6EOKuD8I/
H/NLPOfBZF148oYyTWZq25Gk5KdP+Vu7qH+1/RE8hWdfxdL8+LOpcfia09T4P83Xb/HXf/v4VX3/
j//3fJ/09Pf+3CeBc1iiZ5FvYJ+z2R//tU8CEMcuhTInrcW/NJt/KUKIn6U04/JdUpcUMOT+sU+i
afHEGPXJrKWSCMT+r97MnzsW2jp/WyzkZPNykeAEzn7MphUBHoL81+PzVzjhNW+Zs6CGQqvcyTDM
f8S2jxoQkKE4HQVzmNnQHSZt3dTBWlnddDdTmjNOeiYOHxtFnj02uTF9DEMfN49pd8keeUayM6OZ
5CpNBw8Qu4MMKTCENQKEkEZbMtUl2M0m/E52S33CHueWHB6xbjxi5dD/d/raIk/rU5zwFptFrH2X
7FY+uFVhbAcxEvBoGl8o6yUAqYgYJ4R9oN5TF1Z7UhHl8nU0M+fLwvukFOBmH5iPsQyyo0lP0tDG
RsRTz+f20ZKDWG3WDaq3R9RjaOayph+CGmjYlZAOhgYNjGslreGanit8iFSFbry2ZNnvWrtXCxI3
sndT2wGopfKecpbr5jw5qWoISGeyRfB1mqYZyCYvapKP9OXMfmcNIwEEbivT7oL6arwrOdhcJBpY
FvIaXfFZp5c0QmpUTXFCoH125lLk/CEjcr3tKMNRE3nRiN7OrLPbMSpj3nzDpw0C0gBT0R73oUwf
0ppkpH5F/I7K8ruirQGOBzDjcqfeed6ME6JnVxcKckFZ8CJMH72q+8chGjnlAf/VvarFqkWqJMiC
H4ZfaurKrAXiWZ8vLDT9DUpYVTZakLMwVPoFEAgvJS5npmp3iKnyldGax1srEcSFpkOb1V6bRuEb
F0jzEE7MvWrAfShbEvFY6Or7wALJB+YJumDb0TYnQ618Z92LpPTOvbk105XrYJjeaMbofJLCowbY
Ol7dB/WM3ZC9m+d/Bfg7G6uSYPMzt+lFd17hTZq91dgA+9jKqMv1bT+qEGY0Rdi1UpaZXRBfZvcf
HDvvebSg19pfhKCrL2aZL5C7pvc/+X7q3Xjsdw5OlUQE60Rdeu06o9d/YDdSiJNBVk17N2iecyfJ
t/hOVI1lX9ZlX92PU1rEO1SUFKvGOAvX9Uig4Xosc3HlseCla+JpcsSEeHKj23Zw02lH9RBFw+AW
w4ODfwbvOAU/DvFQKR7aOgrp6FVmF51h05mHNVInVt9OaK1/mg3p/LljmcYpZ7Th2UxESwZ/PiWB
zR1jM940hYaQRSswW3mR0Y/7vqLnN3PW87eWOzXXVa7MWyGoTwYyrqcvhUJhHfRASQlTI0Zn2w+5
vxGp1xmn9MAnanC0MlGN9dZNHU+yXSPf8m+TxeK1qcspOmnKadCh11UhtfhwIBB3Duth/qp7Q4Ph
18KgvIpc8lVOoySt2z0+rGhcd9mymSzCrrpEca3XwThr6XyD2IGOZDnxLK4GozbsS0y/qiOx1HK/
N2Ox5LUguQhBgjTVjcqSsDupkFJil1aAC4MIqXOOrtjpt9R7qX3KHKDHpmsIycEn6URfqzS396Ux
RJeua/T2Ni+09AudhARARuHbWrseDJMvhXS39iysbF7/xI3tHzOV06vKHM1TH9lPuCrDOnl0vVFX
2yErseF2vjkRETpHekytIotLgk2NKphCvXGCEQvYPtcVtpapDIs7it3mZ1zNbMu62Ss/0cMSX0ZD
dTplaCcOFxvpQM4XGYGKR8VNSdSLYySy/O0w2lijY0XrIsaxO9W2Ctk7VTKYYa5cUp/1P2lMrMS5
0f7ythEAvJPSJYts69UkBsIFpbq+ygffBzKZ1HNWrkaq4Pm2BnyAaDYusoKcNS20tlSly6DoO7pb
ZzhAQ/fErP0S76v2JNpq6XcVHeFmksdnZ6lBSnyIWi7klj5ONCMBzHWK7/GiqTYQPTtzM8Be1nvn
vCqdBJU/HGPPyFdIzYd7uH7+JjZry4nXytRxj0KBS0qAlQLG2gSI8codTCu1+xWuybrHxzfU3NOW
l2SYbeeAJDsrDARxhc7TUTdmW9J5B/BDRCA319vEFpvkPBiftPrFk24fCkvdpBw/tRrhOcuicY6z
cTT1DShFfu8mCvsF9TLhIlox7eCaNTHJT1BkUvxuO8+mtCmR9Cvp9kEYhkB4NioiRfcsJ/kaM2xs
peQrX2n2LFHdVbaf15ukBTsj6GWpVTOEY31uJ3yhWlEY92Kg/PBxcjVaNcJTE35/ryk+xrXvlmtk
LnoHz1FMzlqXeddcJ14ZqnNp2e6wTwS9tT2Bsu0jOantjTb6sOo71GREFjVV/gOfEOVwaTgtGadz
RmptSbLsPV2VaL7RhoF8odBx02HVE0IqdjnHN/cSN2hcnYW2CU0xGXU05mFFEw9LGidBvoIMtf7a
01qz29UtHz5Z8Q62TtDmXi8+97mokHlPjTN3lx1nw2yl8hApdpXkQ7t12WnHdAhrAmFXYcJ0bJkR
+25rnpz8PNJVeDJhZh2gkisUgxyKezHv9IJYwgO9yNG8mvUit9YjwrF0W4+FQ9Med7cVmHFv3oet
5VYISueK3JDGS9rD4Pjp3hsm77Ljivw7Wlmlx6SCM/KQIVKE/qz3rFDEnWmA/S2Ky8VllxoIMrxB
F5d64UJnmlWXd6tkKYY8tIYMy7WXq+FLVmsEXuQYuA6i16aPopJy60Y202YzYYjiZGYmeWesDFOZ
92QHkwjCpGOX96Wr4s+Z0cXhulr86quJJEDnJNfCmvDVKio+GpNuijstGd0lMwCgqnnKzEF3Laud
oYMkZ/jNo11yUXellxf+piSwO0Ll3tUC7QSh8fKsyVxb3yVYDwnNbVN0t51sqYusY96IeFxntV1b
p6GtJw9gppxqg5EBU3/Eszhd9fkYhfcKs/59QusZLEXi8EEThBt8p1khqk3Jljc+may+FTchGYXk
5+ZCdPmWvSE0pxxo6ZY8HkOeK1868wfDm0MwCxPmh81MILyLz8aHe4uFDK0dEMbiCoqDe59ktl5v
0MGb1k51MY9KgdGt2dACozW6yF3xSSKMHXE+GHnc36sEoBqzQ5uJ7eSRXoJRVsusdU97r17Rz56I
D0us7DN9QTY4ORBksbN8SZIjqAQSEj2nYilwZjeBHorXnku06uWYRTJyQ0ZBKAjgjbXJ3rLvii4g
JZufCoKqL02cNDekbwOpEugexaar6c+vW6dnF94ZLMF6yX6Y6BQqUbiZaZjXmW1xSkv95pOO2bPC
WqgUoSuDcLVNhkU3JQG26tJLwxAY4VVa+Ps5nrT2dPKxm+fURuLtiJDlVKL0+SqrltxmhCzefU1d
aghyHhqHgM42TwNdwsZYTemkcFCxwSfEMtxLpVFHSfA4PmKTHG8rDDK7nu5ItMeHWH2YeVWnrTW1
PKIwxPFNcQknodlnm17G+rWk8XkJrLn97kbxoMPoipW5XvaOa23WdMFTb9nduixsnhdtiJYcnBDl
FhSI2Cdv2x/gQiBynEMXlZIMnS11TPtspmZEyhaejeh7DvVVbDHiEP1qwqJlpc1zQqrr3nI+l1qa
nJXg42BcYW/q1ik4sB77zhJh0NQTwcBuTTmiY78YrYw2c3L21bJxzz2njC40QyIZKFvCNzhN53q2
LkrlXrFL978iBSi3CWZWQTgjQlskEYr3xUooZwXscvubaB5ctZ+hbV05/aJ1n0I72SO1UTz8kXT8
jds147eU4LzyhATdxYVC67imtWG45UoXg8JjPSpygQfsYuWqHpnY32niHBVi4euzK6QKCnYQsDVm
wZeFhLJhla8LCAXjmDG9p7MIPyYkw5NFGGWYpJ0CGTs71Ssrxkc/s7AP73yCo5r68glcHDkcoA3b
AXe+/PmzCimLZU2ONBNllevy0Gq5vZXt1D4+O6b/eQ5+LpA+KnKjGORJgnu+xAnQij1uVqW2MZoC
Ycc6tX3mhJQt0yOUY+45hx++G7g37kjvoJv7n1WQvz1xHzc8n26xtfDIFqks5KqjquycLcegQVsC
3amOBm7d5tVaEfuCcWcotZUPChAByzxy/9nFMaEYtYMMlRBR+wYIbVS9U/5+fcfJw+Po7wnwRa5z
rBXvEnIcMpvIkHmy7K3hcHwv5BT+Xq+Ey7bpe+v6crN1yhBHjbvUwM4E/xGpv6fPJxyMCJ6xZfGO
SP+ovs4oNB99A92YuWRhHGdSiNHj2Jh4BVUJzu1M4KbpcWqpp9sEhlH5znf5+s7BCWNE16BGgw71
6Ksk+086nSTqWwO8B24B1dRGl1X/Hvn9qDXNVXmgPW0aI4K+qrXIXJ+/EzQjFMsdbyUI8j7Zlppg
vwplmrqwVRWbFE3Xe02n5Vc+6wItQ9IxsHR0teCROO++HBJorc/SinMSu2v72MSOdSWiqD/TI+Xc
6POQP7DcjGtd4zl953l89R1yqTQIXS5WoL03jhrJpaNXvjPZ1BHSjN4EmnKNUhEBzRTfw+Q92P0C
snt5pXR8HFprdLt8hAjHD6ZJDlMeGx57m95i2en8kYUhyabpVvSgQKBnChdESCTuSLqVxU40rjwQ
wht/fntKevUl8zmYdoENk6fimkvT9PmXPBFRblqayNdJR0NnNRQzRwgDhEO41usUxgzkz3efrF/M
gw7zvGUay4REx+/loLFETJPCDqABJcRdXiKXMsiv8gXu60Lvw50fejM44LTxw/xn/trfzoSvvmeB
3Y1+HyJW9jev5h0cAssZOMpBFCGp08VMdynWvPYRchVHmN+6u5ZJYXzpgZF14zCcf/RQTa2jdOJO
Irg6bUnAbe+mq9pzvpBunwSNR2XwnQGP5oZlQBYvJjwKvlzh8YCVn3SRiT+duE+Xemgi+iB7f1Y9
emgoG4MqZBUTtNRxFL6a7zzAJuTeRusuzSuoaYkRzHYbkVk0mMne0cffXDh/DrgMx8MKket4ynNy
HIO9rPDrhZZ5n3Fg/QQed0PFROCmoA4EloYX9e0v7+hJYVC0K5w4DMSs7E2OZwQ6Fw0NmkWpqA3f
JSWYtV+q75npjO98ab8YCM4RGmD+x8xuHy1S0RQbldkk4XritVghCZuwgtM7Scz0d5vOSwvYwXZA
b9ZFV30syhn0gfhJDgF4mKqF9M1FZWxPA3/56e3b90q9zlhoIVjcaYiyDh/rFDLpiKS1nGhdWVyR
UQHhoOA5dP1FUos5OZUzMcFQnORhhs83r+jjdUBOxnyWO4LSnewC1WQ2bN7+WK9vtr2IrgSPrQ05
8ThlpOh6r0ramBLxzLFOQgyBuaOSjb/89PtDLWx1jsgs1a9udjxn0VhEYbQ26v7WVcNtn6tbKG63
vz8Mm1fWLsNY7FBHj08SJ3aFeDpcE3xKQ9fIMuKdPFx0XZP9EzcPC+/iI+ZJ5SE6mrgVpI8e7u56
aIHORfEsD3gFQIouP719VUdrBG+f7SCKQK+D7B8h2dFQFFiytMGHu2avk+ypNvN+j72aT/KUOYb+
RnghMJs8vD3q0UnkaVT8lgsllgcEQMnLC+yROktocuGaGc5HqM1Z8zAIpS59ojsOdKeHT3PcoFfw
aOegVM7f2a/+4ul0eT5heiLVZ+E4+i45LA8eHt1l/e8r88rVM/OexG/2BrmT84HevtrXo3GpyHxw
GZBEZx+fekjtqBRuGm1VNwvHhCSPzulu/wtzweuBaPW57KzwBrAKLj6p57sMI0EjB5aKQuc8Pr0J
NM7+qTfBWVQuT5ti4jGO7x7s7jF2hKLP4cxEB/Ed3dWj6mlb8dPv3jqH3TFwZ54Vruv4QRnINAst
o+LWtQkk3uE21+PTf+bd5kFYBGto3pixjyO2MyE4I9b0ST07Ks+ot37PLbs4S6Lu+9vX82rjAFcf
IycCVIfTEqehl9+QAOraJB3ljsQ2kr0thj54/2p+MQgcAjyb7LW914N0bj7FJRCVVWYVxUcSkNpH
3qj3wrl+MYq3nOJRkTBF4Ux9eSn5UKKGa0eQVSRaXLO+FGDn1Hsny9ePtLvcLxMpLfgEWlQvR2F/
G5Nd30mylgDYBjbX1u/AfbB99jGDvyfh/uVwaB4RF7IVwWrzcjg5tYV0J0qlZjmAc0VaclJPlCoy
RHObtx+FXw2FMpidJEda8epltep5wkvKrAAfhBimzI/LMz3l+FyS7fieb+jVl0URAAcwqBBLx251
fOLDlOMjiPG1VSKhXWpUSDZ6xMP39iW9GoVdo73Av6FA8XQfR+Vqc9r0NsPAdeNxa6m4BtXk/faN
YxRu2qJiZDlmzXr5Hakq6TWnSSUoe10Ne7U4GDgr5+4H9pJ2/U7R4dUmnNEQcTAJseFn63j0xo7K
aj0nrCX9jDS+syxYPRBC6g+T0dNvT5zwHSfzr+4hBiD0JKwU7OuOxtOTxKtpqfurp5IybPU+GH0v
2f/2N8V1gf7iadDJuDtaKSAN6yV+MLmKgBtPZ3o+chz05FhPf3qb//Yg+Pp6CJal/sT+jOqN0I/U
S1M3o9GNMZCZea1SmmtmV64SL/eb1duXJF5tZXgklp0Z6BPUNfzz5XPRhsNQoGFdpj3m7t5Px4tY
SvNbjhrhvGotYpuGoSovK59mJ8J8K8M2Bwt3NzVgl8BkgZjFhspedVVYunamT3DM0De01LK7HDAF
2SMH1fXiHsizpa3TKGsPrpHPd5E/UTug8DndOnYHa6OWikaUSz4iUjrXjmF0sMXB6So4/EepU4cn
aUunYU//8lMtBys5zeF7fmlFN0Zbczll3Y54gg7U1EGx0rzBUi/AEN0Oc+WFh7bLYbP8f+rOZLtt
Lcu2v5I/gBioD9B5DRKkSIqqrMJFB0P2tVHXxQHQy297P/YmdCMjJIgppt3KFyMiOvfaIICDU+y9
1ly0AY3bCmDC5DUIGo7uoOEsdszAn4M2DJu6MibLn1M/2NmKuRz4fVDbw24KxsK5bqNG+xZjdKJt
JTrKoh+/jhPvnbIDR3IqaCysy++mATeICQbUbBewh20SJafxdHYcv/86nZe1lO4i5VbUt2/fORjI
EogbywNMTspJRjr417nbsYeUin+tjeW0/73bwiLMQQtR1czYwbm6uGBRy5QSkaUgG0maX4OLlyjN
+3NK4uXD4ypMpFQ5qZBRLV+WkWMH9ruF3GMFMYqteMQ2a8J/fP/xvSxXIK7iojGjAshEQElusYL7
aaR3TagCNydC5RJvHwCwJvU5AWRIcs8cNE7cEic0PlAOHGyEl9uFJC67qCg6ZdVJBQpaxrIQ0Lj8
exL4LRniQ5Hx32X6LBPWv9gI/+d/5ve4+FnMSsBm+VfNv+Zff9f/Ds4ClOdX7/6dlPE+qt/CJV/+
/X8yrXQkh3PlBXgeCAA2Wf+SMFr/oGGDuhzjDwUNMYsb/0vCSCIC1UyHEjkZVnxijK1/Qq3Iv51B
WPi6KesYKn/x72gYGRrzWvS6Ws2GmWCFubrHKYrLLVaQpoObFrcKQFdDmdl8Bjo6gHHqTOybcbU5
/JF4TUaSnj1rWd6oa3OG/Rkv3L/U0hjVNE6xgvp2UjggiZxs2GTFAK8yydANkL7MD7iUiQJXUISl
88MZktzfDjV0vJJAgBZCs9spURuvQ6uPrL2h+v4jJf1kzmesVRi+6HcIyl5FdijI0QUmCdjVBUZb
RZtRa6v8h53lrJErhMQzDpYkrBY4rJYJs7uPRDuASnLGdmgxRdg2KNmAsPnsl/E3ZNYlAWhTdUY7
7DIgvM2n4W8cbRxac7I66MSMKkQCtNbQuplgq7fdkFx1kLrUW4fG5veYHY6GrnykcTasuiGP26cq
zbp8b+cDGMmxJXgegb0PwyElpMipIFU7SFVWGa75b+hZxoc0tpubqgPPgGJwjVMr2IlcC380iv1U
+MZ1GxAISz39qKftxUioQzwYP7sovKuA30ZrbNG4wjuEoXmlkYXUurQf4uJKwV0O076pqdg29XEm
fWyIRqJc5CpHftZnPzF5phGRDk1iHvo4uAza9nmQ19QMt3keXsKx9JJKdGvV8cc9uVPhqjZD8clu
raMb5GvqnEdzdoe25g4c9bZqbGQLSfk0TtVVWctev1KyojrIurmZxtDsvRE8+krI8E5ind+iX4+N
VdF2h2Foridft7aNmEljFCw2JuK/L5NZDNcUSU04XdpRbfF+MjA4SOzCxLqX/EikF8ETwEBjV4dK
cpfpPdrSsQdozyYgkHV9kQ0wRYeZx07l+bGF6LnuiZqCRR1SpyuBNFetf0iB/fMH0ZMmQ2q7O2r8
6lEE+T2Vak+vs6cyaQOPfhL4kbqzorXdDWW1dqYyfOxrvTjYdu1CAa+cEDVVeKm6P23hBF6OSzNb
mdTS1omsj1KpEHoKdrqKThDAASXDdZDbsbUpDMN8KAJXCTYleKQa1FyPQpeBgP273EVW/Skyp3ol
hJ9v+3q4jkRiQ5rKU5j8BeGHKgFdreuFMRnqdVjsAHt/6qtiJ8qo9eTU5hf0rx+1VG6BBrWrzM/k
7SwiYMnQzDXeFsZCZL14huq9lZRUpats7K5SttIYicZDmHbTpQ+3f9t0/J9oBFvCwrZvO2pOyl6t
ABbR9CYgK4iHNWSR71reokKuou81ZKISiG38lyi7pFyjFHhuGss4trIcvHnLeZj5rJfCxnZmzyIH
Mxl26IerFCU+Oe5OMukhsjkThmQpa5JkO2wymXEVs3VZ2bHiXzWd6a7JkrA87sq91eFu9htK+3ax
NZvhOdHSv6Sh5ShkMu2aUNQ035mFMh4RmmoXcYrAlLQD/jSNfOFJqZICQqKvfiA6tQ0uJjuM1rTV
LVpM7T7WW7nJO8p7W92gSAz/rroYkR/wseUd0DiU3CAbJhexzgq9Y98d2YrG2U1WKb80pbtpwvKX
7dsIaY1IoUs4Fu0D2FbHw979kAhUKhq5d2HbUmUq0rXDXHtULf+AC/vLKPJU+Z4ZlR4C1F3VTrGP
NTTmkaNm7Kj93PhBpB57VJnD3wPse6U72jWItXiVRG5Kl7xQbk07PNRReR3ljXkJx3XVlal5k/Yx
/xIBJ8xoiLrVnvQZReVtBnAcqINrv+CxuZ6dOsnK6Kuftcz8X3UovqWusgFq3q9cI8lWk1pC0Bz8
z34/XmFSV+CVQ0TXiTInyM2t9nFvXON7MZJ1WLChXjdlljwXvpLfBDnhDoRAR15tQsXI41tgGNdj
EtQIV9HNbntBHqHSaYysWVqG4Y3o4giEP1QP/FNWTUqnvNTi6QqhubHhe+If2YP6WcNovzbdJgTs
HlTWJYd6wm/4g5x7i3tB9LIzEZhTNrA4CCV2FTw/TgjhoFEvDLO0rkFAIIf1Sci17dCRu7JiysCc
hASiWjPnWN7UsGAERUNXdBT3vhF+tXz5RViFOI4YpvJqVzjVduireTvYHCffX4/xtEes3X3JKCCs
hNvt8/poTfuB5O8+rW6SamQ1lThqDIuxX1RPQa1CdvYHrOxUQTahDoGwoancRT+Y6bpVHAbWFSgM
85MBq/gvo/+ZkrII+4wnqDRNchsxOYCguHNbubK04aL1kyMnDbzkZXUT0QhbpZmtfrMazuJufkxD
45PtPJet1R8hTSO2JUV18m+wh12pRdfslDHDalZU6ZZOYfGdJOqbEg+EDLUrxHiHMU7vEn2vKgMq
qmhF7h5BLOsB4uFQF16oyisl6o7BqHXrXFMex9FCKa7cVC09ziCv95ke/GTylcGehL58rVvhDZWr
dEvb7ugov0rtrpsF2k26ZXPwuXdJ5I7tGE40Vii3TNy5vnBhZlEaebJKfpTMk0X5oBvfHXx6fWiu
6vgvlMN0zIsb9gZbFYCnWl/56CYHzFNlHjxQKOMz05iK0HEpxLA0Gvkv0c5u4bPfZ0r9uer2EWV9
enlMyb4XTD8dW8EfgZhLKB5h4luyUnZZ3l3bE5PPt4kkyY4ZBV3+qrfFWjjXHPWu+GRv2U+u04wt
Dzy4akJO15F0nTMZR7GXNCQURf2h0Yddq1XwkH+ktXXjRMZtmBWbpHLQqzUMIxLCla+WcswME/hH
BYHUiYHc9e5V1s2z4uckFR6xUlTHNrr5V63qzFN6dAsOk+cVHAZ0wet6sje1j+kQYpujVEcXR+TK
D2Tfs2i7xR3RtojpTHgV+jbU2X8M7k0JCadJsl1n31ZNSD8nKPDthbF+heoLobEEQ4DOpbyL3YS9
CHvkOTwC3TLow9qb8TxEY2b7ybiwxpyGiUHuVeNpJaMFMWiJ3fAgu5T4C58MEce6kYTKrGzCCVpe
dskyHEzN3VQp+t4yZX5A9BHtgpF9qYOSvGqaqyJu+fbz9guJPsYejSmqSBucaQITJKrvdBl9yuob
EcbFrs9g9HfVdKM7zaVW95d6u6kNOKc6YGmSejLBFFkknyyY508DGZQ76lnOGvcIetiYHIACdvSY
3LrusA/4I+Q/uJ7Msntk2eZ6tKxuB8ExWoejts2S+rIGfrSS5Xh01PC+MlLVs1jv+P72aXpRtLEB
yFOWG/6HDzT/YuYyPEjZMLqxgiDzsNn2xPTr144ePoe6vRci/lwEUPVgK9/7Y7gJgXwaVbQaRbM3
rfRB58p5HdUrxUa4qjtPZtR5Li7L1aRfm+1dBXuelNHUKzsDRLNYsxYjeIzWCJGPWqSi2wt4MIQW
xftQKDErxjornV0UFeN2CtqNz+Z4jKy1Kxms0bBLbdXDiUNEIFs8BNFe6GfbUlG/GGTsoCL3/LG8
JyH2Oh6g4yjCeGzU+vP8p+w6fSJ34T6KlW+ulVyJvv2kaOqvVukfpVvFq5otwcqFg9pWCZlp7KRu
Jolrb/S3VRpvs6G6UlPtoBgZrHqNtV5Ftj3o95rZPA54g4zie5PyeQl8shBQLtXUZgTY37Rm+Oqi
PnZqcRV06saecgMEqLtV9OAij8rHofCvzc7adQXSyrhzMw4jObFirWo8SoG9BNy6v7Eca+TPVsy5
0OIUnKlrCw7oXo/MjUDMrypdWFF5tUcvC7BRxnhviJ/bciiI8L0MF6h/vrV9VEMLHaqdX2teyY4e
AsYG4O6mayuk6CmU+oObG1+pOF4mjJV2AKCOAQr8usqPRQea1u4WX9AhAMukZGUFcW/YWR3HqTj8
Ojk2MUj52OzyUn3WQfANerQqsH44zI6xj7EWD8Lc9mjNA8kWHla2Z9EoD64vHkhfvbDJvIakhNzR
Hr5bySX5L+7KLPGj6loI48K9sWPyt4lYonk/XcauugomyzqAC4ov7YHdtWmVO4x/zEIGO2VgRIkO
mg9vl1QvIO1sdD3bCqSch7CQWyHGT5GI9vhEaW7mR8DkBPfEa2aZTdUU39LE3uCJ9SStcl0gG5xx
UlZ6BAN4CKebQi1XkHZptG+M9ldQKJtuyu+isYf915GRW7P5a72BZ2TmNypugixvC89iZ+xLdlWB
ejfpcGqtfmeyuiUBUb5J66lZTM+zvlJs5alpb0Q+3FdWeNUEHFaCZ8l+0htGdxvY9hVhYV7cyqei
N6o15oEeQrqSPFDbZ30w6klbN8F13CBm8iPll20ALyfVDLfwhLwzGC9tbbBSj5S0UeXwUqU/ksA1
8SsIi22emhSccPy6Ie83MJz4s+gSmi2OObAXx/vq/yDeB3syGv1h+hQWboqHOi9d80KQuIQkhuDc
n6KJ9R+abINPBKGb3LgW2c9hWWffXLXJzLUBP/ZX7edM61Ucs7xkhjveE18oDMjJ41hdheR97Y0W
uqYH8iqH9+5aFTJjlWQTjjaJdtNzhlPQAWqNTeSZUaNi9dv6GSxazC4vdFCWCz+giZhAZqNAiEVp
PmoFgWTNysJvqVPgoGzMWj0Y1tjj3eg6or7cVAfZiytBUdeUyNtgK4xObNTCH7bCrqFMJxZB0RsC
Va5teyg+44owrjo9VL8ZlQuhtstUzvzg+1CTDso41hscEJuwZpNMUJDZYk7M5ljCCMtewr+h4PIu
s9qHhQeH6BKXUMruqscR6ClIuR4JfBBM3TR4r62ohzDQge73Wf7G+ouZdTMpuk59HDBG19jbpI+C
4+TIofX8Ko6u+WHyIVC68ih1xUBdU03iPhOCQRPR93+IhzJ5ADFlPcLOlr8US5PwJ9TaTTnckXOx
VrUZuIxtlZOFHFSWV3I4YsBaZsoGTi9MIEITNe4J5z+C7nXQ42H0BBOGWJs9x00OyrX9yYej9UCO
AUQtWoY40rXSksoxbrCqr0mssOxtY+cSvIc6ZcnGmHLCLiw7suRKUDG9MV9CF4jXEjdOlQ6UmeZU
BnaWBDRM2hzWkLwEN5gvIQ7tS6BDEGnxvdbSRWJLMEc+lLjE4bthoHiOkkx50l7iIdKXqAj5d2zE
nCBBm5EwCaJKsNdLIiaKl7CJ/iV4YraeKOtxNk/9LUv4rVrp/6wQ+v+dsVun+vzfg282WVQ/A678
j//7n1i8fzb/8ZhHfxXNG4v3/Df80+I9I2ZnuTxSPI0e4Iz2/ycKR/sHjW/qfIgg5qQdQRH03ygc
1LUWsmvUBPRBNP66/4L+6/8gKYA+FSuhgK5DLs/C0/2Rx3tZVqdoO+s7kZohiEZRu6jh226WVSmp
YgQTOv0WwXu+jyh+nOmtzSXWVyVY7my+P6Bmc40DctjCOeAYMjLKGnAyyv56PVt+vyldV7DsqdFR
EwJ9Rm/XHv4HY8YtFLevXs/t3xd6LehfNiq4PHQc/iNo+yKpW1w+naKs8FENexLT/EbJVKZeLTQ8
oy6dM3c6P6/FnXIpOr1chtaovriUgRVC15XB9NKKqOdsepA22wQMiBiaRRPhiYMDSBr014/v8MRr
5PnOrTJYSzzqRe+y7mvFIomNOwxj0hV8V9niGjtnT1h2y+bnCDhpJg2pyHdm7sBrfRDGKXtyfJJm
VY6Fx3FI828K111pUWYeVbJtf3x8V0s7xDxuZgUgElkbThNilLcXdMuq0DopQCS3JFJqmMD2CqUw
ivi+XsA8ovncrW1OKNtO1+1fAEK/RfAyCerRysczv2V+hIs3y29B9aXZdBRgAr39LQ21DqGFgell
fV9SaxHeOEQ3+OWBifT+2gB7sCZZ+criN++Rra3oV9nfgphCj6J21frjn3NiSL/5NXPT45UTxska
NcJobHgWBXCae82z6gfqQaXbHJ4Z0ifGloUu1MUtRaOfz/ftpVpzrkoM9fz14JWC6XOflo1+RiZx
8n54KrO2yUKGPTfnX91PKiiM5DkKHZcv9YDmgLKEiMMdyOby4g8e3atLLQaV6bfOYMek8mFNY/kX
IbWTrrxqg+Y32Xp/D19Iu7P+DMeJueg8AcmkzMSM5JVUk/A1qtWlNDrnt4cC+C++DuY1BAwogd4+
OmCqrVkKhx07xfx9nk3jHmNntmfv0fzBpdAAocKg5UcnZR4qr94SCE2ECqYovUxm7RM8CWU3OUSc
Qsqvf1PHMhPG2OiYswgabfJyrmk79CVUCvC+S7ifYcHxm0PdOS3QUvPBX8zf7+pIV1kaWBve3tBI
Go1qFDjsWb21n3ZjxMdmst21alMOlXBZvsd67+9+dwC+veg807x6it0gqkz4bFttX3Nw8ZOka8eq
aFcasSVnBvv7j3d+VSg6GYYIvOdtyetrFWSwmRZRMbwxKEzt4II1NVv/DGPo/cKAXtR6GX0uy8KL
jebVHRmaw966txqP0qa2M5pS7OAQ4ZiUGY9RU6wzYoATrw3C40zFFLPdYDk4LDLPQoDxlPqaaq7I
TYVc+2KgREwJ8VDFdrdx8VOfmQjfz1F8w+b8EPE+Gu8cXaIIA8PNyIhIXIOcn7zODmlRt54Ta/WZ
GzzxQBFGIhChZ4HGYqnzDMOKKCV01Jxsuv6msOruXp0AKxclNVYzdJ3hzL2dWGpZZS12muxbSA63
FrNiEyTNoFdR7eExJby5aXN8VXYFyT6VgO/gfOgkwRa19Vxi/s3Wddu1d64mq7vIrfDJfvyJzFd7
u9iyueUZM6UBJzXFYuaM2jwRWdrWnjVjlVdDm2r4SNqW+OoQJNCnJibmmbQ5WwNpFWvxORr7iQHG
vMycDXt/xmYs5oU+b3ToHly/c1t/a+RK6WE3a4mT1Z672A33VYfY++N7fje8KAizhdDneQ/BxJy3
+fpThW+uTW1LUAoUnHjT9BE92MLh7FbkPz++0vuXzaWwtCEm5t6YyBeXKlsjcGxMczT0OFJ6mdD9
C4eW1b62WwMOSyVRtRXIwAg+McVa90Oxd6TZHUQqq8j7+NecuG/kPALc8Uz/REe2uO88hfyugzdv
8c+vhCKqT1aqEVttFfGZReXdZ4XedzYpcHCah/kLKu3VPDXlsLBx0bVeqRbhpo5icH9KMDz6IcWS
YOycLx/f2rvZl+uhxURGjcqZFvhCjGkrtOBrnxmjDl33R8IxfYvdQ9l/fJWXJ/Tma+EyBusl8iiO
Hi8QsdcjJ+59H72X5LbKxL/UGnrMdBGL1GsVXEQHeNj1Jhm6ZpZUhMBegngjAEsdZOm0t+Q3BxWF
6sCkDNNGm49/26knYJlzOgYivlky+vbl2nqK2DaHgjr7/QgYMIbtVKThmd3jPF4XD4CJed4CcQnk
YfMQe/Veow7QTGpNgK6SqAzXYT8lx2hKAt8rq06/MGjuXjVMqZ5O93VnwQtQzgxibb6Rdz8Bdzrv
YZ62l4rYoNISjbjMxgvCREfraRPM5ucFLQTduuzSCilCGjYBZchBPDJG3dtGdtnGgZ/h6VOt7UqA
jGeW5ZOPBas8T2Xeuy9nFFIYdJHkHV+WX0R0VEqVs8Io1ZZOHBKZHa6uYUexsd7qOUT4sdQU/8yk
9m4ixT2L8gqTjGWzc1zuP5BsEi8h5qFJcu1NydNY2cmY7Dvk2b8mxRkYo5N25jN/lzlFhc0CoEql
wTDory8xtXanDkpQpER4CuOzWV/nRQu9UPFIMV3N0lt8CXvDDtZDOJJfs6WuuAcN1YO/b2S4smjc
ZsF08/GX8P5JGDSqqbHAshecoxdfQuhqQ6jW9D2s2uiO9Lr166bUqtvJZAuhxBPduFGU3z++6PsJ
jyGJcZi9BDpXjMNvP4yxymUHnkL1cnLQL8dfSYPiqMw2LG3ZmR3EiftjycQ+y7qJRvNFXv3qG8yk
mSP5SiYPrmh9B9K022Afye8TWrc7tKLOcTJM/Qwy9/0IZ9nASk99Z14/lnJazST4FafuiIuIp0jA
XHygM9rs0rEkHCHLnWiHYUE1VqnbjdetflbP+37x4romGyYWForbywoFjSwLkXY0eSrspjWZEsGl
L4rmq6xT/cw0/34qxf7FjgS/x/yEl0W0Mi7n/dhEdnBq+X9luR895Z3x9eMB8/5+0EHPimEQ3ISh
ufNbfvUWiX+CPuVwEal29X2lweNRitD4kdQ0tz6+1PuxyaU4Baj46+GJLD0lciRwQgvj0dO6Ot3b
jVnCkNYi5uyGVkgYja7z24vRvEKqiIjntQLT8Nubk9wX2sp29HyY5TujrsjslL11Zsp7/57mq7wc
t2CWs6leXEUNarLuUz50JSFZJ0Y2A/sm2X789E5ehf0xEnlKUiQTvL3KBHJPDlEzeilhv9usie3L
Lg6GM2PuxDsC5gB5HYE3RRkx//NXwyEhfoPqGkhqifFiXxTVTJPyq0+mGcIfAIZy5tmdGH6aQz2a
CiPsDFTyb683JF1MWjbXy5xIORixoriIMdNcgH0azi2Pp24Oc5iY3xLb7SU7vUlbqs4NAijFb0Mv
pnUcq8EvVY1vGT35mdF+4n1xruIkMc9U89r09s40+Gt2NTotgtvK5cxEdkkbVt3u41Fx4vnN35KG
onr2Gy1jDIHDUKJULDIpzeBnRioqmx3ja8uUdPEnF+KQxvmUAu1ykCtdXeOrNDoPKmj+qZJErALE
mo7+1P3+jMRowHM2r+PYLBflR8XJ+sjx1c5TXa28NQrL2ChCKe+HcjDOvKMXnMfbTdxc2/73tfS3
L2kyQz1wBMfuqhTBsUfYVK8NpM1Yp3PNvzPapre3maJpECzdesrZRpUDxLpcsPEDbVW4tHCNrFkR
W0sc0Sh1guVzrXdgS+eQJx+kkpc/a6vXdfBZ2Si8bALD6n38bpbUElB8RGFgscWdxTaIpLS3t6HU
YRz2StF7pFWpG1TDzVU3tO2XkRDGjeXC5hS+j4wlMyflqDeRvxuFWf7BUJwf5gxPoXq2tFN1Iwfa
USc0uTCRcAXkM3PqsruL2c145lInPuR5n8dOB+gEW6vFrDHiKMZsjB2xSqvkKkdijOIwUMpjjTh8
VYZGdS6b5eQVaSkA1CZd4V3+nJXzCvqk7T2Tssk+MuxuBwQFpWWAuP3KSMrwTAvrxPRhslGhv8Mm
iX7dcvqYcBGa+kg0kFsUCMhGlHy6HZ8ZOSduC2MSHSR8HGwCllySNiU6sZdEzlQxqZGxTLtDlcT1
blKj+kZpoML+/kglrQXGC+VV4oiXe5os1mNbL9rBIyWsXwXElqGn0lF+kxf8gNJDec4MEPQepVt5
F9Wu+93p2AT9wXfPHo4aPSsBZSdrfvqvljngT3YK/YKALbvVNnWS5HuFmjpMESh6x8FMwxsjd/rL
UQ/1dWEjhmiBWK7ptZsUbbvyFsKdSgVynPObi2wbygYZdx8UYF34FLEs0KeaHL07szyfmO7nfhTO
NXZS2I2XA5/zC/IXRXqlM0bqikyyYedmUrvNcyl/fPyuTo1ARjyf9JxzifPv7TNyZQBzNct4RiHa
j7AoKyBzVrD9g6vwMTs0+1T4H4txLhXXmfSSqDM6eP4ubeLiULoQKD++yokDIvUCrEVsAumhC3f5
4PJQEow9Zytlgf2XTCsIudkUohJNgO3t1Sxwu7VOYfdx9LMcOS72weu+UdO9a9i/VAmI12JHsh1F
EtxaAG771UiVYzdoav/08W99f67ip87xU/MHjn55/mZfjc0hsswhLXjuFDmm/VhG2TEN6hjVmO9f
SHLvV51Wmt8/vujJgSVovAJOwDk1KxNeX7SC8NMXboGErU0+18j816qKpi9wp2zz8ZVODqtXV1rc
XkOFM1YLrpT3OXEVyKivwimVZyohp+8H8xdtawMnx2JF7Ign9ynFkYLqOAGksA4kZAS/b5XrbnwO
KHPylnDaUPqgU0ya0duHFyd+R0Ylk1oiE207zvK7ulHLM7d06ipz3ZRax1yuX+5eKzGwYFjN4JlS
dhttDLtVUg7n8ECnHtzrqyy+x0RTm0ozcK9knOPuuwJSVTsU45NZ+sBsPx4KJ8rSuKbnEi2DDsjS
sushNXNUgXFLhgHE0cB0sAZBjZWHPsicz7J2tcNgOPWXoVTTR9jCytFvu+jSzEbHPjdDzCNisRVE
kUN4E98AXUh7MS57NFyuYjbSG3UtZaYfok2mhp8HTdQXBOT86o3Iyzs05FHbTCt7iAIYsdGZ49DJ
d0yxCJQPG20hFqfxuPNDdZiAhBIlWe6sXmtXBUjIM6vIOwTUnJlGX0uDpAU3ANnK2wErStzPouCR
Q/QXl1MWJHcJe9dr1trG8XQ4hoeoCcQmBlT/XZnB8z7MyC86Jb1nDCHauX34qUH3+vcsvlazTIQE
jSo9xwc41dU8APoZkIF1+0++VdNlEaBEryNyWDzhJGFbQiuEhWA0YGL7JrrkMgnOTHLzV7IcTEi9
5pokp00SPd4+4LqTEKdlKL2YPXu3ilAMwp+ce093ppqgD+8xHRxVMH8Gho64+F3e3PyC6fOQiMxZ
l9Ph4iumZxuIKbCkV+AePVR9XK9B2Nefzny/820sb9NGZsVeiv9g7H17m3oVJphdKXrUxhg+p7oV
RJ6YOuVhRM14qRUDlqEh7htcWnn4gwyGIVwBRu+q/dRqyudJDRyVesZE0/jjX3ZqDeVpzloCQTnc
WNx/lVRo6ntVUsZQjR3k8BHbWCtuJ8fJdnaBHdA0M+vh44vOM8S7p8GO0pxrQZg0FhumIOgiPcmY
zcYijTZR2OAgLGJortZXrVWePr7YqZlC8MxpQLCfxlG9ePRFh/lr5EOhVawfjMoh7iC2uj9Yc1Dy
OaR+MiOxG3l7lV5LsHlGPEeyA1D+59nt1Pb1/ce3cupjgTQ7d81otOMCf3uRCFU1m2s6A4irmye/
dbXrjHiPQ67U7TdfMd1N7Btks6hSO3N7p96YQL8AHNalQ7qsSNKa6+MCdZBnBNifSDkND1VJLNkm
s0HUrjI1Sx4/vteTr43QafB7yPa0Zbh4VQCC5hcNnpSu6+EUND2lj+Ltx1c5NZ9yR2joSEcAdbmY
36Ow1h0ZaYPn+5hCjWZwDzRh2r2K6fvMinXq5YHCMpG0UhxCWvr25aW1aSPJTnBSBIa8TvDnPfqi
zXdDHSibjNe+Dwgm/pLrvvEHj5JiqzoXRFkwzcUXUKqioTdKlnlmDNFTVJTGOstIqP34UZ56YVQz
qERxBgJ5sZjJJ1zsUZ8aTHENRNLMlRk0Vr1w/2TGhhAy9+5mtaE7/45Xu/6S5Te3SVzGXDtoG1e6
44U9lpX38d2cmhdpV7KFRLvDQ1s8sypgRNbmMODA8uVVRwhyuJGdRs1VJUGEOL+MhBc1lWfULacK
VGjiDOCnrLw0/RejpMxbbEMau0rZmSpWobwSt347No9MjvbO74d+3yD+vJiKuL+RbpjfplP17eN7
P7nbJGELLSGHq5lS8fYRm5PWFNrAV5FKX9+mmttf9LZaPseNH12MU27+peqT8ZUTQkMyRIMPIohb
6zZI499Mx53rdTz8f/+SxYwXkzdRJuHEVt4uO1x7ob6N3focierE0EUtztpAtYCi/nITAMPCDHC+
s7Ge+iSEtWBMGD7SUjvzdk9ch90q+2Yq+eycly3fMtP0MmtazQMclx2HmDAssP7nsK8nhi7tXThN
s7CNpthiKSJepaotI9Q801Gw3PT2+APMfn5Ro8yh/RdYeLFQOlx8PGhcxsRiTWe4gmYXwHVJW12+
KZ0UsSBMNU9WoX6H0SjcgsUc1gmm73UHdftAKHRFqko4zoiIUj1zRDoxkyOQod6InH0WCy3uug4J
KAmDQPNcrVNvM45AG5HX473An/3xnZ68EuUwNov0fhgwb78Ox9WmIMUq7snGGS/JB6o2U1Ip96pB
BuXHlzoxYNDIAByc27gOesW3l4pkXEo/cjRvRFi2GoQtsemE/pm57tSr48yGtAJxAJLPxatzasuv
axBjpKsKNEyu3YSfX3JjtrZT2O1azWkAqazUhJVq2HOCPE/yM3d6QqnD5unVj5h/5Ktp3U6a0G7d
SPe6rOx/JYSV3vQmftspmi2dRWbmFyQgZRtTEQ2OAWfQLsg4MZ/0SLmEQ70pItAqgRk0P/7gFbjq
LLljB/yOkSPzfooLarReWGRYWYcx9cRo62du/28VzNvvh833S7jz3DHnJPT2/lXRSVdpiDUlYoys
IQFC5cuEDdLUpq/GiFUtderkwuod2mOQZcIHMqeKxGu00EUE3Pn5daDQT1m3EGMU/Plaaz10Ua0E
BHE5+dXQTbjlOiiC9qqvOE0cqszFOQ1E0LH3gaHH5TaqaxF4dhBE5bbASPbNH0qswRjaCuI5lJEM
UT8cxt00dSNn+rbRg2MW4j1c8RvGATDGSCRYVitjcpH5CKp4UgGulqge0I+oMadpT9ODBolLA7Rj
qJ3G3WgyjUAn52bqbIC9BcfRKqdHWUwxRbUcVu1qcCqitJzelMGG0DO/PSRyLNt1hMMCv10I8Za/
pWjTlS4F5TK1S2SwIls10z34PsXXGtabvsvJzsm3jUZVjcjU2BKbukdrs2r0pnQuUm1MQhoyxWxC
CaVhX/QyFhczxS09OHXXjLsEvWWF8JBu1WVjNGngId8JgnVvlva9P+Bu8cyhlfgTHTeSAMxjGP9F
E1nJoxFEg/WYOM10p1tyJIc3HUjZ4fClVNuwI8ALwIomCAEmZe6zTq0BLxB8jauiUsovltWQiKaL
+lCOqP5JbovKYp1KggtzKhcJ8vaxUg5Kz6YJ+kA3ERbpW9oqDkZ3JJ3JdwTRcUbcX6Y6MYy4BZsG
omNktp7mJFSrg5Z+8kXa2QlxN74vjrEtgNmY/qQPFwQXqZ/1IIvHVWslxnUUjCFcmpAJf0/dJ8ab
2eqNvraHMK2OFY4iHa91U88G3666dA0feR1EvwmuaIcJfq35vah2vQOb+EYXufJE9EP/hYBkIIZC
0jQAE5vb30dG7LPt5PKm1jBTOtmU0X1Wpb7iuKPO9shYPqgmUGGQr7U8iALX/AqJjUb4VlC0rcvX
mg143Z3AuVbbxlV2kijN4WvnOK21ikE24YNsWxLU/h97Z7IcubFt2X+p8cM19M0UCETLvicnMDLJ
BODoHb1/fa3Q1UCiVEpTjWpQE6UsmWQwEID78X32WZuAp0psykm3fi41gWYwTyyxmzSp/WzI4LTB
ZDCuAj+g5o7VgWPdsWJCTlC1qp6dChwLWXtoJRF6YPYmROsfoKtWX4Te5DezsUziOmGu/LnIARfi
uAG3HZLTk+kbsKKJ5I6pMOpWwcAU8JyCBjkQgdYTVOms+XM9QfbGKDEnzc1ikuO3AaPblZEKcvnp
EGnThEXJ3G6YeO30NkAIbfcdKK4i9kTqPBOWN087AP+JGdFFsq6LbAkc+pzwEDPsNFo8lIHqw8xe
eSgJqqtgLxVBq8ee9IhcNDUVXBdpqTHcnPCL5EwmpWHJh3bORlyNT8l5BzSgNX1AJtE0AFZOnpNG
V9jPOWb+NPS9VhGKk4m82CxYUGSMVcrwDwHD0vomD3yqujqAghP1vcpvTJ5lCMigFMdoSpg0iBhm
rzUgWmV9COycCJS8rS26UXJskayhFGZhuXTAZ8xUkJY8aib94yXLR8KD9aJuN7PvTOLSNbXZiXIl
A2iUWkYOiAaRi4Co3srkhvNL/WLOOjHA41Q1YrcGkqfT1DO/wvU9JcVezu4I4Mdk3pd0FBYFmt/J
gK8rsOrbZfGdey2bOxPcgGJIGyzsbJzhlzkZUWPPaHuCBXdlwUGmCDHpw6FxmmLeLa4EDkonzFXH
auprQ2wqOBlYfkeHYEOyYBctMfoPXHL1ot3q2qxcQG0AfLXysVkKn3xt8IwmnbX/qTvG7HxMUpup
z+srpK/g3mEpenBMqaGmEZseu7lbHgVMBNgNc87CApNKdp75uGaG4Mskqz8CmWq5o8pGq39RKP7F
D+pj9aCxxLAA+jz+GevPO12Kt3GCFGJvhJvec7nAEBjJClVLLzeEJFCd1rLbWEnxya7EELbQyGXA
jxsGpPhF7dg//rbD//9p3f+FCeoPxc5f2YVfkhjmPw3nnr/hv8O5pvUfSjrYlfgj8Uj+IX/Z8P9D
pQ3VnvoXdvi53fn7bK7t/uc8k0Erni+cJ6EonX+fzbXN//w25HueokBLxjL1b2Zz6ep/K43PY0ke
NrzzBATjY9jK/nwXkdaZB14qu8iVYjrmVAHxVDaAJLy0eWdwaWQbBR+4CrBmw7q8WeTwRpk5yGtA
tMlFPuf2R9K1KgpE7h8gKGTPmVBq64zKvhiEyCtWRM97MUTT79oyAYfHTV3fBOZQXsxs6z/n1NZv
SSJ1DoEatCsnKeSd1s/dlSGoXXjqxxukheFyccf2qVfoZvBaRDw7o7MxF7LnCkCxhI+Y2qMAkb5p
Bz09DMZaES2ayx6I1tLdAg2x723ZKqzahfhocJyF5xS4g8Vc/R7D6nA7r7M6LYPr7BeyUy5UZqi4
6VW1ddysuGj6+RKm9E1qGnG6eHeUA3mkTOMezKMf+TBMIQYuI5fBSt5ZivNQb4x4SUbIryQHRqo1
PxOSbsByIdWWY9SW3lFWXrdzimEriLkMicg4mlZ57aaP89rcMfcq9zCo5puRFvEWJSgNQEHM83Mt
p/Wirv2U334cvvy5tXd5WVZ7Q5kYUauW8Hjm8T8MHGf39lh1BxIAHxpVz69FEqBawYBgaCpllte6
omHg7JQh69ukasxLIunax7nW19hzRxccoTY9pHlfsT+0QLFMtJpj1s0uwLB+fBqsBYTfnJWwUu0u
uA7G7MfYVbFB3CJxGgahhAmxl5pvkaILGuzHmE3Zruqs4day2iAEuajt2uSM4W7ta0dLbAz0w43X
Dy/apM1h1hG6uZpOBI2HwUNKRbvbzE42XnXj8oQ39lyc6EQ1jR+eld9RV+XxUhSXemK2R38VegQv
LdtatmjixlEnhnxPHXk1WuVEZSs/MhPQSTqmRVxX0+NkEpIdcnjILrSuJ5p2QJydw96QjMzUbrPx
Cv/gA3J8Gj1RnAzgZafE5+qE6QxEwa06eGUQNPSprTapkBuR1/HcfYKwq8IxYPO2TAyUXndMEACi
lOo37hYCF6VLJ4rU0RCUIizDMYuXeiouZTCPEfu62NAl2/nCIrQs1XwwIpq9bTqblEXCdkgYM4zx
ZqW8st10R6kXRKu37qAKaaGzllMkYDobUot1e9qWmQIwanJSUHYI7HLZsw93R3MKvqQ0Dto5RtkT
w8lwxBIu1mpQ1XrLZTYtBPxgxphMN42p6U+TORYbNTo8cFY2xbNdnKw2N47A1jIYHvrWkZjYBqu2
IF5a1lXftFf95Nu3i1YOYeF1cDnZH6e5uaa1cVubgHzKoSX1kSxWrrmtYsb235dWFhe9m4s7GNhA
2Vamhzy7iUwbziCEydINPXf1I91uZMiDIN/VYLsnmfn2rlh1khodQNhDkl4PHCSIc81ezZL2z1Qa
8xP4RXs7Nt14P5rOJRRVrlWGib+tjx5VaFlbP3GLHoB15pduuthPRa3MTVteUwV3Gxwx0JIIZNhY
eGHqNUG/63TryVkqcFfSz09Bp22tnCPdYGsvQZfrQKLwr+sye0iU3LhD3uzqtdp7Bk/TxqdGvsjz
vH2yV6uORCMBy4hb2CrjTd5D0w7sS80yDvk6PHGUxl8Ab3DjDe19kuWf9eq9e2NHomvZXnl5BtOw
LAlQbpJ9VubieFbnuNVdedDKYnrqtKqCZ2hppF5rdWiqztsmpC7+sPAdXuQpBMR5KdVPSa9wU1vE
7zSlS4Jz7vW7sXBZ7nqdJpeoRRK1hq0dh9Yot71YFsB5Jc9T184RJle1kyunw2wWznbJAlbDADLL
CoZ2V63rTAZm6sZ6ZX2omSP1WSiNWrtedin26tMKuucUTFp2x2i8+QZ60YFYlg3G1eQCF0NGPdq0
khOTdLq4JKBgm9rqsiQtKQl86FIc67JPVyvcvTEF4iV18vXKk738CorK+Vr42I6FCm6NScD6ghDz
4QjNf1/bogsRc0jXKJW3KeEMpfDQfbaieOoc4yD9tIQYk38Og+Ft7KazNtpg1E8Nfo+71qzKp54E
J4Yb1SGTehGmGM5ucUsakDFFgJ9GKPdFWxzMIefU73Z5A0X5mIDr2sxCaVbEMnA1wdibSZwN+5x2
eKd5Jb6okhCh1evM9zbLe+BDmtk/5X5GcDLu0UwnxJk47AUmHeVo3XV3teJgEvUzp45dv2r2wacG
frWmtr6g/Cj8TdHW3oOta0Q+53U7vnqaZu4D5ZBoq43TgdD55sJsGm3T2wD7SN2u8C1b6SQvwHWm
5L4n0nxsazapKTdZBnKweB8EHsx+SFhgsjeKrn0C3OM82EYztBG+RZUCbaxBwyKxaO/dmI93uFXl
vWb59Z3ZZv09pYiPCFG7Uely6O2rNIGXZHVA2Vi0msBZrlH61OWEqeoI+6vdOYkqHrGBPhFNwS02
Vs0pwL175JCyvHM9GMNXbtd8rQpAYYeT5WfKP8LanvfWo7cusH9EarJCTqkAMyytG4Texgj8aCGl
9s4cnbjzkWAIASEMPAnuhZjCXuhXnUzutMJjJ26SaBxmsR2D8tFdy+RnzjFnuyIi9f26K51PH1CR
pnu7AX4v8xwfurmFwFtAKs3PRNEgWa/zskkufFrckHXng21M7/6kLQS0slBEKHTtx7lcPFnNGNxU
KYEw4aIIbfYzbwTX1bx3EyNIsCuxAzkJnAi8sByUxAyMzgRwsdNo0T/axtn6Ms8WGDeWY71YoBQD
MPY5x8e0pPrbCdjrI+dyard0WLp7QRsu9oUd3GRp3b+Te8Txb2SbSUqzA/UFP7ciFeKQORD9czgV
23Ro5XYIZvfL9foPIFbqsUQ25+JUctfqo/3prBCjqL16dlAOeVgwuluMQCenUeW9UxTeNieVfCMX
d4eINe68zPjwhP4UWAPDjr1TXzWBtPep6FjVIVG9lkm+19duZ/JcEgh1kfrNzkxgBudBvYDhs/Wn
nM+Y6ITVTE9sQvXXJDC5VmqWfLlNd3qSz1YoSpF+dn3x7mm+vDYrIxYtzGjLKuo7pwXehNElu6HV
Yr52cppOtTY1jynuzut5HPq9W671pncXI2rnxd515SB+TFC94qk3B6hklvU4p2VDKcBYEfzs0uJR
dTp3Z7aUs02T0imrogxSVuFO12t61IuRcPtq58weqrXt7qvEzWOhZeVNCp/4qBoTV2A/+EhWIr3W
/YmhP/wfbeyZo0aARDLGZ/PAoTbz21Gt3jNNjeBqVp0KGYBdoRVPRvPI1CMUyqbqRz10shXwpcjA
mRPTIHjsUv7OZIbsbV4Z6tOG2DOS+6C8yH3VEYi+uDwVg+p2ozg7qmgGJgdRTsbPwmZUqq2yExS6
4SjT3DqVLcOgncwRArO1OkjZjgc1euZz5xsQ2SiE81Cj31lGTu4Welh1vR/6KgfN5wGnimh09RBd
neQiHUlPpLwXKa7KPDGONBoHxs8UWlDoEbHIU2prFGfmmvZQ3LjPwSm2b3LJtbh1BgigdfOCZgVx
XBHfXm248dONrtOIo4oirZGrDLSaxJ1TxYNWk2ktQdxRf1ox6mU/xyZd9SrsvAByH3qtOmhwxIBZ
rrUfEmNp7du+gw5b9ksLvU+NWMy6Oup8K68iG7mCaeR81B/qtED1xCc/zaESpQVOdNYTLpzuPxkD
1BCSa7s4aS3vYXVTnXgusGp3i7CqneYn3haBt9noq92hrLuaxSdfmdHU+hzz1/wMyW0K8OizR5S3
BTyZ9T/dipRCrh+kHiuy7a8Trcu35IXLdxO91YXcWDQ/mZlW70WDTjWk7rxdmu5h6hukHlSVOVI1
hYY9UM2ZAiy7mXTWlZbtGSBzLyqHPckqZHVly1EeRd0CyeQYwMLEoY4NxI4q5iPjuUztN67OeMDa
AxFxKl20Xm3etqBvL5J+fG0t3dmU/qCBEh5zZ+8YE6TfKmHJq3W3viaJxNwv2TiEVpsG0SAFpQqs
46PB5nzsBlftSoBMG1822mnWANFps6u2Y+/rJ9BmeAYSaR1qkXV74dhanIkOnFnrjRVk09aBbEp6
CUp7wA5irJuWfKc9f8WGqksOLbseC+azOzMQzCSWuNO74KPi/qU3CMF7QpEehiqNtQGl0WU6kMNX
x7GInGeWnsFerzN8DNCb0bvdQtNOk8t02r3KrLtZ2ke/h2g+uMYNB4a3Mfi0lvRgin430eU45FVO
jUvfE7/MXcOJL5ysOTgGGTSFJbHzA/dHEQ3DPLzwi74mE+nZYmieNeRbNHMxvLuF/TWL7DTVuRvh
iQ3JitkyDnm5dMs5iakl1tzLfloOT4Smt25kjwBzUQjRPUX1vPith3d9fApI4o6Ls4oYVMmlJAIA
wn9ZXklybliBSn+v1sVPNpyLnUs9c70QvO2mLghxH1bAVYkv0rDRNW7ixUuoDi2mWVBizyHKPWz7
C3usdwzIEOBllpEli+2iaudeqkrbakmjdowRviJ5+S8shAXydPFmMxOeRo3WkmKPlq096fWq4tZs
nB0ffbNB5nP2EJsf5okTIktbTnkRDJwVONCHJhXSXcMIyxIaKiGzhmn/cpcGhB/FnT55UQr9cGMk
rtjxjTQugwWgqvqBRs6QqDbAOa7hBIupTW46z+G803lP9E0Q2YG9i4MdiPFDTIYeOTSYwGd3Vozm
vU0D0YaTuWhXnjcFd2ZwxpvKxL/sOBj543AJpK+8RhfuT+Bn3W23ju7WHezYccB3z17XbhaL05HV
r5fJClaXKN146IYrEhp+iNF3KX7qiUHxPl4082TB3NgQ9hNsVr97HB3tXmqNjEygHGxB/eswuPOe
QyX3q8PH0QWwzJlom/adDaOzFmxIc3qV4Nc7Ts6qronpfFM27FrPmrz9MHEA5fCiA4DsqZzzK1OT
6YGZwhCFnXOnn++gzkPzXMkSQFwxY5FWu9yFyOqsFDxk0FCA8OoTUIx8OAdOr+Yb445+XM95JBRT
/+3EVGyArhTz6VlUxKVNj6saYt/vChCX6hbs0z05F4euZUmCvx9sLOGwCNtGuzVgErDfhomW3Bfm
h8aIzw7H7rrtF5l/LBA9z3lLRyKC37x+OhEJEXeGUe5myWbcFMY9e0V/PTKgcay8BpmiBhE6zvaJ
WCcFZ7ve0y9II8wv20kON13NDPxAKxC3zX7ELwj/1A2lYbDg0A0+wBp2ow5A+M7QS+dWuna+K5Nk
3QbQjDeu6J/nwBmv+6JmFCP3XwKbVaVGY8cQDqakSC4L6nF4/0yVrYy5hEyKPc6V2FpSXDSV/Gxx
eQPudDip8r528MXUse67F3j+8rbqvYchcSpwlg117BwMuxqH9FWJXhCR7rMf7a4/cEQnINVrmHG1
yRotbWC9jXDPbsBhjcfKvA1k7rGWasYHx7cP14Nxb86VeWgJP6YDoMjCSMhGQ4KxKaPjqmh5ntKs
jqwJom/eOU5Ea4WAD7ZnTCT6wXD5n4a05pNZpdcFU7xWkCL1ywrxL89TZhFd/bKFEITBTTwuZH3o
farv6TfaPHlIPPQnONK7Z7fTVGU/croZI7zywXlPrTwgKAu+sbm8D5bbhdU5+auoK65RSgxvDhCH
ngkqhhzkoXMXCco8CVAotDvGpY9pF3DcdG16lFa6T0sUPb0w841oqV5XCMNu06xh6uivBhvPtV35
lzqFdTCtEGuNLir04kQAx/MoyVsEH51vXUfCLCQS3LFhO7OiXGGQdvTzfVLvrYW7PIO/RySKf0vh
AUh5pD05WcyX0Prc8KQfl9ViGWk4YI48oCEl4M+MouzLX7MfFtC4cCrWKpyZGA1ZohRLr7/Cobf2
nc/DST2V77qx1hgFG+6cSUYuIV+ERjjDXTUsYZCXL7QU8NSaJLRXGUkdklARrb11a3cnLc396SfU
yXmyK1r1KmfKiRweuq8qm1wTBIuQM4/caa79Mjhm+hYEUxp5CsSdCVJ4yn54bIrhaHHdPEqyF6Pi
wk+EsZ5Jh4pYu9tmEUDE+y0IVBnKwhmjYbHQDPKozZZyk3p1/YDVI9st9nLq095n41jnLVzad8LM
iTIbLozkzZu4r/DyfZUVSdna+Q60J8TKoY0N2VKjO049nJzR9TbSt4qTytzbZeLjCmYZJwRTxaqq
dnSuVJx5LVttIXDrqzo2k23uVg85gz5GURK4UHLuK0tBK2gZmEAITQItHt3M+kkmq3EBt9wOO7Jy
tlrmygu4ldqF37+Ru/mi0VwOUgGFT3afXldP27YfSjIKtDY2Gfre0KUMshBE+wf7rKCiJ8/NYk6o
qJfXRQFSy4al3kgiJmygIe5yhQgdekX5Y+wX/PUOg2Z4t0O3IvlFEHB/mc+ZujA603nA6ZBeEUPH
3WI/a6N4b8zJ2gfT5Vipcd+16Y+iqVS8dvpyMa/MiYxiKbfo35QtuGe96Uw2P80jm8nSr9FaSAwn
rXtVVe5lNq5xkBWKqwdOJZhNtTUdV3/N6TX4i+nEY5v0e2vFzq199U3cc/93yw18lng25M4sfq7q
adRfp8bc5OyNitYtvszia3Xqrd8SztIOZF64qi83Y6H3oTtUExJW9tyLUsMiSufPVxceq/mDrtmK
jCat/MxG091UZOsdPVOqW+RMayM0IkDgatAobrX6SDmaXMw8WblW33siuRo0d95NgK0uSy9to7Zf
HueECt3JTvioWPtHjelC4kPODoIX0wbpr+gONkrLTnbBMBKXfyGIA4QFVsWeda5+kAGOSS7V+DJq
L04wbc11iSmr3JAUSVhuVSKwMhny3oZJTlfWPKaGOhQ8iTtKkh+ulsdJkZ50iWVsnD7rpLmiVU5g
1NB/BvRhzKabyBfXT1qT7sog5YopEVdmi8Dhxhq851AYzcbWM3V0leNDzS6trfL03bgkxilbnDGG
aWc/rxRKxCIxWWnP1Rz1Gc32RunqMk0af78kfbvlOFVSaLf9rTmRbpPTMehCBu5Rb0l0jmBffPVO
CcVfRsay/LA8fh0cLstrwcPOAUREar7H/7J3c27CJhzK3ZgXB0Pk8cCO60ADz71Xgi1CtqOtN7rj
MZ2z9VLRKdq2kxFPdH6H3Iv0FUUFWZzuNee7arwZPWu7BuJejkJtZJ1Wb1gwTyLR0L7mu3Fwzt3T
mV1Z9o81VVO+UjdLCUyvwrt+BJ42bWpfIvfn3o+ltN3IpZRY9V7D70IwinTZqRDB5Mle6zidxxW8
2Zn+7PEgBJ196hBmLXY9YudC3VPA+YuubuxIOvXshK4y15EeutcYZ/mvvVyUlKdCnxS6ycyiMqHO
ESPRXyKQ/mzaGq9L0rHw0gX2YtUb/fUw6W5cZhpQcJttkrH0dA8hAFbSqh68UbP2g1Z1ew3zZBq2
BnWPbfgzLf+ZLAjZBGekEWEA8Mh4rkF8s7IKIH+dIbxHb2GfnseAlCTKqcPkCbeKVEeEFLSvsb5M
jIaFiT0ojXVsFDuxcnQ2OozbvFxwI9DePzRCeaju/F6L9KZqt143o/GrRn+3m/FCg3ya+HV+CDAW
PJvOYDLFwjI/LQzxTnYnDuYCLj1ZeInVmO4H9uUvPtwunupzJgkR5WlYFUJ/1spe/ySjl+SXBAfy
V9MRGUIIybTzx7HFARIUP5ze1i/gT+rvMlfuzq2H+aXxluWpQHuOysZqtkPRlsfMPWdZEDqAHAr5
ACuncYkk5OyEpNAcWQivkyB/rBQMxKUI6tusN92PiSk3GQacEzZOAOttHa3saRCNU4TgNdVV3VXF
ZQl+bmssZNQIw8kv13lsX0ZPBcdZq5It6hTxIX45bKw+IQZkkZLh/vo97eSNndM/yHAyhL3TaYes
F94VN8S4NQL6CXxgenNP2deexrxyXs2GiCVK+nR+WgIhjmNlG+hMiX29toQvoEXO+jFolH1yCkPd
L4J6xC0xoWZw+4k7X0zccCX1cElSw24ofSwtnvSfGamSn0AagWskfrM9E5HjWergjxS2HMMa2RZn
RSxDZdzZBXFLptn2OPWd9QKgRXNqSI/HBoN0ggZUp4aLjiht7uqq/pw9hGw7h9Tbqv5xILGC5UZL
1ScQXJwPuUEGmbZYp2Z5EmR5vnsLWD13cIc9g9PjbY+lkVyihZ5cnZe7pRAicvtAnnoSotnCKC6K
fj4/PN1aEBuzRP1EXUSN15nJTZ5M8143DftkpKMXrYsDKxBXzzlHxT2qmtYrEgO2VW9qyAhDvoTy
v+jx/xAt4khIIw2+ownEyBTUp0T1RGstKo0tQDibUkszlhhb3vx7O8Y/YtH/mBH5f86b/H8xStL9
RzvG61f1Vf/JjXH+97+j0m2A6LgdwCidx3/+4MawDdwYDp5RaBa/ZUzyPb/bMc7wwt/tF4b5H+zK
OsGqGPq9M831X5DR/5tD/0ezKtaLM3/zNws0ru+/zGDQjnbwNbr0NLRM21kik+2NKmg3btoUje+8
SS8VHI2UdnR+wbhb5ewYkFLXnsJTdnBJxTnn6ZoaujeCMoN/Qg2QJNH/jI1X1dUrO7TlRV2Wrs8Y
A71XvykUtW5SNM80/8gVGgklNlB7u0bjTDvi+POJR7HOsQAJzc2J+CL2o47MvmJd+SFZMk2PhpuS
U5jS6rXaKO+l0H4W5WhXMrKnzEB/0rGNFRjqNHHGAwIJhEyup4ZGSJGF3/bCTwRJOF1fZxeDPmrz
ZTnndbZRpW7OW69cBadQS/n9jaPnrn3AK5lZdbgqSX5eu3ZF8+4POtOw9L6sFE3fowsWG55WlKH0
CgeLHnTCzNwJypLkAnVwQL5NgEwATaIifceK6+sPLNQO9oFCWop8udyhpstOgpZn9VRbfje9rQtC
wCMxm2c9Xy4Vmt5cJ9XZt1mYYhMEkKuqCCOztV6pkiC520AlwdsCxaA9JEszZZcL5y23DGfGxnEE
WI7GOQoSJNQLMxL8MFjj4LBaYnpZJ0gFStK2SrfSMnF0jZtmxmFHtginybS6xyYo7JUPxvOosjhG
KODV0089x1ScxYFaRxNrcN1m2aNGOrfLfIvIhmDapFYFQYZeOMek4aLsQMKQPYVVrvhhTuVEcE0r
6A+gSA4UqML1Zf6zG23NvGfdrHcq92TGjhcUj4neDu/ASQSpOyVpP0E9JBphdKI8dcgg4oCBWFaX
HvgDisjacxApXGntGex322M9V0a67zNzTSL2F+yYtMtuZ1LtN4MddLftOBKE4WZNnoX97Bq3lmYN
h8GcZvpv1fhotnPwMuhV+0E02bUpW+9ZT4VGYVVY9m1jyeqHiU21i2xrtNFgQYy9IJTBFlmEXb60
+qLfdymYxnpqg1cUkvSS5qxXbxyqHxl1ToCLoBnr7Zxr91bLFkDyY3la8xKBw16d4W12lva2zGb7
zbQlgX5mBuyY2FDKK6NU1pbOp4HJG6dPNZv5CaVG256DUyxMBQds3wg3PcFR/mKR2FM5P5Utm5hs
E2fTK/1hKmlg+JxCLtxB8CNsU96ltEWn35zLNCqo84Q8rWtjxk2d2BEPRxHbAq/2fV/1TRMFi0Nr
UqcjTsRYISrqv7rQ3ZPXlFZ2NkKI4tg5uRec8twILGTxefC3U5D0xVWpG4uILbfNqhfuAzF/niGy
QVSxMwKnmKqy21QOZ6fXVPQrH++6kJtKahyV4JTRINnU9BK0K0XhryJtRQe6DrTBc2NiHnGFNKrI
fhaWS1ablrjtHUpicLMsufzwjWJAZCxcL4v8ZTAHflLePAa04FzytLBkE+kyTNxMAbCMWOpIp5A0
BtVumtUWJqjLIRuoROmWRHqqmy+zgeQTwwGj7DLxhaw85YKuYmY3ef1e9Vkhj4U9N2gurUqNuHS9
s8lKQWBuwiWYs+kZMcjHiFBwxoysMRXZRdf6GK+TRfZqCGXSueWXN9emuLHbrm23g9VIqe9VJ1d1
H1jM4EZBh2J9kvVQcXV66IZ0RaYJGfgPhsOb/24Zf8yfOI/R/WkjYRbKwSvomfY5Lfs71cxjfA86
oh1Q1DXUgFNWnNyRLpjUpvHY1Prnv345NkFILQFIGMf2vw1ZeAMNrLZHxi+Flj8vnW2dtDIwT3IM
mitrXe1f0FfP8zl/fHv4WykAafQwz3feub+ZFFM1C73rVy/0ggyTyJC+M2TShu5kXK0u8p45Vb94
xe/DSb+9ImxPbm8T9K33baA1zdEFyZTzQujfDSffbgktrkOEneNXQQt/++Y4IUC1hEnjfkcDOXbd
T8wj07Pp4b0UxTyjAJrjg0fHaptyzn3Ei4TF/p8/wr97g64BxgvWo8MZ5Zt7WLplqlZn9EJm4DAG
EE4dm/hetn1b9r9wKn+zmFrQQ84eV5v/MvnDB/lni6mXpnXCEp+ExpSOp1zzzqtqP+3/+Q19fwTO
r8L8PegV/uBJ+DZ9VQ8+4Z1exT1fTtkHGrUGCKyq4wEH3HWFtXD7f/F6HsIy81YGs5Xn3+cPg1Yi
ScvVF12C0AVhMrOZKhqZLH+ZLNGMoe3RyfjnF/y7y8g1BCsNTxsu/bc3mMFHZDgePym6NRbGGjdE
g21SDv9yUut8IbktYKqxkECX+XZnOLOBbmhNSaiIbfxos7ORVGa/4q//9a7nouF+tgLgGK75PY5D
wZ4vXaaQzjlU1h6Ya74NmrK+612yxuh29ZcrZ/+7f76ExvlW+/NCwui9zawDJbwBj+TbwlXOdeCz
CiehSdp5NHBgJOBTJ1/R9hDARlvkO5YDoqybLuholLRWGbYwEZ7++ff468N39m4zU0TtT/njfrvE
Qdl4wupJfU7r9NnHwHBBOU3z1F/l4Z9f6a83DV0yFheYrozewef4813qUxvljaE0Gvh18OCoxNiq
fv0V1uCv7weZw/SZRbAAAPjfJx9rr0LD6JskdM8d1B6L2wanUHKBI7r9xbr1N2+I6CNgBlw5Hrrv
FGzWLIZx3DoJHcbpTj5zM9ls/ooR9jfvB6T0ORsLnMkZ4/Xnq1bSbRkyXwRhpyUccFKbdLkh8Ycb
syiHX0GJ/uYduWe+Kk+263EWPH/9jwsJA5sTneXgDKd70fQp2ai0yH9xH/zdO+KsyWQv9wAAg2/v
qHU6S8vtOQgVy1MW6uM4FKdiqglCrxtUvs2/vu1cIPi6wQQzdcL3DdtdiUjnIcRm4Pbj1pSwv2GL
lfE/v8pf1xDWDXLPoGnwUBvfJ7TzUWlntoUfGoyXYnh0Kb3NzCsebHOZjzII5iJa3W7+1Yz0374u
ddb/Zu88livHsu78Kn9oJA1QgjdTmOt4SV7aJDlBMGngDrzH0+tDVreUJCuS0RppoOiOyqrMKuIC
FzjYZ++1viWvKz8Mp08Xs5sGpZl7EpHrMddvRTUrXiHI8S0ao3uZAbTdSCWGyz+f7D/dJoATcX1w
80OL+rRm6IkzW1LrOPSymwFdhpC1nypOum++uX+6UcDvre5vB7uu+uncBOsyWS+q45oSebngPV+p
yspt6kzhNyf0j0fiK6HhwsHgwH2874dUbua6AQVRykgN2E43aKSWFqAsOZbfUZjWj/1x4ee9SSNE
oTRgNfzCuDOjpldo+CEVFFtVLKYntdbLGGntlhbGN8zwr18VUAKgdjgnINjQ5Pl4ZqlVNuEiFRjg
xkHGuhCS72qUzjfX74sBTAN8r1IYc0aAULALfjxMHFeTiAvLdudwGUO/N0dUe/2s9kgFpBJ55jDb
XFMajzFuCrshj1JumXtrEtNKJh8OLj6CN5hZ9FEhW9/cSP94EdblBnqpYYGJ/fjpDHaaYatx1lZl
4i4Ke3kzm+F3qTJfH0XDcACysv8BbkM19vEoNr7+2O5z241p+h5L8NunSMbKq9htdTNbXf2QYJ/7
hv7/9dSAvZLwgWXKZqOhfvp+R8nCsbJktttyWbexMed+64h4++cHfq3nPtyyaEg5iKzB9OL5UD+d
miUqKZOmFn3IXDQvSNczyU1ERicqUfO69ptQNaSLuE6JxjOAMH8XqfjlkYGRDeqJdRxw0IpR+Xhp
raVN8s6sOD5ZrMc+Wmhb6I0y7aZiRiC/dMl3pMb1J346Y8heCnGUvGDhIHxae3onrJKYZZ4JWawX
d3pYhotLNR3p+0VJR+ebHcOXrxEWgUlRBAgQZhdhLR9PUK20Dj6UabhKN6q+EyJyAxP5Xdn+5Q5d
j8KKygse3C3orI9HEc042ACCDVdkWUvQT6ng+NJbTylVxdOyvHqtQ8bJf753vha6CuuBwXPHhpLD
O5+OWjB9glGASCtzotUcMD0gq7ovHOvCjttbIx9+6mHs6dZwG5dm/93R1/34xy8SKAs4KCiLbKRh
iXw8Z3xkeZbMghlmH+sbO0a1iLhowexhTCezpo1m1V16hXx/3EqAA3a9N2bG8PLni/Dp+6UghYu2
fgz2uOq6Nfz4KZhgF9ipl9xLLeS4FTpIj174f8gW+XUUk5TUtfYF2KJ/OleRRZgKEge1zlTPXlLH
RL0tmfLNJf10F5FfQJ+Fb5KcSsUEYvJpMUgKFbCcOjaeswwMyIvQdJ67NrGFlyV9g2YbIndhb8yh
tb/DGH16KtdDA2Ndqx16E5SQ60f7rT5FoFPZ8QIoQiON75qXxsDsWTMndSM1Pd3ZP39pX4/Gaw3M
nL2GivBWW7/U345m0h2LCpQBXhcxgUAWrWFkytI+d01rxAn356P9KhF/u1M5OXiFNg8KySka69yn
RW5C3dkkSjV4uDgl8Bz4hIqR2XdrIeqQ06k79CkebPggjTnfgsFQiX4vaMpvTUdINepmB6IA5Nxh
MJ8bGWqlrw8YM3xLjZTbwSxzHIVWgjroKiswBHh4w3vLB4MsP81CRX2dZkrlbAjqI5sWn1iTlQ9h
Kuvp868z/f/u7P+GLvS3L/2LO/s2eWua5/96ffuv4vk1efuv/x7162/8j98nhL9+xN8TQs1gwkcU
MS8FtrNww3kJ/R2mrOl/kULAOoJUhprDXFlm/5oQaspf7EFstnAQF9ZNHEvNvyaG/BGtWduEaMg9
ZlDA/ycjQ+vXW/+3GxYVLBl6rGU4xtdJpf5pQy+GEdOXAVWPONN9mhzrRruIqvJnWamLG6uCpSE5
UQzc9aGNWEkcwGOeV6kr8GeC2TXxS8iPVqVYnmQCq9Cmt4ipxZxHR92zZHOBXxxulOS57dQnaAn4
LRIUAYOOqDgdumdcXl4N7CUrhLu07bEwDKaTgFFUvX5W9a2q7tIbJ0Wium3gRejuXG1COzCxlhyc
CuPO1rAPtX26ZDLvWta5CgUxPkLp7Le1HmAVBk4Tdp6quCNYiW4zpy4S9GBOGWPsZcnFhSrjOO1P
TnaFqykpr8P0DM5OXXpG6K/D0IyeLfqwi8bZOPpe3Iib1IdJAjjkvb7T5Ov6HClZji5Lxp/AW3k5
io3YGD8kdOeIP5/seVvd0FNGNXQrKehSQGh4bfIWK9fFDSLr21pclNI9wwfYHAsaUQ9VscaA3xVq
dV6n2AJsxm6IE6ZtGCFITLAx54u/F9MRyO7O7K9w/Mb9pu6tM8AWohAeEHJX2RJuidB2ir3+YX6R
nqSn+UX+9av869f1r/Fz9/73X+Nn9aV7V1/+/b/hPX1mNrzVX4Z3/cVgeXJH5MyuOUMV36wS4m2d
YfpLXR3VEGgJV+tBwR5ElT+Ji7TdyDQH1PKxVomRJoHYVR/EM3LNoceJdEsqwPUk77MuYKbqKl65
j5dgyv0x2iKWHcNL8hoVYzPGPjQTs7yEJzAtl5BINPWKn2UpW/7aM18sL+1mZzFiWZjZuTlZXSjE
N7EUABZ9nDx7QGGFEx622QHr9/prdjN5aG57x3WeBk+/dJuAf89+LvWgQB/6tM2bXVox9rs00AHG
c6DJ2wgPs+WZ00YT/nziPOPQw3eTdT42+NHVb+dT/DOUN057ypMzqzhMcI3OQrQlu7jHCtquUbDX
kfQStZe5eVT3ot9EW/7zMr6fputJezKKw8mUN6n0wK2K9R1PsgUup/NRkHu8Nzx7LjdEhBHWhuzD
knzMlFkGqNVL9LPGaJCdnuJ+pw1befFsy68lHLOaVxobC9f5OYgSdKiZiywcb+O5Fp5XR0HEx0Y/
lN3RvnoyaNw4oOnQTl423SGOg6jk+fZm9baVTu2wwuZp+iF3kU/MA8f3+Da5OPc3vg2G6X1TwymX
LsbncxziiUubxvEK3cO4l8RXVevjzmkvyPVoGUoGjnZsECLcSpdDHPAT1TkwcA7NwaTywkIcrx6z
/D1MfsCfcbMZstgR52/3DGwlaJmO67K2VVFe6ZKBjSL3CUZ366TwmgQn9yLtnPgMk5ynJD+R2/tT
e0CrnnXHIurdKjs67GBD5qd8NqcLqpP8TD2LWk29dxK3vs7r9wwKTDR7OQwCi8rkeqF4iCvSXBZc
Jiwwl6p+SFt5V7wm5ZlK0et1g1ck8KU6x4P0xT/br5eIGfhofKOpO+3xX2n0hT3FesrC2YutN2eU
fnTpRhg7Ue1n7WxNOBGVa0e3sfJDtw3OdFvIm6y4L+R7WQTVcDZf2HipmMbF+B3A+SyHUZxpSCtl
O2Cv7habXpzk+RYdgF5thujYn1s/RtZDxS2v8itHBkCLbg/jzfo3xWV/3p7/+m1+7+8/kVledZe1
alkXNIhyf//faL32rTwnU6Yd9yyMy9nyYx5pY7oZ42e6+rAG/Mm1T7UObcNT5p/c9sDGpelnK3Lm
0xdQA7iTfqAtJ408QapLvgmgHEBFSDuE/BN4gE8taDUSwv19VElsDAvXKvZtCl7GsNyR+bc9H6Be
xtW+Me7yIByRsvto6TA/96jnQvOhlVlXqe6qa65qQQ8NqSERAMjS3OIn/mGO7OOuWxzVs3vyDxpn
W7au6F0m2071ILDXCr8AYGUhdo9d59k8pj/70auz1tPr87i8MKP7ktdjSGu92FE8WhYcoc1yUc1u
rnvG4k3qQ0HueMcmIRokJrtTkABAyNEu2CrS5kw9dZbNP4OJr59pVgXFweChTbofujEFFahgpzM2
qrUEaRluxFi9R4hZK4j/KH3dFL2qA585U+9CJfvJi/0xFUxpJ3xFOuoVtD8+xfspJzUn7E1P1md3
Wa7kkrl8NHiRo2H6UbxeV/ZtsQpzqzOBStSYbR+5sp+XTTCOAFRQi//IpHFrmgqGBTkG7nmSNHyg
saInLuNtX5+Tq8Qo9ECynQDXB5NM4POugohPdS7z6UaJsDphDslUHTJX7VN9MFetImwCw7KRGG5J
0xPeu4ssVY6TIRAATve5MF/VQj9G+mVc/F8UrH/Ur/0/qEwz2Aj/z38rwr5Uol5JisYnUtD6X/xd
eEqm+Rf9XQMRmmVQLv4i8v5deUq28hc7efRh2tpIs3/90b/FacZfcC1pYrDLV37tnP536Snpf6lE
qdDup8m6pjPSUPn3hzv9XVO2n/75d43Br47d/yk96SZQ9ZKiC8MRejXxCZ/2oOz7mtmJCZ/BY9sd
8/vyujsaD9E1I6VNuJ18Xtab7AI/IoXO3t5W+8WvNpBanpprMDzAKG8pLnLvACzEH4LZvxv9myPG
L9/Zyi6eELfd80j4jATd1Ry5bBZ33mSvv13yf53V72fxK7bu61nooE3XswB+/HGDOVqaaZUjZyEe
+oCKdE8HmPxn2VVPau9N9+YmDSI/3udn+vU3h/7YUfvXBSS1gwgKBhcEtX08NKSlOVL0Ot+o22Uz
PULhEg/2eX5vK1uGMV6+X2xPWP5SXBTfdKT/4ci0sjiuhcBx7cp8PHJiT6Ow+zbfyA4MEjs7jpO1
VeLpApP2N2f55VAm6DlsZNDN0eojEPp4KHq+Wi9nRrJZfV9VLLmOCCI53ZXNfxa2yOX8dKT1k/ze
KhjlREcQmGwG7XrUb8R098339bHpsh4AnB8iEDqEMEW5YT4ewO5T0BsNblNM8HH9YyabTd0QWz6i
ncwQzl/QlaZiM6QlrN/zyp7MG7M1nGqfgR6c7nGh1GhkrKWc27Mql7phV049hak+d/pwnzvkiAX6
0IT96c8ffL3EH25xU2EFWbeJTAZkNqYfP7cMUqiiKZ1ukuFuzk8mNI3iPwuH+XVtmL3RPUVvQZyX
+XkfOmFhH1qO0VNrTsbB4NX857P41MP8+xCIYtR1OqQzX/50iN7qUhXbfbLBePZaEc+uKXAyqDjH
cLhzKH4y6ERQkHzpO53A+pM/XcB1w05QHEcmsOTTgyo3phUN4CA25nl0jZP2RDzJadqOP745w6/P
Co8Kl1BnWUfW9PmxNNq2SEsVbI3mPtVuddRcIr88Au08mJjb6NbZNt63hGC6I19PzpLpecsrZV75
9IDSAw7bwhHpRt+KfXlh7LpduFkO6YW5k/bK/s+n+Au0/vlSAjpA+IPSw/4SSixJmVFosLk2o2du
9YN0WV40e92b3LcuGDdDMARUYUHoal7jxoHw/nx4bV3Yvh6eSSYkJxXp96d7yAozK1SBwW7ivXkA
jrSbzsK9ubf9bjfscI+eW9fGNaI8KufBRbNoe+lb+ia9aif7wryw9s4e4bMvn1l745sr8+s6/+Gj
fX6djlUkj0vLlZki+A5BxP3d7jplS0+3Eu6AS7iEoeOic8sxmkGb+e7arO/rLx+AdZrZB+Fi2q/Q
nt/WT6vARYnBKdmAedlpG8eXNvZB9cadHWQX0oP0kJx1lyHbL/Zup/BS36hn0h5c97G8LU/NQd/N
7neTg/XB+viR4Lqvy9bagTN4NPjz3z5SX5WVhTU+3nQtAS7nhJw216lipdM38r6vx+EdSJK9QooQ
K8vn2XMpiRCvdcYKWfb4RenEMnFmvUum4M834NelmIVoFazw5lWRrHw6obFV63wcaw4U6S+YzmxG
EDI29WWxvvk6v6wl5O4g2YLnSDS2w8j146VjQioVdjVLQVSjfEP3qzqHIskQHn/3hv/Ug2RhXg9F
u9zmF3Lkfz10v31LsZK3Ydf2UmC42TWh15fSz+4Gv9tldnAC+zI7FUF9udyBAiue5J/2Nyf6SxDz
4SYh8UbFq8Z8ABUVNc3HM62oTelsCSnoNmwu9+Eh9mAiUz6pm+qCTbz3+ufv8PPNwpB9nfKibKKy
YSn5VPcqZrIs8/qcFEkTNMlqhff/fITP3x1HQGrKoJdBC+rWz0E+cU+ueB/PyWb2Ss8+iV25+/MB
vpwCw3GVagS5CnIwbsaPlwyJu1Zbs5SBrhQrzGGBSt2N1Tc3++ejWAZRx7wuudcpcNFFfjwKnLVG
9DP9hRnQ1Ear6/gss5PuPzwXi+0PSWUaA2KEzryjPx4llbSRmzMTgQrU+zyFRHQd5eK7+OEv54I8
aZWrMt1HAqnh9PmwEjlibAfYJHlQpC3N6AreTW0330UG/NNRwBSjmUO+zSTq061V1cswNaQcAQq1
oJ80Lc+3p3ay/N3q8Hkd4j2/2prQajPKY4a3fpDfHtmO8J8oVBtOZ8Bxqah0Qxcdx26Sy/p3z6e6
bmI/LOPQbFFqr4WhorKYf9YDWtmQtODDMuKAInGhRYWlxpdmi3nQTvw6r5rcBXpr5V5b6dyPRhYt
rT8ZUi7R80/HW4ECbvFF3si01Ax5oekUxe1Az4IMVdg8o/nezZV2yRZP2RuF6Gj5wgj5qcWlFQcy
mcSn1MRn5MfIcG3gJnG1QdCOaD/VMaS6es1W1hVg6iOv66F+ukmsQRCKyZq7NRtGdG7a2MouAg6G
r2WRHFz4XU/Hx+xXa1LW9S1ixzSRlzMrZ4DqF3EaLb4q5Br/Ya2FppdnGlAYHLcLEqdYwYLkpVoM
BxUHZwxIHosQMuE6G67aWFJUf4FkdhKZ2U9bZdGdS7pk462dzXzQCoYwGN1J5yNOQyOA5oEId1sb
cQG8mrC9NvvIOK9D6OyBsHJa0UNlKYNv9qJVtlzMGAyaKcLLvs8TwdwCjxAtzkGp/E4acBkbcjW8
alFFe4/UK+vCrPqhAPMJoIO2XmJeDVW60CBOFxkebqzQ5Y+Xobwo+FCV57AP/AHCBi5Ign+ic8NS
RiwCMKMaN8nUEFcdAyKkQd6BroEAkYwgtNMRqu6yGCe7ssfCi+duQVXCs7jiMlU8T3peF9VhFish
fVyiqHPzXiZ0CU1KoSA1HaunGkIA+CdltuTGjWRhvatkwlTAJBBHu73VdzIovbbsCBZNlxFChi7h
BEnJc2A1l8JThlCCoYbVhEmyFzB3onTbjFX9nKpzTi9UAb0XEF4w1zREV2KtAsno3CFUtCWhxenI
RoV4FoE+MEorAJLoSL7TDNMjbANY68SMCXrwjkYJZ0PSdCOtL6cgrjJ7clXAA8KvihFPLaRYBPLw
NJq7qBqSivZhry3HAXNLyygMYczOMicmacY4TCKIC+5At66zaoM6T93OOTNpUDX0Hpj0FXiaR6eA
syZ1i/bDUoriXtFz8araufFMdgBYiLLrmbaRIs6eymLt2Y1aotzwTC/GrsGqBvaOf/s5N3Oi/KCa
2S89oGgyoVtreOfeWmr6FKEOmL10ZgY7WTdCRFRbCAZYkGJr38GOEZtI0yTDhwtBIxcuDkr52WqB
rPWjXD86RjlxezuVI4G8Q5h9V6sGj1fdGfSzEYHL8HPqKunwmbO6Qf+BKuDHsGrPIEkDgMFAJPfe
XFTNcq4NRXWZYsy3XRmmG8YdaWri/RSxVWbGpMkvLSzX1YwupBtZg89AZz6RJaB7ljHhtsfZjkE7
BppWmzXU3M5JhdgmWppVXljSCnalGYRnAOlQRq5YqirXZbLu1DEZHisjrRj2SHjcJSnPQAREmtgW
kugvbGuWAdpy6Y9GbqQ9Q56uu+s1dbi2u2JQuI6m07t1Lk8tQ1DYu6CHxeIyUZLf1KmvRw9ym3WR
0m2W6fuSTOFFUj1NN/HUS5EJhoosIvhp8JS8FCbte0bZu9qjdFSB3G+8tWpIUrOvDJBUArjZs+qX
Ey5st0lANLhzU+qYGeUefFSY5wcMWNONUQDWh9e/YvGSDr7XUErGG+EourOvsKg2O9vpTOB/EYBS
f6DsAMHaqWLyzWKl1YZNrtLWqxflAvPnCvkoHFS6KzYvdjOtLmIXNEnVughEC8PvRcOdLoV22Gzg
GtZLYJcYIbd0zOCvdmkTGoxUh7hA6RJSeupkj/R7C17yto2qTPE7NYEOCNoweWoIu8kCR5eW/CKy
svxG8EQxGxzrmWHb2DAjSIe6YzEt86Rh6FhBZl2Wdoq8NCrb56jvdYPxpi60s36OS3Wn1wpz2biK
7Td0ODqPWtoChU7TGiMkqv1+8AycZuCRE3P54bSVo+B/c+rYs7KK0V1TqbTxc1twZFvArJGUgTy0
cQiTLKgnpYov+sheh1F5PzAstLUqdOfMSfBFAuh+iAoAxZ429tgygRKaAU96aLt9p0TZXi8GGwYS
ns11nYSARTS93cIjBzrwhll2AvQoLeUKg560E0hhyNbkkPJEKjbuWgYyc/ja2zkMOPYy4H5ifTRs
34wjW3XVyWZpLZKeSUCmF8bCw2z1rE+zTL5H2YpK9+g+M2ZqiRB5NGFHM27VyOpAlrrCVCGbqMxn
hGqdsaAM3BgV3Dt+386gQTDLa5zhMeq1qQzS3CahJzZSEJ8V7rrMAzaYPJRdxsJDAkb5CuYqKnit
5ZVyiCfTXjy1TmVrR8aqmgIjE5hAaUjdLs4AqGhhA/iaOkV/5tgd2gAp5Y5y6VtKKm+CfLxEmZfH
XqWO2utSZUu1HdmcQl8IZzyzStIQojDlfXJbD3LNBKjBMOPbWgsPThsj/Tk3CuttthxwL+oYAwZo
q2jSVtgUBYRFxM8W0AS/PfZG+dOxFvBrlbyWJa0yy0CsunFm9TIr8PBx3iqYEEGKKegrF75jTzMH
6bGzUCi5Vatk2oZ0oOJJKq2+/sXhBdZSNylGTRSGrmwSe+HBX0ifhqlk/anrhcqKM6neBrPCDLqM
crfsgF2Wk1cP9QIzTjbkd3NQyYGyRh1WTEsTNPJ0eekem1zDfSxJLemDbKD7e6EuDBRzW1t030hB
z6S8aJXAlNOB0J7ekQMQhdMCKop1zqJafIb/tD4cVpvoPAwimV9T7LfAf1eS4Gp2EfAjm2SY7C1v
37LdAHJMnjFZKwuD/6bf903aA3hJK+OHyPSkBw/exed1l8+OZ6G7AgodIZ6wRsV8LQgbekmMUW08
ePpN4XWpEV6XxHlwf4ejBYvJmH050uxkkxAy2m10cj3UHfKvIUI4k9DrPdZO3D8NNRfkquhl632h
IxAz2TVJQBJjl/fbdoC1joZ8RDe+sFZoQTlq+hGXJ/Ugai4jB0BlJEsg01a4czq4OgQORMYDTF+2
w3LZxvGmbMwQ3z2k2JWEudizq7fWdBKDbqNRyPX6JZoxmPqVNFXCNyZNfa/jGc7NBJKlCMwxRD8A
iXA49lDaHbeac/qvo4AlAi/f6c4EBz7jZh8SXzFTDLDDUjnaZowyfBiG0NL30K4ak8SkIiTwq6vm
jdAphvCeUMTMRCfcY13qlVMyp1IW7cJ5bOr3rsZmfkcXW5tTj8JIPhRyKr0wT4bDg6+kG0Yf3JKD
pFMFGLarSeM1H9nhgHyKiYgYz4dCtqsLDZxzdjV0PWyONu7UcZuBz4QnXofjQ5zQjA/a1fTudmVT
zNsa9FbnpxnPnpeKWqZSGNdEqCzJrOTKlhqqxlkUMlNywqccN83DLPdVLQIjFg322zQtvJOiqYyV
rQRlRb/vrCKsvNzS5UedjxvtAUsu8rlWt4tyoHGfoM6dnUjAglRbSAp+34X1dEzCbHIMdBWFeVxo
KVGSixSiR2ANiaSbPsyWTCGSikhpJ8jMZP45qJOjBUvXL09dE+n3qB21apuxxRlcJclq6ZyEC8Pe
MSIOG4+lm3gkmCO85yffsjuE0Fki9clWH8gSO1b4TMa91K78BNhtS3rDuxWrmikWEYEPJlX7chhA
gO7gWbFaU+NbedD0BrRTYwItezCdkrVcIct8POgtXLytVYUQxWM9dASraujcdna/JA9FVMwPEtYG
ZwsAyVoO5AbJL84M6xLSszyOOzNEXey1wmiGFjZwPMK/WSI5AZAnK/EGQpgCtKubZiz8sjZYF2pB
ElowqBKriAzVRXJXPA8hcIVQ9Os0lytYf22YW6Dxcr19UyMIZltoS9N0KEI1JGlHWRQS0Qtezpd6
NuXqtk5xJ9+A9QPxMyxNq/uASI1sRDeSZcbepjg0HxOZr8VfRkyjLoB7pztv5Z7Vt+u1tnl26rFT
A9oAiKIys6iRFDDQjk6QhmNYhNzHYyBSGa2/04spC2SIDbWfLqpEJZlnwBsKdHQ8OlpbCk8xlabl
Qk5ZyDYPHJHXpPM8BKwjdvLY96EgAKQr5/66xvsvjl2ilTbjjDpVgHpJpe6bWmHdFHKzXA9Ob5+m
HgvFNjdlDAA5Sr6DMdD5uCpTbfxRR72DDHUMndHtnKYkpKXNO+W8l8tBDmprAl4oGV00PqrjrEe7
bFDLkZyLvoYIqAPtvO6ypHhCrJ0oW9UOnXclWQAc6Qv7o4tW5qvyLb5OYGiZmpubsWki5XKwSDDY
D3lTUlXLeG4tXqjGhAVCqmIuVtfBzHPNooexCgsKaFBqZfor+GypJusYuwnN9mWsxjMIaInkd4le
UQnKA6/ZaKYZcmFqDRl0mtRys3UlDDVS6eDGXpJxrURnbRovkysSmq3QaGEYrKD5ci1xEN8iMoN8
3YcHQIK2fl8Sc4ZyqQpXtbtJEZJo9n2II1Lzk9oc7uTWsPBqpWWRe+ABpbcqZMe8WZy6fQFWLLHn
Bhp7EHaC/kGL+uWmrIYKuEQaR2+drI+Nr0sQvF8hLwzhfTOm+cNcwzb0lyWpzp1kQd5INBXd+6wZ
2anotA9ebVyR6T6Xi+QdGGYteUVcGeWDWspa7xs27MIzUJ3So0Qt5eynuoS8agAIQXWiJb15VvRT
xBONR+pOLzoQ9dmIMPxE5ye+E4aIyoOSWSIjLqVLJVRMg/2jLpb6ByzabtiwRcWz3BlyHfrkZyXZ
GpChSmye9Qm14DBSeBIWW0e7dYXKQYiZvGPVphoVEAwDu4h5UqejyFesZpwKgyE2bxfOrUWIQ5Ff
KndxzorgSfzwm0wGMw3YwWi7c12ZzOIGQm+RnEj/LdQDQUFdexwkNiMo4uDQRsdK0sufmGIsuild
NZhBXrBl8KO8WmC/IbQpNqVqxlc5+4UO7ks5axs9WVLDo/mdp95gNJIU1PVo17R8hpn3Ckkp6nlW
QFk8SyI2qy/UZ5mzm2sbGHQzVEN3nBUSD3oR2wOKu8xkJ7eYvZ65/dwUL20TmScCYvNwm3akKFJ8
qMo7fRf0orUNQnur2yl5GymDf9mHaGKwovCa7VgJNHSyVadBZST0ZooJIuyHKoi1sJZ2kFQXEtdM
6hUEbOOQ+rYFosY12XmeZrVskKb2sUx+2QAKLX604qi6nWOoPbshkthczTyqhjvPhtwerKgLR3eW
KtRTQp3RwFGtD4NrV5FAQKmGRDuTYzeW7jqifmo7e8jcRqKucKes1+6JVFoeTaFCziDBhbQLKwVK
acgzD5gEYmXcpVG8ylm7bBGnmXg/ngAN1NdgLJBWhB6biwvPEAQ3F510z1AyUSQL+hXyPmIXBdK5
q+2XEkfGBM8oj87Jf9Mytw0LBW5srXbpbh4y4xQ2kvUULnF4baZhGJ7psZQRLM4QZbvE0sgwimDK
xs+0DO4Ye5mWSF727gdCZpHrt1kXn5IBmrhrYG89xJFTATI1C74gNhlslyuuNSGBoqWdR5xnc5sM
GaRRvS7IPZTNtn0i5MC40QdruQnzjHxJIpzt1iOlWUE1l47Dc6VX00+8O0bjE/AhA9bJk3av1EKH
EqnwEAVKWNZ3lSXJjxocHopI1WiRQ4Cu41+2JH5QMg+dCeeHC3S0G9GOaJvrtHFVPM0nzSIdACh1
zVuxneuKfLfSvmqiOL+cCnr4btPJ2QMQUXni/p7QazXIDIHcx6F1qrSUxINJs6LrprasFNWqNL8W
wmyFS/yUeZ71KxnSMhZaehbR0BeJCDuDbOo8BlaT9jDz2xxlheeYTXPC8MG7fKrRwLXLJL2TDbPq
rGMi7IPSngHXY1gRUJwzmXC51GaSsQ8bTBeBEXcF+/uYBgHboYjOTFsp1eSxj3LGA48PImB+OCtL
W+iQZGg2YWXrW9JTMxlhsotDtGpc20wQdjaFE7OPqKPUJuOhgHVqmk6MECMen5Rcg9YPOzHa6Utp
xl7bqPoN/DnrqR+Q+/jQf/hyqXvqd4t4+JVMtBSdn6shTQe166K3dNDbFyKxmyrI+zh5N6HP0qVW
xvyuq5zpsY7l/NKpxVRtSD/sLie1QHPI+6l9K0DePg79WGd+VqazoFltGlclPf87Y6WQstmHiOg2
ar8QKeVIPcuDOaI/18kenc/McC4fMNr1ZDgqQj4kWQhecBAhtZoahvZLPeoD3dQkWc7MukZV4ySV
cwCmbEhuTVmQu12xzHrAC5vqY9F654FOHZ1b22nFk9nqxBRJDR4w6pMGhokOCEzxRNSUL1B8itmj
9lJYKaawnoFg0epyLdOsCT61Z/Ce1jQUP8VYOoRGrjgwwoxplGhiEmGwzEVxNSdyTrxsV1IqN+y0
E3+IRmpoudf62BsV1lVogkN+o1r0L/oUvhBv69i6TSN9vO17NZ9dyLMwX6ktFX9aNHaJWpc7Eo1k
MbzGMbB4qbZGir8yeo4TzMSEXUjpjZKHaiC0Wj+YTRRtaq2IQaANTIjcqHRCstBCc/xhUdIRCDGm
6WVu285jRwfivQrHdqeqqCQDOssdlgMZke66twzUeBOZJnJMzanGy5Id2e1CMMElfbbw2BlzgUEx
FgMAKHpGG4u35AGchfUKqkxA1050rTzTSZzW6Y2my21jd/JZVNjKuTQCz/IkSSyvUmzzENGibR+i
Zeofy378X9Sd2Y7cSLZlfyXR7xRI4wx0X6Cc9DnCYx4UL0RM4jwZZzb6Y/pb+sd6UamskiKzMq+A
W8AtIF9SUoSHexjN7Jyz99oOzTElmZ7ddJwIb5Q205DYMAF3p32GnIoOMzEcJDGhUSBo9Fljss1D
a+vjl8UjzHdLuvEOPjExYSmjrc5TZ9V9MdqeB4/nDsb6yBY5+3PVlE+GEmezpw2BDgiMO4vGBjjY
N3pHEcupVnXnuRLNBWuUy8RKxWefcaF2DJT4bVljZkCQugp6mb85am3fq8y+kQP0E9RjTMZ3wJk1
zdeMMW988nVIoenjRPQeZKg88gujVRmHpDH43IkwF7IxuAmvoqxwn9wITzPdoYB+hj5r9bVuRxWR
qHx2K/odS5tCSYp32O/jnU226KM5jAVPphG906dkiwsYs5aQQg15lqhz8Zozvy1WZkmU8sooNH2f
kPdUr926iO+SiLwTPB7CvjbChDoYAiW4X71Fw+aHqpNpG9Mm4GVFQhviYbCierWuSBvg8htzR/C6
yjDeplC0s2dXbv420+7gWR3sWZB1lISc5k5ULAw9bOYr5CjNK+7+cSGZ9uW5nZkawkPa+Io/k4QF
+1Rocbmp4e0miG75cNbE7hTccFLOcsVKBM+cJfrLoda4FaWtpvH0y9y9sks3v5vVqjaIa9GCl7Fj
rriCYIheOqJHRZUmDPWCYDHzsyGWSxnHWWchK9FgzQ7MWRtB9HSEbq0cQWB7YGKNepmRRSS7dssz
qxv08taa1gXzehAl8OmxG2IVYnFX8J6D2MxJf62mliipLpk8N20EFpM8INNitKZmYr2QW0VGlBp0
u3YmgsFzDMqRc3Z/S/yFfOyDtQ+RAsoAm5k3UqfFdys+zryZbplaXqPFt531mG6TxNzP9YWhJYfG
uLO0ZCumdsNcf10ajh/COVPMZt1pRxpyJ00UPvJ4nbYfc2jfDLuN2e97epvSGPcw3MkP/ou56R/N
gkGaIKrDgKa6H93PfZbR8FCYOEfkAd0pjLpOWRHOP/0q8H2YyeJKxjf/O/9Y7bS9Bvk2W89lHTyi
GrFPBqFfmz/XG3wUNEAy0XGL8uFjP6aRsoyjvxs3Jw1UFW02k7XZZvOtOsj+nGaEvXe4YK6d1Bx+
Us/z9fVwxmKL473p5gfFo93SpuGelawrXdIjmMDNIu40/2JJ/eG7QljJV6J9QVf947vqGOwi9TGS
ddGSG5MKpdoZJtdWQoaWpB9d9//8U1xW6PdCFwb2Gl54zIMLYMqwPgztp2rOTDvVHT9f9rXRME7q
QMKWtaQkCku5KMiD+4u3+FEnwEu6y7pQF8iIYagf3mISiyzqGOD5ZRkHu1LJaWS38Gp1tfg50ggy
9mUdIrBVOabIn7U+aB+IFposayTEVRFugWEDE64Eg8SEG+P4n3+QHx8tZ7EwL5oU7MICR/iHl2Lz
sqaWt+srQUTvLZKO5ctao0j6+dcxkNmzHHkAbCF+XCDZpJehG8SGnw66vjNtrhXlaIu/EMD8flno
cMBgZ7F7IxyyP2jKqqlhAI6gyGfCoF+zrdtc3hSRb9IoSp+6rGAsonfjX1Fvfv8h6o7BKAcjAvQq
53ecoszRAnJpDZ8k1GpDj0bb12YVbX72I0Qrh2zcRo+BZNT68BHGCUeNDQLXjxzZH8zYQAE5yJ/d
L74q15YtEDQAc9SPfCJzTLHKugnp3ohzqOeJrMkSOW7//L183C94FWSGhD9j68CCIfQfl0PcUjp1
baX7lpxHJiPAt7AAYKshZ8vP1bi+/PPX+4PfEI4GA4OGYdnC/qjsNYfaHOh26pBItW4jSWW/tstx
fP/zV/n98sOfv8j+cEMvJ+yHXWkuUX3T4dRp3Vrighh7fduZdXMbFLYCvJhRU0TU4V/RSH6/MS0S
VbYKG600G/yHz9LtZnDIWaSzF2rzyg3pzgYGxA5Art+AXP8Kq3z/LttOvv9y/lw1v2y64u2ZJMbi
f/5gTfqPH/8Xy823n2QxCP3wP5wbcTtd4U+frt+bLmt/c+cs//I/+5e/vH/9LrcM9v7X/3iFVdsu
3y3kx/re8b5oXtk3/rlZ6W/cNhpc89kv2zL7f//3j77474Z5pLowA00UxPzWvpnlzU+LcwIkI9QT
KFImz8ZvZnn9E2JHC289AjGBGpEF9JtZXnyCqIPoHr023+u3t3/566H4Z2Yl9Jk/HJ4sEsbwJs8f
dimkolxFPjx8Va1wVruqVwcu3eHcMjyeeOk1Q7fvUaYgbzmbbe3BbPNLafChht16Ku1z2FHGumyb
o5mTtVgSpzLnF4piHcreOEFdOTpDeo+e4UQ4xl0/WqiVavuQQTLpZUPeaY/XULxMakgcoXpdGmm0
UogBYLJvvuURnuc+XfoKXyyCozX6LAPBMCSYUq+/2GlqvVd93yxkZ6HdjYXbbU2zLk4mbIpD79go
YRIqmJEAoJVKOOp9m9bmikv++IQ4RvijnleeoinOVVRYLylShrQqL0KZMJOvrNdKjUc/SkwUmrLJ
D6E79JvCtKMLZIfRDqkRzcoKIeyCWHX2qIAyT7bSuh6n9CZUzZJgnrJdbM4ah7ZqnFoGtBvAwkXH
cWqjdojqoCc7yTF3amE/1DmmkKmjRZ1QhTI8zkivNangdLW6lKG915OR7K2kTrd2J28qImmR9DTR
q0lrQZb8m8YmoTdvwis3r/ZtTVRcTj0DAA1FTrp1+5yR+bQfevLc1Ogwmaik0iPz+aOTFHtHl57M
75u23ZeODv27gFhSrhxzPsXMFhi7B4z6o/sp7PkH5Sky8MW6sgWWUDUvZmhvCtFd8qv/PFZUPFXo
ac4jw7dlQEBlXuznbNtg2lbsGzuneoC4ZRVkTfGejLahSLfOtEjpicfsLgty1z5XydKCYxrW0hWD
8/3a6DPiKBMvvUZAyp6iI73XF/pxVgSnvEr3cs7kZizUp9HQtTuG+TdNOKkEq9DLqNNzXSkPxMm9
G/2xiZINDxttAkaCimD204bmTQ/ymAX8KnEkXWLCNndNFx+S3kQ2yI+Y14hNhg5Mnt5jtdNSg5VZ
vLEOFFR641LAV+lGqEF1zLPsIiNO9dwW8Bma2jwbpcj3ujEBoVYNyt+6ASbbhhd0RchUJ1IL0sDw
CJ7rm5b1X7E/V+/FTSvf31s26B+34f+Wu7IGNA5RO1vVP9+Yb7v8hfNmKuUv0y/n72yq3+/r//gO
v+7OpvkJ/BT91AU3uvDKqIx+3aH5G9xbX1E76IHRU7MNf9uhhfWJS54KZnZxSHKb4Iu+7dDLX+mY
JxeDAX5TfGY/s0svZdk/ChxuyKZl4kvl7BBs+PpXB9h3ZaImch4lszN8m3ZQ2hlIHcvoMdHTF3qw
cuuW2rjJ6rPvPq5vR8UPDtAfrxK/vir9BOMrDFMgHPzxZOAPYkbGkelrFb2e1rFNBEvMl6c4P/RG
fEIOh/LT0rdJTsYuWkakTWAiUhndJezICOVwjqtFYvx69f2pdf3v5nj+tt44fP/5iv3bS/fLedc8
/8E65ev+vk5Vk4Y9dpzlskzq03frlJoUbqOtYZmFXsp99Ld1ivcZ8iF0ta+ctuXK8Pd1yl/xbXA7
cFzxTEH6/YnbxFfG1Y8LFcvLAhpkUA/j66N8XulmAlrJevDrNjzoExyAKQn8KNBnMBNCY9KRpEsu
8I1LcLMyk5rZQxX2mfttDDNKN+asTTuGT3uEJuyeplP+Wnn+1No5j19l2ZRf2o873Q9JL/9uKwxu
558tLlIqCBx//35tff2K30z1zid2FyC0mOp/vaL+tq4Uy/nELZjGChZPYX1dIr8tLGJeuMzSOVTh
5zm0sKg2vm2A/BVWoGUDpAiGgM9C/YmFpf+4A1JAsTdDqHVhLLrLi324pZaTSNTJwTKDKFJ7iKys
9MbWGBtioCUQoZRx89plu3FlVt9DEFZvpGEE+ya2nKPp1gxD1fkxGIzOk3UKuQKUavBaNmhwVl00
DzkBy3SIByK/N02v4C2N5249F2r7aogUSFQX4jUc5OgSt1Y452FuWO9KHBLCEdROvR9HAZpoTB3r
fKBbs5mcfuJGl0cbPhhRs10PwWcE3fPNd7/DP9ij/+hjoc/mcsbQGvpdl1ICp9fMgAybpq+DNalP
JVciBudmo9f+GBblvkG5t84V8xuu8V/xIP3bFn9fiyOqIgotqBGMiRaK2D/fv//39fpmfX2/9v/P
Lw/vTfsui19uyO74YT//w2/59wKRh2XpU7HAdRpWrPG/F4ls6dpyB8GsbuGu+/vWrutfH04Mk3wV
3uGFPvqPIhEsN48f4RNfLyc/9QRyy/jxErIUih8/i+971RT4usRqpHlhjixTmuYu1JjYx2U172Lk
SUxz+mhLkN25mSlXCc59UC1+F8JkMY3koOpIDYh+22bSPHWIKmzws53bnNKa6avDVNXrFSNZ5dBv
V0KEYkvR+KAzr4fmmpSHSaMMdORkXKjovddJPH/JzPCzQRzpZpqd4QyvKkCckTFtll8PFbCbnBCm
q64lqIy8MWNfaRkenBb0y4SvBqdXREaAG0PT6RHSX0tB1RmNTHjjLh63E4lIq8xepsFFsqE9uZYF
aKHcMTZuXzykSVQRJwd5y2SSu5pjeVsa+nMk41ORW9eMbXtUIRLtsUOcTBKdSt0+zWV837rxVaJo
ZwBBzxnRbiUZg2T7Nt2ZCXsYXY4++E5CALopSMaWtrs1VCbhRYPyknksCUKo5UKEcMYozvJuPptm
dfR1A6hm3pPDPKjqexNlz01gnej+NFDnCNZkJpWSGCPNzdgO1FyNs88q0ik1ewrPigqJh9YDcGrS
o46wxwsK9yYNsL27zkUnwnmbt+X4Lpv6C93WBul5uHBap32rZX6Tht5QOM9VMO6DlPQoTBNENsHb
ZRLmrofAviBK7gsSISC1FfYuq8CxLWxZXVgzyR1dBqIgSQB66JEKD6kJ22aPbB7jmVSMUyFhpoGY
RD3ER7jqGgMGkDruykazbwbtxWaK4XVoJw5THN1EoUD/5BQ5WrBW9kQ0BnjW5+QBVcBdHtnbJibN
1+usYF0XY3k5kXNz1sphuJyXfDG2foWcuuZz00TuFvX8yrGz177Q6w3JNKs2Yq6I9N8+UBwn1PJj
cUSjfoZ+pdgq/XjXoBH2yOhxDE8ggBtFtyoT3B0i27l2fpEmtP+0eU17C+DYYp77QiLShnEsnrd2
W7u8wabD9lxE676KVwiZ9iViIjk91TAc0q4GR2Z5zVRctYW2lXCs+7w61qHwiiXjFU9RMq5J0lsr
pGmPJIEFSF6Qf/JwuJejk21tealGEBraQwJOwT2lnYOyiogY/d6ITcISSUR1kBWQPXnB+EOsWkCD
qg1eoe+38u7r9vhfc4Ys3+W1rNhAw6j979EMZNv957v/37KX5+LHzZ5//+vWLrRPcCTY3DWGbgvG
nbv5r1u75n7CAYxdml6+y/a/zK6+3doNmnxAQ5jJ4FQnrOX7rd39RKuO65CqLagaKq+fuVxxRHxf
XaIA5dsvHE8SHJbRD/fI7zf2mpTOmnSy0AuSqAe/2mb1ijxpVEtZNRar7z6UP7ixADX/+HLUyjhe
aTtafBTMmT68nJknRjilkddip3qc3TZ+UemJMUNvuvLcUXBvbgbiTAkYy8XwAhqPkOssFP1pSiZL
3+VFBu467szkYsTcBjUHcYLru4SqXRkdcQp+1Fox8VO6mx8bo81LLy+qYd93zOa82EXmvBohhz6m
QUgUh0HO3Eg7DaerFxLGis1PJPm9GUn2EI2O4BV27fLSHWBBc6vCqUPqhI0DCYtI7yvgyR5lUCEE
rGooFDZljushHh1In4urykSbVfAnbRqIJ1dXbPyRkx3dN0hRgGZqmcvAsshHZ2WayoLvU1o9x41g
K7bnpFV/CmVWPjRjkB/LoUqusQjLZJfoEwHcGcr1jge07gJP7bGC4iGq68u+h6m71tpJ69/RFNfW
mklA+4TQx7yIgmihmHIOPDqACVCbyExYOALEAOl/Lup7ddDGeIefBR3FDLP5yk7xXTMqFhWW+0qp
SXJ1g4fYHbPSp6m82JILFVVeqM4cQTqi9ydDjfGCi0hzHsTUjzisxjZ/yfMpHjYlUJ941dUNSaKN
6iAkHUNXuxqUMNd3RmsyQ7VnrbtKEKIj2xq6vGVIFzvYHGyjV7fDaHWdVwzSObJqK3W5Eri3ZK1E
FeuFbZmsmAr/nKXY1hPWJwOUViuMZyVvcDNlc6KHayudIrkpiFW4nIa2f0nk0BmrzsWBsCrjbsS8
YHChpmZwxB1De7kQuUfS3zALRVuU4pPqlcMwoXgjkZ73j4ppxeS2v+iDCEdig+y79oKoNH2yAGmP
WjRotjoOpPe4UstibYivsLvBzpA0RoOLbtix3lCPJhoejUm9LUK8gL4aSQlcr+qhMmqqbMDUZX33
iOuMo0pMkUhWOkcJ0q7UHp447Mca6b6lNytZSurnsLYhQBrdhEMiMAY33+dTY2R7y0C177FMlBcn
IUrOFxiY2mXVcbFr2jjiNxsFSeunzoQ/buTehEk4UuobXZpsDkiKuHRp+mgAF0jRSnmBXaCnbeph
fHEGl7xCLLctOk5TyHTdz3pdYq2LGwGlZUni7LS0QbXoWsMXt8NsthqcjKeZH+PW1McB+GscQbNl
AmLoq1KZcEUO6uQqnp1nrbYR7tDdoifWSRaJa3IBiTKFUGMSQ0SS5uiccnwY0TqazfqNwMoO/Vaw
aHic2i2ntbTj9rmyHISUgxpi5ImcIXsappYmlyBOXfp4nO1wjTlEfx90M2/PEevYzWasZFOirdVi
8+BCbriN4BgOazEWstiYcd2+Zti3W6/rc1U/b6eGCLRy7B2ukTLqkOo18yxXhpVZT7OlSNoeqLQA
/NrTvR036m2V9cV1SGImkkCZ9Zemi+xpPdeOADOY6nbu/xcev9+fvv/x79YLoUz+k4O6eCNe8Ieq
jH//60ENP3AZeVNMkeRAX2yBZnw7qKmz6IJwTmLSp5G2tDq+O6hpnXC2w1nRyYHg232rwTjDUdmo
yzfipHOWwd9PdEHc5ST+rr22NH/B43CFWBISaK98ODrRfygL+TwhnbtUX+I+sS+NsRxXExdpb1aB
vzccF/ugtZ273s4AVnW1coen7KxGK7qFxA6Gc/LYuvdJPvXc8AZnZfRjfD9KDpQYOc86ZMFBhGYS
l4z9a67KpznMer9XpquAFbq19TxDD+5G3izKdJ9h/fFQMuJKCg35JLX4qR6dz9XA/bgo9eM0Bneq
FekboBbRNqjlUXNyxePmfFdZWncisvAdV9WqLud8VYJRVbMhf6invl839WQfhCjbrS7aaa3lmr1O
lMZZtdpIX0ZRr/lR8vM+LTz6K3LtDlQ7hTHGJHFM4gLHIMgmDTJ2wYPnUTRy9g5Wj+K+tFCetMdW
aspmCrtijeV03rSDDNdVqb+VxgxUFYr+KqVv0jlRf5tk1TXch7cgVR6MPhB80rH5RRm1gzPG0W2Q
SmPHJrxzS676zDFrr8KJcZh7p/hVwvVTl+bbMue/P21f/ueanNv38vScvzcfv9V/w8v3oqP5k4e6
Y7//8fa9fMG3p9r+pJF0iLR2wVgRav3bQ+2Scm3CaljEdzzbXIP/8VC7n+izICulqb4w7L/rmRvW
J51tYtFZoF1S6Xj/zEONZGd5bL97rGncfG3caxCjljmB+eGxRv1Kito8Jp7q9sGh6XLPzcBGD/Yj
rkN7o9v1wYUIDx9ar9RdPBrk8I1PNhogrxeZtVwEo1vXnDrcGUqU3g1JuVZqVjus2iG6nQSdlygy
twH4dTfXmc/GpoXslAozE+Mmjm+bCce2ZrT7XuvXkkPXwlC20ripwdfdM5leifQRfVt5prsvUnaH
SaDsjciBx0qd+niE/TJM/dg+pNGF6LBjWcBIKDXOiyU/MB2vUc2Czn5QtAZp/+Rlir2vczq3mTpf
GFaakZoRP4hA1N4wYsy3lbUizwcFzPms+HlK/yibPo/agHOCBMlaA2WvIBcumCE3wWM/KTuBo2U1
Jt06hnAvw6cST0U0HLTqqW0x/8bOo0UEMJLATv+MQqWiuC/Ghx6bgQ+0Qt/ZLgSHBu50YzUH2al3
dZZvoTDcdanxOpPsAf07vSvngwArDDjB3Tjgt7MGPn5SlJ6ij0c3VXZ2j4ZBczfYosIDPmt60gma
geFaHyEyRsV4bzMLb5xb272wa8n7NB2QB5rHRn4hk0hfPMPdFh8WvW07uqoT3C+RugMpvSXq+kwd
n6I+ca8yYkTvy8qpbzUl7s7VoLxvW9gbkqs+b7RR1UetraBQLzf26tCSMl7iRo+YZtMDAXY8ZKs8
akPfCg262LLcZYQl2+7L7CjnaTMfYYP0fkWQQDMPB9RzC5Va33PDXfVOHd/LrvHqIc9p6qhyrTqg
7qbgHnRJ/TLX3fDuVA8BBxKWx2dOLD8MnEsyqy+lGLysvuKkBGIB3yELfBe7kZ/n1Bd5RXWzIrf9
TMwZZ5lxaxtucz92xd2UpQ2QgSLfxeWUbOqEYgv+U0Z3R9uOuuYBxEFpBV+iuDMRMg/aeTxnV8Kq
MI4oiCo4IZe2TJS4pwAxeZCHPjP+XZ6YV5Ub3JclHylGtTQ9GJkguCHDO2FtAeDulxxzKzyvrP1i
1NdzACuRsRvhUIXKYlfJ7xwWt2m/JWHuleUxpdODeh95PBE35tEU3Ybj7CiQpLpucysi9ybOXufw
GE7JnUAyEJWoadJuLXqMrf3TnL+4zZVFz1SPAL2X245ECByiFJ5H5JursSv5+bXpOCjtixYsIfL1
6BnRVSD4cx2cdi3pETaSXzJZ8ErjFXV8V0/qJaOSB5gXJ3U2NrPIVhrWgcnV6HrWAAgwcBbZGW7M
Ve1Wt7UVXlVIT8Zsbwe9INBa2+HftLyQWctKYLlaCXJqV5U+Ui4qX8bYjo+mk1xqqcQj3n0Z4vgp
l12E+SV5LMPZ3kYRftteP7kCS2KnxLVfJOb0qs11+DhXlXM1ZCX94QDHEaU6PU9du42Mvj9QfDUX
zMAR69WFsaLpzaNFEeIlCm6QwpWXAiea1Mvr1BnOU1dukywpvqTzZN5n9kB6BNlYq1oElBf4PzDM
8Asjyvc6DeON2USHUG12faScd6nqS9IqpN08cXbTo8hpjpniRcvkDvPXUU7KTdA6iWcnnxcuWBIW
7XrEob0paF/AxZy0ddg5A4ZXMgfqEMrgM9gHbDaF7ZW9uCj0L0NNIERijY+dgbl39rKq6x8w74fr
3gqjtyEYCFE2NYWECWpb5qGEBagBbVfdlnhc81l9GrrUPiNtNvCiwinXMdqdtZ2q7rYpWKa1Y3er
tAG/19RLz3HycRDR1AtafBZ6/ZgLBxy/VEkrVBpOill97Wt4PgTLEmhAGb+2THtd1w/Crh8TzBfc
Nx9lflBwLV3X8VvVZDzPme2lyP4nHjKMljwcKBoLy1fsi1g9GC32ZXfb6q+lJKKIRwO9lV4fJ66e
edg/WQn2FiA2uyzUD2kDvoxlWBEqP+vP1H50PsF8xvTyHUw6Ay7JpeQejfNsAJsdzOHK1qKtOj3i
5vOErXxWuW7amCURihnp1pwp6zIbgtvkDNcaOKhkkGfCmc+qPLmOTOuGXh19VTUjtL7KnZNdxU+k
SpNA0o1A4jOfvgi9kZtYnNGQoFsMA+kgVDxBzpVjhJ/zOPZDYFxB7Phdc2YYNzX7ay1UL1LDJwRi
vkDgprTpNgQjwqjhwrXwmTGOk2dN+Bi09ZPS8FDXh56W71JTd1jDei64bp5BY8O2qYSnum+3dqmc
m2P2ObbHvVXfYed9xMCL/6ycjsjhGUqG+rQuaNGunIDmVWVlAFDaBU0GsWCJG4h6uaTQadTnWCiV
Ib0SvPbeWKKq8jCcdxU4ktw+UcFv7cj16MeeMtA9Zc9veXLfjAnSUC1wQUt8pBjlvQjeU9fHxzGp
9x3hFiE4F1YssLay7/du0UCryUBYVUb6uVTKW9gILwZM/lHaEBnywM8TwDKsYBQAm7It+5uu0DZR
6ryJMbV8ERpvreU+tBr97SFscdrDfQobbLJzDo5jEppyDBQjAFfFUnELx4NZx1HyebQUNjyMcesc
baAxZI8aXnm84Q3PogAl5igzEybejNrf1rjLS9clQUuJNyh81omNSUrPSbMJrjSYEZu6rTYo9Vw8
WbS2cBmAmGCritp5A0Fyk5b09Wb9WBGgEozbTk+8EqJYssgNrX4PX44Pv6oxK8VYeVXBzWQu16mj
HcuSmIpkDxUQ28wg1G1t8+ngKrSK9FDY/Y6GztKxOcbFlttB2enxnkMMq1QTbJiUbOfc9a0xviil
WHWq8t7rclW5to9r+wovz02l51eT0l0Ia7xWIlypuGs/6xi1s866Sev2s6p+yXMEyeUXbdIPQ3PU
wufQ7LxIL/YDDvwRI7NdZ2S5oATlscFjGRbnUXXeO0+BOKj9vcYTHRCGQrrhUB3M6QFs1bpWp12a
7FxkdcBCCPGiQ+re60zgnOGZ2RmziXFD6FDMF/a4I/l18rsz/FE1KbFMD0LBbtAijov8KVkueK1a
iAeZmb6Aa1XqAKWoWE1nnHZioC3MZfuozbBtMH6qSneTDI61jiXApSD5gi3Nj7r0GBrDWYxwcWXL
/pREe82wj2M2oc/P1RM9M/IzjFfZ1Z47qsYa/NxOa5WNSqMQQd+uyiiFRQWP0YSm55RXVroQgMaX
oqp3sEgAbZGIga/qIGJrn4UZOa3zuDGt8g741bp16mutOReSZRCJK4ydtpr6s5ay26qHJhIHfS4u
CeYDhpADWJQtIkO7u69DjftHuw7iQKPhFqwLc9iQn3dv9HIPkU+eQAVVTMsCXMEpG6dhEoBCtQ27
tM9Ha2WB4oNwvlrwFolTOpuWgVPeHHTzvMtHlU1H/2IF81058BYICPRCEEzXLqTjnUWZjM5fXJaU
8kyYrsxKvliOiuoT5yV5QeUxTpTrxYU4Tu0ausqFkNoFg9b9UL6ZZe1DIod1x2ztkKkDdQARK2Zy
0813MENWIA08UTZ7PXX9aMb6ZpfOuZo1B03K+9ZgmuxOD2Y03Ke2OAdmceSc8AZK7qRUjzQy/FhE
56Isd0LBiqfN3XFsauFVRj+wZ4/Y/+wcSaqxiaJEsBELrIhJdKwtdV2BwljN1oRDEkxD2d0mzbxz
FXJQ2/gWhNpKAePWwGGEglic9YVw/KbNiGrq2zsnh56RdGq0HpJ5mxjo6VX8CVXSPje076APqq9c
XeVnCxSqT/6oegpRU7N59MU2bvTG6zvgb74SCssngERbeIFiYtRWH+0FXBgKKD6Vpu9oUZn7DFpi
3AY3NFjCy2xUCq9vZHUnZ+bUK9IlBvtCmcb0YpwTqHwakTxGT6PeJUFonoGV5tU2YJZt4ZuCNOdu
bBiXCFn5MKJCeRidMrhUBMVerwvCvdpxMwX6fpZ6tbM783ZUlJNDv5QFDxLMq0ra31LBgW6q1hIh
Pe9Kh8Kv7Lu1Y0fKA+GyzDALO3hSLPcyURU82SY3dk2kF1NizxsxpM0+YzIKdAaxONoxWi3lIXWD
a1vqmCPL6hShJfCKoriUfZB6PUFEmJ0z2eKcNyp9Xcep4iV58QysKbmMk7B508y52TkZKHDi3b0h
5upW6/oMCDBRtk6pNGdMDQoPOTE3A5Caddy5Z1bLQSZDBSe3qkCKMW6haEa+jmHby6i0TCxc9iie
e9Hom7Lo6l3McMUf6iUWvLFyhmNS33P/2VYawTJVlXiTWhWrxiWXghCxqpBgN+eLtk73sS2vGtW9
yLn+RXGA+b9/syExDcbcEZ8YMuwQ73qRnhWzdWF3NXdNHhYBDE3k3B5bTaH6KyHOzUMRXXCPV/yY
YnfbtvzaAhBLXmXmzWaSuvA0Eyd+qzZPlYROIbVrvRK7qbHPyrpet3pxMbKyjyloPMP5LNVuN7j2
lyJO/LRI32VvruImeCZvcifyV8e9DwftXteaG5kZt+aYR4AIolemKs+mbJ7KvPlsK911rPPuFUNc
kN+YreVsPYNrR4MQr4lA4co8tvtGVL6OIj2O33KK+GNklbHvBCCcgDBZKyY+FlKpdFXS15wbLhJJ
Nz/grg43JVHsqxpGRgIOS1EUJivzlajGaKdnT5VGSz1U8RzHYAZKCDwgu7IFz9ScK6ZiQlOEIpQ7
5calUJhL9brh+MCmfRBjdcjj7iUai2FlF3PFJmONfp25bHp0LaBjlGH4kBXRTVlkp8BsTpVIfTPj
MlXNb31MNDQHrxdJLVjVaYTYkeN6tLi0TcN6clR6mMmWqvwaJOumTRmHTPb0PCj9rpsb5cx2wi8x
1xwtTI5Z3V8Wav8GIpLZPsAcUuWYds7FozPbGxqnCzUWc3BdrAvpPMok5wNa+BFF5eJ+AENnCx81
yFOctJdxFOzM2Vrpy0EirHqdOUm2RiREsRr6kOkOhCptJT5yh8YlFu+jOnT4I7o78sYU0vfsbTDa
m97R/FQb/Bj+gx3rnslVcuWyU6XWtJPwAu2QDhFgzgfQbgMKf9obWkOZXa3k0O6jzuIqZcO1K3e5
0xy6mJOwrfYwXujPBABr3S6FReZmZyFX1KkPtEts3yczHrxWV+5x6PQeyRwIF0wQoiRWD/0ubKru
DIgNyIF63PfZxIAxStr2gRtRB1dOvNIIX7XK7GsDVz/Ce+mm9aF56qdhZPRSjdo+0qf4NNjL5UTR
I5LFZqJIruwhzML/z955LEfOpFn2iVAGOPQ2AggtGNTkBpZkMqG1cAeevk/83T1d1TYtajlms81M
JsmAcPf73XtuIG1H3rIeVAVqxpPZ0gSZ6eb8PjTiIBvCLQqX1WqAq7kes/6rdezQV78zRYSxHJ6T
VF2AJv3UBPZ5Y8r2EpuN1qxtq5tfYtgK1FfFJUJTy8prhSPmFljCBRxMN2vrHaK2/sj0+MiPTdxf
758qUMyrhYckHCQdWMpU16kewqnq1/XgoZZH1bXgymv06cq6PSd6uslLp97qg1cFWAqcwBrun/lS
BJ5s13HK8LBIXiO7DomS3xmzNphVxJzLxKMB34BNRja/N4W3Rzy3NhXcs8BuJMSIvn7sxjw9jbOa
QzetGM4bAkOQOiwmi3KuXMUINKO1qGu6gLGCvjJkksO5At4bIAWt0lJ9E3EJbYzkD9k4b9y7SlG5
FieRnRzcIJqmDaC8eKNHcd6GqeK2H6YY4EoW52+eQNjLOAvwvv4Y54EaBsn+ZXBKzFMUoxEQmy+j
3asXIMfzL63Q4z95hdxJp1Kp7dI2/maAkG7BNmMGym3m2JTNTrxMaXXsmBg6h6l4hQ+Mly1agxWG
2jLaT6ObrPVBIes7znYy972y/pgp2kdOeUBppzdVVxszWzZTFHMg89vlnIzNm2bq+1LrHiUP8Qq+
zmMPLnAVR/afAav+fY8C1AQH0ynJjpqhBzWBK8vut0ZXPHvmN3jAdZEW4VCYj3Bg5wAe0tkd5W8h
W1bRtt5PXX5MGYTuxBI9ZhS4tcLY6gppap7402ng1i/un0tSpI9dqZ9L11cbPQYpqrVm+lZEH32m
TmJ49MvH1ql2sbQ3DCuMK8KUY8fonMW2yZQN77g1Ppd+picvs8Fc61nQ0Opp9eqcRl+N+ZSCcVjl
C5pcZ77PTYitQKDLoekpmuIAPl9SRUKGZUkbEo3+GdxTbT+xF1neET0O2JF3hoEEgnfm4NYsf0Du
AmW0T1OkcYBL7Q9NL8dVlTvw+9ihI9TTXOo9phgrssH5nJXNGNXxQ6cTKdjs0kVZaY+Z/dzHbmDz
MgMoiAeRt2ecHouacY2D2pOiAPV0LcX6vMYYAE8aTxw2nH3MsWemR09I/LvD7L2RIOpWNghZqdFT
l7DaNBrOgGr46LVrjyoNF8pr6Dpm5ZltXIMKLFifBZa78D5aIj8GpqngNca3UvusmdVLeBSaG/+5
P2DO1BCQaLdap78PBe9iIlnI9fNFxk/K9Q69a++dRAdPB7F42k7+W879oyL9Npb1Z441YT1NUSia
Yu+DXBjl8FTzuogoS3SioF7steSzz9RwniZr2+r3F7S/rdQ3I/3P3k+CJXp3ECbGaSNn7yfjlKMh
gOZjGZRLsnZmfeu44yFXwyYBiT+S5Qem/CPKX4X3PlO0GSW/B688QvIOjVGsnfyjT19QNfQy3Tao
0ASeAnSFCwDETd9zbDCMi+VrdBFSCmlX/bGM/zRApXKjPHdwR+pY33pUmEbzTM1NyzQQUlTS0j+p
w69rMm+jJW+uk2846PLJWfFBJJ+JMPdVUe616aEwUJFhw++60tpBo4P74zzY1ZNn/iqoN8UzAZ5Z
PJYFh3rYittRTMOKieq1T/NjxLkN4JEZGk5BQrALqgWVutXGm7PIr9KKf8OcBAPWNw+FJxBvrAe7
1E8Lbz0YKfvCu3Pzy6Q6dLp4a3CWO+1bO10qJiGRfDVosGniP4p5QpuvO/FWyascbCiOr/Ws+HAp
YwQK+7BAtDhIUnOaeswnxhHQQbeOGjB5eAcrnU56B6epjoPJfE+XYZ829ACIz0LOq2xyH6fe2mZk
px2VALw+xlBMUm9XNVPG3MV9gbAL/UwWp6rPtmlbHGuqa/yxfjbSBM1J27UZtQeMlMveD9zoKc2i
I9Ui60ppTGHnTUal6ZJD0xeChd9bD9VDS/BnoRU4x3VrPVfjsvKEKM9OGsbD5ygOM4LvsNew2bod
6SUJe04/MOcxuhNnKcs4ls2ZtMcqQ6BMDrmHaX/Za/GhYoecZGHOZjENIbMXy7VwoOrrnxrLeHZq
6oOK3TtubZ2oZ4hLZxAlhT6ziETcO9Qom6s0jwOvbQPgcZv70dAC4J4uvyNTBTglb/QQrlr15llY
vwTVe0V/RmOu5V16XgixcoyU5kav4gfh47IxiDqZu4ToU0c7cs4Uq6ZgOrPYKqGupd4U0Nezd1v7
CjoSkxRLwApnTKi3R7s62sXZ0V97bVdDU6FyNzVWdfOjqlezZ/AVpoI1sHEf25J/atRnMDHPGcPk
YnI22kI6ttReOyPDO8qwA47aClpf6C3buTF3WMPWHoHPurt0gvs2xkoqP8zstvTBDF4fiWWFR+lU
VVsPPjAS8WDyYkl5TYmN5S+BpYwvY/GeEnw8q658uLsSGVYwAvHoevfdoya0FrhgySDQYuRegNNN
fPdtniVoXyC2OUcwtlBhXi97EnYrpgXQmzP6DNhgJpdGAY0HXorZRqT585TgLEVmIsaKLgKUPYoK
Ksp0r9xbc88BrTg1BqJtMZ76Zah3ldZchyT6BdXj04TKjVHrDa9C+5ZNRXXAr8G20MibM5ijj1y9
L/oC4q3vv0FhnrryTnnIUXvGdTo2oZcEg+5tSu1KtHN1F8n9ed52rsZbGO70fI10fuX5U6taTsLW
emzr9AUCCBLHzrJGbQd9XglQ/jNT27vk+5xzvmiX3g7LLAWKxlitOc0tG/4qLP3X2Xhts4spohVb
9NWitWHN/TmbxSbCv21OD0b/LU1tn9bdXni/sEM+ZqiwIn2gpoKpTBe6y8xept10KMk5jdLFfh7D
JHoX8ljZT6jcFyjU7L9hKwlbwL7SEaH6dnhaigy85GBSICCDwv/wpubUOGbgN0zZYCetXOB5sN33
WbGc9dn8XcVfFuJxQIwr9AVuMjB56aZ1qwt6gYkWBZQut6bTpPND9nqKD8/elRD7rlXU5R+QG5xN
PosHnq0hzJiThPjlPBQJX/vgnM3j5DIF6scPSh/WND/QO23e4hLrnu6kPxGA7b4QZx/S9CFVVTjA
VG570sm+YpfiaQ0gee7kliAmXcdIi7O7myidYLCcM+HttK9a8y/VwhxXI3Vd5L53pFdnep4W65ej
84RXvno0UIeU3/0Zh3ZPOk2DHx8PjL1Q/H3kSZLczESUuvl+pv8abM3Z9cvoQU5LLjSjrFv718yo
feWD6UQqQmKJAQLuXX8+Y91ucdTDTqyimNyAl7Q3Dbz2MnL6GO3kxRcx3dUA+9dJ1ADOIrG9y0rD
vJXGJvJhaLvpVSZUgsyalKsyNX/5yZIio8YzR05lXVveR4SHZ7mrsWHy1tLT6I2Doc8t5C/HjMj5
FgOedijb0bBDZ47zjYv0Hli0fzeueosVVwNQngqt7k1Kb6cl9i9CrJvcsRhkW+IVHydHMLHpC7nK
BeXkU7tnQryJAYUSxtg3Qj8Nvn5xE5CxmeasagF6mMKTVYMp6KTyTg+KRdO3PnfSA9Dho1HDl6a/
nQrkKreLjd64M8Z1WiPe8NuBCRKoJNu+t0QS6CJzR45JptB4n8TPaT42YuX2CeJlnvB9g2zOttIp
wr4xhwPsZSdkikP/gMXv1DN1QKPFbButIy+1N1HU1Nterx5tU1SPNS08K38mkNDEot2aVTbcAdTi
xe2bcy5LM+SoiZHKldCfG842U0O0oqyRKpZEH55aVBc6SVrjQRZ6gsEefOjOXOBKr0ZVLrgmRDrf
gMYzI4cQY2xgBCQ7LOHeCvAigYrme/TwPl4ANZuIDXDRP2Tptn+mu8gbC0OuG4nSVORt92dJQdX5
8TL+8AxOLCTmeF3qzg3NvENdKTOGwdhxzyVfh5NhJphOSzj/BdMYC2624auQUeZvuB+UQSeFeOgc
93XykcisJtplmDfuYHPzg5E7g+m6GUl6LBRGYEpe9ZU0Ar3RCxKZqf9OSp19bjFIcjriJ6laa9hV
jrRPbS/NX9CI6mOM3+GnqTJZruaWnb1OzCaRtJZHQ0nWH37vwXaS8WTx6O+kblUnR0N0qqMd1wIS
GueNQ9V2P2C3mqvtJ5wcGUey3ip33bA0ofVok8W+Tur7RGNfhud4vBjFbL9P1b1Wweh7/w/cBvh4
lq5NW3EnAmicbcI0q+cg4USzpWYV3TdK7hH8mHkW5+BiLn46y82fgJc3j1OlegYoS439Cxh5VNEE
Wy7Fj5/VaRf0iEWMYqfGZDVOq+zWjzEIvoWt2z2uzkUGMW1OXs7GoBRrv5Xiw6CR4gpzWXwMnGto
BLHLs5BLuxWdLS4l5wd2OA07qnqGBYYl1DDwy0CnQwCnUl0v6HfguTbqU5aBU7BlQmNwS0wDCD6Q
Br9joBLljUOr+hm7rsYkUVne78aG+cBEW+8CB3fLFdex/0WexgA/rrmESzr7HLm2vtHZHxxQqNlE
sZZeCT+qN3ciRSU64TwQbuk3Dr5UxMrGdo4dntuLl5tuMDUDThiTI4XpQ2pcqVbSdBM5EwjM2O62
qaZxZokKHYppV+mHrves0yxi49EYYtjljenWIUhuCi5KBtR1qtVgTymMWsXm0J+xhIBQrOs5fhgR
gMPRMqaH3FH8foOnMZU2XLmBz5acbYNpcGzmKfJUylEuF8M2BxwUr7VGfwOPuHSbtkzVjmIf73PK
BwrD9bykl4dVTHsUObYfin1+61GpkBmo+Ci7u2m8YugEysUIU+xUFRJF5F/8GNWkK8i2D5nrcVlS
e2/09gNE0JJVs6L1Jmro6qhcx+CkWINNsYrIfEDg8Tt8RU1hXJw8Hyk8iqKS80FjrHNMJKGmeZnB
MyvqE9oG+ndmT4Fr2YEnasJbc+bdXHi8WxXJ7Kh32RTWEstQ7Druzqu74TEqVHprOF+0wi0vGRtJ
TB8y+pM23SzJqMbeuanTB+U38zbBMGlUnb4ZXbp3oBSiEjdCrNOpid9l7loHaPtvsq6AAA6VehBQ
G3ldCzPk1xJ81lG0Q0Qajm0eGe/3V+HG9jlDiaaaX6Q+cRG4Jx7jXNjbuWv4WpVyF1mdvresen4G
GYrqQn9F6AHmCFL0iZveifGGUgXgcerICaxgUvtOQIVBRzuHZtn0cA3lS8IkIfIghmL8lMcon4eD
J/uWJyLWAuUZ3g8QV6Y0ZPI2dcPUl2eIoUprcXsYbPN/Z5BkzwhyX/XIxLz3mq2/TEyShxw5plBL
dQEQyfEp69neDyBN90mX6ztIlNzC0tzOPs6Z3vf2rluj+HvkOWodYDvn7FtTWeOZoaW1MVo1n01I
jqE2FDxjWVcFpHmcRxVVzll4crzSoKbA5rT5q1dnKE4N0ecRm4IaLyZTEoz8qR6x35nyBzUoelnv
auwgkse57MzrzLUl+mFrZsg4yd0ViXpNacy5kRUeT5PlRm/Y5nUUt/zdQF1Yl1oP3F+petdR6e1P
ltwYU0eNEbvGF98e332he2Ej7+JoPRfjKwTPxIV4GgPuaR0yAQjTQ7PrWtIRYMEElQwWk/+41jds
f5gjFUwlwJ7euZu8b0iZY8sqUYGYJB9VLs1L3zpwZvLlE6EHfaYmKxBFpr62gPL0SjojEjqIANV0
ywQweCRwzdMowkaVCJ6aHjEtLqH3T5VL1ZgsqoANw8CiwUakyvtmM4/TvkTNKzAIc3xZok8R54bF
C9vBNORzBgkIweS/jIpLFwmMBWYJsYnyiLv/olWSEEeM52Roy+inig3vNCP7tXhrgAXf+0KzIgCZ
6q51XeoHbtB85wvpfpW5jzmToeQVEwe1Nk3nboslcZjyGEK76CLh967zXQQiCwUmVs5elxSDIevG
HJ3nIbpyt3EuT/u2wOsUpY80syB7+d5E2U8jUiCgqEB8W++NUqR+1+Ksm1deOnFZYuCSU9D39/Qq
sqC6inwckIxwsV1cvUBbl5XaA0TNsHyOZCEst8/eGs4IeL7aVASNEas/smzTq1VAaq2diSNZnuCl
jqSvDvhfmegk/H8p++NlMk6e17QPObmpr165fHS1MwJMLbT29zzUy5+8KOqDv+hzHsKQZlJgTvcJ
rIo/cWDYV403+UYgQB3ENKU15hg7uWnwkcMlNoajhHMcyGQwdoua+o8hXoDM+za7aRMLtk9W7YyG
VYelFOyiE/VRcH7gSaw1BMMBk8fzGCmiwXlWnv0omsAuLX65gmCccthz9fWo4/xbKFQL5xnJgqZR
3LFFMi9Bt7T4WEvpdVcySTuVETxtWJL2jlcZB6BLPlYkVZ3bvqmClMKKq6qx83Sp+xgxn9wo18w+
4BW3ztrm2HoctbEONOWE4OOXzzZSDaEVH3tWVjNyddXwqvfcVCuV6h0C3eAegX5hUJQ32hDfUeAx
I+hzdynazNwOMJauSo+YT1Po4r90ztjsaqcAp1UabajVY38ztfvCABeSVcgteZMOy4KXzYPqDETS
uywVpiueGe1E8ZT11cV8mIkpYtbPuGXMXiHjEcQ2VlG8yNuSZT3XztGJVDVOVq2Vyysip9TojZfJ
18hUcc9YmIZUpIVQSm2mKlBl52jOeEbotOJZkPYifzn+7N+8+FxEjD6So28/RGVSHpw47n6XFcCp
Njq1+bJFzwaoPbAF6KJl4xr31XzRSLeiU1qY9H11tCdch92wokUNS215tCqStEPn2xwno0Xx0Hsm
FQmDFrk7Nij2NzMJ64OVI9riVSxI/FBi9+23WvQ6llWyKxAymJ4zoleEdHSNjX3mBG4DYC8oCkIN
utV2a+El29LodgT/Ximfa8a1txjxg2ceXKvbdRHyetNJhsdUEVCOiHifxl3Q6NYxX/p0PdKbreXL
KfLGV63mb0ygfIVAybfnn79M7/8/HPA/YPru7vz/OhywqnuSuWCgdj/d8hPXU1r9Q/zn/tX/lhQg
WGv4hkmaB9P/PVz771EBw/6bKzxwjpBtLIdQD1/z7/kf+2+gK0EzkWWFn/IXuOE/8j82gSAXJ55H
uNYAK/VP5H84bv9jUkBAPYYBC48TdhJZ3f/M78UIzbh/srI1LqCeEKyy0C8iNrZnQ18KFrmq4Z2p
xjhfLYDZGPR2C4B2rAT36agaZLbJdB9R3upH+SsepPHSQyrI8FcuFQarsuuyUC2S+Nsw0bKEtXUg
AmyLovX2WAvlGIhJUbuElYAzqXKivrvYuqpwcfez/oezo+T2n5xIhSOkZjTwXCteAUbzDiJkAaa5
su8aDrV6PD1i0Dmeod+9+rSgvNHbkJ86f8QKahSe/SRlQgY0svO7oWtROLGxyjI7s12qEWvOvXSv
TCJDffdZj7F6dufBL9FES9F3R29CVsOrXjhhDDbvmFqF/6SXPsbwOcIn4OCfXZmVN13oDWVShSTX
MtydiCMSGizZno8c04ZcFyE/fU4WI+6ORclCw4aIcN86zaUNXnCZU6z1cMYbxspZ+4hNZvjTJ1UZ
HQuLzz1ocw3dwi9TPw1MWXQeJujeN3eL1evRKe/ydAL3p0eh0ep4ECKnI3sBJT39lDBMpxUTUv8K
PcNGZgSVivI6FfFZy3rnU+tK4oUjvvfvOtfdb81qlhnnTN4eB5uIbhCxOu3iKOM1bXpl0t77EpIX
F92kW0m3Uhzk9Dy/lF45XHrR6zijPYpT1xRGcpcl3iCnFadPcXLyhv1UN0ZYT6tUvIpO0/d5dk84
GzPm6NJx7Q67xQLgYcmr0VkZpZW+oBSzQ+C5aF4yt4y/KubuqCX0p3mwJsvlrfQ65JUybkotdGfr
r2+t6wwCMaWgYui6/bBMKeCfunEd+oMdFs4NZ0MRHekewMO+1HdRxIsc48iSjEzRdGlqr5osg9Wf
OsnwhPrHj9a6o1jhds/2RTfX2Z7Cx/GLYjJ5cZ0l/0qVPlyU47DBLKfYOFFozIiDUrDoidKoGDRE
1eM5KKIMd0LXFnQjGWla0gJD0UGoldrd4+hU2ziql4fZ5SIGZi7dzz6+j08W1RMEsapyNtaL1ydP
mi/MZTWms/edZpP25pEXIietTdovfqT5RhN0NO3suWPYrzlUD62pOc6PDUd942zKyVNrU4sYyNa4
CHxQP47xaresnqt86odnahbLCcP10nlrGy4/gRbBLm3dArAEPk/TUnshLqfMNYwu6zd+FTxZPqHW
hxwG51uqCvHtR2X3g97YUnGLbXpfzPkNXUi+o+3L90IX+aMp8VRsiSdXGPwY2sttPeVYNgSW68do
gqvH/MOg5NSwqVElSDwzwDELr/PxiukDRjKaPm9+Ckx5xVzfXLuDs+rM+xS9H5ZvMsAYa0Y97XDQ
GMiGmLuI3YLdRiId4GUfhr4pcCYTCviNS8P6MAbCxkGPlrvwf0vXXncTob60rWtzLZM4KUJySv6t
7xlmBVEjzWbdkTfAi8Turd36BmbIIrWiR51XGFeFYwKg7YhUkcZp110V84w83FHRM594Wm2ea7dR
P4smi9vCYZPSaF0bcMHDFcWvMioeM9GiWmRMzb5ZJbQqwCDZgI3RiX5oPpLemkeAMLJwsiIJNc9Q
b30tsCb5dkqXzDDDL1k1UqVIQHUy0zaDHcReayqDEYDuOpSXMqZ+CVhcxsco5XiL/KSCGmLX9iMW
fngwYIg5aC2LkQW0xd8n08MClorIO2DNFHEiP7g0xKi120SZhlMNhtuq0heO+16DfLame5jeESwZ
2q53FXXaqd1xTKZ1TLxCIMILl7iALnaVGXtPWpF3qGHIHfZGg6R+4cYC/OmADG1u7b3uMnB7LhKE
1Nj4M1eE2IhK0Pn7tGCyLg7dvGjai+NTzXhLWK6osdTawQhd4VLYyGkgbgLZGL4WjizZn750ibwb
Mr2nHlx3cDfaqImL7uTLY133mhH42r1eVLiO+hqrqnijs6oed3UducfIMgrcVGk/fg9JStUpV+8+
rqMyczX5V3TnisOtxuPE8Swn4xaNSfL5d7uR/wsTg/zh3+f/WNVBd3kkh6GsgV0U/wlUbjFF4T3O
Wcgfsv6h1OJkz6rtYhMgEyIyWn+Lya+OM/Pdf6Vx/FP7xf9dUvT/tQj4/UP8b3aE6Q+bcSJq/xgZ
vX/Rv24ETfE3lhOS2yYvYrCg/8FZFObfSJGyBYMdfqeB3lF1/7YRtB3+Shj2faMIBBEzyv8JgtsG
nBcBVIDHi9oKy/mnOIsA7+73xN9nRi2bBDjfhV0nOXVgi/z93yFBJ7QDamEEcM4IBAOe98LfGKpF
eRgXVvy+8fA5u6QHRiPoRs3b03h3nWSbQjiOluLICuZuK6v6bHUcgwaF3ngkbdxns7b3F5Zh0TBJ
FvwiIJf0W0U1GW6+unhyNVIqBf7Ve7Dk0FLuRdcXObheZxnGHs6wAbJIYM9xf0Ci3jrlol4iD75v
wozIjJw+4F+hRUg8kEOUKcKumKiggjQjo5tmWZUutcCJa5c3RUpxB+Hoo7H6G7uYJJjGnkcw7q9V
sbxSYWkFlA/rJ0Og57aswSs0kgRg0bDx2qbZOmbDi2wm31DS1rZufB9XKVeIYrVYHnGL/SaR6YW1
Wz3HhfLXZSHPQq/6B9bkdmvFd7ax0dUHij7NPWk8Yuy9me8cv6yP3CNx0Okt4hpV6bs86tOdQMde
04+GJZ2yuILXET22nlWNWwCA+LY7c9HWfiKcNaGc7JUO1JYNpFyei7Z2jqlGqWCeoBoI38PlaP5l
olpOlp2Of4bR28EOWx6reDpYztDShUyYtvOMU9bi9FG1OIGymw/3Yle8DF2bhLF0MQ3m3k/LNItS
Mxe/0ViT02J9UC8tfZN+nnbHwe1xyXadc1gaEg/R4v+yteVKjmdaExoRm4kBPHOOvL0m6MZMR+2a
oz2IG7gDJibl7kGZU37WXPqSdJQTMvjcBmbh7+e2HgLMmC6NRjiLoSruzQLpMtJGCt7qVAZ0kNrE
40CztUN6TDuDZqNWCxtaNWvCxfj775sDZI+Frls8+vhc2c12n4ZOL1Mat8UukS1Gl9bGs8nmFnuL
N+GDdH5leMnufv/Z0E5xYQRW0QZ5TjmU4jraTX9iQ7Cm3eIEqOUQV+WboyEsNx9cC+yB5BCyznih
vwkjms2kn9I3Rlsde1VrN0FnwtONWGh0xrLDztiGus38BIAWPqN6BI+3QvD1eTyt/nVQhU0zqkvi
o0hle8QV171M7JSLBU4MjxY5G2zqfPpMWDpWx8XAUYA0lI1g8DrJJ8ikwMO3veOk6117Mza/M43i
Is2kz7uPx5653dhsLB3uOeaXmUINoQ0nQ1fmobdbGorobHPDmul0WN6HmoNkB5KTx7KqzDhYPc9E
b07pOYtM51YMPRq7nzi/ZT5f/HIIMb1ua7qngqpgPW08MQW6nenEcjheEVEoX6yakUeJvIFnNs4e
yqZpMQLZ80GSM19HEyKopG1jmy8jPZ/jiE10sQf1wM19cnsxPi3sJcidaxhF/T7DSNjffYfDDng6
yVSf/XY9R1ur1TBpth6mqmks7MMIsgk6D3O3QsptEjPDwf85MM3K0HfdX67TusdpavWdm+ZssuZO
nVkYSErPrkcqwkLLG42OUauzaLdU9MjqU8abKBFoSlIBWE+dFyeZPxY6qUHIe1s/L6N9PLkhAHfm
Yp7/CN9nYthFMRqCchUou3RBgOq8YDMVn1KKuIh9Rf6hZR7NuTI27EvdRAyfEl4XcOajhxpQvova
xUXBnpo6GkEl/0+DC7FsCCpOaf5pd455XhCqAP84Z93FetEzhOf7TvDdvAintlZy53IapyhsGsfr
hCP4hHNz2CUqJT/SMhkaIJmTQm4viWcXL0jH3loz6MpTQEPoVWvkoWNHG7YdDcym2XMQEra71Vlv
sN1gZQ+ncsC3M1rY1JPCCq3MJEI3wcehY6Ku7266qdgUUU/cC9kVsmqeGNfSLz/medwny/Kcs07E
nXtQjR5mBBgMfwqt0WUJm+8s+HUGoYRRHFEKp1+NTv/loBcwtOfHTk8R6t5oiUuhvIfYTw+2jRFq
Gnkq6xs71zYYBNET2yA8g67N0ZhYgzmMBDY1KlrfpJU82X/5/GdYYd3wDViWHkJPI+LKL6h8QNZu
zV6SPDWJG84UnDxGDkhZQx3a15R551lg86OxEa8gTo3k5iamfvU5X5zYu0LuAbRfr00xDhTAEhD2
VY1fx5H+cxN7v+tSlQGixwthWbm1W3/ih4UsRt+kwDxqt9MRAkOMkw/s3qAnf7jDvJ1vZ7kI7LZJ
SUHoZSiUBAEzWDPG60EBJMkaRkV5F13hQ1kkJfnJe2Uzj0bVnavhLJLIMVdGL+NdQZnxWRCqoBrJ
g26SzDIJXNl6j03txb80JzdeHY9hxgon4LC1upLmMuqm07MyjfzgU+t8XkzdeB+wwqlhNr8SEJLr
uM+cry5nMN6PCXeOL9kzmIpRcz8Ie6ehVkNT0aW/x6Yz79qqaJ9hZ/mX2dWba99nvC2SHDue73CI
zpuy5Z67/xma0U/d4SpIUc670SfiO3iJ85BneI21ft6XDn3uvA8OCZQP+gFpt65jEGZzQsehU3Tj
rWMGGeJWogZOW76XhaEFb6aO0VQylqfE6BFaePVviBfShQkZK/KGr6iKcWtV5EtLQJcrMS3GPmbw
sWE+2IWa45Rf05T4Z26szxrxZsUlilE6fFvft2nBsKSzvcekHN1LQWh/TVO9s2PifIm85IM6xmFP
WcJHZZf3jEzHAzHqq67jdCfnXH+muV3fD7lf7EYmI3RPqPqtLGt7DfrO56InLSWJkwm/gyI+DgvS
OylOSiHd0vEaiIK2SSGbcUZOINpUw3KKkfa2cmFSMjrNNfPhZuCu0omkjdJZWX7Ms4dqkpH020HM
44jk06qO1lQCkYxJr6R03n9UuKQ2FqmJQzRwugu8HtUDUmYcZCZWJhp9AYKZ3i0f3ASzUJnTeNMn
IdsuXIFFlW5HQ5avpUHBoT2wek2SSGg6dRFB9abc+l0RkB1ni9ed+5hDc8vGMpCWfdYGMD7LgHKl
Q3kQ9lNbl58M/p6KXF+lOjbvAfNvj16ZONFDbETkZT3Mtej42GCJFoSJPj8v1AC//YV3m9N56xd1
9u0x4AxKe6wOfZVMD3XvXZ25Zj6f29g4ynT4ypZIXpbe0ORaIm+GduNVxMTih6Gb8jeX0fSLiUXo
6jR4Mj2gaOyccbOCtayfCz7Fk4+/JUhtNK16ckHeTjPuOyFFvrZ9akUMjPHDFKnfOeDNY+tpG3Ox
qF0HLoZLoPyOTZpTBMEU228o0ZSXzhfkMO/t0xKXoEMQj5vUbppHmsz3Vj4Tno33zgjJ2iJr0jve
mrTtQWTee6rUm7QbUhP/wtyZ7EbOpFn2iZgwo3HcutNnzUNIig0hKRScacZ5ePo+/nejUVlAFVC7
2uTiT0RI4U6afcO95wp8MC7F3Zwc8PNBTRN4c4LlutHFtb+kejxWJH7k2FwW6Az4GIbHaUDLGeMg
dbPwLBeBh2uKo4ndyWFdh6fAeCyHyn03EStdfyPujFBtXchNZd6n0vZ3ZQW/Bx2jX8QrNwb6dQyq
v+Ti7tlMpsBkkPlPwR1+smmLS+q2HkHmBf0ZcOYu1aiOa/2coylhfI/pbZVYfO2nZEqqn3EqvQhA
73xuhsG9McUg0B16+aXD+nzXTYjNSDmP8gyDEqoziqbEp0jyU4xiiQdlVWC9S8QHSWvWdq5QQjgO
wxHNWcevlJVHsFRv8ChRJ0pOsRV9ABcy3kVJ5PzaCGzoCw5NHG5XVoZBrCxqVoVpRzwvMbe3DC3U
EZyrfDC47Y61b9jpr+l+QBhPRu6NAoD4IVGe/e5d5y6ZAVihA7APbMkgJmc1yTdSJU8V0qfPaWkJ
Xi9y3Opi+FEpclKGuFc8QTJEsh0wlMf+dL8U4bIL86behqur7qvKuVPB8DizCUN0nMtPPyvNngIq
/cmzDIXFLPKveu3u5poY6sbn1RnHN7Ib6tcQ1A5UFzyk6QHO0FXzjEIYggwczWnrk2N1h4Ttj1dL
A4ev7dFfcpMqgVyBCW61a13vJ5VsPJcRv7ww7n5qlH+76DKAym6aKyAlVues1j/x0PnRuiz2baiS
185mZh87GtVu95XnSD3Q1iLONwvqIlnc2n2efIZYA4kXxvO1bjXqg20sCVQumTN+MnjqWBi22X4M
1l2hsmlH6Wlvx6JMsUL6+8mvWC9w7VXHpXWO0I1uPX+dnvEePHoB8gO/bh61e4UKp+/Q1G4ZYGGu
SLIvVsYNO9NsB6DoaAGn5nojvkiQGQO4z7nF+WJOHEfZJVXMkYKOiaCohAeeqLyJOyo3UlXXgzMi
cka2od7idhZR5Wjvs25U/9E6MlI9NnFlRfmIr5+CdadhEKTG/VXBs9zSBrEAVceSpUA9tOGx5f45
lC4vNfzFcTMEZOtOySvISus8B8ujXWZfnhMjRq+C4oDx5HPULHoH9ydwi89+wgBjZuUjuLTF3nUp
ozvDUYQqFYAk7k2JieuGkZqH47F8gMJ2H8fC39i9Okrrc6ws9Onj3p0c75jZ5jxXFr4Lr/zs55GR
rp2TiutMVLMW71+SuPg+V/QTGcT9F+jlGGPdNth7CsIKAErWHw1KWyPFlmXY95C1JwXd42ILkd85
aznvQr8YmCEPwQXE0nNY0Na4cRdutG9+B1McHoMx8I7MsktanSteLpecreH6oKzq1ZU1EjjHsAhC
OsG/56yy5hczQWam1ohrdXIYh2c0dZc18WitqPHriDUCpgVez02o2hwSgagolivnNXBliYRUdpRf
tnUig7JD9uXXN5bvXgPHmdr1ftU/9sPSoMRdV1xQY4o/JLu6nUrpAuipbNLYDZv4hlxb9A+UHL1b
jzeaa/4nRO15XHqGwZ7IlpvK9V7RZJsjeVbVV6xl+4Lqxd41a1b/tJXCzuYs9d6fnSJa7BgTrGLv
H6IZiZStYs4cVew1qIn3hvX3h1HV8MkKkwFn5v7k9sBeJyjZ4uCp3TOCZaYSMDZJKxisYyr0sXPg
U/kzt46eUnMWwaL3camK3Vqt61eRGuvQWB5EpMVM8SYuLfPEV4NGpQwNiN0MW93izeN2AE64EfXo
PztEhm5yD4QRWjv11CsftWVrzdWxZy6PsGeu+WaWFkOlOzyosTEPdOPBja6hCwhoJ5fZSrFjLHDE
SHcYtkuOiqGZOwoQrVem8SbZ1Wu77Evfy05BZokXXK7ZbVza0Egsv7jNATAslURxT9T5OY8T4D+t
VY3vzcjX0M/hcnKEFqdFuNCbmkM28LQkYz/ug8QzvDsTR2s9w+wYahuvgM+FPU6zs+v9POcjXMgC
Mw0+IsdvzIESpoaQIdKjj6fjiQiKdyWq22QamjsS3YOdIsw6ahIfVLfu5Z8mboHby5zrnzjZCvlc
zdZiq+eufJ7L+csUFpwx1rzPZaeu2BY/ZOqdxB9QhIDCgIuYIvhT1rWnRy2XWtWuqvXCjLBjBIOq
0L9bwKsDS0g+7CxAmwji+Gpxym5DptCbBKXZVY6Z2x8xHIFj4vUjJ5Thc3MyQEgGBW8svmJ3gaHK
x3Oh3kw3i7Nmn70pn9N4+bAg8CDIkQyOxipqMNdvEm85WzhtItH5ilJ0lA49FeL/pQquyv4c/WZh
sUTCnsIeDBr8fGqmMgnhxYIBiQHnRbKTSTQvTC76UQRHTw/lmxpkeqxZGvKJyfXS8nBfYqb790Xi
zE8ZjLW3oBT3bWOgUXQm5mBuVtbcQScYSSZ1trNcE3cbg0NjEuvIU7gud0TMuvR0dfqoNVHmYsVN
6iSWArcDCJPyjDBdPfU/TGliAB/zegbGZ4PgtNooRwTn5co6CMya9wu0HaRQ26YO9koV2N7mOX4x
tf6rKdPYMFAnbPOpQLsTgu1rVzvHMwywgKEionzRWadW0vj+M53GbqiarW0lCHS62OC7lzSSqLfE
pDMwcldbddYHE+S+cB+3HmQwAuhynPeN8Km3C5hPgOcRPllmfi7JW7sBN23vBxDyJyBhUEfoQz48
WCZlr9ZjW6fthRUlZZTjPnhC3hWpX74Yt6NfMhnjEzORieeWFJ7s1BBbNupiOzHX59yJc98vuEfL
bLnXxNCFNKH2wTZ9FeV2wvATPc1grf1CYoq/d1G+R7IaP4Xt/yHU7aNMMyrcWmwqqHayVNbRhB5v
0wyTrUklc4kuxi2Xj1hFy6LECe+kv2fb3UL+smQWxes5mcg8J0QYmFy+ykdn1lc80LrHyQXRsAnD
A1k2mkqvYS/ZM5bu7/HI3orV3E8hlTCBhXhYIZQ7jFoQEtmcW2bYedXwi0ea3jF1HyuWSJs4FO80
Zudwogj33WgCwLYXUqOJYIgRdaH1XFd+QuHaJH9iHIcZSoV9nTpAJtYWexRn+Bsxs+d+dJ6Ei5kN
l8tfkCbhjqF7/QvXjI/SHb6/t2JCadT8RVBFTFB38YT9hKUVeRhv+GKLu95mVbnNS1TvI+I3T6Yf
hnnKZJwnK6jBBZy1hazY4pMMyxAJsd4zHNmiWbK3YiBxfE27CyE/LX09SHKvl17kCr86q7Zlne3e
4KdGip4PcF2H5XlZZb9bkuXdaV1MhaL+K9sOHZ6ID5kBeV0uNnrCKThMzKOPWV43l9nU1m406RlQ
wnC7kPZ4VEPKoYJ191KE/ofvTfEfmzHnBLIG5Wrzkngl6sesVPIyVd0XvTnb+av9oCt8LpMlg9/k
LltNAQyQccycB4Ra/N+oA1KAFJZbLzfdIIqW6W2OMWMguGqj/D67F9nKmdMuUnVQnIXed0iSh03J
MppJXDEgt1vMmFZf6AJhNeuKtSwYQoAI24X1p8cPX/3rRHrEBIRGcwW86Vq0BVPsxtu1Kc0frw+d
O50nVnGOg5ztMm6V4EOOqjOw1qT+xqAUBlFjt9lXn9fz2e4SQoksmS5Mr8G7GzD9v/AhVWx15999
AjiCZ+VNsHLGDMIRdw4s9eSyOaZQSm84Mxi2sTG/EfQmz7XfJFtnVuJQWIXgZe3DuyTpquepLtLL
ilKl31joMndWGotojMcBtYHD+qYucrkfsCpALKLPIykivQjT55h9c+9EvkFEwhdeDcAdjwPaPdd3
fpvULRmpAMMVIS4tMJaL/6cHpIUeQDMMW36GLK/eBmbK936HFtuyqMbVUPt7gw4WkBEO6XCBwBGv
eL3WlgMtTE2wXSCcHUQ3/UZC+tjLMT+tptK7ZJmSJzwJADvobFzyrYicXIvXmOQUPMSsh2PWZDYl
GMfrlB9Wt9sVPq7dwinPY0GrJxOJHjgfI5RicIdjaB6zzaKjrBhx531Mzj06H9l4DN3SRzmL8Jsw
0vmzWyx0RCsXIOt+d9wsKyBW0k6SyJ76FZJSHQ+P1bA8sOrm3FDXaqXw7hbyR3aOnniLJ11OFHP2
QWVreuqS/JUG55WH1N622HK0Eh/XCBIIIi9DsJ7aOnys00n9ZerV8JW58AREwxuU1kW5G6yKxyJ2
25dgmSE5CvEnmTAuluTMwGFT+VETYLMrY8TSs2/usOD8OCvXMZZndY96YON4kGcmtMIM8FcMEhuI
stsByP5vxu71Ts41zkTIlZGmHNl0NuIGb0jZ2RTSPQ74lLXXzdvUQVYMBeSptfpT3MUsi0K6Zs57
DLoj2nEzp86uWv38YE1rhiVXB95DX03DtoqrYe+NCcS9aywNATYExc2+9x5a2uOMEfHfoSgtbvHK
ehcASLlQuM+XDYKK+qlohvKdvVsdrVS09Mj1bTdnf1eDGqi0vvGKuzsV1NkH+hf0ufFwMLr+E/B0
c6+DuLQ2awPSy85YnxS1bo6xppHu1yY80Pu/hJLxv9NS++gs+MP9V+4yg0qdgJcyiOvbXLkLKIIa
H5bo2mcHXfzt9RvsfSzLbqsc9MrlEwDiax7C6oAYYC45lTEWC4t8MwsQCky/9b7KTX0wXddF/oir
eoXI23nkUOiq+Ebq/+rN9XlK101pFcdEucyzU6Jze6hIGF/aXwHroV3Bh03NnDd7FcYsZxvrwXcw
KfFCONW9PVcjvXZ2hCW0bKC7LKAng+l3Nwn/Wape/Jry3NskfeNHNh3CU11huJwLclCZnec7hPjp
DbvG9KlZiA6W7Kgeha1w7/baBxIVHhHghPt6TiRwC2Ex7llN+dJRKUYVgL1orkLrFPRh/gxbs9vz
3A39FUgyb5FVLvvKr0zEuaciMXkA3byGtALL/ua2tA8NbhXcSmwzrySGHCtbfOib7FkFlndRFRIU
ry1uTAq2YTIpBW3Z/UrW6/gNMFHnNT+27E8SBNZ+qTLz2qbBLRAlFUG+2l7xEjaeFB23AA7tz8Hz
FOqfAIJhIu/sROjv2h1cFHiq3CIwLqPapxnsjdAnHsb6LvAy90JKyVUODKOtSp5ifvFz0oXbpbgu
sTocr5FgeUx/WTuXkKgALmlIgiZ/68EKsM3yub9Uf6tnyzk3XjMdISagK+/rF/pCqAGT/WLBMNwY
Vz/UsoPwgmVpk4Qdie20U5thYV2VYlJ0WpQ/SsUMdytCnHNqWa6YmCbJmr8R02UIYQiCefQ0KAZj
1eLQMvQtPOuPNSRkgPC3sdrExZznTXhr123zj9ffYUnczLdOwyIXdNyvfhh++on4B13TpHclPYHW
70EyL1z7jGLtUnUPKUnvc5uew3ja9V28GzuZRhUz461u7JcmrbZ1n1+axgtx7pCm8pisOYFWBP/t
VrtVUHLAZxYTDkSZbTLJeRq3gH/6KsFFPcSR7/GUFT0LCYSK3JyqO/VjSXM2PIajV5yzTt9kI6Ce
xstuM5xwrEUr0qsMFqT9NFVsgn3ndWRbAh/Fyu/jprYirJLMbq2iZSxaq+DczwyVQ/qjOVs+KnYW
CW/oiU/oHo+S3PqweOhK1DazqxAgALs/hy3Ncepi5yDTfPiz5Ljbuznpn4pwNRStqAl3uZ4ZmRIf
vHNrDdhykhDeQK38dpkIXmQ3MrHuvX2HqWXmkWGyrVBsUX0EunWeA52CLBlnc3R67cHPrK9coSG/
azLZUyEhXMWdm2+rBZyhaBj+Eg+THE0lH9DRtpdh4b5KQY5GYVZe3UCktABWdvovzETOMcy9j+l6
1BEPlmygg7Cx8Fg4VjUpxw5qxB0JBskl9tuzXGvrUKdMKIvgo0OOz2+FJhOJLc7ueNg1GacsMB11
O60l5396TNL2T4edqcN/2M/NIe/LJx9jUDFemLBtU3t5UQ2veMa+V3q4l8y75AvKVqwpeXlLGg0Y
QPleGgbKQfNswWjYZAQvK6ujQWP823voAhFBTzbj1cY+9Mg9vVHe9XNANM2I+ZdsERDJ7XkS+OcD
iDRY405F5zFRG3diGaNqrHc571HdFDuD13CGRcTrzzYY9V7dF+RDV4pRAvdYZzil1wEwbGWfDBjJ
zCKvLJdbmzclD9gOJoLns+OlxKzd4JiFAge3p28O64TlKxy3dQCUb22ZL1jnlHhiFtAVw302hHF5
kBSap1U78t6uhp5npgJVoP0ZxLnVw8IoITsxKX0ggiQ4FEU536U9tJjJDMfcZT3EXInPUIjXdbIO
qZ7rh8TKyC0fAo4rJ0ghuTc6MiEZMIhvlsjuB6xwMcOogrnirZzs376foQzRsjjxbjjFTZZUzQMG
Nmfbgw4hinyg8tfcZuAYvmbPtQ4cjfcrCmLc+97Eve28QpDh8MrS8p3bApVArVGJ53F4SFv4sR1L
QdMg3CyFWdENip+gdpb7zDc4FuduoHvMlsiBBsfM2vfe1mrgBS5Z7DFMp+c6eBrTVe7Tg6sPRYsC
fPUQ2vAJ6S/qgAmEmkw0NFCsmDxvC47FnavlMfabyPGIc5FB9oe+Zdc2mvCLJTwC0zpjsGx2QTGv
UZINKOG7GKStpwDiKwZj7+EiTyqzWU1PUa4RHq+BCVHx0Tu2xYPG1Y604Wdpwn0KHW4avZSjNlvJ
8FC3PlzhAKtMRQbdMzIU92A3ABepqcdbz3P2rmC0D8TGl5Z87Ojq6G6CpwIij+XgIy5nxrKIFLcY
YwcWepSsbRY+8E1Y94ZG4UPJjk67j9vgMOCfQRffZfYd6kl+CyZYRgyRj+TL/FW0dewQCac6jqPo
ttayOEi+sVC5KaP/OQTwxgb4lVX4pUvY4tuSay1XVzpFGSQ3oVU+hxPJVUPsNrj5IVgznaE3izOL
KgYejCovCS2+JtJQ5N7DlWjrZ83TamW/wCwd5i45BK33kDn+k51VCvxvaoF1w6WVyPA5sRv2VZgN
djLHxJuRD3+pnQahk+D72sxuKv76MsiRkVt++yY1DCMhU5z3rgry11pylx3GNE3yPZvoIUQFz9h7
bdQd/j4kYon/qEmpirFAV2ZgIiO59ULBlzjlEKbxXHkw+FJXMIX2G50ic7ZDeBdkTeK1tJvVewkR
yUY6BZvQjol4nfFH5RF9vhtG/HBeZ1ejlHbLgjddeGbv9qt+LIIqOVNJoj0L1XWIBeRwO0qZ/KTw
NfGSBxuyFCPdlzZuowJYdeNUO/862YRPBC54oSCynPHO7fxy2wl572swK8hwzKa2II6F8TOO8esR
qwhZduzk5KdJe5sid4RAAVZixiGIOC6Fm9O/oR+jJVDDetJtlTwuUBXrgLVDDtkGddePAGS1TnYG
XCdYdorUFhDlChhCSBBt4OXW1u6MwEDlviw6fRAcQxhRHnMeOExb7dmU+k7MWEYL/XodgO47X+qT
g6VmqyYIBEKxHsDqzZJLZ+HrMs8teE7rri1sDgWPEQOkto4NevuEzox95rqbmbdvdJnsnWS9D8in
XL3rbviqDddSPUkLY66NSc0V5QtBC+YgXA05K15ZEwOC9oF24GFumHHRsrfc4UzMqqaz7kzXpwcr
DQcL3yWEpVQvXxVK7AikRQgaZEi2KmW0lvfNzehTr9bNCpC3Q4Q4+Yt+op70Lv4gBm6f2rqBNOAe
SvufVwqEvHEaG+BonmyHcIYBSPfWC0bNwTzv/FjgTkkxV484NKjOEpbgI9JoPWCGKSXifl9luKSB
8u2XDDhf6DcXY7R1aAvdw0Gt/E2myuojGVJ768M+vKkzKr7GTO/GU9MxdwSM9rgj/CuBJzSs7Xpg
XRfcYUv9GdkmwJxMph1m7uzBGsnycjmfoVKJXRfG31U9UNOlCeiTrjtaYzjtq/FauTpUZQxo4ptQ
TL/ZvHZHRJ1cn3hQIkuNYVTXIgGk7DGcXyfs/gxkoxzaYlQMLFxi7Yg71HTt1rPN/EL0pTzzs14z
lbnRmi5gfJZAc53WTQw7i3BQN+d8AIMk9p4/Fi9U+vN2YXaMmVCFD22atY+Nhum74O3kW42dr6QV
0wU9/nqLSRiLkodTcBcGsXtyPENpFA6AKOQwsPuv8kdVuvYFx8J0a5BpEo+GwAUq3eL3UeDhFmTy
tTxW+Eb/TJVr6J/zOHhxR/uBMnINorofQcXPWc+WFBOuZd6XFD/BrkDZVkbgKERksRVmX8ESNLL4
7XHEu3D2wSj81cZOm98mBvSwLVEF/7XHxuVQQ8u1ScMFEZ9xHaS8aTrLS6c6TX1kutu2T8ds3y9X
2UfJQxqAj1fJQ2Hr9dHYNWMZPG8UYxrfa0psXGquqBzAEZQbmFyotyoBZD33EK+2zc4o4+95n9sI
A8G3cZce4n46btoKnT7UPqo2J827IwAXUELBg13DpPfpV7JhDR8HT3YRyldxcVoWZDsnq7FZF84k
Q7pJBCEW870oLOZLrOwXo8PyPp0oh5axuJmc0DzKkUQN2FCfunHuIXqpTQ5XAO+R3ZyrAuIjLnve
Vw0v3k4Ym6UOfzMZ2h+4k+UtpGcwf1pv4kA+qByS+KhJkKtJqQ2Yvfvje0pNCxNtp/B1dv14EXw7
Wd586jB5y7GuiDTtIiYBN7EXnuah3AmbuR614Q7GCA4cOVrFfuB2xEHtqeTcJMO49Wc3o8lZrMuK
6TfK+9Q5UAUFkAMndUlyl5+JhPe6NBp/292yN1oQc7lO/l6mEExJhih3IUvAM9x096mBvkVtnsby
s/PzAWGDicdfK5aQ26mO888ea1aULtiNo1bFkHkVUPee4jZFM9LGN0T69e8UYI8qaLC8IAQBBZR0
46Ggc9nklc652Yb8x6uyYseE+0krB/Ksu9yntvjRLj5lY51EDo4u1xDd57vGjNuOFK6sdW4s3T7H
tfsF5ZkrmnhEapBQAeQOYms/55Z59WyWwxtE3HdFnsFebIoWrW6VH/LK3Zlx5tJGZY/hawjmMvgs
W5/NgOphQbVrDXIG49vH3FPZpUmGxbwlOoUmrzypqXZ3tg21QtfyfpjaYQJ3lbo33sToeUNzn3yk
QLgAAWvvFwa+dVPMdXliYgKwA5pxFHMn+lN/X6XCfq2KksI+zVD7NFiXiUeArjfKeK8sy/5gzPok
WAad/ZLXgwbB+lMNroX0OdPha2V4TAq9VGfbBPlxdmu8fZVa30l9ZuzB0vgHCYW+daolf8nQy7KX
sKxTbTd8HkZ+jq79bUKq3wDUzD1czY+hHJxb2pXlTdh2fERD3T4Ciu0OHTKWL48e4TSYprkXwjgP
yOvtC56i/Kbjw73nVGZ50ZYlE2y+yaKtp5OfF8UX7mkkwUgzwhl3kDMw5VNLO9zU9preYWurdknV
RouX5Lu2lSH0ulC85bP/ladjfxkn5s1eiawbGqq8y90lBLvpPFZ9UkzHoinV76Tu5sjHUfTM+7pl
TQoLI/PECXn0TVFNfwHbn9Y+6S8LoFRkJWO+HMvB4EV3nflnqpGAZSUeOwf8oI6HNnKH5Y/lj/2u
y4x+DAeDpr/o8Vmvsnz0x4XZoggAaukSgF3dLN5zrvmLwdJAtReabA6/eEOr6f7unaIgpgJeZ9cH
wx+fA46oDBTItNK8Xgz5GVJ1qzSHzLftOzNRuEqVf+nEYpEwOVDB0u6nK7O4h4xRVHttDf4zHZgN
QzKBPZDz6WSZ+Z2P7BgnK+O1CeBDm2p51bjzUDtm+Llc92Rbgb5jHuRcFJ0P2gLe/SVfP2Crgz4V
S9ghWayffYn/Hkiatxy7iXzTIQxvquuaI5jrmnAQzyHzB9fAOvKl1gXaE99POL+z8Ud7ZJWPdoXV
VjMEXmth75nsocUaAAQdVNxnUa2sdT91Atl9lZb+sdcu45dZdfUOuVh1VOPoslHHFTb5q/9B78HK
uPdOUg2XvrERWpnYGY6ecOOLBGJ08HsLBjqNLNMPGZ+WClPpIMGNNmEO5dAP7oj3A9KWkmSAW/LQ
1QG4J8FYxy3ICfXyNHiI154w2R5AH2/EygpqjV/skpKjDkLwL0RuHikXyuO6EsszYdA+CAquT0SA
SCFtZr0+U3XqPnK6GwRTO7dNuQUT+TbGXgLUMkTOOzFl5Nwmu4WZCYWR14rniu39NrES4nw9r3sq
u/BMxpTeAjm41X76na2AANhG5jdsQyGUwjjZ5cgloIjU9DuE9XhHEB3rzqCL2I5z8e2W0y9Sh76u
/mx0cs1w6jDpHnsijzFdu3KvO+g4Mlh+zal1jwSbgTSohyGzAdJoAr5xCwLlAG2Uiat6uAlPXl3f
1aXzHIayQ9DU1WSlVSQN4AJitu5iolPJoa5jsRsb/WRzTT9OXdEdKuJTdjKFgassjzipAC0UBM9y
erVr84jcwCXaKOyQzV5XsAvTWJEv4ZWzdMcKYTc1QOGbfx6OunafFLIN7HEE2euUSs22mUCRJMGC
vA+CKwC4myIBhQYq397NWo+wZgVmVIr+hIgzO1Jrc+x4a/ALKxaJCaZhnKet5tiA9N+GXgHTOob0
kFqWe3Rb8szTnmcySPAXILnt/2GLqvobAY1/zPCBJiRVbUdd3AorE3fDYEkosk7M50LGQsXdsw8x
N261S0WDLoS2vB84b9DgzqopogRXJE8pPa5HsEOaS/Mw2Y267wKk9ipZrvZLXPa/0I1Px3Y08w2l
V8tGzfpex/Q6G5IKyLS5N11DrbPkFXOla62VVDPAITXdwAhe7v5xsP2PvHz/rUvv3yJd/0vX3/Xn
ff/vyl1X/z3dYSiTz/+U/Xj9E//XyGcH//IELj1ezX98dxAY/l+iq23/S7m+dMhWcaTj4vX7/0Y+
x/mXLYEN+eKK6XP/LfwRI59yPf4U4dSB58v/kZHPvWbD/kcfnw1JgmdaKaFCYQv+vn/38TlTFoMf
4FGbkiS/H9VV6G9Rw2MK1uJA+YRQyuA8ZuXgO94PYx7sL4UacMRngjbdCxpPsjp3i7vWyeJuuyCm
Ak+zVjLe5pC73qVjXSH+rcahQfyEzeXGfya8a3ZtMvHsuUWUD2buaVV0AtzNidMTzXVdpaSpDB4H
y/WtjZxtD0Bvq9mE13aJXlyFCcIkyZdDzTb/ytMlvunjlR/L3ruIN60xvjj5bunDd47ZssDgGgro
hKykG+ThU/02VvD1fPfeVtV96vbvFgSYeQrIb2BlzdA7rDoExsX+uoB2MYXZybyL7WqXmvkY1zgY
Oknc0IyyP1fjrpyv2vuABg7hneqBnQn15dq/2lCzjBUpzCoGm2jYt4Q8E1sC2FOYz6b372Jriuog
v5gmZNk6U1SR1Wfl12gb/uTgT0iGyUGsScyb6YNmqHUdcszr/+wQabWwqgMBKUFd03Cga8SMqQwW
aH9Q7/hJ9ktdndrGqed9xZpWYcHpg/U4Z1w6Zer+tps5/Ci5pPdZn7Nr1N08u5HWtL+eFSRvTCiT
d9lohMGpKq2fyV5Yk0sm27djS6fJwcOucha2ZEulWvwpMs3oGYwhUHETQnh4zfCV3eWBpVmWJAoS
H9c7TCHjX8oCn6JdYLKairHFku+l8Kc8tPYZZoLlmmmBQ4CDjGmEBx1j38qpRXRaUXljHVcZkdWG
mx+vEIR1HuZDzHXJRr2vHoUH7J/1hNhPxBBuRDs/T2NTsk8AZASsMQQ64I3xsZA1yNoSas+OoMn6
75LC9uHJ526EcLotXFaEAXLIU+/r7th0Ja1G3aXfS18jlbdc9KlUNsV9wqJol4DZTBw4IfkcD39J
eYdk3Dj+vosrNF2hrJbg7M96xmc1a/wLGPIy6qR+GqnPdaz/9DRx7+nUmzdkfAO0yhYeEp4gFdL7
5xPafN3xBYeebP/Q1rS/5jUs35BBwDTHiwUOkIFcB0QEbzozx+6tXSr3a6n50RvEywt1Vt7VN67K
mf6Tkw5iAD2Ti6A2X1z2F3X4rSgpeMZSm3lXWI1kFVX+FSZdpt1Xl6xDsAXICe46j1tb79DMhdm+
pFoiw9mEE5DNPp928yyKn87xr2x7M0OqmpxYbHHn8k8fxbJQBRmMBTek/lU/bG2mb1+1wJplBYv4
q8gLycpl6upDg6sQBbVvmeGQBtgo937L3JKAsAQBa70w7sdb48QtQUyLeufh4d/I6cTYu2H0SyqV
A4om4xqnEZjGSt+U1ZBnJ6RBXnfSvV/Ar6kr4r/ctZCP5dDinooLVnRAEawAUaDfTYznWa5Y1CtA
A27WHJPcYZr7Cud/3CL+TOlLYowaFHDsEYXl7GZUMTFmYarz69aaSpdxIMamQY7MFutyQhmSghe2
NzW+oi6q0pDRXT1PBOAlktc64qNq/M0ELeKYKx67syMNZZijxbXpt7NroFR4bZ+9YECUXvgBCQ/K
mqf9MFH/o7sclLeH8os2PmW8ZnaYWeBKMECY7jOwABKperXMESesB3IZRKI6BivaUmJMWIBdZmpc
8jGxmvC7GCSVUNdY9LH77fpoKiVL1NwTDD8Qi4XNTfN/uDuT5biRrEu/SlvtkQYHHO6ORfUiRs4S
NVHSBkZKIuZ5xtP3B6X1X2KQRVru2nqTaZZpEiIQgPv1e8/5jt+a7rzqg4481KxIokM5+fqrT8zd
chYNMyq/ZjRBe6jrbBDnjl2g6XHgoZKI4heQgT3jWci6ZjplFxD3ivEqD/sCnhgOmWPYt6Z/P1H0
38zl3NoIcBoABRlzvPJMjSNa3EkwlTg0dccQxYiAYARncANxBPYJPCWO7czBmhECl/Vc5VVXU9fF
vxBZNC1T1Rb4tlZlDjhjcAS5oaAnznEeTuSTDDkSOh1WRu7pGSrvgKyCSpEsYBJnRs7W95iHhqug
Bqy3cfysv8jDTAHjs11kmfzBQdBAahGfLxMtHfqinERAq/JKtnYXT9uu4Rx1Dqinz1bhG5bDXE3Q
ZDjAyO9Nkchwn4SDDQEQJBujnAIjn5sM6rKfKoRjo5Wqq7H1smRnBxEGZzZ1ZPiW6FNk/AOOaPi+
DTN4JlBI2z3W1nbrs+/wX7BYVbt60mRwuWZ0NKCSxqxCcZe4CUBB7fe515gC/SoYwTbG+PK2JglS
vaOzAt8wkCjuNkhDIoQUbkTHQAWKEbIua+jhYbaUP/O2Hh56lx4UCr1e8cS2gXcVc3b+1dYhFq9B
+fT96cQF/U7Sn2qF87H2+ctFHtHFs5PI/ph6bs8IP8vysz7zPZfOUjZf0c0d7yTKBtDw3YTwtU3K
XZuMzoNHC4uslmBcXd6jiBFXhe1lNiB5QBUVFNkxLwnShBrpWbezky84NcIy/ObpLyEAQvztsv+Z
T82ccTKW02e2J5fzZogKdGNU6P+Q6EMlx4ZufjfPVpdvo350MC2JJmDQDUCATMieWRc3WH3UlSRd
hbRJTMCj1/U7tOPVD1OYttkHdVO6xzxgELMZ7QBsFHMjOMMoyInGnHJaZagj9RZTHTwEH/0jFbRx
H71gdH/ihKX1a9WT+90ZXQ9Cv9QGSdSs8GLKNBpZ+uDVgd1RRjzSWqfB5lYD3QwO/inWhKWEsVmh
Yic7yKtp0S5pqT+ULapnwMlp+wMPeq82euz5+bpaEVnBaZAfyVUOu5HtU6iAs0FXbxj2dTrLPrhN
Xedbuj3oVkpAysAC9BLwNGkfAQMiHQaQTr6ei9tiqqEILEJewDVGEY7mIFQYrNPxMFfaxFs2aGva
jW5Z30ZM7hCD90n0nXfW/7m0y4gYblEQ7b3ZgIUhjQFLq6vGIYF+HU0fMlDPt2tmwb32PVq1/oKl
as9Im0P9ZJtg3sN5rC8QDlB7IEgRDGjzCpMFYaYQ2XWOXQ5nervI/WLTQNr47eI8oJakc8U/OwwF
Gg5OljeoQX2QOXL7z49V//Ww9OdZ6X+/evj6f/BYpThr/HdEyg5IXn7f/HhCylv/yN/nKuH9JTwP
goEi/sGzff0/pDzzl60NhF8J6kFoX60nrv8LSNF/aQLsYKo4UG4k//oPIEX+xV8H2G4108DOl+Kf
kPI47v1xqmKtMi5X5koQ+ZTkZX16qkJ4xFAOlQi8x5XIWkNeC7oK3W5M3NYfd+X938iV/1X0OVP5
omv//a+nIJbflzICoIvUthCua1Zk3x8gljTWAXRKZI6Oi+KIyzl4b9v0atJDcUUacHUcmzz7nFTM
26t4iM5fv7wrn39VsISeu9IAYQjL9f//cX2mf3OQhwQTxATOR++FExkM4rwaB85ERY1sAGAgt2CO
km0ooCEwHArFR+0O+keY6OC9I/0Gh1k2s1hje63Rn4sG60+QWsQSOAuJi0eNBOsRwrdOILBFTEPx
UlFLWFnOHJhEHYKTSeZ+nICfwU9zEs34fKyjTzw/Jtw2sg4eMBEPd/QPnc/4FwpCHlix92ORRZ9f
vyGQ1V+6IxLuogQy7FJHPL0jc2Vjc0BZtR1jnwq7t6VzXwyehgRSeUAJoM/IOyoRcZ+1ihkt9EaA
01WJzpXNxK1/LsBl0edGAdrBKMMg3MZh9aMV0+/TVJUHhMwnBhgYRrbkSC3r/uB47Ikj21b3Keig
r+0i4g0evD6qs4OF3nY6M11Vfp16QwcxVsH8wUObiZPSRNMKPrZgC/sGIAHxaEw5U93me/JI5vGG
5lt0M0wknF60kknGO6qLJAVLr/P2nGNDQZWRQFre5H6liItXDnbydGR6h59cRs0uAn6utz6C8Xs7
Q+O2KdTMgL3tHa2uFxrd1o4Cl1hfwaJ/RmdzpFgdwJoc4mbSGoKJH1NqAPb7iPcoDN+TmzA5FE8m
uteNdhTUG8fDqIQNYwDypan727ZY6n3arVCFqkUau7MXVLTbqCHVYJd4MUU9B2XmpjX47Z5ARQQY
kgCzyQbhsIypezVYAbkzbUAqyDaQKvsQIwW090z+C7Fz8M5SqBjmQmexmHznB19YeZdoLhWDcLbk
+BY/tR6vg9Dyg8MSmyo+xIxuYFPwVNBtJlg4Ow9cF81mMKStsyfqzy/eJQJSG9JaWido2cfM3WWJ
aAhSLggFcAmT97cjNEv8i8HQBg/9IqP4IDuXJEZ+pBn2uIVGE0GEj/Ncpz5SWrsA0shAM2kqQBcY
aqw0gOhtQwgZdq8//C8tRsxNQD67OG9s76Sb1DJ/SQcbsExYav+oIo5nrVpD4LHcgxvkTLFfBqs8
EOVGnF7WB4+vXx/A1em660stbWX76jcf6+mrR1xpGKM7pmWVkLnWNaW8hKgSXzgyF8dS+MnV69cT
Lyz0vifM71kgO4fnPr2gwvVTQuvtUY0hKugkeq1mKjAON6W57+sJd4ezyF3nodEgl8I+z+rKfSjJ
0ZkP07wGFSGkOyzY2y6hJ5Pm8MbnW1f//2C61t1B2o6RPnYY+nvStU8+n/IrgcqbpHUQ1+9ByzM/
4USyH20i0DZwKgQlE4GmBQcc3KuTI7ZuJ7Ej5dYK3wjtN3ar57sFe7Xt4ZP02bdJCn36eQqrLWym
NfYW4R2ZyUMy4qbTa4P6jS/+fBH2qA8k+5EP3c7zThZhQdDFiDPU3kblOLyP0J0mxNFgOtjkstW/
LFovTJYSTzGsa6JGbMCoslVLFSHJFP2I3DBt5vFr7S0ulhPV1PYO2AJnBotGzq4vc2yzr3/m5w+v
JxTNWHQ53BmKkKf3xnja00OwfuRhqR6EW7bEoQb5IdYkwcZoS46vX0+sP/5/Hg5t29IzjnKQBwDX
5505eVuxnZZ9aDmrPDmTX1Ci+CDcG4XvgSamu1M1mb/opgC3JX6afhnHhv7EiA7p8PoHefpQULdQ
udhEWRgKGRshxPpb/lFCRItXiUok9VYaa7zNDOFcwO3nT69fRbx0GViQa6ddGc2r8fQyYsRwlgwx
iQks/GSORziR8jpXH+I+m3/0pNIcurZZGJyvJ/mwAMQwgSCwiS4jNOMApghZJna5+7BHQPrGm/p0
5VzvgfRtykbpOAaann+ykDChd/AeAciFNROc156x9lMmoiMMg89hnyZ7g1t/FxD3e4nSo/34+r15
6eqcKI3tKcUQQJ4UkXGDv0tCZkGX1UFd7jLSAMo0JvGY7Kd2R5akdU3rHgoaDah+34ApeINB+fR9
/fv7O46DmM5l4SYm4umPY7QdUeTxDAxAH5ZtVwVi3HRJjZAC7jNe24wx3dwO+9e/uHi6QK7X9Wwg
go7vsUrSBjx59ly4d05ToTcDJFUSn4LF/3MW1pRGA4TDa2o1vbda+CperhI6hBNMrkPsYVvdlV62
VAeGzYQFvf6pnq4Evz8UySnr2cX3fOn4J6s2z4hNMpnVb5eAkEstw+68t5n3yUwul5DMzN3r11uf
/D8XAm4CKDTk279rePe0hnenBfRXyi4mCtffEcPo7VNBa8BqTPeRHr7ZI16dUTT46o37//ydXK/s
ckpaTw/O6fgJxUSRkefTb2nvN7vQC9J9oKE/vv79Trbp3zd0paazyPncV2xoT58uDHoq8+qGaNsq
ys9CBBPXbuOmNKNE8anP1viv3nroW6EPMm+Joo51+Nmn+X8tARRftHmZnieNLO69wTNvvHvSflpE
/P50gikfC4ASyrfNyTOIdRPBla/qbVuN78MagFFsgfkHgEumIuU3elPkUugHu5VUduP1+R4GHCZA
Ek+idEq3qGzSSzDUXsOE3AWAzBSG7c0lDwlyRtapHzk6hxhUEnK1HXg8ApSiVERfVYRtfI8UZTpC
XsyOPPgL5jP/Lgnt8EqzZQT71DLIR6Ega7ZRD1gtZW//6EV+9FVaE+2cAmv7An6wQqycg+GEFzVV
8w+8myAgu9E453SOclpzOTQF+uogD5pC0agyBk+1rEf7nUXcYo7mQw3kKyFAhdsDNAVzqS8GvbO7
IH7nWCMToLYSzrld4gnAFOFUuP19Bxm/SStw7SVq720/wtrYNBJy8raY52FNn1R4JjgdYCAuMKG0
F/NMoixTBpHtKJ/N4xIaG5r82Pmflej9cVNzcJt2YZviY/c6YsFoUut863q5t+yqzIovGKFQTYc4
O5HV992nyXPLr1kQt79M6NYLzq0cbq7XNskvekp+cM6zKQ19zxkiHBDA8YGyLW5Q+7TFJ1symD8o
xjiIzDIXtkBiB2l4SIwTMPosxfyu6DPxCzHa9GBEFN1wOB7cT3wZ/8vQFilHgLiV1+gMCo7FJVw/
mt1lOVKMMtuk+OvR0ZCEBk7OATSe7hXxQYg1Q9awzVgtfDJ2htrcZJUbf0XH4+O2IHsr3ILwQlHS
oXuqd5MT+UeortABygo/wSSKeYF445F/22Q4hbApI2wF5pb+nPt0+SID1lMoW16wmtyJ47RGOBTb
tJoHLJCe5fP7ZW3yxTDVvU8GTMlbhlL2N4e69CfHiLmGjZgvjwq+yteI/L0CO/ckpvOZ3DVAssAb
PjVWWoNdg/dWOsK/tTI02ztmfskFIsKQMOmCe77aakgNKNQy3QBTQGBl0WzU53wv/WNVr9JVzXXK
O1ZK98JLjQqwWDqrO6Z0+2bvVF44XIZy4HhoqRZmQEu2WwjZR+h1cJMSd4xXC2I8UIGSg2c6kXmD
AsPbkEvk8jV6Y8cXroK2v4vxcPNsBrUEchJEHEuFKut7laddu/U0VHAaqTHq0YkGNlmr1VQ/ElIU
3ZvSRU7kTev8bY6x7+EZA6dKACQtKO5kjx46xW1pLuZGEVxcp6l1PswOw8I0yiCYdezzDwFO6mmj
mXpUF3xz+En97IXiSMYehVfv2h7dmGoCrtmhmaKxv7ic3RndU0MfZdWuEy/Pq+xt2inZ7nrsrsUx
bnlOiDJvQ/dAtAhpY0tXOl85sJO3a+LAvUl5WKdNAxg1P3PUYHe7pkPYuV+Nvc5OYjT65PfI9hiW
pP5NyW9kiIcNCXgbeLkrfsG4u6qtMm13oUKxC1JHGv5C8ge/hrRj4TBCKKs5SyXqy4ircdiprqdV
lKFH/SpduIgbbZneOgcrp79XJSEt6LxL8YNxa3VrDTXjvp5IT3W0YgvGnjMHxWWDTyTf036hIa6a
mNmMYYBPFKHrf3Ms1zx2vh9ApC+WT2We9et9ndbXzvXbT/O8kBHkoHRfrcr42TdeHLLDtNpY34S3
Yls6F7YFscOeCzQOzcSBbdDr0CMJ57oLId3t1cKtQfidMZaphpomQgWPAdAdE3rdmBYfxlQjciV1
afxYzWwvYN4EyV9yTpATOY5H5lO4DPlVHAsP5pbpooo0+9K+dO16eY+cPvto22Mxb6oMpS6excaj
jQNhrsRs1+HH6rHSMk7zKoafXTFE23ZS4qYqyUZcnbHhmVjWJ59E5/AnZIsw207pZF/EPBH+Ls8a
Ia8FdBfiTbvc77c6GCzrYDpFodVmklNo2i631ugUv2CaJHf8DfKxZXSJdWmqi28mb0aU2UsaM9Ql
lQx+k8v4ajcbiVWA6RDTpMiGRUi0RfxBwGlcLuHeId2FNlS8M07VBduyhkG0tZvfGWj1/AWmwaC3
HOunuyErp+pibnlYzoglITYKaBccK/h9wuwYCmbZ2SQWRT8GmXfPIH5cHlk5xY2fBJzg69aMIaDP
VY+wJG4HILSycWGOk6agampM2xubFKgeZWOZIj8BH586aIPRCFxFkWrfZxHUECZXpUJXgKiRyUkz
Qd+tiir/XizkgfLEMfHS23larGQ3iEbOxxhkvXstME2unJky8bCCSW3tXYd5H5mtHhkNBll2cCjt
fui2shIR64aIwAtJQl52OdqH27T0+gPSGPUF/aT1YSmZ9p4vWQ7fbGrZCSMnsldcS9/3RwjM+2ws
rSuGi1V8JoO0Bv7bfICozwgP3ATCz7q9zv2i/ZVnWXUn6vF9Q/rZhprmAvEZs683CrvnBxcw5Ma1
BYNU4XJAfVrYZSWvZ9xkwISdFEBBgSQ73AKpI4Ydz0b6I/aSXm2dJFneJc7EtBVYHYVBFc2EfuYW
RI/tPBeztemjsU+IXo36702V4T/oakuSleDbkGtbe8ZJSacm69+o9F84f3AAXz86Xd5VJ3ZyBq8n
UeXZBK0KJAFxV8aFZTHn6KB6Gjc/bV1/lLGHhTMSaXNOU8n+gcNi+hS7E93iwYZx+tYttZ/X5HQh
JM0BkoactTp9ek+7iKNCQUrktm7DXB4XQoo/V6hUfvRtqbozZUgjJJAh9nH7OFjltG0ANFRNWpst
KQjJl9x2sauNRgy3flFSWY2hTdOUt1mZDY2Z3wRpEf3y0PrkOz/rGNn5kWlmjnnOQNiDX8zUvJYV
/Rw7ND97qNrgqZ3e4aUI3Sp7qBv0vBcLmoM1CUJbZ73Nj7YZhMV8cBjm4CMCNVxrIwGenwKe+Xui
biYXuFLvPtKqtb9lSyiJ7PTrPv8Ns8IhClJn2kWL7KKtDIyfInXlsTvDAoGySIW5+pzFE8bGKHCb
b5g65EeItKhG8mKo0XVBPztiO3Qo8roOd6akw25dumWCIMsLe5T+SpHNmU1z+hi3SY2oKaYg2IwU
Fd5OuuSDYuO0FYgU9iczNMs9UvQE7wS+t5IMYt+2iFb3yPnJR2uARoHCYmUpkDC9urBKNAmAFtHy
lME+C/v6rvfJttn1nq7cbd7RmN0WrZ99D3HTUw16ZYYLzRvE0eg2fQTOF0iE74M8dFSOrEdwFAFO
c+1qGyfE72yRfXfv/GW13NIbyq7Yx/BU1uhKYOqn+Bg3nGWra4pUj5Tb0kqtzehHpf9Gq+T56Rib
qVSwW7j9Hifkp89nE8K9sNtgwL9vyoP4bSJOXDYEop1YM0lRf32ReX48oyFBCxU9JhND9Xve80d7
ChOV7Y2NYW12Cu/SB3VwB2crPwiYKeEb13q+nnlM0rgGLUtHP+vX9gSIx1lQdttUoFLgmwJfTRbK
8EpblzS2i71Doid6w8S+UUXnvNGJe35r0b0wTqXrwJBUuu7TWyugUYNZsdptg5vrZiEl/Aj2TkJV
6bGzKeihr9/a510fz6XTwQKuV32sPllqqmkxY9pSY6ACCL+aCq98IfrpYKhaPiMVIGyLFsjt6xcV
65p60u5gIVU0Ah0ST6Q42TQYDjUD0hnw7n5cXWU+COuktYeLmfH9ZkIZQGwrngxCWwLmpgWzE8uo
beRXzd+SaabyQKHf/33JP2e3L3z91UcKkpgxlc+S+/R2W3BKaEWgxGlLbKotVIW9P47D2SCxVOgI
/Rsplvb561/ffeEZ43F2fjeXDEkhJ1tOKgcNHXJot27WDj8LngaJwKlhzxljYM2HzsK9Bf4Fjd2x
UBMsVvJ85vuog5NKn6aL4dlUTlNgc13CQw0JDu9Y1vfXvoOpauvohlOKBJHXHUiLsr7Zbkud7ABc
WeYKcXuUSLwy6bxPS9+99j1AoLgS8eeBvGjKNbxyKNGyFmaqNjg2MtC7ThHuDCNsYp7qOVC7kEli
e8RJ0jKWs61pM5K8HeyR8gXuG2/k893Q0y7KaKaRxuaVPOkaJznMSY4X47ZviuCOOiCFgp0VsM9f
/1le6MFpmq9A/xmQ2PRBT54Frkw8UdADyxM4c6huOVcItNUQJG8DObIKU9Y3MfmT41vf8flrr3gh
UJMzEjDqmQh8CUkhVRPqTeVE4kja6bgPZWK2lb/yCRJ/fKPqeeF6Eh2GpNUtHVueToHsoSkX2eQd
2RP+csOOXmPpKKbgXcfLH2OdnGPrjdv7/GdkIOhzh11GYUo5J5uG7oGk66pjKK8w8UWdQZrA8wyq
7fWf8fnLRRsHFp3L/q8FL/fTn1H0Zds2kgVcz238nnc+gbPMATAUjfW1z+l4eBTm5/Qph72bW8n7
1y//wl7lSfq49LOpwzgnPr28jfhvsQfUGMPUmUPf4zgWfTVtc9suv75+qRd+RMi4PgMVNix6uCer
qA3XKWOF5pvqZf4Y9aETEIpIqjq2KFIForT98s8vCG5p/fGYWqHWefrdss6yraZcEamY0A6ovXIi
jVX+qdYKa5Uakzeu56y7z9N9AhCCchhPMS7i/Tt5JctiVq2yeWaanEPWNq0Ll0NDjoGwJoHpKFrh
L8d07OdPFWQRbJe1L79YMLeBvegaxo1Kk6g6BN7Q37QIYQH4JKEkb82b+g9JZ3mINSuYsZu59Ct7
N4ateGu+8cLj6PnrLJyVQtNgP7lneR+1YnZpNIV0hC+afkqBccf0BWoPHpT2wvBiGknxJmXGhTSG
C+yN9+H5FseiJlHDeOuAgUHD0x8tpLXWF9A3t7oNINqa3D1O9lw9dkGqaCeEE0xh5BmvPykvvOys
pI7tuWhrUOyfrNmVD8WxbcgFmfCpktCY0nqLkuX6n18F5RVDW971dbZw8tVK3QmMgN1WQUm6bSiW
sG3r6vL1q4i15jp5CrXvas3Q0mWZdk5ead4rTZMFWA/tjO+0lptLzBA0xTl2nMdVh9MPvMh7+sE0
0LsafFMcOTcDUY+HlBBBspUHkoXf+FWfjY6FjchD8fZzuEPn5DlPv/uwNH4dpxOe7tAK3pEwVZ0Z
cpe/dKKa+62yR7U3VZDb5GDGyTcegjXEFTDyG/dmvczJvWGuw/iOvRl9jT75oQlOdCMQfj3J4lgs
gDtK53Ob5miHif/SzK9a65tOAQpvbBi3v0wz+KDy40j8oIxGil+mxoT71z/UC0+8YcQs1oGiwy06
uTXt0JqcQEAkIVZwX8hwPndb5V4gJF/2fswhEUuD/caNeF48rNoTRkf08xilyZO63WSWyaYwwg9a
LMl5GITZTkgQefSK661mL9gvWICvIjCRP/7xt8XAxrbqUsXzCU4WmHBiTU58SFEjAbDvI6at7ywH
a0eIAeFs9prugVNqef/6RZ3n9xjNoRZ8U7Puc6evXhnn4doz49VTJRGjltc73Q11DQCSlv0VVEva
ETUf1T4DnIDasIc+ipH6CpJRd4c/OuHIXMmo2M74ssgUCSUJDdL0GZCBtBgT2puVuEGGNt/2qZG/
os5j+XJFQJMm9CbvsNQyJ4+LilcdozF2gCiH7XydL0H7xj77fEtH8MCmbiOM4VU/bcdYGUEFpaGX
aPW4nxsJWZPCCidREJfnr9/XZ5f6ffLU1Ga+RgG7Kmf/FGKkQQKxszRozp3u01Jb0xFwN5agKPL+
6QPLLk5raZ1kM0Yxpy9JbHJg5yNtLzr88W4UdXCO+a/Y2paAtNiKAOJP1X5wnaI9vP4dn8tAeFiN
WNVhnutJPsPTLxkkrusFOKowUGX2R/JPsEDM9McbTHdny7yo91mBItBaGO0xWHFv2qQtbwX+3U3f
hRoCVd3etOW6fLz+yZ7tWopPRi+dd3gVIquT/cT2cxeguli2UDyC68j06tILU/fi9atgJD1dNKnw
kUev+mTNPECelDVe2jt5XTrwD0s0gIeYINNo22mSbPe40MxXFPzlV3vCjbxtvYlMnKBIRkanbkmg
FdZEOIojY8sMCi5dmg1wl+a7P6XmoYQcKPZRMRbm2uHgXuzH1LY/WlY9vMtN29WYr+0k3FAh1ZgU
HbAIdBBX+5AA2B+dy7F24ByXYQf8GVkzEyiaUNGesO+6OYihN9dkigQE1Wm63hs7jegtzjK2SX/E
JOeSw9bSN4Ru9q0VAhmokzeom6TO+4Y0bfqRJBtU+lMZZSTDNBGJCxdhvaY+jU3fDisy227Px1QR
GaFIhZzPK98KGOGx1ltYSNy+PesZk+oPuZkJDVpCHohHtx69z349DT89Uy7FWZTnCQQF7VboDptm
jsCBTZV74ODKAK1Bo4xJfhiIeAK1+p3JUutvBivMKS37iT49oIMa+iyANCCMeYD4WVvhL0+HxL60
NmYnRrW1/BHX0inxpNX9t7QM5CMDaOdymRzUo1aTVv5eESBTgFnMimsGQiK5WJIUc4dCi4Wixw27
jwwCoVfZnPJokc+/yZ/oXfqNrebMRTbacjrSsVLWbhpdWEqtrJqPhQeuCFAtdK2dN3TIWseuWL4U
VWF/Nm1Uf2O4S3QQ6GGA5gx5gFghOq2DXd+O1btQTuMPSBKTvQf2OH/vlmDF1NVV/tnqa+J+orQz
ZNKp1IV5y4kuB2zv2AGauBEG3Yjgl8yCRaRAQ52wOLPRIzVn9A6AzaZ1BX9YJjYeV21Rb5MfEK12
k3TGcYiUxXmEDdS024CTfM8JiRUOiKxlYCbZooE9iutn449OeY1GD2ImSCLmn3mejiFmoGKdHhC/
Xp3XXUWeA3q2cUY21PcSw21hg18LQu0eCU6aHiqGv+4VrGT/YJMhJ/f93NQJcRqKNI4kls3XhkXu
fakiU5LmVPfX6I+KuyQCPtozrC/3bYZ9dNeD3wAd4jT+B5+Mjk+JPxFRR6Rh8GAzXXxol2EE6oHs
+GtOqaZIiBQLOnq0psh3YsAQZJPVnrcj1hl7AIR+a9cIGsAITy3nM07zCqzKUv+g/u/P89R1MaTl
oI52EXCPH/RWAbu2A8D5Qi50njtPcmOGFvoAABJt6kPEcJifeLbKDIYco9WNb1BHg+rmjdxEee3/
9EpVf80WGt/ESrkSYYsjqksBHejXPA4hS4GKBt7nVkUpXDqIQJshLuDK0AUGfusikAJkarzBPoCk
9rD5UnveUP0H5FxZJTo9usSh88YW9Xw5XmcfDnpVhTaHwIqn+0TcgaOIR9q++NGG1V+Kf8Kqlre2
o2elG10XHCk+jRc0n0jQnl6mC1BVMcRkZtxjgGZA3qvvGCsJiAosc8Gz1L53MoNlUFbzMYvK+hvS
A54Z8ougyawascWpz6YZ/QxW+uTIYPkb1DXrc8nP0LyxRb20eWoihnG3GAZEz87gLW23gWGvvYUf
pYtD6BT6c6EMo4uEqdslc8AE5Luapg+sO8GHmmnzOaTS+HYswrS/XGVQCoavaO4YiBBz+fre9kL9
whkXxz6fTvhs80/vJSVoVuARIZcsT9yHbrXal7Jov5Vl9EYF+vwAxM9GvYuMmXiddQb59FKIKkr8
4i10L6a/xJCi4afoNMkvmiLqXT/59bHsZ7NlbhRe44YvLwcGvm+cDZ/v5BAiaNn9rmQEU9CnHwKD
o8ueyfQzzx3rOM6gu009fXO9Tt4MDBDfONm8eDkGIYwlBE/s6XeeBpqQRtMKHaLBvQntPH+Y5JIC
gVmdTn4cvPFuPGtecI+ZuuDRoVrDBnQyHUjZZCxQmlibLBz2Js2rZmPlxXxNwnG4D/xAnxHHYD60
zKT2Dajy9I3n6dkxY/0AtLcQpjo+9/ekVCSQch6XCW+VXepyF/e5JnJi0fdekvwaknz8Cjjeu/un
zzDXpCqjXSMdxDYnX9q2sih32nLaBnGaMEuLq/MJlQjK1FC/scKteeBPj88ciQSQQMSXnN8cvb5P
f0y2An+2Isn4dct4K463MVqWadM3EsTy6Ose3tjQfqPtkIVHmXg0acl/iq+WIGBr582WHyA09Hex
lTgfOwJgug0GlKWHk1SJz8oSQQ1n0LtZQ19ubQbvMDG9HDuTWzb0A6ylsh+AqUksnkgOjxmdts9F
5Uf3BAKEiLU4Jl+OQ+FfL/FgooMjB2AYc5fk78lImoeNwpeqd5Wol+Pk+Vm8SzLiL/Z1kxT3swZB
sc8tt3rwiDqBUDmNkvOaRDDTWWCSNjEocGc7AoP3jtoNh0dazwSEOS04nm03+k14DcVoqm+HPDL5
liaV9hmBDTE7Kt7Ct7oGL/0UPGWKU63Dj3F6KmHy0CnPrTkQTRkob+VcTTnfzhpGlFkIPoo3Hu0X
rsfph74m5zxmUL+HRH/89OTOxySRlhQwvuhwpsnAQqel4WARWpjteLDtt5bM56szriCGioYv6APP
O1mtsHF5luB9QoS7LDcTG9omrNzyBuFMe192UXqIcOnvEF8kV00yITnjSI2HSX2tfHs+Q8Zm9kNC
AGdCsETzxtr24odjo4fEw2HbmJM+hlWPZKxJDkW1mOI7N2L8n3SDpoGl1PLGMfuFZQURLu82qg+m
rKdGhK7Px8hyNdfy4QzGdV1fVf1iXyI6JcQRku8xQG79xhd0XvrFOWi7jPyoM7Q5WVj6Moliy+Mb
DpGPQ6qelQoui1RF8lBJB6h738KqOOgxc+5IQMdNCTHe3gjwGJCvoMOQV1Pgy4ALRz9r04TEP1Qm
cDPmgEl9h2Kr+0hMEOighjSQ6bDktXnH3yn1nrZcvx9IESb7q0rKR5TCjAh7a+jMG0vacz0N53rH
EQYXmFQuP+XTJW3gxZ2IeCOtXPXNl5iG1IH+LQnHK9cENguxu4zdLaLTELJFGX55VIudxGmj2qum
9puz15fzF6pIPo+B08SR27ZPvS2NqAIfLTUyzqJKY6pYxjMbJkfhG8d6/Mmna/lq8KL2YeiD9flU
SU84N2zSdhy3djjHZ72wS0KQ0M3ezrrApa8KNJ0Mv5LoHrgEsRJCTSNolD6HnzQhZSC73o3OYXOC
4ZClyj/Y1Bb6opaU35zJWwH+V8/TLY2j6S7OLJvopXiE8iOB0cToryJ4dwEzxss0TBdJ5o0qf3Lw
Fb9SZ9KcxW2v+ICjN7nSsx+9TzOUxRtlkb1wMMQqCgrIoL4TS4WMK9XI2rYIitQjYKhsOcwgZng1
nMR7ay74u33+pIWMyI9JJHs8gyyJcfzpAxN2GpZFXBHhEfnkASkLmywcKHdEHLMMCBG1uKM353wA
tuZ3rE7TlF9UuZFfYi9wb9NBFuEtpUcrD6Dsy/7KCqb8vpgxRu8qcn1QFvPp+71u4SB81Dqp9Z4d
NW7+tiL+I/za/5+cAJ+1+L9zAo79ffcrv8/YjX4VyFHn85+Y5Pkjf3MCLGNgqbHG4iCiIc8Zizd0
/NV2//6X5Tt/0WtTgNT4p3ERvfwPKUDov5hvUIhRH63bwcpNa8u+i/79L+H+pRFsYM2hw88cRHr/
iBSgnScvLocHptJs/Lh9mJOt5q+nD2A65ungLkV6ZNEkpIt6hjKJ8NW86N6jPMj3nfDwCyfho0lw
q9hrunY3WLcT5S+xtM3OAZd8kFMRwhFy5vPAS8kgSfWoN6bV+yCNjiOprtBXw5F0E+E+OIQN7mZZ
VZt+Hr+XSBrA2EOeJ0rmysTI4jwAZmS+2KDgh6+Iygi1CcZ7UY02Yt0hfNQT2vN6JqrcGetHQP9I
ldYQ5c5V9Oaq9DgQughh2ztgz/ydyT4TQmQImuijHphk6wJq+z+cndly3Ep2Rf/Fz0YH5iHC7ocC
qorFeRRJvSAkkcI8JBJDAl/vBd12WCzKpK8j3A67da9QABI5nLP32hhT0vaklkOy6yf9PiErcWNl
HoZnGKWPPXpIvraEhIA9bWbMLLBHAW61/flMR3PHH7sX5qjmmzZvwWNZCGdP4sySEecEmxIJKIDN
kGWXHnV8tlL9hU/fBZtEezoKL9vDHTYj8FUQzkSabKyplWewczOPJGiCFlKrc4hkGoDM6L1+gQX7
ktjiBz3GxICLwt2TLZL8DBwNagjx4pfoUKGmz62dREFuPvtFCXexAT1eVNgnMrvWTibqU5simZ6S
KruwMRpiNbKdB/hLBMIGJqxJPbkghro6yNo3vzVdXSaRmGFbZUQJfC2nHvanwWF/Q51AnpKQ8kyb
bX6h1SzPM7t0D9JwSd8Wmvxu4ifQl5mEloIuB+Uwi34vyhEFYHkhzpSnGUyU06rJo9rcZYcJM8ZV
UGL0EdDMTr0G34lb1eK+R+EZti6eqIzyvGzN8mmx4+rgF8YQjXnTnflycl+SjiwqpHfFS9YRp4Z6
dhzMm9SF6HrR48jpT3qF4pZUHlWdxxNb8K2DROB0YVfgUIqLMYRQagZCQJZ9OKhE1HCxtbh9jP2y
yE8GOi23aVKWRJerntBVALDgM70e/o9jnROrc2uwt0G6zbJe1x6FlAW1s45Vzp3KywAdHT6MOcTb
+Wj2ZDBWc/tFxoGM6IvfacK27woiZM+8JqXKZcDS1dkPzZQJ8SXO82PLaiie8Mk2Fw5i5hOIWGs8
ziAflQYbPDMy74dPuEIbFYG23LmyiE+rjBeYJC645HiSOzVV/R16ifq8qpz4Xm+qYJ9rXo3YTjn+
mbkGng25P+48R5i3RdOVV0pm1ZM188mWQ6Ofezr68m020Gi9MueJKlBdWdmO2HLtEWyVuib6VUMz
ZYqebz8fAfO7SEz2o0ZqbuvIG2TlP/WY6s08NcQD9RTrIIeVSM8NEiMyazjNsKmAXayuyjh+wmvD
AcTTT7TpSjQergDH5rTfudmJ6KpXzksqBPBa7wSVuSonObKqUUhbtQbkwYJxZtdIlY1y3mDBCKXX
mVvC6HYDuYO3cZZcmrl8iXWrf6WD0O6GLFh7MbZdxNp4ZuNy0h4K6fppdt4RSFbKy9YuMvKJkkku
+byVbGMyjmRODNs0org8fKFXfYbnDc5SVxQvfVy6T05Tu9cxxrdTISDndf31smhOOCS9jx8B8JHm
L+WJoJt30i6dSS8IgSThEM4PkkLlJl/LrSYyyJoK5ba0DSB4IIa+SETAl7V26wo5u2HsevCymB8v
sPyzk6qhXgd+kT7nQR9f0bMfL2JalhcDLDPB6l/Hu7TT3MtqoCmylWS4kpR4DtYRgKV3BssNQL+q
v5uzdaDjSiCXrMEkg/s1M5Ud4ri7U0lpRCiCbxzCT+KWk+JEwBEGNVFgIVAKxoMoTikWCpWSJM3B
OWnL/qyehX9NMGe2HdJ2vApycBxaZSHZ9miitCU1/42ObY/dcq5rmx4vyE7HCrppOL/DREKJsDeM
ZjXKVlNEQsOP0rFvVCtXSLQ1jQeIj2ZUZ6n1c/ScLfgrd0PbkjwC5swQ2+/FYnvjibMQmtkOFng9
gsoyiMYbR1D1jVXa3LsFfL/MNa7oatcndArUiwmnCveEdK+DZDZOVZ/dSRtemNfNzb3lxuWqf+4B
Nzt6NHfetEWemJwQg5psGb8I5zJEPpgD9LuSevHtiIFlkynxpNM2P+tF7m29JHlhntop0RAiSvnr
e7NaGz3AfGTypGK5643giwPWgqyWdMfuYMWqlY8JwvhNYztJZEEdxC8+d9eJqRiPSvVhiYmrg3aP
72dtdVRZ5CdwyrDZoKZdpj1QReJZVL/H7Fxu0yqYUMDh/jCLB5uwnr2ox2zTCQ5Tvl34O8laee/1
yUNsk/NAW9KPmsK7G6fliTZAcTeiKo9iexrPyfGqTuyRPNgGxfpuAKUXsQeZQwAqIenhe4O8+8tE
oUsK4JkawvTPgrwl6ThT86E36/ksRYmCHHzqoJ+wjpH6wo1OMzGwgZdvM+ylkm0xGcKjzplVu/H1
AdR1T5MKgvhVEZPL67H9aGis7Qqb6EvfG7sz040RoxFz43YLMxU5XPeDWnb5YD8t+D2tbNSEuIVJ
I1EAutJ0cvvUGtM1LNPC0QLjbTbadEsQje590cqk2GPCIinaLFK//yZlW1/NQXNVG+aODuSGevAX
pm5nY7sm7LKxN7Yq01YySJrvsIie4GeyH43edFBlpCcqIFbOEzdkoExIYucLq0GuZRGXSBXgoimY
bch6qrskyoEVcew5JF0N4SzziUwy6l0+YU7KHllWv43E9OA4ATwekFk/Myx8RY1/Flh0kfnOen8p
l5hWSJziVpoPNeUqRV6aHLsfA8GiF8lIBos2pddsRW+z0UiJsDDcE61o9MiUhc0mitXOjUo10orh
1I55JC5+UD0w7tq+2Hnluk8j5I3Asdh5cMgejJxYzFHSDMHdZFY8yyl4dZBnXQyGZJJRNqQ3PGiN
8robrRvoVPlQq67aIj+nRqv3w2awaTeR5T7PGZHQIIzsbTsgZSeCssEEfNF1iTlwyFVNcWlLGu0X
xSCrOCe5QeUeeMN+wlKUxbN2sAFCjY9FACTpxzxLguL/qnD9rQMRpjv+5z/ewM/++R9vqGn/tzPT
/rW5/Fa9yuO/6s3fLP/564/Rfkff+m9v/h+S1zia3Ayv3Xz7Koey//Ur/vVP/l//8F8HnPu5ff3P
f/vRDHW//m0JOZy/n31cjir/+3Hp0JXf6pc3h6X1X/jXYcn5x9qBog+FnMhFIM7Z5r8PS4b+D9Dv
lI0M65flaq1a/TdWzfkHRT2U/JyHVmjBWkf+12HJMf6BwneFoa3yYv79v3VYelvCcugCrCJeRpWH
xJYTEz/h93o1TFQp0UC3oTDNZ9dwll3QNuY2Xypt79ReFf32ZK7/KgL8Ls8/Inn9dT1++YomwHND
D+Lt9QrT56TE3gTab5GQKhwzRbVmYu5GpO67HhLiHh8S3hyLLBqsfM4TVXKooL3dHFpZz6f9pMhc
aol7LAcj0gaTMJMSreUnxdz1iPg/NYxfv9NBpIrI0uLA6vyq8/9WzA1guy91XuLT8bqvopnS09QS
AbhIIT4pM71/AzTXaIjqvGj4Pb+KjL9dyRikoS+S4t0YpGI/KeXuiYz3qMv6zVdP4XH9+BW8LZWu
d+Yh61uF1IwuxJZHbzwzywwNRwPTv6DPTSKFHdJwzki5KuaLYWLyzSzN/+S9/+EmEUJxNba96FaP
a+NlXlYYU7MurC1PC4HMrRAxOKrdMIsTq9F+fnyPK3Xw6PUxtiwuhEaXLtdxmwnoTEJBqIB/s7AM
bGRWjA/4/fBUNmzInnJaZDQwBkO7szjNBuRQd+4dGGvnxdMJGdlMVksdOZk7MpFdEG3eNtWGNg+5
h0VFuZFpDzIwuh/pVOtfRebU0ObMxb8jZscQJx/fzJ+eHQPEoneO/vwv1sVvA6TLILI7aStCNeoE
WXRdsa+kWuD4Fs2W+sRnAJH3Q5++OSXIdYDQkf1VD/7tek7etKBjOJo6eibOtCb2DmaZ69tOwG37
+NaoBh29JmpI1OzpEuj85xcJ8bdLkfGhfEggLf7S3NrQIM1PUI/Wn1zlyJ3EkGeKRRNHTXylV+FQ
ejvpUHXSzLLjMsBM1JZNWY69N/a/q9EysMzAjHDgt0V16ixbp2z6/dBS6sCc4/4td9KvH0IlHXEz
ajmqY9bR7Jd4bqcB7iCUbUTJ4Y8M0BaNzFmpOmSWGXZKKwmMT3oj6wf9ZirDZIMCjkSCtSPJaf/t
3XtTh8mdTTp8bCtnP1h1m1hoZmgT6LORZADsR733ozJrP/USv62g/3W/NH/whaG3BoZ0dL8YCS0K
QNxvalveBvQJYZJ5ShKIVpnnnUYNf8IfeJm7nXk2jHhF/dxL2CKZn+F/3k16PAPGmM5MbpkGDbq3
z8AYYhxYTd6GRUU2FTnc5xWi7k1KIGeYJIFGkr3/WZ/i/XNfnT+IAZnbdQsQ1dtrujUNqxrDL4e0
st3PoynCpdcdOCcE0MTgs4kkslDUjkn9yRv/w4B3qL+zmjvcN2aLowHfx5onptRtwsb18jCouvas
H0BfWXWSfVE9xAw8EvVKwk63mduBlB6gGQ+dmew//sDfzSU+PwQ1GZZEtK8oJN8+A5VTOuwqBFlr
93dDQpVCjEcaVj4hrvn4Uu/mEi5lUWDmKoSAIBd/e6lyEqPZO14TFjXQSwEoeYuZ4bOe3/urMIr4
nDDKYh9gxX57FXzPqU2VpuZEq3d7IkyzWwUe8pPl8v1jgwNkrKQ9zDmGfrwr641JwYuTddhCiqK7
WBV7UmXhTo61uf34sb3/MlhTnIC+KZVyUE5HX0acizEdLC6ldSkcMoBu1MIz391WOeyEYCHJJCzB
9nzi9Hj/cbCgrSgumgHMhf666P0282eig9Jj4ieXHtF680prVGVcn4/GRFO0N/VNRe9g4/afzYa0
Kfir38yHHssadasVD4Bi+Vd+y2+XXhy3t0TZUtXRPHkaJ3lTo/Exh2tg9pzosAlnCI10QgAkVdOD
Cz7oaUT6edYQ+8c7sKnuXNozwUGbfMnB1tl+TVKeqbkZzj6Kk9vMI3FjI/Dcv1ow6J/EYGvVIbE5
g6aySiQSSdOW+5a0zVPoMlQgu9mov/D9UYflTJ4qQhl8n/x5BGMXyP4aufWwJp+2VpfckCbGOVJ6
bkYWp5/65QZMD64Uf27yWzUsa0bRqH8T/myzKzGoz2zmoKMgBMQ4uO0XhzEEdYRoJwhWSAxHolr9
jbJ78SUAmNxtm5aaOlIB0kvQZThrZQGWOfrTWDgn9tBqP2Lq51/YsUOLYiuFErFd5DXnUqcJ6QR4
xEjo9s2SEzKxHSEVnFDXsIDTq6pEOAaVlQA8XaDW7fwHuwu8Bd5PglfWspSGYzWmQK8GHF3RNMX6
j8kS5rONQb+8Fma6crZmqRAYN2RHAAlVqJKreCH+kS7AOqe7nU79GwEUqCHDMaZtA75KbClyCHKc
2im98GrPfOigsM0IOkckKiRSGjRcawsL7TxP4ELm0iG0xsxRZi9jkXpr9qxPE3hsNY9c4iLrtlRg
8hl4uTc8TGbL4SAl44sGUJ/Zz3KC4EDqlT5Dw5DtSLo8ZYivFWHFMiRcQXJ8UXDC0pG+wI72MZ1b
KmqsRksq2ssWhj1PwiSkIGQmX5tE9WLbO7o8/bTLewCsaEK9pNyarYXgWDPcrAoFu9UvoPnH1dmb
51XkknMKK39qLP5vW68fg7ZdpqgLOu25BM8LSVkloLGsekBuRvykdd5XYEkIq8vVY9dOaxitD9AB
Ob8+PRPEwCjqglx981oQCJup7sV16lCvban8tj7tIR+6Dy0qsVzOKTLQrd6jMYnyQZX7dHDJSaAD
1IzhSODKELlzEp+48zK7VLApRoatIzywKpk0UGgGSbYtxh7ldxyTjUJ9NZsusqksfgLzFBTdDKqF
pAVP1+6iDxXbY/JZQqyClMHxGxSgXUwy4BNoMUieQbZetZVpPegoRYYtYKb2kFYW1dpEUqitkDmM
u4AOfh5Nved+R+aw3NPqWeu8SNklGKo6e/HGgXp1Ysj+ufCHWEZpqZp+Z3WU2UKS/zIXv4UIwCWj
GjwMyQJ72ydcrCZu1MdUTX6JTmAA6OKw71vIZ8s8GT9n8ij1sLNG+Nk95MwgWryla7ZOYbkYsRxD
O8Nea9QRcS9JFalaXzCUpJkTbMyx5itPgeSfu05BTW+kcSMjzXZB/vVVCQprSHStpzvT6yCyHG0i
RlArHYLa+3b+nlsO3udOE9l1r/ngpHpE5T3JbxXZH67fuE8mYIwOjHjZ1VHdmNPWK6nth9mIDHkw
Bn5sjArmvibK5aaaODrQqiTaNJxa6v+4Z2/X79neu3Mt3JCZaXzW7DZ4lAsf0cagFGPQMyVBAIpR
MNYAvavgNUAKt3A4JMQXnIuTbFJ/NgmNSQWgjGkyKRrIJGnuMjLekPvg59YYoqY8RwPhzFQF9JIK
IW2VG1lPzAauqguaQjJtHgjKKlBz67rzQjR3/7XnLNzsp1E6/SHmk46MRMeb01sjp4QeeYYV5kBd
b906q9sw6WsFdWjMa3NTUn6FjDMpfTykUlChtTNCgsaW7EKgY6kuNkRZMz0b6ZTvqa9aPRCoxHo0
0Qbet3OsE7I7m8NXtJaCnFOK5cXWmDSb+ODGdDcpJJRuW5nGQgk0HcRFTyE+29SLLIgNT4MLvsT2
KxkwzQ8X1OkEGq/B7NEaVC4xgVTjGfJSbT6jIpBe6b4oi62OZsWEHpc4LwCSuzzMtNb8OhQdrdZU
Bu1V3gsLqXi9OiMMzdAvjAFEBgkhZFLtRteRFi5sW/k/eZ1TfUvz0QGhCieyJ2rQnmcGVWK+5Ljl
KNMzbuhvVd6D1LTy65LSbCPvz4CuqMpp0E8bql9U9PtVGdZX+fTE2a+IWUEW52qpOzqnpFlVzUk8
0kPbZEBaSygaFvl9iIrUeVv4dN9RAzk/Rj+A6hLPfAwbJC7Qz7LWHH2AOYqTeTVWmIz8qukcFjEN
9T9NBe0gxgbkwCTUAnHKaKC4E4CLBSnOl/o8dyepbymPASgTXmozmXtLumwkId/a3rSb4koUKp4j
AcJMQ5ASxw8zdRcZqlo0ObEfVvnIotUz805Ou20pgQB9auPlO6FJMt0yQue7atDpLqmKOKrNbIzE
ni5uY6mNaOAXRkNfBvRwK7eBwFMVAjdOX0Ein2svO5B85aILrwrvu+/FBcnbxtQC2LEnpnUj7ZZl
w7s1z/FDmHQ2yvUWqIl0X4RNQZv8VY80ziyN8XEE2sxHmSAd2/SyWZ4sd2n5nmzQ8rgQPOtnNcYk
UCKKAD8DfIjpdNDK+hnCg5aHRdn4P4wgSdNzuD7t19EYRIWRZ7ZvbQjz5YaokBxUmg5qwoxH44cn
PP3VBTQYeTobKEwKY/wzGcHWb3ofR+u2rJr4sdNN3oVtWa0ToeeIzzN/sF6sZeq3JeD2rxWIvas4
RRVOuIrVXZeFZl5ojco7lrry2XM1de1nGn5Eh7QolE5AGrdMMAVt1Y6FRbfSHVouemVNTpyY19Cf
EFZNEktC5Otr02bLM/10+15r7OmMFkaWUCOVXbqtvUE+T5IEsFCk1RBVMZ6PC9uqbXmSL870OC0G
J00enH5B4d+cQyP3B6Bo7fJNDYE0SKFZintMSybzqolOGM1sORP6U5IxLxwPtp4TU60IBFY9U6xY
8b4uygzfMfvcDaghPiy9IBGpaz3gXM1A7Sny138mZNGdf8YD6vVNZVgtLPJRkCTQ56NxtzRETUWi
mpdHGL1gS6Vy5sucNBl308HlRG7BEAootqqgu1X2VDebMW68ezG1zMymki40Fy91GoB1RiKDXV7H
BARRE4u/DabVvUiSSO9dghbbNb/eJA49b+QDKVwUdmLZOU8MWu8+BQ58yjoHmx1EpNIiIvggALAd
FEFk65nrbUTZZCLyJp9MGZ3me7qL87aNtznobAeyFYbjU53gxIMg2jbba7kGrc4sTfMJ3CALIk16
CE0CvJrHimKm5zDXrNWdX5jfKRC0MOf0Lgu2WVDl34WvJHaebobriWEKRkxWiezMnnUFKgpM3K2O
kSoAZWc2yaq6k3d9zL8IVSudHgzwiCeDPgKDlHZePc9Ead+uctiXttLne4MGHq7HPNMV9NmsYPvV
Qnfg8KHHz7CISfJgISjFhhhAMznJgqm+kVmDhbP0KriIJMpZVyKVNvwnRNqw1aeE+d0fk+khq104
Ziqd2af1+SD4cWwEoHE7gXbdwb5fqVJmfRibhCmJgOvixS50NnzkK7U3sxGbJF4Y5njadu2s05od
fTS6FhqAvfLydZtWoSDcFpbtB6Qstst1rsVE+GTSa18g76ItIDk4zhDWywXaYUICmZ+47onblHKP
f9GE5zrXRTgas3vSUILgzQzDeK3mlN05cQskuGHQtItIN+V8pbnTOIazSUHmBkgAzJZ4SSdymcfF
eCUEExFaqnWY0mGwA81NBFVzVcVVjRwI6FHkTE06nTTFpLbS7jO1dcuSVoM34OjrOm+2Qn3UV2wr
k+krsZIebtQBcVibFwt5tF5FGHRTGZm7c8ch9aKkjulROAXstLA3i5qx1MUNDLGiJAwzLjgaBxYz
c1h3Bl1d7H7eBVbWwtp5o1LMA+wIaSTqag41o1MFZea1BKfNun5Dsufs4AUUjRUu/kADo5z72Y4m
IfoLj7y2IUyCjmW0wEZZWKz37Mr5pwnsdKaYCpo1vrqJDX0/IXicFjEpiGTddkt3Ai4Ti2lKSjy6
sxH782Z0R3Wf+9V0TgZpYW1w8hWHwoCUsRk5KB/WljN5OmVr3w6jmk7JHjYeR0NHtjDwaZK30wv1
NTZNHFGUtUCCCvaDNA9acycd0Xcc4Fiqt61mq5uY9CZigiHM3iOI1siAakixotg1LAQU00oByYqH
zQ019gVA4vJR3RJ2x8xGoIhxncCSf+2Nnm29iNN801lV9TOwevkDHpqvLnO5tM+ktQxriCDhVORc
Y0EER9m01Q2tUetpgNTshb6dYk/w0eLXYdYFYCVTXfLlJLAbC5QBXZySjp2Dn41luzzKvrMVkiFF
Lwq5h3UJR9spQ8LmmIlLj+TipaOpGiqGPT3l0iNtWbLnRQGTkXk6+UgMCFxfcvQvau6+aLMZjBEv
37iC10koJQjMMSoHmYM71qVzSrvPteEojik3XgfpeSAhYEZp4+KN5K8r2JsYTX1fOKlLVGxP2rQo
jeBC5XV/TvLMNG6E6Fw0W3lbPmPjVDdTEmuvuS/Q9s0a4G/6/ERwh1M14mtt2LleLMk6p0xxPhlb
9knrQQUvfrnh0OnvTeHJ58CrS3mCxzQ79JZUL4TIWfMec+5AaI6vZUmEnpiSQmA5yXd7sHReWIMr
1mV3ZIVK+CRjjKUxFVvsxjxQAUqDo/LKbrGLvoatQWacBYd5COi660R07HpI8icpiUING2a7+Lbw
FTvRrA3VeaklPO2UROlLzCr2z7yb7VeZmWjkMg/ZC5s3TnAKp9QXc/Ecoq4T5guXXNAYj32dX+GZ
WwKAlLKUYS3q9ND1GZoAl8Cgn6KQOZEzXq+SZ0h3NuVn0zDtaJSdfkptwvFhFScLpmGjYuuoMFkf
GqEQCiQSoetuzAUC8AbyYLlnZUVq16MjBCy5kNVEuGannSnssdwVgC7mnmzknEz4ZbawhWt/9GaK
uMTBAn5ZWMXyVfV9fy6zWfsqVKV9JWaN2p+tGpNVfQ5qC2O1sNgVsHL2oTa1nTgl43VG/VXO7beu
Rui0fv+zGbZ9AzKWdMnEv7SNGks+CYPzdvRRLGyo/+svvfLtatMH6zG5sdKYLHTZJGFplN6wKToj
f3D6yX5ChOSpAwwU+3XOpuVWoPZOyKG0SZ7q5IrbbXJjlSo4sU/9RXAC2ZSUZc4KJmH+66LxHzBt
IMvLbBspuNWAD+Y0MUiS4A0uFk42ztjDZI3+eQB0myc+punB6oAGhradCrak9WB999yctoXZ2LIm
f9hzxshru/xUFvXQMvs2xMDWTYkuScRKJ9qoJytl502U3DYyz2nolIFbhQNW7CrqiGa9pPmVarTz
KuJbRL/IL7EnuyuRWRSn9aJNYypAbm2T7kuFBlGg2b1kMxvNzcJmD8Gq0oebakm0NHKTonii48PJ
NJv6wDp0fMysMQ0EtK0+tIU4TXMQGmxmu1W040iDLPmZxWaK+FO/vyJq3fmeGbRpNm0/ayyG9ZA/
miluSxrxNlFebhVjAE8SLMEMSYjNe4NC30+6Zv75wtZeEhWVVd9Z4tS5NCo3jdaSZMqGY3IQb4o8
Jv2c/7VNiKuoI7tHKblhWooJQIRSeS06EAEUJ0xfnFI/yc84UCDV0wYOlDBLbXc518hes4hzoqaw
KcZW9vBK4UeXGzUGRnGnuLd6Nw3aCr7ziB9EuMzhyPIHG1DSmE5bdzbH76y/Q7/DC55eECidOAeI
4l59yBuyBFDQug129WQdlLlLRkrZ5Orp38G+G3rda7xcqojX7SiW28lP+st/r+MCuEQ10eYtyX6K
dBbtE7R4SbX7m0Vyj2LxKlOkXLwqy9d6/W8lY1d0Ml6mNXOxIDNmosZyrmnWQCimV1yKSovv4tyV
nzQ03ndxuCrAWEeniw3GwjuqkRP/mYAeJ12lHMlqJI7RyMMpLzuIJSLfYmuMD4YJv7qkFEz2nzJ3
VunEnF8c++/2I/gltCxXiJ5Nr8A9amVpDkJzKwEZvqjBPM3EYOznzFd3rt4vn7RI3zVY1kutIR1k
Z9CFPu4YLY4/GoqTS7hoyjpV6BPCAWnNJ32pP15lhXihcaeJc4wGlE6K+8Zjp28lxrIt+0a7q5ui
+0Ta8f4qbEQDzhOgrFbRxdGwoXZIFXbtvA4kgu5qKzbRvdB0MP/266H3tT4xi8B40z9GR9UpRqMp
RcyOadM4EeuNNAmusWpNbf7bXwJbFgvQ5xo5xa29/RLmIqbqIda+te4mp8uCXVtLyvzM8CrqqUsf
bAeAEp808P/UsbEoUOP4Wntu9lEbmejstDVYDKhwc4gbRjboE7TffefU30VszJGkxRoSn1t+0hw7
8r7RwKZXhAoC+iCWJgg3R29Q1+K1rEiGjkVUDwmI5VSmG9qp/cFs5kdIGda5pkzKZC7+167thrOG
xgwaTpKOo4WI+U+exK+Yy+PmFVFGBl+hQybncfPKgWjacM4Qoe4V7W0hVRmZI3W1SS2vwziN5xh0
gZ8CJiEHox8Po92VJ4GN4Ro5J4e4MWt3bYKi2Gs8cQ2uPr5F7EsNgUDdTybNd6Mf4vmvbwu3Hl33
VRP3+6RpEBsR+/3QwIRX6h4mLDxhSy9OPh6Qf7rKak1EXfDL4300Nsjelq3bVuRlV6Z/UTfek8q1
9ub/cRHPWO8CsZbpHc1/48B3RYw0hxirsE8mQ5TXRF74n422dTS9ebk8MR+9EvytNWPteJwPlurG
ihhlmqKDfYn4m5orE8w522xtI+kGbIygQ+cs7fSGCAHg6nIogG46uUk6ZV6fVI6Z4R5RoCqc0f/2
8UM4IlWsag4XCY4D48gDZm4eo+GwBmXwPfMmbCvnp54l4nloxa07Lc2ZBVn4tJRzEy4OZooNVqnh
AlQpMQ3eMF26CcyexlZUTokdffz4d72bHX79LKQWKKQQ+uhH+pYuGGabcnuDE8WodkmTUdgaoXQH
lYsbRozwI2rQ0nPw8vF1//C27HVIrDpNSp3+0dzAIQSPm8GgIKqEsn/ss3+MKbtOevWZHuCIjfHr
0XOtVe7pYGmjcfb2W6LAO2qLyGivFhU9VWwFUVXO1rYqaR73EI3DMcnwTGHfv3QCcDVlsHyWKWeu
o/xoeK7sR8i1yAfXHdHbH1EGM7vtVY4+2iaOIrMwtyUSn42nw4gqee0HY1bBKWUd9a3VevOrFaif
Xe8aSH2oGglTS68KX9bbVAjvGt3pouBJCfcunSljJW2nGfR8WlD4xFk7lDEy3aeApX8mQv3DgHHQ
vII08fEuWscvjnrqrLfGgIbDsIdXh6iTW5z01dbp8dMuXqzhmUXwoCzONx8PmfU1HT1Bx4M5t64k
jJpjXQ4EgL7VKaiEFVf+PvmxvtcRv94i2NFvxRx89mn8YXIE64pDE6IKX8kvmeRv+9aahiuJO2YV
logIb9GzDVc42KxP7uoPHwLUMxPtuYPv1zieF9ByZLlB0kyIz0/cEaAgmLGS7IoIKePq4wd4hO78
9SHgRseFjmIFvvcxaVtBS2KGwXLe9UYaGlYFMw0+5pmBMwUGMcB8nI8GRX2dbyUz2303VV+MLD5n
pxKfmaP4ZPJ5/4ThfaAmMY1fG69jTGRbCiA8Y0WulmbkewT6Cz1OHFkf3/b7cYM6B8EKe0imAYRB
b7+8wEzAh/ENhUkJSqHGUR5BF59OaqS6l01N4eTj671/o1wPHy0TjYX4/BfG97dxY2sFBHOT69lm
ne0kwB/SZQwsVo38jLP5x0uRpMp6By0FudzbW8soiZZCtWXoDUN3cFYl0lKAcybSIv9knP7hXa1i
NCT1qxwSWdzbSwUFHS2vZMSMZUa0Q+Xa+5R8i0+u8sd3BQmQYYqcitbn26uQJaYXauKGYhqMvCan
O6upB4W9smnPucX4yQbojw/wt+utf/7bu/KUwNLcCe6qG5Y74frjBkV5vktV9Zlc90+XsljrWGgt
0MPu0V6rC2Q8QZNkGLadj63QM0LZl90Z8DP7Ewnjny7FQof/CKEdxdn1Kf92V4k5tcoYaWjlbW8f
CAKLN5aqjMtG77Xo48F+RG9c5xR08JwqiIOlrATo4e21iJqic4yXDC+waXwXboMiFlb7dQsNPN81
TeeGQ2UPD4W50OaW3Qz/Im+vSU2Pw9xpRbWpRexHPSJzeiN9KyIcFcYnn+T7wbv+SAaVgXgtcI5z
JPSefWM7MMm6qoDnaRBClFBi/mSief/YgX3hegCWyaaasOO3j4KiPSJtwgyAF7bVPo2r8iCEu0Q2
KfKfXGp9qm/XwpVZw36XdXg9th4NpiYb3BILQkl/Fqt+REvF+6J82o8zqWb1Ri8heoSjP//9XexK
yOcWYQ2gjX3PSRUJpyiHYj0JYEQtJomkvm/0J6MRn/HgMTPauTxlqC+X5miPZyA/mn3rxuTRFYlO
aaqpm5cyDaiYfTwQ3z/8NQzF5detnBXj+IkkQa9avUdw0Jn+cKfpSXMx6FQPUjIRP5mk3j/8FfDM
WELnz8P3jt6zqArSEFVWhKUWBF9Ns/A3Iw1rFU26rUWx11Fan9P5ky/t/RgG2YKvwDGYHcGsHe3U
cwjAlWhRJDfClg/+ZM23fre43Sc3t/74tyOLXZ31C9nCCHsHYmodgnj8QqF1p9Z6uqgK/dpAyRNh
GaZ1hGq0EMfJnw4ENbuboKQ//vGL/MN9Uo5hm2x7RCCQyvD2KyJ8zcADSrWOPXSwDZoh3xapSu4+
vsofhgvbSGJt1gPImjry9ipMkB2ChD6n5m2Nt/083mCAqJ6cknXm4yv96X4C3CcGxh1WaPdogpxF
AvdSG9F66EG8i9tq/O7pQXv/8VWMP91QgE8BmT5lHvM4umZpWhw5JZlhCqskVs+e1gnsUhV5cF6j
rAiSrSvLObLNnk5TOQ9b5U4/ekeCkUTetKM/jlYwn/vQwE7y/xhUDKv19AX0hJPD26eNkuW/qDuP
JceVNsk+EX4LBPQWBLXMZMrawLKqMgEEtBZP34e3zXqse2asp5ezvqKKJBDxCffjIRVX+0hxidtr
i2RqVaSsNJYWezqzfpM+3A6LDTSaORC1/d8cW//bT8DXwkPDiYyviR/iv5yWHIxN2IPn9JUa0tdY
89Iz+P//NuP9//DHAJB+mBUffg2Kzf/8KVNtzFouY3L9UDHMyK/jeAtFCI1ekTHVJ7Tb3XnKRSSj
I09b5/HyBVYABAZKvLWW9N260TLnNWb/EvzzdPyPvKf/b8bSa/Vd3Lvm+7s7f1X/H7hLHy/u/91d
uoq/6z7hafn+DxTP4z/4d3ep7v6LqRdDciwt0CPlw0D17yQeXf6L0BvGSA8Digclzvhf3lL9X8xu
LZepJj7iR/XzH95S0/2XRafID0+BZ5MxYfxPQDzSkf/5lX5gWB+oSYbTdGuUV+Z/eWvmKHU1wgYe
G/jSvWMCv+Jc83YMzV9VobV7el6IWUqw5k9CiMK982XklXtLcuGsuZtU0Li/hZk+JaASowloT2W2
pwFKpw9i7LyUVnGxTO/o5KpYUXYrqFzOxeljwZ6t3PNyrszBgIrXTsesaXdVrKMBZK1mKcIzy3PD
HauhvYDRTmxS/svOxZ9yDHdm1/y0msc7ZhwESaWxHDa9uY6zt9j7Lqfj4L11i9hZ4SEaMfQkJ919
RaAH2FzMfk1QrCD9M5y3HgKX2rD+eNVv/nYMac4C+Z8fsnTIk/zWkaArcLC6bOyT+o0wsv2cEgza
b4wwOrZWC1ltXqnlvmRniU2NMngEJfRHpeJ1AaI3kvXjepU/1flO817GHK2+tK6q+YQ8tGJK5Fcz
+jhYbVF8iKbyTBoYrJEt+maTaWz/FuXVlu/yoRn0EiYeF9kdakFYvIv2q7W+tQhlb9vLVY4aNjNv
Mwmvuta+NNEXKwnwzHSkd9B6cBnUToeqMOvAKuzwNsZY6WKJqkqcY7PaLSIiR4+G/uwsEAas5k84
RYeWzSAueZb903hyxHiN58ZHHLQbkuR32mym9AszguGn4qHIJ4xSS4AubAmPfZoLfecN2srQriYp
Tyv2/gzlCQd6ivhj4wixpIH+4dbIN4XkoSf+qxpvWXd4kCqLYdjMPbmnlHHxPu7L00A28SplhmCF
zTNp5itHv4UF28gHPamBQGEP98ZNe2A+87Y1CushGgJpP+efE+oqAL3zU1S6R2MQGaoe1y/cZcN2
zANgAQ1wFM+txZdMrOuHMXFDSawS5qL/6OLbhAcYyHI4z+pNtPmWdBEGwEw4hveKzeC+w6qiLLbC
KiVGe5avLUjRIbQZNCpg5IiSlr3XDUjciyPqL7Ua2vJqQ1qw+x/lTPAoMgALCNy6chtiHLDST7Cv
wUAaLLkax6RvfbM4zvG9qUdieLqgt75InX5tIm8XsbDO2JlbYri1KPD80sWd0zMH17mLEyY+f2Md
7JKevXeyv4dJgVd0IODYDea5u3jzS4kwjLzNJyRjaHWzfWbCbTLG81yKP15mfcaz/kc1H96ya7Uq
CLsFTWCzN8s31kiHAVVWXlwby7n3RgYs3GP7IngM7WHnpuFTOOQ/cWTxq7DpWpmjrvOU98EirUu/
DN2XI5s/XlMe4n9+DIjbscDejERj0pA/0MAdiFj5jLXw3XN5STTL+IEA842XFFW5+8DTgM4jFWId
L+ootWzdP0AVUX7zFhS8k/s09Vq9IcGcdWUqig2+rTuapE/PSpcADr5z1WZDwmV193HJQm6O5jmY
XS3aTDEsIgfKjj40ryjxIBZxNohsJ0ZMKsXnUq0Ty/pIw2JXh4yXawOx+x89nNFy5ksAH5gs6/i3
7tYXaEpwJ4Z+FfcL+ZsZeoUEwfVKhOZyzXpreuYcHQPdmU96wWvNKOsv9pS1S4Ku78ijzJz6XsYa
xCth7jnQzW09v/bI9hZTDrc6cj5CPa/9oYToBHbQWZJkbXbI0lwUm2BM2vuMEjBnwf+Ut8W1hlaG
IWNF0J17cLOx39hRtezCBoFYqWv2Zol5NVkLKMIMkl+pbI+YTAhlI/UGQJWvpSe3NOcXKxfvTTbf
SGY8Kse66HCdQvPYa+DNqyEBcUS47hiaYLTs74bsA0KSFfHCs4p3HnaB9Zi56tCY+RTk1nRjiaN9
Gp1Hjw4iHncI6Tl+O2MyGxpVb2xMfGCpHN/UQnBaS3NJoMSgHceuVZkkc0L6IBxrRj1ZzUV3QROT
nJMcPnTq9Ws3MWwfMdOwly5OJFEZryhz870ifXTvdp591xoyoBFpxZzf4hyiF//oeuZqtj0lb01X
jRtrjqsnHhCFrixKTghEJvLRPUKIW7Pc2Rlh2oVb1QSRajWmHgwSAEdDbkWVMslezk7jbcgy4sfD
caP18TYCysmx9scSI3pXpFPQ20R6j1w0nU3fuOsorso9fMgMZc3fqovuhL3uDBLBN7N8RoRqnEJM
woFsqn7dcGLd8B/w2gyeXVwaw8T3EnfDb4pRzGGZOet7Wkjolfj+OG9lcUG/y2ZyGeorc1E8N/aL
Zk3Al5XD+TgDt5nIenhcf5H8ZRZCBBByAm808kNadRPRrwFfMtmsSMP8eUrTfecU5trulxwPWPrZ
TbHYWFCafMeL37OI1C/2sdFU9aBQnHuSzsXZdFT6pxOF5lfaqA5hurh+mVsuqYtTFcyIJn2z9ly+
mUzfjsiiN3zvlAW2/J0rVSMy1XlgbboLkhFvlqkNMMqycGWy4CBDPO9QCD3+b0Yv0LM2+bUo5JeB
r31rgbXw2zjeAW19GQ15xbJK4lRp1adeUCg4b5Lt6RahvLFq1LSstHL+LRVIqjma2OKh8gSR7M67
nLpri8cqXGn1eZ62JHQ0yfITdYlOjGYjCJFt3pei+DvY0RNzGrGOXfKbYpkREq5ejaTdt9F8jnP9
adGcjWEUu87qX2STBzpSaXZWfyYn/VXCB8UOsm342pMk29Jzbm0QdMm0Cc0TWAroe4+ayTokrbX1
UiL/oBwqfQzKPFzB+jksuZv4ZdNvs9DloqrPpZUevCm/RmSUZwDPWmtXFAysq2obGjYgKRxAIYUb
4ua1lvJqAPy68N1TQZCkobxDlRXOJ+Ku4bgMS4TyDAzCOhaDfs00OP1tPsLGB7TV4utuPLFahBnu
0S+42zSS06Yphino4lIz2AqAPVx39cI2aRk9An9gbiA5agdrFzkkceAJT9TKanTvUFcGyDAUHb9T
jQIyFiGoeUB8DGI6sS2rJX4CO8HNGMsy27RDrgXgTcXWjjJvI3OT23norLXRSuajCxcTocrLEeSS
9qzHntr242Lt+jjVT6Q2ql9zstTPZdmWMCaIUAZWsYR3xJA4V4wZphBmPIMQV+JQrpZEt1tXltip
bKrfUawuvjkaD1TYgAFt1ooCz1U1v6hl1vEHWf0BIbT1k+usR8tu7J5IPP6yEPZTzYEQvLgdgSRT
VFLP5LXQLiqHGd27RfIi+lHsDT66T1qn84QZ1wnUgGIr050KrFNdr0sNxOASAiHETGHgc5ms1aiP
+aFJJLeHUxvzhvPDMHZGZeymDMHI4CUfsm0nc6NjhX/XMxhSCySmgI23umG/w5zj5S0eJBuLk6+g
Ib+ixfb2plYQDBg99oRNSJmC/Wil560Gbhn/5qI8491QOfmeRpsdDGPEoZ3nC6ViNTtfC8BxX6t1
xNym0/bbkfia81Ro6qPxMnc/6daEdH7MPSrMrBr+Lgihd9OAlk2Lu1/4hQUHokHWoNabZ1kCj/Ks
rYXxD0leEjS2u6kbGTCrO9TR8DCcTPmWbxIPTaSdQ7BgbjO9mSnTtXm8gDIzeZQQiB8p39ugHgry
iWYN82Qa/jLMcZOxmHlkZp0SoZ/Iib2ls5vtRV++YHh6NYD3qg5+ijlxPJUv3KsHo3XXAu9KMDVY
FqxIfWq9DqFY0zcTBPJ1LcplPar2JnFdrGpWn46FlcPjvGSgEJ4zAlrIst977RfPIFEY6VitPTt6
K1EhV3l4bQFGUACS5QOVKj5g6/f8VJKPB3YyWuWR+b6MQq77QfLlO80Kzs9vb7IH7oG48O05SQ4K
POqLlDX862kxX5Ys6VdsvMmEYb5A6At8McSkTVCp5nXJFu85TdOO8ezC6iSzD7lDgHviRJswzMpr
DTiG3HMe/IdlzBdOWK2nSjtEjrmRlfc8679KMnSN6hH+02xDgZW+m9YONiazKPhm1CR8/MsYmaYt
KSrkv/DtDbJ/YAMjv275aQtta+ZtdPH04S/W5oenqyswfIpmQ2q5tdItoY28VQkkeZsPTA8wpkex
9EMw4bgIUOiQNkMdyj2h5UeS9Q4Mdi6R1vaHQvS3KkZRlDiWu82Qt2OqiLeV1uDiM0OEhTZms7Bo
p3XGdpFGpSEbhNvBOaeDRX0lo2RnJYbxLhqOhDa2bXyGaWtDQBXWJesKDPxtVl9jjKlrlLYJNqXI
PdLK8RJg/Mg3EtnWphSZucOrFh+0JCteJ03z1rDt41sG8oVEEsN5N9jsb23RNNsurEDITcvkvWOe
WG6EOg2vimSju2P1ciesodv0Tdgl5Kh71ru0uuwcD7U6Z4Xm3YuMTKy6zMyHOVa3aWfGeq+LJH8f
q7l5eYg0viYn634P1BeHbum1g7Bjvd30td69Ynnvr31aqIOGpfIXolv8rUM6DFuT6OnZt7zcu3ij
3X10lgzvKe6XZ71PuIiGNqTOxaWSv/TGbPxabJNMHAaQeuFPkhQlw6umXa9wHkqyV14spqobt0in
S2pV4rjoCS2Yw4NpO7l+D2WtBRBjtPM/OYR549SXEIYmOBW74qgnMKF7hGzV9olDfzni2qZrc62m
eCf9JuShmefVIBrzjtIm/sCI0TSBgaP9vfcswsfNZZJY9LJp30TKXLs5jB9STfcLGen7KUqajgF2
I58nHW8TfWxvBaAFU76agYvZbb2VdJP4LVOmicC/iG6eHOIfIHOe7reRiecPim/Po+XE4XaxargF
odQ3S+/QGTpaNR8Zs3IneKl7aKchxLxRrKGYGGtIfKeYpzbxpr3+GK63IIKF3gYIAkff7OyXXGtu
3LOtj3AJxiFSVEwad5HHtDApuWThmOzITIJJWBMfYRSL/tfLB9s3CP6qUyNZDZPKv+c+6S5DpvZJ
mA/rggZ93VtI70KyClIv/ShDmW2lE29Gz1wrgzObOMonRSYFLuGRsiv9LMrJojWXH02eX/CUQ/pk
m/LiooXzBamDGFwbLN+OHMHvLMMxA+uaxz8LsxIm+lioxXsfh3uvz9ajqYP7w7XsN3I5uIItUJeh
SyWBB7n3wn+XjadSZpsBvb/v0YAZVR7QjT76xyeiXVgwLOOws8PeCxjR28ursohYy5g2ME8CQkk8
U/wikgct2ijLgAp1L5xyZzUNxuhRB8Tc6dVZVt+dvC4llZY1jX6m8gtTD2elp7YFeAC1A2DDfewA
RMYt4nnHpN4Yss54hxJCRET0Del6o3Lnu5qS7LXItXM7jc3aeQBqvDw0d7psqbIl/VSqqiud1J6v
8i8sSMn2JNTWUUv4eDR92dK+cchxxrMy5dP+xXW7FtVHqOFqY3gdqHAYVwV6YZDFj6ZMYcSFOGxt
senz10d4w8WkvXVRuyaFjp7Uq459s/RHkdr6pmbi3Ia2t25cEkvwahMUlTMktEJ+uybamO7JyDaR
Up81QNMorf5oMWnabBOBJGjpzEaLXWxelCYS5YefICvSdVPm/YbIxZTCoUI1VeY11hFW/7ks26cI
vyZHvsvRkmOfbl/ScjqFvUtVmZZvTVQHXuV+AWsZVl0BPFsX6XlId17PVKLD1C/T5aw3gmSufBUr
7xxB4GVj3EGhUXAKqrC11q1RMW7xZqAX4tR7kKU4s8kEL9qjmQyQu5vSWxeehEyFmQ/e10kwB1rj
8FJf0aJ4CO26fF/K6UcfO7IyH42naDK1jlx5STvz4AHQYJjxleG0PZmRfepbrWBwpuvXvrCxDY3G
dGV57WyJHAJwPh9L/JR9gp6bhd0PznAuGcc72zwHvuPcvaYq34yRGCCTqFmSV7uRrwEXwjSoxhdx
hTMjm6yTxsTpTqzTsIpADq26trs06bJFu/6UF5T0CGffZnrtdb14F0NGfF9FvghGMi0EFrPY5AP+
uTJ6TUsj22JIsY82KkNsH/G+RTXthjylTTzd9Cy3XnLGi4lraJsoB4FgZrGzLcva2aDGVVtVOI+E
ttJ90mLMUmN0k4t54G/yxp141loS2hz3y4N8sWN1zlGouBsJ6EBrghFLJzVnInJvbWnlrQ4RUiNS
h6qSJlsZZiTwArtYz+aD6koJVUzzLy4rndo+WQ+Mgk59qjNElQJ+xANZOyR6daU0OOtde4S8aATD
aBqBO6oneNYO++XoWx/idD3Yyx98tdK39ci9T9nCa5+WT5rRcEg20AaIvyqfQPgSIJeV/cNyOQCu
TRd5qKzKOs2AMq6lJpNdq3tws8eemcxcIH9C6MXFdcvsEEdrZb8ZfbodZ7cLpFNVNy6ebVELb6cv
rnXtLNApBWewY6mrbud318JoPhh/h2r551biFwnnGhcoNjdkNGlQqPrVcqZ0F5mcqHO3ESZNBErU
rq/fDPtXgsLoSpitcY178nPLwJFPQ5ytM/GlMYe7uyUMCt3GcaJjWvTpvMz7LOd063bL8FKEWIkW
d+qvCuA5tsF03xBfebbiHr6Ocj/JtKMwTPCzMxJjzM7B2xePlmnMItSP1apigc0nnaqTElgvvZB/
2Ms4PcZVGBTiOkhrOqhHDFaDSRiWw1oOGoPSGkpCabKw5YVQtuFR4s4ZhQpD2b7ep164F7p2HqPE
HzBlVC6u9uT1QV5DgANyvvmHw95h3KEhZuz6ToRgC/YnhpibkwHQYp54eDq3DWduqvQKy75bryDK
rox81+BknCqbfcVHWhMCaNWldSwerJQw6c1dYXoxEwPKrrJrW6yAuQVFbuYeVNVPrNUBlNh6DS0h
ZlGyqI0t8Rsy5Nasg0jZTISWQ+Bfl/8h+epI+PppsiNjn/bpRzNH4jj0dnNI03Gf51G1A8jr+H0I
/saH8R6ws0DbCq3y2xVZtx1lf8oeX7uW85YYbX0Ykqxb6zM+M2nwXTa/PT1UJYjPKYQ7Mp5Gl4c8
CR3i0VWzIe5jCAyIY4dcb//0bBdfVGh/xwXStsg89EyQx7jQNhhxuZEib8S9RZjEAzmtB1Oat9i2
ra+0gruTeoPxUrnjC4/Brc8xw1RG9E31I09wiw7GaFvHydKO0aBInYoYAXvzSC6EgXceTj4ohlRg
j8JP2mvjngClYiUXGsgyN86pmm7S0a92FL1rPbbt3My31hKpba3kIY+Swm9qaoEsx2OuxoOZ2zgi
JGFcuHUBGqe0shPLaDOz1qQ+gHsaPd9Q57g/OPnOSV+K9Iwg4UqbivvQ2YSzY3P329nGAZZTIFog
9AE/fFPKIKf7ZWa4cavmDDDoOpj6E4k/uDebdN01i0Zx411xUU3+Akd042XfmutjnwIzLYBwlxNW
ZeyKO0N0NxKG7laXR3urH686XsJmfERXyfnSp6yNavE3tBNO+iTBIJd00UrxL1ydRw5lanc5Om+8
dZkxY1P/JRrxQ6m9czSXFAyt32ize/cI5yzm5NqF/d/CTIyTC2DcT8q8WsvIGq+zFh2bmQ4OO/x7
F1nCJ5SZi/uSa9mTF3UkbXNsLd6BkIFd0ZkqWLx2ayMwHr3WC/j6k5UOHbqt56fBFdeKO28Ur/Cn
KO9AbeTAwFN43lYWrfOmvfOz+hRK+SocKJIIKrjN6eMF9jiZMQdHeZNezXI5kosQOPyaEYEJK2Ar
ke+E8V8ZR2e9oOuVQjIAzsp9ZHnvDtemj2r44jQCEPnNfszndY0kxgTv36yuQ4nd14WzTQ5BuVwT
nVcKL1cYpL1j7ZmpfHh1+VQOfJZp8vZFzzIKSPkCRypGLZ9b3idWcL/nmR4NwPJd/3eIuZ9rEcCR
z+yL5yF5t+OHpe5ch/XKruNNRtdY9bz3+ic8aeDg9u8xDn9F3G12Na6XYg2k8mVuznahnc2pP7AP
XrlCg27lXJMkPJahW3MVK0UJmKxy9BrrhlnbHVt/tzVL6QYIfRm/2bTKmVjuHovdl7qdrDtILRQS
mKpejHJUMSvEKCTOwxLlkWb5YILmo1VDtxD19Hfo9sfA4ClW9B9MqM02gPWg+fqi7aFwRLtad7+9
gqMRihkOT7kAtiljLu5hHn0Fsd1Oc30lzflB3XERZNAEVSQC7OtcBd7QX+F0UVEJMlvhOJBbXmpP
ad8cwJw/NQoFh2teYy1LD02cbxG9AhXwuiOum/jgmdq4gcL3jhn0OjfpXo8w1VfZ5KwZ3zk+4OR+
pVpiv3IxHQHMOK+QNH5A0Y7+7NB3gjaJKcq9u8MJGCSksQVtkZnQ1c3qqMlup8wsKIflOZfw0OhU
ngb4EU9xF7NA8zQ+U5VQTElPO1Vxu8nT7rrU0o9xV+DF3Hbzny6sr8J6Lspw1+cDpvqMPq5hI5yV
G9nKLaZ69FWVLzuPfu5vC0WDsn7XuSknC0fXPlFqU/TDFv34JmHcRiIUW2574wFjLXXieysRjNZJ
6cPKKY9dUQWxSZhAewUadYri+pJIgozxgDrGSMTHopmfZFe0675NzVXXp/JN62xAXXZELwPLDbvp
0vPpEOVtEvsljuZV2ryZ2bwhYecCoWYTNXuFS346YejYmtEfjzYc0AseVC4SHKlcsb6V/cjqcdui
5SLFEYzUh91NG6P7Q+6aMKqPTDVf8NBvYnxoC4wgIsBkAQRToVhpulOWSrzYX7jmVhXtpuIYJowX
/+a6wzWVM5TJbPIC4WNiO8dX462oAQ84zILKEVlQw5N5qeqSbAWdyV2KIH5l95nYLy6tth9WtnhW
mRPdm6itb0XOQLDChbJvG80DHOTJlTSa5DdKKnMLdy1jVcM5tGpaLPls6svUrxktsH/E/XBM3dB8
aAn4qMjxzlXVQyw0inHbDUCFyrww34pE0rxNLUe9kswTPfLs11NcXTHk6p+WwxtsVXPH4BZ8fWs6
0V6kHNHKFOV7r3fDTL0akyWk3OoZBCNxQ5m6ZpHu+mnyCLNQpjsfwIEAzZJA/igHXiaK+lVUZIGh
tyzyABx64Q5S01012qvTATNilPoZzmCPgC0ETsYhipP4qRWmy2X1xsK83JYzCWnhWACoo00oEm2F
/4hgZh7nA3DiOkjD7I9U9o1l3RtCzL2M458R3WbX4mLvEKd3ePEoWZ471z14IXPdarKunsMsV4TG
FVgGkyYP0VjF5qsKPzjlkwCUFzNhI0Bk4g8Wa0AnHOEtCd6WMd5VbDHIAB99zeie5nGyfbfMb83Y
7RaPeNbMvILn+aVJ69kYtYMyyMrBjqussWFGMKb8lIu2i1J1ywCvUhdG90moQ250Hya3K/SQhRvc
jK1dlWkb5qOj75nxvZ6MWy7wbGtMpUvDWI0T+8aeNY2engkzhn3l9L+t9KfRe20lKO5XdKkoSRjx
GnB7fDrRny5mnhWOXG1QnlAvVAESrwwGHsUp2RVEK8QX0+if3I5sSpLkt8aU/uq9VIFtqb77MP5t
CJJ4YiCWzSQLULHaDoM2AUPxtCs0fWuYhIgs0cGzWfugsGSjHR1hUb5RGF4MHRIUXKXbJDCWx/MF
FZ0/hxbQyTw/KYPrtDRc3j6SQG3ncSbrgLEgcITjTJZNy4QEgIfwsZd+VIuzdePhoJvTY6EY+lXh
BQJx4LayaFnC7tdc5VcVttz9bnwXsU2+CKAAewife/wXIpO/CnPem11/7Qq1iZhVhHH1I01NEK/s
vTwAEGNbbzrIFGCmCDjv661buMbOmYt50+WTsV6UBOiIxN0fM5NkTQJMc+M25O3extILuiT60mOW
M8LWfgHBMxkz6j9Kn71Vof7ZejNEdvtbPOnX0JsuUkRXbQwDu+0A6rXXYmg2mjM/O95vr98kmbiw
LoRU06VrMNkJDYwXZOMDQ6eBqhp2mUq+LdahkPFrsmOUgDwnB0oN/QyclcBARiy53BPjuZr07Hnu
766znxO5c4v8acrvMtWCrrMfUgArYk1mNSuaVNq2MN1H3nSsZwcmyiihXMSQCqCaHp2lzda1Hl4V
aQns+ZhaLVA2VyWdLRNlilvRtdOmqp2tcuCU1SmdO3lXAF3A5ke5/Vdb8hPSj7vVJ2tt0cmq7QfD
F0zrupYIM03NmBSYm0NAUSs96sCIzgfAKkRfdQfb059ZrQWOcs/MOA60qzP7MPaa9Jd+aTclgZO5
szWQWzpFuZ0rawtcC7aRavRAdb3cPuT8hNIOFY8cG0jKMExo5XDqXfGXkHnfNY3Xusp/h05+nL3h
u8/qv5oWbkUfRrApub5l3/zpXPWkPeAg3K3PrkW1Pdj7pIJkJKOTp1rWUNlq6mFAxT8Cy+3adL6B
qrzC+7m0+vyYeOXy0mT1Cb7HNR4XscohwVSDl6+8knO0xz8J8QSD5ITEpVLZB0XuXtTNV9bHH2Mb
GuwhnOM06m/zUP8ULHKh8OQa42/tRfBq6wygtsv8vVgt8I6SUzKS7qp37S/GxzVqJLNfJ3F94y4+
SHe+uW4M883cPlQZTqYTDUTykJkj9176dIGF6zy4hCdV5FdGdg7Qg7j0vbE6aUAkHwgEJOn6/JP0
7K0aKtVudPsgE2xms7YKIi06NW0FhIOJmd/Kbma1AZ3U6ZnglXD33HoQgF74k2p9OiQR3t3BZHKL
NkXfVLZ3xQchToTsxUQi5PlraxNGJLXfS9chiIpfes0hbGfg/zioeG2kbnxM4oe/tGIrFkmj5HnU
jwWLh1VTR+Wqayrm3byrXA/atkLbs23swVyFMvmxlHefzZ7htJLM7fKtFw2/OrsPXPNUVKxg5oYv
OlZJ4IBvLaAOmvQJ8aYy59A3KyQZtvXmdUnAktRiytEO63nQwO8U8Rd8xVdrMuNjMXkySGVm/TY0
8QOCkTNV/xpH+qy8qj5lAh5vniBpyOixkPrdtfKzFPXKYnOqOmul8S6gJgInOXwsHjKJMaOIMiSx
bxOeeJXswbLc+LmOmocUjZXSTWVmUIHvqyQ7iQzNQ0YwzhwTHnv24svUvSWOMoPOtvdKVgcYN7u6
Hp7dLKv2ouLVsvTwxepsxBE9IphZR9TojQfbmD4sVdsXMUknYIN7X6rZj7z8qE/DpUsgxUm+QkNu
nLjZmEzE/DG3tW2nUeVExmdYPjXgc1nQLRvNCLHJ9+yz8vi5ZjbNSM43Y+9JR9fYRdN7ZGe/6iU2
tt2o7q2W/hkQHIbOt0HZ0LLkHS34kNT7sttq47ZK97MF1i1h65pm58drocpNFi+rSL327PW8/jlh
HjCuU5NAK/pawZKjUv7CRMSYkRrOzIy6PJEHMhvFwR3TU0zmneaK9WvsrfSr9diwI0aL0qcaetlL
UoPNaQQfFEmqOMi5S76dtFh2OW7tb1gE6TqLh+K+IH/8MWKXG0Z2Gz3lJsrHJL4kuTXOAS48k1Xr
3JHbo8YLKtp8C2ELhunSq+Osde5+Xmpj48ZFe5opgU5YV+LfIRkqXOn0rQZZ4LROE3FxoWh2Gn4B
f2Qn+jHa0Re21nNjqS+nZpckYe6ya+lY9GiOXCMHrE5DvDTnTMXpxTFysdfb4a0t+BpFyBR0bWjF
G9mT8Fel7I2DnrlAKfv0bxORS1WgV4i0zaI/YM12EBf6tWzjd7jYiNjstzZBYUomFgFgNMZOIWWg
FZxvBsv1l1rZ2lPvMfg0vkoKi1WVOH7akwpZpbc6tfyoD3caA4gdcyRty0Y5X9fmYuySobvVifPc
xG7yPNpVgDEEvZQspkODUBq+KrFLTtZfSlv/SJLuWMo/qhfQaulA2MxAFCf08eKqdJvOcEDZUYUi
+XDFecQ7MIwn3Y42DjuXyL6VzrBjKe7XFHbOvzF3Xst2G1m2/aGGAglkwrxu7453JF8Q55CH8N4k
gK/vAUp9i6RU5K1+6qgqhRQh1t4bJnPlWnOOKd4NzWwxMg5Jb8AxqD/ZydvsA0uMn3lv1/SDfcRC
8yeA0tOuN+j2hSCcI6tFQuNN86vtBufORHKqnJJ4OwbsVIvuCQTllk7JdZhUR9gzSJhCBINW/NL4
QbecXmpWFZhbSbuVI2VTQupYY9yWIPUbFj4rxg1xBHB8W7ty2Hlxv7Uzk5xB9I07u6Swhhg0Aq3Y
jHP5EhWweeNzGU93ydJMAiUWbLXhtcep9TnhjlCom+Eh6/1LAFKVWC2/2ACzGo/WnIQEkgJHbtD9
kyQR+beBaXjPdAajnT371P1VhKdKm7uhWOYA6NbSKkUKSvLDBpb+VhBzurYaCMm1x9aajY67yjIC
vBTJXOm8G0bxMnfNue3Q5hZqH08hYuXE/+JbLJG0V4yPLmSY9RSp8CpxgB16xkw8id7j596nBjRU
I8bHFCfjQJ1laUi5Y4A0LPgSEZDad+hcDX+4qvvo4nbvcWsizJGUSFJNMGbG7JUtl1dHo34rxw8w
RrdlgcTVY0tnVJ6utF9WK6jHmywHYpp8bqoWFbrlX2kiNlY9/wC7xl8piuysapbsvJaOK/maLCTa
28Z2FV2jpFuxNhPr6Lp0RvtyG/rh49SF5dYDxPcOWqTYmPTbNqGoToz/r5rYfGbCHa17mWkU1yqf
tkSh5nwLxrT/ucfil+6J/7+Yr/+DCV7C/6XJ4paw47L93mPx7Q/8ZbKw5R9YoD3Ur+QXESGCF/Uv
k4Ut/kALjCsHMJSN3QJXzl8BXh72iwVYA8oILbRafOEA/ZawY4tAsMVf4wkcz5i3PP8/8Vj8yDJw
sbdJFzcdOAFfotP4xov5zidLqEiQlyXSXgAGJJAnmHQiDuyrUcQotzj3ryp72tJ+zbffuVBu/7TT
fZ/k9ZOzgw9mZ1rc6AtbgB+zfLHvPtiswslPhW4uXoQQYQCohxTfKpYBf/gb69WPpqTlN/JRhKhh
DydBhOiwHz9qyGoAEQRTXcrAzxg7D85uVE78mx9k//1SkhdlEtKmFHYt7vaPH/MNtmVmNYHNjkFm
J8vrrjVV9uSiNj91sYlCN4WWSqd99LadldD1H9GSACCQvn6Nx0igFmgdB/l53eyN2Qq6tSNKMhKs
2bVuFoko/C5p1h/LOL3ieevJ9+2m6YlYxPYlHWr9ZaB8+egadrZSkOMV2stkuGYHxGrK0VB/ZB7d
v1rTiAomML1Dw8AL/M/YhxzkTGQOgZ2P4MQFi/6v7/Y/3IIFf4bzTAJiAv7x47UhmQAOuTa7CzxJ
aild5pugx47z609ZTN3/Mm5+u9GAZXgvBP+T5s++SSeBet1qr72oOXoe6o3dX0e1rvbkkbabX3+U
+0+/CH4VdlucbkABluf7u+eX3M8xVozmL8EU7+rJXFuQ9XFS7hIkBP3nMNlVnIZ9sPFVGiMWb3Y9
2XQtjFWYRthakNK9piYqlbp8Dw2kHNrb50xfWrCd1jVqFMDY0zrS9kblz54iXQefOFrotbYvYhkP
n0y2iPY+wPsUmZ9k/JIMMEHXGVLUGZSFa25DACuJ3ay9hInKgElp3osIs4/z0nIqL6c7BHJrP7gk
DObG5G5y3oPuecKpoON71iJ0hLBYiNcT17k7rbWzs72QwZzmb19dO7vxKutAynMDMvvXF/dbnNvf
buSCxjEXh+vfKB19XBRD2Yr2QoSl2POPO8crzF2SFu9xyphpSkUMkjnJdgwPiQbvhuhRpOk1iH0U
3UFkwJMNnHPZ5NDbAxSDXf8BT+RukO+DEJB2E0lmCCqeu4Rt/JYxIyS3ZD6PqNi2qNbstWhHtm4t
vmQVYP/UVcPZLwf3ypFtjY2ohjRTZ8WDnTrVESM08Py8mPYWZ77jr6+FtTgz/3YtYBhIb4keg+j3
44OWJpZZJb3TXVTrgTwP4hjNv5pOczWTCF/Yw1df08OLXM50yQC+NiQY51jYCBRDDSUXpw/0cqLc
N6rp0YDTtWCiMdBoUkm/hhNeHsag5f+5p72N2ux3N/Mn9tCfb6WyLJPcI+WxcS1v7XdvCk4CFaEj
6C75pOU66cKa8AXf2RMfIbetpwuE+lN6hrWPVlT0L25iTftfX8R/2GyWtDTbZJ9Bvf1zSJEu5GCm
VtpfDID+q8A3krORzmrvKfrV/4uPYjfFKmbZ/Ohl3fju1xZg5up27nvke8waRjkJIhhS82PUD9Fv
XpOfgFp/XlnXki5ELcSi7rc16rvPQqvsh1ZftRfbcoOr3Mu9DSJm+04PnT5zMTC+wZJdU15yGBUm
7fS+kQDYa3UDMcnZWV3SXou2Ky+/vgbi7wuxS1WjgPxRWYBK+Mm22eqptCp2lItpGY8Irq3tolbi
6GLSQkvaymOwBf7SDT0PHq39IQCcuoHFGu+qOcuPvVMkGFb0fMCHhMMgj4uXX3/Dv+/VCxwSays4
CtL9fg6xJAYlcsjyri5EPZf3OQTYbYQi9OTMTbF3pyg9gol2LoKco988H3/bN3D2w5pb6AJSwqlc
Xvfv7lkdmqJ30YaAhUB07U7AOMLe+ytpl/qZgNp/qK7+/ilUdFSQ/GdBf6qfSh6ag9VQj4k858Qm
7Mw85rK7qCF+fRX/dpula3P0gl+05L8K/ye3txOazpxNw3zOJ/r7VdMc+tkUKyrXemNo9een/UcO
7l+eLv4Pnhs8bsy/92bvmtfi84/e7OUP/Hls8P/AeMz9c3hgcGFTZfzPscFQfwhgTpA3PFMBdYIs
+//ODaT7ArHjhpuKqpeSi+frr4ODFH+Qm4tpGzqIIK8NJs7/RB7/9USRlvxvn7Af772idJdkb9qo
NaHscPd/qt/TGqMrKfd0YiOQ1odRJDMWBeWfiiYnR4dmzO9IT3/7RE5B0DjYSiBgcml+qiFNIhmI
F8E2mBUNvPqIrD50KlqYCFOaptrBLpzvvrsd//Aa/bTC8ruwnvOuYnP3l//+DG4sGdaWgYlRd3Rm
ANLoBvJg1Y4BA+6ZqhwDWuVuyUgOkm0WZ+GHXpaGpAcjv452k73paomow8EyvrDMae/PN+Lf3oPl
F/+rNFi+HcZ9GraWknRBKK5/XEtsCPAB/piGpv00M9wuWpjJwdw6N0qUdJHnTHubQpVTv/nNdVmK
jh8+2QHUhrICDd6C3nKW9ee7VQy1rJtEnCtW00Cjb12y1+zDzEaHV5VRby78NNolsWM1N31YNeJc
x70PiFi2hlijiEW2M4EtyO6VSBFs/Obb/bjdc10wqZMMCDuLl4S346c1Vo6yzLWDj7IKyhH7rC2c
2waGKeayFKd8w4biHoxmURspBw3RIgcvv5aAv0yMYEb7qVddfJdjYTVQ3sUhDTvHwCb/u6/5DYf0
r8tIU8BhE6Koc1zB4dt0fton8bsRKKu4GAnMmWMcBs2WX5Oc0zQzD67ZfKE7OW853DbPUajlW032
Z7OSmdvdNF6RXaYkVB+BbEiSsIqhvTNGl7ipCYUCuQtN7ZBRFKoPdmzU0aaKGbps8KuJ176hYUyG
JkZxPyU8bF+HDN42o2d0862e/Gy8k34s3uagdOShsoJl9ELtUKS3zDULYrd9xsx3iY9DaktH2EbF
lpceOThWHJWIrbuwGQfOD2JObtn443EfugWYhCBM0eh0LG4hMvnOcbsHt1GV4EaN3hv2KPQR5BUD
dugzo9sNE1U1UgWs8uuAaSvnKeFWeq2QXXLK6crm2FD+WDdIyIPpOEPjxctTdhy/s4Z4e+Z2g9Fs
CzK/X0M3cvIlKIGXAVuIjC9TrGb0nnNK1ICzcJIYRqDgGcxBIqok6+2uaadwk3Wpytc0RuIrSdBe
c1XELZNmyxz5qzFmNG+N1An1OixxHHHuR1W86co5qPe1P3YoF2arbDAC01jcT4ZpvoWOIlnDR40U
bUKF1ZKxCX4CpcP6VAWhkLuO1OnscWiR/nqtto2VTqNkuulNGxuRKOvsmQMw2jRE296XbJpdaqvG
jsBC9iN6LX923xjPtghrkDVlqxA/yK0jiYA44DNUZ2PoCEDET8MJ1fRalrSq9MzPHr3ZdJf4fnDl
hZ7cOVNFjzsPB1viISm8TVv6MwocTUdznEJcshCKeQYtGuQa5hZTsqSP7mag5F/iUmtyI2OSgcgh
JfAiF+KODnvXnAI4BB2daOWPj73E6bRq7DLyd3nkCTJLivpWhSNDLlACxYvByjIcAjtyHlArl+NR
GYOHlCQP9Z2Xyhjl1hgyJxKNH6stjU4ifRT+UCPtxMnOvNc8N/IRw0BJLkQnDeszJK6GxkyafJkS
peqV4aQsVY09jWKr+gL5a170Z7jwZ5zB8xeAQuSF9V27t2Nr+KxKK7kym8R8dDszn9cApCB1DPPY
HTrd2NddoEjqdPr2hdMWccyLmCVDtrcpmeSRkdYBDuwGfj/hgjQKmIhgjIg42jMVJT8wjXKQYkyL
SbuoOtx3eYc4uvXwpRe6FZ/n0GtiEkMC60UUUcDsNi20zUw9aQ6NUnSEAvaJHcGl7w4wy0cjkf7X
2gA6se748/6ayVf+WMKdZpzhuTHa6dHgOO25G46S1VbNbfWQSBTLIBGK5CUtzXQTN94QbnVtIY3E
EYzcrALyb27NkBZT3rasX7Oe5pM79epBzglhBOMEdWG0RvSEeK/DviAjhiSLS1mS6LKqTFWeK3xW
DHRrxx4wwaVJt3OSgjZJ1stqN9XCeMfV31zV7jhve1GRlIGyJzppORHsRhhM+rVsZ9yfgZ0mNPUN
WuepNtLbsQm9JX+oVCRiN/M9aQwIPRNPntMQ/NKYtEZ0NXVG75+z2kjXpEAKfIbd6Kxby2y2lY5p
vhQmO5dpzjeL2J5djdzMD9h6eVgDJM9XVhu5u5bEpFuvEPE+SVMTdWXQtdsBF9ZdGkL648qgCGk9
uZZ9qZ5rvyrjdTzF0ESwFM87v7EG9AWWVe76Gl1dEoVuuu61jE9TX097s85UdyGJA6hCYU57GDMY
DgtjaNcR+ZQP7PzZm+fE9lUimmGX52MQ3HVi1hGWNK8h3oVG4n1uwlY+MA3s7ybbiUyka3RG1OB7
6XnAJLEdpnG+NQqGQ/j8Y8b3JkOVkEBCVGnt/MkOW0mfsUTWN/vusvuEpfRQQZa5cZfzpFfHGB+q
DyRcGMFx4FXIN7odo13NE8u7ncrr1l2ybTR+lcEy9QZvorG2yB7ZGCBqTmOmbokWOULafUQ5al3S
YZp2GEb2EIL3tSs+59l8X5n+eyuqe4HPBbfk2xSGN82sMbzFtzEsn6Nq2vpG2g0Tt2wZmtl9yJoa
iYescq46jIK7NgZyQnTgCbIlf5cucV0u4UQyQDoneJufAu2Puxoi7q4g5P1AXxWLvGfZR3Y6lxF0
nLwHjPS20ghR/JS9u02ZB74Nsgbpw0eQUc4TjvWI60iAe/1cJk2AnQ9tbDTNY7ujK8yMTnGsRCal
JgThDV6Dc49EMl01JsIXhNp4NGTavyb1vBNkdcZXTp4CWxEGuAI3JpsJAa9F+sWrQcYtupTAMx6q
OAx3rM9RiCrTsSm1QNuqQxCEpnelvVR5W/yC7SP8y+IFH6jgCtPv0XPdB/dFbYNoDO0AUWwEc95E
eR+e8qJFAAcx9zLg8d+5BGK1e0oNkl6bkVgQO9Z4HHXi40/0ezr59lSN2xiaPIIZm1imjV8Pdbvl
8DgchNeo69qpKd8nBKzuuiyJGUFe5tIRhXMz3ycB15xlkCHFWka5+shwP/K3Vo6OY4YpJBh8hWCU
XOqoJ97Z+pJM5oRTzPDckbFj4WySKa9uZxagXWIbU7Ed2jD74oXQ3rhG7haoJtJju5oQAtS49R/J
zkVu1um8lWvC2xxr7xGfeecacUCL0E+/ViI0nuq+YixKfl6BTzYMw+1Mk2ydumQ1+rRYn0bH9j5E
lsz7U11iIaDFFcvy2MUoFFY1SuN9ZJb1QRbQaMYBm1UB8fiGmWsRHdhN6KMa/vixt/LqXiaqOU25
6d0tpt0rIKovgwdM0k2ldYW/KXy2JvKJ+sjqxCe6L+rsQ8c6hEGGeKy13Se0ai1utaD/zJVVH2Hu
mmduHE8MPy8gZquxjG4dZ6p5wQ+GEswZZ3uL5D4jUqh5G61y3M6c5YAf9dWhtVJEU2kFAYV3nyoA
+I6tD32YiU9Vig6QlCn/JOrSrbCR8D1TbRfFLpWkIDZpCYm3jFB/2ON4cnIsK/0yCtdViWtKVzSs
XSq/uXK8k5mHtVi71cid7P3F9m8o4EijSPVlcOxzHNLczhelQjA7/MXU7ttkQvpD8u9s+6A/wpUP
99KbJzJqolZfl8I+a2T29z1RtQs4xx6OeBrCbW2AB9OqE49ppIpz3on6enKr6RZRoFw4JIW/SzWm
1UA4nC/N8Ui6ZfqJoymhhXRa73x2jT0dHiPADg4hJ7ILAAZVQp9K2ZyIODPWXwpLBpdcDOLcEFT+
xIRPHDCw16fc76IrS5fhbW2m5zBpb9yZ2HIQ1CbOtBAemGsci6RJPzhBqV8VI96nnmJnn2XOHdK3
PUUcGeKAlPfIEevFd5Rdml4xZjBzusDCsXaiFiR1Gbm7UbOVsKFlelfifttljY+xyDQ4MNZ59Whr
zuilh20O2WKF8Tci3SlO4ZhM1cXNKrHFRtFf+yl4C+3kqAVcQtu62vNWwh5RcadpcNQOWCq719OZ
nOruVA3awMib0x9XhXEewMzgauN2c9/rJtlgz3TRz0jreQrrbO/Z1XzWyxiq6NVbVEU5dUhfbzXG
3m2expABA/u9lrgbd2jL8m0cyOBMLiNDjwjHbhFN1g2ysvKRYOziKi9MzCsyjF0UzDbV9IRdEFGa
3nlu1J2nynWAQ07TIXUNtakw5Jxz4NSPjCDponvtl1z7KXrv0SeFywqx5MfoAOJeB/sqTLJ9Bj2Y
cj9CUOoU5SWP8i9TQAA3tXdBTi7qXNfqCKO1a/tTagcToOMqZN1p22sX8Rgh4EhoZiy168jGG+MU
VB7BzEmd+Se3OE73ZBnOd73XWY8uIVmHEbrDLtM1ap2qqP2rnrbkqkCkvyZUhOfAbhIk61P12acy
fHeXvL9+wPOOz9g65m2AP8Nz0v3USu/JlwFnp67L9NnIIPJEQ/ZM3DZrrlI5QoMCA7VvNS+i7DZG
FySnrvSBQYMH4WglBrb+rKaTiJIvvBgNAimqYnMbE6F2QbQudhoAEPdkXMEMsAl1DrDe+/rZC1RB
gNqYHcfJvG0l6DrbYJMmm27aIULYR1NcbO24ywloIpRrMzjltDEtwfKST8OOaGeWo5RjDKI98zGO
Y/tgUEodPeoLDnSF/TlzzHyX9/re7io1sReA8zFj4zYLY4RilvfumMo6cbfFllS//OjHMWQ9jIBN
3V1P2ajPrAUc3bSRP1CvzYdUdoSmWRZ76cigCfgbIuNceph/fLdHcINiZDBKHMU+23vI632g9RXs
KI4/5q6O9j6EwpccXetVPTF5I/HUWali7skU61lHUv+t9b0HayBgtQqSZl1Vol+DWSix3E0Hgxdo
VWD3vIypl3wpkLm86NzjEozhOB493aBknYtbMoGxDGs3dR8Qy1e7oQNMsnJyEPpUPsFBzfOHWEXz
rkW5zWGMaA2IIyFaKBIg1jNhOf3RG50Rsl4P4BZY6sAtRDRX4mPn1CRrjggQMig+zKx4C7ryJRtH
70s9dcmZP5jfYGKJnGNQ9+pKhlWC5aFp5AcwK/hmh3K4Jih8ek0Jr7zVomJKhVy7BvSgXmVlOoy3
sZdcDcxYXzNpVrcMcJNTLQ151ViFfSsxywES5XihRWzecaBUp8BLi31FjsQJgG+VY9mOxLFoyLI1
Ck9fYegc78ooa65rklCvOrLrVziF7AdE2QatDak/NXIQb7kmWBm1bd/sVaHxb6ZtOh38tAAWCMHN
P0IWafkLJ4HWrvW2pqx7wmiGq82Q89bvvekLsXftXisPTpBb4vpoI5Gdc5gba2X01X7MOARt/SAl
c5Nmqug2JjJiBFXjGOMZJWjyybVs3W+DUlF0En30Us6ZwEGL2/h9gPLRrfugru9asp+f7ZlP2iTV
0C/5mBgqGsSFWZrCQaxH/5AKYX8oS12ewkJ9YYpZnOTkt0g/bfeRsv0BCX98qYGhzyvHnu+0Z5sv
EVGU26ga+wOzu+gtlV76XlUV65sFxoq+zr7MzPY05LN/6ZqCGqlLq0dvqL07022KbcJDA811EZQm
Syh2lQzrou8srBmhcW8RRDtOVbSRqr/rS0t8xleGmScvNQwS/RG0dmazYZmdiXLZqN58kyndnhWJ
MM60DDuiLA205GY8BmgijerD2OAp1mWKE9NJYLtwwdG7muEVDlAy7jKjYNCZJM7JLnCrr8Y8p5FD
FSsh+2Y87x1CBwJXJRamqZmC+yqb0vQw2H6HDLEZR7S9zMBd7czo1nVyVZEQn9skXH+OgO/jk8Ty
W4i7MHeHia4OqDoA8woFnKq1WI+NKU6ib2qq8362MCuwsMhtKABTPRMBzvxLOJX5JvzKwbAE1+6T
T+FFRE9T+/ugQ5a8St3ZOjs0pO8gYNBe8iYgbvtJSsO3CDixJAYXHHJpfLAbNwRhMWRUxzlRg95Z
1UOgEcgB+zn4ReB3x2Km4XIBI0YrrTSCwVqJWllI8IQwULh7nLIEbuc9Ox+8iVL7/S3LaZG+1p2O
aXOnGDgxKIBj+6AhjIjrCEC985UOXFqRhQzzfuL8mnQsnisjQwW9s3NKbvydDcEd0iFVjIVlaBN4
Q2P6ZRB2/mhxIMAXn/X3yKHG4OxKnT13eZM9c3qqM0q7XH6am9TBZlN4ar42h9KK90gtoq1SWl73
vGWLScJS0aYeI2JX8OLOVyFZ7O0xp5eI1LgL2tvGCoLi5Fp9VxNdis7RkEV+Ac9kTCvfi5Zys8zG
ArFsFFNqDuFdpAL8/ywJeFraKMY9WhRV9tXv6bluBLIu9UTWQJftwbewpkfCyrJtaFV0Dsnxwdzf
ajxq2L2lXV4LcywIOnQbhzY8jckULp7DBKGxLP79Yp65r23uMz+Z2xq44IyZiChIRw73UWyB6hjb
ln/dpewETEsr7zGoeDx3YjDxc1a6hWqQzp3o1nMYSfx1QUMbL0LrE6+KBQY1IO41d2W4dEcSyxiv
nKR1UTOTp/TCwEMfhjTK1L1TGhhuUOsSUcYwHB89VnPxoArbu6IqR1oZMoBY24h1Irg1jJ7WLQ8E
iliqT3edhKnGA9XLZF4JL43MVaYTuugI7zFmzSKdUfaPXYw0mgps45exdu9mO5YuBucgdo72gK4R
o6Ctb0MVGlyZou5gQc4pkbBJZ7YsK7T7sTUUJBBHzMI3MQSeEC37xAYyyHh0jjMWz24DlIg1Yyyr
L5FsBGmdHLg/amJ6b1uYdV86ZL3PjqV9euBVe4PmWrQrq3TJRVeL0BP9+6j3vR0oeVBOINpjlDmj
dyybhj5t1EhsXYNW7aUlRncVUVbdWpaNt7Afigw2gmm9TNY4X/ulizOjqiuf8XtXqidlTpj/G390
2ZtJmHyda+3vwICX7NJj4WESq9whf4m7IqCgz1s3/jr4Ay17ESHKOLRaUvLTfyaFijZM619C9tu9
rxrEPLEXTOOOb26/wj3CbmWDL+GJn1S87UeXp89OLX1qxhlw2lw2j15od9eiScM9fQYeGfACLtkT
1I/hoevUnJ5n4qDgUlXkGm2gsOTZJpZk1CMfym1rT3IphZVhCOtW1W5un0nIzSALM4/OAOLHRb82
hhpDsBmEY0BMHPiDdSRy/zwWLa16jwxSc9WlbbYmsFqdoPXAazQdqsQtZzUebp1Q728cVPSfYrWU
nbGJd1h2UWGvo7LnrYBvA2zJ63MD4fHAUq8zl5JigmnrlTFJ1xVHcGfRHLSUq8HY5Ie5ybHTeJ1v
3SCMMC0aEoLSqpoc3DeGK/kJDW/lsHbIoO5W1rfn3fTC6B0oqOVsJce8ayQPlr2pBqacXivIux37
pvzUKm0DWNVo9VZB22UP9HO917ju0k+TVUfjPqns7Nmi6ITyGqb282zSC1j1BQodfL9YJEGLDTeL
FuUbfnp8EWgDFtoLzZWjGeuCg3Vr8A1dlCTONsJFjTshDLBUWnZoXsumUG/BQOOZpF1e0D7suHXR
Isfeu1qB54yx+nMyKHxQg7YMCjrdiB92qVdSvSa1kV+YYU7VxpdSXkss5eEaR6q51x1+i60TGLjR
QXPam7iuoHBxxAi6o2lZLa4bUdowJdVMpHnbILTcDMUgs22pM9Ku86HS5Tbj52igInPmbvvcqm8K
32fNYxPuN/Q5xmDHAScvLn2i9aWVs8c50e3c+YMj8/LzhLCz3bCNW9MZuFk63rVREVKe5toiCBdC
oobyXdZPunMrsCV5yZxjMhJvuP82xZpykedHk3BwDB8Mwd5KGArXQ+IRxNLiHyMrhD2Sqa1fhQ9p
MljWYVk8tw4vGyLrqPefU3igMedRr7v3EeyRUt/gM93Gfvje+njv7TKkpitj6R+jgXbRau687lkp
Eqw3Td8QRF+muaLPXbPVrYpa6ktQWz5Rim3h75Xh0eTv6PIXh6G12Bki0mshFRbFJRBWEWDj9fHD
9W4LzC8hSz28bmAokAWcj3N3MccB5XlHo8Q6t6mbzIdyIG1gOT/b2VH5XQDqFaNVyw3Km68NzngC
oGcjfa7s2pzOekyt4KMFELyGTzAG2dFuRdO9mtBe52crWKoDT2g0+CodfBfcKnHmD5KkBLKYRbqt
RIc9zim9SG7oAMXgN1v6PkNQs2cwRIkBA3KVOF7qqkdyCEUHC4qco3gRHuom72/pyiftXU7i1hN0
sdLdtrVvI1wp21CtvVr16qZHC0Q1BzDRG8xzijnvvg+LdNfQGnzBLTN/DmMzuFIzLjDsJ+rcxOH8
IlUZU2G37T2ujPJQTdhbVOgwzekc75BSLt3UkNHxFKGP2hTB7F4o5vgkq8J5zFTWfUDR2n1Oczfk
8fFjd29GeOGYY2fvomqGr+2MEpS3ago2czbU93FSJf5Z97l3dqraaTZGqnW8MD38NQHrE9CHEdZO
UqEB9nF+IdFyP43SDz62pus/GZS+G7fjUXDTqN4kRqjeQb17ksR0GA3DlHRHd4A/E0lbucSeo0Y+
6WACNJ2VYLnjMukOLAbqwLEK8z6tkvKtiiqHBbzXxriD2QhAixztV3uWycHIRjoAnvbPSKXGk0K9
gerY8E9TRFJzOKbudeRX1taZus5bj/kcpBs5KmkwCAnEPsci9RDFhoPctC1Mos0bGlzeLMdDRofw
1epaYtZcP73hDapAYEYZRaUbtf1nDXuNviGjKIbeQ3LpJNnJ+OF5DBlLxwX+EU66u8Gv/XRbgtS4
mem3hqu4ahmtqnAqVlJUA+YiNOwPs8qir8yyWewEUuhtlJvIpWkpV+Bx88iCmBl1oBUk2DTq2uKk
u8qGnpnCLaqzvuS2CjjpQxwcydFDLuV5/UdnFhnC2765WPMcHgHYMhwTwYvyaG5hGAtwLbuiJHV6
TnTzMmnx1Ytlcl31w5OrxMRWWKbbiY7WhfnpdANyOx3XhmwQ2HZk1LuNt9hoXMZ9DZSvUwcXld65
0T9GkKJep0yXF4HE4pZmKg/+rOtih/fW3Iyq5tnww9haoa6L5zVfzSeysrSCY0Z0jg2lBP6E61RO
SZClWUdvqAUhIoKN94amwoGcxM0+mjWkSoMP3OCgTLA1czomB0E9QKTKybyjBcrE2oMRzyTxYHHN
mFZz0L+V/QRCo1K6vJqDyj9yQM6emTjArkt7iyZbETGnD+Bar6UGJ5cUfflpjAd2MT1F5ZOuPPc6
npPpo1/V1pYQCIwtNOhfCmFoOrodW2pcNjQs7NSMo12vaWStmjw7K4OdfCosjFahaTUbbVRf8aMN
B1VUXbZZJELr/4o0ICGZBvjzDHiwq1521pbLjo5ZxQ01G0CpUxLTlGotcFwZKtTf2AF+1OYg7fAQ
h3/LHnMtZTv2omb6TiHTsF6aqIFZc5OaldqzbXWeg374rJXFvA020k2iLSrLX4tKfhRJfftYlKAO
0i90rg6Ohx8/FgnlqOapY6BdYOWDLjhBA83oebOk5h6HA7cYvN98pvgmav1Bx4KkkTgoEkEI33Fh
UPz4qU3r+OS6M33uBrl0M5PSZA5lsnitUBB1DT5t3T+OQccQV1BTI4bwkgNDf058Q+rM3TaaHPNt
ylp/4AAVmxxe3XasXpTVKePoGHTMMxozS9A942Zq6ErJ5GuORJ4wqMFDpaLMgvpgSkT3GSw+I6Ae
N4hgZ/aL/KCysrhLaGvg9M9m+3oQVf/kccrVZFxT1t6R0SaQAZl91R0iYCg9LA/IAttUB2gZRacY
zyUcjOo3f5KLgsSoiOGAZ0OjWBJ99OjHPRNUkMjG0Qym1GCqBEth7TrDfFR24dyPdgLrJeWs8KZH
zV4XjR49WEqrnW1QXK7rUNqScABjpiw0cpj96JxMB8MclqKjF5voh6e2mI5OZnJmG5Wi+4HIpzrB
cMRkS1Fmv5ABUxebSpXGe05qILXGOLrunolV/NEh4/6/mTuT5biRNek+Ea4FZmDZiZw5JUeR2sBE
UsI8RWAI4On7QNVmf0l1u+q/u97IyqwkJjMTCET4536cWFw+Bv3OofX6owx0JiIDRly3KUatxC4f
NcaALl28bd+iRHPQbKgnMlDHAEfk9tCdymrtk5AhSK1N6Et5FS4Fj5lgoVkeB5HE8JL4zVxs2zaU
nMeMrD4klcIw13g2KaLc64cRsSGFHpubRcjyjW3GhWgJV4ceCAGEXtNI0QIX1oefN8d/5CB9avA3
VL/X+vz/BdN++VuH783tt+q7+v1H/R90oYbY8/53F+p/ld+rb/WvNtT1X/xPes39l6Cvkdo1SJ2u
F6wL2R/pNfdfgYe3ey2UwuaOAZ1/8z/pNZd/hC3VwyCKAdlCyvt/LlT/X/R0+oGPIR+LKk69/8SF
+tsqK0xs5shhq8sZ0LG79hf9eZWlbLdq7R4bCIUIiQ8v36snuKEOqRhOrdqVN17o6g/G6Oofchm/
OcjXV+ZTsXDgYnBna/TbkudPqmB5SzMcNRXru59i7Oq8PvZ3ic00jxoC1sQTk5ziu6qG6p8CVb+n
Knh9ni/0ImEw8r1Q2L9ZB3tHtRSXU6ZNtpAD9UIqlDG3pwDjKB0+I82V3zkx1cSmi8WMsr41m0MP
QeePe+p/9aD+6rX019/Dt3jUYKbnMcdF8us3MIqm7GiMQGTKF/dK2EX6yrBhOg/wx7J/cEz+9nBb
Xwu3MR2sjocX2PsZlfnTM7WdWgJQBiYeSMjO+IT0AZ6Nh7xx09vWevJESb/86Vb4Nw7gv15gvD38
tWueA+/x7xELGLe6H2jOiXrMtNmmVdotTmWPvoULC/a3ZAltb2GdiPe/f+F/97k6nsd75jkVsjv4
9XPFM+fPHEqKyKiZe996OmciZ+tVBjAS9U8NfX+9mh3cApQ5BgEXE06bX19tnLNq0AVMpKIs3StV
qc/cGfphvxCXsUezgMiHtzcvGdX+w330bz5gVhDuXByLvFH3t1duh94m/YMVp9BgFsdcF7sEK822
TPLPSprhqVivq7//bNdV4U/blfU6IlBlmfiD+UYd/7d7Ry9i8Eq7Q6UTrnj/wyuds1L9w8v89Suk
C5a108Vqz9L5e+qothXd7y2c8clleeApym4wBtn1ibsTGeDv35O5Lji/vik+Pl4GrzprL/ObX79C
38AK2GEmi8bcyV8QFCGnVaYYDrB2BgXd3oMVDfJqxd8N2GM2U7+e6GZfG4y3apddR1pDPPv7X+uv
nwFJIFZJi5ZrHiA/DfZ/umWLgBZSwK9NNKTUOVyJuJqjukfZuskQ6v7jtYgHjsmKSLSGWtLfX2yZ
hUNNZsma2E7uFVpYdnATG1eDcqb27e/f2F+vofXhZsKhYmXgqM0T7s9PHo8VKOceaaIJZ/vBzidW
O2gsuKf+/nX+emeS7SI7i9Ofb1W4vz3h+tikx74GQ4PiNN7Q81AeCD242xLnVrPxQAx/CENXT1VM
xPMfXvuv661PW7BLTIlHKw+b39agvlYJlbK8x5SDxzt+/YWmqAUgcuRZuVXcDK3Fo+fv3++/+VyJ
tDmWz6oQ/PWmgdiYeHXsQcK2Fn0xaPd++Rlj+PtX+cuqQ4IkYAkgY8/on//89dsbEMlyxgjuppam
cQkcOiziLnDORUZEUjtB+2hy8/5n5fM8K1lbfQI79nqj8qq/Hc4aaYyGTdx67TdIw6vYToJjWemW
6TM5PaSYZU4OI1aHaVc3AxcUg73kE92/PioxLuEpB5xsHwvsgss/fNW/JV343fii4RDgVbMZI/5l
P2M3RdiDHpqjBZv1gZbnfDzknptg1LBGjDC1n1/h8U4vcZWE0ZwvuOFy+gizbCm+Zz5Wv8hFlYBD
YQ/ZP93Xf7kJfBEwWrItUAmUmDq/fXCjztCEbezWPUbeL7Ifq68LTAE02rnM7heqIMVNVhpcmOwT
2QaajHOt3bxYPraN1v7i+lN9tAZ/BCWS0DFCTmCa0AMGP9mqUup52y4tS3IBQmVFGQ5jhw9tcnBu
8GHp7dzWxWcjuZii0SrGZT9rTo/7qa4sQNGwUlaY06xI/QOsvpkYG30fK7PWR0j0MDI1jv2JPHjA
37Mo3fZ3lijKMwQEEo/Jem9JkSeQ9OhcBy489A9amtlF2PTBWlVWMAQH6ffhmyTCxTQxsQgYxyWU
ntj8RAhl+tIUizHAfLWDK7RsovxjO7Ij4nAbFG85dSW3mbB1v/v72+j374VVnX08OTRStaHJn7/e
Rrpktg1yksj5bYkDmVQWxUjbxhv+YVFYnxb8qD893gg48fMtCtbBDpouWehfXypn1NKHYHs2lpN5
wLEsI5Q0wcyoPZZYK/kWCbpnxI29WwQ+Bwbc9iXOJIZtEY/IML20rz2duLe0WgBJSbwwvSxq2ZdF
em1ry0Cp8FaryZQ7Ec+0+IHugAWGADceLolqYdJaVzRHTBUVdnG8SAxP2dcF6LexQRVtIzUxc2pw
2+2YHYtvk5qPje7yV8GwTTLtLKbHzBlJz7DhoZWJTxMjNwGxjZrJyWxxyt+vSyI0gQa0N7DT9oKD
Oxiv8eTlURvArDswEY31pg+onFwZRzbOUPA4ae0AM42poVoiTGSTwF8Z+PdTK92bAqIe9D7h7YfU
EHJL+Llb4xGtd0hTRoeEzGSzMQdz+WKDdG2d1l5I97uYcBXjLgx7MJGAztoOzVI8eeAOltX4xHoS
Yl0bVKRa7DNDP+f35tiC5aNjbZl3ZucZ3jFcAjTHamm2uVuq+1jM7UPn+MWjZaXVd0cNqtqEaaeA
95auIv3RkpGJh+RuQBW0D1SJIS0IpcIfOArAirWG4b7GI7CkqAE7jxZsax/IocLeJH09XDC3d/em
O5YnAmzZdd3F7tno7b0nQdRKW9tXfPjitp4dPFeOkR+yAPBOZJiIVJQpdE5/RG35nsbzVyNPSb/0
wxS+Sq6oByDo1FcOA9gOptgNg27TfutFZx6nMMCUV8YvWImsCzYQoniL9WnmCR6ZLAjwRy+GyUh1
Bu0UYvgmmc8g+2auvPyqqlz3oQ0hoWBUTDzyRzmgZl5M/tCz3wRRY7A1PYzBYBa3UNg+cJI8Zjmg
wkFaEzY0JHks7DQelYiM5gvmjDo5xAm0gzZvxb2VMyzPhauxr7f2Bkfch5wIJQ4uuqcaMapTkDo8
YPfsmdOF3SHG615sOb41oJqBIntciP2WVUu5UTHwCeYG40BlGP0Zrktf7WrKWeIoy6T/ZBI5SeGW
JGcOLeWpkMJOQXJn6sCwy813Sz+XX7CUL3yShQu9oU4SHiMGhbeaboJLtRjigG1GbAfTwdQxePrM
Mdvj5s7eRkyWGwz1j7Fd9pRHYLgd7H0qlheZuy85J0cUMxJN0qAFV8d6h2TcYh2jucZKMaB6CMd7
+Cwmaj2j8k8rD5k0VE2Pxk8jq75rG0VhzQJWeKPXOhko48suoyiN2lUtd6OT4Muh9ePOkilHy74F
AZjY0eimzzVq3MkPk8e267v7Ye6yz3T0qlPdlNd5r5AHXZCQFY2R0v3W6uUbzpASmwnE6a/sdj5D
h4ebNsZ3qTvnNSfRxfXsOCe9kJwYx+pBU9JgzE19JfDHfcnj5c7V/hQVSfZmLp+yzp6DJPxE9tbR
Am93xhXFIoVbaBh3PuGlbjGpIfG6eqeV84apY6QkxLqjizeLerfd5/XybPvosyuNOvH0TY2pnKdp
85wYpg3PsfgxzFhmA4ty0vZdpNlz6E7uxltpZNVAl4Ki24WoKNzwop0/2N8heS5PAb0Be0Ohf1im
Abu7xR/f1LSB5iq5brnGyjSGymw+dNRL0UA6dtdg8zfSpJXRGsnk0HCXbHGq3VEQyTe0jBTq5ck1
20/MQmWDzNN6Fq6w2biteoeKhorhjUn4glcQ7lkTedlaAR6Bqmog9NcowAn+nNoMGUN1JB56uwXS
2mMqJe65qe38KZmAUxBnY4PgdjvNfUJSFWcL42HL5h6i2/iugPgSkhxgJ5x9xzjtnNi9YeGRneWo
lXb6WbDxaDd5ZejPniDPq9ub9RmHUXsNJb6F3FHszTbjV9dGiKF1pFyFQpnRsPSjY4D/Mqv6Wcw0
FyKy7mS4HjISKs8sImu6RR+1gptFIUuHHXLdAq+3XAuNSqsiiaJe6yI+K1nGh0zTQ2FA8ISA30SI
OWHkuhqotczSXTsG6rb0YRQlgPUjx8RRTsfPE81TVFmo4Tkng2a4yT0IyJwBpK032OnvoYB/JN5M
95OT4QXu3H6HLeBDUSq2HS1WxLqmU9aXCaQ3Ij5bOj9ArrXth5XKc5dSDUUamrlXWf+AWYzpvKmy
HxwPU2oOYrEL5ib9ZGhdX0kGSvvACctHx+3LZzKVfCkWBo+xNZadaGvgoQPtf0VS7CnQPbBrPrST
Ba7Zs75b5CC56hA1BjVndK3WwUm280Nqwruexseqbq/7oX2Akpa/at3dZwmVb0bKjMhqgw9zBvyP
ldQ+LVDD0bMoVvWyuMBEJ3dxqeEn9tntwur8ILvxgckaRvdJHzyPGoRG39hdR1dr6zw3BYeLAKE7
IC6WF+m5M9zrRY/3VgqGfxjGW8spbgu/faIrgx0nqsWxmMYfDQFXoKTzdZpQ3wOr6XrEiQxhbrXn
riBQFULPhJZJPsKml9e18DE3yts0lQUknF6pQNEFUEHfZZfhn2Kl7+2aq39v8kEyLeYLr/o3PxnV
1tfOAReMQxyyBuYoElIm5Gw2FFHUz8x2PjjZUK8pFaHOwmqGrUT441pcGNsl/nzbqfncyxBr9xC+
sYBTHp4tX2NquNUG8H27sb2cfQpxUTOzxI2jmfxapUv6YBnuJ7r5IqSLajMz0NmkNLlD5oT7L5fe
wAUKA7eOcwbB2Y7QxCEFP8u4nb/TZw+FBTqYMaSIZFt9m4zQj4ql/sT9TSgDHOg+GHpAvTVFWw4m
ejXadzX76Ain3pNXd9demSPKWMw5q7D9lkzmFQkdio7iYji6iQMJmGqSrTEbX8bWy25K+rKjoY1v
iS/FZMayQ1kVJ4E7z0+OmJupvGl3TmdeZSK98dN8JwLJ07jGFTXFBnEg3MDbPrZ3I6zgbEw/PD8D
oMxnm3rLkyuoApwXxz9NrqTdqKIUqquQ4aRVmhgFYI53i3do0wxkKfMTV1oXyvYI7j12rhPvdacO
TI9foJvgosJQbjkXdhp7ES4jkbJ2i6LxSb/2mW7eq0UYByksDMkDtRTKpROpmPejH1xQlZ9FFX/m
tUNY1d2hHO0cGMxw4h4nt7pbFBTjpSrefImxxJ6em4BAw8ATVjXmzhkdAswYK/Z2UF7QT8u9HsaG
IJc9RZ1dEt+pcZeaA19H6Jpbuh/UbU7BdN57dDSkrO8E0Y6h5irIavuQurhtk0k+wtXZScNo9wF6
2sYd1w2P0byInsGwr8V1aYgHemluHeIgkaeNK4IMYBlEAQx6BomGLQnIb5lcGQ4zqcZd+IB6o65I
AIdfM9SeXVxQH8+jwN3qkEDQnF8tQX1deMBpx7r58GfXiPwpz6+bgB05u+kvQdVdfIbHd8PipUcI
FNw1dIb5FR27loFNd46N54xTyROh1HfCkshF/mkU3QOQuCf8A1GvEAjhwP3I/ACq84I5Y/T9ryIk
H5J5ONwnv6PRyV5ussCiWIaHAFvs8Q15/duAqXJDf2e78+rgyZtM6h3WGsy6XA56gfIWVPZTQStU
mhqwKpzunvnNvZ/o5hamBN2rzfLVAUQve/oQUryJ29L2gfjjqfBVHO9o8bkYRUZzUaxxRHj+iU3a
gdi0Aj4vXYYelBogmt9l8ehHqvGowQ7d+6bL3ws5eJgG0ju46+y3etzwm0B1P5jw3Vd456iBxJso
vPZFCYsc5tx+NvZ0b7ahc2qD2X42zB57G11lURnT8zAA5DqP03LX+y7xFCsZ99SU4p3r5srf4Of9
BpH02irbm4wH2LlbDIoZOfVseV5l+A1ZOGhSzUB8ZeNbX5ceDRYz6xzbEdD81rUfAvrYVqZXH+O0
+TD6Qp/7PuwjP83uMBTfgfI8TyMj7rbKw0O71nEUs2/sDAcDrCnheZsBLpOmoAtOWIuEvObFW4Jc
5ibMq5duUUc/0CxnrCwbrLO7uTLq69LFOIvusV2G+plELQzuLrgIIuE3Iujmc+NTJlllfM2a6vNd
6U3JjT12e0HyKp2sA4Mh4426GivC/n4IK/CNxCDiA2WZlzyg6kfNL8nYvzRhpqJpTk6+D1pwNrai
J4astH1NERTlvNZqeOqu7SXGnQ0bguprfFLwEBi1pA9D6D81uXYid5GXTrivcx3ehYNNbYgwTzLg
YzKCQG/LYdrliXqGC/BsZp246oKGqEECnxnI0oCNrFiyNzF2tANw31EBdD2WjY4aZa343fOy6F3Q
tTdaSI4lnGB4VO/x3q8UWh8etDwQ4duhY5xKrM88WFR9G5DINwmS1PO1Jd2RaEt4olb93nRq2pl8
XaCYUMXYgrOtJhwqMLKIL+60yaGWdA0nZfNHT4En9y5pxBRvxc4vfZKo9BQDmMFdIzizNqNN6K20
iobioAkUnjFJOUSFO4XPHBj7x1DEkBw7YRTV1sDmw6pCMS7WS9sUy62LsbV48Khzg5jSh6U64qRL
bzqw1Pe0J3c/VDOy+BlSsWXsiE/dWpS2oWZlvWOcY43mA17CtT5RctwXY6z00RDpdNtTjdIfTAxE
L8SI2rsWgzat32ZmlHvSPtYlboHEbqUJBO5EfhS4nWsVAVWaCQUZQpE+aQfzqRnTwbwGeuI/eW2f
XixU5e2QzHcwKJ/CYL4nNyvetdbOFmcr610LZOTdlsvd5Et7Q1FGfvYS3BsbM82B8hEn6d9g8gxc
YcrGgUthQuKk471r0aOIr21DL/Y3kac3sZE8aYcUaM3vrXX5gO96Uy7DxUrCe4RgkmNyGiBauHc6
LZE+5ia/sbRB2Sqw9PjdTfPiLsVL1+Rk57GdRPECK2HuYKVIPC+VFU+nkiExa3sDfS6JgeZhnxjs
yJU8ZeSUnBeio7va081dU0s6zMYvBYSPjerE8CR9660O2hffxyZGBgopvE3995wwH2eOmKqXBGxg
FkKOz/30S1q4cIVNKcZjxVqyKZX7UlK+/Fi1yauFX5Vrrm1cQAVD5BgN0L2yhyQ0EvWmW6ju6TKg
LzaiOiq1t5j5p22VYARU48mwcRYO9l2/NHTKaCu+Yrz+3hR5c0iAvz+mrVHRTKCH+hvnsgRSjAwu
ZVuAz86C8iEhOxCROYA/0Bsus4TpAYFyOyfBOSXvctEj6EhDJvMBphDrGbXsNE6l+bWoE/eRG/yb
kvqSsZu/q0NJK1sQYmzDk288cxBGcY0Z7DzOlIideCzipebB+tRWnPFK8tgX3x/ms7+EXxZRG/RF
+pfEzr+QahmuGmcFgfvh8mJ4FBPgjU7VTqlAPJcNJ3pqztPdlPbVc7ggIHhQzx/p4eYtEF4iZG9T
v93DVNauN13aJUw/AhBYH+7oji/Yye1N2TsvnUkVDlGR8g57DftwV9MpHMQjWwmm6ERYxCbvoA+G
s3UVyHGgQs+lGG8iu56aDPGV/oD/QhSCDsV+kt9WTORWuu391JHRbVPUJ+4YXPi496wCYj/jkXqH
Nac6jXU/nALSt8dsjNtj07rjs63nGMNf6L1aJra0jk10xFbK3DthZWIlsEibhxVUmjDcZUhD5PBm
64iJKIhGDUw2Gph746Z+9OC9Um1gF+dFKKjXJXPhzMVC5btsZGSgXqd5+pHb9X4O7HhXsleETWpZ
tDnYNk1Ys8oP89h5zWMiwWttK8uTtMktKFY4MsWzs5amWlab0YsQ5m+IJDOCiic0ZcWuCTxci8OK
R4gM449ijQuICZQx1ytPYxHX294l5LXpVhjQKFp1pGTD32oqkoizWqVxamYvv5WV11LjQF/Wpknn
Zo9PKInmIEkefVG4N3UOtrGyqHux3fKtxE38VqucZhhT0dxe0an0zUoLuQ8Rjr8HeLEYEtgafz1l
x9/CkMzIda5iCDZ1TN9PLqGotKvSzHmpy7dE5dmocO8kTqQhinJBzgD84OEWM9tFAmyeDZRwwLq8
Dfx+daFpx6DPXsAoDTeDwwV5nKVEqTBQrbm/J3eIkj4Pvy2CiAqHkyUN2XEHSRufzTSTzWmMyTKg
UqPtns3ezJzv0EVG7l6yRzHxTWofv+KFlNMr6A6eBSCy7OQd0Eymr8XSe9lpqgaV7KAKlC+q6n9O
JTxWu0Fxe21yK2ixdY3s3iI8kAgp5iDMAyAW24XR7nsNRyAvyR6JWnnvCQyPS8eBPzn6P8cJsitU
fmJ7OjtsKGp1HETWBvclztjxTIetb+/jXhXTsemr/kvjlVxUNU3qE433mNxWsg1TfoQQ38jPqaVn
GZEKsKETKUvjMJ7kXFa3dufoSzkPNDkSnbGP6Th64cpyp+MLiFqOni2rWbxXXUXfCUSE5ntvGcoB
9UQoYJe7leMyKnNFsu2SCVuz1M3QHZHlqzHSKTynHcPLCj97IAyUnrENi7OdxX2wy1FVt9KwIKWN
B0rH7meHJAYPxHeg6gfbmgjEtQ96KqbXJkd+Ds0PY8oRCtWdLAjZSkUKr29ZbkKzO8LGcO8X5NZt
gD/wim/7LWVXSwzge9CLZVf40/Km6E93AtTIWQXEbBe0O05c6A2E1zj59HrytnOO4LIe4tO907Q+
R82vMp3oO6IiiLFRosw9p/i42owgq6JEfmZhQFBh+krzjUdfwUj7EfSSZExodfMM5xHJvHiyw8F9
EWZLvYyr34Pe4dGN4fzYsdvecYRKB1Ldln9u+F03eeEHfMXIlDslKXAqsAWGYXlwRN9497SGgAnK
w5HVQEtvJqs+BjRvtbPmFvG6yr4e8Ly+Jw4gqwjQ2uicOzVVNlrDOm4lbGjl0zFXGQd6xy0kTKO0
51zQ+DbHE86Nw4C6U4ZU8gazc511+dzsujZwwyiV7RoSnzrPv6LqC7IVmT7yUFwwgdrb46jhXFTK
cO+w2NKAaTUZwRWHamcO34tb3JBfFx5EJ2E3J77ebDmaBD2WbazpZbr2fdp+sTMyrzji5kjgJXS9
VdyzY9bJU1/OpX1daMFS4I0Gf9LVwSRKiCbs4YnQjs0GJr6WmPj7va5Dle5T16H8DpwNEAGoc40N
DWKZ7cfCnqDhhb2ryqPIymU6BhRytN3mj2UC2sdQfSUR3WUXRwFzvSk6xjpbQXEqZSM0jpL/D0l4
Gzeh11rZkZ+MUzSWaXll9mQbelt2d4kjOWFZfjGf3abikejQucc1vPR7Odq9sbMxKkwvQ1iH4Ns0
eZXQSNURwKIFkgp541KIVh7xkU3rzOel65UZgESjNlNOTC8T9p23S1JTHJN5P0L6N3mkcshiA37V
SXu+Y/HurzLHo0UnKI9VGnoH7Aqr84Muxtp2+wPF2csONkQTKUM6kdmF7I1qZzqlaq0tXofvs2au
FbneYH8OQW7smZnHr3FtKXOV1dLXSmXptFfQLWpO+VLmRyRo9paj7OfrWhIYrb1sbUMlwX1V+jZC
EIm+8LbSsz5adN1z6Apzl2MILRZxU8z5lmuZnXulQEKsYxX4BTykNZCTtds4qD/gRc27QbrXSVwU
7zox53vDDK37UWVTdpgCuDA+9O3TIsTjYBHuNFy4Q9gzPISckiy9Vao4mrtQ7Y2E5uyMJaI7Q6Qw
DqTxvpeJkW9pCO4eLWlxqkGQo0ZIzgut2Y38Sj5pgrCg+6+kI9ZIfghLr3bqiPQbkUQqWvlM5wzi
RD0jby1SOMdF2dm5NmN98TmpXkhSwfyz7C9OvZBbYlJrvZeoCAzO/N6CAeTMzwWD1heKZ5v7wvRf
SajD7jCrYFfpMb6P4wHIT0ELVAXZiJWhoSwO7PVNIKWPWN8HELPgZSDl8T0JUIRMJ1UxnkCPgPvw
IB9MAy2gcEKINhBtu4WSM2x8FEpO3y4t1um62nXpi0kJ35XfDu+S6qMdVr+Tn8X6etadt+WJ0d+G
vW+fsRe1TJhk+83Piizemp2Fa1vWq0aa22OzZ5po70q3i7MteE/nfTDShIgimDlzpwoKEKNi8uZv
nV/k0I9iw+LYn2eXkMHda+rM/etUBjwmbHFv8JNubHPx7gb6K4nTJfVypsnICLczI7Pbia3IXhn1
+Om4nbqvl1RdDDmcc9NHNzK9yT8iKKBagepDKAKABxGuaBb7DeRCsOnnoNvZzVzfKicRR0nlGMol
5krCHQN9M1Uu6HPHqEM9oVjSrwDOg72RNoLIMXNtRrBty7oagKurWo1ODCQIz5l1tWDnPpghIdog
rSzo7a0rUPenxORWCYKtBQju0RY1xwEclQcGkiFDvTS2DmlJ/dPGN0oRJVO97BdHdDeJMcp3Quj2
bV6M3wdRhx1npeXEmSYhUx0TabIrQ5xqcninzmMj6hahe2VmaFk0cLsHp5sy/PFL7Nxry5/eWtVa
4ZZW3fnGAmv7UEO6PFAfX+6WpQ5uEXCokqSjdHQXSEcLHC8xkJkU+gFPiPE0U6x+L5mKsX3N6F7J
QFuwDcz3XZnZX5S5FpOTB7Mp3OVK3Gjd+A9xhgMgaPLyFAILOcJXpwIVWse7l4XbPBANiDDvVNTp
8oabDlU7WTlWuSfvDYcqgZRt/9qxnRePgz2Zr5NrJbf0iNJWQ14bHcez7ixNbNBb9VXSh/lhcM2M
EkK8BdjxqE9jg8/ZTlnHIlvsQ5wWZO/boWSbUcZc/2n43Z5ieDQQ78u8puWmG4ZvY275t13jdGrT
DjhQfTXwOsz0GHZrSBm4goLJohQRN/B59tU+WNF2DLf3TmdAea9HkBaUE8GiOVvWROSbTBYlcvMb
KZh8h5HkuaqKD7fHZtKAIDHn1gFbIq4bN+wctgv4BWPLYE8EwBUQJYHrvVGt+xuyedt6rlvaA5W+
LjiNg2bR6QNSeH2lRfkwsnMG3Jh520ZxnDAGxpE2tttzowUXqztzZE4qY06vlOyyfTiOyRU+j54v
gjUxnEIewBUaVjkuj4uYmm3BIrobuYijclJYqUS4SwbnyRf5ewX2dg/WN9kyENyx9zKfacI8IrXT
pRnOX1tlKupySjqZGp5HmT1lDqmr+XkJ2gkWaTZhGazIlVabTFPlSw9h+CWu4grB0p9hg0HTZ62k
zDHfBivaaPhJOepW4FG5oo+aFYKkVxyStYKRwLrySEuJcoeoaYjwsJPUT4rSylNiTJxeBStjKcWo
Sfku3CUH2ZkAmDigKXIIWelM1Evi/AtHEZEnap+ynxSnledEKZa7J227ovCgPc0r96lFe7lJTFhQ
zUqFqjOTmkHlh3TwSp6CbuI+iJjSl2Ueumd3BU1VKJWvhkeobTbOAIOhUZHiaa5RsSPRy6/Z4FaX
YXCJCeZVdl4rV45kStVzHDhArjoRQCrsuk/EY3EFbza5MiHSUiiywhWSXNzh8IKYxXrG1GHFaE0o
G5Hb5xWZTEyEYbDuGZsl4wa1icytGC7LMlwalQu3v0CEN26DjLFFwsH/qSXQdIlxnO5KEy3MSha9
ROOK+xJW+y2wVX2tSh6HezWPzZFUsLfLHKJCvZ7797Bnyl+uMDEOdyzPFcgNzdHrZkbmfkimlMnw
8hNINiL1noGlIuGyZWQCtJLL6M/cxsLXBzQT8+xPJS1dMe+glhiw8j8AaKVSZ49C7nYj5zk4Nysr
jSF383VmpdFH7urwUTZFSSv6CldLfUXVEwSQ5giFlDUgK/vdjF3tWPlzv8ObwN2WuVJ+iddaL7QP
yJhbQLUFxK/BFFdaGs45QVOxIjI6/rOTWOJHGszhsZfsycY5dcRz63rqfnIc47nOButG1r48L/3y
Je+C6kZzxLq3c1eeq9hrHkBqVSnNrpV98vxukMjo1gJqiOHY1l5Bdr3Q8w3Sfrmj1y4WmxEZvzmV
Xs0q742JiX6dyNHZGqCAI8/rxRA1blt/zHadAlCylvg5JSH/wy7ikJkK1D0dBEwa+l5w2RADy7nk
oUiT5V9JfdZPaB+uOAB+GYQ19sCmuuqVKg4saOzZSnfBA8a5ccLy65t71a9QXAbtj3gYNHr20FyM
lNPCUzWx+pFm5e3Ehh3cdQh6OQYaU5ovDp4KNk85RZdBXccRJ3LPPlo1QoNoq6yn3bRh5OHo0QUQ
NrYkPE1nSL6LPh+Zi/rYtEh4ni27Nt9tNXVnuAqsD66tmWLYy3UbMgNMyrG+aSYj/kKo9D2FAMFE
ntl34bKOTVkGPN3Xt/R3FHu/NSaa3L31lOw0n2Q0T71o400X5jeNP7xlXOSoiTqzoqxJiVVlcB47
TXJrCy4ENhSuq/rOxTGV7DChseqx2z6asQEox8pQlgY776LEipuDmZC+3nhzRb2K6cGiSWkK2Yye
/4GMl+1lVx8UAJZdOtSKxr9RQq4sBOMrIgpYsr2NMHG35NIN9ymllyeLQ0Nk6+AD+hAmB8yUh6oz
+y+5YSansIkTBVm5k0fkqI4bCCMEh12IwZ1OLnze+Ijw410VOtd4TyfYuAtBnH2RzojHC1+Skfbt
FmhSZlyFYqmexoaz59arpsDkf9Y3C8SDS0D6F1UeHNFyZl1lRuszPWYHhejFfNRhGARFwHCCnc76
/KSSmj06/0/sFIs0A+SqEyhmWFQ4kCRHEva23LpiotENY8ke+c8YIkBdDxNjRghkmvmQ72DC0u7X
0XYhvpnsgqLCIqnNCat/XepsOpp2W7JxgF9GczFcI3twGai2jeO/StfAK+jLubqBJEwTj9D8Hmz6
YmZenJeTQYxb47/ZO5PluJXtiv6Kw3M4EokmgYEnBVSxlyiKFEVNEKIa9H2XwNd7gc92iEWZFXfu
wbuDd3WFApDI5py91576T4lFSbMvFmqgY1WvFykF2JOiSySVryWXqHTczd5reZx9vSP5d12Pgz11
RPa+yOlXeAk6II/zhVJRIeqx2SIwZ22nzkFhm5694TvNekUjeOg7DDI+p+BzYttBQ7S6QuDKbKhv
sQ567MYyXcENHqxRhk1BMOKvclhozmxg2flf+uH/9/3dL82v//z3H/VYDd1y9wuRTvVnCJ2PXvf/
9v2ddb+Owie2P/8v15/0/wP1+xY/JyXeDbKH/sf1Z/r/QdSAbQnpSIGHfQvG+2/XHwETiiqWh0Sb
7ZZDx/x/XX9E4CERJnrNdx204xbulaOsifeyJ47FwJvfzHOIvkMOzKEN3Toj9w9XyUwxsjJcPq+o
Xmr6Y+760cfjfm5oNkQ0X8cPtpqnT01sER47jinF99o5/+NhId9b4rr6t2osb7FXDP1//vs2+v/4
Ol5+g3JNB40CaRyAX17/Bu2ms1USEBwso22e16toPyjT6K5INTplsD7yRLxciufK3UJmYm0/ciuw
Be6dSfgGwgJykQfZsrRVLQbEE1+8fSSyloRJEIaz+aLwKpjWsQ0sHyJv9gT3VOvI2QPi0Oee7bWo
XKCLfJhVmXEeiNrM2rUVtQsywEu2jC3dnR8sYdlNt8zOfYSOdgktt2vawFtd/z5fyN08n6cKUXGL
vIJ01Bpc525Al+3uXDVB4BdGyxqyQA9JEcm4zRNrmoOaWlXpXhem1e/jdph/Kmxxe0x5MSqJLKdn
lUAoBMa/aGfZr96IaMiM3eaqqwZ7PXRGmbGIz4lK9mBCGvtSUTtMTlgn3rwdeIAmzjVl8k8hjzNC
tCULkHyCzLVY/3BZvw7RZOSX748283i48R3yNZKVaLmY0t7o39t2nGVq5ByxqQSfGxRZr5aIlvzC
6HnwJ6vbmwad+00Sk537sWl+nL0yDtIOuXpO/llYWiatEY8mN70G9lXv/74jq5CkHCWof/L9SwUB
4NgO1cl8IMWAn7eyUoYNJn2xawwxHdq2EwR7Z8b9+xeUx2OVK9qY8u3tgWBNco69B6V2ICwvBgyv
KX0wgfNkAWLg8jzGkfqDoAlSuysOaY9KJmQoWt40PlMXIPfRzOBKsel0kks5+FF5mPLSRWfSIQgP
MkLkv3vRKpOzRhKOscnPERyKpmm9f/7M6JMJpRDPSxbZo896XCvYeSsyhUSUD2tHVSwFXRuy6t5Q
Efn5/vN6O34I0lMowJmAiQF6QTj8MWUaaA8gHyhsDoBpbyJ7ZT9WFcvHyoisE/Ff9pY78+fUyKuh
nER2kW+jPmQ5eD01JijCDXekjldNqaj3ZdH46YHkWxeAkGks563nRiQV+Gaf7YBxx6heOv9Wx4un
SMhuTFIpiljQunahOF2YWBYf4MoqhGkojgInby0JM5zuTyjsAoW58JfiQ8wJZkTLnCJthl5Kr3tO
p+mWU0fHPtZCPrCn4j+QdhD1gjjDcmoB8saVvB1sN/I/8i/pcQCQftaOV1A+HIzmEkUAe2UKNUxU
g1uvWRCnifjQM0iS8ylpk//eqvyfdmr5t2enFBY4UBrsu47fE6SnFosdO2E7qaM2MOXmS/Kkpg7g
cex4QFHefY2p0dEr7wfq6rAskj0tHP8jlSCLUv44xl+RCnTPQJOjr31Zubcugdm3sChs4qOzOZeH
YpqXnxpyEcyK1su/vz/WzG3kHg8ARgC+II/0RtfdBuMfg20oOkiRDsfbuqqz8uAs1XQFmK4OYx+9
uagIK0TnKr2zwWmHsLfNTVdMUkvntlGwTlVG0zie3EtapOOD5TYWlBeWnbAccuSO7//Y4+l7G6zs
bn0apMxfjjj6rZHXMc9sE2tGbyY0M2TvTq+y/ftX2XYkr5+IFOwTfAyVNuuqexTV1IApjKONq2Y2
dDiLoZrvurWLLxo9q+vSKTdyZyXCBsiaotbjdrfvX//NlokZmg0YezbmGj5L52iy6btlmhIk7MFQ
JgukAjBdTtIsH2wniR/qeCQ3dGSJYAnG8BCABAJqJYUznvgdb9cJfoFHDrLlKpdErSMnH4p7xxht
tjJGAg056TPISHXb7OylAqhCEfpUHuPfLohhcAuFwlHFzvT1UNRrNU2W6IkOX5KBGmXtng8uuLRa
05/QgypPrEtvh5MU3Bi4DBf8DzmQr683MHSSkUDuYC5a9JzmVAU9W7p/PGi5CltBx3EFRzR59DZh
duEjIl6DxqhvQ4jE2IXyQZ3Y4v71XvCto6xgc2BaR4N29ipFDYl78f0WcJKRo4QWXOr9ofm3qyjp
OHx7WGNpNrx+YmXENA3HMw5yuO6h3aJBdIa4OPEB/vUqnrKZxU3Hphjx+ipOXGLlhnZLysBIUqoz
WMX5PIz67v2b4cR09J1bfGaKZQ+nouW8TO9/zHxC6tQh64DXD/XtABqR1jh/9CzPchdRRbd88TPk
Pnj1rRM3+HIHr6cYvO/KYn1nJ0Z5++hQxExitV3ERLawDuwFSrH7oTXGQ5HAoa5XH89cPpDfNIzV
YbR/9IV/z0YoCqIorU9sibc58+inEDGz0V04OioTxsur+d/Rkt4skvHtYaOqJyDiJfWDjJhFn4As
vAz119fiwMJplGdtsolyj/aBuNE7TaEmovi1+l/42n0K3hkqABCmNFADl5KLOqRkHVwiqieixSsy
shmsGqSpGY/Jl2aYVfSx5G+50/YIV1IAWTCo5iQ58LduJHlkWdOhBB3dQzi3p2WCwWHm9N37UcM7
3vR+sLrtmudIbIh71ovOOrc9uhMnPvu3zxXjkmNLuBLbQe2YRqJpas9LJCHjUfw9VIDnA1iO4/lq
ueWJr/LtvMkWwgIZCYMEo7x1NG9yYigQZg7Rzigb8Qt/1XBNLRf9m/R/1201nL3/3by9MxL7bEn9
lp0KY+doxPhOWVrrzOWWhV5oZjSAR2jEmjujN4U68RjNt5ssboozO+sw+h/vZbH84yst0dEgicho
A8hNaSxUdTkgBbxcmyI6YDwShxklPGphT96Nvd9dwLURYW7Cfnn/tt9OF65pklHok4vOoz4+O1qT
h0pm48OpaWkeZTz3GLaAmaKZI++d8my0XhSFcPYmOrMT2/S3j3yb122mDA6ub8+t6NvoTI48coBe
5DKvnO0JzGqDhBTBEw/8ePK1LZM2EEcPara+A6jy9XwwRmUCwZaKa5mNP8yKXm2kZHxiCL0s5X/O
BBw2HE6C9nYQdWhAHY2hLEcKXtYCR/5aTpSJlR+dLYjejB0ZV3oGfJ871vlKv3G9QITsRzzfylgI
5dGmAwfX89OgKFuvCETew45rOgxCNClo4ySzntQnJgNnJFCzgH89VAYdocLHz71261zfxjiDmwOu
KuQ07w+S4xfFfXHMVTbnROHzSR5/ilAczXacWkIIkRnEa4bUUyfGNRXm+sQzfPui0KNvOCs+fsAY
3tGKn9k2PZ/VIAMAXeG5NtA21BNo0fdv6GX+f/2myJ+lbAI1jIBbeGCvx8OSUMcZC0yOTjW1T7pA
Nb6j9GSASnCd+eOEvM8LhD8RctZXNfP5ZDAVJEXSf7UA0M2owrFc5wX4hCVBFuzAzwjNKR1/deXA
gXOqDQiXSUqKR2vPpRNi80Ex04wRcvUZGvhAUyEeIBmv2ckE8DdbbT5lyhGUEiidw26RR3tcf06H
tc1I9RiK7N70y+57PyMytZdUXdq9zWKsHXmnaSjdRwmGV1c21gnUyNv3yCfHwouUmjMNx8nXD3gs
CzXRccJuFE1YAaKoYQZZ4xNrxF+uwsZww0bxcXOho88aYwm+LWTryLfI5MOw4aBtncT+/dFib+P7
9Wix2Rx6FJThfzF/HI3/ZKjTdKyKDRyso26jwm7dUpV3nzlmNt+XwTZvOk/3d41K9Ycqy/VDo11r
Puugv+Y7tmoeAGODrdGmBp3PlVqzhmAhlae7lKCW4jIvVhEfugyuSNRNMxa0QhIt6RuOQ3eL4/oD
Fe0JF3wTNZiG0LzQzm2jG2jSSGAL2Kw7ELxFH8S91jcAEW0vSJFq47Cfp+IJyaMeLpDIaXqOVTs9
Yw1ef+B8STfygu2iDpj86qGI8yqkD4ft5P0n+Ga9gxwJ2wUQpa34pymPhkO+ThyDTN0hce7nR7Dt
/u8xVcV52kbe/ZhaedjJnugvP/WT56ikpFKxYLTUEtbxZOzt29e57SgUC/12GmXr9npsbix4iC2O
Dix5l0c7yGq7CQQr+9ZTt71t/V4PHGprlMwdvgEOncecr2aBghUbYDchgjrj9Wo7K91pUFe8ly7B
MDInEyoEnPbVsm/k6ELhGEslb8UYy/sT7+DNbTOrQoXlbAAMFkLX0T5V90kULUjlAjlHCHoi+uYV
4wU47g4x9vi7R5sH/AKRexOmIpU4/eGNHrRNnSTQlkjhiXu2xWptjCd2Am/HB7/N2op27Iqkkv7R
jFWaMK/RNhJVjUJ7PJiIXPC9e+Nvp8nr4iJt/UJCbEDveliXpcQbAUQUsS6d5Ktm9nHyvf+w/rXf
O3p1TCo8K4atI1ksXg+SsRzNgaQiUltk1tPTwbdDOdEvcEmQ4Ei4ASmCCBbwBZNIydLxlA0VyVu0
zo2nMl3Ew0DkDCpHN/tc4urca78qHvA+rEXoG+P8aIpe31O5iu7Jeyjz0OoW8wYcL7Z09tfckLbR
liH2MuLbmmygYjeXhgtd3rYy79JBQ3AjaQWgxDSN36XVFS1kIGcsIBlH0ZdhgUGPo47Y0x44+g/2
0oi/y8nW1j4Bju3t4pIEZXRqiQJKwO6JPohfZs9scLxLkF+kmCyy3swg1MV+pbKdP68ZWMu9LeJV
7ubWqfFUM6t8pbMer4dKJdW31mG2oVJtJph3yJLE/e52aiIPbnF+tMovmMAQWYwh6KuOiEtEV/QG
ar+wySv2NMkeDmvrtZ5EkV6QveV8c5IZmoLjJtUXm54G81TsiunSj4u8JQ0Hrvkum4aoOZNTAtA3
a31R7TTZNX5QAtZXIfx0/6GvSCQBPJs1d6NVdw9IMoGorHTsiBRLNnI5Lgwc8PTgv1gsIE0IloAo
Ityf3zxs99d11EOTjsXoJXT41+qH0G61l2hUlgsbkAHS7bF2+7DLWni0VuXrAB618asdjFYHXVph
LsoMhrA1xYa86KEKj2FeFeiAZF946WGY6tXYsVVQz/iC9Sfks/4nR41AoryFmZ+aMfK7wWT87GqS
7okxGrriewlyetkBvlxvqhzB2Nk0iuED5aXqK66q7LFt6hwzCFhrbCAjXbwDgl7J6Z844k1RTKH5
qk5adEnKisqbuit9HWot3ZGSdoQLdxnL8oNftr23XyuLnYPAgNt9GEerXMIC/RC7HLxExJirAUxJ
5rUt6qCo51aFu/rmXtYt/IvaItkqLPtR/apXApThE0gchXWVb9ggd3TdILIpx39U1qJo2lkVsWyT
VxG1qBcMwDun7eD2L/QLAKZnWPQG4qTMnRIDVKC8yK3pgEOdxDntd9vDg50BVmUQYH8EKBOxpAQ/
2uR/XBm1b7eIBpG4EG4cDfcNqkN6OGWWfK27ZlDBTArHtzIqOtAzSregv10V3cwR56drhI3JwySH
pPsyTmIxAsdq5mzv5zYgorbMY+BKiVeNexycyHkrh9N4kOQmtQ9YIn53RfW7eUjxSAlyfyVmSxLM
m0+FIspr258tv/Tkqau86WVxhuxkukch3BGj1bDx5+eU1dMwmQn2D6366xhHB9uDiRgSM3XUUxEn
41fdeFAytv2XoLeBp33ngo9Gq7n6+f0oFpccYpJrSLQZEPlhK/KTsyJnHxqkGXMvgHr40shqhOxD
U4/6qXYS0udUMy23qbYF4kvVjfZl0xRSXErBdvhKYIijC5uBw6m1Z0FgmfLqLpVeVF/MjaFdEs8r
37pC76/gvwuyOrEMcBoP237wzwYDpNmuhMmAnN7VxRjAapzIPGqS+mYhvscI9Jz5C2fxEXVjmiH8
9s3YVAecl/MSeN6S/NRxuyI890j9M9xWXbqVb1xLi/JhsBhR88xJC5lVhNKAWD7cOCE9ILbIuVfK
HyQY2SqwoDshcenYmexwcCU3M7FW+yXHVRQwTWR4FZoEppoRV1l0GMkTai5EAiARHtZUNudClOnD
MEg7CZ2qpOmjiIYGhN8bc74j5Gtjjft6pcuMvg7WBBIaVJwD1EyMdx2+tUhivQWUOfZ4axCWB2hk
LZgRJfI1khhz0e5by6nu1NouvwqkQsVBDYP11R6WpAUpb7F4zH3qZwGxImioMUUhcqq7FWk7TALB
zKgqGOlrOgFY6nN7va3IXH8eFfz5a8dn0TsfoIJB0htmuj6pz0EWHguawTAbBZpXwbKL4i9df6+1
O39Ge86xVsYOLG7t0rMylzWMDe9sysYWmSwUdIKubqhLwdeOpivV4WvFUIUFIt0bKn42GvVcOsYZ
RLRkn0U6LPnc4SHofUPAA6nD91WqbvVQ3XsTY4aOJUaXj4TAPBV2fsEZcj/n+S+RZgcpSGBGnOrR
eK4d90PkgjbB6Rx6ZJ+XjGV82sQfaf9s41chYX3sWdztpr9azCj7XGfphxnYDc7B50xh8OjIFTCf
6hF8QQlS8Ic5kAplqgubvwGaywHFEEHtODQKrQ4q9Ugpx/TCU8Vxt1qwCZKB2yBCJbK+xXhIsSlR
x24iQY5IIUo4Ccl4F+GDA9pCEP05nYcr6qr8WexKSjgmse29KG/jSOlQtO1Zqvr7cSoPyBpDE57z
TTQXTLvAawAwf7JJEiD4i3A9XX5Gc/nIfuMedzfVxiGZvwm0ludiUWf1sn5zE2ff9v5NLJ0r3v+d
JcsHB+mnkwK6yAd55zXxpw224ORAnQgBLjtwWK6/K1nprhhl0Hbm33kbXyp271GJ37OMhweziW/s
RGJE1vN6Zq3JRa8tj37l/BngwtlMps2uAS3SCesh6rPvZgdzfpCQRKfmDHDZIaLlAx+jOijT+qoN
eWviccoSejWiFp9lOoS+H1UBfiyq2SR5cJs4J1d5NtTJZwsjWZJ5FuI0dF5lQoSeQbSctd66pfN1
MudHo8VLAuLNyH5kQ/Gzj0DMaDJbZaav4yzf+3PCfqj8CFqHjAnDvMhi0/rmpbx4ghQDy5g1/knA
fRGJNStHNJh5sxQ/awbQHqr/z9T6hvj9bHaWj3PsPBZ8T7vRJTXDFefx6LR3M4TBifKWu6W4yxk2
C5JKhOELfA/KAWdOi7DUijHkNUP3JI2+JvEsvy3S7rx2GBVZTHr6Oj7z4X/EoVZgX8W7PCqmuLbW
d2MHPTeyyIoZ82kEy7hlFJplxyZJK3TedXUzD4247pBeH1iYvceEoWNfiNm5QVhx7i39OXQ/69xr
uuscAiU5OdetY9e7oUY/XFjGB2IPMYpv/tg61ecR+5izpM9/cuQlI7vsfmWyvEcACZgFjErff8dU
aTS7vsGZcjFjjiIxaLBx2ld1HaGnd/QXt7KMbxK9yM9SFnA2pKkW+BTsQWIk8Bl6gcLEiu97jQRN
xFGRPSQbLJ+cjaWFSpa0/kU/JGCHhVhg4yS9RGvudqj8dwnSewvx47B+JTvMxPiUEPUa4oP2+6BL
pvyD8lrX3C8tpbTC2tYWEFJEe1Wgon/5MwaX0MrqeSJwvBZnQxbbtC8awwzt3kw/Rr6Dbr/kq4Ce
gwIH46i3iZJ8ZoNn7JvyGYNea2OJ61d775XkTcGRyDq2m405gxKoEoBbs7TaiZNF2QJNw/+yF2uH
4Jsi8Mwc6eGv23HX5veS0K5PrUz0ne3OU3bIY/z5u4Go5jkwCwh4CEXW2QtbLDU/E7zz3xBPRoxd
q24/qYmPK2yLHFBO5xFHXAybDX9uLEiQEzWhy6EC3sPoWasibEh4hC2RDB2qb+Kh0TVDL2iDvkC1
DoSphVytWVzwv4C9ZB1MNqRBv1/zFPsCEaYGloTWnRADzaOTBqat2YY42ux+NL2t+SOl5975TguD
A+0DzMGO5UTvEOIDVVMTsuZDAmudWFjg+7+XyLZKPrWOyF8ymycbYQ+ct9CaLUpvhprZ3c4yLyE3
UfCarlrKK9ZuMSfrzirQf3xomWDBcLBHI5Z5tuIr2DapGVpiBv84GaPzO6taXl/djvEjnlJc+44q
kmfTN0zQNvnQfTEGc7rGrx4P6BWIniFahgQjvsZekAMq++xGeSVLO5GBBhjXWK0Y4zMSn2Bvb27U
RrUA9la/6W/B4/ktiE5zfSgyJFIhSozoi2r76tkxUinx7FXmdxklRG4ao2g+Euw+3OSLZZKvNq0l
2zIgRk6QtlubL6nwEEJaRBl/Wbe4S0JvjH3idPoWpQLlXAFaRg3eOSUP3IFQR2FWYae7MtqiflR5
M30Q7jZ2F2PgKdOVNLba8oznqa8Fib8eJghkcyuNKqeu2J2PeSS/MXlLP4jMlZXdGye2b65Y+X8w
+PrVro2a+CIjZOVrrCsLwXCWqinwShdxnZbW+CzsuL4VXWbxYduguOAVlF/mHJwejPet14v6xkGT
EfE1griovK+Zj3Rnty4ekNeiauaL3iKtmB2SKK9SLOlbRCRyrdDJovQTgPrRD6mI0cVN3TH7GLkz
LLY1W1DTw5CZPnRWCb1z7qr5mXNGisLFWofh0Ex5fWOqNmnJqzeS54b/4KsL4pSw3taTbdjSeB+D
pqw99hA9aeuKpz3cmqRXf199DJG7aTTk95rw9BuESaMZ+JNBPc1g4/3DYOP8KTXLlZOBKk3vrOzt
jGTGyKMyxrazGcMok8lGfuAodhjW0QTDaIvCOhh1jXEGjBbOoWbd0rXiBkHjrWU3XRNi8R5/UJwR
Qwhxyf+Mgbi65a+dngqz5iifI1D6nPhsc2F/jZjXICENv822iiDLZP3TgKcl3kNjYG7KKBpwCMLg
Cn2NYyjM73lIzjssjQWBR0vc7Lsa5tDOjUDI7Hw/peyxLD3pfdiYiDvP5Ar2yvPN9NGMk+IxwmzB
rAHmnSmvyTu6WgQ3dwah0nz9BRtKA2p5i38FPDJ0o7Ujc2ko5+u0M5J8Py3EggTTwJE9sGLN94Il
PLrwYg41HCUaiDa07MVP4o5SFU4gzB7rxq4BJ/kEUWH9GJPLFRYEeAVjHrxQZQwAYpu1hmgmS/es
VM5V1pfUT7opSxBt4aISnFLpdjjeTSFGoIccZccfqZ5AGVaIXIg6q9g59sJwsl0xYsxkyGd84J1V
G0zmXaZ/AARi7kdjH7GzzfX4hR2t0e9NO9pwYjjwWVXwg0D5quJ7vOH9Q93jBEHEWZLaS8WCMUGc
Dwu3D3uTXCljUcMhcV1iNmZT+xeMuVxDa4AVsuvmfOl3teMk5plTe2LDOrBG6l6Bfc1cPOrhTHjZ
LWzBjVcMxZ2e1JAvcNcmh7NI79cwtlfbGK4QQVhgHEsOI2GTTOpG2JkR702zVU9tBRp9hzZafF+Y
z+RhajrxNLrd+ksuU/McxZHdX6y6VTfD7CZqZxE492lJUszVxdINnw12Em1Q9ClDDANUU4SZreIW
ZmK2Vbgskf0yi9FkMCRtuoRzT/UJopkzPmOcJreNOWuBZKBbPw37GNwE+4lxOLOKqRPB3K/kDJAp
Dv6XMioRwYQbEWxYR1X2iXKALS4Xlq6OTzleIZIqXCo5XtePAzVvuOEiYnOTxJNl7BG8Fw7jivUr
rMc4vnW6hsHg9tREoRykwFlhpI4S+8G64sTpzOIrnDznpylYZFifRoLBRqthBTcoY2u5puuZvbr1
twzjpbVXeiqDpTDW9nwsl/wH9Uf3xtL58AF+ImMqZ0/sUmjs5u/enLc32J4oMiEwfFEH4Hv4h0Ib
lhjaRUrYSIe2jvRR201mq1lHWZoHfl9lVwBS9A2H4xNKiTfdGi5iKenZkmaFohf7uqRqTj495YrT
KUfPlHRqHlRe1smJjvYbobLNF0BcikOjAZeAdyy0kYZFVm7VN0GXxc3NYrqKlaC3Hyu9kViTAkZG
5lsfrYqyNrX2ag9P+p68VeoE7I4vW0Rj5Fz1HPVsNlXv15XfdFJffptLAAiBQT6I6tePQFe1V5Vs
hwPicaECV11ycOrorvIyfaJpZR539rfH4KBP9KSHk4JIiteXQi+RyS4CweLreSgAf3Tqt1/b7FzK
OkNKMtWhs23wagKxDq6y/GAY8/hpJQMCZ7HEVDOpQVz3sQVxQOfVJagA6l0ZRYeabOuH9x/Mizjo
Vb2dn8uxFm25hdCcluzrn6vpjBdmARfasBNYRRkhzEqBKdBdLy/GNCHCDb4+AfSduHT58Xs2E+Ml
gZuPPnkAYc725Y4SVczBxhI3gEclXKvSTpDwe96u0GYbvP+L/zKa0ZkzelwUjfQJtlf9h4SDXWFl
mAuqHChS7a++KvznpCEO+x9fRbpEItDRJXfgjZpPWF3ZZCnMhGGI0msKu8RMT6CW3r/KG9Ev3z/N
IdodKKbI7BPbYPrjZjh4kBqNuSfwcgmt1ZP+AYVx99MpIbkiRfdvKl2pYO1gZka4WW9akHDkjcjS
zgnB1MbB1VMc5pqMp0UMygvWyFivKPoll0Wh+rNee85n213mfczmNXz/57/9qvj1DlYchDv4gY6H
elrL3qtEi53XXmxeeCJ2VlTD+3GglL9/qWNV0vZVcfjzGKtIoMRLq/iPBwVc35yHGd9HQ0jsoU7j
OIj9mu9ZurikRHrqKz4WCnE9W6C4wmuEdtR3jkbZCM9vzElgCVxMlAAPWtYmKLl7NAXdBUId59CO
q7ibFTkQlMrq0FITlMJ+KW//8Y0jlsBjosBYoeA/+j6FuZRaUasOHHMcfhkQrbC7zNXBpcZG2b1y
TwhB3r5TG2UpjUqKPTRPj/XKOhJOAngE79/YVR9du6++lu6krskiz06sS3+7FKvFNjVvr/ZYc+Jh
yx2R6FFBiGMQ3fCB4U9G1MHxrfv+iU/t7bTBgZbHKFzPdhU39/pLsx0I9vD+Gowx2Ke8rrRDspiS
E1f523SK140RyhLgI6KTry9Tk9wNnAK4gqHxcQaV70SPHqKzaC8neET7MbdMWN62q/tbcx1TaGYO
ohBYTAaiQ5Vrgz1gM7Uf5EqtfNdhUPkoF8+9n8hJNtj7l+tIbHwef1kn4c4nZr2/vBGMYMA2+Nhw
1hxrpo0mhTs5JQ3Sh9UJpdbGh7QytzDq0f3yT8c1f72H+o0dA24BebQpaaeoMxcPLza5BdN50uUA
BM2yuWjxPwe51WQn5qq3Ewjd5G23xbTOOucevZgsqqNm5AwYjNHinIEsGTcSbbcXful9TFdsRCdm
rG1L8XphdVg26K6z6UIUZB/NINNgzsrsWacKlNqcAmT0OZNee6M6U52Rq0lZjbz2z4vprdRNq7w4
1dt/K4tzEemg8nO2/YiPZfH1WATRNA5IY0HVD1X5M8lM0njryqc0DIjcDuMlnw1EsbqTWx6B+Nn5
sd1fl40X653FZ5gEThzrZQ8eynt0TaCPdFa6nqJnqWiJQEuJDM6Ni0lVHVhKRWupSH4AzEQn0KeV
DZzTI0vkgnYnbGRnafMni82E2tlpvugbqD2UqenWAx8HR9LpQEWDxzV80o7CMW+MFGW4Hm6SQW0Q
knxWn81xRbyFJs4FU07GoSC82t8OqKiVcCNLQY0QsUP8ZRx9+XudIwrqgAAf+7TF8R2NWf+7r9Ye
4JufjefIQrQOqxynY1BCI/yFlxOKr295ug1hiOX+I0ypGo2kHBwV+AISa6irEYg61Mn0aZBV+0T1
Y7iNORSKkFV++JKMA0VZcKUNwmFKfqA4eoRh16u1sOsjowcnExsu4PVR5Qw+3C27+NqR9IKQuXMg
CYiVI/f5THUZ5DrdCiNI12m46BvP/2mrrr6LF+Rf+8as1iedof7fGcNakX2+zBREperbCKfklFIw
5zS5A6hoyN2CKfNRmPb8IO16MmgEE6yzaycXHItCyjDtZpQy8a7ThlftCkBrvA7wIR/sAmg3Sdar
hqrC6SwLpjGpPufUw6j7UaS85u6y3yLJ0GllSsKU74Ej/jbGsr1AZg8TdIh1cp/F1mrCP/XAu0wA
Y/Omo53aRTYNlwHITIedXRXPwEpWMiud6f796ebt9A8KhwV0yw0VOJGPvsZWy9QvU0i9ZCD0e1r7
BJvPuMnev8pfJpmX3NNt10AK1fHetImqxmaIloA8KueDNZNgUcm2u4yhLIWxxXN//3pvpP/4W7Av
IeziNTPNHAffzXEtEg9qYGCGxt167nwlWuUsOl9/F5czQMZTZIC/LG9cj6eH0cXjo/WOZtE6q6ZR
juB+wm8Xd7/uLi7OdvvgfN6Fn+bdid3B2zf2+lJHCzatp1J000YW6h9JwttRRjvxtsy/vK5Xd7P9
hD82lUvMFCS2u7k63B+4lbOzs9+frz6duJGXNf9oJeAyiELxxnssCUeHz3oG682n0wTtvn/Q122w
3E7nzhV4/AAtRtCH+gypxgVd8jgkIfzgP70/St6u6lwbuzYHGX7CGwsadY0Or3STgr0o452OJu/C
B3p96IbVO3Gvb1/avy5BaCC7nzc+8iYaLaNrhxQriowfe3TN7Jj9f+oZYCcn+B9nYXdz7x0792Rb
0uBcupRNVlrct3Hl3C0k+e3bPDmlWH6r6eVaniUY73ghOI4fndBWd9b24rRpgKpzBEqFzaYDABW2
6DcIorFE/K0oDUIMMFUQpiOTMUxl497881eI05zMdJfNq/1SdPhjpNL7ouDOi6RabQ57OnXzhZ1V
X8hFEyf2/397g9TSGSVUpBwOHa+/CfxXWQ09ET+0kc4X6HtJnNGrdWri2o4tr78JhJAe3jwCpiEO
HO+TUcl4QE37nNAOQtfP1BrbcOEbynU7S8tyL8el+1IPOZgvLy/FU9oI73NZNslnHXvrox23/s8I
0jbW72ITdTj0pIZdE83+Aaz68M/LARAYcMIpZj0KuMchdH1G6wkNz1ZCg79rbk5JVTftiWf/t4eC
qlOZGFN42cemkFH4vbnQkqHFPZXXkVspcC8TADru86FjeFrIBHR/Ymz95Y1j9ONtsPNn139s9vPg
9fqFRXnQSUbnwm/BuCzgZk/c298+pK3Q4ePJpBrpHi8dqVnQ3LJiYO2VDa6KpnSmg9huM84zpdsT
LSmbRO4jC/bUzqyhjAZeVkxXZN2I/sTM/5cZUWLJRedDwvLmVns9yI00780XHTAHTVBukgIs8s7l
zJNdEr7/5f5l9qd8xByCbpq9h+tti9Afny6BWyUCT2ReCnNs6EPueV7YMnW7Eq3RBRX6dA8bstlr
I9JB1abwvXAGYcFoavDKnbrKvF7fDFRfggZtFfzIPhbX+ORRS3Z+Ew5lN1xacWRQPNV9WE50UN6/
hb88LWqD+ArZVlLTfBER/3EHFhpTbcKoC2Sv1KEiqWyHMOqKZt8/F25jQZEmHxklPuyULyv2n5dC
A+Ww3We2tVbO6uv0X5yd147byLaGn4gAi5m3pKhudc499g1hu23mnPn0+6PPzYgSRMyZDXguBtsU
i1WrVvgDuCx40+WjRMvnOcaJ7aDMYf2c1LNxAGbOmFHK7YfL7/u39lwFp6XvRw1MtKUdsvpkpTEC
uLEoP8Y2MRrMWMv5Xi8mDfS435Q7yQr/1GOoekGA9ZSkDNEz0UH7Gq0xWUAngj9Qpm+KDB5wkWqH
eoYIKkCeYLLXq9zBQEIQKpdMJstxmkZeLy/wvqyKP8ZJ5Bub/UxUQcYJHDxjM25nc/U2vqggCIuJ
LV6o0wdjDuuVkWXvqHS/PSEP9juKCOHGGp7ZM1CUhQUYmyv6hA6bFqiaWgPXJkocwDY6Ed81XQWO
zgrljUKXmvr0MmGGwuQBn2lITOvknslzEmZhLDljBbzG0QXq2E4YUs70cQraTO4LBuqNJoNtA/Od
vEXJbHtyoOKLEzY2+AB1hyWrdFd3ebSo8GWyv8vx5nybjQWUiAUZoM5uAfV6uIBgiwkHWGiu7Beq
fhMI2/yBQYj4URqz+rOAoJN5UjspDyibmxIFo27AO/YZOMIsazKEPkQhA1Qbx+wd//WMxKwsVLyM
VEV6akOB5rjo7PQBcqvxj5Tk5m2RlDrAaV8eH5JqBq7fW5V4AB0etDutV6TQNduq/N0ZXYHBDhLL
4KuRAa1B90pYkZRdbLx1rS4++2BEdgy0eLWQZPFEk0wr9/cKEbnbmVkl3bRDyUSSgUF8Y9vhRLHO
vPcllQNDc6Dvqz4AnqHuHdqfiG4XCaoiXqChme30egDOBNLODcM5UJhVMFX3IS0lBD+bufR3KCI2
nCZrGGxUAGR+9dJ3wV6FpNHcI7MJtA8jhKx2SRxA7hl2zsQGiVVsGmRA3z4aIWaExrSuB04zNaiQ
2c0wPXQGPvL7SerBpqcJCtqOjTvHR41h8bRjJl3/MBDDBsPO7RN7Zgo/zDHSnL/VzvFZ3MFRr+/A
S1kS5to1llyZn+Px2EmtgoZziq0UuLa4hPWrlf3oWthYtldoOIArBNuOx6lgWHAz2JmPnXBp9e8I
soC1khiTVbthjMtDqvtmdoeOMppVGWNhJ6Gx+kWLYJ7dqkEOfJe0Rnjfd5FReID5u/u0wpPiqgGZ
BQIOWxzLBZFq/Q5ptPBtebU7s0Ty0tPSzmavjkmjg1vsezCTYyWnzjhIBUgGrRw1b5IT64tG0Zjc
1MpUK4gDgsLRuxI7IKDko+5ZElqu5Rh0o9vK/RDtIqZCYAfwWzWwToxA0CojcM3FYoAmxoDpxaPc
TiqbWPMxrmJHTGBtFIaYXiEb6S8iCg22qkiwJZiHZakLQ/TtFU7NGIeKRBnL/Qy3svK6sqmQ74dN
ZgHEbprYZchczfvMGLRykbjrjesZUhbdmkaUmG5aIdh1NmLGbC0s1Nu5l7R2h83T9L2uBVYFulK2
CD0nRooxwt/REAYQZenMKjrijlTlGj0mzFh1twqDZMYIA1H76x7ERvlgIXIormxg1fF1kvm4ywFO
NpVdUkdmfpjLHnRvwPGdvLi2htfALAKktnsa3E5UR8MdJirGZ8+F9SOEVVN7CZckOKzMxvAPPCgK
r1KArjkeSgniWtGoBHAnIqy+Ub98G4qEQsJshF7cac1AoKzljs2C94+NOWKvYchu1b7/U5um9qMx
EwU34WEwf+MSAvfU6jFn8HKgqXeDQEHzW28xeXWEzGQPQoFvfwPH6APo6eMnHXzNu0Sm/RJmAz0D
eUj0BUyK745kLY6yGFeKGyTpa9VLZLzIJ5j178Aiio/Ld+2ZDga0I2hhZIU6gkHqkp3+68YH2kRr
Hi13t+/rWH6BAJXhqNwJdOwpiHxYBlIQPg3Mtr9JoWqgygoH+MqmAPBK6CFk5MEcbVxea090GsXL
QMI0CeIyJd9aM6UIra4e0bUCwtFo7xNjbZAduqzfGgU+igDDNe0XauZYgqZdz9VgBCLFcSIawI4g
UZ790EN5+kczInVypynMf1xetDOdXQT4ljYMiftSq62KUuiQkyl6cLwi0eMcVzoNOFjTCAgrKcyn
ZoefQ//lW75ZO9XUtF/66Fupl5fo6rot8ug/oArVT33fzAvaVJlybqkWH8pQzPMVbldqBklPhyZj
VpVUXUl2mBwMy7dQ7CwrQOxVV5XNRqZ8pg7hXSDKweNmgrJ+KV1rQz2baVPA17DclGLgATnx5Ovy
2v3dUMfJHX833DJWjtIeIuLxhjOsAKWBlscgBeXNu3ZXuum9ekAiZqfu8n11bz+IK+kluR6vwz2i
UXtsKfapJ7xir3tQjZz8frq2PNAsW7vuNGc6/mWro1CXZlcHWMO6iWM66e43cnneb1BNzmuyj3ZQ
uzYSwzPsv+MHLj/oX2evYPQ0RMsDM+fni3P45nrPz5dXe+uVVrlnNAWgR/GZcCUTW9/qLkD0rIr3
lx9yunEQxWC2YyyikKQGq9cQrdoyNSRxKxlGe2aFvROxfosreeZVqPypGmm3YnirrV4lbgBMhuhF
uYmU1ge91eW9EY/ZU1MWxe7yC52OjkwS2QXbIOuoY6x7MImew7BA5wcINb5RToAzj1v2RvFz8Gfj
JutHaEWIZjRvFc5dwzWG3tLW1jgtGlBp0pkD4nlEFbQW2syxBepgSkJaTRKG+UmbqPe53/RfNb5s
T2TVWA70mWKjpatO5a+84UShNFhqr1I4Gi34LnX0VAzSpYMuku4lNGiJY4SLPqCLv4ypeZeX7Ex7
weRXMk5E4cfiPlltAlp/VTfazPfSBTODvN/8aqlZ51Zmnrw2fTcBqJXFrxkjwu8hxf4efpGSbezE
cydqEeHBOBIRTYLMauTWlUjxBGjJ0OQYbOnW7OhFIV3fkVSmKrmXG/YzprgxTiDP1pS1uROV8zh4
Gc2kH82cJz83luUUjURRRP1FFQsfmkrs+Ij3KTJ/eMUB0ahbZDrLFnsYZFNvAwVHplgtzYOwKtlL
8mh6auNwfAd3Az1HJNKjmfv+bqCV4zHDna6pp5K9LXzjism2dt8yrt/Y9ssJWkXmRaYQgBZnDBGF
ZU/+KxzJ6INNtI/5rV0U7LvKz1DhkdQ9GgCB6091s7E4Z+IGauHIGKDCsgikrT5W3w2xmWFw6mL+
kD2A2i2vq3Yarzc+wQkZ3QDovfQOESYBobmedM9VkNlxgMR5FGFk6PpjgzaBCBB8RhwZ0xjgjo2R
O6bRQiZL5T6fHJ05/Ldglo2NK+Z0hS15aZsDNEQjgqnR8QrPZjpO+LbBO+3s7p9IFBYuCe30oc+6
ihOUiN4vv/sZfBMpFMgyQQcCJthaq9PuMAoE4R27uBI2/p4ClxFlm2BiHVvDHHpZbRu/DLXMFcrH
tn7S4S38MZKshtZldIyKTbXQ7lF8GDDY8VUUQWbgouQ6xcLAAr1T/QjSOnjW5sn8WQ+GPHodVN/N
KcByTI63Ju+BMsqiuYaUzfpcV35dqDV2Nq7Z29JvVP6HTyK0eK5iOgVVmGr35BsVVAet37WxHh98
yxx2agrJ1cHkJ3uaRTpdo9tEg2j2zY0O7pngRzJI34zPykZGgOv4u05xbStByHSzSbDvuFb9UOrv
pyIYW9RVTPVPNEnNS9MNwUdNXxUUPC5o9/ZUF+PGvXFmnRS6yAs0D1Ej7q/jH9IochOPkwJsDi+4
a8S9DZhYrXbLBGEL0nmiNbmgwYCDoTMGzoJaYBXaFDWaYKCg2tjMsbGXR6u9yWcjfdWR93gV6Mx0
Dsc/uOJS6JzEEs1jqurBbSOM8trM6/4AKDd/SOzWdpKoKg6SFGMORvWVbPRPT2MwbTCa64yRZNL2
dQe4DYEotKhiupM6yN/UsWkhE8rtbRGjrWViewWzti8PwFa1LfHg02ucRy/QD4t0nSnWqlDosFKq
ZxXD99Ks+4lAjjTOPgH0CRFuTHFQqqxofGzlILr1cQljCG9W9s8+7od3W+4b2euBVFtQ2vLmLo/C
PN/NTWbib4rDIYoaQS3UjUvgNCiDcTNpvjLQ0k1lHaKwPJ3nkEjpqomV3tHLCHaGqKf/xyexDKCL
9IhRVlhPEO2KQr3rISdZQdG/JpkJAZeL6WskeXlqm2qkJPab1snJxDYUev4izVaxhJvYYF7HXiBI
rAsQUO+phGWY69souOkoAd02Rty7eKgWf8AXxt6ITcK4h5M8PaY2iDjsqdTqHR6DcRVljf9cJTN+
8ZdD9bmfBX5A1dguNid4nXQGCs5LkoKrVynaWNthRxS8FjNdFjOxVfDbSvxTq3WYP5lCEKtxNu8S
ORk9FJvMg19lJZS8oNkCyJ8JKEwBUIhE6g908roSl0YAlgnYEneOu/k1owvj0S3UD4nFvPDyCpx5
FPUDMw7kctBcX0/fjEmo6LP4jVvYKFHU6DbslChKcOwwtiYq5hKQj/fAgrMzUItaAgI44+M4Gfpd
41eh1mI4m2rTI1zBzLMZicaHUATlA5RwPLWSsIS9JRUtU57a8GGRNrb6mcQ1XZoim8O3ChShcCK5
C59UqwjAWJn8x51mYl3jWPFc3ZhmPH3OiooOtk2uo0POyWTzwepb1di3jWR8B9QqPpFaaT5TOJof
QhK/FLuUP+Ddyd9ro7lhVJnu575Keg8XoggFk3yWEZOsNC6XNq2Cq8X0Sd77Uas+N3Yj62C6ZABF
bcWrO60awT+ChITWipQC2XalsmfE2EtZ2Dtjafu/xQBL8ipJ7VHscTjGOAjtfQRvijzDRLaQg36k
p58nOP2kCubwNiDYj8iv8Q+BxDL+HAyWDweesR1Bjvbzp44xJS5VGUQt/u+RRL6ANgeAv0Ed/6QK
8eRKA5szQS810jc1MIytCu407jIsQ31okTZdAsyqWITzDklLoyfKevoH2lnaTsP9aF8munKNekkA
sXFsNoLaGTwLF6HMnGdRcluGrMe7KhnGbm5q8hB7glOnAwK70+HKP82xbNCexQF210DnBIon9dcD
I64dU9nuKlUz5bmW7XkPdEw7BDC1KOvkyr7LkVTdSEHV0xyUqxrEJ0gsoiC54epHloOsYKIJ4k6P
C7Gjz4OrkMVe/90NZUm/qtL01gtHWX2ZIMS8TVYRKZ4lcsH4DTTaj6TC9MqBHR8ZoBcx/3PsssA2
JvInPFHwLiAPg653r4o+NkHN15K0EzpyFvCNKfoYLaqDvtOqLrKxURWm4cIBnSLXimz1K5oHOJVz
ksSP9WT4v5o277p9YBvTIwou1Q2XYKhRQqnS77aFz7J1YZ8JDEtjatH9WzKGdSan6n4mdcwaXBO5
As+U7WTHZZwyiVywsiCFsWOEkEb5r6uPBanlXdob45UIfeiRl+PhmT3MVA3U+SINBSB4lVSCYwws
36gaV5ulbodvbPtFK1bs6izwnZghG9OscAumexKETUAnwELovgLW1tbx3m8iKCjIj2AyJGUH34yb
G+h55C+luZWrniaQPMtSkOmTAVzQ41jtRO5UxikEFtfKkY/y/FGqvhhYiLfID+PvEq60RKIAhXhm
q8MrYFkMJ+hN6vehMouvWhF/jHoxXZzU+U2vzOl3aDTtM4OB+fPylzjtRwMJAcKlq8Q9NuTfN/l3
ZSzM1mzKqnRVzIDMqzloqwF7C0w39pqopuhexPBIdqUoc4QM6tkf0DkYB8abVhfSF0PPcXYLOvsT
5u5RVzxmfaluFCF/mUJHdxo/kqk9c3vboAuz5rLknAe+ngrXGfNprNLt8M+kZ8By8RX2P018ukzX
HI3pV1DG8Uc/y+gcweAmvckBzWtuIGDrYWmaViBhBTZxB7kvIT4MHVqJB8Qoyd3tpWjUMHJ7BEiM
ShHpmYn4nlaCGEZdJul3aCBZpadoKdMjSwJ8eWWrxaxtZKmnjR4Tjxy6c4u8HPzeNaFMM9vcHBJg
QE2faYc+FgxdsLbeW6HZ02ZJrR1igL3X0SZyw44hgg2FFu4dk+aNvXESMZZfgvIk9Di6uWJN4MLT
TlJTOK88JvtmMQl1FL25ChXpJogCcaX0WEOPycGc0MGs5oyZWroVtf7G7NWn5zcYoKN0TePfq7LP
J3QWjbn8BqUZHoYAwCMSyYrxzQg0Cw+tIBMu2BFyB1Nm2hQgDzPIAr8UIA9PC7Zk14T5fBhy37xu
glC+tzWGkD5ts7t60Lt9lPsVgjrjeJVWKtYnPo09pmkyFP4Eb9RCq/cc8cDLKrxomXdUeytHC6GQ
W4TLC0u5teq6/bi88KeRSgHRiWwRtS7wfnnVS4ljhCkbWyefaWw8d+Wx99qiM/fpJFcv//1RLOzC
KQRTCTzm+MpExQZr3ggmXadhgClSY9yXLRxw4OvFRrfqL9rr+FNSd4He5Bxji8DXPH5Wa0pTUFWY
w8n5jEJuNUykatBXslr0HpRkc1cUds7gC6klp6e8wS4yHLHq4WAOGNajZzAuGnakrqAjY92Vy7Q7
zEUKf3woqk9FBegfWXxPKxDaUxZm0iNzKPEU2CZWLHFUXmtVH+zHJOtSdBhy+aAaU3XIMRe5q6ai
3EKPnJ4fulMA01hb0NSMII9fGKvTCQs0Bl6JORm/5TBP8x3SS9JT4oMm2XNR99JVOjYddGOaZ9E1
hTGalUNaMshgHeEHIwpYaWRMWX89WnH13AdWeSVyXS9346DJ16Ww4BlUgxlmSJCk+ofSluqvy3vk
5LZmZIBHENcZh5B2yOq2Jh2s8ftNkPaJ++hB4Db5WHbmcLBnJQEwatMhmaOt4HP2oTROOQYLw2Qt
UIw3RxtpmC0Bjh3aJ1n1tRtkYL+37K4fczLOb1prlRsQ49OJMW9KigtuD5IVOqKrnkZUIHxIjy8H
EZEU17ghiOuyJp13wKzYN36iFe7MHxQXEkKE0yJoM8ghChedqGEvxNJW1/+kZcEPYofQTALiR7q0
igSqhgLlkCLwqUc8q2LYf7UAXzdO5pl0RUH/fXltrptT2W49wLvY1pDhGNH5f0VTNIvxN44tYxcz
fb6ZwgHQQjbifLoPizlEiLYPB/A7XTW+k1o0uYfgTRd6UlcCkZkDa/JxXxWooVKJgqkIw5Jmy+Vd
ee5jLfwuwwb6aPD7V9uSPkOSMLAC5z7V1l0TZcH7pFSpC5szPLR2o+/8JNMeCpTVniYN5CdCMuOd
UffNHq2p6dvln3MmZtPyoeVPg3IZNawCaTdHw4CSW+ZiuBt/w9AWnfDA8L/LgU1ydflZp01Zuldc
iXwpRmhMANTjwDKhJcDRILAEtj96YWTcQK7Dq3caEK1ocvrC0Te2JdpOFhISWXq18fwlcK0iuWIA
99cIbYs132rp1TQB44r6DDaYcfYa6xWZEzI0wNe5Gss5Hj4nZpqPGMJ0nmhK7WqOcgZUUqa8NYM+
baSHZw4JVQSDd/7gmKy7K1Ld4withrmbCHA5gSHp1zra+luH5NwXXno3gjQEGOla/9rU5lAJexvk
BtUuHkhW86JMSv1PC/kTS6+o0F6VUmlTr8iy/IrxJ8ZJqsXPGge5CZ1GTVL+Dxp3W5LLQUxbOUsr
7/KXObMUXOO48VjgHcjrVx8m7CwZTC0fJtBpMbbosN4aSaUfLj/lzErwDFYaLQLAzmviMGyjydQi
3H0mCxGouY/wyUtjsOXoI2yc8nMvBGqDak3DUACk8PFOtwqbcbFNAMRAwb7VkM8LULrJ59fLb3Tu
MRa8Epv+BrzK9bphTIGA22LfW8xgZq1GszE4traMuM6sGy1Q2uVsnwU2u9x5/6q1irBQrDai0RmL
IEcMTm48VcIPFrjuLDYOxalmBthCin1uDR7EpH+VONc62j8hw3TgLnjLdktJQ6KVP+YZiqZpIRAJ
nNV5Z+WFea+oGC0mRS65fqDZj8wVpV0n92THuIE/j4DAtpoRZ5YCwD4/kJE2A7z1xSbKyQ5hnWFQ
jr9M5zC5kn8rc2D8XJBT1v3kk0IeYljMD2WMTbHXpnn/wt/ElNNkw/loOcm4kFvmSJKkKtxdTg0Y
eQuscGZfwFle0OlgohZ98dUXCyI6h+CZXPoY9aFToOXP6tYlf9ofZ8xEp5ZIrtG45686fgomLzZw
0a52c7lG4b8f0cgt526nYB8IwjaKdiaqXg9x0YQPBbK56Q658/Abqrmfs5DUnUEneyvaLQdrFeJx
nlQXjQKDlGLt/JP3RQ2yVUNCqTCH51JrFzW6KvmDnPO814apuwZF4klx9rul3PY0jMmvBkGv+fLB
PG08QqWgGF52CTjSk9J/RJ6hYaBfwcw1ZDDVaeox24qfalrDL3kwt+jyok4a99MELH74SizlWcFZ
3bPqXvtTyxUqI2DVPKPC0VgkarWRM57mqXC+wfLR3ud/HOrjb4fOrY0HOZ9NkgDBtk1h3SOmat+m
6oglEty4KykdrI1Bz5mHorrP2YY0gd2KttqWc5n3jd4hu9T4M2EeDax7pHjaq2rEabvypXxXMBnc
yjpO2qt49LIlcH3jwMJ3XWXHfWgkitY1lTvWWfMtZNu8FuCi/rHKQXtA6hFNNOTf7B+GEaIuS89F
EW6uo3oFNdlPP4ywDX82yLs8gB5QFpiROX3rlNz43NgyZ1ZnQaUAugGuQ4K0/Pd/hdkK+EMV62Xl
aj3IZ0I7Ln+p0OZ/LKUOMm4pJftZavH0JKRg/JxQoVt45xpG0X7Z6l4EUF+5LrjFY68mc72p/Tj5
jRxjhrhRPKLqfPn3nllW9jeAHtJGulzrn1ukXSO1Mj+3MLN2X/uSfyeFmfo+Gmb3iXZ+srFjT0Mv
EhyGEOB2yAZQ5z9enhTi20LlXAYI8kDSGIQPQUtzowM+uXF7n3sU6i3L2IvyF4rh8aMQ9KYnqNK8
6WG2e2gn2k5pxb0zIWm7sYpLJXQcrwDpyaiqkJcuuJBllf/10ZXGmEZYKBX4Ey0FEzgrLymH8ees
KsGNZMsTAsAIYJOkxKn0T6no9kakOvOuHIqFwEeiQh91tayoeaVoHcpotoi68oKmt3e5hh25rfXB
Rv51CtI1QYABQVmSSAaL69LHymNwPdryLD/JLbcEjf07r+EZLgaoiNsmo0rlrMCutPej6euDZxKZ
5usyNRDTlyQ0MB0yODxoYRNJSNtmzCaNzAoDF0G8WjkEeByitB10lWcHSoVTPNKp30sjzmunB1Zv
Y5BA3r0RYc4cXAbEC+t8MV1j3xx/w7KywU5kfukmox5+kIF2twt99k7HlfAFTIm8y+Y4fr58/E6v
eNIjwJ2U+1QzgCOPH2oFNPawakG9pSp8r6QZ6ajxIP/3dIzHMBUAQwoBDHzJ8WNG0Q0wA20459Gk
QF+YjGdjnOHWQ1SZnYjR7AFdTUiSWlndlLJesWljfIWXHjBikqgTkUotKEdpPzcKaKXLq3AahDSA
VLSpmKAtUgark2qlGuOqUobWg7XBdyMNISOgSrSbDCRdnTY1wqvLDzyTn0IClhfxOIMxEAXL8YJI
mG9MGBzUrhJaco8otGHvsHPQbdR6xGy7cThALgixmpUdLVDNfSe6ajFoqtIUcVHfDJy8Sc3voZwl
j5HfdGhVdunHxq9cPstxWGGbLchfFB4WFYTVuhD0g76V8FjNikr1EJgz9ooMooIgYn4nOw5jmMG1
hf+zVt3o6Tjs6wYvRvTlgxdQrsYtA+kt6NupDhwzM74UX4nMjsJ3FWoyKRdIDyto9uDrU8KdtMxf
SRnG30K9nH8XCVPgvU1zxveSEgKK1xdd90rLKiv2vm9hnpAyToElimTlp1S36hcY50bbWc0sZHec
AfUL5g+/NpbyNKMkj6RjwD7DuA2AwvEHHyqgbXItS2il9BiN9E3KoGnSx4PC7NQD66tBaQzHvaiN
4aGyzVbf9XKpfqGGbOwv/5bTWL3ETVBkf/MDhnTHP6VEjZecGx3KJih/wFEWt3an/oIz1G7ctafB
hQctgh10TZmvWct//9etJIVmlOEfyoPqwXeFSGIGvowtLr/OuaeAa2KXIsqzDL6Pn9IofhxWLcVP
0oRsij63vLFA+vnyU04XDV49swI4h+w9bvTjpyh9gaKFIRI3CovaXWCSe0Qwg5tG0b8uP+n0fRgP
oKXEJcfMkZzo+EkVdfKiOo9HbJLnt7am09Efmk0htjMvZEMihblKNkRSu4r8LU5Uqqh8uLhDYt9H
5Tj8DoCH7OoGxaaBrfkZpG3swMfFPrmbIcCIrt8hvFq5QV4z9URY5zYNIiThk87cuONPf5xFSkge
iwILzO71DIipgvD9NIV4qlVffpIqaF826ktsJe33y6t9ZuCIggfzJrL7haO/Ppgqwj+EkERyUCVs
OX6zSJxYKM0NkM/YG+IRq3qJO80FA6vsfCNs3rqmDj5InJX/rBHBoA/uPEgTgUQeaLHjTx/nFIID
cyKuOzAYmjyPB0MJkq3qdvm0x2GdLNGm7AbXvxgrr/ZyIHWTn1RoMOZKnbzbJAFOZDGdQXUZ5Iom
x3QkUMtP2r77Uikrd4h49D8vr/vpFwYPDduCQRizbZj8x68KhRmuI1cWZAcj2ocTpSLNjA55/mpr
Vc90GHhH6iFuMjgXPPT4WRj3EXMzrAutsMAJSC/SpU8fpa247Qs9R6c31PU/aTGbkbMkMffTxPXs
+rIGZErDoharLrlnEDI3Vmy6lxfi3K9jGZas+S8+f/3R80n1B9FkGV2WjvSrR4zxSoH3+9aCsXxD
0b2+ieVejtxAha4CMCe4QqL7xcot+CMTBcUhUNFc2PhZp1EI5C/IekYLpEScjOM1w3MiDaU2yXBe
6VIQbVp2MFDi/q9XEchqwMzg1/lz2RDHTxFj3MqUgLnLREr6WaZRccskfWbar8sbTbeTF+JRCwlu
CeI0y9cvhPSVVuagnVx7wI2vj9Xgipr9P3dsGUuAfjUWFQzEHteDkNyXcCkc0HGHl1BeA7NCtru2
zN3lPbMcjqMDTL6+6NKwaTjBJ43uKDXn0Uf21k2tfHyvkkh9V5Ej+zDVRj6AfjacwJDr6xFldldH
0v6/fzVNNQDfETv+Vp3HX033A5x2AN+7xkBw6CQ7vyqtDvLw2OgbX+2kKAILQkXLZ1scMcmcjh9F
vyALpQYZEUUpkN3KnFwRuFPdhGTKarslhgo46XRlKb5govEPKdIaEGQNBHmrwg6EGh3LiKFDb8+l
jSaDQMmVwXb1ZMQ+YszU4NHoMvzrJmBkP9Ka/phjFar2FQUgAa9CPRh+zK063TI87q4qlFAVF1kd
BcR8lnPFBKU+Qfxn+j0D07HnlmCcAuWcA9G9gHwwWngjlay/4ibRaQ6UA8Ba9EEx3grFVL+FvtLq
rhYMGnCAdkDkzqyHKbvRTAVwZk7Ac2FiI8QmBxKOzO2AY4yXt1oS7UKjUB4ayfZjdED65rZD7Qn1
+zy0fmfh1F8b5ZhK+BzFMzr4oEkhSvdG/bCoUsUIGg54Ldp1p4Yuc3zpR2xGw60dAviDBB+pNNuD
AO/sbjCl7wUCiZ+B6SvY4dXTP53ZqF9BXEjfSznScweee1g4nZKYNnG3kx6wypUwWteGErFAMpLq
rl/EenZl3yLuCTsMNb5EnlEhAuoSS4dZDqOrUUM/6CoLjHB2KmZQiJAWJUR/7OPkndQo9vcMqwFe
EKLYPyXut5ojdzI+VtIEd+uxDTWCgkAiEUBeNuKI1KWTYXidXmEzlcYzEs6I1vKZRizT4z1z1PJb
nxWZgt55MyMy1sbjG3hdRduZCAq8Y8GQ5bvObvEqAXNbm04BAr3aQXVhxKCLCemlBp5u6QxT2X3M
OBu+IYTOXDkuqzbfp+ySADBgORaejX1icTOXC9utnPOM/n+HtCz2BDTTdz2i273DLjP0HZLKTKPq
2sDgasxLZPEoHpVxZywkNWjLc/oVz83IIULSXnGC0RLfVAHixAlsHYMhEFTdR2dns4ysYE9WR+M3
sfAwG4ovcBHd+GrLXfWRaLoGrg8UFDuEqu+Ohrws3FY0YKkjEpYQQJTaP8ktaotuHpr1QpS3EOHI
prBcvM8TBCQ4T6ET+IP5jrpHXLhqaFsPJTYWdyqryV9nBoufnNprszdDcMQKt5oHAOTp4k/ARjQX
vF2Cl1lR4KpBV5aQdznEnkIDF9mmhdRFN0Ys5cVx5GlQirLLnpZZhpoEJDI733FuskNlDBYIiNnY
KUncX6Gzq7qqhWEXbFGaJxbIKAE2xCGPjjxCRP9y+YeducdoRaqwDv9Pqnt1MYMjmpmPayiey6X1
WOTp+No0sr31+stfs7piKFSX4dlC5wAcefz6NEKUDO3JzJUGZg7DvPc1Gy9i+U0P9L2Z6x8gee5i
a3azCb/VSQMQUQXyY531G72jk0QRQDNcXfDXwL0FSevxDxFKabWDAnfIVyf/p40fwy4v5ua2MrAW
+q9Ly1aku4+gPwkyfZnjRw1aNaTkf4tpQGlelWrq/ykb8z+7BjBOW4Y59DChhbC7jp+i2ZNuNoxy
MK1sk/2gBdpbFDXBRu19ZtkAtSwKcCYtJqZ3q6cYIzVmSX+k9vsEm4x63uMstgiOmhsV1OmGBB21
TMrA0JxBotQqE2kTP2xXtzgUSWROe78EFnv525wCXvgiOFIyjEObcMG4H79QhyN5E0cYqdvof2BU
lNM3cWc5mQFuqxjVY77Zh+8cZXRcpHgaPiuV9ARk9xAvEu9Vd+jULu03zsmZl+eQgMajoUKnfz2+
aMIq1ep+QN2jzg0PJqDlJQLRnY2XP01LCPokJTQn6VGe7BlAf2akFIvt0hBhJjCGySuSLq0LO7za
MzfVH+jV2c9iVDHAznV4aYrUhgiXlfqTKdL4fewqfMtol9tvamobDn3u4b8vBdruDOXsRf+BbPv4
A/nzGNdxwiTHDjAZkeWWJNiGonJ5KU5TX5ZaiKU7soxW1ttAA5Y1dylNCFFBT3RB1oR7jisXURRp
z/OoT+8gCBGPwgDWyeh4Hy4//8wH5+3+dm5JS6mRjt8yUaoGW04at2YqMJOzu+FBTlOxsdvPnF6w
Rfgp8c/Se13FCL1LjH6IRblY3dQI4wCyg5ZRXae+lm/treW7HEd6EB/L5gInAcDxxAHALwqu84pi
wuzlpxDPmI94tqf3LtLDa2X206euE8lz4AcR5hWK8an1if5W9RTLl5f2b6V78ktoegEDWHxb1jso
ZC4l+xFAPANZsehm8mf5nzDp2p+UIhFwL4jyjTNUQ27dIgimfoihisOb3oim1M0w6nr1GdS8i6TA
+i9POtlJlaI7TK05hl6K1Ogv1GTBkyr0eG9Teyqb/TwP8lfSDhiikrbSVI/LLPtj+UOt7IqgoJ8Y
abPxfvk9Tz8ucxZQjQwaxMLdXm2hNjbGUoAydNHJjXdkFhryhLHyj4A0svGo0/IJMjpCrtROgJUQ
AjrerTodZAgtLY9S1Ui5qWVltpwyLrQHS2Vudm3yL5Dhg15tuYmceTJkE+arNHloH6zRv0ZdTcjB
YCs0KkP7kcfIXmOr0exVs1K/K2Ey7jW/Sj4ur+xpmKR7hpcD35F4Kf+dHP6r4azOomEHoeZqzQ2I
UX/Q9U/EvPT7xo9mMplki4F8qpC36OSiXkr/gqEnn/V4gRNKHjnVIFMkiaheM2vGHllA7lT3VWB1
6mEK1KDGoU2VXkLFhidoJWX6atp5hxlZm4ZP0eBT7BSlhKCXAED6miDovVOxEW1AGiCDe2DwU/0q
mrx+CeehYAqoh9E3vJpsREvx4Xpq4Dzj8JgzR8IIS+octZPi1CuDIknuRj8xJAcjyArGVlfW0MAs
KRM7QwM7s6MK0/5I5tTk1zFO0JpDUEUA93/Mndd23FiapV+lVt0jG97M6qoLmAiEowmSIqkbLEpi
wntzALzTPMW82HzIMp1i5kjdd3MpkUEEIg6O+f+9v912RJSma768dFJnJZumMRrDOWaX4lac1X9m
iPrDA4Gggsd+q5tsuVAf95qdQRwp0YWkkq19f6bOP2JWIDpZx6fg/3iEbCqN76YYKhb2JlPlSwM6
4GzT++9GSIzbypbTaaSkbRWXXMUStuG5upBUkjbkwB1joLDUm6jOAQP++Np/WDq4NrM5mxfKfbSt
P4wVLF9SjIsSdAqmsCNCBILBVUf7xwL1H1/n/xW/13f/uJn+7//Jv7/WRNakcTJ8+OffL+lX8kDr
X4f/3F7271/7/kV/v23eq4ehe38fLm/Nx9/87oX8/X9e338b3r77BzWDdFjux/duub73YzH8dhHe
6fab/90f/uX9t7/yuDTvf/srsTLVsP21mHyev/7zR4dvf/srwozffeDb3//nD2/eSl4XQivp/s//
fvvDS97f+uFvf1XVX9jaM4UCzKDTzVj761/E+/YTxfyFnRX/z0y7ATVM5rKKkkDyt7/q9i/IFZlS
dBRq/GATgvX1+NuPjF/QIWxiHcQk+KcRZ/7r1r/7kv7rS/tLNZZ3dVoNPddkUvx+aDJb4Vlmtt/E
q8ib7Q879prcwpEcWGRNtvQ5wnrYFg8JCqewrwsj1NRNcTqU8g5qrS+r0Q1AVzm0SioLmZVoO2qZ
hpeTx+VnefkUqYu5o56vk6abla4khOxGVa3t5mwVuKdi7dJo6hA2hvm2nV7vrMxqjiY0SXSzNYbn
wnzFBfdtsvblGL11xLdvwVPjifzK9Y6tS3u0p0jzVFIUT2oqSUGTEiHrxvbsHFXNiu/muJ49Dbzu
ntnjMDQzEQqKcWdIzueMoFi3adYzXLezpMwEZKuDtAcC1QTRqEi7SZK0y2xutSCp7WCjVcAgN+ra
jsDWcp/IfX6dzViePbJC7cc4qdtAHvo8IIrb/kTifBSSpAoVWOvTSbgdvDjVN9NRfsSJD7RiqKXH
xtbYU8wdKUu6Gk/PeT83bpFSSyOA2iAzeOywVdlWDPOxHWVo3ZYjPY78xvZxNoMIkGlowSgPhhyA
u4wqt9RFdEolXFccTpXEU2RShq3YjCF0pqL0494AkSglVf1CwWxfWbUUJPXSfMbSEe8I38LdRWa9
1NPFtPIHPZ50Kib1SgjgSKo7cbpZ7EBA7QnaWaNUOtPTIuJ2KsoFXWiaBtHAV0c8SS5TDUR15o0K
il5UR+CbltFSn6dlHg9ZslDGyNslxCT/VVu097pY4Q6tZlCQp/ZrQeHQzRNpRJSVZe1FrOtJae4V
kIrKUPpALjKSZQuCn4kMY1UZ6YxYybi8LErSn2a4Im/EvJ4UYFprQwod64a2X1vCb+1Ff1jiujr0
k/G1bVEHStIrKUwH1Yq+1Hl8C354X81yCKz02jkWN1AMfKvxYt6NbGHfe3R3blev3bHDgO2ZWwDo
PMgzfmXFp1NGuG07ndTMLvajUjp3ekmAKGDB2eiCJQqd1BrPcaOVe1uRWr8yui8Ug8O10uS32ZF0
QhCTLl5d3ODpLp3k6kC4oHNjrtVMduuoLp8WdeTPaXJOmoBaFWcsY0Td5O193xaNZ4vGflzavryf
l9H0qskAwjoJKaTuOt04nVW6bME3rquVeJWZLKe8ItF8hqVioTui1hYHGTuKoGC/9NS1Ma1IY0jP
Y4O0H4VvdDAhlx7UqLBfJqnWLmKqJcqzYzN58tA8IVB6tag8IqBl/wOQEEPxOJEXSGNR8lqUfpme
vTSirDGztvA4M832Sx0sdGnUTxC02hu5imOkvtjIIJgWXj2onTtrRnq22unrUpAqSOQJ7yvKlgQB
w5Y/08uT7dU6wZQKz/WQItt1ChkIba2QT1jUBEEOcXxd+2Y+G70kh8VoVOc8ccxX4ovgmqkWDfXs
AQzKUWo0JipK2EcYUsl1RgrtW7hvD0Lbil0gAxNuOB8WN8pVrxkuoAymQMOTcLJH0V7KOebxfai7
0gky3SQVO4pdU0e5u2aqq0qCWuikyjsDPslt1MrnURbmHrbUfECRaV1TTVHcbYY+Nkz7DD89Dgww
Jpd26As3JaU4j2EXVnkgBKezyQ4pCl6Iht23drWnf8XkYE4Hu9Iu0cCj1ouvW3yKx2F2t4gMKCRY
zYgwucmH/n02mvsEPzS43S5gR5cH9NMtb7Zz8xx1hq8tyntrEybE7RxJ2yb4phL4/ZKiocxM2xaN
zbVsyvTeIQOLynFeHBs0LrsZcgNsyngTu+TijrNjFgLAah5Jk0XiOftpbqZe0lEEH8tP2DJWt5tI
kTGMYzUVAak3r4siM0vY1mkoJIjMNZIZVe+dw8yxBkiAmT4m5VxEkFzk4dAa5XEm38aoMjtQBXoy
Oa8iel+2vvjqZD3NVcWft1Mp4CzHd7Ax6uuxT/j8CawH284Guoi24CDT05ZvvZKJvTw25Z7nbQ5T
bX2eppF4Vslgg7a047PhlP6k1SRo0zAVjF9nuss6AKHxGO+WemiCbBo2AryBL4eg+ySqSEMi0GBx
GkK6V/VmWZRw0GLpTiHr9y5qaTIR/XNbrvaDHSWnXKl5Y3LuW316J0XNq9BmmOlDQhar2qYvRlwX
zLUlN8nE41l4DVQLfwZNXPuo9TipTakfsDaSeLTWQc6HfYNjQdsvQlsvTqbMn6a4HcKiWA+2yPK9
gTaT4SGPPuqP8aglMnkIspuPZ/DOpkuiN4WsxG6UfbQ4qpu0fe02rL40VMKEVrGblc3L1KOvk4bm
AW2ZfawWiwBYhSUz7uboILq039djGTF9d4LeRnVf4V5DvDOQpFPty7ovQgSO8nFYVv1xUG6of9Pg
WyfTNwrE5omeyXCIbf3cZ68rVmB/kSPLcrN6uGrkr4fRwtjqBuk56fPEZxAqodXKzt2YLykzw4DM
D+MvZYxs8WrIODu5atLE4xbMvSlEhOm3k+FoSHHGqydCrO3SX43xIpd8NfRSnrQs3WvmELQ63W+O
NRg/k1snLsEGWD6aBpaMJPpa8Fm4oz28QvPnd7NZeMgDop25ptFLK03iGkPjJRIWqIpJ0NZ+dZL5
jA55cOXJbD+j8YHRSnJzFFjswdIgY7rxV0yq5RpjPBeNcJ2a0QTaeceM/izaYbcMyn5JpdPaZOc5
f4lL1srsxRmKG9MobsHF4hOo9wZka7dLtKtJ26nXiOBZHqrMuI/zL05JAwEoTOzQs+qAa+QXJ8L+
oB3yenxRR9ZVUqCmob7VRy1sNwp+bgNkb2c7oAfGvKgNVxHN8rGtTCToc0fafXcws/hZBxxDf8a8
tlMyhIlwaqL6tLt6pklD9qg0ESgz0AwM0mavkfVRm8VRT1+W1tiNskMAYwkfZC5u5V6FLKI+UGh5
aeTkaOjjTT/ot13d3g0MmFWkhGB3Tu332toHvZV2AQxqQRPIOEjsWBEIE3gcTZEDekaJb4okDldo
BH4v8R2BCvSKsvpsgz93k9T+LJHzFQCvXghiZ2WAN2+7Lc/aTAS4Ve5YxGp3ysluJN7COGStqYYi
r/Z4zF7XtqHZT/sbMmB011pSGupmpdCvjmgUzvrDWPBV5vIyBpaWttem42+ZbRN/TaXuc5JMWaCq
BYt1lxsnY6yrvTPScbaqxaMoF+EOSi7lIr0njnXpDMHgwnmgtd23hXRRvJi0wxPfGZJdvtVfsNcH
Wtr1nra9LavFOVfb/A3Zi5vWT202S9KcLC+FMvA9ZlP5wkArCQxrnotc3Iy2+bUa5YeSE8yNJBfv
bMyaI/nY6ovWafelPPCuChUlC3h36UEvlXsbjeEuVqfoVunFtU2U6xhVewjn+75etg9R243GXO0X
LhTKcly/Lag+HkC8z4c0ex+JZ1NLexctQ3VZCzY8XWF6o94vn2USbS/2lNPkahrntizynGelbK88
U3d2WXwTCrhyHUke0Dz5MC3QrBByQw+c8Ir7HQWcsxb1gHeReQecuU913xNVXeCpGAiBIAQ7X5Yn
O22sL9APbS+pRX6OKPb55ObhBF4s2rmtPfggbpjM63b0FWp4YJq0wmUrVblOnqZebZq38kJ4dpTH
7C7i5DDVanOu61wlebQc4Qrkr2MUXZGgpa9Rl5wtVvqhmZwAQlT+YCZFeyqxcO5YkTtPz3mPSk3j
uxaj/qbVjRqWMKwI71OlQ21LTL2bI97N4on/zER7ogD+KNGsI9hD0cuT6pC7kqKcCxRrq9F3xnis
RdM9zMna305RarqybpWP0qLk+JracnDjko+joh96YLVsTzJZgruUSpSrLJITaAjwRvQQzme7Ae05
xCqxV8zp+1Xg1p7KjJ52b09uLGDp5k49HtHYFG6rq29KI5xvC8/H5OZxdq0KaKVZi49xJiV5M3a/
Jjb0fwkE9wFUR3Us65Ggudgau0MHTvlpVszVH3Xi6qFPdV/VaGp3eb+cqibuCrfKFeepG1mHATua
ePgH66gRvOvXdrkEtr0urlVOizfyrj5JFElrD0mYdQsoLvZUoVhhbvV6OJoCGgLlUikkoyLyxLA8
i2VW/NhqdJTQYJZuM6dZwjifXxMKb5XfOnYGYK4lJAEae3Tb5bkKIMRa9gszZTDQm7rkY+/4ykrQ
0NKv2mdH1OpuNAdxVDI2Ax4MNJ3kUFVG6BCnLt1/T51M4RMHOO0g2bfH3nGkI2Cx8aT265Ol5PKz
mFTFM2gBfVrZaRM4Qp9frCNc68wo94pdlaEVV6NXJ2lxlWcDHBJECPkUtWPvK1U1B50V9ZcCbZ4/
j5ly20KH3cZR9+ukDcJrnVy9dNqwT5XqOjvPRZWQPziUnyyrruGOlwieLYImYi1SQ1UqKnet2q9O
1et7scRO40YL+JomTpq9Jc/aOUPk5pk9rIg0NV5xQhhP9aR0SKBRxBEtGD8Dm+BMY5jklMblvI8S
KFKbwfgCE/gx64zJ7YRuHHD2lYzW8nUoGV9RN/sEMvZHs4AzQXKB7eFdsE/q9kTOufMpV5r8ftTk
eYejTvEbPb3T4v7Xah7Y2mkl1HXLmC8czOe7Fg5GQMLby2T00Z6QmuTcTDlEcZWGdFfE4mTJrNuZ
iLIpKHMjSt16zZ7kellvioVwhC5hr99LjdizgqyJQ8jEpOo3G97yxYYhHAJHNYN0ioydU7PkyMKy
wk0g5FlWorjCxCNiwL+UFO4lmhDlTLhSDrRUzXstdpawtaZyXxMEUflVuxovKvES92ga1CsbNeOL
ZnfDzSyP6cgmUBO3LXM6M1Gif5OwhJtauYn3GtJboqi8L82vSRtCI7hDzvw1Fo5P0qPaXpN68Gwz
1Ibqy8KafiSpNvGcuilDx+rbnQNZkm2noB/v4P66p+kB2jrPp0+azlIrEeP2lREJwNXupLC0p/gs
jSkxnNl6zdAxvfDBZ6dZs/J3PdJnOCOdsbdzp3gsjIWJNUN51crrozpUHBcg7X5KSsV5qcTAuUWo
7SuRmNVhgUnyudNHm61UpDDtTB3Mfskq63AZFT+vaa5MY1t8qzF2pB5qPMKnYqGsudeNRIAFUlJb
NGqB2iavpZYhfzXj4QTjMyZR0pZkZT9gLiBsZ9al68ymlnPd1MUvuh7DDi+NYnyN5xYnbCLP9bUy
q/ou5x73Rc22kcDVJT8vGjKFwKha5bZh63dItZIAjsVuyw15mygXdW60ZzPNypu5UGF0o9uUHJcg
0QR3qojEwzhXYvU1LkkOe2veyHDePkmNoh9KRVqvZd9zMlWsojnQFq8df07a6DERxPXRt6qtO33N
jfdoTGa/YEvMImYTXS/6LQxpMjLrhEEu3dfquJBp2Ca2z0FU/WIUaMvkOZJ2ORKLkHmpCYwW5+ui
rBaHhZojU+Z0LonPw1EGTpK6FDPaHPO7qCWP07vzJXbWuxK91hOJN+OxrNr+pHYR1RqOVi7LnGP5
yIJi00tss/PTdklSeDgrgTyRTehCfZhGBx0UAEJm+4qMeGoAxwSXtKdBO71AnpoPxjgd54wDUyad
qkR7JDXE01t1wWfQ7gaOI2MMY3MkxCPU2Xt5bVX3HlpqTu7rzFvuOn+x132nX5pSRmhfsEJG6j13
cVCN4UU3yQIhDj0b7cQfzfZgQ7TO6m0YvLQCU4ql7EsHV0VkgpwDkChuYrau18W2et/A7mDQ1nRT
5B24aE4YWghmSwuWGJFWqg+fBozURErs/CkvzPtmWX21FLt0sR8B0ARpG02emENRvOfgHb1JF66Z
mldj7etHTobTXp7tX8EzVOi2OdxOtjHo7qiBZVamdj2ZiWkeSScxt2ibnS3HX0WcvGvKspxJ7Q2N
xRAeYA30hOoy0XUsPlG9yEkB5jpZhBfIsZe9MafVnijMUyWTu1QmxsnWjK8AoNnTTWmC5c522MHL
Hjmzg6uzJtznCRmDCMvfF5XNt1Wn5ZUVOLCaZfaUjBqghZxJMhrqHSrFykRXd2yibsttwjOKbIOp
Zgs+eUV3TZN9HnLNN62BIp2pOwp7QUlUomujFJw7nEm1ij+WRKIx56AdG1ejmvyMEkopUAum/Td1
tm5XW7kgOfPHxnmq6Dp5UqYn144j4I4B+lZ3ECq38VgrSs/llps6Xjib2PC85YVRUdH112hF3Evq
ghe7idm/ICcz7TkoNCRzpvygG3VgY05Se+M0O/Fnyw7blPZSO7mF5Tyu0lYWs0+KANQyEkJTspO1
mtNqT5lvJPZT1BjXVlKI0SULUwzSLXig/VjPb3KSX+KMOx7UmaOAGejL/JnetMu+YTcXFot7eZNF
Z5yzM1HN0VEU3ZWd6k2uUx+uCzMLqsh+bVND+OuyzenxFXdo626MRLxU6mFZ6sSt7chPBZEiqr76
JJjvq0wj2bdTHMjLFFLqrtUPrPqfMmQ3EUVHf5r7M/bL67z6caEeiBmHT6MB6jLQg0y146U0N1xj
Xqlu6xqjEYfbZB0p1SBC7Symn47ek1Tl4RAPR9NBM1jRSWW3hDpPgmtuTPAu6lBY1dmUy3DR7ig6
su0XILNqVpNIkIUjKqSnfDTUwIZjATOpN/vGHXpQkIWo5rBbGndp6LFNM0wq6n53wi52fT7wrJED
PUzO5FKDcCmUHaZYjym0X1dN3tM582PzTQibg14XsZg736y62IMeGUimem+6iFq9vg4Xmejq+w5U
j28lDVMrmSrenCGNhpWn+7WupiFZqhVjGYwd56C3gnyuSk8Y3bV0MUsmvGJGQTpNfhcH0UqJbayO
SduSY6a/dt0nxY69yXFuZUf12tTZWa3eeBME/7XwO6V1NVQI6dlJbb+eutQVeuSbzdERii/a50Z5
t1Pljc25cHul7QKpt+/ySosOsTGfsCXwwJP/dZontKSRfFcO7SUzqLYyyX+p5PmWE8ihFOK5n7uz
vDw7an+tWuQ8VJisQMBzDAGtPGdptk84ppgNX0qT9F4Rdcd0HFhwZ+kJQjkyKtoZs9fJ40kmVNwu
V3+FBazKg2+U5yWvDlJqh9h84lPH74nxoCkzkaJ3JH/t6mkvdWedOhWbIP1oI/+OiifqDm4ePbWC
dDZmFGt9UNSRIv+wS539RF20GWhBL2hUKbLMsuVFpX2hm+Im4ylrn5mKXPYcLjUIN0o6+hdX+LJP
sy5wYS5oNrQ703iyx95T1Fdj+ZL3T3RaOOxxHGQ96Jl363U+deiorWbX2y+9LHlDo3gK9Q552ywM
1c0gUXMbc3RQzGmcJ59nqScHtS5OqzxabgPv4rEnK8EfaZ4HKo0ar1Dtxylx9F1FppNujcul7TvO
IWoEDWt412frWOZ1oKvjLS77cuekXX7UG9oM7F98KbGVUx2Jx6bpb1oUyx2hVIzqiq8scUoOjaiO
E6tez3rU+atG6z8brTCROYaqeO3lxb7PVt0MTGkRDffA+W4x45OqjJ8rQ0tj6mWjddHK4VFGSRja
g7GcKWfpxb1WDO8sQVQ/LHYyejKe0dXJbpZvM/mw2LdRNsx7yMekQeYUPph+aWa8RHGMP7Fc+3sh
P1kSHHfE6oXQeJYTzbwl9t480JWmhDs+6DnVYZNjTYufxtr8vGsUvwyDvpwtCJrsrWnVTS9Ns7jA
UKxdX9dnVb1bO1ZadZ8TVo/0ZHZ2oAFEoMzWYwIZD27qSc7k26b5JLqJCnf5mEuW20+Dj2DCditZ
oTeg70RJc61afyuaqkt8TMWW2FLY0Y5SOLwup2koAa7NRZdn85APzSWVDYq5jZ/IybWhkEuZJZ6I
qnPuSwA+nGWMmdeyFZOouMsaMPuopKYEFc2rOSK5ck6Lo+/ZaS1OVlzi6JSpxhiCbI85h0Rt6Ix1
d6841kuWxumh7yEvKF3q3G7yyGMKDyzhU/AMq7EuTlseyrS+TZJdqyHrBo7wpeZlLtGbRF9OeeQt
eFhml89YCStqq3vFEaZLKGcXkiPMBohBaKH2W+NlcDVTejXYG+aOlIRsHoZgU3W49A8g3DqQKlub
zZEY0NYXn+xxuInZND8um7Z+RETicnq7Enn/Vgp9T9jVWZh2ul/16nkppBtKCU+oIULJmEOlse9X
hM7+II9UrJyJ6r5xBIp2r7GtG3vatMWouQl0aqCRw1PZ0hJHoeRp66BT/E2R7uetuCj9oAaGDpsH
juavCVtod83sLlzr/EuyROwQDdarKWdfNcrpW2a/WWt7bxlpTsmBx0leLmmsP9mcFCXK73s4C1Q5
UNzuOMsf2gLqUzmr+KgbPfE6ZDURuX0p/Yi1OPbYmvZOn3wtbLp4CbUChZUwlh9WOzlUKx34GjeB
Jy+MNsTzrj0zuqPal+P8LFnawhQj6CFgRE6O5pQdKbFFO1FPy35qI5MkWpx1sa7ta0IIE7Pjd5ba
M02ipdO6lbwVv/1TXNoK2GzzZpJldjdm40B3zc9TEilYLJDpw9A3wDlu3bb2npWWnHZMgZ4ztua+
rcR7M1KiGE3E81GuKbjiYzKs0SAFMa6Gm7zQbtNMDCi2GbPdYJeHoWvKY9xqzDfNPMIA7VAK9ZoV
msrwOUrWZkfBQvVFFyW4JsrdLCkPPHx3XUqphjoWEjriSIJ2HWjrkvbjRkDqX0zwLjw5i+Ck1rUn
UcjZN7PT64PdJt1xxbbiztOoU8Fb1F2qpJJv5DKUEdhGu85MxKGdjf4gmThLnKrMcZWCEky1THHV
LCNscHUGX5sheqP5btErUXwd06oNuhjd3pw+SyV7ui7L9sqE3EDVIDqbnZT64BFfYlpGd1jlGyjY
Coa5Wa8CykaZBydP8oU9Shdt1elX1BOqqmzGp+xkD8vYPRLT/FqMsrTTu9U5szXEsT3Q9U471DtO
X3E4kc1LzQE4tbuOwF6pO+BNzp7qdQLGNzbGoRupZ6Pgp8K8yHeo9JybtSlua1Ot9qkz1N8GS0dT
pXbyWW1j58sieumZWMf5JQUQutfrcaHuGVP9L9vPilSZHHXWm8ZMbpdEvUqTuhVleQN2vdYPc6sJ
ip90LDKN/d7cdj4e5m95o/mJM1WBpXatRxmazU+aO6gT2DKU7MVXt8704qAXNoIBVZjXONVVv7Sa
J9NhP5OpNsICPZqCfrbXMK6c5XEgwjckObx/UqX+Uipy+pkmCl4zTMGu0s2X0uQzrLVsP6Vpc7BS
NG/ogi9jhYglslLicZtyRxEqoA+nBSQ1lYdkWKBfayI91Em2qyMMyFS9LnVUdLdCjG+R0RcBqgdm
tH5Ve0+AJHfJt+x9p+mOjnxeYvltoHqQSMpO6hN/0KqtNsXTk+jrrAIv1zRCVo2HXu7HfQ2qJCTY
UfuH5P5/pLz6oabqOy3W/1Oj9f+j8mrjgvzHv+RNf1BeHfrirfqWfq+82l7yD+WVpGi/bGJtWZZV
ngIVndO/pFfUvn/BhAbGBPUxYlEk1f/WXpnWLyAyNqOhzKssMg3+rb0ytV8wLwOc4jUouQwI4/96
c/8N7dX3UlXABKaOHkxlx247uBgM9XtN4NItiEbHegosWoldjQZjydqZhj6p386yFmRHkVH7uw/o
n+/h93qv75Wq2zWBoCB4BAOnwLtWPoi9RtNImJmbnppvn77RoK52ilDAitvT3SRk4yeX+15b9o/L
4TWh/4HuDWHsB23+IA8IGrW2DypE4PteZ0LrVJ5wOWvMnygs//RSjrwJjrkagrvvP82I9E4ZvXgf
xBCWCKhwEoOj6EK/T6bCGvz4Y9z0y/8l5/znfcH4g2Oggx/9+DHija6VUqn7gBSp/CbRunGfsvZ9
bmnv0EoSpt8VKr1a1Ry7i47N6CfX/7OvcRPtwfEjXYD7/f5mWbwjE7MkEn3TLk/N2K8unaLuPKxj
xoFP0n7yPf7p9WiVkZX1G4fiw7BxOOuraqkhFoki2m1r217MWZtOsrDtkwMv4ccf759fbgO8qRZx
btqmpv2dWrYtR0cYsd4FjSVZviMVrU9BQKVtbRuhcOwi/J9fb8tu2ZC/UF7M7f387nr90oAfEwta
LXsmRiU2lTtZFM6lVOP2Vqha85P7+zhWQXHjLUOmvs1AqMY/fH2FQeVRz1FwVRyy7uCHZDuEjgkd
7ip9/fGtfeBMYDr/cK0P6l+H5TWraA8HY1X1h9zE9B4X+EjknPxGKY5H9uTqHUaj6V6vHfnk1ELf
emBYeH/8Tv7sphmwMkJnlWPFRxqCyBYEgwVvZHHwqS6WJMiwSdIT1Xnx5ceX2sbH7x9P7lklbwNN
t7o5lz5aS2xDaWJjTdrASJzFTVOOTsaqzA/DUheO1w/ia8wLyyCJ22j340t/nBngxhssOZtwFxsN
Tvnvh1Kj5A4dwLgMyk9pIN3oqje+SPtx8X8GT/3DPTLTsbhxLxsnATv+9xfS7bzQq8xJAvZl6GE5
KN7SD0CMYVnoV0sntg6EsGhB0uHK/clX+SfXZmChEQd2itHiN0PN756XKYUxLNUUqvRiSk9aAhsb
scx8BmUGfDpWvolEHw7xWlk/mff+8OkqRK2TkgwyW7ZZiLcx9rsLI4ursAokRUAOZhdyEQo2tF2P
BMHIiBn6CnCmNO3bCR2KFnM0/vGX+8eHSdnMjcBhWM9YQT8CVGmFOkoW9UnQr8a6U2OaGFqEtUdr
SBsL1MKkqqMt1D7NYbBDoNBURzneuEpS/4zE/cfvALATqkAWIYtn6qNptC+qVE6GtgmIn9y029m3
FBKf15pJtVe6qaYfXTk7ocjdT0b4n1/YlmWsBPhPnA/fQSTGPouUhkwO8ulDQ5RYD+n67lcgyDdx
NupP8zJdzVXM3o8//T9MIIq+GV6ICGRfBqvmw0wmL5Gi0BapAwvAtk8qQbOT7bL3UH7KPwkR+JN7
tDFLOASVUTcx0dh/N84QV2TD1C11ULVzfBYJKsreVKdDUzrIJHtVuQq7tx8qx/gZH+mPV2bvabMz
hJNjQ/7fnoDfjXCN+Pe5l0UZaKVBrTCX6tdYzj81i66FWi3FR31glKMqdO5//Ol+XHOxWiu4l5i9
oFPip/2wxNNQlQr+PrLTlr5lJmwlkMkkOtmLhgTbkQ4/vtwHxCzTx7bSqpuFCe0NcJwP10trSXXa
rJd8Dt3rG4c2xbfUZACRmAo5tOeoO0eShQqiIY/iDMQyvVjI878MtJODNi1ylzwu/dCIpn+U8MKG
qeqIn0w323v4bh3hGddVmTVEIYeY88L3XwbiQQKRADlSSk8Sj6T6GCSRqENTL7IQ2dTkMRkN+598
MljMP16XmETEvr9tuNhiOh8GgUWaxhDDY/C3GmoJpGbq1s+KVmvFrzrH6fbGolEyn8s5leRTPKSZ
hlAwW8093gyt2DerULP9LOa5eOhTVOsG1Tpw3748Rmr6eYxGWb4B0qUrDxEhMw5dVTTSKMRqUmPz
uUr6MNLbyvg8qUtdhdSf1hxP79JJA4UpbF9BaRXRerQTrSzCUVNkQfuwAWOFAawobzRE02/YVUvz
GbpFEl8auvKNH9UaqVw5XqTCzaRh+EKBFMa1lMQTNIoe1UsjdQTbVYz1FN1ku15jbR4pX8L1Sykc
5LkezBq2Nzfqa6R1WkI3l6RlRDSVoyzy42gL/T1v6jncCLgvSzyjdrCpGhNhNznxE6cjeEYAX7cu
SSNsVNqOVN2tiUanQUpaR/abojSpO6yNdG7/L3dnkl03km3ZqcQEoIXaDF28mqUKipTUwSJFCjVg
MFQGTOsPISeWG3TPHx4eGZHLc2Uj/294S05R5APsXrv3nH04BbBHDHX/HPmTp45ZoGdWvfQUly5F
Js4YeOJevwr0c4zFWAB1gom0BrL4YyGYYLpKtQVzdTJa3BlpLIQmXIRYUcokUKcyIsuMcywTinmB
Z7VolCqYT/bE/3swuVuetLvk3q7P3f650YDED76wBgap+GIgkxFUtbMGjW6uIKX1GSH0dDe2IpyP
szUkEzEsBnJTPqoMpniOUmC3OGqc0dKQ4l3BRL9x1o5ZBX9ft3NBTN0x125/eYE9NCdXA1O/LKE1
jDt+7pxx/Zyt6ZlsIPciEg2qVDh2tuzHzAaemaW2dQAKGVknHQRDenRWaynA5uS1vwuGJUR/l6Th
nahQmzIrG7p8ryDEFQcYXxrA2+wKkg2yTLrHOTSivMr9AiVTZi39karvQbKlo0tPXg0bZO8sGZsS
u2cAaPx0C8HoinTAplA3E+6Tzs/jyji4cCOHqfXRXVTyhnRqvgt7HOK7Iir1fJCelUbExKzTg6c0
6Rm5UnTh9exmG4XMIq86CacWIST7u4OvBwe6CadZc/RZdz14TZrzMeghSckoSoajt+ZD+xlvn1Xt
ncFNi0/27PUHIBKmvkYQmNen2i0GeT+0rHxZbbX9HeJjL73uwAd8QTxvWXHWkvyFrNZO5Bc1NPpG
rYzZILKgsjh6jDwlgcTTyIKpXlLWnhkJXSe9OOjWm7FoT2PgJx/9CgzImcahQCWnionXqes7uuBa
Qf1sqHsQmU0xUGGYnH6FopI8UtA21FhmQ0r0ogTxtEmYrYVDSJh1XVUEX4XKxd1M0GL7EqY9RYr2
1PJjMUdLDg6g6KaPCGQK+5MLA787MOGoPm3qDuvktbY6wlJF7FDluh34ddhj9HFRYRd95NbD8Bs6
pqduEUKZLygcnfKKZMvxJtcOTnSX1eBPw+ZmJoh4nJJ9INvk0uQGla2hZYNKkoPSYcjruuh9Ktsp
MBV0I2j9xDPtvonqcSGUvQoQfyLasFhOh+lrMbj2ekhX6d5aFbefPWum7DwtjGuQ6kv7fmAqnBQI
8TOmzN6OoWK25zTh5pRhXxl2dkVg2W6sC0c/pVYesqCH9DMdp3Lb88hODNn9qBwsUkR3qOyqrGc1
XNp25jVHdxSJ48KWnMAzt5rnY7AonCtVHQV3I2jL5Ws5lf5ED4JO/VQMsMk/+0EXTHu/sodiBy0O
cpI9QfLPQ+7HhzzsEi8OtbFjU/RTvRs8tX4hnVuyaWkcc1yRkDSM/wWWBpT4mGhKXMYNk/9oTWLF
6tq+MP8u7ptFNdUeQ1bq3Y+2Pz4KWwv7nNrj/CmK0uwhkUv4rcYEs4B0gAODzhrzG1EggKZCEsxg
yJpSRXFPP5jvYdX43SEUIB/jxbDr2k81/rtdMuVqpe7MM54q0kq/lmkSLIc8aYqPoS6aKG67bGHY
XDNlPahO1l9MKxcO0CV0voimSX/2ZLuqHX0hQ7OQPf9budBGXtqQJful5D1Pjw2CufK0jsPUX3zg
QuxMMsK8wz4fKUcyT9/qtOz0rsWhm57QwImvkckz9n7kX3G1kgsUfsJWJ6AzwUqGoKqWE6HPzVWI
snllvpQMX6AmFXkMCXS+XnuM2fFSJBX6ysGk62lJYGyxShDWN92v66+m9gxa3MINnfO4JnLXE67G
2qXJUJXUi2YlwPSozo88UhxLqbsWt2uk5x65XWK9OVkwfMJ+s6jLMiWIsoBWUFIdZePzKgrk5Jll
u1co/0gvz1GpV3vPS2R3TGjci3juvQCgk+9RicamXTZ9kYPdWs6btDILvSaJ/XrC0Z3mNB28H4v7
MmdVf2NnffQSZEHZkevaRHLzAHbHRWlT7E1bI20oo3x9SR0SaXatYlGDfGLGQ8kmNbzv3I5Az6gN
p+Ag7JLteRouatgNyYw1qc76q6xtXwmY49bqiVZA/hI9g/+6fB7TKrvqg6yx93jR/U3DFTQvwVQB
J7PQZ95SBfsJi9UiXlq/69046lgZ7szosqseospH9FrW5MmaVZb2TT50QU+kge5vfSdfH1Jhuu/V
wnIxRhEt9ZdFzEkEXU5CbBepk75aYyrDE9nZTva11mt5z/4DlC7O3pXFbVC59KNWVf5ccDJedJiO
4SEJExx/U5tGDwuPtY/xhcwFZCnb5IVEUr3X4VT+TJICN4lyxoz4RInq7KqdzNbnerQ+wg8RZ8y0
cNeLGMfqUvsGef28wqKzB8d8n9XinpUsWesVPqq6HQGqfb1XS9NYhwnVyNfUiOno+hwuh5k131sy
2DMuGMw6MwG+HL+G2UF2XsXkMIGqbImCyEIJsFONWKo9HZO8giA2kBGs7ZRQiopPq5fsXHbCWbVz
Czmn74/VqDBirdqLUvwLkiWaXzlNenJCeLx7Q+Churacvsk5ZCfkVgFquF1tDKdXFerGP3euw6Is
4oW2Y3edluzojqlarrq0ih7nVsVRIl/oJn2PJNhg20Bn2JG8AUFiDpBtFxj1NDkmf2z8fE3jVLdp
ydhQ9EU8Db75aqEiPPgEHj80a7Ftqrpkma8y+u/XmUaUaVCYuQ+NNaUPCIr6lga/qp9goM3qFXU8
rkV/WD2gL8bUt00S4pqa2NHnLFZdU9Ldpt1w0yMMuEHxEqj7KdDdVZFgLTkq0ShOMUyG82XFdCWI
0Fzq82rVIdo1HLFdXE0gyOIlmMLmitzwFhWNUEwWrLnrSY42ebVFagxWfacne8qOkn3TupvDfhrP
au7wEGNCKrPzkhazh3PYB5xZKUm4TlrPcGKYvs24koIE22fWaHlNyzvk50JH6xQD0oCotZKT8xwt
Nfs8dm8YHHKkdddbDH1/KlNd09nIJD1jU/cEsfEKIuBsMu9szcQ1HyrkpEAGHad/sbzR+anAudEX
pagi1zzQ3n4e2XHvpsyv0x1jJefBRpC7xOGKGXdXgcMjphddKzInP4XaYcRYH0WArsdCkM7SWpN4
sRdRN+Pg8WHSIU7KIv5Ce+05fUq63J07lHI6mIXsXGapqvhUdANnoktS1ZmsAm3O2MHVhO074ns2
iytfh9wXxCKip/tpZT4yHz41Tj7hzwPEQrUUhuXmhpt0srzLUamRUBF3k7Xp1yoxD/u5du0k1qLw
fnhkWDxPJcOgU7/0ORKxMWpu8yqJ9MEokZOAPXnVU8FgpdkPpeYNzeUoSkZVs3vRyhtoO+E3oMFA
Ho+RR4QgGAddE5Xry66LWDJKmE9uURI82ESma2iEG11c5OqIk80aGTqlXwbDPYJWWex8NWzxi35v
0YXMM132lmi3Z6ehlsOyWAhTOrwoTxO1y+wzjYdk9A1iUKIKKtzLSKbHmP1n2lyZyp78g0urh5af
7jWevLL7mNWjeEiN3V8JFrQIheeEi15oQ2Rv/cCyDyOvtmYNko82zZk1+HvUHATXEWNzboAkTvFo
jeNjyVBEMLlUo4t0AifrqXVQRu9cfq08mGITJyL0USF4EXd6LWbGj1e+1fT2dZF3vfcq5bCc/Qmn
yaGo8uZFIsXwj4Qm1j9B2hveFNJ/qRWN8NS+nNn7xb5FpSMGmSDyuPdF5W82tvUkogGJCBLbFPlj
luJgN40pjo07srxX89BerCWs1vMkausnv1PsFIFosEgSEosxr6kmovtas3zmFjtSwMnqjkkF4S1z
LNcU9xah6xft1lED9SRdr7tA4lEcO8+az9YkoCRUhWk/l5MauLvOQUQs6LhFR9R5P2vW8v563+rS
J1Gae/fXqaBP4MuRBvFPQnjg0Hg8WmEV6N3EnsgmetdF/exjmAT3Q8VEBNERQUWKD61vZpL6ZmR4
gFWYxdrXsoZSsueQ5fhjwDvG3GNyN3arituZ4bXV56jyUPSt80BLl6mGPDwM63QsDhYHQ3seymM/
UHI0V7pxLyq3yne45rMvQY1FBsVpbn+tZI0Ys0tbeRiXfkJ3kPQgI5bOgn+dk/dxkTkHJIphG+w3
8mNzHFSmjyM4UjRSZnCDg+ORzRkHucfMmTXcXMTCmwX5M1m5nos67DveKyQGSBEa5yUcTTYfO7Sf
X2Q/NTe5Pyz1J7vOZLIjNdrQ4bVLRGiOIwd374mcqucxFknvWUaFD/5IzB+iN/gVsFMFkbWpO0Qx
TUEtEMkxuLi26mppkdeNiR3nlZXNh3YZUJKpaVB3mPXG5aKUO6dHtmz86vIeFRSuPlciq+sygT6g
zcCdY8hp/VMNgAsHADnlB36jSfJFBkW5XVDbIN+NRe33R1IHlL4fQzC1b1VepHBjgpGzej/yU7Hk
cT0uW2NNtmTMWrSMLl0h0iXWeK0WyEADEuOhIBX+UMHHWE9pS3vN3A2SQKixXEHaShy8bHJcHqWN
HfIYOMl8SdoGq59laOgguOfmx+oqC+JvxokUpgU1yc7V+OaX/XoD8HvlGMFbMN/ka5jBH81cpLpV
2fbOPqftMDet65D9y6ZgRCTm9Gy9W8kxvO8BflgXJd1iPHjl1H1KbCJbsfvXaX/fWFTwOPCQuaOt
FBlSPgqZBWHKFem5Qe+P07K0ou5Y0RtPADQjke9XSy/2LunLmtaMcIvjBG2ePGHP1L98kiVuVeSu
7hHjBx+JrX3oCP7UhfuQKxZq+pTB9M5LGVLGPAb9d8E4TB4ktiLU4T2c270XQYzc8GHdD/Ie6NCM
n1nhV7PWY8DV23WuzEhM565gQf0JXGmaYcDz9bILRggRe8ibAwY2iTn2JgqN+7OtNSAOjuJCI9Rr
AYgYQrOxAfta4xoOcpClpqWY44exIvdItcIIPg1kiLLkUulXmw7M2vnNpNHoDz3Ap6CUAxu4dZbZ
iaCLDPAHBDNgrJ1F3tpa2xZy0CXJxKFEj9xztdBuirW1lOnBofW8lB5fSmTIPN4ySxAozUxCtHOD
k87sASZo9P/SBVKL+Wjj+GJ/fTZuP95lNLW8qK0X4m9hnJYizKVecpEGAYurcE0fnTrnrp44xtxg
ssKygNNX3Kw+PHCAdCr5lXPyvtRDKL9qqzf+riZHgJ/An9i4rFLpL3zLYLlCStc+em1GBqoXZslr
toDuOIMwttxzxk2SitIHUEoa1Yl7OsR1OYegZ0FaITxGRE6zqbAPgA3ZlYxAOHtWqQXn8tDfFcRZ
Y/tHcfkinHwjWNCZvVlLJV7socMhvfYjUwsj8Q30TQi3pKqYuly3DG6yg5cFwU0BqBgEQEg6+gUY
if1I3N/w5E+YFeJlmMuvuJft1044xr1TXcOIbMrywdvbPl94Was5PbWqS8Mj/pkCwWJKPArIDQc5
5ur/ZF94UpQbdzelHjAODLv5aew97rCtprGHIeusH0OkrJelWMpXD4duRGWwnBeOj7H7TA+dhWdi
3IVEn0kDsWfOUPK8cx3LDvip6UYYDUHB5I7cvaa9RTwgt2Zk90zI7EPQe0xserHyQQOxs35A/625
MEcYME9iQaR3na+4PmPfnrAKRDNNFEJD1e8p5KvH9bS3/PNiwyFQY66Kve1V5JOsnl6OwFeYNTB7
xDGualdwdS3XCRRCLoZv4DitaWd5VOPj5Ez2y0hAY0HslcU2LECG8qWAyCGvcQoiHnT9AVuhU1Qz
T2zERfI6DKR9TLsRr7YYUszadioG9Pje9s7iTpuuKEx1eeRZkCSVqcqANvLK+8pbDX0MtOWW2Ri5
ICdXWo0HpzgaiXfwQ25RE+PiHxx1+PV4HtK7sozSN2GlGfpTuy9QpVlNwUfWiXE+IZ+PbPBgvA67
EeI5q4dusVqW9/A0mG5N0UhABNupko9x146IEc9O53GfQuOWVIduGiKoF3p0Kq7YHUrFuhIaL/jU
frfywl+PYTLNn5vNCIsyZw01VqkNUS8yYy7OUGtmDl1Y1+eyZ47Hd+g5h0DGqMcUI75ziSYO/S8M
bHR0qFc/pO1hjOkfgYwFoE/SIWNSHbVleyydbMmR6ffc3DkpHE1/2rZYlV38HrswGTsuLjh3PTYC
01SdeOiGe7vlQuwEVcTVMHc2p+EKPtBPFBSCZc16Jrdy3bwlVopTmQFvfZepMWMUlQXrI7MctmfS
BpORrQlzDRtL9LfeB2U9uGH2NEbjFOyCIpyy3cA9pItTnCZQwavNvqGZGif4MJaJiSTInteCA4uh
kvCXE6YhZI4ikN1pLnX3ld8OqEzPqrJrxaoqisW0DteipQWKe7cJThwI3GSmeTXjTtWVbPfIJrGj
c+NT6FoV6tbYUqFO2Le4oj3TWdi0Fms3OkfjKCbvDe0zNxpZSIMqc0VOAOXPETsWn9N4M5T5cm/l
SRIdl8oJ+iMH/dTeAE2p5UmucPTPZrLrLQpwkLh7g1wPR9dR3XfmuSU3oBUG8z6dmu68CB6X3cx6
bDpZnVs9DIB26nMQpNgC0P44CDVH+b1kmuvvEkJUP4WeDtrrorLTW373g9kXMrHuk6D1BhAECck7
qsxs+pe0aJg/94l/ky9J6sZhALcLixHkkwNTLvDpg/D4GCRL9wiUep34x8re/O55mpafgWxk3EIq
OT9ncG6COG8SYW3egOnR5NLCQrLihTYr26C9GqT+ZqWA2EHIZyIBeeSIZi9F0PR76LwZyVFQMcbz
lv/wQy/a4To09U1zOxTwCGKSb92f7qSyzRDXyJ/k+LoPPuYDHGjMekcYQWRu8pq75TFdMu9N9Boi
1YKX6inEe3nCdMUoMUosxMBK1AvRd/RvUJ0yzJiwoOhakTHN3xA3TC9mnpmTJDkib6ufu+pUd+vC
dgSXKPljjEBQtPNYpuDGqio8tE2blQfCL1V7gnCQX5WhQK0dpWsnz3W/BJ8jbkYF5+gY9h8zbsoO
46A+/cSAe/0cRETTHtClt/lpARfo3tL9cWMBlDQl1z5Mm+Rzzn6i3+PwtudfHSGbleajFL34yrqF
jJ5qYRV5amFVeNfWYorsk1vDc7gbjZmWe0mQWPS5JdtF3PhwfoYfQRl5uF6cgukyW8r+I5DrGkWs
76jw/6Sp+qf9NRtapBAhiGtJ0saf1ZR+rZaQS6PZe0k+X8yAacRGiX/gkPOO2HiG3zQwf0l1+y+1
tP+guP232tz/H1W3G7/0X6tur950/7b8A+1w+4LfNbfuB5v4Yw9hIopbCD42uqTfcIeW+4FZkdyC
f9j7B94mWvxfuMPoA6Nu4roQNG0yhE3X0/+OO4w+OKGHRFIIoLDs4v8S7vBdcPrHjT70ZjDoItqk
B7Ci/xxYCU+UI1OTXaFt/oHxarW9i7O4VYfFn1mNVW1Tfme0O55dyWtPP8Z9MO4cNmP2PJvXvpwx
nmtwbczYywfEMDVo02UIvyUzbr/EaE0+clTr76gwn31OoJ/vv+u/9Nj913ug+Dz/zQP13Pzt9nl5
+0fo5kbY/v2ZEh+QSAcoYrbU8816jmjm92cq+rCptwFoOujtOLQ2VOfvD5VweHIIo0UbR6oFGilE
PL8/VML+IF3UU5u6m2ftr2i4N9HRHx8o9IyE3m4S4MAGw2v/WcbipwRzWhShGlpfCE9uSS/F5Pjo
hUR5zqqELppcC1TeMG3Huy4NxvzaJiEEWUBapNWZQsEUNE1gfsZsJbgXZcNcr7GF+Z+hhIjypylg
noMXTMw/KsaQ4pgNiSEXpLBhqhjH5o5duCmbWS+YBhrR1Y6VqzAu2rn55VyT37hwccSWhbgiGrld
nFbXCTuYuqp5LtZhpZ9IivHLgOJoEIvFVizv7a8wNlL2F3lUX8+Wveq9xzL+2K/scfCDMUQ71LrP
ruYwKH4CxoDWwvp9V7gmvVLGN1TFUI2PKG6dmolS1516uJtQq2ynOjXR8BA1eV0dCdHYjw3jCYqW
89G389LfIXrMTiuuimcX7/ECnYwNJnxD99moYvjRyEmdkakyAhhoUv/7v2Du9tj96xfsCy/YDsba
8D/+4+W5+tvyt7v8bXrr/3iEv/8Nv79uofuBRF/wgBEZ8SFctL8f4fwR2jQHnQz4abT24u9nuCM+
bHpARP58heMhz/zP140/QhXLH3K6k4G1vaR/4ZVz/1TpA8l3h6KMc8LZNPDen1RZhcoXJ5epvUdE
VNyGqPs/e5A0FwxEqfuxMGV1ymQLI6xlm3DwghZrb9EnI65osTSQ3C12ikC6nZ/tmOVH2zjlY74s
AIVki+3fHRxATrO7cgmpg9q6roz6IdPJvEBYDtW+yRDV0KfrN9/BjPyHD+bjbwfHH/0Zf4qbYM8S
hoL+h6UKKyXBIfWPkrMoZF3YMLDep0GYP0eB6/wCeETkieuiaYksmP041hysa773hSs1F70I3ck3
GAMXVll49/8fvw7/2OpMb3oY9Rvnuer/BpLo9XmApvxfAfLs8xj961fo5m1omz85jbav+O2VceUH
F+9ASPYaphrqwX8WKNf+sOUPo1rmgcVltL1Lv9enQH6wEVw6ZC9zrwm87VH4vT4FwQeeAl49mgzE
xs5fe2FQv/9DkeJZBA7k0/nwn4d7913W/AdRaWl47gX6rj1K8uZXHQ3R96ZmS0rWwHiqUEG9lc3E
nJjxuvyeAF0bD3IZze0mGvKPDuvzx5Cdt4otBzA7DFYmvYcFccmpWBXjCS0FAB9MsgJ2JBPdPm79
CiRWwiDue0KwBlsZqgMgEjMKB/DO5HZoCEvGZ8CTEHgAdG2PDk5C99obmGrsyjkrH/itkZ/FeND8
JGVcW6c68MnZXpVkCJRCeWUiP8+EMEhAKEhygryD/9blhHVlvo0z0STI/ZK6Kr55lQTr4Icb6aFf
Oq0Onpd5AYG4lvdc5aYz2BdDnzFi62v77M6ldcVdbYmDfl4/TlHS/GK1a12V3EChCHbmM/HV+lMS
lCLd25gDzbEGlf2MJ1+OT4tDRYs9CIbY6evlLnAXoDuM3AD5LuCbD4Zt5SUCFleD4pNATxskntz7
2GAdO+Ak33SWqgxyWqOeTdnrMEbFg7Kp5NwdIFSGAFCJPkMQKNEFverZQuawskOF+qXy4FaMISvw
jpCYdM+UZvxFLlz+mPp8G+y0iAx2TY+1BplvmlVxZc/WrcOKYr1CEpF+XZSvOWXqGfppDmaHWLcs
YOhHVHG9zwmKG9jX9unjAHAm3em6jbqTnqTdYZ8MQf2rsJ2HK+jLkFj9FeLSoamyjcxSOjbcEIb9
l3lpmG6kU+G8jiQKXHnKqmU8O+B9WFuVwB0rlbmnzuXH4ePlEI+BXJvgqNZpvFpqd9wShkb4CiXX
PR84Q40qDOIHgBdm0EqfiV92gGBKUtON0B40NXfaj621iAMiyNomO6pD8WUzm74ZWWY2ew4y/g2T
6DD0j6FYXjwraL75EGJ4ZpjKv/jKJsjH8QeMV6PvgyoaWJcmu2FMeJT0kq+ohbDZ3Gjbws2c5X33
ybcEYAxntRtSxILydU6QUuxo4sKv9bbkOZQSfgofVVqUBwJ9hhjldfRtwHldksBdhbRRYvvoW9QI
2IGjkZx7w8zvyV+6MjyTMZr+smU5L6eGy0i4R3GYl/fGLm2gZLCiwU0btZyYBiD0dRLXw6ns6uwx
WdOo37jMiYbSqtjMFYO3PipMzTm8I1Czu4E1tGLppaHoZExbs6NVQlDa1dR/+sxiRu/A/LRA0ztr
IpC7aPhB4I/3lOBOTvaes2KCV0BS+ltPllMRO14p6hNq4qK+amvR+Jc0BZN18dgYYIGqCl/u8AfD
b2DWnhf3y2yNNuwXZ2V11K985g7UZiBfOukQ71YRlN0lF+m8B0yzyXMk/fZORRHkiQ5AnrliMZU8
sD7mTbbXds72ucqnT1LL1rnKLR9vsNGwPr4YxErOj7zxfBhFCOHRH1SOUftOr/03zYPgo9ebJ8QA
2kNY5y4FklnuBQurFhUWuMdjxaxU3edlFiSf2OdDw8oSC1GSC5Z0vhkR8oJCmGC+3JVelP8aQvTj
cVZGU8TRAy829vLS609TuNqP+B8iCV9RFT/hw4sBSSwuMoisrZe++CiefrDRSF8npBivOqvt6pA1
o8+WbZw2jQU2rEd4OIBnFOfIQYcOHAeY1+UTGMlwiAMgo1GsZZg+idrtu5sRP7U4NCoYnhomyIh6
fe3jnDIGxggqajSCZBBKKGgtGosDpL8w/eSimZGhp5pDjdj7JZocy8R6BqS2M+E8jnslgxWFTpN7
DysLN6BbtjO2+8oWVocDfNIl1Bs7uRrYwXsx37Z/6vyqf/HmckgOoF17EWMgtUAIOn4LCYRMeBaY
wSjlHrbq6ADJDdv8OCL/2euxcoqLZVviFzcys/GuEg9R1MQpfiE+OfIOwexwXuUJyksepxKdkfQ7
cZDRhN5cKlUjjc5MlPP7CefhjChJfsspAM7JYpzwom0ggxweRWjvtQsS94r58rCes7zUZNS1avjZ
a0a3sRm69cEiSfqhF1L2sO/kd0swVgbvWKwn0LPh1ZromYVLm16PYeQy/u7HBCGOi3q5Ne2D9uVw
yyak/rWt9uUJTNhyHiz8EaRfbuqaIlC/jIXyIq4wwlFM5oqVD2hMKtkMhtjEHUDVHxzfIowFj+g3
oCzO/GAVjvy8ynB4kp3Tw+rMzfiRjhQ5dLkm81OJsgLNKxEoHMQQaE+CtXYPE3epLiwG4UiwmVna
o+7CkARRURhmouXiunsu4wiFnWE6+boKvrRjZdJ9PZVtcsgC5rnM+bnGxoiAo+/EIrNi9KMkey77
keF+qwq7QhQXtf1RJnhzdpMynh9zHK2/+HkmfZ1YGCVOxJ6CgU42sfGeOAd2R5IN3X2mswXrSukY
9AJppKrY1uSy7VonQUGQg06AkWllGfDxGRjQ/0WT/N90Frgl3/6btjgfxud/6ov5kt/74vCD3Pxp
TG7IApTONtP5bXCz9cWBIM9gC4G3Q3SPf++Lww/0qYzluSy6geCr/t4Xe2SpkFGCScne/uAvjW7+
NAvk+hrRFDOl3Fwf/BOczYr1h67YT4KKYzdQeyESFe0VrLk2thsYtZZMh3Lfsh57og2ZHrQxPyo2
GDt7BadzXNlfOgdSJwD8Ibaqr6ce7vdh7WucHJi0pHVwp3RoDmPeTdHHJgXuem2MYy2k3Ifm8Q+/
8f/NlREx7z+19/wIjMiwxoW4Mbfbxx9/EIT7nkDcgM5hRhN5XtMuG1n/oKi76mbNREmUVf6auzq6
Fghq3nKqfbhLu5nNAvWQpBGNOI2XLVg7IqpdlAPsAPOPYeLX3o5haHVtICwUe8TMw2c7xTlCFxSF
OVD+RZZHSEIuO0opq/SMLsR0594d0DTOtm0xmprTlMU2q7BvyTjbV3O9AcpkP+NV9XQxux8J7qsf
YYYadJG9Xeldtm7pK2k7VD+VzOrpMCPQrfYZjFroQ3aLzl7nA1HxhXGlh7kpLIJDM4OApnOZymxH
nC8LpQn/pNj5pYXEOdep+pjBs612kSrRpPVikgC7SINFdMeHfEOZlZ9CAuDQjqIkmg6Fk4N1RJ4P
GW6oQ6c/h1FqzUdcRvqGhc8ir7hOJerk9OhG2JVX6lXmorvq1ii4LrSsd2VBNMalorn/XoAW8YlZ
IZiLmV/X6VhmTiN2kRet506P6fcATdVHMOnIxirjIsOibkx3KEkoKdDgaF5ca7VC6PzCRj1RbzNA
ayF3ICb1pbiv88mjfSWR4TUZcKXAaZy9Xx21qeeHqOYHmMUTSksvc99SF6g1OSo6PwyLVdwBKyvc
+9Y07k03hzORKVXLGzDzL4bUqnFmiQIhZWDP60MJLWz+LKCkrnHe40E6GsTU93YNXiZ2ZtxQcetN
LmFi4AZvZM9QCL9iuy0/67HGGKT94LEBzvSTDDKOYvTBHMvF+xFNB85xzfyFozt7P8bD9yMdHx7H
e7Sd9Ov7oW+9F4D1vRhY74XBvBeJ7r1evJcO5MKUEfu9pPAkUl6q91LjT3P2PL8XINYY0fcFhwt/
5q/rhizcylXqKNIu5gJPjks5Y99BYbPeixwWhhl+UVJR/Og6KITYUimKzHCrC88fpXLeqqb1XkCr
92KKXnp+4m5OidW1HD8iTafwWhOij2SrxqwE1/nBc/viW/FernNp5h8+Wj3DksGCOY+sBmFk0BDd
clneiz4YXvXL2jqB8b0pWLf+oFZg6k/YWapfTbAMt9yw24eQloIaS3MxvTcaFS/xtb11H/XWhwTv
LUmKnQblkfw+vDcsKyish2XrYrY4HnjEW28DX0NFlwi93sr7vbU/7nsr1L+3RUIgsltG2q2T1Xfy
WzSOE8D/93YKJBqtVfTeZvXI0Q9I4Gm+ivdGzAkSQGfA8YV3KN+btUUrGjdGDzRxwDzEr/69tZu2
Lk/+1vBZYnAO/XsjaGtNU2i9N4gZ+VQbXnFrHNcI6utBb/0kBqz+KWhSmkxv6ze3hXd5qt/b0NHz
h3Y/VSntKRXJfWC9ysu8vDewzZrSzGZzRmPrMjx8KRO3bQ6JIZo4cv30U+s5pD9hSQeyBl2PNjk3
c9Eepvf2ubB4aEhv0MNTydEa7UoX2SHXAnC+O0IJ4HgO+TTDnRN1fehzIqwwRwIHzcKkfMq5/SxH
MB8Tem4Iw0GsoNd+ziLsXztnzGllnV42zXVkL4qsqgDdV+x3JDfEBklAgCjSGwGMhqaHUho6ufMx
pY9OjxmJnk3MdLdujyFXDLSg4+SL41AiwDoyc0nvAE4REWIhP+viUcxC3tQMK2Dc62p+drk+Pkiv
97G0VP+TvPNKjhzPt/NWtAF0wJtXuEQ6ZiZtkS8IkkXCe4/daA1awt2YPnTNzO0eXU3cflCErhTR
09FTNJVkAn/8zDnfyfSfMjqb2RPRpYwnXDtT8VNP0AFCMZR1EK1hj6VRgl1sk1ZvrQcWHjk8u1Qv
VLeWy+VIs0TaxmSK83uGnO6czH3NbCCcEDNB0KGNRd1rQ3LhyKoSDHw2UUPyg4Xp6cjSfHmKF4X8
jazryhvpdObFiDP5Jodz902fh3VlLOfWzzJFQ1w0DaQRhV1n5HZnZbLFHcY0hTaj11sv5+AeeGDF
0SUtDB4V1aSVYAu5utBshJF0Muu+e6fRz+iWBoskFOz+mC7auiYIIemN/gk9Ob3VDCAgcbrR0JYA
LcAq8q2SofHNZezfmlhM0ScwWAAVG2fJTFSFln2iDUNDV47mkNpN1YWpi4pZfUzChc/Oi340D/2A
ahBZtyJddaXA56VFAtKEBnHZ4hBmBgKPimaM7YhLzDWmqWNUMyTIIUdG/tlJbivrOrV9/zgX0AMQ
BU7hFdLbZpfDTUsD0SAn9H4vUP7SyvL/1eqYsvVfVcdfn3H/VXb9V/Ln5abK1/0qka3fqIyhobA+
ZBvJ6I3Z7a8S2fpNZeXN5Bjpj2ptLvl/lMiq8ZtsUFhDj6HtZxny7yUyH6KYJhiBBO6trlaNv7Jr
+V/CAZlPUxwzhWbrqpOKsa0//1AjD+LEzpVej4Vi0QJ/pJBdiV0hSoLqIOwHP9Jy5Q5jNOF2KikH
PMqYMpdL5orioD8aSOrdplSH81qRB4BWD49G9EHi2Q8U4K0j8/hxCl27ILCZ3IzDO+2hEa7Iomiq
XzIds0ebm/I+qymtzbSGOZlzxHg1cHHZbpKwAS5bVMw389pV2fS4c5GHKMOG9UkoGOnbmWzs6xSd
i25oul1GZulTqKoX1okbb7dAFiTGV0FgyGeKiMgzaYIVt8X99GVJxjPZYjuQrca92gzqr23PX7oz
HquCf/55Q/Knrcp/7ubZfVVbIGX3z9/q/0aFCVflv7pvhvmr+BjaqPrjipLV4d9vGv03uhz2iOLW
H3IjKNxOv24ajXBMVWN1aTE0MbYb4B83jSb+JnEh043yThOfuREn/rZvUbnXYFDQWKIMwUxEB/UX
FpSK9ucNJZ0ldwr3ytbzEvwJgO7Pd81Sa3GkDJFqyx37CmWYQW0WmLWJbmo/mxro5ozwLYjTQrot
UAAcDWSXl4opi3KpSJ0xW6kHQtoktgPyjh2S+WzJ+YfWrf1ulabJVTbJpBX170mhv9dG+Fy16us6
4+puFMM3teQbMd2juJTQ4mMiOaS47m25VWqnL099rFkHY4nuDcH8qaqbx0etm/28NrCIY9x6MM11
hxAiePrWgr4lDj+a2Zpe2Ywu5HTEyQPS/wV9JA+mNdqgwdJmPNYX6N0RfcLIfN4rcRbxcwLiZum6
+maEtznGJHoRQ9EKQn2aT5ullXht/FsdxAEQp09mGb5FxdgfMjm7xSE5MzZlmkme0tjsUm3JDoNA
6kTG/BwRtvTGiAGzeTrvKOk+ka/mB3KvUrvoKm+WwqMZz2Q7RIrpl1XxgQ9B2SU9/VDZEg2QEoyM
2lhffRF5GMkWeWM3aEzpeCOcBoUm8iOZ7xNKbXuckt5lXN8fcP9Fx6433+qujXCptfJHxR6ErVBr
aIHKMXmMUzyhTLxkgiaMp3JbGpRCsZwxmApOLeNWTxU5Y5bNrmQhhq0whdOUdJIPHau5myqolD1e
fIel9OQywr+P1VkDQWl1DCkQ2+LIOedal/JCW4lOONbtZkZ6odXts7LILOjoTfnXxgm1GqLLFhLj
omVBk68960P1iKHBRGTBljmPx2dqlx6h7nLWJqjUE5TWOzlMGvCtoED5TRNPGi+SnQhLkIBpRoiL
yyCWxpd+IvVVlZuHTmpCGx/PuVeH3q7KsvLEFltSUi8+DiFf215Baubv4ZbzGkonrelVDMtFssVN
3K0jDuUulD/EJdK9ASoM0ILKr1XxddBBLGUy7qIiLlhfKkeCOVc72uDDMD8+2pF2PS/XixCVT4w1
/WwbDsgzpJJOewFhH/o9qDwfCXvj9SO7g6omH6SVS9krFJCrUw1sRokNuw3Vn9GkUfOV04veqSrg
U1HYx9g97dzECmG1wyvDlMcaHfODJjQQZyLAK0oc70yWw+6iyge5MwMe8nSLYa3vq8aASc9PKflJ
xTiIPSpzhxoXhVhKFk6o9pU6VGXjg3t3IYUnSIeFhVo/HpDGz8HYK3sxNc3AWpRdTcYhUTRy8SL2
7UevkxAoldXgVtubEEEwIQesWUgPNd/EIfo0x+ZpZC5jk1cL3Dpn/9TxmuzCWq0dU3gSNwxeZz7m
dzWBYc6q8ouuOuOYDRLDbJmU3JndwaErZfoDQGduqlW4C7elRSUl1LAhnZHJ+xrPssjwN3tpzTb3
E5VsHaObHgjCfU2SiSTEenVNeVQYore5C3wSp7REt8zZKO/Ujll8tblPraKJmWBJ2MdMob/T2hUa
n6w6eC8i2yxrJdDw6/sNgBbmMyKlPGFt94vRaY+AAEyXHVROZGAujfbK6e9K0nIslH7fpXLLraaT
pZcjNZYzkgeHMblRcB3lcuJUERLJKd9VVNr3eI33oVLL5M0YrRsSumdbq2igBunvrGj5aMMp2wn9
qpuOFmIsifB0NjX/S4wny0LLy1CNyy8KezuhAhlK42PEYJeT20NJH+lsPRrFh6H4kk9W5jLTCZA+
kVPRiB8AtZVdbmA4ZxEW4tXn7mxxrFfCsBxTQ9Bc3IZwKUJez4YVCMLE+ELkL6JMzjb19Hie5fln
xYDATunVlKmr9oBzDM9Am2j/9Zr+/8vKRaPU/t9X/Ocq/wmr6v1Pdcv2Jb+KfYUSZOOXoaoSNRF+
3t/LFln/jSsbdqACkpU6ZJt5/10bawKx5QFvQXozSNn7A45W1X4jfGZrHkxOCCbtf0lXhTaXCugP
YkYDfZa2uXg28q1sGITG/7lumbF2tk0MsEPUxyP5wcXkqd3S39KM7EobixuRIFQeV/C6pi0SfOMl
2TA6xqT3l0wVizSgPxc7vx0SswKtEfdygN5JecE2TYC0Of7EM0Cn0KeNL3ZxhsM54vDqZu1ZJGHK
qdr6iD8o/JGKCqseK0zvVzamLpvis6YL1i7Pou4gduZgt4XwDSNjPkv68qB39c9QxlTmJyKVFU+G
fiL6sRtGicdgs6qHmLPajklLeFqBrN+pWti5BnNM8QpJgN2/hEYzoxMIZY6fBoXYZzXC13vMVimP
fazreoBpI3M0zIKPazG9yVUNKKGXqXLsFQlP8TtPwPCl0RIDzlcM+eUiDI4caRULqHWxnFavljPK
l2ecp0K7k+UlvK+rLlq9cdbCAdSRodowbZK9JAwYbvRUx4BH9tIl7fonuYjlFzMa1NOsd5tAzZL4
YLQwrVZKK+enJVEcAxdUqm0bPY3vebZoCanV4sgztTQu+Vig5zfmUPeybA4vXVzUHyYgJALEtwdF
ratBrwnhhUFZPB7ayNKetIIGlKF+UxAZboTzoyVI2q2D9M/MBBDmp8hjydXxWFkYqpvuEPaqQnmV
yamXi9aIoXyApK0BDDvFnaAdMPerRCI1Wmvnlpp6jVmPTD7abJ8OPF+Sti3fslDj6RiRhGtr7Vbo
kf12HHviMOO0FS59VuvDfrLC8WhMhYYnWlGfcHQG/aDrTh91NKPdkgFrh+F8v1jXKiLKhyHqaLkZ
OPU3GdkqwTCpk3dE22XjvGisSJsENYOV4JhpsRvSemLEIfdLE2ZiZspCJ5Q9Qm/BrcgOM9cYUMI7
CDuyWPp27mANV4hji+EIoeYl0hkq5szmbYRN7NvLyReY//haq7pRs5z1bFGozQjYqAyAvfWk7Swh
DOmA8QT3xBaUzKdaPfXVBXmV2cnE8An6LQyJpSJd+cTl5eLMVLDSGimL20RiSAZ7HJkuEKRyJZJs
lRG0cDWQbbHsagRibqOOPp6gydEkHINjiJhnRZ3jon1I9tTyp6kPD1Z2mzC6kKuG/FGEJ2wrnaa5
hCr3B7MhUklXBuHQI5Cyk8x60PBW7tRN+tMPORGt1twH2pw/swZ21F7GQ2dJuVfVqupNAvlFSSFg
08KKGrmzTtARmIGR9ZSR8iYvR8GsLt2SXJY5PIVVyFp47CdfVAkrRR6lVQR8C/mTJZbJ01TlyX5S
U5gv0pOxEFyNVRcclkkwV9TKW+ASWshYSb7XFAhGa04fa22QNTK2T4iKmYs2xm0x4h+RNebnCt4e
MmMM1aSEIrPB0HKL6zW+Eue47KMio4JaRD9BmfrRj+zwIwXCqi20DBhqoQ8awRSfccJwB5al9oSk
qyAWojZANaCj6bjdvjV21sB9dGyaxTDOclBEIlgJPUtLh7Jz9OsOadkUJnfryq0Ovl8LCeBJ8RAj
xhvzp2WtgczIQ1cTnEMa4aU0FRfb5SnHuXPSl4kRf1doOJ7y3ayQacD097aOwnpja2Q6yRR9Dfi7
DnmsQRqQEn2Xk86ODkrW66COjOVOSpjuKuj1jk3VBDksNAAMNRZ9uRqqczKtCpGgXPDPGgZTMP3w
bh56A/EccvA5Vzh4lMhncNrYSqOCQ9Wy9MaFAgxp7eVXlVCZfcXF7c1To96Krkt41/uaqWbe1s81
EX8clLGoaDjNR+QvBVpv25TpymTCWTtkXEgdvAnv825aCf2quTd8TPPSPqeHpVCcmSvHy1bj5xWC
sb7T31k9hj4BCKAr4lILjAqcAkHlOD/QYxCZJrC5ZJEgDWSXMS6iurKKnTjWzILHOeTBx3ZtzIzN
iGvVJ6EgESKmAbmPRkE9IVwLPUvkkKvHKToR79q6UasiU6pUQblP2A9X0LYSVXP70Uje9GU1Ls08
WL6oFQR6aaStsDQkLWbVzl3W/piW/ZjzyjW9DRSp9GLYdeda16/V0FReK/K5YT6uR7SA+QUSiMoV
GLaYwysANDn6DfCvauGagy674Of03gcwvetJimqbXngpw0g4xGJXXfNI0nyyw8IrtCPTTpTSgxvv
ygNtmaJXp6TRuFYLUslHdh0t5ioAIsSsjuA6x8kV85zHnUCohiZDrY9HxUOMNp9C1op+ObB1ENOO
TG2JSK+OnUWIw9QwtAd2Fh8JQFEnGUch6Ayr3Wkzuxpp1cYCAV1q5R6yv6ulcOktcX2HCv2qiFZ9
gPrY74dZUB/SvPnuMul7lKTqVGPt/VzWgVk3kdyAEe4Mc453TYUyTuPKu28EfmhbE9aHclQYVsw9
LFHQSL7RyXJg6WlxQlQlXmmr0wMd8bDP8cx7cgH4Oy2L+irkIq+9K6QPyWQMWpXh6IsVYhYrVc+J
YeFiWKpXWWrigKaR63GQn1thJQatqnl+JekiM13RuCXiMBigInC21M2tYfr1kJNo8wy47Huga3Jk
jNDY+afwLqk3wBYDHxsSOrHWun4/zvX2LYc4kA0x2eErV5B+tvkHQBkQE7PQHpp+Ep1G7bpzqcUn
pQBvCZlxcWhQ32PAmg+iOKYPWTbVRx0ZGPd9ue7FmkIJi/l0VrSh8Ph9aD4j39cc18eON4lRarlI
HNks2k+hWtd2Lc6HCkvtSRR5kCd0hns9I0+U7NP8s5tkFaDRIqLYmp7qynhOo9LPW2U6jBJq1U6z
yqsxhrPHrqTy+rg0niaQMpeSovjCoOpJMmldDABDqBcAa/FYvxeWMPHEaKyCSrSqY8ux8oC9ft4C
zwkOJ+uFmFyTHTScLCN5bRRVYIDC3aHtkiWBOoV696HvBcFjfqSVToEm5FhLSVG5fZtNR24khse6
XuXvcGhQdVat9b6SJf5DmsTkjHfSnPY9kxJPUPL1fUIsilhy6Ya3oou0e32GjspWtXou0CdflwEp
pR5rHeIA44mJjxYoPM2POJEYqcyxeGP/y/Si7uL4cVji6HXS4/E7I8jEY7mEkagt0C7gDc7u1gFn
98o2+LuWyhFnfkl/3jCaDgVr8WI+/LMwhuYgKlL8jQriKy2GkJQgfQhatKA4VLP+JEaTft8rWo9a
jrBH2D/V4o4Eq6NiVMXIgforB4uKF99eNVM496xYBReAjPGYAlECqjFxCGLCr5DMlpo7dpbllx0A
da/XaBfsUEjTfaiZ83HuAcgaXXw3J0Mb6CYno4CxnfOpX308/srd2jbyZ6bXGq+IwXjZr9039wiy
V5X1rp80BqqQHkvXAVoTGfVIlNs0++o1zuYqV/TnvkEKxvVXXyez/0iNMdrPEeVCaoBRFGQd7rXA
4I1icXiqGen5qpm8Ggw0PVmyBt8kYC8iaTEayZNTxT1upIOmj0zDKiPcoS2tcd+TzLdmp2KQG36D
YvcIUOQBTpKjV/GZ553dp+lV7MhzS4XVGdbuzsTazYi1N3aRbFj2Gsb6bi67a2mKQ9AY6zsh3XcJ
1H1SCvGtbxQYKtsidFVqSgQtqNShn3mC2lFfy4bXqazminZHCZLsS+ZqbarUO5COHUk1anbgOi4u
5aRMQTPi1pL4/KPQc9eRgE0SzQJeahAN8xZHeYnn2BL8Yk3jMyGRjOkSq/OXtbSChBApF2UFesdZ
4pCL52dtS1Kk1IH9lI0n5LSyG6/SZzZnKaw/+bakGmrPhuj6eVbcXM9Z+ExeQ1qmL1JtlCLOAdSI
2QHo4LeU1ocGFcc+pIlwhIUIYoQ94X6ZJBO2VNS6RTbmhx44DaGpoXUYkF34WUpYUxWD51jXsobu
GYYeoK0k0CThIMxc3wp7IgKUAdBGAKvBy2goHMT2A9SACtBhtmE9EHCyZYDKKwHuzaCMDiRPBOjc
zx11g6k7gDbeWYGn5wKo9IWT+KXsm/aBzGzwDb1MpbVkOUNyNUAXMrt8Eg/0vG+4c/LyVEPHsMF2
kGwFmdjcHHitMV+HzrQ2Y9pjHssSV7QVtFugqDI4k0m4fYi6KmxTUtEy67nnPLEUQT8xUwdurI66
rS384lsiGTwWCApRvnMH6U/gAK2I9dBiYYOYlB9Co8PKAaziGnNpniRZDS+mubyapGsGIscz8x5g
XgpO8Re0NaSRt12AGh8VcUHaJYH11S5UwbLpSuxp0ED8FgxQADatQddKzlu+1E+MAwf4KkCprK73
TSuOn3Ihy9+s6Ew6GJdLrU8mf9M4HsuMMXWvgyQO05h9sxXe84wffQT2J2niG3f1yNMmDKyIt4TA
LDT2gtcMFW9p+aQ1KY84BmnUKE1QMQ/1xGnw5xZ4vc7n0VpjUckWv82U5xy6JbfflO0ZtA1HYSA6
Pew1cjUz1iQ9FYYB1iiTusNspL6cASwx1rQk92ml7LbyxzISPEGkzA+LMGjHbkPd9awfyrL3JMad
yYT/XSAdFGNAm7nNIue+IAy4EdMBx6XKi+fM38vo3ZQSAmi66Jo9iokWrMSzY8lkZyNL5XXJ6zbI
1i1TseiJosZ/FgBB7zm5MQ/IS0W9aVArr14Xlcse09omWCalLhHSn0D1rp3qF52eXiNNTIOpKWJY
HP2PtpYERymUt4afzc2lDL0/R8PJKi7D+DXRq9qCAuN22SAdqeg2UsjTt/6R6ePs6MVbltZVsMrk
qeYTU5yxdsRS/1n1xZtggLe3yGa35WJ4yqpGZgNCZHGngn85T4N1l5j6izKbH2FkJd6CKM7NNf3Y
bzF+YzqfpwUMjBVLs63jdRHkFL0KQZ57BXQ9kAsQRjzRLTeOxfmYSnPvgw5VbFE2a4dAEFqIgdUB
mPKRG7panAViuLMO6Irpa4tjLOLvG7T+hlZrcNJ+vJPW/tUAj+1ABHyAVKx6PLxGukri1C0wKaXY
THZWJRD9RrIDgdT6/BYiMhQlb4izyMvNdQ//wsvYGQaG1PfMDxD1dwzAKCdiKYBGWoCdW9C5MQ/7
wR1xt2klqxl6hAwEZ0LNQkVZKzgATINxTd94cBNJhC461hTPppVl7jh201VmbsWJh4VWlapjHmo6
pGsLsg1A1P1SFcJGvaiOUjFbRHcKlDNdS6Oipx0z4shSbwsndQllT2oak5Qo0KGz0KAV7C5FPV2i
fKDr47lpQh+HmTZBPTamA+dNhAZk/n1Udxy3tZgFlhQDDwWKpTwminwGKYm+RYsHV2DeZ68EaTjQ
W0xPWio1MAutduSxuMctZnOfVE43jSe1nrIA2dbFsmqU4Z1Zf9QyADxlrJM7DLox+sb0u69yONuN
mCKHzGLXIoCFUTY/26zBHVYWjswSTYRdzOXbGE+0Gim/uqRXhQMBTvqhQGDEjEX4lESJs0qtVght
LB9KAKR2UskFiMBFdhINZFCMONNLFVZgQ9LPl3AVLbhC2JRpOrIzZfzWkSoPXLk30xz8JQv7M0wZ
gdFHNHoh7HBeRgrKBf2XUYfnCdhGWGmfqAt2WircF3TkQdMn92zIGD2K+X2LTPMo58t+KaKbWZUw
/oriAO8NQUT0jGLwp1j0mS/lleKC82wdxFGTrdYt7EO1mmjjdH3XsZmpOoLfF9WP5RQAOBCkVS+u
jbl85Gb9RQB66aBMEp0YcJqd1rheUrl4bGrj2xoMv0FlWc7rXVXMp0gygk4sD406vZsFDweAdeMO
BP7oQfoWAW8OhZsBzvSLcpOz0QCz25BeFUL+dqosXLvYfMsXGTILu0d3Jp2nrq+mivEr5eAC0dYw
WhqW77FhzBGprLOhWb8veXgE7IzNo2UXYqI+c4eGGkmew3VXVAtqECRSQcKKzB/G6D1XoNfGM0sS
tTm0LXutlFXoqI4yk7qMliVmv1PAmcXFtMWHCq+jmb8hf74ygoYhb+SJS5auD82e1PaIpXYM1jHt
b0I/PjOAwPWH48ie8ZZj90N4bKBitvHf8WBas3CXLeWlh/8zGy9LVX1jJOLUIXmc8N/iSsh1AjjP
yK8I1wVfkfJmF8NCZaMErjCBDiwu3a6qse3pXWT5+iLRTVDLxS0WfhiAYtKfhxwDlZQ1X7PcP0dt
58+p/L4UGfDmkLxDSD8MBBMjaJm7uAojL4fnduPiHlqdkXxc3IhvjPo/4gqXsoKNi4lD+jkatcFF
utbuFI09ZTXFJDsqctIb1M2l3PsLkjEkMtq+j4TZWaX2HpskJiSxiYgp4xLHU/WARQlWeilX4D/1
wcZAPTLNbAZnlhgBh2RxYKsTyK/JmydhEt8ylbIpnHHw5Er9TIOGTh5vHK8rvWsq4aFa1be+Lz+N
EtSzBMVdVzBJSQt5ixmjF3TDcmuPivETQsNkm30N2Im0q3YqLvrS5+4ckSnLcDpxEqm8CXwhA1w5
dGuiUkOuZgyLDEPBRIPGqgAWEaBsT+oceeKySB7haxpVeQaXbyVcYV1MENzgyPymEX6qIZwpOdFQ
KZrwlwwFg7depYihSwYnsYwoU1Z56Cu04BD85br5VgWshH2MFrYrGnxuIRNFcg0C4sgwqpaXvGWx
qEY90C6QEA5Gs43yhcuxS8k6WBarYZYrfBvpuBea7MtEuisCNQjnbN8aw3tkwpAERfOcGOQpqwqZ
mnCnWqJzh7k/5h233Co1syP2E9AtnvyXrKrCACwZf1amog/zqYAAGi8+lH7LA9LP0j+toFkh9HCM
ObtnPGFjCnNbtd7j5dSf46E90m990EhPu0Q8jfO4i632uqXYztmiHscx2ibF4YF4CihLX3jrP/E4
HWJt/DFEvF3NeyJbL2i330Y11J8LMGc4JlbjIIk8dio13PdNDGuWw8cB1p7tMvSodqOpitsZZSCZ
627u9WeAAx99Lz1naRcHGy2R35YJApknf/VlUlLVOFEjJc9cuV3eeowSgHflH3SNBTsLWXOFBp8Q
8yygzmR+Olz77qQrh06vP2ueggglsvkAOzLZZThH9mozyTZdhRbo0nSZmOmBuqDwa4r2tgwCo/j8
0ZyUm1kLPzSYQnZN1o4nA9b3mprKR9PWn7FIEHo4CrwPw5tZVaNjjtu+1SSE24jDzIshZ/MGLro/
ryY7WEFtj0zSj3NuQVSyTjjIJCcxVpAyAmmAFUzPyuBBCDUpI1RBaL4Avs6LHbax3yKDUw05tbsw
u81DzxpGJTlqiB6rUL0Wg3qd0+hKzTd7Yyc6mjmtQVlohEmwuSeToLFRYqs8aHSMe1MPy3PDrQuk
F1APUZbhfruNQBn5yzFeQMJyEYa6GgRFLi4gG8CbMjfuDNTGOtJX0eyse5DYGNLKqbrkTffx11fI
/zll23813o36L9VtW2pp998clFn/9t//pArdvuzXnlgwrN8MecMn6ZsTShV19sG/BG6CKf1GJJEs
qpIuQ0XSN/HZ31bFEl+l6YZubRwOlsLb4vlvCjc+hH6Th6xkyL+8WH9F4Sb/2XGEDhnuBhGbKtpT
XgXO/T8vissZp3JZx5LP1rTfAZ+pLuwngetLbEC7OfJ7RUqY+Ks/zUmOroY4LzuctBS8BHbUGVZt
i41wIBLIx8xiSRW7TkzZG4s1pPOhV5HGdD/o42uOLffTQn6012e1sP+wm/8PnFP/5AD79WOYMjpa
sqhUkICIBf+obo2bPEtapRX9Vfms6ih7MmqOLrmZMorvOR7uFnZnMXgn2ZFBHYN3xFnCyVyNwead
uVTyWu/wCeunRpiVg4g1yoGCj1hLysfhoTWz+p5H9ouYp78ch8g+o6/qP3jpv4Oq/sAdYrCuYF+z
JK4DRQc68U+eL9nMkoZEAsXvkAGD5VTbRxNvxSvpB3R1ViuJjj7X1XvFzO6+bqanuEnEcxlJw11C
bge4Z4WQDeCA9XParPmCVNFCtUJcOFMkrP9fsTxa+zLuX5eqVfaoxcd3BDwydKulKG+9OWBhQV+I
4FY09gxLkZ0xJAjpj7DswkYvCfaOkxcRVEHkwpThwSQs5DFic+7T/3NHyX9dQInGW/wvlCf/9j/K
988/C2a3r/h1oMDmISbW2s4EneMERt7fzxM+IhJngxkTOMymL/l3gJaqcJygLgFggpjWxL/5j+Nk
+5CswuMSDcAmv7O1/oJgliPtz8ITWeQuVHB7kqtocarI/ySYNWImiPAOR/rgG4ujyB2ON81dnNWP
ndQdgzN9xCBSjD2YDg5Cr3SLXbIzLuvir1R002IfnyP8z0Xl7JRd740IK38g/TwMuF3c1J9+gLw+
jF5/mKJA0w/i4NIWd3fPndfZRVAEuMD9tT1hhbBruFZ6IBfPIo4qiKpIueyK9scuzqN2Xyf2yAtD
BuuPLhl5sx/iGn/T3MG5DbyKGzxHz3JBEO11L94lbmZXx/imTATcnIZjEtuD/UzKyEm8k2/5XuTH
YYDky4f6pO/kXe1qr0fBzfkmgiu+qEF7yD35I/FDbwie4Z084GGyt7+ByZVxyajET6GvJF5i2OL9
+CqfB2ewbwR0eNIFZ4hmPx9uz8+WfT5u/2dx2lO+77w31QFkaren9sRU/5DlvKojfZf9w398jOyP
2a1PvTt4xX3FH2bPDehoAPCs6o4inn2wzmRuOBYA9OfYJ9LD4Hsb9ltiP/K7stN97/b82ewan5YN
GMKhvPpoXxU3u+9dXHYnJHx3i0Ww/ZOEvDVh9kW+EUgJSA5GSXVyaz7Xnbivg/64rfjZKSk+4QQa
X3fSbsk1cupdF0Cnv/SA9aPOiwtPvrAEHroD/+jmZTKu7Y/Vz13TTU7RnuvgefbAubj6W37A/kSc
G3RcREC0F9O1gcp7TWCEdE52qz/UiQ2uPXzVFwnkwZfmN7dhBynH7T/p2drMPpYJb5ui7d9myAgC
thl34b2m9Vm/xrOGWXC3Wfp3jKJeoEzboy0+Kfw0/OLOoxPKXvvG3iJ3s3iPwC/eX8t4/9rO+/h7
oN0mQgl1rB95xGTt8VGe2tflbWIBzioRWQh9exPEKiTgiFLYJfmrEV3j1IneOL6shGvkd9YttUkr
2Jkv9Tk+yWfloT1Nu+FJN67Ch/UBIc4VzcRBTkjrxH+IB1KsXeGC/xk6+XmaPNFpMzbatqj5Bf82
Hf67lelAbb3eTSdjT8MHfUOKPdXCiM+Y9qx0PLKJorKHb2QR9H1oXCeILY/DO9hV7dRfGPS3FeyX
A3CIKg4UNzzE13SfnhCFDd/hjW/pfuBVsq/X04HX3zjiA4B2joAKrRXL/R+0pvUjQhfCyBJmdd/6
m35mOrhjyWAin3YEjwRDX+AC28TzbPw+YZxwDUg7l1EwxmAnrHx8ezBnR1snAAem+g+uugas7ItE
FLOjvbpIVMIH8TP1bUTG9rgbAvU8Kg7qVGSfn/xgEDv82B/86xLgIHOi7Ii7lN8O8l7WS3fKJXwi
C8Pd7mBReVpe4szFtUYwyqmgJS6d+ofGuWE44w8kBtfoOP/UTa/5Ej7YKdFaMLjqFL+ZA21XRi8N
venyyKRHCpYz0XOOv3iLN7KG2q/upfa144dgs/RFXHNMf2Z3+kFIbP0dTZudfYUYDZmnO+Yr4HTB
bgP59RqdrXeAFyyj0qt8r1wTC4k4kt/Xddn3jnRTzvKreapxEEeVjdv1U9xL69m8eKtj7MwfoS2c
ixPyHrv+kK975X5nONJd/K3cmdfRQQnwoBzumj1aQJ89pvg/2TuTZbmxK8v+SprGiTBc9Bho4gAc
3jx3f33DCew1JPq+xz/lV9SP1cJTqJJkqMjSsMzSLBSiRD46HN2955y918ZlkO7RLWiPWsMXas5r
z3CXuryWvdfXaEdj2N7Lm7toV14fEk91njziEDfn2fV0pP3eO1IGN3TaD+WKX21kV3suXl9UXuaM
+aA2bzuvd8dt9MrUbkOBuIGJ701ettOdxRuvzspWOGeq7Mc2crXLcuArbOLByfflVe92nnUp9zJ/
BHfRptoMjoEscGPzZxAbGpvsrB9GlwPin6craLoAQndUWra61wonPRkv6V4DYPJN1zf8Mvv2Yvqf
R3HuHukN0Qb2Uc8/mpAA0DJtEAW1V/UVFnIcBRvq3eFbohxat0C+12wWZ94iE+75r87L9/zyyvYH
hLw6S1V3kPRNcMngyW864ffztnf5GYZGfqZvCRxcSLvi9pRP2nsoM57Rt6oXXuv+C2gnvoOtuZjw
0e373JWu6QuvdF/V14dkkxzunN03aV/0rnI0jtb2gRhIOlQO+iv9VXfoXbBumidxJn1vvo45Rf22
dknX8Nf/dJ50Y0IJ+sIay+GbRBxuwvviNc2d1vbbKw7KekZofh6vUA8ZBIdsopNdf5kDR/qgo2fC
swph+F8C78Z2GVDjdfTRgA3hTgOLznqYccgwYFQqY2tL2IQ67GxXkEellQeD1Id/vyz9f1A2///k
tjLQGf9i5/iadT8Kltc//499o9D+0BmOq5gQ/+TX/XPfyO+gONZw2WFRVPA0sKP8swxVDcB2CrKc
tYSVUer+975R1f+wKGZ1KlsdByM1179Vhq470O8Fy2wUgQmrhgbyGQMl5fCPBZw8hrkUppg9dABf
MdIyZdQYE6GBMPqbomKeML92qnotslfEfFb/0Jd+R4vFmKMbuU98lab/lFzRqvfa9m5EcFe2u0Z+
ZK+6o/WKXFF4YV2StYpzYdlZ4mZRwNbrz0t1MpCvrR89VvfK5CPEc4ajVL2XzDokxie78MGYbuTM
NxtuN0A4JiTwguYss4hqUypoR8vALRnHwf1mTTXoQWZRcyj5v8xMdqFrWHnOQBbtBc3buPma5YmL
+GUjt9fUqvgtv2rltUHZHTO4HpDhptW3ZeQtYT/Pa581r99EMF86ed4jXNloKZ6JcNfo6imV4c5J
dMnzZyt9M3XGKGVIiILBFA6QRWy4IsCwbHsNWi05fVeq6qrU71BH+5SBzI8fdfJAYLwTWYlKRyUS
OQ8e7aHYiirc5mV0BEHimagBxQSqEvhtWDN9FsO2DNexNLtis9phdHLF9G0aURpFmwo5Zgz1YD9E
pF2VL314pGTd6KDe5ZTwguaMbd1Z0+UCGq5j8M57Jp9paym7TP4qlncL5pL9KgyUgMy+11SZaH5b
AVQMl68hDd33BHCk5k4nt75JU+Ky2MSbz3LMCE6qHcQHCDCkDUNGWn6tkwk/KCOPzmY7CdcuMidc
Up/Rw4WAZN5XJOYC/UtV4fSR6n/GBRi911SDZ07VWaVYaTGh0GiXs9GLkC+OEvZqXEhR/VqQW8zM
YoM00JGP4xAd4qiFpdg6LYP+YY6Plazg7rpT15HyB11Eh3hbRMGjiwxusrRN03yR0SUrJSkm+kxr
vyHbyuD6qiRTcn/rGcEOId145OD8VWrY7o3Wl0rZnWzGPaN5ZeTIp0NEm4HGlgQksHWpOt1RTS+M
kYQp2SE0HofhhZQhaCCnDPoNCYVOwZOwfmKofxE9LrkCDWfxQugmp2lVCe2T+B1Ihlc1s0uknVvz
tFmMSMN6cQfWpQXVP3GYjq5J2xYvDBTKHV0GRpMjRw/EUEwuMzy3UN/zNKbBiVRmKmaY9OQ40viu
J8G+bXLplDJBvzZQP0p0tcVdlU4XFDXfvQn/RZtlNVL/9QWDVUNZ3aSANX/qENEXVuyowyGpZN9i
ipM2f0jZiY8BE6DRXZTrUMWHid5saawrrU72s0kq7gBnf5m2UjD6ZRZsmettB5VmGQagkFZuEG3p
4fFjsOrEWzHdLqCviPWl50JJxM8IGCjkg2kEh8DFHEkabFJ7owzHMrpd6i05og66VWfGNqYhxDbV
L0hIFHVCifJor11snuY13mKweMZpSy9XhvYRMZZKCulotMca6VvW7pPoVSWidY6QuPrSeJ9xEIXV
4gw0aAThD7jNoRrok//rkypYTn55Un/qHvYm07ASye5myR7kLr3WyoSovZRZerrJiy9zhR9LfmbK
tFi+mIkrqvPfXFf1Xy0cGhbYz54H7vqfGg7FADTmz8BC01MNhjcRIYtYUa4JgE6MN4bKOUbQyPT0
xqP60ZVbzdgX0nNt7qfASwn64b2kPMrxFU+9NENCOoaWn+EwMGKGPrtKZrrWX3595n7yFa/LHSAA
mXtxPXI6Mj8ud4I7JobGygjafuuZnvUyk3Hzak6X35yf9S/67+4i6/bnB6lYcxRN0YT98xUK+6yX
RwKneMoUauiMNBrHmvzY2oX17z7L/MvXApxuMwizaVVqmA+0H7/WSv6QFJLoN7V0ZRXGrRmIfdyO
O4z9u8EY3EJbLYhEcCXq81jBr9RVX+h70IR6Lm/S8ZSZuCYKWjTpnDyscFiRZltiR3DXYpcMJTdk
nSeKi7Uz32VFeZeESO3VRzI5eAd3H+j4Pd7/jp3V+3igJ7OGv/RIH8Pz2L4LDRaAPl8vwiV+8TQZ
zWG6aPJNbfWeSjUYzjcNOT6m0F3b+DbrKJlU2wl5MGF/MpGlKKSrLANmxOr9ZcjVfSlPV1OG5lHw
Khknz2yynRI+ZtSXfVTvqyZcZSC7EMzM8i2XrsO0PTTYTFuTsY8COGdCUH7G6aiUK/6A+Z3An8uC
aJE90gX3craPrQo6+s4EiaKiATarLQ7jjTBbbCW8MV6GsNmO1ZOkE606uwzTfJ06VTMQSswgc5ed
HREgqN1VJlyTeMLHchoniuX5Q8hXqVW7xrqRl+7nBO1i9jFb+UFe9cP6Ye6Z/drfLPFhcgoIPZGw
QIzFK8kLeE4vprhN8gtsoF7ep93twMphkKFYS09hOjAg+FwB8vKp6223tnRHFigKiBNulauRiLUE
0A6QpbwkAcbqN2M0+4s6u0ZUMUYHKcimrbMOaTi5LbI9eUUD4eTRKLs0gqOMNdcbNOKi7rslv7ey
zo+YyhIzpLsawvbM1HYT/reWeO0E2RZfXk1JnmVpW3pgF4Dua577TBwXCiihOviFIvipkFOIVvbN
mbTJ2gUY66k8Jyv/hgghp8e7El4R5ueWmDk09mZ8XBEZWIo1wgICsDqPpNBD0j8orV+ofhvpm4KG
C+NWEYTe0Nc707gGNsur3CQoN2HL9SlZYU7Om7todjIqWyJiHNs46/EHYNybKfUCXEoi6Xxuva2c
bnPl2RI4YPXErfpwp06aH+qWM+Ctstg8zhDTE3uPVQtrrbFJdQxzC/4xbBJFe7so+l2mPgz6cFK1
nt6jcRCVH4QPVlRsaktFFqcS7+fh8nbBHG3y4Dblm1jSNZnD4IpQvL+jPGT3BVJNBlQkH4aZLQG0
otHcjlZ7YP7AHiZxFZiXo8F+xPCg99wWGl6MatwLWidK9a2Ud0Z3WzXDJiFSlmdrhXyODEqJqAOI
8Bwjs5nlBCeStClLZR/Z12z/RusruhoHFwnyRMdcWCLFY21del24+rKD4YNXmEU8t1mopXs9fuqn
e1mV95LF1RmjuzTDMkKerSg6zOOXQJY8E4Vf375LJddLex57zYnsyJ1HMoWD8G7dUqIl9Hp7xaMi
aouGbVS9F+1TlVbwpVkz0otmyNuuf5Hj6EHDwbEw1jVQa7C/U9udFJxa2wutx8FkpWzWNCQcj2w1
dYz8sYm7wrGQHbPphoNJUAlJn6vNIDdQeJrcqtcZTmxyxtFa3YIf3sClNpVTyGu2HZ4w+Wy0mPsS
RFqnLZ5mKKtMwp2V51I+tBIKVJ75oYfYsC/otwVSt1WVa7FLkYph5lKix1qKDmHLO7ZMH21weSOS
XSvWV0G+Q/LYxTQxi+FIV4vFrwnN1ZFYqjP9NDAqeZSRPQ2oisGTHLSXWlhOaEy7hEjyzNirDfsW
A2SLwWNMq5TkNySCe64WdprHPnkQxbeCvZJELItu4EWRiUsiailOHlsQ5Esp3OQumz50yp6aLJcJ
OiNnQZIMv5uXQ5TTNoG6IUfNjdTe1umyDxT2vMzFjYb4pXgXLyOWdhoZaBJBVG0WdfKs4o6loRXR
BvPjvTweo4a7NNsP1pGoFzHSCOZQurJzhXSdYkY3qVcAFXgwsRzCVNlW4RLU38dRdyzBYyuTqMHd
SiNjnioPSjyiCQmvKWIwdrUheWw961BKZYux3gtpMSnmkz7f5RqBVi366LQ8JNaHQJ/IK68PxJGF
3Q8ZMUQ0ysktf7OWw2DvRo0mjn5i7HIMuodU3vUjnafGT4fdIL/gbd3gEqhjekZmsde1C6zgCf/Z
eNNIbjzsQtmvgoPWXanTHcrOOthl7AoscWUS9at0ucN4adfSgm6lr+30HFB7sfexdbrrqcK74Fil
+iYx/LH+shSP1fo5eXbOm+SLBF1s0OsvhmU7QV84ySPYK9eC78DufttO940ZkhlGIcFNa8uIaRJa
fqHs9NOFnEf88Mh6KkKmK/MsUX8jm9kuePybofxixbt0UFxpqo/diBd12WrUsKkXytO9KPelcR7S
l8H8IpTsQTSGo4lvOR2mGZ9CUrpr8lY2cZ8ygIoCSH8UJpHiLl8whzrpsqWtGlAQRfFeRRYsBR6Y
302Pqhj3FRlZtPl5gae8iSqgLzcLFyxZaJyJNQidVZtbderJ0KV0rYxNgmpVsMig8AMVt61XcQmt
/UgcGl6meuXnnbobxMOCEFQpdW+yIh4WdDbNsJ0se7WKPNW86scSzTXlVVTdTe1V39cbE9p9FlRX
IrvDC73p0KBYY+TZ5jPF/Vkl+raoH4LpqyTN51bN9xKDDwUHz9ym39A0b+oO6160L2yPrgQX5oVk
701n214R8+ARbdfJxcnGVEDuERTgHjUJ5fz9CE0FLwzthd5rVeoVbuvKIHNpQnfH97dm6qMohCGK
cFvunLIO/b5I7uOy5m2yLnLpYYEVYXdYk4fASybJM2RMhoiBbYU8Zifn/GB19WCfbBJAIxNnV+Ub
6kyZ66U4KUrlGREReywx2cA8ZmA9Bwpc2jk6WjTZyaGTYbpVMyMY1MwIaNXyOBQsvqWTpRqbE3qd
se7k8nSWeJYj+ipd8K2ecrdVsl1UoIU0rwH2VVjbLELOYvQ8hgoaHW+oJrkmLZ9U0f28EWuqyGbJ
lyuVil8Kkq+DrMO4t5BPVn7DVEhrs20uW+do3aWo7YUsboZFshtrOzHnW7gqbkWGsiFXJy0sXdRA
FO2lm/aPhDcz8Uo8I+BOZR4kqa6RTOcsZduZ5qequ+Qp24+c+PG1ap2KV/yo574J94jbg00OAW7F
suf9R8srczCyA475fWiEW0sbKVcbZ6qvlzn2WvDsibHsbTaijPCtKvRMI/9QQcLDbnEIKaXp8gVU
ylaZWlTXNWYd3Q1MVodcgD1k98k5stDiDXhRKq+Tj6q8IGKekE3GW814ya07zIdklrL8Fc/czVrg
iFn2tZzwlo4oBMkA8RG5WfClFexMpHynzZTK5eKO5WOjLFtM615WPizFA0WBUrVQffStli28w7ZN
9RpmtOaHU75Iz2EDRkgjGCl5Dq3nPF3ZjYM/zid1KhFLtdmFMNwzIP390tV+rIw+TThdyw4DW6e8
iG8/q7r/oYDdz9XXv//tveyLrplvv4YEKNBYLrq4m/cff/8bGqLvyl/3tXv98zdXjNnf/3b9+r/+
q/3a/sfmNSnbv/zcP3UNCoYq6DqybgrFooj8Z39a/QMXH5jotVwWn8To/9Of1tU/kP7IMj+o6at2
gabPnzIpGGHko8AGo6H9CdTQ/q3+9E/dI1mmb47034adB16ajviPhS3Sx3aa04YeS1VTKrU6Xd+O
fixZIEjLXTPtEJgS5d4RlwtGiDzGJPckk9xifVTUjSJPPQ3IUTlYRmC/LMlUPNXTlOHg7/BmbUHh
wpUJKzu411RiFOxKRgpM0bL97rz/iy7YepjfdQPWr6FDF6G9jqBIpTnw49eQtdmqVTITqGUXdVup
Q4cQOtRo/IZdsAqX69sSm/qOEOp0Ly+y7Pz689X1A/5yAGjajFX2pGAs/fEAMBKVeQPjEmlkllw1
iZyeujGmju3qDmNasFIv2nAIDlVqSTuzh7oahdJdZtD2LCqGpUtj0jpeqO2wTCxDWl8Ue2r9salt
v7LaZq9qyPC8si14tRSVBGNABeqrGfZL0reLdtIakWAaM1n79U9MwuepzuEZ/vqrinVi8dNXXVHe
tHgQyNJ7+anhWIA2GkxYo5s+RjyWQqQ4t5NMtOuyVDaRz+UynUfLTijQyJhGnFlNbMFSLVCdDJfW
k40/7dVsVse1PKl2i3oDMBI7Wb3XJQqmhDvuN4csr8f04zEbFg1L4niQ8dDmWPs730EiR1UbMtFB
1+36OjsLMX0F0bHQTVc1D1XucMxxNR86e7pTJm3ZmflIkR52+tucD7QC1KnIXLJNc6YBUe3DUcuq
M3CJ/ghLanwAN2e9hy3oR69cGrBzc5PXDxgZ6AAk9niAv9pvCemVry1wzAlOIJ/LWG+lvDPcomrp
iMdp/ZZOXXMStgpVUlHnb6VqS7e1yPH4xfhCg6DC4y+1pKXj3ffMYYLP1qTtEVqXebHmwvLKfizu
TH2wP8pgeWhSa3nEll88lVFRPEpmxliUfJONEWb1MQ4p3Qg3nnFVFNnaQSkJHkvz6cA6bZxRGban
cimKS6PUxCcFg/qEti640sWCicpOb0kSbs9BF49g6M282qaAd+9UVQK7GUnBvp70vFg3Fchyhnk8
mSadM4XZAMn3eHCS9jJkNh46HZEO4F27l1/Qt0e0jkDpuuynaGgU8GI9LbPlGwFquGB3MOBanQjQ
yckbplAMMUVjenACG63GaJTVvKkbuhKoGp+sWaJUNobuujYhIKdyf6jTWmybKS+939xfP79+xNrw
NNQ1PItZIzXxj7dXZYTEwuuA0VprGBl5T/AT9bIFCMhcqkExo8i7ucMPIiXEIY9Mi06zYT51kiIx
P0sHvBkT9BThCg0blaGGjNvtMt4N69OvmBBAZyRwV7856p86zIRBKgaTSR00/wpUWhV33z8UZBSq
plnShM8riai6Cja7DWKMl/pMKjN3kAmw/SuyyNGHxqBicJ9b187i4OXXB/LzC2U9Do3cVTLIbNS6
P787J1Uqo8VkWoDyv763Y65vYtaxG/Wz2CpNbdxrleh+d83++qksFiaqWliYSI6V9ex890qQhREq
Uo+jLJ8VjK7RMNbPmtmE730KlXpjQMMcsVaxWUvT0sbqARCj2kx9H7wMNYbBLrK1l7pv2yvJphlV
qcI6GvXkMrmkwPv1GYJ1zdF8/wITsLXW5c3A7k2H/bNB/d3RNgCuC+ahiJeYYTp6b144+LdorugP
w48NfDtCQtTUQHtI12KEPBjHIUL1TEoQxRgkE0HrSnkFc1MClMqac6qQM2U0SuxLeibcUQuat0KV
dgDh48MwdBjC9OJJnWtUDKLGI1C0wZ1hKMg+6lz2ccE+NFJIw3OxgtnX4AW6QVhZd00Q0UUcQ7Fp
6ThguOjM/mzJ/A8Hy5ICBUrSfDvMgPdhM5I0mnkTbOjNUg/9E5593G4aLTFdwKJp+kAm6D2AuLfI
S/Qlts35UBog5AFTN15rh8E2DdNmccDDozEZa+Ouxbm6k4D/+SnwA1QiULPh8bAyY5t80SmTQAkS
Cb5ZEmE8T6XEaKsuE/p9czpeFRITVsc06GaPSnOt63V700nF8KGFMBJ5naVnuYKeRx09LAdiv0k4
SCrFdDF6IyacavUU6QqQ72T0K0Wtno2A4XwYhPpZb/v4WkpU5RAGBSUjm7/9lGQBWVlIaKZyReek
eYRdpFkODbFafs4sGfvkgCjNkEOassFYIuOqTL3cMRjR3traEF4XGthOpJ65tZ6oQ7nt1Sr2wRGO
mwZpgjNrUovD2Zo9K07jwC0Kag0RlpXbUQVb8pLs8zBGSR6PhmvFwXSVdNbeIh17mwf6syIH6lGt
o0cS9aSNgr+I7hzMiZmdYp2v/KSxaM+ZpJdX8DA6H468jZDLJEHVqNfuHzkNq4uqKukl9VxnvbRO
ZKA/LBjzTi24nYv1GQmVFtnJHAr8YqLSfbpk13IrfYmAzt/OGBRXnwhC1mqgZ4Is3oA+mzTc8opP
dlnltknwHKZqeTOOaCszYw33YC/0gPlMPK4o5n0JC/Moh+leVT+ndhjBIyud7/FRSU4IR+K2m6f0
iGEdbmxiPBVU1UQ/aON1Y1Tz9WBL8UEqLOz2OdvZrLR8SDcjUxiAQS5IdFBRmJ/EJhqsgjsMFGoS
FyMDu6n7wjUc7zK9+xJQJwOAnZTrYSB7QgcDe2CZM5/rlACvBDrE1jAYEuehlLhqj9lJmkkVLPuJ
HI5JBVeRFJlyWGoQCTmYT8dI6E/DuPhaArPCgJmb8XZKaY1Wg7gPCtxqMeHrp15md7ptlFK66Xhg
bkaxpG9FGZ4AEk/gc5rynb0YTj7iB7mDLMM6qCDXbjXAZ85iNf1jUSt3SRVqB+K45HqTqZTNCuEi
3hKXCY2/ilI974HJZ1yAcyFF2qvgpf8kQYLZlbx7HqxsqS5Vq5TPbFUjb4H6etWqIU6GNpXMxKcx
gHIM33fhwXCKkG7A2ggx0wtGWKkdBc8SoBnwC0n8tTEbNXe7KC9OcSuhdii1cZ+FdBe5x+o3mmrv
Zl0g7GoUwA4mZNkssg1fgKNDUxB2xziLl0urNPrR1KHUW+bypMbGt5Innj5C67M02ttQVnJHwNJQ
sj53chvzc5AJw+9tUwOyaOxKm7mKDK+VlDs7NR9Ne1WEkHBCqvuwxOOjqfS1iqKBXiPluagRtcDF
GiFtvs9YtjwSoxGWtGOKsa4YFr8Pa7pQOrkQdtXBI0hwKKxbgXMUGTJPXjpK57EeiruIQTmvhaqN
/Yy9A/trGd7m0mPIBJGzGURH3qQ1TyRehLR/q7I4SbGeVo4FKhbO7JR9xEaVOm2z5E9WEWIWbwzt
rSfr8i7qJV78s+YFrWS92oM2nhKjbnY80Ejs7Mr2RtPmygxIXwwmjiB/D8NUaMhMzT5xwkKnFxZr
UxP4RBRgLGf9L18wbveqS2xFcxC8xxIHmb3EE7DGwVUVmksFX+kO9HJ+ibOVzlfpIrC9IVCV2YsJ
fpkeYuaq20ou8s6d9B7PYafK4mPsaadfBmxkOGPWT0rGxDghewixhK+PwQyL5wAThLZn38OZBuo4
j8pNAyyt/Oht2kMlR3weykDNkVWr8IpCQ17I8NKw9POseW3bWbTzdBbgJBlivyr66Xos5hbZC/lu
foKvCLBTZaGyWBUmOi9f8DZ5zqRDTNeFWSq8iPHQ6V5VhQ2pPs2kqdtxiOuVVcUe5VjGfcb92uWc
XTmN/TFG8jIRsHPFOm4/8uFZfSunUZK8BVMRqteaUSu9o7EZSdkFiwqybRPI0KqFVfVItvPuY6hk
6Np5K85VEje7z0MF5qoxv+1if1ZGcV/JOaLXIhPnvOc2Jt5SnImiGTe2YDGmeGssd+5YqgJWmSuR
F7gey/XbEyNie7mWzreNPUM0sJSyfCixrKPzCGe2QGo5TNedztmSOtMYbicpR4S7lBIS1VBorwkM
LDqs04ycVZP0QGwTCkrGzekY+22w/kVykTW7FtDGla63uGdVNXupApvjIHwSt73cVC9233S105RW
datUtokuJQs7cNxDwg0Li2bfxz1fpC0WrkZbJag5FSKgRn5d0RdOEky7KAin66yhIuozaVx5YWOz
a1pFv5TsE5lbCjuPWDhhO2WTDPza1CX7EYMYpw7wzLKpsB19aKVpP87LHCEKx33L+Iok1dcsEPKT
sId2hko8TdW2KrXhGitj8G2xpOSk2aW1BVJmkjBnc4NGk0vW5IFMSiblpJra14W9SB74KfC6pjaW
Xmp02daOJbBww7wabYsbuVm01wzhwopS2Y9SAchqaQtAThMjMGkZz1Ef4WhthwWJ8GQG99hYm8nT
Eh05YEdiMzGrIQyzbN6RoJJeTHSHN/AStdNiyzgiMvqnWac2hzETsTfa9lqpgVkCFxGWW8sMzDfR
1hjj1QqpXU026lF0M3mQQZx9tCa7jlrx00i2kyt1ttipVH2+E8JkSjaX0ykPOhlsddSnJGutQG2j
a0S8Leqqf1k62FedWjHWGkvBChKkNP7jvAaRuKgFtr1a3dFVIXwaFmDbOEW5ZIxgo2BmBVXjo1Kz
TJtEOO6TTEO0ZFSi4WyLAHJZZYhgJ08rtaqVpq8aGG1Xy2CTNCqYGpEMaAG0RjGYqk3ov7UlPGkp
TzYm1vkRoOsTe8w7MwrRVyixI9VVc2xnWfhZ391qqkm/X2W+2EfNW1jSuAcppgMANMNLNbGRmgnv
vpHGmV06qG1/XqSbaJRRYUTUkpKhzwwnwK5mgP6cTtGnS9gN/bEsEyCU+TLt6CJYX9SoUK7zzi4d
eUzVSxJahadB6PKEHiNrIC731GZpcDYY6NwQDZ480IV/qkpZ26mExp7Von+VhoAWtV7hc5GiCshp
EsfQQbt4ZwftY1jWxgtoO9tptbD5aGL0B8titdwHHXakxRgBjjaW5itStV0sJIPM9Lsb2GkyYg7i
hr1IqKYPeE7j6qsfMQBKW5lPC0Z22vCN959MZMsxAeWw0VvrTPECEGDUEJd01kPBtjOe5YsMBnVT
TFRsqmjeWmbsVo/XIRVPZHFh55arW/J271IpuY8i5H9p/KpE8sNnJfY/nfDfdsKpn//vCu1z2fRf
w9cfe+D8xD964Kr4A5SzkKk2TI1WiUZ39B9eYe0PQ8O3R/t59bgqlkp/+k+NtskPmSrrt0Eahkk1
ww/9swduElmOudSUmUcSlWH+WxrtHxsBtARRZQu8qhTWMjpx8VNvMIDMQhg0UxplSuV3kpSqa6PU
zQZCUEUTqsu7/GrNlvhNH3XtCP93Rb9+LNEMtFBNbI1YqM21ZfldRb+o5iwrzWLwupGKB/Y6BnC3
ot1/dxmu//H3/UfR59dlXHTt3/9mqv/iY1bvJBZcurbEVv74MXbRS3URhVgVg7x/gsMm3emz1FzK
OOtpMsW6cq92I0LcWu4sKqK80+6yroIUNdQtbpASwkDs5zXtd1dtDXhCbN5K4GW9Er7Ln2fIaHhT
uNk0YUJuY1YPJJJxkCPrzYnKIj6ic8OZNGBUJsjKtiZq4vuUVgUld9ahihLKIEKnlFM8T/AtAU2a
dJkQAKihCNZWYf8hx3GOlngse3gAcSlek2hJ7u0+Ar9PrZ2Gx7EtxjsyVofaq6NYfuwsAg3wodC1
BbBStjYxgeA2N4mh58MhoDa8U7NkBF8Q0HLmKss2J5mYrhxdTxqZu0UTaBftKGXITXia5tRwMDOP
uFh1ceDQhvu5ruKStF0mcYQcRvB9IKPC5Ai7UHP+E2KjTqHYGOzvau26SGOaH3k9lsd0mWrIfF3E
mYrlJIaypCJgc3995dfb9qf7i0QkBJLc3zL2iJ+UmINMpLSImbfWRDJ7fSChStYbXDEaJXaMPOc3
d9pn3/+nD+QBshiArLcb5v8f77SIgL7UTHsQy0tVkKlUBeq5B+syc90EXVH0Bf3elLQqglFeJRcY
PDnmowSZKDIAE7dgvxTGPmzsovUILDcip1c1xud1PIWaC8ONhGC9j97UJTQTFKz9OO5MVRff0tnq
4q1Uz9m2kawKK2M1KLdDa6GasCN2VgXJa7Ajp7HZh0PekNApglXgHiRQRttMqm3CDKpon9FpZxpu
wundqHaNNEIVpfTYDm21pmTYdu/Wddcc0ryGiaybcx+wfoUxspESLee/fQFXqj7SVv5tyJ9P9ncv
CHsWgLIYZrj5OCxelGmhH2eTtFXgNu0ISBWnX3/eZ8fz5wu4xngxXjRpZSs/vSoExRspyKFww0A1
39AvonnW2bTo5BRCrRn75DZbM+CtPob4oamgiwYma7SV7OoxXPPpzVSnr4OAboKuivCdOE55zOAP
ZPWzGiy4G+28lNHS8VNM9Irf3PKfMtwfvwFhRox3hM7YFEH8+jL87pSFhWmFxRKojMBLBIMtx33M
i4xtaT8NdopHDZ5wFueD4emxjBo3gOBoERGQ8/TmWpuj6o+QYrlIJeH21GxQML+Wa05SWEWMvIq6
RRWj0+g5GqFmjZuhChBgMbNRLnk8ySvhrEUnNEOeNn7TsV4XhJ++nBBMryCCMW0gCeHHL2e0GvG/
5Fa7EIuUEyEbhQdCtNgtaSH/5kSKH8eZ6+JkmazIeOpNsfab18XruxOJLsRsaG1KlEqyhMQunRY0
RqlJ8Lbe0kilqTTTHUU6+LVe4vhowe6xCehbQ6x/fVf+dXW21rE0di1Slf8xPv/+SMoBak2jSqg5
alF7ITUZnWJpfZNSJeEK0MAxVVnxm0/9XBZ/PNkrsYJpMrwBBhPaTxOdrgjTOjc7tLDD3GROl2vr
5K6r8M0EkIrReY2g83TKc6c0UxwJZPrazQp11a7ISKpip1d6ibwGqwWms0SZOSOJL7FYpUqoX9SO
nTtUYxlZaC8VaXDFgERpkBAH7K2RxIRPA8wpRr2ykhxVoH6Qy4I059N6MVz+N2fntRu5kmXRLyLA
IIPuNb1UkkqqUtkXoiwZ9Ax6fv0saoBBpUEm7nT3wwVuQzQZDHPO3mt3ftrXu6xhLbvXpa2+gGGD
VleVkOS3njkR/255hDnCyTAMczVik/vsCb8o73KKhkgUqSYFT8nUqQOiVQqAAzHTd1EkEE3lCeLn
vHJw2jCjzvsmIBxv5XbBCJKq6ubqxrA+W6eg4y09qEWBID0hT5aNNp6jMNAxDIG8D/7kndfey4Gc
qjGBi26m8laz7vL1HMHPys9LP+V4aI8sC5bl5tlWgfjfedoHQeTWgYHKuJXbeMqc+sZgOvtwaXAh
rnAFdgjPc081FtNoRQQJlJBo5ZjzucZiPzUxWQIyHV6vfy3iuE/Eh7tcy7UtHwAxzaLTXWUusqZM
2Z1sxTAOD2Or7H0nExg2KfDKL1XQw5VQhkONn1joj3PsogpsY+JjcRx31t8bd7NME0dfEXcjmD3Y
w5NpR3vn+F3DaaZpratsy7cq2ruMQ98T9gg8c26d3dteVq7LJJ1/j37XMmeizVRxywasBblmTyJ6
KLWq90UI6ezGnR3bR/73PaG64d48bKOOPJlMiQgJB0ruKXRgFab7Ji3Fiy8mdoJqIoADqeAEUKIe
WB/WAyGOMIFEln8nw1zhLq+C2V2HUygApTqUrtc11fxnwNyVf6A5A5OMnkIGMG3yDL2/fusXRhM/
L9Qlmrf2cqo6fqfhWM+JPShsPEC9DhUSXqicofnBNOryPy8D2F5cXo5EGkSDODi5Fnx6m+hQ3Cnl
RHZyC2bokMgo/zHRDHvyZRt9j93Zvavybt71jeX/dOJ6vrGvvPC9LqdGBhE/FzvLk13J7MkRVxr6
wYQVl96GKcvXzs2T/SyRnAPcaIrxxs5rIcqcjlse2mLjzDQBq+pkjkhMu04NqoObTMX0otomX/T6
poTKUfgq/1TYOfCzMMs6CLNE6ASop/Bnuvxq+A3zEaxb0HvuJiIUAQ9ANtW7qbNYpSpbeZ+SuZs5
TlQmlRhSW6rd9QFyYl57G9sL+IbNuOO6rv327/9ZvEvEbcuMA9a5DcNxpcgTytduqCl3DaGbdOtZ
V6AOWV9kj1tTAUPCI00QEdQl9xclHiPfeeZgI4MOBqu/cXvnJ1KBFI7kJo8/alPjXwb4P7cnq2hS
uurB5ZBjHd6TljEZGINDEHjhoDD3MhqfHTjuFXbMwXg3dL7M1pWu3QqPZlc9pl7mfx0TH6l1PBiA
dKc4wMWf9NhKCWEkBZYiEiZQQ8TGAK9VV0+kngORG9JC/zFG0bJUGiRSbIh/QfBJ6130WxNV5ZK4
TGn/E4Hy47jpOvj3rhlzYGFxb/pvAzKP+FGRULMLlZOkT6FLaH3XtNYvmRNpjrotNlc1O3ocvpVF
QbKrctvaETOUzaumMlJF6dvx308imD+GVj/+KWxu7NGh+Co3MKdbRk6fLCkskSLLodJYE5ZBo59l
2obo67z+Q5PUsbsuCKQ4EFHN8XYOo/ybqgz3dwqP+4+gKWduTTOGhePNXfYjphoLQ6cpWOTw07YK
mF+eMaxbf8JNRUva2Hc+AeqbsRmiG6eKC5/voiwkRGep/jjuya/tIlCzK7sCGKTH6rGkTr6h7Qj3
OG6Ku2hkp3Jj9J9tXTmWY+wXCxGKZde0j4dXW/VJoYiv2rRhPLxAbRfbHGLujvZKfA8WkXNwNHn2
rsy85peDOGEXi9q5sb5ceupFVkKflAdna3N8Ew4MV3K3GmOTJ3I6zCKfsS0ExcZpu5/jpOIP1x/6
0uWW5ZXlnyXNFicv2ae3QVK4H26glqp1IvxyExYYzvO2eJkHV6W3Jkj7wirkoj9FZcB/+YeTGdLR
BiGnBm8Zej5BSiSbeWkJh7GmfaHnjEMSh6kOijPt3P4gEnphMHOlfu2THMWHP4aeu58K03iX+gmY
kbZkU7aBwj8CV5+VfDXoBSQbrHDmzzLNEsAcmOqagzMvVftZar51OyYXea3zNMCOb8TugbwKBeLd
CdQHMigisoGSoDDWde435DJlJkJt2o11geU7nfEOxKJ5FQ6Fp1WRjQCZIqP5VNa+RBzY5i9k/iTP
DYoJcHN+QrW+pT8t9pUuwxcCjap475Gi8tthvsxgcQ7pk+yM+GeX2VOyhYEZ28jtEvbOQ5uR/zGE
ibXoh+bsUQwmKxlqDEgq7OR8iK0z+n+qIPMc3PdDPHwnqdWg0J1L8zvRiHDSlZW2FG/icvhp1iGw
lnHS/odpKkYsj02CiKV1q+7D3MD1XcM/QPCaEiS7supGfSc3rRRssCpEdJ3tqkf874B+3STFvu8h
GHpfNoSaIuA3IYBHIzSNFSECHUWzCeXBCtkAIQ516wrcNX2IQsbt7OzBL7XuMO54xlcVqvh37QAN
XSM1c5/4AKqvTj+Q3RKTL/bH7EcA3R3KuANNSuevIHqvQPkn8+cpbt1PFdFqz1p29cfG8IbPU2CT
cSXbcIjWSZyywjfBQKLfYBmEoqFXi75MwsLQkPQoetcNamNCVil5UbZUpf5Cmozb7FQrXGfd0j5r
1rYq/NekcDFwz0llPEoHJSixPuyzYMuWOIjyJEjvXXcyzUNS5gnkMgfcrYwLcSchq5J5RL5eQmDu
EHVUwv+vWP78vzvif6u0F77f5SyCCo5idkAN7Xi6yPssdUqV8v2m2v+s/Cx98gfcc5FGQkjZKrjx
/V74epdDtY9YmuI7+9/j6wmChmhENei0UOyu/VyDMY4Ax+cFTOnrj3ZeSnir+7OVglCAzMY6mSks
FRlpiW0Th4gsv1BkIrG0GH3jbkjgI3vg1D/NMmrSfTGo4R2bveZlSLs6uvHIZ3WE5TaWl2vSUeAo
drIs2KV0ZpmQr+dbI/LGRoth3rqjgofpJFWB38RyyqVli4D8/3Fp6DQ2hTXbtbmF47eNNU6g5NLh
RmWZ9RJ0ZFF1vedtqj4Md0FkTo+xMaY3jgmXnhcxKiZ8k2Le2THB0M3glGPGkBotG/6a7Lp8F9QO
c2VQaZfYrC4A4dCqG6rSC0OZkcxTcmku/7Zw/LO769oic4uo4MgA0noACtMikRJtR3xNQtN9Eq1x
Y4fBjpwXeHLMpINjcrYG02j7p3sM9Kq5Sslt2ZBfm6qd0LP5I0q7Bg2GnvV06INp9DcQR6JiE4w+
SgMRoxF/6bWNaCmAdv+bFZskHzRt5Y+ZQwgZaq6Jftg3lwmuMBRrRDrNUb7OsD1AYI+A9Xgkpfws
up6dM6Li6jGzmcY3ZI/g8WX/W24HuqXRqsTsqndlULtfTc9a9LX+yEowEEBms1YH4OHYrWIzmsv0
S4mjrNtgJwlsOrFtAku8wvqwmhIyvXuPGsXWlT6Fx0CFLWELNsCsposyZq4hQWRsCDh0pH9SuVIU
QHDzTmECis0avg+F69NnCgk9GHj8lgci1GBFTH35w/N6klxcqyMl1Ggyoi+RrDP9j1GKC6vGgFDC
wPIXqftUvy9A4C934IdAte057bBIWcYrCqgKfFcxJjW5LG1Iab2LjR/MsCSQVvEEB6gZZ8x7GhwE
8VKmdg3K+nH7pxzgVmpbJH/Z1SmQbnUURR9VAup6M8Rh9defFDC6rMk6OCulPXx0W5UaRPxUEybm
Rsgaq1jajau8jTFGJlWuYPI1g44eqsE0X/IwqLqNEXbNYaBqxuGd4hkHJJ3G2X7uveZPoATKLbMc
zS8FTQQKenKC91iy+t6HNVDQlY2ckyCRObTobdV2VX8Zs3r4xaSTSAIis4Y0mnisiBNhTeeAgWgR
dYtd6pU1lvI3Ew40mlTSwd4Tz5Zn721i6TCaVY0bbcK24q/kKtTyIbKsWdyJKGnICg2j0MIXX8Iy
QClCZKjZoh/iOSXkgdJSPLMT1f33Ic/yAtUkEhryrjvv66gMF6WNMgLWxCjkDWHnyOAhmoV86W2N
fMAdjPGnijSwBt8Q4y8zHp1fUcDXtKqkEfxl8+J49z6qyhKuRucpcndMpya2Q2iYmaVf/rXneUTo
yHn8wSFypl8jkcKUq6G8Z6tiltM3Es3Hd5VDIuZjTJ4HQB7AkF9av5C/xBwilE9qg6lIuSPtsKCm
0XywCPcjLcCfoGp4ZEsLVCXODM5p6knlcUA+bVArI0JEVcn8TVuwnNFhCQPMfBQOzUYThQbqIi2K
V+4kKzeWirNsLYx5tO+E2Ur1TifUkncVNYz4xgnkfAaED+J6FBCWEjqf6sl0r2hMwcbxNkSigHOq
Qnc1kbz65MQYS80AcuX1FfbS7GfTO6e6SEVLvlmT/plxcQ06oz9RpMm4GfpWMc5er5fjvmzxuRsO
ZXOvXkBfeQ8KXpaUrK/fwIXdRIAZDdIzxT42FSdVIq81k9ZAwrkplFPcO30pHqNwlkjV4+/Xr3Th
1ZocOXyWUc5U4hSm1lZtE3mj9DfIsdiQR1aloYg6MyGNFcrAfoqcG2v3+bPxY+K5EbRBhCe8k2cr
64YMto7FevDD+Y7lYOLYPJYvs2+mN17jeUmSS1ER4SDoo2w4bV5No52ZdU/ZxprN8jF1AYRYBCVz
PRs9Vs7bZDPqdl+bJPt2/bVeekifJUVQiKdX/Eby/mcE5TGoo8bIqcjklcuSZM/PDgCSl0YIfeMh
z7clAusiHSwqQL4pg+VW/rkU+Zk6y3xUo0oXVNPqFv/wuqJZH8FhmZK7JirjfVo2t7ahFx7RZtcn
SbCileq+1c3/uS7qx0gk2mTkuAMCxxJJ/RxL//PMmLnx/V+ov6FmotoRWHTpFlHJ8TOS6haZnWwJ
SmqzCDzZpMxN1xPfSzM6a/94OpFqrwrPndestA17Eizm8dqfK4OgVPJ+SpJFpWzu0rjQN04aF97D
wuZ3fJqktslXe3xvHmG0vYNcbzOkJGpaIoVtlhntRgZkc18fVRd+aokV05foa9j8nn6sceK0ST/L
cEPgGckS0EQ2KJ7JJSW8/KloLTB0WrW3Ntvns6HAtLeYaiXnKfrmxw842W42TwbEX5ueVrTPfas4
JBkeb07QhhwxihiwFeiisW5YrfniaVNVN5780kvmLEcfiYEQnO2BaQjkYqzMcGMmdf63oHzyjTAY
ckRymoEv//kt0+y2Lc8J+ISZpo6fF/6ELd209MGgTHWzi8egnlYxX1iyExJ+s0ID99lpw/rGPv/C
r0sJmVl4qeDxD/L4ulXkyHqcLH+jg4Sdrov5lHwSs/7c5DB562ho96pV838/uTJ5mExTSwtcsOM/
vuzohoZb0yNlGwAYfu9NDFt2j0W59dhm3jhZXJiReUJ0WmzCIbGdukYL0zMaksSSbULxHNO/6aMv
kZ6/7aMJoNTUyjui7DziyQJtqO31H/bCIPKwqwqThYeXvPjG/50pvbSPBSKLeBsRIkU2cNPdUcE3
H40MmfL1S134Lak5sIJL/Is2k+TxpVLfT1E+gQQU81SKB1tWBmQmH65FTokYOpCZwq3CfvOfvxOL
xyMciHItzYA31+4/k3KN7Nx3bFqxorG9v55Zl19M30/usBw6h+uPuAzH4yPi8aVOHtEesGEPFn1R
hacDLmOewOl2kF3d+CyWv3N6HTzRSw2HojcbouNXSWGys8xkSrdJERcPPtCV9wVdrQeDvNa1h7xs
d/25TtzYS8XXEi6yPtP0pe1Yp6qQjrNjAioj2wZ9jT62TPIAG0TNGlMRLCmrp1Dp4WMdxMG488uu
fcHRX32hgab3Ic0dDHKGMIjEZlsQIxVLCmeVD7A7qilL7jBgEId3/Y6t89GGpIKlkbqEgyTROZk5
OMQh9PVRr8e9VgXK0ij7FA/Yh97XVNZowIZdD9pZyKDdDmwH/nZe3nobQ+dY3/sgK1IybGOwqIh0
oPiXyUChty697zqr6GTYBLt+BGEXfzetpn4Z0QMlwCnBdO4QAvWf8hlS7ybPJUlclnRA0vUqmKxV
ZWH//s+7R+pdyDz5jWA5II07Hg3Cy21Od+BbmlF9i0aRP49++iMkYO31+ksVF8Y3hQ8WgiBgfQ9O
N49JB9XTM8iMtKkQk6LaCMCvvf/c+on9RPF6fi7NevjQcWB5kiVKldRRYcOBlfhtL12C3MkSR+wa
erRqrt/bhd8bxAS0ZfbPaANPeQFzhTWqUorfW+hir2OIRUGFn0/3yfxetGyrSUiMb4yyN7XhyYdI
9syiggjY+KGCPH71vuqnBBu2QZrrhKw8wFH0qMxsrjdVMWD4SgtRy7WNf9/eZelkea9OFIFwN7s6
WOi6Y7bWwUBNKJwQoq9QrHmw6WyV7/POjYL99Xd0vmthQ2wJ9itk/KBJsU7u1hNR1JUUbbBKJFvZ
TjlA1XrMYAjBn/PvHTvpV6LoSA2WRUCwHUvWn+u3cGEEcQvUSBFh87+3EfbPZMwK76e+iMjbneN8
pwuj/4N9b/5y/SoX5kePfWcgg+UMYL9RT/+5So1jSrakT2/LaM5wEQ7C2M7pRD6H17WEjEaUL65f
8fzTWFRsvqRA6CO/gRRy/G7zqbLKWoN9M7upjCgFVNmrM3v1I9LocIf3XDzHCID2zlQBKKGCCC4p
cvDZNqmnPw5xZD60s0r3StC4un5vZz877FJKs6ggaVUCsLOPb61OOrOvNQmvEn+uomCQlTk+QCwb
W7Oxa7Evx3pxb6eu+9oWvUOESO6iUbl+F2cfKHeBSNgiXYrvk2P88V1MUWvkednDjxjJ6GtzmpUI
qQn6bQ0ITP2U3kdJn9zYc9gXnh1LPIsXUgUqxacKnNaKBpzmCakxjWyoDEoJN5h9K2R/TOCQU4PC
TexdlIX2BysN4z8oKptfBFEOP4cmJPMGXkH9dxpn0OMIBIMQurpPCW+xFf+wSrMy0a/NLnjqNhv+
egPieOb7TPuAB8P+ZeilfmETqxCJJ9OAuytH07zG3+7vfTViocxGe/zpuElpbtHAiOesNzNvPUN0
n+96mUCYk9EEvjJ1HfLjuc/4mZ1y79xnXmi7N/Yv520UugcOdYhlMWGbdiqDMYSJsbBlojZa7HRb
23WGv5MEqraRpSqHdVy7xU9UHG32yffioj7QRHK/NqlEef2fhwtYIiRIzAjL7vh0uEijrytbawJ9
kmpTTLl+34Ks2EFaeMdRMibEOApujdGz2Yk9FYV9ksRQ7i0r3ckYbUZnqsuq2dYibg4lJXm8W6OH
jOX6w114z2zeLPLKiH7jnPE2bP+ZoLrBxYsqZp7Ot8Vjx/q+NiCO7GWi5bb2C9ipQYNJLta4GpyO
2EsElZ+v38SFD5JlHNUcwQQmE/LJw6JIs2vfgyqqhamoqiniVCqopOPU2Lj/ZH1AwRzfypo7O+0w
CZggqqhcsAx53slVBbIkNKJjsx2Lxr4rZhwxuWmoO5fItG2Mh2JPSvsPXTTm/X993EXGhjSEqikE
kNOlOjZqq+hIRN+iNg++WXTp1ikmbntF/lI+b8IGjiaOcUPe2COcrUU88DKgWBz4DyFix2NKz5jl
HShX2xyOztMYBGSZEKlw17e5eDfkSffz+nOeizOXC7IX4vW6VKFOZRpaGmGbz6rZqoAE0o1Ocgh0
eUKoPWoN/68XYQVxE517axyZNSBYr52e6mFEGqAsbXY3xvq5Emu5H5dSo0kx1SaX8fgFlIYXj6xv
DaTXqSQjS4faBudZ510ExtgA6h7PGmY/BkwHV3IMdGPtELS9BK/XIfhOilTvTA2+4h78lp1uMco0
wwqTakiyGLA+Y8UkDoQXNBCtdMuY4z9zhmjpHm158n5g1/rdkI1edvuWsQ3cTENAjqgGburRZGdO
OLqcH5puTr4ZHTIQUNheT6hZ2DSfUmuYoCFIk5vKOuW+j7ssfGXY2F9te0wJ3BiAVphGOpJv08w9
kD8pCKIdI7O+a8oMjnFFBsRXDB7O0zzkQDwFvcFDMJsLI6lGHkrMamGDUayzcvwdaoqxFDrwrFg0
fsiPqkkCIJwmrQP1qgOM+CQ/A0op1BCXh1CBTrljp07ChGrG/M7mpPKpGATNFZxIs33AxIAMqbfb
xRnbd96BRjkc99DJp79ToHW9lbVCrXd9EC773qN9Mb+5y2mECZwKJWKh49+8imjVDaoqt2TC9gfN
O8SHn8wHh1bIjSX+wvfF0s6eNlikUGy/ji/VmLlbTK7SW88I4s81fmTyF6dg06pm3upydF6vPxqq
4vOHo7hJYZmTN91N8+T0DeUAQ3Nk5dCeTL/92huy+Jb5BejxHgJOA0TR8H5yOocA241q/MbO0LY+
Fo2RTTu2hQRqOc3YI+fMSnNdzr3+K6w2NDa+aczTuy6MgNNSRl7SJJFe3meGOcL8Lsi4XRs6gXCS
zV7/iikWVqV2J1duEmBz7BHatPiYZKYdr8HsUQ0dR07kpITr8VPQuARILAYD/1lXKPq3o+PCtghR
N5EFbNq4kDoPc1LfNVW37k1cZ2t4V1lDFlyG0ksOnQNJRMe6PnDWD0j/SOvfmSoAdaVWB248Q835
IqbJ9MA3WURYDK1EXekEHfHYzDzm1ovi8oGmdYRkEbRIfe/Vc96uISEUeJMZ5846cvLye2q0PTKe
1i2xSUG/cdfO4HqHoIRtt0tHdAXMcU7Elj4WgP6QTsq1pnk+bCa85O7GJVbY3oXwPuV2nmvg5UEx
FAeVA2Na42sSv5UX1/lXGfW2sxlbk4o4RXTzzu3dDgXTiFYDvzGdvVUKf/43O7nK2kLeih77rPW/
DC1FOv6mUPJJSn7dtURyRM6BJL3xZYrqChR3m3oLuiRov2EvkD09B1v9aay09j+OadiO+xgpuotu
aSBuNOu0xDpGU5ONXY4Re0X/RH3XMdmArhGgVusnaGyi9bKDjglGJiIQhskrn1eTvtd9O7xkkSey
LemRKM/aJJjpAo+V3DWJGghqhIc0PAYiSj+PdqTkvu2KigxAw4V5P2igGmyJm2FthhKwr8VJAMti
5tJBCBwD8sBE3nsCLiGH4xVWU8hOmv+QYhbQTtkHVTpjMiRqhjgzJfVfmsqJv8OPClwAAKrzQ6Vj
MNIIEPSww9ien6LQmz80tWl+1Qh0GgATEbEcgxWor45RJtHGGZvmNRUjfiqRdtxUE9JUXGP+m56Q
LkU/XQwjwEFarcZtDarwfU6YgUAQ0qlgJV3Rli9NlOnsxe7c2Vo5Se//RKWb2pskG6av8BpuzQzn
GyqHUk6AQtJbypxkOh3VUierHU1eY74FaBdTBovn9aKDOAAlQGTVjtbXLAE6cH06ujT98d6wazEZ
MdhOLurUnFL6eiy3hp8TM4gLeGsZnQu4drQ+x/Xg7K9f78JDcmxna4zZghk+sI4fsuvk2BVglral
G067oU1mmuoTiJmkae+8sHcp/eW3ZEYXlpOlwIJ9mr4l/aSTw0Da9IWReLLbWlWZfKhr9A9obYIH
BDbqxvNdeJ+LJQtDFoo1Townz2fXGENdq+m21MuHDwN5SXdTWPz2sYi+UBK71Va/sB1eCtNLn5K2
LPu149cZOXUxZbHdbYvQglNCu27Bvxl1Sjkt7bb86PUO33J2V6C4vJGicl7VpUO39EhpOrDnxbx9
fHFVxd5gdwkhl5VpH9BbZHcV/99NyB56Sx2g3Wa1MnYtbCT6ElG2sWELfeS7J0gi8YjRKguXJCLX
GuxVDZdm44Kk3JlW6/ib66PuwoHJWQTO6KUsrInUnY5vtXNN6p6dhKDXNNlnPHOwLbJigtmnZm8F
TWX4VmMi38aG7XxE/NYe0i5sb4yNc8cGL4z39CZ+phd2utfAxB+4hadg/EvY0nvZulH+mkf0lCEu
l2azqdOp/hiLpnM3vUqEiW87zT919iy+RKwhi006r55Iule/kkqZ93OCCw0tf0aVqoRb/gUtdPhR
hmK+sWu58NmiVGcbjmKdStBpRaxUkSrcZgYdGozeuw4NK3Qm1b8zq6LaJqj27+c5zW9szZaz3Mku
kBoxRxEOuQ7NpZO5yYjQfPotTS1vAZ6A8dKfSRe3b9belo/k7DoU+zlN2wFJPSeDA2VI4jJBIlor
O0AoyegX3+DqRE9+M0gUtt6kD3ldtbssljUIbnbHD6EIi//HO6YrjEKL2dGnrXY8RoOc86UDFWlb
Bwg45ABuSc+x3lCqTB6KZv4tWLJubLTPpytOVrTZKXFRuqDMd3xNpCgBlEOuqQgku8u6ePqpsCb7
a45aYMBjqHo3vsTlLx6/bA6VnGexCFNONP2TSSPJXLfLzZkJclQQHeVUy30McKnb8ErjZwHtbjHx
WogPy9YhIxTWsHiqKTl/N9JO/LlxO+e/PT4MzrusfYtj+XRi4AifA9/rh60fxTGWMaYIe4AFZww+
0rMGUEBRmP1jkpqLkTYgHREd8LfrN3HuacdVyiROLBop4egQTmbxIOh1MxnOsO2E3Qgyz5D2r628
CN5NgUta6KzJEySroiE0h4qLfqnnacpX5eTLFy9yrGlltWCbV6bW+lvojjVMGlGBehwpGnybjBAT
fKERM5BHZwhrY7ewpQBmx9Ytksd5R4NJlv5eQNWdFgH2qeMBBRw1UVFfE1yXczwAs9wccp8uHUvT
Ei05iZE5Vid3KeXLbWkoYSPLRIa/whJF0dOEqFG1qrzzmionzc+s2Lra1eH6Cz8/gbmIHpZW5DKv
yNNGRtWOID0giW0ddq00ezIc8UWJai8tjQ+YBMbnviBWKUfaubVAdN340C9ensKcaXlUz8QbRvWf
6h1VqmRE9UaiSdy346pPbEjlk9d54UPulYYP7o4eN/LdzBlWhRwRuqKsDY0b6/db1/XkU2TDScuP
KFGaHKevYXb8jFIbEheWocp/BD6WxA9KQJ97j9AWu1FEn+w5pJT6rTLi2HhyrKEvORnnwX1QtEV6
cGPbhr9QDiAzUwkhc5uJGQZLPdUjhEHBGY94viIgAIFeq3VnhygRsBrGdn0nDWX8KOyE2nZh1mw+
YfPlKInDkgq3GIzkUOepL1dZH/MrjB0C5kk7RGIOWeesUoWlfJNEdXSwZq8JdwVc8xYmS5Tc6ayA
u8rgCYNVmcZzc9+3bvPDb8fqM4xo+SFy4zT9NIQyvavZWdUrd2IH7FuZrPaTH8gHr3eLYE1V2byh
DTzfiSK0wYpksmtDLXG6ZeqB1LkZqMJt507qoZAcWrKyYZBbZbG7PsjftponPy/FeDomi7qHVWVZ
Xv8ZZkMAFK03w2FLKbmW8coUHMI2FdotMlMTaeltzFk/fxJGVHMcjUDt4HAcZ++XaHRt3pH92sSv
DEV6F9dv7cKqQ/cQTxb7RgrHp0VcFJhd3TRgs7tZGdBuw2KD16L+OfTNF1gxt1L4LmxUPdprcpG5
UTKGtnL8Jvo6NJH8U3ExSO4c/479QMEsHEyPQPSoz7odQbGlfR+2bZVvAtYDvenzMhO7cWj6fBvg
eyHpuidjjV2Wiw29mm1MYqlu+uc+HMPnHi273Fx/SedDxcMjx1pJT5BitzypgXkBpFscmSk1/pC+
UdJ2/a7Tw/CuauLQ/e8X41LMSRbqDJSrJ2OlYW2JJos8LyFq7z4dS/K7TVpdEe21G5c6n/1Y49gD
L9MfJTD3ZFdXZKFDca+Yt4RpDVvLr8ofBhVgIkbcqFq1HmGFA7vMHWsmaUFVAXr/+os938tSJEcv
tbTdOQ/6y7//57vwwsCiOx7MW4eN9S90JN7rGJTQOnRceVsD6XGPot0pvRurztvHffRB2lT8UNsg
hMO1jQ3k+MIxqKM+rIFf6BE72X0XmeaTbuY0fXTy0ayIq4L8uLdwnmFJGdgDrQriiF8dkWI8Iv7W
/0ObN36uUvZxOweEMTFIOaLMVdJV9bjKtGq6VQ9GFhV+yCRu4OPGd1w3UQjzYyKEaJpzQp27UiK6
d0PAdNJo/a+lnqJuA8m1nu8VST0fPIvqyNovAlKSa+7tj0vNvF+NYd/1K8p04IkbkjY+/cffhdfD
m6EHjuHaC04HPOrHWFqRmrdLDYoE6TKv7nTbCFiSQyc8oLsGgTq9cdONu4y4098F1bllAxFYSjAn
A2IqnJDCgDS3ozXExf0YWpqVBB8OFoHOST9VsUtqMIpUMSBcH6ev15/77EPnuZGXoYqkYelwpD4e
FmmE2TtOGw57WcYa5zsjFsAEjrfPuf36pc6+PZoo6C8tyShERn1miJURoqRC84qbgkSkpBs+x5pe
NCRZsoZjPbgPk+Q0MAX4YmAZR/vr138rJ528amSvAOzgHtElPi3sK2VykIoqsYVOhJUTuwnJmwZ5
oQ9lKAp/M9IzLTakBTqHTPU5MRJDQbUQyEwSH5jfGZCcHszxrg8jfHgmINMNVWY4vCXw2I9SI46/
h+uawE/1knCXe4Ks5tYsofP65WBV67ktq/ezNTnfVRFjfsd1Ll7qyI8QXei8uTGm37plpw8skXaY
i+51yXg//nGdQVR2FzpiG/jdUN2bhhC/R9uL9RMp0JTUQU2V0S50vPknLLjBe2c2Gm8VcH2y7HQ9
efu80ZLQ2JL2B6kSYMF0kdGkuP7DnM2JfHLoKkxE3AQOoNc7vs2uUkU42UuVuiGmeYWXf17YM74/
PlJCcoe9JwwMxEGNPuTGpc/3KVzbdSDP8H486ZrW8bUxnhVMi60FDaYw5vU0Kf9T37fT30500JNT
RbnVl1SI0eV4T5ocgIqaYRx9g3E6rjHVqhtfyXm1iDtCHElZDR4ho/RkQvDtqEx8k1Fq0zX7UBb9
dDczNQOKLZLgwCGtvCdSxN3MRZW+BP1Mol3DhurWi1kW3ZOxg1We74XzMpPTqbJXYLPlZUzmNkVY
a9x7QZs167RlC7kaTXv8VXnQPdbSQR7fFyTaH+IW1efK7KoGEH0Yt89MZfAV7BqH9lrTCJU3bvFs
I2dzjIJxadt4Cbyz8qPVucrPS09uBWTMpxKDz5pPVXzoCI/7lGVV9vP6ML1wPYCGS7QUOyL2cidf
Ezb3DiUl1lS/lmQHkp0UvksMI/3mRT00Va+gknTjEc8XBxgrFIeW38FGWmCdjM7SUXE0pnKrOxGu
myaAU2DmKdg4e8IbkSQTXbAknHc+PoL5RnnmwkhkRQKwRXsSj5Z72vzGWT1iFaco38fUq3VEDBA0
xkqLd00Sq3Br51NxMH0cMGKQ1X2iOjN+JxGq3lijLrx4Dsq8gqXfy3FxeUv/7JnqtKscQknltuqY
nVo87z8azs0ZO4qMsKxRWUQBX/+tz5dFfO8UEmiIANw637TPwWDLOiKnkRbPPVarroDwrI132lUy
3V2/2IXno67pLEDIRWjwZt795/nS0qIVPuZLKGRHMbohFrnPsuhxUvlvJBjVDc3+6eVIsmGrsVgv
GFAOWovj1+nZeW45VR3tshnRawDo8R47CME1Ygide+h+lntjGJ9O8G9XhE2HIWHZYwCjPfoBoZkw
jTvE7bJ2uA/4/FvAA3X5YgJywWBvlevG724JRimv82f/ncKWy7q0uGmEwGpEbX582d4qQm8E9rwF
j2k9sXsNqh1JAONX0aGAW1VBa/+WZmgAp6qIj9iC8BP/w9l57LiNtGv4iggwh60oUZ3ddrudNoQj
c2aRLF79edj/4liUIMKDwcwsDLhUxQpfeMOdRyO0x6Ms9BYmjKY+I+8B9WqwO0OlrVtlt5jWxu/R
4Z1I3UvDqn3ZyehDExvli02HHN1NNRO/RkQOxyCsooURW8bd9z5Rxedi6hHMVa3ZdoiybRH5KGqo
uS/x2zsmFWH30+xWze+5yPFdjESMrTKoDtx800nc6WXjoEkxJPG3OKGlvkPSfcB8t6uc2vfkSGG+
UlriFreL0p2r1PPipGlBv3CVbvgegeZvl5ZxNOyXUIe/Csz7b3aJCP1iJqj2k4rms6zg0/mx2Ve/
s7gFJ5JynTeYSMspPSCvz8TbVgnNPcgg5RnLhyw+hNJJH6Q1RLOPLH9/66l860OamR7CSoqR/iQx
QBqjZKOFu8mz29eQsLM6hI2OGqlmSQ2f+rGlVjcKI3tU1AReBzRmnIqVXIdbnHQFUMIO9X1EwTul
m58Q9aGBJ9AuJzswDQUTd+qTDy1/9j4sIgRkPX1QIqxGS/KHuEgwRSfNMNB7oT0fDFU9/LY7l0hw
Ss3uS0X76nc/VGQtZLouCLI+qr7oRYvdsTHK5h6yaJjvQYeg5W2nWvyHm1PDFHaya90XYvIkgPIQ
tTiJgWiNEEmIyFFKK/2zI1QtuklLNb0JdWdE/FIDN7Yj3KmBj7bqoi2HTQDQoarqS59wY5LYoKLG
QzskMhgNvOIOFRec3iVdYOAOAw0ZqMu4rmGY7YEVT3XRRzjZYtqEtJaCfLtXDliiILErf81qCM1+
hJ6P7WiR5I8CoDYaYWL+k4ah9QsnYjf34U9QZkMfYNpzMw7xA6Xb7FtqZZxcrRht6QuMVu2dDgfy
ZyXRBz1IfXAemspLf7Bw0KgtBQWHjdvjrKyLSh+VUpdGMWQIXsNVfUAsXYt09IoA7YEJqIi0EVud
44F0KRl0tNhV+Nk0Ai27/qNO0RTzJsriJ2yPyNmb3Vg8J00CiVnWlXtT42+gY2vjzpCOB0rSG7/2
/K4DJUYOvGRzZPrrHrOVdUVihHUd0PXT/KoBoJsAwvwu8uTzEJtfmKT68d/eD+4553+dqqW5B47o
9J6bTepE0rJRflPmap9EHmTKbjFhxhnnocvksNFGWYeGy3j0K+hVLc0bREdPx7NkVRlKrsZBCBQ5
hQhvDQ+4p4QbRKHzlTTpDCFqCu9pKZqs4i2Xcv1s530UGPTMtYMSZeE7+uv4V9jO0B+HNEspEOKh
/M+rCU+c0JJcBOT1OhtBF0Whep7EQT9EJY5us3aDxI/xRF7ePelhbG3t7zOQIeuJvrnjWkAMaQWt
6T4OAtBlZBoY2tBA7n6Ieeq/JupU48qVKKl37zZRfFMY5WL3haLAl34IIeeqWmvg2NuEYf7J6WwA
VgXl86eshOV3YyGm0fjoEHnWXo86pfa7XtNeMenQe7+jpfMzoeddBWU90bOXdIFRDkpgiO/CBLHV
nSwz414JCxWfl3KW76jQme3OC3WjDFxpqQ9xVuN+LLGLwKEM3owCDqsoAyIxdkRRhEMFpgr0DJch
AEvfSHPjVSg6iRQEX/HZziQ4oapRHGU/gOnX0QvXlC9VoSQ/BigO+iFH0brxU1nXL8KSsziG3Fni
QbSJrvp15SBsOOU6T1YqUwfEU2gk3R79QUzU0rR0uJcj9EDaDDDNLutiHDPrSi+fQi2ahr1a0t5b
dAjn9EDteZRHbi/vV+tRmsZ+izK0P0de9lOqefmY154qbq5vsjOKF3famxQB1xoZOgnM6RlyGmvC
9WTIgtmIdcuX5YhYu2sraKNbSF7kFq5JeLspgYhx5ehmofieyMLRx1UL8U27HdWZ9Uv632VpSFie
9Yj0N9lo0SfyxQhN595zWznsbLVK9pOccS5sI8NHxKj0W9vEYDqySrlH6vvPpFRiI6R9Y5mexl5E
lsjLoTlD6Zuiz+n8KhdBGFFj46PaAlUqowqrmylr1OpQpx31wjZeXGN0yl/FwcQ9DjCqUkxyX+p9
Z/md1Jt2hy55/hGwV4ni4djb4Tu7wd1yDCciNjZvCigYncPXBM5CsbcnranxfLdBMrjgUZ8TKCv9
oyFxjFXGqWr3HcpS8wdRxUbyTo8NCePQdICMxwmUv0KZUH1UwwxtKTP6HYnI+myBl0ugB3uTvMv0
vP4+0xZH6jnqaRQ6bk9/SR1i+shuGpVPiTL1PzCTjfhmsFJRSkm1/iMMWBOfN279D3a+lE49DdO9
W0pgzmfyj3G4s0Adjr4ABvJVjAOVfCcdk0fPBNpMhFCUf9o4Vuln8QSguh3Jct81bF/atSG2Z6D5
FECbc0w3wckFxucN6DqfwGL4UmOsNO5jIxPtrdbaIoagkyOaEzVe/trP2IAeMaaDdN1rnPT99R3+
hso42wHU9QG30HUibTvdAW0xG24/eGlgpHqM93ekGwT8qtntQhvFe2eYGgcdniG/sSQv/E6bbOsV
D4e5POqxPRl+A+r9W59jtfAwGK1ePE3LcuzQY8WldsiHynqEn5m1PjcPoYchkRFe/AGhMXJiB6Jb
NSyrd94Q9Y+YFMhxj9GW4SFFbivKXo0U53ff5spz4bX2L8MuUIC8vgTn+Qcqnmj38EpSRsH6+HQF
JiiWDv5YWWBNVXknZ4TV0oiKcqnaeJa2RbSRtJ6/y4y3sM2B7C8+oasHE9PgdhjqJgv0Io41NJO0
snv08nzeeCHXyTF3F+8iJWsGozK01oe2tGhEE95KgwFtpsfUaSv0O9vunWx1ubGLLgxFg9hYUBu0
a6B8nC4huErKdtaUBx0QtCPShkC+O9t9pj6jbHAs3gigqw0L72Ap8NADoCe9Wr4QTy6ncJMk6IvW
KgKFzHjYKcAhbyLa8N7TOEzu71DrwlthCflrErwNQvTgz91U2ORYOQqjfqpaEu7kbKc3Xo2G81OY
ujMkRas3nr0sF7zKAnTano3Txnd93+Ae1ipadGvag/Vn0DHr2vHQIThEuUd8aixzIZ0WM/0WSYu4
91Wra19l1Rk2/Cvqow9hZ29aVZxvXZtz9NYmBSpJT+503RulAjxY96yCqkylP4ye8F5CR1Hulbwl
P1bcYbQ2vvVbPn76ARb4BuBFunPgN9YYJLwuNLUbxzJIlczDb7239GOXdtZ9IRT1DtaydVPgwbxD
w0z8NpUIy8IWUyjfM0rrxsNCYWchsfnYljPGm9awCHd7RQ5KV1NFudM7I9p4xc8jVBvIlGoB4QfC
QLh4ukrcW7zboOIWVJYaoGEKbKgDfmj1eua3KFhiPGi2G6f80qDoYcCQQb6cNvbqVokx/LDnAed4
NoxzHHsDUay+3NeNRWvYaYv73on74PpNdn4MPcQiFsMIbflnndSEtZsVPDFtABkCPSG0GK3X0sHG
HWP2cmNRl8jndBdAsIT5AyLM5eFYKy+acAgRSOqqN7P0QwfpyavyABK/dRhk4T1VyAH68BPUr/84
RxrCzAwbBUsjwF9LPEibm7OexiZopftKySGNd66ZmYEcjObD9aHOPiFD0fq1HBuFci771U2juBNc
rUkDzZdr8qFsneqQG6ETUGQqfgAEoGrjRPNG1nZWzgXjhXoezS8dCQuP6Ox0t5q8DW7bVXXQIwL6
EodFZ2FHAjWv7prxWFjaor4T9/w5L9cdvdAyQCPO3bhmL/0Mi2QO6wxQZyT2q25PkQ81cgVxG8Rp
ovxMtcHF2k2xD9KCakXtbDTvzSpVDLh8br4TKtAo6Zb1xmVzdsFR1rU4POAAXdoca6iYpBuFX+Qs
ApVP8Chab96zeO4t1oijyq/A2Wp3/aOf7Wv2NOnpIufA08wOP11+bYAvEiZJF4S4ON3kOgVPaCTp
sYim+dHyFmMVgZQ13cN8I5E+O72MrNHhBfZDIA4U+XTkQRhmOyMMFiQ2JEK4arq4qywiXCKxNNyY
5vneZjA42xwgNhzl3tPBOLiKhFTcBW5nGN8BHGg3XadWmCrp496DG3k7wZfeGPTiDEF1ougH2IaQ
83TQdjDo3WOVFbgUdvaqDke/qT39Jq+zfuP6vTQU76JHM4eyI6Dd06HKDInLSMdb2FBjeyfE8B2F
weGz2TnR8/UNc2GLsjVR40JNkyhyLZQyxVM/Ork+BoNuDo9ynPr3kQZVsAGS8ylUtxAQ5/sTmNLy
+nLr0lJ7Y4791YWAqKtApuxp6+Dq/NMJs9h35tC1d65Fa3qnT4XRQtlqUY2Xlvvyr3OFUQsjTCX4
WlT6VnFejFFmD/iQUFnL3WPMqedW0r0HRy3CB7iJ/2E4Dr0Gp3XBgK3BMKTk7TRoRR7M3Ww+Ysot
d1NDb82KnOzriODA4fr0zg8FdSm+Ini4t9B5tWmWyBIDRpvpdbBrbGFPd2opwn0jRL3TOk25Lydj
C1Z1aVC0bRdQC+AECBqnO7Ug7JlAIPJ2CmkHsvTcI3I208GjKRF0ZpU/2PUQbcz0/HgYeBChjuGA
aAeDuzqJtSM9tza7HIiQnr1Tahd5ELbV3qOjsnGFX5of+iWkmDaAX7B1p/OLWkcfyZjzYJy04aHM
yP7CvEArNi7cH+gmjSApN3WhzwADIPiAKBB40QWmS78GcAEJcmYFp+HAjsbqfbToZR/ngpYIiCj9
1poNPBMQZKWbgbbYY5KnYlcXnvXDxdQIm/BU/X59a50fW+BslFkWGTlYBIs95N/NUVBdUSmQNg28
Qq2eSwkXUxhkIJpZIEvldvHB6Qxl71Wt+8+feiliIYkIa4GN7a02dUxq5EqMPwK1zrJPQ0ctxdIr
cZsk7pY/0BkvHGkyPjIQJZRR3vbV6SytHp8+0lkHgynHuyH9cp5oJM3PiyrjTT5YOHGklXCDMTWg
iVghPNpMyz/l2Ku+Xl/vs1uZX8Ie8Ba1FBB862ccJSCnLqzBAS4OKqjSp4/03pP3sotwqypMa+Pt
Pvu8HmS1hdMFMIZIcY0GydPSGCPDnnCEm5oP4EYeKg/IgdI19T2iAOGzWYn2h3B05eZf5wnAGG1s
nfSPlq21OsgsNq5I6awGjagsGv7kXSZS1e+cLPqelfoWTPZ8WaH3gKsgTnEpGK174AlStnqV1lrQ
oye3W0zjj1hw0KMa6fgMolZ+Xp/eeRhKMR0+Lfc/Ku+gwVa3Y+KVqrSVWQtUyj/Ppjem70RkJ8cq
JgjeyXxodqFnk5anWfFFxsXkd6qJbt/1n3HGvlhMn/Aup/v/lnqsL+moVqwCF0Y16HAWLF871K3t
J7VOtS8QQwDDeaMVj3tyrd5EZLp0A3yYZP1AVxBPSIwU5k+6w6E/NKGhzTulUUfLxyOmAXEtodzs
urKxe79EeBijdWQqkl2Jj3CFy0KKpP31yZzvVfoTYCGgOy7F37VyJmowfW51oxZUAMwlWCrHeZUA
z95lih3e0DJKDwkaW/vcnrawKkt88HfSiIUIJGwCa7pRIGbWJMse+IDAm2r2s9HQ/ahy7bu0HqoN
5MT6xVlGWWTk+GJgo6BKnd5CE8IAZhurs19q+vwzdZJv5WTnT33iKY/0Oujcxu2WCtDZg/O/QWl9
woaCl7uW5R9dEw7CYM5+RPDe0AYbjK9V6Db7yYz0j1qLdlpew4H0gaolL1XvubvZk+WTiYvwsU2G
ZuNiuLgIhEyE27y5CEadLoI52RmW64nqsx25Z503T1zWSwKacFF1KAbj2IBo2TgpZzh61oH6OBL2
xKgksPZq8a0ibOkx9rOv4CK5C43COyqeln80Ri/9mTbgN9Iarr/UXHQ3cp1cEtUh+QT+rAm8ENSw
6ZQYqocDMLGiz79MEZ4ZUe7GG8/imbjt8kPf3Ny4jXmV15ZgadVNCNcDHmzN3nmwcYzfRcjzoZam
RJBL7NYB+Jl7KuIE8Ri0Zmbv8Wx1Do6eKh9BchLH9OlWdfOsib78qgXgCJyP24Z77/SzaUpFlSjS
J2wYa6c7dEJrAsrj6ocqCRV1j+yqFu1jRVCrNJFSUXZFrYpboH4KPTzycUyUVEV9pyAu+Km2E+OZ
2mMCp8sC7RFcv0fWMeTyUznMJHNkycToqy89gPQp+yGTwPmS7hn98uRO4IWyFzam59eHWiotq3tj
iZsYjoNFZWu1KmNuE5blAEMQODRevBl9FKCm0WOUD+JHE6nmDmBWehzCtr/xlMjZuDEvzZRMcsEn
LeHEmiVjRx2XVI/mbmXMv+IyBr0Sat5Hre/MLaHFsxCKVV2CJ2pby1MDA+B0A7RkxXCbuSKNWaR+
HLfOXm2o9tBdx3QLJyL8H6rMueVk6ccCtO8umybZ7GojHN9fX/XlA65WfRE2W8hvAOzOHvvBQ1uy
ipoZJvbcB2mttkE9T5gehz1CFO1sbGQKb2SyswFpiZBEw3yg2346dwWprpDxZr9HSuhWHwFxP1nV
1NFQg/Epdm4XgizMlY44XpQitf0IvPx3YUEX3JmLyd8hM9IWeY1QkT+GVEEFpBQxaqJiUBF9bQRh
KbAhs/2G2bX5PsqnogvmqO5vLbu3xo0r+NL6ARZkz1Kq5A5e1Q8j2XkWgjuS3mWp7LrRzp6k63S7
EeS9P2eh+XT9e1248qlzA8SAtEiktI4F8R1Io7SqJBZ5zeRreZwdlMnB6aNpChTYla8iStN/nSPF
FcJOm+44UTaSPKefrJkjwGCo0+AQaLr3w1xA9XOz6AahEDAEZFMb78vZHJfxltqvRQOI5G4Jbv4q
fzTRPM6h4jKe3ikPGJCMCJCXEpqaZSNoVtmHuer6jYU9O/9vgzIYpTJM2da2LCG+0KaR4XpGv7j5
7taI7HWtiiruonB+/RteGgpRugVnCsyeb3k6vzblEEwoUYEWh1NjTHMQi9h6D+0l3Tht2lkwxqwQ
Z8OCYKnk0Kg4HarGoAjZXMiaRRjOd5Q8qK54rO0+m5PwoxFmpY9iRP3NHorhXaxJYGv8Jr+0C7Qk
wt6xfvbNYAYZKhYbi3B2cDBehwYFnpp6AW/0KnZp9WbUwyqrKBEa3gtJ3nSwQUD7YQfna0DoZ6Pm
fmElQBG7NsqEJl3MNasIZxJk/2Za9mmW0QxqW/M4WfTkr3/aS7Niy77NjFO6vtmzJJUgEzgqGG2D
hk/BanZRXPt91eEeLzVlYxUvbCXmw8VN6uJwAy2z/uuowBHLcgvixD5Os+kzfNYKP5Vw+iAcd6uw
e/Y+88HQdGROgPxpNq+K5i5IANWcQbXBf0ICdUybAqnxyfjBUTEeOsxkntBvGpSgUaz0oMJP2Fjb
Sz+AaXLr0ZQE1Le6FqpeDZ2wxO/cdprpEQiR8q5si+aGhl8UzIj2+rOckrsRFbWYbuNUBNe/7XnY
ywq8YYWW1gGB5erckrtWvWZDUh3TvqoOtinS4QhrBCtsIu3wplHJte6oPNA3jpE0co6hWYyYKIO9
Nf9kc9kE0Gec9LGZc/O1kRRgd92sxN8iFA5RMB1Kb+PmvnCTnvzi1TeLilKJWnL5PQY53Ytjy+EW
ZlsKz9UEmoO49MtgEpNfX6dLg9JN4qCRIrAzlzPy157k+erHzjGI/+PUeYKb4XyUbYvWlJblr/WY
z/eVKczX64Oe52Z8HPYmXWvuVcg6q/sE/QZKf0pR7eNG8+KviYcUKzFCFJbHedYgToYp2MF93Q7m
bR532bdutvrkAKt9mp7nNkTnyYWK9nL9Zy178iTaWX6VB42I94yiylo3tspTgJMxwc0wFk4wDbxd
BCX6rZ4Z+vsMj3Mg6o1ZBG6dbznrXrqKwF4sSomLoJ21uvq1NFHNXOb1Hjnv+hdgPe04Jb31yaXG
jadrs1H8vPDVF0t0vjnaUHyCVUzbYESWx6Cf913WIJYxg8WahxTwXi7UA1dC/BOxwy0vgAvXH30K
dHwoMyxKIqvrb7Tn2WxCBk0rtzug1KwGmUSFrcibLd3P5a9afUmbx3QJDiAA8c/prh4dBqrCqN5H
xHh6IFyrjG8RU9kURlm+y3ogQnJya1pOIBlWA9Vov4TuSJc1NBb42CxT+ziIsHsY225ElGZSjo1S
Z34Y0yDdjaXoH+1JwOsvo8LeUYSId6Ompxt5wqXPy0OzFHaIXKgzn04/lR5CcUJDwA+Q/5PQ+8xX
wGLclG3YfQA8Zzy0abVxpi8tOQ8/lLGlb8LzdjomzOdcLzE82acjvjN5lNuPjhI3G4nf2TkBGUnO
iQjBcneQ6p6OktamNhaIgPpL5PykafsUIah0wfnpgyY27oMLg6EtQ0gG0pZP/JYZ/nU3JikVP4Wm
DZ+1THywlrjGhvihTJNQ7wS4p40389J4XDyLpj/GCxTMTifn1Hqnq4Pj+hWO6yCUB+9In9N+VN2y
8Ztk3ATTnn0zEFsLFZANDOYe5NTpgDO9B0efdAbUFWg7Sh47P+e5nqJDh0dssq+RengHmgo7U2uu
EUfWIwTAYigXOmLeSQf7GEDJMa301jgomM76ds41FliJiMsAx9b4zwRk2MNHLWoOjYF89a5O6uxh
TJJ6OOJ82nk7qgP1lozG2QFgYiRAqH6A69fMdfXfQG+/LOvC9V1LgemmA4ZFkAd+46GUtX7UUHEM
DGtTJ+8s6GFYIh6qErSUuCCX9f5rw6j0ziS6ka5PuNBibjjZ8REXw773qTnaj5UOTQnIm7efOulR
Zqu3HNAvfVBKVBR6DFrf1vreK6SKfLjFDzAXR7YbN3VwsMDFPtoSs740EBogFBWxSuPVXD3gtUIm
3yiF5w8l2Gqzt8cPVWUVn64/yJcOBN2bxQyaC5alPV3P0a4MNZcSN1Hd6T9oI/5ylcgrBCYS9bZv
ULy6Pt7ZC0VHbqH1cxjoU9EhPR2vjcUA/ayA1FVmFBtF2VUPPWrD2q7Sq/bH9cEu7FEuFtbubZ96
a/WOEQpQkmZVSPVG6x41Q/6ZjTHdmXUmbr0yLx5ytvFGiHlhQRfxcXxOwe+QzK0uaYksGlmO5fmV
O8CYmzCCz4DX+grOoz/mQd+Cs58HesuK0qMBF0F7A+zr6YpOVoYfB0gNf0Y2Cgh6UeB6QY7eiIK0
K0MAP8rxa+lbmgBT6zRwhGfvaI/tcIPW45aIyMXpE9wtP4cbfQ13QbUorIQehwtAQxyLgYBu7Pvx
WxE7X4jnk+D6Fz6LJ5n8EtK5BoQc+KLLdvvrOhgojEwF5uk+oYOF+aaLXWTmjcNDCmn4x2zO6o3S
K+I3xBFlywDp0u6CYWnilrvEQetY1uSW6QdHwwMzxO3ZQoL4oUmg4ZVF272IIh0/4Ik8bVHL3zo5
J/EQU4Yyyg4Dtk13fXUDdrQP8EXLQ79sI0veI0STia8A9dG0FpUydZWfWoZEscD18vduB9DdHwet
/6nMXZP4nak4E6xCOJpH11k8JvUpdD+EoT62fkIGVB6TmJb2zuujvvHxYPGKfRlakPyacIr1H3Oh
xh/TAUMLyow2esvmYKMua6IFdKjtCuFbT4ReeZ8pU5vD/4xi5TZqlda4R+lsuCkTtRp3bVcUr3Zo
IbgtDTfMN5phF88EIfei3UeOwQt1ui2kGiZdlU5IVbXSRrEDjcY/dlgVdw1o4X2nz8U3pG0Q8hJe
favNabdLa298yRX6Mrs8kvWWV8iFYwFOAMI2cQeaJmeoHuEiKtJNup+Epfg8N6O9PJPpcJ+i47so
CkfRRn3nwkNJtvOGkyZGhdp8ugRI9zYV7SeiiKkzfTHbkw9EXTvKAkzlblB6Ss5p3UDSJDppKfMl
EGuvH84LkyYNITwmbDdB+C1//tfhzFBSboeo0f2CVbmpjUgyZJer3gFVZvEkCgmT6/qQ588LYHy0
Njh2dCSBQ5wOWeG+QkO5NvwqreaH0WyKHZYTOaRRMd9eH+p8dkDxKTszCE5vZwYEeqwLUh6am3k6
2j7GvDJwRPojddPkoGvpv8pecaHCv+euw9DUJHhdXfO2MqpGwr8++FB0HqYhPtbcdp+kRvH7+swu
LeIStP4PBYsz4ekiykFvo6q2daxrHC/bTVUifghR2k5ApwrK0PXRzjcq2SMSK3T/eC7oYq9Gc2RC
whEbBJKZe+9mODLv4EHJZJeh9Hqck9jr9n2mwBLWsrr6oeejsvVqncdaC1Qe1XAaURh/rjMrrzUd
EZkjwN66Ve/nfDZe2DViY6aXdsziBQjAGM6Ipa/Ow2jhY1rnMN3SqUKRypahsc8MGMwlpafX2ePW
vb605401Ns0iqWAsrUpoN6sR1bZBKSspICzVnlsF2qSLQy86LKkQO38GswBDK7ezwm+Kofkc0vVA
aaEMv0Z5oz9f/y2XNhUcafRaAPuS6K32byf7oZlGOF69HePEWBXxTdLb6nGxOdhY5wtDachGUSqA
DcyCr2LMSRqG4kB78cNUy9+ZqftCjh4+dNH08fqczlSMOJTMRKPKg9wCTdrVJYubG95KaWv6ztSW
H6i31R9DAqCakEAmbGBAz88gEkx5yJqom3ZT0jr4rXcwpXax3eHQFDulOESiqeydZcMl9bUGnv6/
H+jFV5UwkdK4zptwesRcXVG7fAC3Tpu1wWC9NKsA9YliRDtCr/Ybi7I8rqcByrLdyBcAYWDFc1Ya
sVBF6Tth+AUuIAZKELUmZvydtDn+4GbShCKRRu3XKffoBiAnNP4uXLqTVK4y4avmWG31z84AVctn
YiMsKtP8n+90On/6WK1atKmKY16cH5BQMH4JjCYC7IiUnz18327nmgXWCGAhEvweSjWQc99tLMyF
iw7oPnc38TqAh7XaYlzOi/JkxK9QqQiGYkZbA2mIXxMJ5S2SSWmzizwliQlAhvwrZdFio6V3absu
MRGYPeCh8KZX2zVB2FMJnYKmUpmPd6rZp/d5qravVh/JO8qjeGoVU4Ub1UwwmCuR/m1Q1eomn5Lh
WLZd/gLOp/o2Vmp+Z1VW+vv6xrlwCaOAzzalIkKCuIYvuib6p0WVqb5d4+BkIEOOHElrxxvyrpd2
A3ByFL1Am+Aot94N0g2rRkY4jNWNbuO2Odq13/YQOXbRVDfwVs3pY00Opy9SE+q7dIZOiAJstBGk
XngN6FHBJlukSJdK8emmHG1zcJykVQnLivijniXNZ1NPkk/oNtj3E2jVjcdgCX1WxxJ+xyJGxfvD
g7t6Z7XFV7l28eGwYOq/K10nOogxL+50b6xve6MFtUXX8/b6N7245aDLcfpAaiIitPyqv2LAkdnU
M7mTb/P2fV9aY3e0PORHgNjlsXTnPIEiHIZ/bDTuvxSLXBZA/sXJhExdfTKjyZa7PlILsANu/34s
KtyNrv/ES98B/Bq0EDr6IBeWbfnXL6xmmk88IjgMKfTNhKy9Z+h4aP9B7G7eO+bcbuzzSwOy+eiD
gQ/nklwlJ0nmiRFHU80f9CrCV7aRyXuiHhw0psJOGl8fBuRork/y0tkCf7iwQ2wykLdW3l+TVDpH
rc1Gar4qzfkFn7dPmGeOX68PcuHdJRj+/0FW10tWxm490QXzZbuYxENkm9H386KyQByzn/7LMgKP
xWeN5iu1yNPvFs4tz3+JMxTKs0ZxIB0U44H9L31zbKr90MVbuvvL71+foEXuzIE7AD1rzR9SZlNT
yjohLk704rYWeCtOWWcFAmOaW5x+flH8qO9K0N03/76wcDRgLFHqACSxLPxfX8/DDSRzOjRbwAPD
NjWwRO2zdniCM9dtbJSLc+Qc8D4tppJrzc8UyIRic/P7nRdN7Vet0MLxYUoxlqbXXBpIYqEoFUQG
7ky+rk3RVlHl0h7iUHBXcCCBnaz2UFol+Ri7pK06wldBJNFdaNW5fG7QFDlcX9VzNCTqz7BQ8E9D
4Qs/9NWNWNNJq/Ar0v3Ztqfp3h7ScXqHeNsY+agvsMh4lQNlLtWsVR6HZDT7+yKXuvKc98hj7Ppa
a53A6WPxKVZbM/kP9xJqwPRu6ayTv6+uidCeEwyUQ8yOIthjtZbgEzLH3QMuPb9gt80bwcGl52Fh
cqFroy5B0uo49QLwiTVRyELvGlpjYXwasE+7CUWeH92xcfahGfcb+/pSfkKlkK4IH4Fs01vNsXSs
xBg0rqVybkX52c2m+M5svQbsi5HXdziMIpouh1kRO5GUinE3dtlY7pQY0OKOfDmutvbEhYuSdBS0
JXk9OfCa7QUEQavYeaofK1OlHNXI0voAYHOTfQHK7HhB2zhdfuhrYx6PcZS4SLg0UcryDLn5JdUK
fSBDBxm9U6cSxbFw1KKtjXvpNy47dvFmgeizpqn2ulKQM3cqxbwGp4gk1DHHdmVw/XhcOIn87Uie
oqaAw/va3pauqxiwcsdBk4zidqpm61MhxHs1bZR/zte4VNkBCyYAo6f1C+x5Ydv2UW0jUDAWxyRy
kf2gXP49bYby5fqkznc5Q9Gt4jMuI67fwbhMIqMzOtsvHB57N1HUgM2EC4MC8UAq2hhMlpw2VvLi
oGAFlzYgaLq1ekMzm450MuzWeJJ6qhg25XgKAW7gIWD9kBTmdOs16pZM6nmYQdBCMQNMGS8k19vp
o5FjTWPojYPJWwLdlPcXAZZJtY4IjhVHp8Ia7vrSXoir4Z0CBFjQgtrS3zkdEDGmUWRUefxWyvk1
Lmp68GC/8hfoxd0BPHH4qCHwd0hb3XgMJ0d+7Cq59VS+VVJPH+mF/crMqTwuVPbVAxJj2jgiSWcT
XdWakyEdtSgxRek0lHuuVCel6OtM3/oq1t/l86JTZYWQh3Z6ajd/1Mp2v1llWvePVjE2n1FnQFIz
tiZZ7bwhs2/Rfi41fPhM9y4xrda4g1eivF5fyGWdzmZAyZSVBEF71qPWYmn2BjJSvqM1o3q0Cy1x
8cDTK4ryMf5yBwlEJxDcXtkhE0ZS+RU1CvP2+q84P/6UC2g+UtpAoxmdmNOv2ep2p4YGxMDOLMWj
Ygpn33SxiQ9E32/EHBeGIimGwr5g6ahRrIaa8Vqsldk1fXUatepDM9S5sjcXA+d6JpfeeHQujkYp
jIxrUaOxVtsU21CRRbaHfXwtauOusDWzfJx1tI98x+6QJfzndVwqUWgboNq66KidruOsTgudC9OQ
uU/cb7ablgcRxsmXSt+0jzh/FyAhaov9Mcxs7tFV3cuNEKOrrN7xFRl797EwXFTMpy31pAv3CqOw
dAjCk70Yq3uFjpsLyrIDyaTWioH1QpUFlPZiuD1TO9u3BRIS366v4aWr5WTM1aH2dIAi7lA6uHFA
nwLwEB8WI9H3eAFWvpmlKG5KzU3xWRynYzrF6v3QTePn67/iwsY5+RGrjWOF7WwOknMpEac8OAvo
fEzi9r0LtOPf9yh9TTg68ALYM2vUCDDCrqCy6PoQWVodjZs5vFPmhmtKmeatwsCF+wYoNKg8Qp4l
QVwtbk3vsPby2vVxgxPZDW6UyotpdbNx9LSiyfZeoqMka/fZPN7o9giXFphtWPxz54b6nAYimaQY
WIW52lZqGJkt7WnHt7PO/gXHs/hOxj4Nu9TQx610+NKn5ISQe4PhpSiyGmyge19Cr2CwHCWcNmrc
j0QN7Y3uSrHBkr00FM56DEM6ypO0Wl0zSpJ00AD+adJRtD0KBu640xI1CfedO1Tfr+/Rt+LV6vHg
E/J6IBICM3a9jEj0gdIXnE7SdP5rjqPo/aZPBPCtPNdfkjmR5o67CocdyDXlcWgNSi4lkMy8H+L3
Soit6fXfdOnCwEiYGBIGAzSv5c//yl5ntP+iGKlfX1FN8YpuDbgcZQbXgkQwPqrt+B92EhpErDe7
2fTWxCm1jlMxxx4rXjjGLWZH5levnP50PUjPjZdr2Ser1aYBQBaJ2C052v9xdl69cRtrGP5FBNjL
LcndlWRJLnHs2DfESRyzd3JYfv15RldeLrGEAyRAgMCeneGUr7xlW92KnAVf5AqQTGJZOF5jIKz+
QN0XhaVBMQy/U0r1e4bb9sGwOycWkB4IBvI0WVTbvClmbSwlAYEbTI3pVihFJO05Ibg0z9jhrbG/
LHa5nnS1iT8P3VxgoT0NztHcb/jBUDa4MjyYe1CxJQ/7+rt6rls2eN17QeR6g/u0CEVbw84BReyD
alM+JUpZpsFsOzEmxoBUYr92tZT2+6SJV3Va13+Xoqi/Ab9lAUdbwxmZKMOJfbxojT5w1R49U2fJ
mkelTSYQLEaTeb47YI76+2fUImqVsjvSC3PbH1HS1OhFK9V+ZsMLQQJgQFGo6w87a7WD6vPtdYCR
CSOB3qDbSWR1vWj9ZMy1iIYkpEcwPDspyjNoJhYnTOeqg8jj9twxlMvtBlfega24ueS0wcmbJe6S
0BJje8ltKdzsGtUlX3DvBbRhnO+f89vwgzKqjLgplwId3WJxFBIrD3SuElQeYqExVvG+O2ZHeKfb
BZRmmzQJGIpimCl/xS+3SbumVdEPEEcUQ6+oFee8+tSoXo1m8H57WzAUpQBo+DKP2mLVvFm42KDN
tEhrwC1dM45+tuIs0btGfbB2u7OSA7F8wDa2aP1IGNhpe4sCjc2OzkVZtwHSfOpJb9A0u/+ZbrcF
+nlvyS8kKBohxvUCZiN0yyzJlUDXC/T7Ms9aTqkSLYCXnPelav68P9wtuxdSF2BiAkYK7DCNNteE
iowvsmUg/tac68Snr4JE6RBhyIqfAOqY6L2rg2wQJtCAobN13ugPg6V+c1FgxXLFMZbB9/rOavG5
w5nnlZ7CpF8QQMOWx1/rFu+bg58sA+Xra502AA0oWvSya7it0EcEkyMdESWYo9r+w+7m+Y+8Tme/
HTEk5KeJMPac+sHOjCcdGeCXOEWp9P5vuL3iJXsA4SHeMHLZLbgsWawJWOuE6O5kTw+ilij2pNXP
WVfW1MIa/dFpouyEyHSGCBEEq/vD7/RtGJ/6EvMnRgK9fL1LnARrdxChCPbnXNq+B1knyJDI/6Eb
CvYPiLX2fgnz8luyaN2nxFzTMw1h8QN/gQ4kvDFerETzznUhRHTKPIz07v/A25eX3wfuBtU4Oqo3
rcy3ulymOgpNPM89mXmUkxtoSYAe9XhBa2IJtb7sDgaVsdp2XwARMUFTkqiCWLlelCLtO3zBkWtH
akX5kiveX1jgilBvnCFcVHt9HNN0CTJFJAeY/L3rQSpXoKpIo+rGjbWFIwxys0CqVtPQNch0J/TK
yH0yrOqogLIzlOxQE7CitSU33/UclURPq8VkYbtsIGZzphzQ1lxPczjVXXm0zXZOGoMRpMHJxGfH
22wzHJpT/uXNiHVncb+lTT2EtCnHUB0XNTsVehH/RDPHi86TiR4VRHHLg9FXHQk27c1aag9CeGD2
XPbXs/a0NYdu6iqw3bU0Djxt1jCDTCLnXe9a5eX+3t0bjL1LKwkJGzL1zWB172jROJYxdaTRiYNc
xbvHF9irgstDVf0I/rA3nLzJOMoSqbptqYhaV9u6g9DRehOYGKWo/ypVwLkK/hlff39mXBkE+ZTe
CHE2yQ5l3DH2QMAEiknaWphO+ZD1KW4cM0qk/2Eo2n9S6UpijfXrLxb1U4O+lREF8Zx5uE6sRhz0
mSj/VTL76MncW0F6MDasXgStEPa6Hguq+1DiCRsFphmLMay8Se0uSDrjjVi65XCUMO0Nx4OJshIF
eJ19cj1cbrR8sAm8so6B20tiT3lQF2iNExgb8cEy7j3POC/yqUi5AaZuH5pUR5Jn7NMoyEzRdO94
DocvkWUrfxiNVv1co7zt0etpzVdSVodqOYK2fygUWxr0bNb5nxGx/ogbMJ4RTieWANNiG/l7EjDx
4/4H32nX0QmDqewis8Wlb26ODXSPJUGIRB6bspl99NVhZitRM5yy1jE/EcCNmh+vSfO+adVkCacY
KUQ45OYzSIvuAzAOcJrK2BpHJOedt1rm3DITAphJpH39veIeUbNqsQjeYkc59V7uPEN98PxOnYwT
NU8zNOoZP+dW9JZf9PBF7q/MTkQH/RadNU44S7NlAMRpOXlmBpQPT9Dx3I2KeKBUiy3BPL/CGDkq
Tu0OJ4U64P9BNdzmFZ21UKz1uCuxJH7SkYYKcAEnJOqL6aLN6un+5HZ6hNTA5EC4UACA3T665arq
/aRieZgNQ3ruqJmdoDskj96MWUpr5E2F7Yo1fl5F0XyNHa96THphP3ZidQ7yAXnuNs8/cErUfymM
g/W7gVQjHTCibq0EhtDXJ2lwiwqt2T/cn/DObiKp56ImVOZkbiUKiHUUL470JByVxXvI1yT+oGST
90Q23QQlEMHzwI/2lwGBsFQbf9ckhlYRWptEOPJxoie+2cyVoYyusYCyMRpdO5d4TWAhrSEg1yVm
aLWW6rtIjxzEATs3HlQumtxvuDSmfX2CBm2Wkj6kqq0WOSdwoXmISZ5ziqbjC28n5ECQgGon6ERO
y7Y81HFre5zEJNTWbk0DwB72F7Od5qfOVGVZOZ+fzTldfaSIKQNMOYyGIU6P5B52QkkyfATxAcaD
j98WXdPeaxHos+MwXScNRraRnroM4CdIzQX5LNcI7NEyX0cCtaMbX0apm21sSpkNICz0+9WtinWK
G5RDVz9BaaKoHxt6yZ87WxkuVZoXD6Ls27+KfPDkw1rhTA7H99HsGjgjhRX9b2whS88DxJODfGfn
UoHVIrEO8idRS7veAR1AB9PIAFEoXvrT6EGXGHHinuxSZJfa6+eDK3Nnw0kRJxJTSrPwQzZlmLU1
QUA2OvYjc0X7d8IVieu6hQ6T0B49mNtOrmJS+gR5Rf2XBs1mMGqrPUr1I4PVvUriOnvPq726j3pv
iwvwZGPwO2NYD0a91TrhrSQY48ai2cV9tQnGnEkv0rW203BtVP0iBsO5OLBfw8iKLtjsvAcRi5t1
NhWPMVGI3+BA+r7vhBb2KLM9ZQZylSJuooP7fG/lSWTgL9HdJCbdvOIZbqqLmxtpWKu1e85W+2uH
JFvYj1F88I33jhgaxYRruF4BZZfn4JdKEVVFdXUsLhWK0+/tZCj/HnD5paBQD89epdkfLWfAiM1R
ig/3b/CdKdLEoAIG44fPvj3bkWKbURRVcahUqOLN84ovQJ+iOWOI/xAqgqcHqUKbVhKoN6sJ9sgb
BwwTw1pU68XCnf2dncBhyvvqSFtg5/WjPmVwNt9af9sy/hIhw1/KWbmxFr0YSWy81PWa/H5uhEa3
VEyk/AIydjMhiEJJ0VpLHFapiKdT041ee8om/Of7VNUOBtu5dDiXfH5WkE7BNvY1xABUJyWSoXJt
PXul4IVbqjn109YTXRgp5vDt/tbYG5EYQrrWUiK9UU3Iq7nUK4Nrf2nr6OI0axvCbPyZoMXzDvDQ
EQFkbziyPgQ3pM0NFsbXR6CL1VW0jhWHfdsq4dBq5omLaPCTNXH/zHs3PVjQvZ0v0wiUEWBGQX+4
Hm9F4CfqazMO7YmoN4+owNgL+kU4W/2HrBYYJgaoKoEhOftmo1QtfobClK5UbbOGaVR3gVOm1seI
1+n3oxP2yJu/LlcW7N7rWTnrAPuqMopwNPTVj6NReVBjjB8SfIN+v9BDeYnBpIUNqIvNUG2aek61
mkW4TG3/3tBL+wmH2+k5W5Xp4H3Y+Va0BWyyWvgAPE6b56Fs3RJwfZqHetIgK5APyDKZbVe1fi7E
fLCE8ndvYg7JvZBWuRAQbqCWhhjd1aExFuaW2n4B39K+6+ND+ZMdnICN2DP8PwjfxDjb/Q60aZQd
8zzsIXteCCo/J1akPkyrixMWBHPf6TSp0rmMUKGz5iHpnN/16CN+hgwoKW3yAGhba8CWb9p42cSy
2k5z1pUkDpylrb6jAjo81nMWHeyYvbSYHifFYsYjDdzioGc6EoWhtVmYlx0xhj1EJhViO5rCOfLK
l4GyIhzoyjkZnaCqV1fDz6qMsoe4Ms00qMvW+J9pTek/9y+6nQ9OUQ9rKSAT1PW2b6BW6V5nlHUW
rqlQgScqsEyS/IjRsvPEs5lodoOmR4li27iLFmKpEccSvvcCUhQEP9aPOqkKIhhrbl/mybHfKeOE
/DdyGEfewTsniHIaVwIJEzXhbYABMWRpkiIvwqJYsn8rR4mf46m1n1K3+np/NffmSQcdFBblBcRL
NpedPjqi4kODxag6+4lsJX8kIlBPVO6N04RU/3NkDdmFUMB8uD/yzgvCK0z3RqPqAiBNrsEvQdTY
J2pjZcyRbmb6c7Cs/jQthsB12Gr7h7GcjsBge1Ol8EyGI0lbPH7XAw7JakM/Auycj6o40/0Vfp+l
0OWSIjnnWet+jMTa+DqC1x//w1ThrGnEpgCbttB3cp4UzR4W2UQ1wkfLevqzd5fvizrPF7fynMf7
w+3tHooJ9ILJuCWlYDPRBfCPmc3oBQir+mvurDig6owdVzLoP+8PtfcRpX83AYeMc7Yao03VLV61
qkWoT5UN1azS/lcNRflBaPRRDbvwDvBat4efYhtFG/hV1PV5xq6nlnZr14tcwfkwXfMAT536tRfr
kfTn7QJej7IJNjDTy6u6QJ6g0wvtT1FVVNy0avgwT3QOfncBuWLAu/Gs8KHImq8nlNDV9tRmrULQ
V/3HKXG+Y2drP9hJG710qH6e7w8nE8Lr11L27Om/kL+BF94WFM3J0tpcjavQlR4ZNblq7+dw1V7V
ee2QgsHJ2Lcmmb3NuEHyqOVpdxAdyMjw5id4lAjo5oOxfHtpfzn36IkrqhNXaPtNY/QZwJvbI6dq
Np+tuR+fIsNTLlWeuj/uT3zvk0olDdmGgf2xfb9FZdJycZsqVGmsnfJGarSZ0UxLzSoP6Hf7QwGR
4vbms765hP4ywd5sOio/LUqRo0DatzKn8h0Y9wysSmR5B6iP2wPoYDYKuR1KsqSayR/zy2CAwwY3
9qYqFEqivnpViub8hC6blYGvwxY6PQgKbi9RxqN5CwYULseN+Fxaz5OFPBr4iCHu39vZqoeZMXvn
ZdGLU6MPy8VNogWWx6z+ff8L7o1MEELwRRi7o8/k5Ilbu3oZilp4vjGRUlWcnkec6rMgMuflkX2/
hOpSioPq7N6OlULZBFhkH2B5rtd4NZQIz6qoDFvFfhkgLoVWtvzs+7JBTwDiYdCTSX+4P9u9MdFH
kNI7xABA7q7HzApQy7HKFaQ6649JW83Rr6upep4TULioNTf+mAzJwc7dW2IJSHmzvIPNvBm0RrSk
LYa0Cj2THlEfEVXFy6hCxxqjT+Oo5Zc89dIvmjLGR8XhnX2MloCUIUYtStZqr+dbpc1AwwjRWBN9
wYA8vep9KoLQGRwHHVI7Ww7y5Z3qP+8xLXfaJGwpCqXXIyqV29jCs+qQqi0qSpWnFGaQFrbxnRsi
Hk4xSJLqUUFRlCKagxiQjzF0BzhZSCXWftKPUE479wa4EFzSJFcZ5N92CYgDx0xF+G+1Os1vc2d9
QmcfPSt9iH7e31076QwTxnUbxyuKeDeA7trD3reskDRKJ8v+O0HFoPGdtuM1tVLxXE/J+hXkOSGY
pqXpkz7jm6Q0mnFwee3sN9nt4dXz6EdgeXr9CcpuhnZmIHLdmpb4BEks96NoKL66ONsTbLvlo4US
SRhx1Ry8g3sLgKMRo795uiI2dz0091apRDmZd0wkpr60iTW9mO7iISrQ5XLehovCL7eo2z0rdpp8
iQrwpAijmG5y8CDu/Rb6v9Jig6WApLBZhjlTFqzD4zxctb6hGxPVJ6dNxnemYo9BVYPdUozIeMrm
SfE9CJJnLzbLv+7viNvNB2SQVi2dC15l6izX67GkJk7SAsmpdSn7QMefL5gNJfHFqHTh/aFur7Y3
3gctEpybUIeT//+XJwv1k2ZO8b0NgNh5cGy15oto8iVEZr18VHBT+WrOtloE90fdWWUKLYhUQFEm
jeY/r4cd6k6bsVbw8DEZ9Ice+k2YQxV/gVo1hVisemGx2vofsB8elsmt32lzXx78hpvoi4W1Zf+L
lAaYxpsA1y8zV4q+LwYDs/ZFS8F75SloTZj6dQGbSSiOr7mr9Smpl3Sget7N1Ym6aPF4fx1uVp/f
QD+ZHiOZATnm5kNPCsAHzjOKipEVP+XLUF8cs81OSaY4H6exwCp6ObQ3vbnd3walgYosgZQClBfB
LxPvtX6IRdMgNqjUDXIkyfgQNeZ46pfyqxJH4nJ/jreVCzmeFMOB9AfeYRtVw50WBhLME6qYpfel
LuzmqfOS/qlZ1yU0UGx6GDx7ekJE3PnQjVn0EWdS62EcvPG5nlXjexsPi3Xw8W8uO1noA/FGL13G
EVu0IpdKjiJiJ83sFfdc1Y2O13s1BGZXzL7l5VOQOwiH6aI3D5bj5mzLkRFmeCuZIPm42fkWFpze
SCs/GAovPrVd24UQ27NgcbojcOHuJGXlVHrlyDGvP3RJK9fE9E4Ejt0pr0gkqj5UW+2hKzOMXz1P
OXd62/kqbdnfDUzlJBlSptgE3VttGM9eK8VrmKRrCZh13dxqLxV4rr8Xfa0vteZ2HxPFQdgTmbmj
d+wmK2Vs+W0BE9B45UW5nrUw1TqiwDoFUTuM5WOdGsY/MfXWo+xtZ3Xl+4B3F1wa9EU2Zxe5g7nq
504E4OPLyyoSsJElvbiXrrPW0zT106U2SqQllhHHyvtnaucIoxLA7iHdQJ1+q3iJ1LvhdXMu4LeW
6yUyJvvBGxwMkeLIPZdxf0Td3Zsr9U7ZTwb7fWM7BSQay1MbicE+7zKsj7sxxFXe8FvYUiFBSvTD
cKb4cVizIx3WneMCuwMF2jf1FPja11+TtrUmAPWjPFup1eOiDfl715iKf7VG0w827d6iSnVJ/CIo
hVHZvR4qX1pjIO4UgWX26MUIHJHwwmj652I0zJeqjrs/73/FndtfCtzCiCbSlFjT6wF1PUajpm8F
/pSJeYqzpXgsDA+NC7XqTmkXoec3p9Xv0mYobLwBEqhHcTdsb2NuYlcDWS+CrE7mc4QI3NPU9PE7
mNjJQVy39+1ojkKcQQGWfsqmnKKynLYlOCEdIqWXNOvUF3fqyiB1x+jb/aV8W6urQoacFiwvm7Ip
3cttiXjoLTwYnFgESqaN70clz0Cy8ppYAWRTL/GRPUy782Jqo+23ihd982KRfypML5p8rGXGV21q
c5ghkaEvIRKYxQdD0RUrqCY1cZ6Gone8UCki8y9vdcqXrCri7y2q/HjyDZT8/YWa7G/jvSiOEoNy
4qBh8kRtLjIt7xs1ER6X6Ai4bTSG/jK0Sfyxwm9BIrWPGulvThKbNZSCx3JTyJO+xT/a2hKvRkuw
2YFwcHHwwMf9XypYheVnRTTFT+sw5d8cVnJ9EFVZlh+zdimmkEomkpejE6UfXBGVnm/pFXIb1EOH
5etczDP6EhZCw/46ruKPQmjTQaq8c3LBdkhqI+eXm3izUnRGCzuJFApIZQ4XHG+4+Ec3Wi1ekamX
xD6E8NQ5SBR2nhm5rymYk7URrcvf9EsUpeEH1k29NgdWszQfY8/7e9Br/WBb7w2CuSrlccnsp+px
PUjZr6k29DrBQlKMflKZNvyUKj/dPzw79xAlSCBogAsAGm2xYGvTuKk6KEShmlgf+KTi0VwHyeqP
l4e1RHU8Tzzv9+Mgg24KdTnpn0sicD21zFwGr1yJwPKuq34m+aqVJ5wBqi95hjzbQbi3N0NwbujN
sE+Ieze1FFWsvZHFxPpNkxYt8Dqz+TigCve1Q5cRPYqsO7tdbH+8v647rybFXXDm9HjR89wisDIY
cFMNwyOYaxXl8riy04/ZgjajwC4X2bHCyp9VM09fimFSDr7pzt3LwsLGlGYk1No22xNAXapVHpeH
bNGdxm5R4wsNiH6VHD3liIu5t0/ZoJL9Drb+hjFRqd4MhCiZA6eq7G98c1331cw+qv3tTUp6wUJW
AYELafp6z6ye1xJbsVHxrFuwP276d2KG3I8IBnqL9z/e3lhSlN2h4UqVcds3n3md1WUEejxSbQqt
ZCbc6TW1e87yrv8PZ0Fqv/NwEes4W0mNCj1HoIf4BnQa2t4R2yNYaLs+LaqWHZyEnS9FIsalTStV
wiM3x26c1gmRUE6CoSIP3jdm9C6vuuYgyNi5kCnlcVyhuEkonPwVv1yOhlkNRrnQj9XahI7C1GgO
rTxrKH1LJHX7tBS2fVC+knf85vEizyQWhi2E0tCWS0/NpOVFcgXSZ02qnDjc6r+QmMwX5JWWn7ju
gXjQsr5p/URZFqw6SyfRz7+9Z2SuC+FD3qZ06a+nnZQxeKcq47qmaOJn8+LQnB/ry4Q2ycF0d7Yn
ACpeO1IsStJbbnA2zXpGVUNgrFvbF6sf7D/HNjNgrOXFwVA715hFZc6ktcgBB/RwPSubUtvYjaYI
DAQ8HnShodujWdOr4ujze2vN1Qe3xUoA1VvjoO6+N0keWRDSOP5JbY3rkdOBdYwMJmlZS/IaF41B
DJFODYLjpbEcKGPtDUYSQyWWdhjeQZsbc3SgB4+LM+H52ed/5hkkZFUxrGfwstnj/X2yczykwByR
KlUYcGKboczWshsVjwC4ksr0uvSafrYkgrNnX4dGNx3hw3aeP8ZzZJcIqVZQmdfrmHt67zWaheps
NYpzTEHMV0T7p60lxoNTePNjpR7aYe2cR+4yvh0xEnaGWwCoragoiaZiDBbLzEs/pkPX++bi2a8x
+hqNXxui/FrwZ20/btr6s+7mdXO6v847n5TiGuANjgrkSkfu7F+uodGLNDh0rHNs5eU/ianknxbV
W15sd0iPovW9NabGRYeRziZaTJs1tjvLTWMzIZnDR/xxNGbrBFdJvGSYY4dS+Q1kdXEk4b23yL8O
utlIg5Zpa2yT9TR2JYJ8dZbHYo1h+ya5g3l4lr5T7OpHScYrpdf+w7NF95FuJ71jRGJu8tdctfpE
jo7SjhnWk4aVK2pqOLlWRy2CvS8JGwPkE6ky78nmS3ZmHFM6YnXnRCwPWkWyVcAOCYfM1s73N80b
sWXzkoBYJuOSUBgEZDe3DtY8VTfM5hg4wsZdq2uyd6uiZ+86Lcm/1w4aAr6Xte2ndtTp7I4PY1Pa
rV+aXQq3oLAuMmInbF7tH5gTrBmJ9mj9LxkRN73/Q/duEThxkgkkiZW23By/7G53XnUbODVCdEul
/HDmZNb9KlfbT30DDRsxEO2P+wPufARYDFxZfAiWZhs7gN2uhjzjOEERSwNMOPqXkhLy2eni9et/
GArOkQQH0YbZegoYE+W9TqgjGtKd8smocpBI+VJyb7XCOMged943HhfQ86wiUdE2z6Y70JaVBVaw
dVGEVgz6fT3n/PNYZQrSlFXz0ABq9LsZ37z7s9wJxhiZUEwq4lCu3ARj+tJT37bmMSgMW3nAldQO
PCPRDvbJbbMFSAKFBAm28CT9Vl5dv2yUtiG9WE02tFLq5ZPd5R8cp51OkxsrJzNWok+T8DJ/VuEh
xY2J7qJTeQcv3u7WkVZSUupSlk2vfwLW1mbPQvAaqJxaM3bNUHHJa0HuLeH9Rd0dSpb0kbaASb11
rOpjFfpS5rJLvcV9QN8/R1Az187cKtPB99u58wk5JYCLpERyA69n5apxkawGC+s1TnRKBTWiIdHj
S5wMYzCQNKPxXR9xWm6pnPJzSsYHSoPS+HGza9bEVsukMsZAoG5+XksnP6EBuL666MM9wIVwlnNT
m+05dzMj9+2axrJbR+I5UovpbOjZdBHKhEyeE4/JqRhyN6yGZTlSeN1fG1JPW0blHKzrtWk7N87i
QuNU9bF4P6ZLxjNRe0/w9bI/UEX0QpvG4sP9b7/zHtLUI4siguM8bYEaJnoFWKCxzbpxFo/wPrpv
qIYtL+q6YqE+lrnl69EYPWcdfH4lGfUjn++9WXPKJHrcoLi5fafmbKCWkxD1GMrsXorend91MYld
bKKI0yrYX6y6UhxAYvauEbkPkAygEMVevF7qdNB7vaYmHwirdl9iLET8MZ6ODDz2zhWNdkpE8iah
KHk9ymzqDQreXFZm2/Ynramqf9qy/zfK2uEge7xVt5IYKtINOhxSKWULjx8j9gyEuTFo+sj1UXpU
3jfV8JdtD9WrrsQVrUpTD9VYWRBercDOq3UfKl1rPld5mXy7v6d25y1RerI6JuFd1/OuxZSIXJfP
A+bwZ2NQ/kYCVnym61EfNCB2Ng9PkIXiBeVVYMCbI1P1uU5sHg1B7tVq7PfVqDxWetabPmLi6/u0
q42P2E5E//72BCWQncIftjOI0mwmuGbeKOq1BStPTe67FrWuP1uD/X4u50Ma+t4UEXcHM0qRGfWA
TcySoK8fcQ+T+YyqeW6aZP4TURGqEfpkg87raLk4bdVH/jT0A15UqBCe89RpH0GAVxfPrJfZd6ss
M0/CHL1HL6XtFMZKrZwmq53/w5YH3UYwKNHtpO5yNr88nE2hdU06eXgUJ1ReCy9JwyKLsmdbdL/N
UZJ5CvcFpa23nvzmDM/KUo9K2wAxiYaHwsMteZjB3SRjk76zndo52Go7m1rmuTIqYGPfSGF1aaqU
MUPSLmHVejoyIY/+GI7oG1/ub6+dMBWIg9T9BVcOhG6To7TLhJPliNHzoOoLErxT6T0XINi/NfPg
vmZK3v28P+De3MjCJOWL6Anq7/VXM3GMnJba4Bgh1PZgmsNnTVGwoUkPdeF2p0Z9EIIN9suUWzYj
JUXTthMjRdZKlAibLEjjCAGhQp0fx6xKDp63W5gcu4QwUQbElA7wWrgecEnMWHda1pL+SgToUE2+
zshKPhmmwEuhA1Jz6mpz/V6kc/YuHyPlVeEZfhB5O6q/Xx8lCSBqlXwf8rLNZ+3bqRP4LaI6OHXt
+yIqjbC10zrx7TGb/8tYwKQJ0qFHIJF/PW3w6wa5LevclHFSBogDWE99jaShbyj5/On+9tm7oigW
ULEHrAL0fFPumpWuUFZaV0GNMtO3NB/zv1rAKIiQpvkQ4r28VL7ea97BM7PziPOmossu6wdQIjef
1nR6/mbLHIJyjvB9HfLorIy1er4/uZ0ASRqmAXlhehImcb2SRjo6dtoxSuYNUxhN4KDh18EKXkor
gPGZPwP5S5+nOh8hEIujgsz+8LQlSONpMm7TgNUrS40SkDyavXHJxWKcjHUYHldnWJ8Gyxgu3uwp
NGjN6GFuDnt2t58WcCWnhogdcN2NtEg3zW02mIAJcm1dv82icE8R8nlZWM8eheEycgD1idpRP99f
9dsbibSHfygME56Bqb1e9cq167pKkinA9oZazVKqH3q7e99ZhfrX/ZFu2eBkWMi5w6hBmJHi+yaG
WJRiNrKeQgl2sp11mpCZ+KClWKH6ydLl39TO1i+R7ijf5zWr3tPE1J+8NEve9fVQ/NVoQnlGj9b9
o1KjI+27vcWn8YAwKHmZLJRdLwIIksrInWikZhJBvOlVLJA6PJprzKH6BPNG1/JT3OkPst/bLcdh
psYqIXbcIFuozIAjtWNixxV4Xl62fr26Swlv2u6/gTXU7ADhg+xiiEZ8T1bEK8+5seITdf+r3L4T
/AYEoKiUcVvetMfWsm+c2QHokdSivfRqIV7TeGi+6LStP9Ol+W2dDVnt5M/BlANvByf+eqlXJ6l1
N6XeO5XUn7AcysOkw3QMXIt98CTtbG1mBLoDtBe7bYvPGZEwdrqCv7vgOQ7aRMSgWVwb8aTqiKuy
OxRyZRDhSfIo1V/PSsmGym5NakKql7zWrvQ4Kj2temfr46FT4O5YXFOggRAJJnS5HksXThFXDTk2
JROtezdbU+M91DlO9KpXLV9+e3tAlZXkTiDQdGs3JyNJvFQVHoM1Lc4EUWK+ZsYapWEyOWWoLVN+
xAm+fWuQt6OuRbSJhyaPwfXseAVSY+jYHw7wjVcIh1moNdwEvz8tNrwk+NPTBJpxPYrZ5Yo1zOQV
y6qnc4gAJYS+yY7K3k/tTj9lTVQfNfp3Z2aDZiA2IXC/qfjHur1gMM0lEynuFHhpnV5Ab6hH0Mq9
/cH1St2OCw2Mo/wdv2QG6ggpmPIxVR6jAznbA9wtJyMJUupv4f1l3B1K/m0IbMrYbzNU3hRRNtGa
CoxGjQMiJO2pFOIfc6zcg0LoTqEQ5ThaJWTdnDKC9etZQQV7cyPmonD7NujMvv5RV6sbFq2ZP9ar
Yj+bg/kpFpP2d5am61d8io7sLPY+IAEK5wEJCu7mzWzRqrYGD928IIHJFMT2up7Rz84O1nTnUaDP
RxvBQQmN7tTmeEMTKuuuKMFuLsnKEzBFj8JaypNRu+PL0Ho91nkDxVi0tC+t4aUHw+99UjCjNIjB
nVPj3sR6RtMZiSXo2Ixrmp1nJW9DSPoiaO15OP3+7gGyCVBexh08P9eftE9mxS2rGnPoKsPkoV2y
UFiY781mqxy8tLuzkupozEveZZtPFw/0n1sVuB9a6P3fquibP70kKx8TQGEHO3VnKHYHxDMToxUo
Q5urpVwGs1LWhmYbGUholkl7UmZn8sup937/7UYCzSYwRwqUB3yzVSY1EmiVUFJUV27/VB8EYtdS
jNal6BYHTY6ty/1PtlP+kgwc8L2ooQFp3EIZutIqhCrf1CrDZMwvi7W2PozKNGmnup/bf+zBTAcA
42NlQb3LnI9t6WgwHPvIeT/nuHmcYrvSxv8d/Ky9RdckA86T9HQ6FtdbKZutWLFd2j9FNbdnZbLz
9jwOEx5p1Kubf20LIEkACTDRv/TJZL+oQwIKG+/p5lnRTGSizUwUxvNsJQ59wqJU/xiMOW8OApKd
oy1LKOi00+4gItmcrXW28kUgIBw0Clq2bdsuIVLt5slr8/dpi/MhD5X2IJZ2PBd6/R8ua7Cn+HMg
zM8ztCWV1I5FTm5T/20SjGGFZynv0lj7Wx1t7aDou/c1DAl1AW4FmcDbnLbMK2KlJU1jB2LmXtdU
QEHdJIG1zkfCh3LJrhuiEHWoFlEA5RUCG3H94c06r4WoZcNBQ26w6WLKrp2y/AOjefTLcbYxITEF
5YjsCOcu/+bNyNjjoKrFp6RNthXed6ix9lDPgJ7EbKVJn4tvtlVXBwCXnS3DKI7EBXJFwly4nh/W
QVomTAAuzGcNy3XQ3yV9bvzPyzLnrAxmckZLyg5TL9b9Wu3NT/cP1hsOcDtLzeOOAZwhS3KbwDYV
nlnAchfBILCoftAj6DiAbaJo8aNeSyKYDNBiTs7YKOYpSuph9nGF6P/N4Nn+LKxR/d5WSXupMQk6
iyhKHicUWf/slTy1T3E+mf3ZmBJd8dMi6akSTVyop7Tu7ea8UBNLH/KMbtOT1QzaqTBirz6Y321O
SjAhce6y6EBRZVt0yHHiGmxiJCzGvC9pIy5eZMt+rkxKPcWjUVVi4LQskJHKXsf+m0sPGfu/ytT+
WA3o0lnDx/tLfpOLyh2F0Nkb8Z6wavN+ZJbIUzqIQ5BgA/cpy9r+bxr782Pfe/rZGVx4zUR+R5oX
N2ng26g0xAhrKLVvBTwbB4uwghckiBcPX4wK3VKzB+u6RosDJjTvDx6Smyvi7dwALWEsQBPbc1tS
u2pQGB8CIbrkIdLG5EGYEdbcrj4fxPp7Q8FVk4IeLsH3FgpiKpouaNkPuAV13UXJ1xSJd7zO+sY7
Atrc3EbMCmCAxNeB1uIzXJ/WsdKtPi0FXC23i2p4WoP5vzLXoq+DKPoQC0vEDrNsfh2X1TwIO3aH
RqNUAl4AJmwb6YY11ZlqTnzA1U6Qo/0/Z2e2JCfOtesrUgQz4hRyqtkuj90nhKdmBgFivPr/wTti
hysrozL8dR+620qEkJbe9Q6WE0qVj0c5T8n9vDlKV21Xhv2skuPbC/bS/KJ2p8UH9Mtzn21RheiJ
HukhEeeo5kJdWiuW3d60j8vumuPypVVqQQ7d9nxAhFdkMbtzczdYNIGUfRmCJmJUGWCUWbluuVtH
z7rS7bs4Hriux2hU4+f9NeBIXjK9gMgwhLGvcujtreOQUyNJwaTld01Xf3E8robMJUc129HL9UPp
hXZ3zbYI9mJ61kMb7JBENjedl0A36ZZr+Ryv+/UsWNvfTLkRvMLA297tH3dFSzQtmHg14GyL08XB
EETFHFKBrCmyB999qnKvkjs78AeOnUAkT43h6OmdkRIdDtMonaaw7u1ahrIYJMEENTpN/tD6gBje
/euryfZj8aD/nbXLxfhsdriEziamESC0uC3ug1nmj3HG9Zkbbvn17TX9+rrJWNCIuKlvdAZIrC8n
JpmyulqVoH0iDPGVb1Z9LZzVOfnDYn6vKCk8oiDq5JZdwHt2hFx/mUY3yL+9tmy/gqKPAEVekTzX
8cULUoQcN/PIKON1N1gy/7bUGgdJJY3y89uPfGntkZgCO3lL9cHR6uUTY6ZYomXr6IUN9vA0x4XG
fn4de3Jo4rzY6UxdIyS8qqB4OjYrZII2kCtY58sR26SAe9217JZ9Iz4GyCzep2l8pYC6OMgGldFG
pkw7h/VJUFnXyVc6Kkcxf3ILnDmKebROb0/epT2QpOD/P8rZcjFNCKWGbDjO4qzapZkVRGlQYgrW
597+7aEuvSd2CNArepZ0Lc/qAzlUo1/RgY6E7JZ7sEgy6CjCvyoquCYUC7tu+PaIlx4OJGBzgGAP
hC/z8j2RYjnXQnGAmkSmRzE50MdskGCOHU7obw/1WivHmsDgkDIPvggX27OnQ8DmurPNCZrinpHu
Xd3b7y2gHO9Ah7v7ICalc3LM2jnbk4y8ZHvqmcQP3a7Wn0wxLn7oOY1ZRinNd/eGzQJxfG1ZYxo2
pfLsMDNK812e9pCg3NIqbvJpEE444i3xc3II8w1H7COtK6/s4gTyNBvJGb3EOSLX8068xpU6CvzV
wqZj9A/aLoxjQIf5ygReWh3AtCA4Bk6HgBAv35Uva+XXLl2sei6WfTdW7ndwsSKaPFfsJtu6dqW9
9GibkodmNjsHV76X46UGttFmvDKeBaZZi4ESzq/yo+PE/8syxPME4hz+c4iaz4Yyk9IBa6Sr65dx
hkny1N7ny4Lypa+zKxfYC8UUWIJtgHBshNLz5vnoCm90lnSIBlLGf8U4zDehcpYx8gzR3sK7rPaT
Mprd5A7tX7uKQpaCpI2lHw0SPruzXbHrZZE1qoaGYlUq9FpXnwookqFvTtdk4hdeHrAbDEE44fSf
zoNWfHPp7LamtMiy5L9RN/bBUsNIB2rKD29/19u7eXGN/O01S3QMzS5cKc9RRVWk6K8NjtOkFg36
FkT+jquuGfVfeh6XfQP0lPPr1aWCrTdAis3zaBf/0DBtu+lrq61p5GKpyu9vP9LlwTgoURKAOp1z
OZegN1xi24YIh7mMUIepvy2JX37EYdv89PZQ2yt/NXubHJE9BC3CuS56Jr/Qy0vwFDMgs9GymuBo
r+NwKIrJjfCANkGkp78GF7dXBrJI9QH8wMXp5ZeNjW63qoFBobPE90McGJjPTtZhiRGWjpDOrlzT
Lj0kFzRuLqz97RbzcjwrReDi4+4UDZ5u95MzTM/EcjsnlpNfo5zqmpsMD9wr16YL++XmkM2ewtm2
9SNfjrrOTu+CvHHetJ2/L+tJ3gR4zBC4jJ8dJNRx//arvLRqaJjQd+LkBgc8+7qLPEsarJ37qBnW
el/4g3FqxPQDEve1PsKF+USiTY+VKCFAv3OF+9Zc0L0ves45GM1prKwvhVNivt4YBjIB3+gE+Zva
cv59+wkv7J2b9eymHWJ0umsvZ5TNNG67raqbO3veSXzzQnMum4emctbNwd8O88ZN6dtU7ZXb2ms3
F7xGuYRuxxB4zqtYgY6EmqAbSBv1Ot08F2ie2whcdXrSI8AzySR25OdGdcgH3eystdPv+2DCbB4P
5x9qMbp9IvLmf0BW2JL4WZgAbMfJ2Xwoe7YHt+F6DONl2gu3tW4S247DOtDLjZe4xvHt+X9NxNpm
IeBfiigECucFot3J1MhykABTgM5HvWgokAqryuRJjMP6bGKZ5hyGPEhuAWQbczeJYswjRy3df6Mc
qR3e/kEXljy/h68a79itRNj+/I87ptlmMrEMfk86D31YqtolYsL6B2DifyiNN5MAuuJb0is0g5cj
2TC5QVZy4AFcKtLj2nKXDBff1tA53Sp9zAO7vEZ5v7CB0IwEIkAJT2l83q/2zcpVCOT6CGVsexgH
AoCWzfm44qB6Xkt4km/P5sXxOEO3/gvH9rnisQSsTRZp9ZE/N96/Ws8q0qK06HMkNBHm6q/d8FlN
m7cg2DNuIK8YuFKn7VBqt8fOxYlDZ+qNyAbZOVpa/C9DsZkHZKNsqoXzY06sfpm6rdmjSrLpfOZt
9jAvwU8nmJLnv59EymPMeDjkALW3Sf5jSVrxWk6dufS4Cnjpye3xSyQV+qvweqKdNHeBt4e79AWw
EW4idLiYUDdeDpdhl7j03CuiOXGHEGVNEDlNpkNvugrGXSi0eFUbqYECCP+fs09g6KAywNyBjii5
q1Ewm1jEZt2VnfbSItz4lZC4IExxwrx8ILVmBNOZNPoqjJsii/l7SmcKBMshzpNmbn2lHr+4pwHC
wAOH37/pUl8OGGRun5eSrwwhS80eAgSYNTrYi84kXKSYhsOipdghd6s3UxUvHKyqPyad71z5JZee
fJNj4c5GLxmq3ssfomWHUsLi/DZlXUTtSka4pfwunNPU27Ut3tRvL51L75MICj49JprosbP3mdHf
1VnG+2zLxDwUie9GXRB4794e5dIC3RhoJPPZ4EznEHnG3cKUutBRt9r1HvDrp5JJ+6wgd1yZv0vV
wdb9JM5zyx08p5ICInaTbVNvebg/Rxkh8//EU9fcg3RUwE3ZehcUuMdQOyQf3n7GizPJR8/WuRG1
zpuv3lxg66uBaNKxMr/UTaagcKCBeXuU7X2clepchTd5D/cPvDXO6kk9QmzyFOgMSgJxouWf/ZPZ
tcIPcpr39tTjAYDD08moRiMy5yG7UnxdfJEbve7/DX/u0t6pKfOqgIesbOXR8J7dd7g1dBESt+z0
9pNeqi85a+kkswHQNzrb1FJt2k2RsgcI3NB3jZmAZ6SuuK3j1Y7oqnWHuc2aK4Ne/Px4PEroLc33
/MYq8mxYeXSiuUWSQ0dbjJ2TGm6UUtxFS4v6/u2HvLhct9FgD25b99mlJHfbTY7FeE2Vlo9BWsXH
ZdwUn7Iq52If9454ztdBP6+mbK6cGr9JC+driRoOeibIPMSn7WX/cUp5WheVJRNARXoqy83U2qOJ
K91afIbrYFg3XD59M9QEPLyb8iH1OKLLYl+OaWyFLZE8XqTz1giQNUB9DOMi6JtwnmdjCvvWt8R+
cXrji8zHqQt5h7ZzZe4urUUP5HFjKeLefa7dEYtl9zkBnxG2+cOeYtxMw9lYMTFTgN7XRCqXluOf
o51tlEuTm3VusVF2WG0d5rIwaCdnVXaLeWHCJPlmZIg6v2LMcGk9AgFgPUH0IRFPZwfhBOWtnwIQ
B0u3a8RNrDoZ2KFGslyaQ9Cr9MpGfWl74dWiiuGA50A8WxLJWuXVImjTwosWdzaWkEboeMuCZXiy
jCpqsb6bdgPt1M956cof8+KgaX37m7i0kW5yALZkmPKo7F8uyyJLU+EV8BiHMjXuVtW5HzyvuqZf
fc08oPDkKrfxdhFjoXl/OYzFa8zjHtC0adK1OGYEkf5MugkfesEnYIeklH+savKKsD4uq11mlukv
P5ZtRnuIAEpQwoTGyTTP1YOo7Vjv8Mwdl3AS9jqEsqvWf9WgdBVJu1J+mPcixkrMc+c0tIRZqces
t0yU5GVbl7tJ6tb5+2sRpvZbpxb4CJvys/3Tb1XRVZsych4q72mUsUKqaxQHrY0rZ+6FD5GjfdOJ
0aZF6bS90D/2kXZtyb1RICtF6zohhhbuiTIrDq0cMvTba+O1QcFG8iSVk3cGLvZKTI15KMWM5PYf
xHleR75SqHdX7FH+zXJLvKedmvthkuO2eoNMaHA/aNV4rGE3maowcz1iBdYlNx8kQFgX5oYasvuu
76b3/cJUHlRCNPOVF3Fh59iqArjNW6MNecLL6VkhAy99DthbFk62VzjwnErtfTPjLPiUx2mS8TVX
V7l7l0pajBEA9Lam/Ub3eDms8kuvzVJu251dOo+in9wdLY60ChuQEVTC+EAj7J/GIpIFivhxEUHo
dbLZ84Vb/7392i6sEO6TFmgN2NsW0/zyt8Bq16u/Bm2EK4T9PUtHa2+2EqZrPy7FtTP1wnwjDoeq
xxmObvGcUiQFqIMpR87UuK3vZaHtaOzH5MCtD2vL0qr+JVN8uPKSLzwhgwJzs51QBJ53UglZwtql
W2lfTW25a4bBunEGwyBmW/8P3Z4tyRgwgGMb/H47M/783HB0s3rZ9VHvjPjGKfqmYzlbe6xQr0Er
l6Zy+6ghI8M4eUVrXaWc3arkojda+EFU3JGiHr3S0VOQgxX+gne+k16TQF+aym0KuTBwhUbI+PL5
1kl6iUU2GN6PrRk5ea4PjvZp/me9vlLuXRyKQo9/OAw4bV4OVU5G5o5Z3UdpZaXHJKjtow7UtKuH
+lqM4aWOPz1VVCmIYJAfnBPMs8xoaPWDPtQZX1qBSjiiBZTuZ2shRabES9IdGoKeM4VeIKAtbkxF
f+X28NvG8qzkA/iAbvfboAyO6MsHdnxlqBHj1WhzV28PDa/1I1hF8mntlK9Dv5Bsk6oQZXKS/Yii
cTaUUmGldSkjb/WTO9+cafeB9nk3U925wa7D6+vT29vFhaqHZHAK0t8NfIDWl79yTNsGVxCriyS+
ybR00nVvD/annhya2zhwkysY/YVVgDaOEBHAPUqCczppYyywVDwgKOg4JcnacYO2Mk7ulVqNa+fX
NsFnL2ATw+EDsqnAiXZ/+WjUemNszwANqp1jb28v/rCzOsfG52ts69NcE4semnFMzrS9iGNOTHEV
esIVh7+eYsRyHKZYtqEWPl8ICgjHz2ZuV8a4kBNM0vwutbJl7wZDd9fUbfL57fEuzjEEuU14Y9CZ
ONu0lMFFYV65l9vB4MEhI4kPpEPfjqACf12OcKcJbPYtDBvYP85q5mZeTEt7NilCSRmciPMgaMtM
jUPV6mtBw6+fahuKQTZPQeCas4VK8MpMorLXRYNRzwcXTXBojDHs6vjvFWCgNJyd9MK3kxRu2suF
kwb0bXHl7SKjQo9vOGN64zVeRV2Otfnb7+o3EPpykTJ3m2co5dLW4tke+48TBq9Vv6E/xmMB5dtR
PUq3OYyic9xw5PN4WtTSGrirINwNlaudu6ZwAkICHJn0eMlPXBrsKSnHMPbrqtjjEUVoRBWPP3NZ
WYc4znSx6+bZvGfaiBFU2C+/S/DuSPdvP8iFPReMknMLCjWNfa7YLx8kbsTiGQWTVjjO9Av4Hk90
HO5u6gqRWegLrffFLIJjS5DuTSBj4wtge3eNdHJplaAB+y1uZpWcy8XTptF9VWakWVhp9o4Fkj3m
rl2G/qSupXhdqPrwlmCpwF1E4EOp9fKJgy61bbHtZYR6uw/1PIEl2DoXJ1WmoSzzQ+o5073r9Q3G
OcF40KxW073qefS6cOBn4LZnQSqnPXiul3AWoksHzcFqJ84UppY/HOcyHbGl7inXgRxPhZNfw/e3
ZztbttSYEK5B/miYnHvBKG5Dc9m7XRR0EpWP3yz3sZ31j1NQFAMy7xEf4bcX2Gv4BodGaJTIZfla
XpUqk2/UTbwFlrWlgATQGktUThYG5i0Nr0wIl3i4ydj5o9V+fHvkrWI+f9bfRin0YKHjnp9Z4ICz
mhTI25LOTqTqJn+Q63XThYvDoKHiXy4TOMG8XE7t0BdrPAfsOk6LhUTsLc2N7JclNKeA6sBcysXa
C/wM98kC3ppnIv84VZm5M4Iifa/lWDaHLk7Tw5ra8ubtKbj0utHebjg53FL6Oi9/m+gxp7Syglom
b6yPtoPQpZuIOvAT6C07Mwbhu3J6X1rV9Fk3GQg2S0QavhyxjT0DjIwRhaHrfZU6TpRq6T/poMB0
TnBou2BjVwa99Jh/Dnp2j3fbZq08I6XPPhQeXYm83QWCesHxYutpjOe/toRjRrfiix7nlvl5fps3
jCmfkmL8HWu83MAq68IWycueOKI1HPx52gNZOkdyl6/Fb796UhoQCG2AfkBCqcjPnhTPg8Wjs4/i
RWR+f3KcLsHwYou5wNGvNIpjvc7JtYiWV5szt1HKIK5uqCLhfZ0B6vGKcmehbRYNKKmrozXY/b3b
xeZd7ZnxX1vBbYMhdNmcPEBef5fnfxysS19oZTXNZpAm+ruitFzi8gp/F7S1//Htr+PV1sRQqN+x
7tnw89eNHWNKW2o56DXTmL7PFO0BdJIKENtfQ3NFqjgBYu76ZrmmQ35Nk2BoNkOwO26nLjZ0Lz+T
zUKyaQTg2NJJ89tgNekvClqM+50FYgBVmL1FPtvZT8Kz18+4HSVBmMwqeIzzzl32qiSoEtp33D2/
PSWvPt/td3EsACtCWuIFvPxdvqzMWWjcrLpcB3YUtMZ6GEqiw5ORcq3rlQsKYhKK8Pawr/ZQenmb
Ay2fFHxvmlJnw25M52CjlXtVXHypa5maoITOVbrzhccD8thazmCmUNS2z+uPxUVd0XYsBsaZjfxY
OqksQlPOmR1N7SI/gRizYwsxjN/ffr4LK23rBxPKwoFEc+/sCyqwGkSSwrhrkm50/U4fZNY4tAJ8
sW+bxiLUSjohaOQ1SvnrmcWulxsbAMVWfJ+3idsZAlTmg6wluT88mLFYPrSZ7q9AO6+3JYpHinzY
NVQVr6phpH0LD87Fvc+TIMr70TkRTvdtXfV4SmcQ3ren8/VrhCvGYoHChcU1zPyXr5FkzmCwHZr5
GeLlMiJCpz8Ulk5Oue3Gz7E7WbedyNXf3oE3hhpAyO8MPtbp2WFaqZFLqQuba8WJ7ZA01bxrKjuL
smJWV76H1zsuQ7EjbYwlrsDnxEbtjG6eSVg0Aw7f39Nmjn/OeWk+5QC/X/6Hudw0Dr/RRxz8Xs6l
MNOJqaZdKTwiD05erRJzV1lJkmKSDth5MyX9MpDZQfjxldd48SkpQ7c2Cm7z5529RdhtB/LL12i0
8VF5TnEnq8o/2gCzV4Z6/QFyKYTux0cPwZCy/+VTZrNyhbAAddDyy6NyEPgdg24dj7bdyl9+YjQy
XBbXf3Dq1LvSEH59xWLhoEjbVqoB+n/OibLsaU1j2cPfWS1LhQSDmzUto6HF0T9R65fRMsf60JlO
+5zmiYfZDWQVKxKtP7p/K8XYfgqWHkDem6fsq7cdp8U0xzRTi6qvyMFBRRqZZS3tK/N9YdvZLEQQ
+22XjVeh6IkJkxReto5cp+ruEku0h8XKrtk+X9p2/hxl+xV/bOfA9/mosMqBiDUUyHMJl5V9DB28
0Uof8Pcef739sbzW3jN/+OmDmXNu09GxX47YgP4J1D/QetrC7kMgvtYL49LyH2st139GtuFb4BoT
v1w52TeWt+j7MrCz5yquq1s/tdHMvf2TLs4BLgdkNXDFYVM8+0UYOGTFxuZoMM367ImmvF0K3/yn
lZW/k4Q1XwO8L321lEEbUAXBCceRlwO6g646vQKLxYXIThM97V2slmK/WSldub5cHGqDHGGpsEG9
agtpf508CUesRQZ2WP26vIFuoHe5Obmnt6fx0gZBpxOVIagYCPTZNuhVYsh1QpztYPilv3NlPvzS
aTxoLKWdzSuWpGKjy4wDaov8+PbYFx7zt3CTT5PLGqTdlzO6bhKKGm+PaMSqEjNajxJUTt5zj3Lm
8PZQGOte+DSBrqgGqD+5pp3Dmk5PDEbbQZr3CWnq7sRcSAKKWxq2ZL/YzXOXCh6Tbchaj505DB8R
vM9g2LITOnRSv8gOJlzaD6LwxDeiMuIPTRfHXogbAWnLixG3066XrRmEJGcuy3Ex3WTcZaWfGUc1
uOpn29mOOnTdoH94dT3PYbd2bHr9mPXvFwM9WpR5yvkp27n4aeo5b07Lmjpl2PZqfkeQzNCEgGlb
nZ7b5Q/KevNzLbvOo0Og5Nep98f+uKxN/nWLsm2gGzu9h1A1Lp4zx6Z07SySqEh579M8RB1sPPT5
GKgTgCuKQqpOuBi5sXY/kUV75WPp+eIAnZRbOoUrWV4kfMXxbi6zzjuSwYlrik027SENVpmd4iAO
uOPL2h93+FnWabQ0S1/u6aLU6040ZjYfMAYpT4EqJ5A1JaQdVtXSJu+7MWm+wpdNvtVdPXwld9Nt
oGxUqkfliePezhlX94HsWaIyEfeOj2BEptiJeBjmSATWbN7FeaWckE0i/1G7OhUP0k/NZwhlLXFb
mR9/MDtlBrsBayVcKNMS9nlv1H7+PBL7ku/lCJ8vLN16+YIOIM1Cy9LDwn/S5p/XeR1tLkXYsrr4
jYCYjWn/UK+CaI/VrPlNg2uS0Y68KvsV1H5CWBpK/SRy5mLun5RGAYjrF65ZhwSzLOBGkVmPgrSX
7BZXt/ox8/2YJ02D4jZxReUeKsnyjzihnK/NmKffJnSvX2EgBiSIY+tv0A3Il2PVdZa9z0yXzkA5
5zjHxU7Cbbisc7oENQGED47hLNM+afwWQ8jMnOswSTvyVGHVLtVRK5t8rjqJv4zVarrwDDDF2XWT
mTsHf2iCEmVOrYoHTAhMGA/VmN62pgFzjacwD4l2U+dWODMANzQhpwjJSE5VKEfsV07u6Btip4fe
IkMVTOhWUAf8whqJXCuVghoxoTqYbtCV5MTgJIb/zZmC1j14MfqfsCQnSYaWiS/28zDXxXLMgnKW
N/XimjmGWU7jHu045i8TYl5uJydzBfYQefNeWm3zRAqy0mFpdP09PXT7eZoyA3P1oZr+9Tz6/JE1
QQU+kr9VFjDytOfemjKObW4l3DL3GcSI4bD2cjWJ5XF7aGyZ5DFLf5zLG8PDQvWOcru2Q5/4kGdX
JAKPSCPRzaFcuhZ7k6GNfwyevxQnp431jya26i+zS04DdPfJWUJNtnBzWJLF/C/Nvfx+MeaMrchL
2zF0Zr9DPu8njh/WbRd86BPBcm2Wtui3OS5OM2sRsaU3lO/jROFnPXMruJ2xC/aPpANzmawbq/6v
z+luwAcf9RJVhMsWoRja/sb3S9sNO2rv+lACS4HbpGU1nKbSj3cB/HxnT4Z9bN1ATGiK7aMYfwAX
20M4gds9B+RqyN3YVdNN4srpUzeKxggXp4j/8WaWyq4mtbW7GZM5/cWNe/nHdVqv3Y2VPXFSLu6M
nz9v2tgpGYgqKuUQPGtvnOq9laRFciPSdZojXQn8i6xatcnelpNh7mx3MNYQMoZjnChAZLfXXRG3
YdOggo6mBd/tfWfWguzN1VhJCo5VIne90dRG2NVpDj3eaIb8MU0HjN77bFjG3VLU1XjK4nyO74K6
mbrbzEDcH6Y+SYhRoudxvGmkKMmD0j3I3jJjUHESy6za0E8NMf+bZslcfuSS6/w05ZSSMKLSrnmA
v2ABqRdr063ve37OtJf2AjCG6fxc3Zut7c9HvRKLdMfk407vLVDPBahDmeunRc52dhevYoz3rfTz
5qdnj171NUnLmj1xWVqRkHntSSwejp7bBf53L0t6+T0xF21loY7HbsHBE0tc/4tVuNhphpO7DuJD
67h58GuhXlQ7WSx1J45GGs+mCN0lpv0ZziZ8ausglCzUEtZQnhYjaozCK4745/fpN7yRjTLU9irX
n8Icx9Yl1cRT7SlOXEy672IZsGdFZhZo46OeB3P+DDkxxjLMbMzpEa/ETP8sBiu1vggn78s7wali
R/gvJvF/nU2m+3BQcqPvHLkhLfl7qLPW9DDP6eK0qIkCmNZhX5miyXcdyGPzKwtWq64xQ9fN8AGb
86y5K+ap9WnsyZWs7q7SyVfc2lxDsXyMIXnMp1Y5xPklc3OfgNx7bjhUbm9/lLTQSgB5ZxiRyEy2
yp9F6fVFsm+sws45r1odS4UNg5WKD8ybYe/gIln9k6R7mYhw7XG0xJxmdRJnibhhus34pbRRPu1z
o5aLimaA6TkLl0RO8Ul7hU4fdRWM6leVrZsz5GSz9B+ddlrcg8m3AQ3HwPMWfxsD0Cb/ReukT7rd
aBO/fZNyiU52VuxVj6M1a33qCNRraNQ7o7qTjUjmJAwq3HnsyGtVQ2/OahTWgqa/Lo4MazUFGPfk
qTNkKEybUj8466KCh7T0/SRcqqGPof3YCxZRIfmkgfex6jNeCsQ0MRVFqOdgUMe5CPL5VOBLYJ0a
6fbOTdHMLupwownyg/LgxoVOuRWzjbDLOlqrYTASUgaCJP0p/XVMHhUERytc3QrnuaQdFyc0hgGf
qF6ktBgte1me+s11Y7fGJYWpKu2GZChrUkRY4EpbHYa5sZ2oneLZbYkt1VmwI0CwojteZKaBxLom
3KMm1mk7Jdc43RE8hpO8aw7lExRwjJnXwcw/pxrqd9SM2hVHGzrjU1B7iR1ajcACfBwt/cVYTT2G
JWJAgjqMZLqJLQsL6brzZ3pXGbEzu6zw7KelnPuv9PKnNRowgelC7kLxfFurwFt2aFoGWB5Za2V7
LC4wMvJ8XUI+iy3+e2Mqk++Vi6NKpIIxqU+Lu5b3hItW+c6eVXOnhWmkDzEigGW/jnH6NLLvMXEQ
az+5G68uDVer8CQHFn3ASNdtSVfC5/9FMjFQHPi5b9XRmAKrRnmHEV+kEjIowtroe+NfVfQVbTkd
dCqkVJRtGMS+sg9k543BUeJ34YZTXyu583XDztypFu/p1hx67K+MYdEfVaWn9phl1Tp9p3S0nJBO
X5n/SsWUwxchJ2E6xj16sPkxmVK7OKzJOq0inIJ6ar/KutSGf1iJyrbweIvdbt/23lTuWzMJxHdz
7Ix/VIeA38Lxvl1ujKmbZOjBwua7yvLM3xuk0otwQc9T0f+Rlr6rezc/GbGb1bcjqW0yNM0qHt6b
xmQY1N/uonaJEdfr3uNG190tel7m4zy3lqaw9YeKpZ5rZ5clFZG5ZhWAz3rVvKKiMccJg2RXrjeE
O6XrLmhq19yPWUddFnKd7pJHNmOzeLQmLy3eZxoI5GlpiPLc53bTNQio5PwBo764PMHT82+ytkxV
pOJMrUcnA2e7D3iPR6dcXdaGQ9W7x0B0Lt433mLb+1S18rbPxfrLV3Ac53arS+syqx8Lt+q+lORy
9aHfGpQo7UzjAZbuVHmhtDOYqP5ql9/5avR3FxGGEVrtqrx7tWo17Buj8v7z5JD0e9ub2urWLhr/
v3F0+hTjuCW5bzpM3XaJV0Derihwq8h0mzLbzW1QfZjYJp6dvtUoHMHSOKerrI4fCSuwu7AfCoxd
8P210l1dBtYzltZ5E1IeN+/WitPtpk8tTlpV52t8yznc4WCY1lSxuks2rzF/4UdIN23nh4B0sYdC
bZ5RXSfGImRLbZsoFW1N8kVW9f9KVRXv2cvlSrO7rj7PRVFmR76E9EOsXP7SwUOTGc3QeanMRrF0
+ynPMAQbE0IG955eGL7HJfkkLHPyQ1rMiO2KIqjrXdcLrmM4sQVR37olWug5Nt6nWe7mlFUmgXVa
9s1dMo9G9QWArv8Wx20D53A0VXfLN+kfxQDx6B8vLZOUvneV5yHBIfHncczHNoRit/a7ICk7I6TA
y/7VXqsPog1qFVojvPePqyer9b53lMgigGCtb8t5UN9HO1j5wagGYbzaqZxO2mEXqPImGA6t343l
rZf5603R8baem1im9+bIzrhfOms1b/k04/oGtKOpQqclUOR+Gta2P0qHLsKhaGtyHkQABkThoEd7
r31S7b/21lTUX83J8OoQ47U6/zxVwgsisTZOHhZ53WJPUttBDMGp1d8SUULx4OaTZ05UTYPyozmg
vgPCtihwcZOw1sOYl5O8TTu7KKJKpUb3FTPNRYaJn8VfLfZWTDfKZPzk5Dr9xyjW6YtcnfZzu/j1
41Kp9Rsdrry8kWwdc5iNrOSdVbljdYybtP7kpzoGBM2YvBp7H/1NDL49hXYHv3vyWvm5Tb1gPCW6
D77LWK/90U3i0XkOutxx9+1iOT9iYc7eLshrV96wjbOluhmVarcWpXnv+k1zn3oUVSEHhYTj2irj
eay4sJ9wvDHtx3TqdH+aCDxnk/Hjpn4o+3UoTpOjcvNTtQ6qe1eY1Lv3aszmY17NuYI4MIpb3uT8
w1nbUR0d0Uz1u4rC1L53Bmf4L4WY2e26Ek1w6EjYXBRDTd9EQ5MTgKdduC8PaVaiOjcxSDSfYkuK
Aj85V/40jDn4SOd+1TeAGZkVTnlZGw8DqVE3U1bIeOcKR47HsbdjSjHtlsfKrqfklDVG9n8cndly
nLoWhp+IKkCMtzT04Hl2nBsq3k6YBAgxCZ7+fH1u904ldjdIa/3jk7W0q7kNOndaz2Pk5McSSGa6
69bavwSL0/uHYnV3+7bl06FgPPSt7tQZp7tAwgb1peiEeBPFIBkuxNQgp9eR+HTsnTa1qQe5TawJ
JBHil1SMzB2F2/CvI0NNsGWzVPRNbH7Naz7UtNLwjNbKzt1scB31gmpUdAfuTOt20IOu0zUUFCV4
A/9wQp6H/uu2Vs7Ulk+VhxpaVjOj7eR9+cY07cXViniiPNDiBqNHHR4Wdl/xZMY5Omo3jPKTv7eu
TLTe6ylbaFhck6XlYUo5QTncmP/Mf45XVl3aD4tlJ1ERVX/7Wm9FNgeBualWYttMIp1CAB7T0mru
ZJ/3OvFmGk/Y3yufC6Wvu/5obxTNnVjypohf3NrLtU+cjrohunei/sH1rcacKU0J6QMl4p3DBF+W
vrYpy1t3r/3bjZJXO7EBq53nuh+H/Qjo5frHBYr9U5jY3Q5DTVDn0QYpKG7cupv2FOUtSSS5W9V/
u5wY/GQaess58Vq7zmlhRmnPxiMB9uIV+1bd1pu51tVEde4lciIkmR3QKqNDxHc0nAdRhqd5Ezgo
OXUcfBWEJfnHIp/L4YCE39nvidNcpqyLe3f+mCzmxGznx8mYWTGwF2gp+sOiRFOCv7Ho8I7GhU92
mQ12MvJPD0llheFr4eRdmFRl0ZZJ0c8gLVFZDJiOmi63Di7R94+VRWt90uDX1o9euYXnxpa1TsGt
nCcOcfkr2OLSS1zjdd+l5bU30ewiwbXaym4uamVOJJrRX4O0bnbvpcY59Zuf9tog0TjxeKrBKL7I
ABFvLW/fcpLuMMiMYBz/s4u3akiEWPX95HE5/Vsn23sn2NoZM3T49cNcLNHORhKA/QChbb9x+XjU
hS7GLQ9r7drVnaX5sJJy6deL6gXSrbx0necZb6x1LjX9a3c+dMCckuwc3HZYT5q076pYHZG0iZeo
tXSM6titdRIEVq5Z+v7/3e5rbP2A0in1ukeOGh9Dj1rLbJi9Ys08b4xkOmtnfPU5JP7uC5PqgQyx
1r8IOS7vtibZPFPo3uMs4rpxOP2j5c5gTuTJ5z05NSaW1nvfNfP37oZrn06yFMPR8VZ5NW15++M0
qFFeFqyOU8L9KT5ax9+LNGrnMj+Lzcufd7c3vE5Yq87batlD2i8lKUpkgmLRKccST4GYTGGSeZ8G
wdda8LXN+R4+omcGO+TxmdxEDgha0g1x5XldSKtJXIVYPjOdbevUa3CsMI3NHfENTb/9WZDbqkOd
y7VJqrCvgA3bqXwhjD5vCOBigD6TPAyO0/hj8zwprG1H0Fr9pv0GiRl6xEkfMDFBcValjn7Ybcwl
tNgfE7AEdWorF+whnmQ/f0+xO4zHfrSFuu38Qlt/dgoD/8W6mvLDKEvvLtdS/UQAw01Wb6v3Ps95
ddndvJAZI4NfJf5aUjIbASH+Ew3gWVbOmtBrPYwr8RRdDiGf8O0384vuXbMfJ9xLS7pzUlw8hmmZ
4S/03uK8N1B2pTV+xKIzLybg6pEbONFhKLTz1m/l4t20Rslns625/RIwFMxHy16hNzecAvoE5zk+
SrwJMuFo7R6tneUx8wbdXaIKlcrB7MyQ975p99NK5h97wu7INnPLevp0UT6PF7lK+aDkmHdJWPjT
cnKsUZ4j07vVTXvVkLDk+G0P2CV7RifuCKzR+dr+bIDpG5Czbt3DMgnG+TVf8Vq1wT7l6eZG5jOi
qVUmTRSKJyuoSvZBE9n3Ax2UUxa6sfnDbCrrgz2xuqUhM748kGlkfqk4958IMqzbU9GE3ruOPMC6
JQjqnb6HLQYG7gnOm5fq+lW7u58Flum+rrRHeVB7V3t4Buf9ufNaVjhCLAja3e28XJJxL4Ynx8L1
yWwUzrwIqg2P0erl68MSDDFe93Gfsr2eg/FhjiwmpiIamnvGmo3G5Kpyl9SEweokMdD5W1/QZPbR
DE3Lx7RLe3y1WcC+io3V5aAE1csPaqvmO49EGJ+3AXd5zZGnPJE0dGT8kz0022nbtHrALhbssAFU
aTyKKuCBA2xWSe3W12G6WIf+VHTjmDHKIbtzRUvrrUti9+uEsqy79YsqP4/cKK/93rl3vXvtLnOj
uUck3Mb5/mzFFJDXPVVOiQHPJHnItpR7X8yW/w046KsLe7x/vw99UJzXfcBsifVL/EYk33znnFig
2Bjc7jZHVn3CwDV+SFFJCw7HWu+Dtbd49SnjIFd4Gzxx8NqoGtMoL+waX0XL+8mrGq9ZaPG7ALya
8G6LitDLHELGH+uO0uRHYsrBJ7Z4lgNShTGyExAnz0rcMtrflPaZLIZtQ/ecWwI+ZrTWnFB7b3cO
haNUkYB68PKwaYGBMnMS8RsKKlgYHyAyLn69KRsMdXfrMyD18sodbTlpsyFbzYJyX6q7wBm5dwxz
2/AAQrnVd0sfs/6QMuyqS+sUpUj92t0e83pvf9dDiFFm8elQFRE9iA/EjvOxEU5XWYdGTXK/N61o
PxefCexDtsH0Ry6V779IIUYaBSd/du4i6mBvNuNVS7bSDsMblYvKA0vtgh/ZxIWTQJr15X2p7PV+
Gkd4lFHH8y+3qMIaBJI0PTrg9zDR2EtuVQBcm7ZtaR76vF7mV71MVZSRIKHRCIhCwdxQQXNTmKaU
7/EWu/P1aw3I6V/X/kuEQ1teFjZhKxMk978Nxiw8sVT6xN9CA8YVBoDmY11l9IkTlR+6agtKteMg
N3k692bu08CIXJ2H1oTmVkZN97zxgG43Qqn8PaLkznvr+jYcDiUUtPkKVK1vaDJGA7PborUOrXYN
+NyiY4olOfMn5iV+FU4USQQ/vhErPufAxNa5Gy1h3csKEcL9FUr8E9QiMGREBIwlixrdPd06W6/p
uvjLlllWLX6LeRqtxLHibkxyswzVcVhh09LdE/oDSCe2zlOz6W+ng854UKLVP8Fk14+TXAS+PSSu
7mFyN1ydjWNWdQireHiGiMenFRZlfNmIDnPfGr+CTHIEmVop+RZh/Glg0ZoziLJZ7qIqGF9lC2v2
PXrzXB+UM/Uc9EG7pZItYGP/YwFPlt0E/q0b8z6di4W+77tqV74CdsRWeNnI45ZvY1nqKmGIGUoI
nh04dWTBiw9NuYiKTzHcALOD5mH1V697jtep/0d1uKewQ9kOp2lbWPo8wROqM1Wl/ELc+yMfTens
/hkBSrgdeu1X583KvT6Nibe6Ukh5fgvl47MPVF18T4YOdfJtFddkIcTD8E94bByp6EYqX4N9Dvar
B6V/xoZjHodaanNQJB7m3KCKtosAigr0m0N1Touod89X8RfeTRXO1ROUK4FlkOb5fzYbOykdbWjB
7k6B3g9R4OiHip5OnZROtf+B/oUipDXUzxMCSJlU0JUys14TKG/7gFT586ia+jOIYk6Ott6L/8a2
z9uMnZs/vCLwJfcWZ96eqBn0/Fi3Uf6zB63+61UDw/baOBVzeuc/e8Q9Dg8DqSnzcVTCyhgnrfI4
VEM3PfvLqs4O890O+ij9PilLNqYj2LuvTvwuoQv01W6vYkEx/TKwfw+nxazWRyynjbShZYidE9Hd
g7o0JMKPSWOX5imCdamzyd17FNdVvq2EleysLKBJk02zmcM5uI+js/0SmxkgE+POsJxGElOAoVfc
HPbQ2C9zacI/81A6NfHZ1+ejwwciU4PAGg58X52GOHI3/mXrvXRgMkb5X+fkpD/3Vo+xs2zt4LRE
Y12l/JX1azFYg/MadxSMJKs7yvEY60GMpAmFGwjPLKARms74wRG6zKuB+W0MEitCrT3x+1x1N9BP
xCLSH2b0MVKVZ6dN0RfbfU7u5uMuNrQ4HE72v24M5Z1E9D2fpF3TGNcEJshqjpQrFNkOEs0Kr3kZ
Y7U6KL26NeFkAghLzVN01/iRsi5COX2dUQXUqXtWz2JGHEWPYSraoElh84y6iZsI+tllNYWrjtyl
z6gjiAGQCwtgjmC5P1qIBtY36iaVlZ07sKnMrmqTblHmi+yFkXvPCHlC+VnsHK+tV53jqqjHGw9+
k8/BuT6wUpkiDQpGr4uPALc6iHAFHxv7nMgicBQiCAgV6zzC1dygJxmjjE3S9GVMhxoXFEoSsfPS
Wx3mn0wOs3oYmgo+Em1JGSUsJuqL+bneEhZ1GSROyEiWdkhSX7qKotvbeg3ZgqzRp8GBxG1xxIfT
6nTvwrW+8/1BtVlc5BEAim+K2zi2mu3Oovjxrh/XHfHu5ELheabEvj8Ww9yfuabs995t7b++u1FK
UV5FqiA5fUsNuHQanjcrN83h/wFb2ViI8ZgvTdd9mU4yxC+Nbz+MU9GigzcdZlvP1Q74qrWNOon6
kq8jpEbmQl4IzIK3+tJLkG2Wr03lSec4zTlcFuPNfAuVvZan0fGg7Xan4E8XIzqci0HHax2CzZtU
sutOahjObXkpIKPGg2yLmf+QL3DxYicLcWvDujoyM68BGD79dgl71nqJt8YPD9BszXBN7thflgZx
f1rgDIrOssSJcakIhfoY4Cdv1n3a+kMPV18wMs2rPG6qs6xEskwErNWOem/BVT66fdvJUFuvEoUl
CuSU5tVIBhEe8nq4sSCoXwfGJu+dbXBUT54wQ/gX3L1EJhBWkDctgJBJ5Vo6YDyoEZl6i7X/bmY9
Kly2o8voLuz8krc10XHjhi/+IhwzbilSTs5qWPN8+xdYO39wYQl6RakhmdfFuIsE8Y/NajTE8bGK
Sj/kPG039yylal7rYqh+FzM8MoktfYFgwYmXHV9nV/+F03AgGHa4uIrj3ETjkVKuyU3BChBCMI9P
FNuEe0CwZzzFt92mKcMLy2FDIdX6aIqWXqlvNgVGgT0K5X89vNmSmAoUKnNaZ9lvt6YR2Ua5+4Lh
xR1SH927urBrzGMmCxwGKf2DwY3rXdUHS8lZfkB+sXHD+aWBKVd+Zx8kLab6sd9IhgAbo1su6RVH
2yDRHJyXuee8jnTQPaHmGbxn2+V7+h2oXe7nmbM8SkZ7KYPXOlJumJFiA4VtyGwpH+A9OOtglgHh
3NFzY4y+JK0lBTAXb2sgO2CW1llB3qT4gDni6m+nutAfwcqx/ym9SrKCXu987nexHeZ4Gt9Q++dN
ds3EKlM+ZvU5rHM431ed7dYXUBZY//b/v8puR9LjC2bWeS4qgdjAqL3+xEtYDknTGmx3sSpqQner
qhZYsHd1MYaR56q2bqKDO+QEvIzEr/zygDJ4shCHtAdDyUd3dFqPqyrkf/4ZVt9fQdUj+y3oTfVj
b+hOE0Qn9nc/hkF5m+uBbjnIu2A6OptSb6ve2r+RknrPiHWq1zs1t3NMn1k0EBQqSnJ595lo4BvH
GYt/rTVG5YHwaJIc8TPaL+xASNAn8O6Cz54la3EjlFi170zc3yNHOsXGuVozMuGK/2akUW8TYvqV
X6B2gjTyBmBI7XmWm+q4K9bfKhz7V3rqY0RK+1jII+XULrqCsgrStieNngiRYSCayHY0+oF9iCcK
87y9rO5GGbomqRvCtlJRjID3A9Dk3Y4QAGXRZvx/6G7J+SVtfXinv02TTKKj7bUNlOMk3D0C5roh
T/FuVxyJabhPAe2kwMP5/aBHIP5xMFaYKSIt19/z0tneYan1bN9DvztD5nVkt2WulcvHaOxcA1Il
ucXycd6X52C1giDVeluHm9pYjAy60d59kIt5y8i6msp0N1RnZBxvyk7KyKd5ZoCuyfpI6T2dSiRu
V3x2u+ui0QmOy7Y4HpaoQW1ZZ9VBAM+3yQ9rQR4IRDDzmTcrCsDnvApjDuxZBbc5c8JrLjwEXyJG
trqA0+A5yYdgPcaxDh8ZQ/ovCC+hH6Kxqc+T7Zr13A/81URjyObB8fqFELNBqUera8J/wS6ZEiBc
o+4ID+89akbfL8iC3k+wyCCwIQmcpNBBmTBK/BIBxCX3QJisgkzrv40o9y2pUYfAjq7KNClTJtKX
cYcCUe1IZsgwdItNZCxxXr5d1BGEh83KlKC7YQa1FeLvjHJb7mt6cyYmUQlZk3V+W6AAg85/GTAd
+YdpFeNPvnGM3daE/Ltp7khnSdV1k2SVrWcG67yoHufRtPqtatD73Vk0771dRaV7Ennbfg5Alccv
1tnxG6q2FQ+TzE2boprJ/cxicr3be3jUg7Na+101GoMPZKxiPynB9+c74qH0a+n7dIjxJHMEbZPP
8UcNr3ro94B6UvQXm0yWdWt/B+3sNzfcZ/73ms/Vw0Z6zls8DgFx45uP3h25RPNOpP+SHzwbxBUl
kx09gfF7030ZcPEkSpcxYX1zsPzslQckTzxPsZ+lWzb3m11XqKTg8gE29IgcIhpkdMOQLsq0dGBA
0i0o2rd1oQT7SEKEth/rcuHkYZfUP91m6sdW5xaPZMdpf5hy2RydiQIWCESQ2M+tI0c/weDFPsww
vz30677q//x+N4+zK5boxHCfO9mUT0uMhtGKf++q8VkIyfoHVUJV5PwXCrSCWbOI/nStxsCn1oqS
0W+NaZfhKFrH21oUZoI9IOfusASVeFSWP//h2l03KmJEbzJ3cvrPot4b9EcjAZ/nLrZNcaOaeYTx
HNr4wVFz4B22PIJaJg5Muucinrp3du8WStpUxSOHwBCmJRrfb7WF9ZdYCsD4Kzj26bVD+VbnvQgP
BZgRvzPBPTyMTRMd84gQtyzc7eJd2mVPXOSE5Aj1kMyJzVI9B2phxuEF6iNO8pWyYJSkowB8GlG1
Mj5E5S85V3LMmihWb3mVcyigGPCfEMci5CIlzjy3I63SHBVF3SazHrzxfm6t4guAlaJdu6p6kkVj
xTEbFM14I7zdbAfTV8Q6kphn/oLqYeAks3+Xh7mG4M4IRiM91hmCWF93kdB+aWaJk8llpytJTrfa
hz1uxK8Zh4V7s0TOesPS5nKncassJ9fbxf7cAH79qaPNWAc1h2wVrJlFcKzmJfzYiYyuH0y1uwUb
rOy+/M0K58wEfCScsdXOVlKNvZ2FWzgB/JSyns/1jOkWJYUoLmDRdXfsnKC+DQTKYzhxyZUqtw2U
f9+l+8cyXmydCikLfp14cO9rQGaLp3TVKt3LSPDvbK77axuFDE7o+tezyxJwXff18BStlltmo+/z
ZEaIsL7IigMWXQvRIR2X5Uulw6I4DPPs/9cGIYqjlkq+d6ftnNeqsRYLlVxAtM8aUyd7GEJGj6PV
Tv5XuEzyv6pylg8SMoLgEPR8vMxp1g6CVcdUqfnh/m9BajKf3GCw2Nq6WdxJNIO/KlR8w3GFxglR
d1xpZ0i5GTsjpdkKgTdTW9V5ajsgzioYizslb6c8XLuDHt36nf4nZzusZMlYp729Uv5U/SzPLdoo
uJM8lB8oeLweNYLDB+VWgQ9lzB7xVPlTsSbk3ax/FrvmtLGQA9zlNgrL47qt0ZqA1RZfeTPbqGgt
3yFqSsh2S6wa5p3hkUwpVVS4/cFI218tQkakWZMjqRfyevJmxmuqzhmAdOSUd0YX1LAunmmL9RGX
VxZAxai7CEmLF3SEXM/CPZezY3fnwfHNYwClUR8mxD5hQnKKqRNiZrS+homES1L4G6QLxSVt/BQ2
ufWCXApRRjFO9fuywNF1ycLWekNYQtOhr1orRM+TzbxbMipCHFnKO5Fl7W3ppMN44C8skNOhf+j3
pEdEPCWlztUR8F9DGMZb6bFLLMXyOyaB6r/ay8O/6IHCW6GJ37o4K3M9Op0qiNMonsspK4Rx3VPI
Z/AWxpXrZYjg5stMVs70MIJ3/rcOVmk/IMbwl5uxN3J+LB0VPcN39t1BLdp9qlcCyG6W3ml/d4i+
kVx5Nk1xrbXOD1QWBmvSzKK6Q2QyDZS+t9YHDGGJ7hih+sFVATeFu7byuVdW+L0SnRv/h9hQTMca
1bkHn7nW9wjmAR/V7MU//RIBKwmUZZnGVUr3h9v0xHgtk2edqWCsd/Sr297d+FNuzKkdnbZNNepC
7w4yJH+aI/j/o9GdAoYXRW4fzVhD7lvD0NBbICrgILbWVxv9qzyyWARHvZW2OV7LSHCI7CpaUKzN
EIsNpFuXmQgpyMsyzOarGPvlcQ6iQh3nfB4gCAI95JgJbdj0xvc8kIDFEpr0QNe/LVakf4k9xj1p
/5LT52PtvEZ/k+vOPbe1Q22lO7K25l5EWze8+G21msRWDAsI95fGSebGzGkwsOQmlN9UThJMMNrE
f6O7OKrcCWFilC8fiuja6okozj5Sl+Lig5in7bboFo56kiGQhum+LX4qDNIBQzfwzC3Phci6teMs
hIBVLrrjgSuc9He5EbvtD9+rG+E5yvtVe4cA4zqgT7TMJbfG0AzvzuQC67Cowi6uV68BUvJhak80
1PXNOafl+qWgc7e50141d8zU9XqLxkV9bKSo326yEA6AVcWxZg+4IqGkttU4qSfWyMkorAm9+2he
7e40OfPanVVf2VvaTUzCIE0AwYlDERIXNv658+Aj48ZjLBqEWb3TfLMUeZiLtLOOmVOhfUGKX9Kv
itKyvPWlBSdUhmXNkxAJc992pLhlCNG6zK6CvmfdjRQ/ijT6y8PCeBzU0vaX2FWwyjwR8OEr38b4
PKoCIaaWnrqPFbdFUlhbGSQIR3X+GC0OqSRtvnnxUxnTc5M1M8UE9+HCLnSgvSMWl0kWbce4Ecgl
LU3ANtogXrqDbu77Exvs/OzPHvq0wsNznTh55OoLx9Y4sar1/d8oBNhCdD9NHOR7HHUHHzVTfvQp
M0J3Iu3eucygE9Q+UKGXLBR/velKNj9hCE+W0Y3GyxsO4/zLAmYXnIYsfAkqzGI79kjNKKBTNUlW
jbPId7cq1/LYNsJ2CFnkcs2sUvkQ08OyctN0BY3wQa2ijx3lBAN5HJSgH7VB2r+iG2Cf6BHmVshz
gczyGf6/jOwm3Za89Q+rvy2PpD0ok2FQr/Rh3+cNgmCZOnnfQR5hfozduk+bnTrYZOdzN7zXzWZS
yFe0GJMVWKeFU205jjTllMdy964aA7PmD55ZFOi0pco8Gex1+STjWj+vvZ5YG6k2rQ4K6b0PZYlR
JvHbpjIH0cztfll5mgFz2y3/5fNPPgkRTq/tSMhM1vFBwBiGC0JjLUOtbgRIyT1I1kygqHdNWnC5
Oh71ujf1MSpVSI7/VhksOKgf9aEwtl2nVys/tCmn5neIaUBkgZrWhiRnt2Ydnw2FOVFPzWxSeT3i
2djjUEBkOOSs2AuiqAENzkzsTFu/WksV6suc+/Zd584R0JqDlXFE9wh24PciuLVDTFh4G9b6hZ72
EYYt7MZb0ywhLzUo1XeT231wBIDm/+UNl+oBcGJ6nZg78kRMcXUNJ/KjrDK+aB5DX82vayds81mL
snAvE02T8Xe3BOYiR6EtyPq8tH82mDL90GkCsVLU7x6Z904jp1PumubkItav/zrRsAb/bGWbPkEY
QDpq7Y4OTeHRYD/RiQBQp/bRf921aNuPgDVZA8dW+vqo79dHRm0t0LuloxM/pdjOOCHmGynaIjgH
QrqIbMO9zRwQMZPh020l3BPpjJcCm5Ph99Gw7Tmg3a+i6DhbLJT1/7rCs39IHER8REpv8JjjYQJq
3wocjDVQU3yaV2Dtw0wWzQRNK2dk5HbtfYKeOTpToeoNNOzi/8STwk6CbBL1tIMg+mtSyv6dax0H
91ou+/y5ctH94hrZ49QLCK07oOYoFKROG3zjjAGm1auvq4eFjbXIameQ24Gqbyvia2nWs6egi1BE
lU2QdsMA7tGNyn7VJRzniR8GJSQLi/qUSILHFDTXHTOXOqY6YxGQf0fsivU/K8i7n6ZDwXGqx1BM
aU9F8ItfwbbVemf/F8Am/gTVXG4fNo81FcEV1c2HON73xxqZ73bD2z2oj8qEiLiSdemX38Akw3Ty
IMgNC6o30TwYhNv0LufCrV8m5ROqP/sB2npvj9s/ees5d0KvQERUleFSayOi4fNiBU12NtvZbpEg
yv1Q73J+mcIOowd353rTeUtHOr/VIpGEMeRd1WQ81omYJWePnqfgqQykQcpuFdH9KPopuj4wE0yP
Hex1cyiEjstfbb0VdcIISR0D7I1DzlDFt0EmVHFbISnUl2kJB7TsY8BCkEcdcyhtWZoxWbXbmloe
DpUkmh29MbEIZgt+CPfJwC5Np6WyzRsvl17OdT3V9qng4jvDlCGkmobJvSfj1Nm+F+iDPONDRijq
kVGN1mme1V3cEHCSOiH70MVgNfRQ/FBim5jeuKjFamff/0wenYOPLh1X+WmBpfPulGmjo6wxih9d
clJ/Vvzq90BNiLENCFDm11emh4/XhjQO1/8fxfVSgjX387/Jjvb3RiNlTRw9V68euVdrastRP1qb
t/WnLpDAf521tkTx+gUYndh50WnvRi+Q0kHfm0NDYF/33YXjAAbpDPk/QJYGc4k7LM1xGHGMHJqK
h4wJpyl+ldKGRGNmXeND2+3gLXUI7nwoegQrN+sGTjS3IyitcWobmkGBy7MX1q0813BZ4klb6/6I
yQJ32ToF261kR+dKpjOcW3u0yynZcVkzrXktZsoKNDF4MAsmD9x2HAjR4NovCCOMTB1u5/B+Ubob
LhuFlVjLyGRzMvYr88hMWjdJXYEbs1jjRgT7JeQYDVcs5hT9re2lhLeFbtpMxfIW1YzMN05TsiiJ
1cpvFfflxRbB/KnGHE5OUDvSHlmxEaBNESfFMbdc+3PVjGhJWw/zq48r7wkrPPhJt+Tyy5qW/M0G
QgaH26amPwyDLn7A9timmokkknebmeA/W4CuAt0xyUO5yu1p2LeFh77BHHOK7M4O0oa76RnYxQfe
nrHvnqIo9983UXfWe1yLnHG4DaPPvlf7r565EZXFXjF1Lb4ht8PuSFe2FhtpoXba8UHyoMosLLBA
spetQXVXkAMBZ8TPBChBP+kNKIlvH705sud36bdhcbHlVFy/n7bEMlIawQDLZAcpco1yC4awegWM
zKtzZzflF/YY24DDdRr+0MeydOSM6LrHrrX9B8pzKvSjBBW+tU1n/eKr6bYDMrn2vb9yuodeFOHf
hVbkf722Ge9noYSfTnuk5c/cTbV/PUHdtYc0Vva7dmnhu0HbvHev8O9+wckzRWA3NTFVP5o3E6Yu
DwbG37p0GNQa2z0QS7YgyNqsuobjaZrbPFyEeUF6K25mTVYjAXIoC85dp6zh7I4A8Uyv0ewdQREq
FOMriiGo1DqGkdbe92QLyT1DahbRbuU6PRGEhMuzxpb+Nla2/Z8Yi+1mLJwGUFPCnSMR3M0T1l/1
jFyt6IE1iJh59kpveK961/qYW6nFYWbueHRG28rParSsezSe+fTudvjuUmJKl3M8boDYVrvUL0yJ
YuDrKxY3weBt30ZDHyLLjXmCEhf0icgA39jnsJ3D/iSqYhtO3jYsJivqGXlopCa/foqpJq2+RB/r
+BFgwCz3WjNcpsoEp9giz2Oa3d/eXruv0Dr2yMw9bv/j7Dx67FbSNP1XGr2+xAR9sDEzCx5vlN4p
N4SkzKRnkEHPXz/PqdmU8goSbgG16qoW89BEfPFad5dEwkr3LcYGdSG7rA9aNSIw1DrrboHH8mSP
qDG9zudlSG4AH2QSpos3vpPyz/KU4FafjJC4vrTfOqnpK3C6Kl1WbeSzQ1cV7rBV7aSOv5sngKa9
W7p+vSlm29mVHdXo2ySmUOOrRXBkQlhWpuGcM7Rj4FtAAet+lri8UThwRFzPo0ryQ1H3zTtLd/yw
2J0xbMwig6qq7RafTEYZ84fBFH5CNj+PJ+Vz6l056egnm95c7M1o1W6+bkqZye1i5iluignEvsi5
r1SmsAO77lwO0LylidHVjEz7gFM9fUZDInNMlhKukAEoah6M2ai+49mA/qkBRmmQnvvaxiii8Xmm
SqlTETemufU7Gg13Y4tX+4mo7rGDCgPDhrtXqccQ7zoMysWMPKh0Al519KA/YtDziSN7laMvx7QM
PG4ZiBPxGCDJbUyLP0VPMt1ST1C7KK+HIAYrE/i0GEf7F4jF4tVmEzB5wThQI0LO4q3bEIp7UQj4
D9AQydWEKScJq6Jx1E66NeLbwVtsqG9ZO2eTyfzDqvzZ3C4SfiFsiIr50XK8Tw6Qc/m7lbqoEuNh
GL6ziNQTGnvG0C02OfUtNVNf4nNh0QnxuFk6nBcMseuCcyFOHreKIJadwH/FJksxjkpLacIkleq7
7+OZ1uCt/ipj4DtFcSfpRNOO/sEogIZMjY4bkHJRqepgo5S4q6ik56MspskFp8zVx9AL+dXpsTyQ
jQSpa8UT331gOOyMddvWcqdngaQ19qrpO7R21uwRz3lX+M/T+XrpkJ7sOcxDMJI4v/S4KDvxhu8M
cAyfQnwsBV4ShJBmUaymxJ7MDQZWTJl+58mTCfpWbIslwGpIAgEaP8eU1nu9mP5zr+v+Cp4WiLyS
1fDY8R2XfOVeecIMg9it6nFJZaUNZyHmPL0eW9sR27mNHZaSWKO0TxB3Hw2XHWdNXZi+Jh+8/i5T
0/mY6yY/LTN+AOgyR8HoYXr8oNnNfrA5l8KW0ntkbFO/o30rH0AZLbtayvXQk/6NXjFGfMMfyNkW
ycRyw1etf6B4JPu/rWCi9rlZe3sGAIIUKmXgRjLaCh0iqZHZOmlsy/0acIzq11nsVtbKqYJk3tvd
Yg2HscirY+WKNFnFRuU7e7hvVa5iIgeJj1BiaV9cOjHMA3JyeHfSDUrESwjmWqQgvPjh6FfTmVNe
GhxNjkjtlwEJ8q2anNIjiaBM2c8ls+1GCqL5wiwb5i/2eIFgzGwM/PXYOg7/iOFX+Wu64GPZAYzz
msvcNPQdqUSOWjlRFpwSw7gAbpGXXbsUKr4LRCSC//fUP4lExq+cBIKF8NOo8A6ktVXFqS5As+/M
tDHSQ7XodFlHKPoRuFaVCUSEzcXPsjq/0fmYmSEwjXotgwDayakqWMTRpIJw08XmkKxz3OZXmECx
K3KsdDBre+N0xmMJ9+4zeFhhbZU9ktTeJ6CyzUtnWlvmlLtsmrSVruq2H85W1KZvluwc9dVPJvPb
BC9UZWtRNlG1wXuUXEngrWI3qjlA1Uf7QbDqWKivEWPY1g++pzI6lYmyrlgnExZn5Y7dWbEgYGgs
+H3muQBas4+5F6fZwYUTvB6Tbvjmo0Z6E5wl7zoyFp3NtGTti2zTeNgkTleNdxWC73WC7RbXfkPt
YiV7PzjSlhnvhSpHWM9YJ5vUilS89lFUx1s7cmR5AHOtGoq2A1Zf/n49MW6N+WMftKK7LvI0O/m8
OzO8VQPWEA10Xux6QGAio4q8WJko6vHkEQf/ZI4X4SNK9OCxkvh4Q2/0m9d4SJwLB53ROqY8evBW
ASxyGjpuHn9TFZQM6gmwT8o0oCvWbCrTvco8vq80w44ZGqxr+hBl0fDiMq/exGahmB4ca3xzTT0+
TBnNGwyZvb0NsGi9ZjptyzXiMWMvqjb/JnXHgTy3qy6EzbJIUEe6bK8TSOxhGzlpota0N4sXFE/q
m+Fm7Yk3omFHTDL/rqxTEZ0sag9OxJpM9iGWZHFvUc5iiSQmqL8jELle1hj3MKTU5IlEJ05PSG78
EsI/nCEe2lBbXm9zDlLuV0i5INmbvPZsgblfPgEjtcM5Rp5XbD2aRoct8QjVB4O7a1NTEFiCXcoi
cx63g3T2mhMQNrq2UVhCrCm2Vll2UaupNDPLMwF0w7jNg86Gwa0KdVvCQgINmZlE1j9F7vKlyhih
mWd6zz5UjRUophYrj7azC1CxGX3T2iYg15yL4SAQx0Vls8qx+1LbmXczLs/ZMg7jyICyGTvoqVCA
j6AomFVC0MQwKk5bJCXpUzdcBOGWxW5DmHTrI6eKsIGhz8yuaZWFy7KzSRNFMw5UpZVUdG5J5V7Y
awtyX0JS5/TrOLbFQ9RWc3ks5mq+bvOov2IOhqy0HWtGNtk6zTlCN4rF2ohahnDb6K8tnP4Wvip3
OLWVCpYn3P/LlS+6OuHob6GcZpjVAG6LxEjOJ3E3+QQhbQ1vIROYuyJ9Il5YhY6ZZLffuV1ZjFsD
qpHNFiFdtiHHoLym9JePlq3PueOs7FT7qCbVhBCupnrRReSfFpPlPmSwLZ8aOyu/DMQvq3VcRN2W
U5jEyAbIc2DQRcGUK0WOPvVlcusyhnsccJUHbe37zfJWKwfVRL24zbpLo+iKQJMuPgMVukm20qUI
+FnN8GTksXusMXlzV6HQdlMxO8OmRUTYhwq4FGA+9a3yzRqpFzj1GYa3ITRSZ1LPBRErP8rGRj1m
dOZk4Wkn8H4cHHcKK2Urf8tIx/CTESKQh8QTNtBl+YwuEYLejDflEImTMr2LVQijX4ag3rCRIVxU
j6t8QnaOB85yQGk7wgZDXU+zu/YvMAzAjBPhn8OnvoQNSqTuypjRilzXue99r7vaRqPPgKA3i0PR
3zM7XC2PE817C9Q5i2+YTEpjD5s8Az2Emy1HL4ePqUJjHDpjWzdMhOtONKzgFZrOlcDbH68C5IvY
h9kbV1Mqhyvw8oAPq2Gu2+ocn+oqqMzJPiGnol0ccKBBcphm+i3y+i5+RDmatFuX9yhadaohXUjC
bmHuz3uN8xYDYXLTR1Z9h4xowA/LWVCuyOoIfjhjL/ODr5LhrZzm5EsvB49Qn7p0rw3bda1vOTlI
qKMTlCphDbvRry9DO4eCJMd4qIfZG0kMGC8usjn2bj1BEQCbulEDhFp9296WOe55LlZhG5PelLYb
mTbOXXSxwjJxC6fccIZ1cCe3SDNwMCVK3CKuQBo3iFhdXXxHh6lE6gG0UoJwlDrB3tQEadNy9K78
dMfYhK/B9uZ7ryYi9XWOcYANQyDLm1k5SXVIokRX76MB6h9ioYDcV/DU7R59rv8FPXsHM9ZYeBsC
YDVgoCjgyy+RDt7C/jPYaKsn98cjkOdZ+7hHQnt25wewcOdW93r6nsKCfvWipbav7DxbCLPhBAw4
U1clU4BffJhxPL8LOJwo7Ja+vc/5gy6oCOzvOk9wJ3IWS8VLq/zIskMKWiSfZsavHaDM6jKAKO2U
i2ifOQn6ltjjVUZkBowESMbGjGkOShDtdlucQ+IYL56Zqh1rhk6OLCWXXjhEzN7GQkfIrins5Tua
ItrqaGCW8pjnQJArx9HTqSnZvza5lccN4VSWsu+9okn0UVZR/03BfOCFIlDl6eJoTYlSSKcrVkTm
LT9lc97qpAR21i2nddI20FlsUFsl5Wti1Ky5vch0cMja0bxNZoIX9ybfTRzGcz5cGX0w96uA6AUO
GW7L5N82uh9WnOuxjsIJjFg3TfKH0fqr6t1MyBwMyyB3u41dUVRFpHeML4xfEgF/WV587hB9ffUh
NCAF0oQEcqfzk2Adk5WSrrI8m24UpQHPRjkv7UNn84bwlvLFowqty/6RA3zWP/se0nQssEv3aBDT
8wzUc/HuN4m6ieKcXwNN2p9J5mio0KGnrA6DqnPvKcgjg2BMs4VdgcM9ekiMB3IVZEJeB2anMYBP
qH0HeINUtWfHtyVKDTPubuzI9/TWJKPimTZK7xu323b3TrQIDuwtvtWt0Pnk7ZHYZkeT+lG1slvX
BDQDHCAYqkPtu1romYcA59grvwTFxHF4UJJ/dva8WZ4aNY9nFcdNexzTyIdBk8TErACRJNAIyAMW
WP4vQERw9GqLDwCX0EDxVLrCAtLj4srFMq6ZYInuSGaLr20e4shZ522CQLfXMRIAoFRG1prkZLQC
5KWZmwk/0A61ReNtDKx8DAWgfGKNwdIqw6VyMJPbyhK3TRvhxGaJVBu8r4mx6ns0Cqu0XRYLH5HM
9H4cPdaXrFBx9qPkbNWRuUPnbDjMY/01mZdA7dH2OV4ouiZ+SL0hfhwwwcNdukHn0ihQ6W9AVdwv
meTt17YQAnYIU4kf4iPSZ2h5WIFOzwRxWfaUyB3ewuZH3pNUTZiHnKOwTyt8HxFO0Xnbq2G8XSiZ
jUJRodgl86TM70mVWcwdMe0Y0iKPx3AsosEaC9Y1cUk4Jn2uQJdkuEeJO7g+poVPBEHFNN/uOLVn
93PL8r6K0bB1/ANAyRsfK/+4LSpCV0KZEga3tpMguu9LkZnXpiq9A2qAPl2RsxNvCWHOi/1cJV16
QnTHhtaiZBXHgFxbFcKcdfgzAvIDESV5O9hIrc8mAWvmSupBPbSjEzyYmKidrebDuZjelbHr67SJ
d7yel1W+NzSrdF/nW1jdHvXQZPnPrVciM2wnAwHT4PBNBr3l7MamR69RpFYpd4Nqe289YindXuha
fC7YTy8IpQMUisFR1NupG+WdoRWij9SpumIdoNX/OpPc5a8LtMJ3KNFhmyIcx0jRKXDUYV9bbkkg
SoKGedIaT48BUxIgMsWWxfiVclCbXBSE2IsmctkuYsKkMZss7IhjexvYUx8ntZA1gADJaq5HrnVl
LvgnNoRnGDHXLdr9jGXKOAHR2t5qwoU+Is3N3UOEQbVfF1UCYMrKMQYh7rV/rcGNTG/KzAL4bGCn
QhOuMTqNc1+JbU+uenDJx7Gd99Z35JVsOj1Cx5Oeg2Yua2szxL3si1UaBf0tD28oIDMq9T2gCPil
RtDjH307ysTeDMQcMDZbVnW2p37x+Npc6xV7l//EDp+bmx7FJ6fd1Ay+m9ow7wkH4PTbqhGco0TZ
qzEuvgVNu1irkjiZ/rhEsRnvALGD99qr6+Rg2iIm+xwQ3liNdl8vm4b6oelM6ISdrhmomINLNejn
RUdOEmpDKgzMRmIiYJEuM3uOBmM4mF7Z8fkERTltbYWJYF3HoPsbzyXVg7w9mndh/yPDvyepAfOF
F6O+3S5Ai4B67uQcTCDgGiLGIXjNJUvx2FP57a7IGyPnYJraiUY/4UiWEASLt1kzZQ58dA/OnSAT
PtkSYzt5sHyi6wzGiOA+y5i+kbASPdqeUaV73GTWd8gigjkZz0ZiOHvL2sxgb+bKk22r4LlczMP5
kJM3l+CTYS8XA3VT7nCJoUY4zMDno/euQjKAqw8He5c6+i6z2Sor2fo3dH35lxS/BJ8m31XAoZ/8
kf6RYYunpGhrXNbO7JvZV9F47YRorSYQJU6W8sYO6IPcTUzBvOHgAuUdGZ0KrHJxwBJyloUXo0Bz
vkce25InWfoAirSQVOiwK8uL8Br7goc+mtzq60JDTRwYTKhO5zQ15UdEO+JSGT3kRI+6RSLx9UqC
EzBlQ/8tZcNOzmKxLCe/6Cu8IuVSyCuss111BQDtffUbKLkHgxQYuZnB7biggayLYIulxhplF9my
83CogpX1adx8D5A9HkvMW/MZmZtYdvaIb3g3SK2Ha/jU6LpXXv5dVF2b3iECR7fIOzgDUeI05hTR
2NSZiH5w/VcbyD874phLs3VbxkwUOQ9QYfC0kII1reqMY2JF4imf6e7c5/2UPQjVEXEwKDViI8hj
fEJSpsWJGzPcBK1S6YbtR5Xfs5aZZ9Ma6dLsejedv6AnJ318NrX3kuTICye+bz7bWLcJElg/nq6r
i7oSBEreCeKpsPtadrZtQPtHKBcIhLsq9hBf4CPI+3Me2JO/FUZZ7RbBCQiPrmiIpOBpnEyzHpoV
eWiBtxkyZ5DbgSxV9Pougf3YLrK+Ooy21F9J/6yhKGz4q301kQy5GVsONvuMUIjNnAWdug7crnpx
0yV/lkQGcgYyo/lhXrJMna0JOd2GsUZam9hCv7yOpyWO1p2cUWEmBDLxbcRotUCWTZgiDoLw+5O0
kBGWtFUnxActp4kAoX6ngjh3Vty/fMDbG0+8rEpXd4WRjcYj8mI6eIOMprazTyFmtEF9nARwZoJD
kjmOVbHnDJfrL63RtDdisuthM3TjkKJSyBJ3YxJ/+ZKjzEq3fht0/Q5yJTmSW8eBa6otVB6QJCUb
4WJkw6YPmvps26p2yJHxl2LXRpPFV+yi4uXcYZT9ty6YUF/VLhmAWNADuVuQMyYh5wmL8+Riljbh
j3mnnif2JOQeptGVIQahCvYMTH7CZeVkJbEXfl+HSFrt6YZ50KpXZEIC5MpcuUcrQ+B9GLQa00PN
swAmQPpan1GCjuNmQcX0JZdD7F6PXR7kX8YpnSCj83baIR9N30bD8AWVXRkPzbQW6wB6RtiT5VWX
D7w13I8qGZrpCu7X19v20tV5nAycgJAHIyZwqLUu3pjEfRKE1TriyVBuDxKyeB3bvz8D9pCbk2Eb
9VKJW8EtLx41g4oi2VWCvMAFNhLkzYrN67YO4pGcMs93NzVB3ywJHVPX1qzBjEgsIphvsY3xDbWG
+5Erjf9alhm2Y1up+Qu+t+SNKaQuL7b3bh2ME/q/y1q+5ugzwcomU3yndAa+i3gDRFBoYWeQbJV+
J68s/c4hCwIpYt7b+WAAyRm3WBusFeqznmKOrujv01FxrusSO7rNG1O9jR3+Y5IcMBZucrOl9zUp
F0ANU5pUMfignQFZDhYxW5JFg40Ie8NTUjZKHqNY9U9LtSz3hGiQv8A0/o5ZSrH4+EFbE8LQBnu7
Rb1FWM8yP4i8cS9ihhlFoMfbddvaSbZPDS++4dgEAeV1GOePhdtyTrqkjqkV8WDEKDjaNLJQdoPp
H+ou1299M2KRtDS2evJoG7xLEvRh3gvcCPVTXRBCu710hH1z86nrjxXf7g63ctSdpq7KP0AUW4G4
jOozF5lGR/woHpSPYMAtBZKH0pfvN2bwHmRpNxtC6VQQajsqd0EWxNRFlQAhxynLChPSb7HAbV2c
Cqhm6vyKrLK4uCKkhqVYDTlTrmcD+a6bgiPj5RA7REcpIBY3wlp8tRE6ILPWrfDRhQ5xsugzcbd3
V4ov7dXRQffW+Co6E/wjUDWPHXqQtm7MS5A8Jxtmey9fNotMzFtyoJE+6aCob1FHQHG3POZ9SxQY
BD5nxFeB/j1fI+Ml2JnkWOLXl6g2842R294HD0ubq4oM7uTgpJMFWlMTg7iK3CJ3T2x1fbwjj8hJ
drgoeQT8L4e9zKqCncm1/fYcIYluoeXniFewreRzwoyi97EgxtqsKuPdFVG+7JeqT63tlPWLurhp
ylsUr2Cxzmh03wQJQTYyjW75KEti9r4Q36LtbTKI7gdB9sk755npKkXaeOuMCttfVZj1Uy5N+5FF
L7hK+7J7CfBJ9pvYCCQW+dLBrTVazzGD5JO7LOMYxuQgdBzTloyOc3KwDzmqJhRxqXDYzsXcteuc
cwaudilR/Xd1Tyxz5ETudYHM3mAJzfofnJdhL4sxNb+laDRfh972v4p6oDHCzAg74rAdu/eF1SOM
UjT4sk3l3ngiH8uzVwXAhBJfocTK6KBULMdNCezlrDLMy3oLymXcL1G6vFpCa72mndr9CkzOa045
ESclgmf1zUyOAREGBLZAfSNHunZigPCQIcZiVKrM9Mpo0GOGQRercRMYXgFyBhe0bnUqewh1GAjk
qtb47sxZcUO1b4TKmS2MpKrIaRHORdQtr1x/nLIzWZzisRuYC4yhiKiRHSagSyHh2UbXr4xVFNiB
dyWXwCR1s3XFVw+fwy3qnSRZ5chRqR+t6JInCyvq9zAi2PirxpDP9Kj65tpgBtwCZpJF1BcDYSOU
PU3JtmLHQzeAFm+FO0pnGzxh4JhuSRTbHXJ7gVeONBHcZ3UPcz1dqIgKkherRYG/aFwss9slyAou
iQBtwZkrhQMOWxdukOQwxGNH4gutnU19a3Pd+hmBD8hzDGtXmBMVSxEApI06vPbKp94jOgtNM9e+
1V57ic4t+YvmRndvcUqADsTdaNZHZil1zsbOJGBjGuv32TPE2QKjAcqHIP9i51bdb+UcoKzO+WDt
MzDhkq1duw5YdW127CtzRjKxWcrUKLd10ctnzgbUswlN3GIIscRems4LEX5NpjvCYpgAx20pF8bu
yJZKX7jlOF27I46GtZNZF5rXcKPH2ZuLj65iSv9wTea9LUmkZn8qGwJuQkL+yMgfGljE0MkW5W0q
miNHOAagkzBJHfdxTGoF3yAtsP2sSbGQwwfVb7O3lBPpjHk7rlPMrkNIGlnjUkJvee8lGr+Tnlvx
cREWxaE5cCZg9QF9CHvSBS+eIyT7RMLOwb1ZxkN+MxqyT05pW3sY+TDx8zlqTK90EWXYonTc7UpK
XwkUdYKC86exLN9TIB3C75Q2tyr2OgdIRzroAzuClL9EDTk6IdXtbbEffRdECz+a0GHUGe59Slzw
W+eRiUyESzBe54GO4pVrt6ywUcr3u3UTpArbQruzG852ra5I24W/N8hnIT92Es9ea7ffO2LIUdRY
jKE76Q3iPaPQqLhit1VXmJko7m4jYfYbQ0cCoXSBQZEfEGfgn6R0H+XYZQ/En8BHEZmnH2un6Qjo
n7PhBwldjQoHihrftaNEtCZ2AiKDxDN50xVewnTAakuWXeNkHwGfIOm/1pDBOjmjdx4ZgPEoJb3/
oyTCdiBviuycsOAo6IekMLEIVIUYRxz3Gj9dAO16XBrGDY5eE5MB2Tzem9ci8W4zraOVVUTsHsrW
/hfU5xhcUCIFz2jKk72lU9J4dDliRc5cArkpnTORhBBY3iHYmSR9o9pKUFuYdpNX16KsrR8KTUB9
CAiMLMkob8UbzR6GvZrjysYyWnldthOo1a8cOZXdLrCiZVgVGm5zM9OlI3ao7uYrT049tpUpNqd1
mbv1tyKO068RQsZHxwsmgt4mzcf0RquhKHdkP/Vt6JUiFoht+v42pS8i2mc6z9MDWgdmakR23UE6
yiRECvn481Sl8lkSrc/8MgwTspdyIGXaXIZvaWkzrS9di3qvcDhyIoh0Hxbp+ICZxHJhQ3SpWoGD
6fLk2jBM99EICrzARu4Ul1ZPMO6eBAMPrUSpPfTEQE6XMYB2Z3XvdguLYl3jtIPtbId26w2V+7WP
aw97ubXYD96CoJDGhFhsMnhqlBpka1hwzw6nU76hxCVvFKPFGjmyj+myxh8YCgjRdGPOPjCTMxB5
G8YlS+s6AQPbjOQz9aw2MPWrwUf0fYUOpCOvDBKIZGuBCcJKV1wraDaiH/PiISZpJCLmeoJ8RDsZ
DBvydvEdRF4+QcdFci73bMhpvAYOcYq9baOm29TWYH8n+1en+1okiLETv7PPpNkP+bpHwc/q7tAH
wctm2C+mjr2HiLOt3NiluRRIlLC3rW0fLcca1Q5jKg5GdZ6oS3kq0UN875U2Kqg/6TyW7TyQkoH3
Gngirs0XsueLOznomZ+PyutLQBSFpkWZUr/52AiPFp0AEP6jYm2dUbypRBKmONRg7kRg06vhy+mx
HPrppVkQuxsyy5Egt8tw0ukExmw7IiULF333Y4EOzzpNdBDgC2PGusQKYLPa0cqkb8zB4gUZkdQ9
zLWtqC1U3CU0Q9iXCWkc0VORLY4Fw0PJaWwRGJEr1VGGeE/8XGy9ul4LZj7S/nWVsIr/cMzYmrde
Rjj1FwN3CVjxHMiM5ZWEd8DA0pY3TpFgP+gxcDSbhUrbPsyS2Z7XMRLMAztKXxBIqlBOt4bj3vWl
27OTFWxONR7SPkytxsiZJz199IY0CNZZlfgMKSTE2Bt/6obXxZ/tJzOZK2vdwsr6KzE0ktc6ptNu
zZ2eQY8rTDU2sqPyNLvCFoAsQdR9TUbs22fmlfmIf9nqttoG049ZErDYQ9+TB46dV92g/eSICnWb
PA50hqL47mM7W0MHSYD5CMxjzZEqfzHI+2hWRFbO/pbusPylSlpvInzGmI5/NRxMOA3BMvmFyy4j
FEEdg24IMf+rSYJxbKqCJhppl+Ks6RH5bptJBgpcCriTIcKbQDR3Y/+IO0yn2NCQr5FTMMZ3tQuj
Q6tLBtxXlWQ0AMOIDqFLTy7gK9B4L28anVT9F6hsixle6Th6MPtJLGsrXZwDXqO0xGnTJFX4VzDa
9lwx263R1mQneIWA3HBe9Xz7l1mDWNQAhOvEj7w3uLrusbKz9DJAIcMSOJOf/1oWzIxisHH/eq0V
MdYKxIoG6lawkLr0tn9hnuwC4UfFRnlWYq8Em+dR5JTw7DM0zPMfaqF+0WdkXZrV+Fd8QVDFpXPo
36qxTBET7mLX3QpN0kzSlIvIZTuN3WTvpz4uzgsau9c5yueDBDhY//d//a//+79/TP8Tv6ub/9+x
+19VX96oFOTr//z3ryqGHLhvhnnHEYH5qe5wZKbxWes4+uDuQLpEJC1wXnD6/VV+VZtEVJ6DqBGF
SSA/tQDG2aypDOL0ZFiQq6Qwfhh9p684Z0zH31/p0qH1U5Mw6wSqc0fYnH1cbujPN3PMkliRqUW1
rDbS07j01o7NdFw5Br0Qbml/095IwDkFG6fW7X/8/uKXn/Hp4pdnaPoOla8erPTPF2+SIc7x4dMd
UensUIuUykqiOrZt3OEQdIaEDJ682Pz+on+7t7B+MH9cTiCos4JPT3CZ67FLXFRvS9vXT8ImGLuq
G+OaOPz0n9Yq8sMC17GlTb4P/WWfHiNk2dTRb4DBrK7bbeUH1RqrareeIlqV/umvckwwFdP1HZIJ
PfGp5MuJrKEmA5+wSd+710FWfJns5sMph/Lqn1+Is6RDB73JbRSfStkK03MRNpEWQE5uG04gAtcW
q+oWDhx35u+v9bcCOH6MI+mBDCjak1h1f34/cNhSuFIGzsonbZQs6dkKc1tBWKASDinEGP7px325
XnB5XKwrFl65n6+X1V1M0BnX06jxd2Q+GhunX8rbf/yrqPa0AkgKAbThfHpUZRMv7OaSgZM6slWk
smCLYZRk3E4QfmKP3v3vr/f3F55obR9vb2D5MEKfP3HTwAdbCjR4hehpoXc9yNyGeCJnlMvT7y/1
iweGu9Jyed997qHz6YENF2igTKmbWKrCe8zqHsLBr52PjoDCHXrV5J+uk75DAzpaPuABPjDr8tP/
bSsw6ANgg0RFZxDGu19ixUSOhGrF7v2nQsZf3EVeCyrsiGhycMd8empkHHQX4wKBM+SA7il04QsA
nVnhXev/0DD560uRRHv5T8Cb//OvsiKcKXiILt+y04SGlYpDhIBQG5nzhwXqV8+LNYO1EKktq/+n
51VbiAynhJ+i0THg0OWAPcZTtkvckcS1pcm2v38/fvnLYE0dz3MDbuWntZeuj7EYAl7FiiLk3TTa
8dqhM2zXtdnHf3AlK7CJGpHCZ8P++R5i8qc7x8cYnmto+aWPo41WFNVnU6z/kx9lY6cU3ELPtT9d
Kmakd8x0YpUaLXLySAo4uBG2C4If/D+0Rv59t6bimVhPeDUEitTa/vyrkJIjuomIFCYLp0LMPJKa
s42ZxyHk6Qv9GLVGrtdZBizIgi75OAc2B97/4NZKIQPHlNKWn4vaFYf3Sk/kPFiR0dCBhNscsFLv
hRyzPyzI//q3fp4Q8C8LSiw8AftrmZ/GExGXnYIQs1fVUiUvhobBCbuJaqMaldm1SIr8JtXaOUGO
tWfK8MQ1W+6ygWqXB6Q4/vuc18M7suxKcr5HmwW7n++z1ATcNbC//GHDunyZv/tzPz0fw0CmmnvS
XuXwFXGVwMBGE9UHFF1siGsXq3LuUrKGCQr5/TP519z5uytbP78ZJKNgcRm5ckt4I4IHkuVKee0B
nK0a0xtOwUUSAEjwEWlbn0VaJvumj/7wV/zq82bx53l5l4VLXv77f1uOMQ85mY26B6cf2ZJRSsZ4
i9z/QEh484dLXT6qv/1eAhT4wpEBe96njw7IJeux7jmrqHt10WjuIGUqaF1yZGtChH5/d391MftS
LIrSA/uD9WnmCeq8cy75t9COVWyulOnUZ8PP9M4dpwIs3sF19offZ/7qXkqQAiYSy/Otz3XGAR5r
pgg6OAlwacn2pYsABXZUH3zG9cNM2xdiFMvbEhc43tTsFDBcdAJsgEayR8MKvNOM6rtZ458R2waw
fPf7e3LZGj49AEzFJvEpEqyPLeTnZ11dbr8iQgtVHMZK2aC3d6DeNr+/yi/uAttSwEDLBmUJ8em1
jpYJ9pXYg1U7CyJ1HQJSfNcK8d7P299f6RdLK8u3ycZuccdt79O7W4z2gNqO2Q92SB+WpIoONezO
ChjlQkF41W5ozYQsyMA40xyi//miykDNWueBebOqfnrFygnnZzom7iowlHHbeQJvhZhrdcZyXbz8
/qf+4nV2qTh2OCnwYpmfD9AoJPEAN1zLQhW875EkhxqcDtQ1I+CDieBP1by/eIoeOyOPkIZuFzbv
53eFEh3CPF0gfURr7fH/cXYevXLjzBr+RQKUKW271eEkj3PaCGOPrZyzfv196Lux1EIL5/NqMAbM
JkUWi1VvqIYE7b+ydZ5r3XF3PqP8p1bbkqFcTSet4eW8tnDGpafBGMjnMk4FLaC0iTokSqMQEXBM
1U6DqeovOGMpOxFic4aO7tgWmBvL0uRp+SvyAeKsY9SZUESDdHGmzgmKpEQTHVZHcX3116MzgR45
Z9gRyI0uh7IVtOShl5Lkzr76wazKmL4BuOMrrMrEBYfXV/pOMNqcnWvzquTO14Szmp1ltBoxkA2j
BkFbnRRExV5QNrFiL4Ja/vrnCqvIJ7QdWzfIgJfza3k4oQbHUqKsYoM0Is8R+HWf6hJ45/2l3JoX
kctxdRM7WGGs5pUgo12AP7aOEM4sDIZQH1ZSPGo7wIc7G+RPprLemJwAHg+UdOB6rqYFV1+1u45p
YfIk6BDhjB178USbGcQt7Kd0cPOBJ9o0/Krrqn/Axqd+nDuNvPz1k7a5xuibE08taxVpmhRDKDEg
kYnfrrh2kJ/Oo9t86gb4sP/DSK6LFBbQHi4KGYf+OhQ83PAm5ReQKOp4CcAMQ+VIB/KKGd7O8m4d
eyGfZhiq0fJ1VvdEM9agsxqQFCVI3wekGGmwYVzl1bRvHtGMVh5gJTr/w0nkaQH1lqBNecJYzs8t
kWSlM9ccDdctkQABgZGFtvZtMrNrllX61/vLuTlHOkfCJLtCynL14QroDY4+IdnkR0X3TkRmfMR+
Z74ippE8QxDEbQKZwte/EAnbhkRVaWR09mqOM+pzQOtQbU+BqWonyRcFItgK/Y3L2D+sKIy+vX6a
jnDYm+xQm0C3XFVE0Ex/RMLjaE9W82mc0RivC5CsMWakn4fQSZ+7QZn+uz/oViSgpIyYqMtLzrRW
kUCtc1GZAyIJsGBGr5iU6WinCtwAGsWXVw9FyZNyDAVBWf9ZrSgG25JkRtsA5q/mhRQqn6koJ+e0
8vudy3BjVlTIYTipguci6c1yKTuYS/CxGkRiXVU9J4AqaYOkNsrXzu/7k5L/0iq6wfBjU5I6UYhR
Vx9tVH2/SUqNowCi5E2NX/UIzTPHnvP+OHKP34xj8P6FJacypVUUdUSVJzGqtkBdaveaKo5yNrJW
PZKd0/GElv7W6IErlNyE+B+I5Mf94WXEWg8vVBtMCT0ym3rQckGdOu+sQBjNMVCt4YPw1fk9gG7U
Sp0+P1dTruwUWzeOvMDmlOI45S3DWUfQpPNhGid0ExPcqy6R7orfjQKfM+LyQLsEZ8osHpp/Xj1J
YjbKL4ZhqCpviOUkUT1Grx+Y9rF30aUrEIj4x6YxfUYKEjkTHpM733TrauQ+ZH86hsUZFKvg7abD
RIe0QVOtS5IfVpiJnzLE/1AFbE5oUzXS7Fo4hrCXZvgeALmCjxnFR9u7P/Hb1baE7ZJMGCRYmIqv
jgs8DpSbImqkqq3o7/BLTH/TjcD8FO7BEyoJljhMcGvMnQv5dlNZgmPK/GGEoNcgT/Ff16SNtHDk
4KeEdSFmY0kuVUxwmHyAyvKLTRjtzHJzOM2R7SVXc7k0l8OhVqjBWgLfJOX/PgLhMR/qFEr8qIzw
scMChbn7y7oxoFxRLL7gv2vMcTmgY0tB4mJoYP4odCRjDuyHuTPth9jyB7wzi3ZnhhvfES83xhTc
I2Ssq4vSqPooI7+C9elmzTUySoTrcXXwFN9PrmGo+A+zoug7p0ZGnmVooJxPPOd1wwOOl9VyltRm
CzpIHFXsPAA21SP+ggkZj9DK8j87rKr/4rbBOgB+0c75uY3ycmSbzICnuA3yajmyiajQVFcWFybS
pSe6zuKhNhz9GYmfYqdbuPEpKd5qBgU5qrgEweVQiq/HZWiaoBtK5BrrcZpP0KrBOc/lh8LHxPv+
ztmcGV+QkhLAOtNa3SpJJkJljkCdwG7OzwUZJAh/XzmjmpPuLOLW59Oo7bi2S8dJFatNGusj9I5M
SsfMcP/6WkEKJs8HlKwc/dKIFFEKIoE3kcDuHA8ZVZYbhwSLMR2XPJIlXe3WZJhwJcrqFvoHtSUF
h6JzRNFj50zcfjneHpSO2ZjEmptD2GvokUD6bo9NEyOnAyHAQ4CmPKPSidoQrjA767lRkGRA+TCj
66STHq/OQ62WCCS3RkvDqTIx6g3NE5XyHl44LJqLWjZwBGw1u5ZV0cIqDQyEPIbqRUVG7dP9XXT7
aW0U+3SKd/SauThWuwisdQDpjk87DlaOxmItinepkojvKAPZX9oW7uU1HuETeiC3gVXeH31j4V1e
liR7/IGpsYrurrBHmLgVrfxm/h4geEyrBVvpCRITke98f7Db9Ijgo9GY5bhYBunA8nxKG1wkEPGj
UAFzX7HgQlZHzMPVzzDJpZQmHoogQz6ya9v4ZAE+eH0FWHB2GJ9fYSPBvjpGKUVRFUmn7ugk8X+8
g5oXPNl9pGMT8939qd4eG0YiD4M0ypXNfJdT7SrM+BILhI0+5nCMq7C9RDQ4d7bxxigkXrwrZUZA
F2L19XAQgruOyvhRd+DmTtj9PCIg2J9ePRdZdJSzgdDCdlnORQ8tBTghRiN1jfihDw8XsWEk0++P
In/rMtAInXyBPzzmqJGtktceiTK4KgM2rkCPcS8NxGOG1DDqHkb6cH+o2yPHeaNgrmpoUtNHX3+c
0MGExpZKMbg8NnAiOutsjvrwoulU5+EpRO1DGmsxzHjU2O+PvTVNG2wQc7VsWpqr444SL4WcDLwU
LoX5M33v+VQMCFAm6mjufLfNoSQ6wf3z1dadP8Re+k50+oDuTgUfKoE1Bsk9fous4V4LQq7Y+uMJ
ZiQRKyrK0fKn/JUkOj5uVNoErbIyZuMDwnbll1Kx9S+6ApD30LeO62VFXuz017e2P0Hc4PmoUSRb
f0d0ecYxDcz+OIKZfMJBqfS0wbV2DtnWMuJkR8FPAgfo2C7nNkw4QKsmWuxQCxEAnQ1EWY25PmLa
9/qSFFPh9UjYoINK6W85lKZDTQZNDb5J4E0iUGM9YXlnHQID3ZXX70NZOZFoAVrd1uq46XWD+09v
9MfKb6bL7CKBHdIRPqf9+OP+SFtfiY4bt4vEUdGFXk7Kbo3MnVNsNaq67B7aurGPuQOk//4oW1+J
e9SwINEif2mtglRp+BT6YkiWlYM/CPL7aD7XVnWd26LfuTNvhmIS5NC8e3HzAkqySolmBJUau8PE
VbV6cQmCwL8OSl6RwJfa6f6sbs6VHIqVsymJkteaqwtLwbEbAhG6RkmeBVdwzgFaQ234FvO15pvb
m3BPY6w5ip0Zbgxrk9PiI0S7gNtF/v1fx7mjZ80+KDG91FqEvkT7FX9E7ZJmif4LbVWnQO3Jql57
znge/D3oavNbaN5kQTjOiNYVsNB0nHSQ32jPUzT01/vLuvEFadm5zNAAK6OuMUdd7VpzgTiCbJ8Z
D3gZTZghYdxWV0gN3B/q5q6RswIjSV+WtQQZsVxKHxRJZIyJdOBMRzzY0HA1DZR2wCkol7LX7e+k
X8mHUTQ7x+4m2VoNvNo6iLeAnzfD+di22nDm1YdMUWTBydTmuHxEVj30kOyCao/L8DMd5GznQG7u
IS4DDj6tEurQy4mjpje3tYuniRriNnWIVPQrvSBM82cfLYAYLkaFBMiElsXO7b45cRrvCEzRLiPR
XA5MvlVp2LEj8D3B6EDeo/pXx2/oAudFeK5o8fWFZ3HAL9JFVyYqd0rSW/OmLU4VkIsQ7Ndq3YdS
cbXcL+S8we0fKVU12XPX8lr7Ofe58rYPm1ihclvUP+/vtJs4C5KI1y9VWwonBoi65bztYjarCdGb
I4oLygyBpAMIj0mx+Pj6ccg6DfJNUgtr3W7j4tArp4YybVN+kiY6LPNTGEJV2fmQWxMiyFKx4PDh
ubiaUNTOwkz9RJUyyPi1FlguzE2/15LdiAXi71FWBzRMkGVH6wO9jRZp+KHEcNyeIY6kSIW/PsKB
5WEuNEno46/BqUhHVVkf6uBs7EL/FiqT9k7vBF0uIETe/Y+0sQsFmS1G9bZsN6+hc3jjOG6e+uoR
kTcE9pCpRAh8mB5i0YwPfl+5Xo8e+84H24h1ZC62TdtAQ2/TXuUUqgiFgq+WhqpcVv+k4vIvIojz
m4Ho8ATrPvesWdrJuQId+fvT3fqItqxsUUSgzr/eKvjbBW2WsEu6zJ4uMNHxXowh9unI6/wPH5H8
HaQbBRH7Bh/r0uOpAwtVEKE11CZa53dR5uKMveQe+H1rUhQKQe4JSIvOumsYDrXTTTXmbQhIVWd3
FtVDWxXmFUdg47WlLGKHrINIOKfgdbwK1oo+dk2hMdQEMfuEnXvxBW7hN8AK6s7VK8Pf4qUgRxKE
D5W03eI1uYxS9GjKYFIYCTdzBNuUYTgYWlUjC2qiSZVW8841tLmIXIWUFKkK0qVYjpdEYPQzkerH
BifMB6gL5kOJZ8qjzXbJd3bh1qHjaxEYdVI2ulrLsfBKiNvWjrhgjPpXAkHxGrXw5BI8cb0Wiwjs
quficn/nb60nb58/1XJqKmuQQAnEPchHov7kykaTViWxN1VDlsOax3kR2en8+f6Itw0RPqHLzQZe
htgCQ3Y5TQvX+nwIgQsm6COjTEfpgajmnKPQQm4OQqF2HiN85CFk9fillJGGsMLoajtfdivaMG1e
8eC8aM3IPOCvJDURGsZQYQTgLXb0t0rrQ3iEUjlcqKYNP/OiteAqoUPfN7Wxh3+7HZvTT3jFuY8i
PqWk5dilEthjP/n4cxVx5XWmOSYI4x109wwZqfEqMxxObdYop/tLf3sjMqylsY1NCcJaP3hh6FPW
ktc6ZurmSUyx/5IgdrdzRG+PjBwAeDcvau4JdT25xJknnONGwLO+9WAYAe5Z6Lucx7L6cn8+GyMJ
kygg39bkautUAiN0anSj0KEjGvrJTebwMjhuddHmwd6Z1O3ZpH0ukbqODQTjBlUW2JGl5E0EFt9F
R93IC+TCVQUdqtzxzyBgFbQFmr3i+e3hpNsMCpR3L49Smh/LbdIJ2NudBWoPsmZ0NSvMbGt85a5j
C9W2iQAOv3Y9ZVmJZz3vRTpM6/XM+yRpMJxCFyucO8i9Y01gKHiAPGeganY24+0ZWA4mP+5f56/s
/HAYJGRI1C3K006DOETQGZ46WwPevBD1RWHg+IWN907dZyMC6eC8UE8AbC7TnFWgLVSrtQI6nvTZ
Y/GCb2F/VELza65Y2BOV6JyiRIpf7IhmaVVjcWxler8TBW8/rc19CYNK0kkIAHK//TX7InKdsFW1
yZtqxX1Uhim4TKnwr0lWzUgKTXsJ3e1RYTy6z/BWGJBKzHK8FM1GNH/cCesc3X2h4DzifhYaXmB2
e0WH2w8rVIKMruk2z2OYF8uhkI8ZZ8QxBs8q6x4Zw75pP0UuIu15PsLVn2l5o6mPUFqA/frOprpd
VsbmowJlNqmwrDlV6aQhoDoWg+fgDf6Cer3ygkMV9vCG3lxCVet28uTbZZVZI+1fsh8H0KKxnCsW
OaNiR2LwaqMieLvxeEA/A2dTtf56/2z+aXQuMx8hEa3cnPTTZKNrOVQa1m6luMHk4RWLLuOQgSI6
1CbeqGD7jO5zj0jWWxtpnX+A4U6I+8f0Rg5SERpTAhx1D0Oa2Tsd09sLRegEYJWUWV5la9gfalGd
Cm4Y2RRfxWUQ/Z7waAz59Pv+3G+f5OR6cGrIUygF3MRBiOHYbGlm7/U+j+ODwGz8CNSnii4aRqMg
0gxgDVCjHA99ztY4ZBNCefd/wsaHpvgiR6doh/qD3PR/nVfT9RGLTRw2taUmz6QI7VWtLfURhLyx
8wza2MNA7mRnUcZ8oL7LoZrYIAtptMFDdy//p8la/aLnoWYew6ZB5lkYQ7eTeG4ERArHPLkMMHDy
xbeaXdizEVV0SpA/ohR57HQNkjRCOo8GPNVj32qQ1Y0pukANdt40cx28DWZtj+S59ZXhrtIkcsBu
QwNazxvhQF0rRkyFNO150g3MYSKqeHk2I1KIBSzylrripSmkfjKZ7uP9L7w5PGeLAGKxp9dPXjNt
/DAheHialpB8Jhqd5KSHC+3E1ohIIqB4PW6/NyZaEk6p77VAtjYYjzTw8ZTueR6uPkFrg+noxnr0
gj4rf5S4FF6QIQ8PZqUOr7575FuN7QwPlLLImsgSaJ3T6vMwIo2SIJ+Ba/J1GAF2I28ToXSjt5f7
K7s1NRBH9G7pZWrkT8sPq3VVKYqUlUXOxCJE6S22clnxrFpBvDPUVkCS1RGZMQHyWm/ktlMxi4wA
OSZGqRcPYe4gsYT5GWYD9+cko+0qGlOk4OqG5wqrdk1zFenUl0HBJVdUhvOEIap18gukh4qunT+0
FkLXYJ/d0/1BNxaSu1sWZCSiQtdWtw3apmIIEkT07KAcMA7DH8grDWkMVDcIfu1EhT9QuPUc6bKD
M4I5IjkHy+82gTjOchq3HmIC5qChcZ67mPzNuSrOc9Vr82nwo7ZAazmbfiDEYKEnj8QqIr+VlKAZ
KlUMh1aNkQBNcLJ4AzC7nS7ZhA7HeeiQj5/R1/jeqQJTWeTa+EZYxdjzO0ULFP9g1UHvnFBnH9vH
WI+KFyYepKgx66/mibJXDFIeMiQXdoO+qjvlYVGnwuoQ4kMJ84NaDI/BgMQivlniMTWxT3j1V4QC
x4MTdKxFyUR+5b+uEsT8+iZNU5NXb+d+dVoRPBeIEnwz9H7eyXQ3NgyseQeWKHACKCOroZqhAsEd
dqZXGZnzAWmY7KlVrfxqj4gb3p/VxoGQPS0KMzb5yU1C2zUhKNWOoWiHj0/k146ntXP4GKf06uBa
6s86hkc789u4KskvaXmyknTTzNWXM2a9Fj4yZF6W2/m7SERUuHLysHoAEt+2e+DCrTn+PdzqQOSp
fFVT2fBmPK7ca+sEiKypMwaJB7fhpuppluI+Y5bq6f7ibn1HZDHRCeABSo10dfAj5FKRGKTKO0yj
+i2hXvO1UoPqU5pk89v7Q8l7ZnXoabbwSDCBU4HrWc2x0VA6CejWedU0q6cmqjDw7ozfGOtg3DUq
+rHA9OV31dChuD/wxuIysACzycfUIOIsj4UFT8Tp/UbzklagvTPoykdwU7+LTu3fjC2ASnvS8p11
3dg/LrUfSr604Ilxq8kOTolcsmDM3q8dLgpESV4y0H/xodFxZsrBJZ/vz3LjS0INVyVshHYL1dnl
LBukwNxuRrR0QP/om6a2zZvJjLHtpau3c81vLSjtAvk1CeJUupZDKSmUsAyZB6RGWxVF0LYenPad
aHNBI6TV9aNeO87boYQh9Po5Qmc0DHSXSKQsuep/BbioovpjkEN6te9jG9SijPpRifAMPERTquxk
y1sLymalpCgTZiLBcrBa6G0S0Wf38tx3vhjFVGAmEWEUYTvRtJMibp0NS16HQPPBjazBNwmWfS22
L5onXL9u8H7T+qc+dSwUuniLUpGRkYCul35CCaDbQctvDY7FJLkG9WFGXyWIYZIp0N3xRcKE1FYf
J5EGV+GjL3+spgCkWJvq5vvMN+yPwEnt3/c/6dbg1Cklcp6uJL9hucrYgApraCqDOnSNYro9a253
MYvU+jdNavXBwmP8FAL785opaPY4XRuZObkSEDKuZmBqaxSDQXdhLOzBQBsszNPTJIygQttSrz4k
LvBZs/CTJ/wBbI/Han+C+b4H+NraYzxuEVyQIkLco8vZJ/TeawWRIa+OjBzd21Y9RKVrXhXUOP6H
+AAhWCLmSQ1ucvNQS+JQIE/uZUOIfGPodJcMS9eHrMTY5P43lcdwHekZAugTz3eSytXJ0YNcQ9Us
Njzs6Y3gOFA8+ZUPwJAPWLkMTz3uzK8fEmUFjg4VRrDISNEsFzKwihJpsHomJA392w6K5AmbTrxq
+L/jv6WPTNn9Od7GQAcZK6C6UhZJKvosB0RPvLbRBZy9VNPjr1WlI2rlK9ohUXFvyrBHPKC6PO4E
3j/XxnJlHWqLtHCktgOFkdVpGXUVy+eknxD8DNTCG/tRexpMy0cFOkX31p/C5zZoEMCeyty+trBc
XhIMji9T76r/3V+A261LAkjGQD8fittNT7VH1BRNCIW6H9r/H1VYwz9yUIMvZV7lX+4PdXtMSQAl
pInblAfROnPQjaA34jqevQ5x7dOY6e4pxJ72VGaN9TFyIh9nX9Q00ihWnsoS5/b7w99uZ5l/EiHo
rpImrZHmAcRom2IYIhhoJuaINCQo4sUgGpKjMVr+xXXTYqftubG7NEOiJiiC0ZR05E/666JzIEX3
+BNOniapGH1q1yejU9wTrizzDyyPqkuii3f3p3kbiRFspkbvcMGSZK4Lx3iSaWNXoUhYN1H0Kc30
t43vFO+JhMpVG0IkRnn3ew558M76bu0kgh9AYSDYPD9Xkw0yPDrdMFFxWkXuqB314ElJgfMnbRLs
lBX/hJ71AULQiWkCkCOlXh3bpu3qdLDwszCAhmLAPcQIyif4Bjq1X7xpsnE4pDjKerE+jA9CC6b3
ESnXR9RVsT5t0+RFr0Rwvb/wW/uLjiW1esBYXP6rQ42ZWIx3AaEkmuEXHEKUJnGjyEml4U1Z+UPu
Wii83R9z62OTQFGjgR4HcnpVEosLbLvicZi9piyHZ6yB9M/4sqYPTmNk/+XYND6B5BGelpivrxFR
Y+YiAt/Jq5ja9nJrawVKWH6FQjKF/vbN2GjFkcas8gUFrPaxDgN/J3hs7S7OL8fJAoxLy2s5XiZ0
MYgII0rYot15RH/6SMKHJcToFDt3gvxQq81FmGI16bQTqtal3CLDcld6YSKGO7bv6EyYfMZ2+PTq
T0eVRr6kqEaRBa+OS4Xc3+Q08YRPZzZWR5wJxUOVI41jWmV8VTV8ZbwmavERhd2h7OybjcBEkgbZ
l8yYB9UaCCzhpD20nsmbg7nEJ6uqHqxy0N90mJA9USfvDqM2Fqf7M944IGQSXOsSo8TeWX1Ci1a/
FUW51EptcG81Tcw1cIA+q731yUki/XJ/uD84gfV3BK5L6oLAgcWFu9wyBrq1eoKNo0eHNDki85yc
MKWczvNg2e9Koyu+a2g8exPuKKdRxf/wVNeqDc/UTz5GXYlCPdqR5tGteArt/LSN3UyfnUBL+R7f
9XUZkiyOBmbTTp5dCP1t4irzg+i76gOIt/xHgP/bSZ0QTk2GOvwKYsz4GWPuox6gGxRnvC2j04xT
wHNLGLqqSTzs7I6Ncj8lExpW8u1rUvJfhTL43+UsjH70BqtoENEphyH1IgR1vjWqoYizUHBEfbTR
w/g5AP4PjkWQq8+oMCM8sLNSW5uGorBKx45uLOCh5UfM4t4dw4Kiv9XjR4mPHsSQDi3nJ9lin0/o
thiPE8ZqVxs3ZKTN3fxnDTOgOBkjSvuVUPIXgLHmJRJl9pzUA3Z7XaJYO1t7I7UhCpJDoT4pOwTy
7/+66KO+EnE+qaMX+8VYXozZjJ70qcieuCbd74i4I6RboOvOUuZTeVDbyf98f6E2TrRkD+gI2wB9
IiIvf4GFLB/ekCqHKyJ+PAYYYz/iYNB/slOHjk3fIrF9wpfP2cllN74PTCuGlCxFECureyBuK72n
VY8rn9KVGIvWGEL/CmtDgTGtg3vA0l1k+sOrJ0tjXDOhWQFcM9ZPXcvXsMGKBtXDW6guvwfKFF5j
2p3VxcEVIDoEDb5Qj3jaTK+uJ1JDJGxTLyGIcdyWqwz20MQAKaceVCdlheONiyeLkVQppGVfma94
0xvFXrCQcXEVx0CWSc1WmvNkPKtLHranDkM6Qam+sNG30/whwUywK5/cfvphAD46x2r3dnST/jLG
ojjS+e0+3F/w23hFUQJiHfc8cBOE75bzNo14HkLqsx4IM/0LJSILFp2FVFOTo9p9f6yN6AOgRSWD
lfALurqrIx+6PHXUmcMy60NTPGUEqNwz0lB8M7u6qV+yeZqcs2vWk4kDPOTGY+Ojto07TVbssbdv
cwFQIOIPmYvUFgXM5cSHyJhdHzYGJuzdBKam0sLLjDnOzum9PUXLYeTf/xU/2qGEXOIYnQfOzQnw
IHW6p6bEwwD3juZfN+7N8/1F3hqQA0u9CMAAbbDVnmpju7PGLOlxnYMq6RR4A2FaCosKr8ODD85m
JzneWkcg8/JzUktAt245Qew0NZAITe8ZfR28FHOTf9Stce/Kvw3DVCkQxzAQaSJL1FbLCFjOHfKs
6zENqJozJMzEPriYzbylP1W/nS3Xf1slivFSlEHmYTNhvr2/qhvHhLHJbkhQLQk0Wc6SqkZoDjHj
I4uTe7hs4SneNs3LNE/V6f5Qt5k/BS8DrAeBiMxpTX9AtrrTZ1g0HgZOCWYoZax8iTNdPAaahok3
PXg8P3Ld/8XLINkruN3K88lyG1Uhg0MByWv9lK8UTAUCvWWiETYWR7w//CcxNMlTrrZ2hc4R2rR/
zBO/hrgiH32z7D63VfczC1vjYxPN6SkpwxEpwV480xlq399fnK19AAkXqKzklcItX36HIhxNzIOy
ngZ2V1LHRlPovWIX4WVSSsPAIdoRUHP6AcWi2FA/IN9u7SSfW/udPAA9VIIYz6TVL/Cd3PRrl18w
WHitHkI/A6gbO81OzXfrGEPyBPEP1xT2/Co8JZjo9Tp+cp6iqP2nqlATPCWxW50u7jxX555m8cP9
pd2cGDUz+w8146ZXH0eNiWdAzkHmYv6ijrr/xrB5pNwfZesgoQeC5BJBA4rPKlwUshvrFMTDKoAE
OSca9ImsVz0dQQTv9UNJLjX/JKpyvNyXe8WPQqJtKNDH6J34UgyD69mhGp78wC13cqWtWaETRHmE
KpR2kyV2hVakkeF2HlBSNF27rj3poY6FeRjuFWO2NoYgrks5RZ3a02oBy7atndIivk9YmT3paht7
WHzn2DrHtvSzGHZYSVtTg/CMch0cXVpJq41IOyMvO5yHPB/uEKreWX2pxyrwNAzbzvc/2Ebk01WS
bJAVPFBIApcfDOSTEVNK671WOIjL+rN7DHIl9lJeCFc9cHkkKCY4zSHxdw71xosSISJCHgAkWXpa
S1OHOqAmmj+dZyph8ylPJhF52G+KgxZRLblWpat9Q1Aar2sVt7TpGA5UUnmFmrm0Usd+Km3VDl8y
brBrUMJGfP1elsBVipsUdKVMyXJpiskpm9TNBs/E0+AyV+m3EiMglMHtnQC7EQUWA60+d+PzhB9C
YJQzaIHRQzQEcxKjtZqdQt/tq4YnKORG0gYAaDQjlhPqsNoeOoVtrM+zenH7vublqymn2lTqg6Pm
6hulxqLn/gbbut0gU9o0BXhPwbRb7TCdjkBnNFiSdrEdFsdZmbD8NWbs2J0h138oZaaiX6G2BgqG
ZTRg6mKY73KjLN+X1YT2NJGjS8ii/OAp5tl54cSMX+7/xq2FAT4vG25EFHOtt5NgPGibJTopsabY
H1PsV09G1CmnIHEprcSj8LDNtnei8kZQgZIEYl8iznlirgo4gzrPgZkrPR6ddXOKw+J7Crjp1GJE
+lB1OB/en+PWQaeWCuJG9gwoRSw/Ph7d9PZNt/dSMQEUsov+a4IM5iUq2/xZaXv/IdJEcpgVsYul
la/W5ZOLrJhjCNhROp2sWbWlM/itZst7FQ5B42VNXbyJJhG4h6mYrEtUtOkx89UBIopWDtc6BRw0
NDnoVlrme4JOW8vO20tKZEme1rqij5NlGvSpxrKPRv0g5cneDIH+byvq6dEeq2YnysnU5GbuUjwW
uRY+8hqeTVnSj5UKd4l5ttrfePlAXG6z0jpZQ4XzOh6l0VOAEtwbvzKzf0I9fz1mGowM9ztdbBpF
pCjL765z+DBScltPEdobpGqMz1MwlDQCh3Fnqhu3FlGFugn0dwgia92+JCtD+tSMREY6ntIMU2PF
rotzYolu52mwtZmhzlLtBfbOf6zSjDifpyTDLdWLhD5Ep8axMJqjBoo/V9NceZ+0v5B1xqQUWLb+
+mAhWYsSwAsi8daIRQ+KJAsYu8sV+9wprbQYwx/4xeH/Vkczj9vH0a6c0/3zu7GRQOrQ5iRmyMLB
6jsWIBAmy8eKN+wt/zNgvalABl4dMCZTqB/Eeh68qaI5t8+9rhgfJgDsr++PuEA/qP3asg2HTvdy
K9m49Tmz4jee4rTJ2Z3SD6Ls8a+e9e6slm75gLp+6DXc2a/fWSAhJJ6V4I4k0CpU+pGo3aFN2cNx
5HzHfNa8pJNe0pbKu527WN/YWgZXPoLPUjIYmtNykrk6O/6sYqwzjML6UeNQ/EgvSr/Ufdo/zG0X
emFgh0ehRfnnDs9DG/IDwIxZNTE5Shy/Dw7QEYaHfhwNLw/AHh6aKUe+GaR587UqjRBTpNz+Z/Dn
yEBRfe6/Z3C3B9ZzHh67NKqORAnLOVCLwlYvtqtrOEV75hmbs4REKmt+8FXXIEzHCfGsbYYWwyml
+KjA2UjRXpuOFpiao+bGtY0x5Ti/UGqtdi6ijQAMVIkXD0EJnPJ6I+vYF4a1aFqvxY/qG4HzQ2UU
QQPSFTyCFeqf7p+bjeSKwpfkcshwfyM10lWxE5I+tp7dlDye4Sd2+iHL93RTNoIfaSIPhD92Rjzo
lttGVI3f56HSemrV4aCRJ1mEQ1zZTI+lg33n/TltxQLws/ISQ8eTvvRyMGxdYyvt587LFXP6VDtm
nb+bWx8CeTc0xstAGWrC06jtMa/kUX0aEjz47v+EDYIMSAtkE2hYoiBOLXP5G0BHWX0PGdjrNKsa
eVWiD4tORNn4z/acg3CpA6P+jDqImb2IcNKl53cfoBTSaj+Tckp+aVE2/Lz/owRjri5bUlu6QOTr
ABvXASps3LRKDWyKwVUOz1mMP3XfWu05C/LpFNWNHh5Q0dnTKdsYFfqwxCu55FW0oZYrEeqJi7mk
Unl92dhfXDhlmApWvvlBLXVzOtArcZ+SsCteP1naxeBTqVsRsdY1q9qpe0CqqF/3saOi6go76Dkp
6NscXaxOTihIA87gpto5vhuRA70jKRdP+VzjSlrOthcW/g/lXHo5+kfhYTDN9GwWFLQhAdRBeVbb
vDu7mV97ro17x/0P/KfmuPrCoE1IpGSjFTfG1RNGzbU6cXQFIH7CCXsxtAbr+d5w0x8TBfT3sVsb
ySGF233tJjO3D1pCO8Hzh7jSAbeH+Mk6yOB6Ggrf+cGAqYB4WYsD2WEulODX/R+7ERL+PBxl55sP
tM6HNCsJh9IdkLmqcx2jYTN1o+mtbaDGkeHO2NV7YWFrQII5PUZe1QTY1f0Mcq3kk6CrpYoSeD+5
dPpUp2X0mLWIIOx8io1dzxGjSCE3Aht/tQ+60WmckEvf8/3Y+tLU9qeinLMXB+Ngb6z68hxVwV4e
sHF1IDtHvven9M22X+69iS6lmZSi8qZCwQUmThuBbbiaojVrV8OXyh3+hxo4RGTI4/K1IOsAyxEx
QTbnts1qqljhkECZiOf2GjojHdwkclFLmzUlfBGBOWSPw1yZSnzIa13/99U7CW43Ytg0uWVmvVrr
iNaDn9VV5WkZmOJJ1MZBCQTRLMS37nx/rK01RoyHDjiaJyR6q03kplQDKn2svDCu+/eBlk6fErXP
DgztXPK5DHfKeBv7CMIkdhDoLZEMrBVnhUmdAwAKz8JUq96h84ch6KjG4YimZRv/U5U+eZ7T93t8
m428QKrUQC8knUaFbHWHGqkWW3pDXywCenMKEYLwNIfX+P3V3DiS6ElSu6axYKBcumroRqobCTcp
Gy9NugJiuTk9xpi7H0M3qV6/kLS96CCQWckxVxOai6nNeqNrPTe3quoQJAC6kiJw3rMCv6ARiTOk
huB0f34bu8XFwRFmFs1FNM/W84uLvsjgKXqGHeUv/YSZ7Yx3Cd5Uk34e/F1Y3MZuQRhEimX9/y2/
Gs9JEvT7K8azuzb8nasZ2OAWfEKpGtObKlaTd3mh7xUwtiZJ04HnnswqKKAvg0CX5nWN0HXrVaMp
2hMXbTxfWW33SY2G4HOb6dCd76/rLRuMHgTMM4jHFOfplK4mCikySvupp1anp8gdDAKRh/NAOTyL
DxFUxdirGtX4pEViTh60ntruOZiq9gKpM/oRNn90o83C0n/U1ijqS6Ba8S/Ht+rpnCFlSXow1HH2
buZgSr0Iw38bNHnwX9iWLfZvyMI/9/3sfEkLJ8uOU2OM4kzHOg12ssibz8mR4CoHTwTQnBq0/Pu/
OrW85MbOimpmCfrlXcxd5VGVUQ9pac7X2Op/sgyf7q/s7ZAg7ahSSJE3eChrPZRwBgKZ5IXlVXHj
9E9Ak3jNmSle9QdKBvV8VhKynscOQM9eongTcuih0oHhJctVQjttFcY7347VWQ0Zekh12wuks31g
REDt70/xJujIcYioPA9ot2N8sVzVxvExTqiwnUHYZJgOE/rhR6s19LOWDjgz3R/s5nAwGHQXgImS
yOuuxVXQ6chFhyq7Fxu+f3GMUnyta+Ntp4T+qcg6LsRXjyczT2mqirEHFdvl5HSR1bhYBpbXqL6O
B/gcWtObuZmHGeg+e/iDa+TJHmX7JumVKFw6/DShwcjeVD5wpq413KAsD1gQiuhq3HhzGWde/X+c
nddy3Eq2pl+lY18PeuBNxPS5AMrRiUYUKdYNghQpAAkPJOzTzwfunmlVUcE6OpcMkpUFILFymd80
SbeaQO0EFuZC13pknPKF+c2zJNlhOkw3go79cU5XYinctYmwV21cK9/6CLzaTiCdEehRddJ98j1p
O0ivuU6eJQ1Dkiw26NHNbfUuUzGAN1bAkrPKb2VsXtY4kg8++Ye4VV0Yjn6oRzrleq2jcm3FQrnW
Ssu9w0Im/6nXOdIHrJgbKwgy84L1LLr4LBUNCbCHV9iVmsYaMhVhPJ53AsaUr0sV1KQTylL4qoIM
X8DzE3u7TKenz7fOR6YAcw/VBvVDH21BmB3VrGZskbphiraqokS9hCygD743WvmCLG5E4w+j21lr
Sr3qorPQIw2cyWqEr4yJI3EjMZx89/k3+thtWr7RQoOnu0XpejxbV1szbmhXlisPkNuw5qGm7SYx
ollZo8aoM/eYZ6qTogWg4GMIn72ZVD7IREb45QWzUO02aDBnb3wVFHxBWz/Ky9U8qqa6SSAipEHS
CnFT1GqW+I1hT0+0v63Kl2jUp+sSa5P7SXcQwcpSE08MHJnlWTIPXoK5gKVB74Gk/+Pza/64oxHu
QEEd8iqSLPSkD1/gKauhW01FtYL6ZyNhpme7JpfAHubh1MDrY2yCg8RUh6KIif4HwmrdwAyJiqpc
6W7TPcW9acPesjXseFD281XKwhPB6bc7jGEX1cKSKiDIcnhxmNBh6A4YdqVLMaw54YHKZk26dksJ
obMvmpVSu6ofi9laz+A4dsUUhkHslMnfuK//fWAu376bzf8oq6lJkHs/+vG/rqu34qts3t7k1XP1
f5Z//f9/eviP/3WV/GjKtvwpj//q4J/4/H+vv3qWzwc/rAuZyOm2e2umuzccpuX7AtFbufzlf/eX
/3h7/5T7qXr7118/yq6Qy6dFSVn89e9fnb3+6y9guL9suOXz//3LL885//ele+uf/7F/y56L1+cP
//f23Mp//aXA0fkn5DJMPWAWLMUkO2d4W35FhfVPKIc02N+9IjjV/vpHUTYy5r90759LEr8oxCM+
swiq/fWPFomB5XeW/k9yUmZ5bDUoVzQC//p/t+Dm7wj799Phlvz7538UXX5TQuZvWVVnn/wnECPT
ucCRaBu8+xIxMz16SXR1LKeeScITzoPuxoqi6ZHkz/ArtK8CBezwd7uVICftLOuvQhrkd9Aa4udB
Wm7iW17anQidhy/t8n3s95kHiTcA+Q8Q92SOQ21AA+tJy3v3YkiS+hwvnywYU/2Uu91yaQeXzmxy
OeEXdPvSTz3KfBMP6C/4HrGvSCfyszl3qQRx1OtqfxrXY1MGWXLKseO3a6IvT1OJTYEJ7OFrKy1v
KkaXNVu/9ZmJBnMg1tFK2fyyE3/3WJfv/uHaflnn6Hy1nL4fumgSe7kZV8UmOo/W9dkz/nKrKjix
1GHs44ktt/GXpY4iUU1RkRkJSzm+wkXZgROEvrpKgh/1aoeMo2+vTz25d2mRXy8PTC3TKSb9S/7A
C3R0GzPq/LARQn/pGkFLUhSujohjY1Yru6B+3DIYqaKVk/fId2iVUgW1XZbRql/QPSQ0lovvzKhE
6PAamJb7jV5UYdBbjR37hVMZeeC1amoEJEG5vgnbIasD+Jsy8mMlTa8NvDqxqh5K98WVQ1T4bTWO
lm9MWl6s5iRSYGtVlv0U5r29mx21xzVk9KqZdoNnb8HR0S7veIFqPwuxud8qU9vp62x0tB8V+tOL
21ArX9sysUHKZrPRrEdXhKlfDKG4r0YVjl0HrRNJAuLL/chBU/kd8kzmrpiT1PXJ+fPKNwYr8bZJ
CBQ2yGlupD7W9jmom7LDcdNFrTxFyqEQYPJrrZI+MhLisvXo4AVSMTt31efq0m8vosryczuZ0fgC
FHM1CI9LTkYm2hczFh346phmk62iTuZ3EzDPU5osh9UMgwdSlkW4YMGrk4kfN4K92PMSK2/ml1ib
5bbRivmy76Y/c2BYVqGbD0SaVhTzVutYi2EyHJlWaqii0VPlQR+rCQ31FCnXpm7/7PD+91pkCQs0
hgzxuM7HIUg0CZ6WL+pADGQxTnK/77VC9Sm2s2wNGjP/moxxcm9LL3zLKtHofue56b5zQNGvP3+F
j2Mulw5vl1Jn4UJwuBydAS3+65w1E5deRPbG0pRhg8J7tWsmZz4B0jmMf7yoBHV6fQ69lQVOd0zu
iWmKR3pX5E9Ex2yDDKuCFLebBtOURIFJhzdwbDwOyJi9S8TH8m9/cqXL8svCC76UQ5lZ3VHIn6em
a+lsGE+4CBX+4LmNX459t7ZSKz4Rgg937ftSDEzIIWDqLVOMowjsDpMbC4hIT3XSGTdDOpsbt69P
Wb0cBt+/V1m2LMcXlBQoDofnSRsZ+uTIyn4q6xijUsdurvRQhgEz3+nCq0zl8fMbeFifsh4phwav
h4OTpgbZ9eF6GGh1Xjg4ch/iIxrY+oy2smkPGynqeRW7VvzdqEf53CA7fuJ+Mls4ONNYmx1DOwWg
NjMHqqujbSorl2y6tIznPhHpC94ebrQFkYCTcCKbvrg0e85rP1TszkWTsItStG5FoQeRC6vfL+bY
qLe5XVOfgJvPm00/OOWLXiuK4cP9F/G6tLQ4Pet0OXNqirB4GYHbpKuhEnUP5HgyXq2smWxfugVo
eDNU4rOhNUkbIo1YvSWDE6+oxmC8I0zG22eFoxjNNkZZYlpPUHn2YSKMaOdChKnW1McIns3GMD5U
YSbqbeLFC1yqUcIv3L4w3Yo6Tt3NbDqZd49krgn7NTNL30qjlnEAYnIi9UdDAWNj4gb1CtStqEhk
cqc/K4y+lICeRnk9lKJKg7YZrGo7QI9XN143ad4K6JLxMJqV+62MI/5YdDqS4GmuRn0Q2VW2671Z
QbYzM7RxZzlRIoLJxWr8qgxb5s5JFNnaLi51Z77qADKInVG4hn4TV3OU7jItV+1NmFj9NS9BD5Tc
1rJ0VyMkCMgh0RtOp1nE2wTCKwiltM2qwGWipAYGDlwhBKFqsLZV1Iae7+m4P/lUb4V24xVJ1/uu
qHHjctpqEaM1Rk0GANzSKMh5LtMqN4chWseOG/1sHZi2PrA4znuz1pq1F2MIS4ixNQ50Na8xwelc
GpO6oksa9FY6Zn4EYOEyDc3oYbZpajP+y+dNXFBw+VYXGcKPiDL3sxUND3mpThk6ZI11W0Rek69F
6eWZXw5WhpZd6JiP/dzSATRaD/llMTc51XOHNLAzaloENY8eKvqNehZfaOhfAy62Q6c9y2KoI6vZ
yQoGEoaXd1th5/FDV3v1YwOY70c6eZFxXhuivhhGMw3XadaW7rrHY/YVOEha+BjupMVaTUrv29zo
8U+QJbFYh7XBbfLG1mA/K1XMiS6M+AHGiqnRnO0ix4f1ld4oDEu6ALXdYaMNDboyXVLb28ho5wfb
lLL0NdmVxGttnIsAkZRk00kjCYPJdDCDLHFRatHYa8f+LOOr3g5hq5+P0Gn7AMW4IQkUNCGroJ0G
7aYq1GZeGxb5V2s3trkxyhldmSymMbQni3OT15Sky/0isyi+joBCfbPaVuO4VKd0uCx0XYhL1WtH
eZFYw8Awp51E5heTp15ESlPkvjPqY7rJPWfo0ccJK4EekBjuUSlVxdqTo3mVD6r7Db6Q91QpgsyJ
8VH6vWw8tmlq1FPp63Oo3IHvKMmbpJpdJ5OGayzmDe6t0AbrDaSa99MQUnts83DRCkXkTD9rlJl/
sDDoFLtocDMG14on7uY0szK/YRp4C3mozBcW5rjuihKfJCOrW/K8yRvrNe36qPS9wayurahpr0wU
vVNuYN2RmGZZ/erkyWCthWtl94raeTDa2t5eE876W6Ppwqfahb4A3rHRby13Sh76Ou/uAb+Uow+N
vr9TWlfsYzlgwoh6ERqBDlyLr2g1Me9LMlfllVRDe2VZqTb7U+f0V65S6qGvKIOSIFoODs/vir4B
Odub7Y9+GBf1ZEhgtq8CxXupUpovPhpoiumj1QE+aQrb9qfj9MOqluAVV/msZFe1rciv6FGaMa4Y
03ATaoXZ+gSNeQxSPNVv4i7WSz8VDk+iyLT2FjUg5P8cI01Gn3tZ07ZS+uh1QqWuJCKihxvETUfO
HslIrYOOGHZTWwS21WAr6vdITaldUw96qZKndkdtiZFTkMVjPn1xolrrdqhHaSGTSM8T3MBI31kD
KeelhwMy2bGuiWGFwrY3nBOzdNBXjlE2azCx2RiEtaiqdZ8xb/CRrLUf7RFZYn+IQuW6Jv9I1rmR
d1WAUSvdSNrk2VOa6uY39AJwZWmVJks3daZN86pOCu9JhknWrr02NkcwhlAHGUabbulPamfzBmLp
QWykFXddz7HSBW07RlhSiXCZV9URIrJjtvgy9oqQzAC0cCLM5S3iC86MSFZgdsKLA5TH1AGwtjac
CwPxEvwudPFtEnzuujAc5RX7dZKKVhlyGdhdruf+HA0d+6jEzmVlArVpuH9M5oK+tBFtjWePXqea
FznW8XaHWlRSZeqlUcn6aSwU3B5ca8rPBowMJj80mkbfQBSs3DOjzHuipidi6aujxqYu6D5I30S6
2dos4OjFs9zNbX/sGvS8BJYWYWD3k32Hs170A7wV1RbJibzA9TO5K9IxuU8tNa6CKAmbS/opFTrY
Xbekf3PeQMIkKxt9swE4Hsxx2iLXrojwtuut9tp4p6UagHx+0ieZ1UAxQ2evp0pbrnvZzM99ZMp5
M+TT+FVYUf/NHXtmaK7STN2q0uvoGsNz+7Ugj2gRgtcMd9XUuXabxq39o53D+WduRNPGVUJiIMoX
dbXCEd3OV3okKSIjmsj3KuIX2raLauo9C28uFICHqWrXuo6WxllUK9Nu1nt3P5WCMtBU0+EeaF+i
rrkKSw2IIhTITZjNN+ZQmT8icJ+hX4cYAPhTNrQvopvaa1mUdu4rfZLF66Hsw5exHidumTWCnjcd
eENFwdCPHm8TvSpOJl9lzt/6lG7pT5Ln6SJCIXIty9vCzNQsKGuoVJuW6uexHZSGA3Z2hLWVujNm
wdwz+YLMYjtXFr6O8dpyIwROBJHpsnPhQvjK3EUKMcLlmo3Usl8wiZs0P3E7Z5e2NoiM0jNb9kYy
RvsUY75vQzzk6Sp3pvauBTkHVCdUlzmqV8d7GRfpk6hbmx2Z2vkz2ZL4kfe6Q+Aqu1EPCon9nTVF
dbWugaOmm3IGW8Ht771HTajyxsBQMV5zKgozgJgznuVxO1zOevLgWXV5XRZR8tAWrmb6QynnZuOU
HJowfg1zX2cFMuR1VHrxplCH7m4qXCcGuKKghYnwHm4TWugSCSLek9jXtHH0NmPdSOYAQiRXOkLx
uZ+b2pCv6zGFtI+lyfQl0ZLQhhFnZF/sXmnrc7Ot9Wmdz9FIk2esBNNjzRmBkCgqvmeT6AJ2Yng1
g3mNfV4N+VWvC/JIa7SIgok5+BEqXD5KrmLfl33HIa3lI7KPeT+GPvDT8dHkPUV0R69L+juIqKOb
O4lLI/PUr+ksNXcV2WLQg8rKEunXYzSpK3uUUX0umijboKxGsVDLLA+vdYDNz5Va2qrPG2O4fuxl
ro7kYsgtiJnmjy+o0kS0PPJBH/Fe9Lqk6LahZuT9Wu8QtyJjUHAszvrOe4yLurxhoiWvUi2JZGC6
CHH6Xqr0+j6KWhdDq9a2LwuzcALGTnW8CUd9GO7TZoZlqJQlo0PNbbJrxSS/8Gl+iN0SVzJy4kpw
i2Q5FNtQZOm96OulmZPKptx2ek34UIeZyUhWNdYQhLE2zBtVmZyXYpqyG9kZCSGKo/1MSdw+8Q2K
qlt7HtvxXG1691uIa1t0NtV5W626uUjMC30wwnxaR5WoQrGqnK5ub6VapK0fVaYZbRSlpIWU5iVx
Shuq8EeSdkqCIZtpXOczXF3U/zoBoUo67TXzAF2emTph049Mla5NUVeFF2jmpOMEBQcHjPFsjwWj
sam9oSvWqxv84dOLpp2073mZez/UinCAgn+p5uvG0OCkdio5SBC1Dl5PaI8bGPOaBRK5bZL2V1Fs
cSyEbVLwoWiUX9ceXA8lnAtIF0UtSNWbpkJAgzlJ6zMQU64lY7lxUzP9VTlJ3P7VFUOckQBQgdGs
kkq3A5/DYNCDPXZWVG1a+9B4eQ4VyLu91nTxMyYfFWp18KM3dV+LOxfj4MxP54RwKSlgbuoFZQCe
YTKSALl8582TsFuBdRfikdIvvCaNSWMUf6pmZ4rCXOmg5kyIX7pDHI4M9cUro2k3VU16V/Oqra0R
UBNsIte+Y1O4L3bqXM5JvFKLO3Nkl8Eatd1vlLHZFIRD0w8XHMbds14w+fStKeyv3UZpO+B5sZKs
siorH3RCWng1yTBNksDsldz08VKIIjALMnqIWi1pLvsKuO/a6JcLG+2sjc/zrtOv3ZDJzsVkWX0S
VInonxQ6fcivUSKr3AYrPo8UYMkrAlD52jU5wb+qEqsm5A9J6VdMAHpaehHWuk1s9Y8xLZQXXYwm
6TNFrOV7YTSdx23dPjD4Y++luEeYW7y6i/tCo3G1imORj0EsDO5qlLbhbe7V5b1dAataLcIMF60X
AZ8LZQMYJFGzr5Sl+V41B9XxQztTHnHD4T2UKLs9UJ3HDwr+SXurNruXQc2Ghz6URuNXlMeXVZZW
5U3vdkgm+ZatNCBTNb27Bjs035t9n79MvDiDT1JgPfWT08mNF8Z2w+OXY+KHrhe1L9HYFj+mEMXH
c7ocoXqhKroxBBJi0RCUnki/8yWax1zp7a9irMY7K5oIRI6d9pcpMhlk6Q7eOn4V28wLnHAqb3PQ
KzyVHCeold5oiX0WO0m8zcsIeogtp9R3y8HAZt2cpx9ln7yoEa//KswMcdHR5iY3KFxk1kCnNP7i
hTn6kzRa05/a2frWVB2NXJTnvI3UVCfxmejEXhCqulOsqjiv2Kclau8gwoeIIj+GBNDSHWLAMESl
eWUnsa1tZarH8tJ0I6daw7On6TaM3vgoHKNTvumtmxdXE3cvW7XT3OYXsW5X9hpNWstZux0wPWds
KrL+3B7asz43ev0xmmOMfAzmhvj/QrSz1xo8459J0RsmChdlkWxixUkYwMbtLIIKGuRwZoVmSLuP
vq5PA7/8ZkKILm4ibtrOYo7anHnL64WOnuu9DHPTORdKMuBoETdNcY7aIObXalFCBOfk7dNNXNsF
AI1yDCsyJdRfMQfvOPwMXQzWptSFlWy02URxGi7WLJCwNhB8xLdCLc6j2vTS/Yy0El5ouYl+oGJH
TXKWuPXYnUUoK9QXngjD9CsdiMJ8SCaLhjw3xJl3PBdn2GTK8sTDWS7nm9DjGymNFONufB20YFTz
/r5CIOs79dG46BLO2UPMPJckT0XSbBNWlDieIPEJ+pzm5CqF2XaVMVgP+cy2zrdOPGbaCosI5hUZ
Wd+SWZTl1zSW4rFnW4mgsx3B5CW10gUbnpTtLjFT6uywWZTjtLozkazTkulbYWn0/kf6MreCmWUB
DqKqH7UMvF6APrBTXYBfXOpLI82tCz0LK8Nv08L6viD/h2DorfI+x1PAWjNKUETwv2j36xb2wcZT
Z9vlWwXwOMPUMTFeP+87fuimLqotC1kGY86lg7z0QX/Bb83zCEVznrynJLOHdTZF7rrMtBOLfGim
vi9CixhZNjSSj5UzU2Tvmpxm7tPYOS16oEa4K61m9B29JF/txHii7/6hmcp6ZMgISYGDAXtz1Lwd
nURKd0jCp9lrZ78kP/clloNX9ECLTdjrDzFatxtlnE+hBz5eqI7QIN1+stmFdLwMBH65m80gzcSW
abH30ITZJlPYXCjkGEGTz+HKSjt5+4dPj7NusSTABAKZXRY+XM+qNa3LaMbuscmbt2OKjoOatqe0
NQ7HGEtv+tdVQIwfruKUFnY7hkFPI1fKC73kvLNj2QRmrFQnxG4+bMdFOx+0vQ7FdTHdOoITKr0k
6XaiYo+NsEeSmtXXk1Wcsq74eEGw0hEbRZ1qQbweK8rT/5FQo7Jiryq8qjFFIuVh/NLRhz0xxP3d
9fy60tHrNY71YhheFHvFjeSZQdNuZXjVz893wYddt8AdkHVbOH1Y7B7b69YD3utJPxT7DLeDDabx
xXUU6fXTVLfGlwHC39nn6x3x/t+HFQyJQWEy6mHCf8y2btMma+Rct/tpKJWnSKmKPGhQEfuaN0m2
kraodtjk3YeZHG/UNho3SmPU9A7Lxr6dbWnj+TPU30dTqiemYL95sMxPkNxcJHNxNDoaQ2lT1PQV
L9zeImpuW42JV9daytlcdT8+vwe/ebCOAYZxAWhS2h0zohumFhyXY72XQ5MHTqmnK7r6p/Cmv7se
oE+84YuyFxawh29eJrWqGsxc7kXm6TR/8tc5U/IgZih9anS6DJj+M/l/f6YMXYiV7CFzoSUdLjVS
smGW0bb7TIERmnelvqO5DiIS7eqdUuN5UmdzfNWiPvCQNQ3AFTlUV7PW6m9WH0Un4sA7huzo61DW
L1gEplNEtqN52Ah8uHOhQu1j6LhaEDo9RYsXC3uLpKhlYv3noO2CprWzQ3LfbSEHtpW3EbxnN0Nf
mt/tcAF1lmYocHJCNK9be5T8IUMLbzordIFDa2oXmk2zpot2FYYPV4oDgDozcuXatQakNWejyL4p
UFZc32tolQYTQna3PeH/WklDbf7TWLGckhBElmewmJUcxb4wTzE3nG33KckT7bIUo/bIzC/dfL5x
f7OlkHdGU2ORgMTJ8UMwrwHHxlq3Nyjv9+SY9VVva/nGrK129cdLQXkB64+sPSbJxzhBxGVyN51D
uc+sHL6LSq6aO8WjqJvixEV9mGACL1g2igZRdGG9HG1ewMsRpgXFvGeosp4V212TfY7rVBvebJGI
Xdr9mSIPrwuEqUXriaQGHBmH/eHrknSDOZeuIfeRnB5LK9O+ktuqfpPF7dc/vIusxIvgLhcHjOLY
DaiHLFdkddTv3Y62DmY9wwZmnBa4uhOeeGBHoLW/r+qdOb34A6BscRRvnImOXVi53d4M4/lakWV4
o7W4OSGbPAPv7ON1VStLxi+fRorL70rWdTslARCvJqP98PmFH6ka//1toG1B2gANj3bPcu79kk1N
GUQHBfeXPfo8jJLxXt6NvddvGFwyrR019y4UU+h7WmPfOT0mIhTb1kOT5ypdD28r9FZ9+vwrfXh5
eBYLUAa7liXHO/Y9Vpx2oFdv9PuuU5NLM0/VddxZ9Tlt5VMb7H3ifxABkZrQdR493LXlXhydZYVd
Df2gd+NecRZ7OubrfQd60IMeObfOdA0pirLH7fTxAY9LKnYjs7xtY6GpRHslH76gAzLOfqtPtPMd
FILAyzpt8dOM39uIVPLndNQoMRtu1Au0reJBGxTlIROxev/5bVu2zYdLQRuL1PFdl/noUqC4hTNK
T+N+mItiOyFXtGrcsDhxZhzp1LzvlwX0AyDZoNj9EAUy5qPalBfTvtDiZq3Ujv1lruZqUxtVfhej
phrUuUR8LK+1L45IUMDrTO7YNMr11LrRxpF5dwHKzdxReY27z+/BslmP7wF6oNQEOsMUvHcON7Om
N6lMZjHtR83qfPKUfB3X0VONHc9N3OOb+/lyv7vlcKgX/VMblzT96DDxGCgs0/xpz9SAqWM4ijXO
UNWJuPubi1pYKqjfEZ4W3NXhRTWGDNVEr+a9YqtL4zNpt+WUGH6pYiQJGed/cFXkKED/TQIv58dR
RNAhoxiRV077wVaVc0XHuwQ94XT9x/cOFgVuCzDjibrHKuI53IJciZppj6UPDyfrlRf8XE+KHi/F
2eGOWIj/gFWBRbDWsYjoaOmDW3tC28Nnbs672hrvXTsNaayaDHNyemdb2XT5mVbbzP5bM9yX9C59
uzWyywQONz0ncAQTLasrw01w2nUTUm5Pu+hSho6YnxUntvDHPUUqimcMzXQYg0AGD5+2nVtVgRmE
tq/SKNlUdY5FKfz1E6/xxxjLKsQ73IPBv+L4dbhKo6D7aYehtheFF25Fr+Z4vob1ypODceKCPm5f
UHNEWVPnmOGVXL7KLweMUA3pCb2y9q5Fn33COznonca+8sx6PGcqforW9SFNWSTpHUu1eWEW/dqj
GDBpcQeqSPX2XLe2dbBNzBgZ2XbkN3Ot0RpPpi1+G9X3z/fzbw5ShxeGq0TelBh0DIvUkZrQQcgr
e1BR+o6oIJUvVW2P4QVqlP0XpU/RIJ3Sqrt1wcm2zJBj63uo57UIZlvx9kgN4eqrhR5d0M+/2sct
tXyzpV2ycGeA5h8+gXiwvRJfg3AvgY185dWOv+VOckr25jf33eQQXcjXGi3xY4ZyqFd6qEih7NNB
S9cq1DocAbWa0Vzc1F8SO0m2uLBGJ0Lwb1Zla/EkOb7BKR4DX7XaCKOiZohCHaGcRciWvaWp0J9E
JuOthpPzOvWy9ASH+OOWBhWJwpBKJ8BblMIOb2g71bOXIU/w3JD8nuGvC5gZMx7wC8h9CnXqHv74
AXoq+q5QlkH78yAP16t1hDZFPRbPi5wJiJumv0pA1p2ICR+3CYJJAFsXbRDESY8biAz9ar2RdvVs
W/OrJ8x2pbb5qcPsOPBQZSOmo/Ny0qb0oEQfXgqzI70CzWThq+NcEZjsCyeeDT+2yj9TQ31X2CLu
gHaCpEJee6yBURjUdhV56jMKWPWFBag3GKMoPOG28u768esBg5DXsvso9Ahz9AmPwhvCgEDDOvbC
nAw5wMjB04ezSu9FcokQvHU52ZG4YkLg9WDljIqxqAuAZeVZPT4/Cn14oPhS38yFZig+JU5hAHqJ
ve3oaaLaFonaSj8ZwM6vFJRrb73Z9R4gBKMpouZNplM0q8UpVsTx/n6/JvY1bwtU6Y8I7z4tO8pn
bt2grZUhK9F3HepzOZvXIARO6XEc77uj1Y79EkFGemHhsVqHbzKCjtJalU6YnggUHzbe8pyWY4ic
Ay2D41qSXENquenkz7VIlSBD/CQIvbrZZEP/9vnb+nElMs8FIL6QnOiOH3VV4raL0OGs42ds0KQ/
KDYFXUVZPsM2WP3xUubCP4VjQArG4zp8m/KiBpiajclzoY76RVYOzJFqaZ0T3U/pMH4oW0kEITFA
XeEkJ/Qdh4dBUHX3hZk+FwgrQREx5aoE1A/GV1bqyjIThdLHrVTfnIrwrTeQ6ESba7iMp7jsfcFM
50Ri8XHfHH6ho4tXItwtW0dNn8HXMJTTcmUXZTqp3ef3+HfLmEusovWLLuCxxXmjuXnfVEb6nDSR
ukJfWb1xjaF8+XyV4zyVu7tI0hB7l+SB2vfwSTYLA64YZPms9uoYWJnaXdIVGS/AxHuPEvF3vzW8
eD1jkrHuwlicmHEcH6PL8vBrlwYAXmjwJQ6Xd0yUNIHnlc9MwJxLAcvLJ6x0W8OaklVkgUNKYzKo
z6/5N3f2YNHlnvySGYZ6XAPAc8tnmXb51o6GetshYXJim3xIzLg2upuwDrkuYtqxkppl4yubhGX1
DEk3/o4kTghCrRbgGLQOuS0AUTEOC2BC47LbRrZiBwJp2NIH1DEHM3Gfrpp1yjX5Y4i1HVhB6PS8
UyStoyAhWmBXnR42zyb468tMcawHF2AeEMJMu+rkSR2i36yHoTANSXXJTtFDPrzXadY5WJwl7TN4
xPl6BKx/U9fO6EduoV5VZuJtPn+277pah+ciOhUmc59FtQI25NGCRlXj7QYg9Dl0Gs3aiDy3dD9p
JcAk2bvxDyUd3AdvVpVXmY490IAZBb+2zeDhDWH+pRnZrauac/PMIkW2kS4aPHVVQ9ZSfbzcrJwP
y5xNUxUDvPTRdX7aEmjGiVPjN1sU6TCagkQAqJbHDXtztJRMky12CFmHQd/sthelFp5Sl/64CvUp
cDedbIXhrXXUuumSgWFDPMtnK2/HdaQk6q6sT4rC/HYVnJ2R8zBoEh2T6JNssKUJqu7Zntss0BCJ
WYE2Nv70pYYmrEN/dZm5mZATjp57S8hPEvQan3PKvY2azOEa6Gqy/nx7fQiXaKYvZx5Bc6n0FmLy
r6FjIVU0Kqa1zwxSlHYdxyZ0EiMTGhLqsrkSxqieAZYbsjWIfRWqoZedyJY/vFB8A7CYi+kaORIb
/PAb4AdCrWOo/bOMsQGZ+mECiNwDd8pHoBULxvzzKz6M0Jy7TGqMxSGJApktebwTNZTbW4ylZsaB
1SNwy7Ly7W5G3z+zjJ1lgQuJk6k8xdB61wz9z2v897LEDFqxizr1h44aoBTZVZY27+VklHc5rr0G
HJMefGyKzZAWzI6TnDtOpIC0NeJePbNhYpPFiSI7xaE6zKvev4qFzjgM7cXz6IP7hJ4A8SpM+mBy
dnNQ08UcaDhBbKvR6/5oxPm+FNdKKQ+lVWWocfRCSiCzqBnZcDjgsmxLOCdgcuJwB9DzVHF+FCjf
16JCYDdTUXo2yq2HG8kIlTxrxkzde1USOYGFZu9NKUIwraTmPY71etTc9wLEGd6gTLoB/GJBHUxp
Vl+qxhyaqxKc2Q4cH8wRI6pU40KRRX1d4Dyi3GA2+n/ZO4/lyJEuS79L71ED4VBbACGoNZnkBsYk
M6G1cuDp+0NWzd9kkENa7WbRiyqzKmYSAYTDxb3nfCc6RkGk3Coa7XevZHTdOqLp7r4enu9fyL/v
gnllzYFaoSHawVo+J1YraZ0wPC2tszFS9NqF0Lreb+Q0Xy9yUk9xrzQ/C6Mcz+bULr85h30yOFaR
xlojZfb5QFVO5o7cR2NZnkbN6oJOQWiWsGHCgwFa+etb/fRSLG4I3pmsP+zvR1n2vdI36pNIsGwP
Djlqbpij+urwaHx9qXXbdfD2sYiutsW1nm0dPlUj14H5EQ7wVCDwBMGm1L+6MNP9TnXa0ssobPSN
4h4THZH+qxLH398nzEygU+gdUKYcTLBVndpjhbXjSeZNSxJcLzb8abFWQuOjJe/S73rjnz1VKhvG
erSgyH3YgUOLGZv5ovDKYXUMMAs5x9D+nSA2tfabt/v91L3e2+rdZVF34DXQ+jl4u+GCCV6sxngS
BVOqnwm4wYbbND9wnmNgSuIyfvj6ezwAnvx9SfAZFFfY5fNcDy6J3bMPRzI6n5y0He3t6Ii62eB6
iq8n+MJPpazRNydZkl2NwqhPmXPLU9uMUr/hN36zknwcVNB9IDgQcsWGmBf2YMLR55H93lr7RUyR
UI9I2ZgtMz5HnURE/JBpfpu0EollWesvXz+I93uQP89hLZmxdq6ojA/So0WpyIXoDeMpcqLxOF/C
PID9134zeD+OJTQzNPUoRvKagmh6f4cQOJYYk6H7pIOR8VXp6kHcjs/R3GffDKWPV0ICw5hl9mY7
Tyfx/ZV0CRyauS59ptOrBVoqiq3ZKkPgKEn/3Tnm47Njy6tqNt5WCJvsBt5fK6Yz38CNz57ryC0f
M0lbDdGkvonAavrtGFVnGu6zDW5aca9MlmDa71UCUqHpoMRGPzMgAU6U5rud0CfPQKCNEqs8igrL
YQVsUZraUQY7f56cNA3cLhn8au6inZ7QGf23w4e3h0vw/qI8/BB3i8RYxqYZFc8lybc78tqqTRUL
7ejrq3zcagH7dld4LmEvME0PXtY+7CAclF39PMrcOG2p89DbVSecMWaCBUDaj0gdvgtc+OTbJVoD
2TPrp4BLsr61bw7Dda/nEv9Nzb551P1eiPJoLtN/v4ei0KmuHAPef/59cGt2DEpQzmnDGSAPiVVo
EBUoir4tszD9ZoP8p9n6fvEiNdeCQstZA7Dv4YxuIaka2mWgaq0SHOqVbm+9OJESnxhhJi8Y6Q0N
d8vsMU9pJhSFHCFO4jmzbUNVd2JrzzHYIoipzRWoINNo0HKvF5yf7H7xyZR2rnmTsXS3uozbbKsS
V3psJqqR+pYyJTU2X7szvEHajEqKwervEquD40mZm3eSkkPtNcw9+LXW85DX2wZmCiTAP6qwGB7J
nuAzIokY/JbcilvEruPrMBChiqcrBcvl6rQejpBpKj8XtaiFV9S12KrqGDU+5YQRt7DT1PCkCHn1
EnRAhYfae1q8uO31k87GOk7nIExf7bHRscaUhrycppL6WRW2RI86nYY5si9BknoybU3lpMcfpPpF
lakxlh01CoMUV7Hi61mvv0TU5677KJa/KxOTM/2XEJ+7tPPm2VwcOAJtrzo/S5DPWL5hSZ1ZpSM1
r+izgrq43adlMOYp3tNyMQrMdXIxLV/HpID7DWVIvymcFfOB9c65H2VbfFfJPCgvIlxaCd3ICqjO
suvgnToY/xly4TLqy1dHMb0h+l0UzhZv7OLclhUck5J6d3lUpT+z5FrD0/P1G38gtvx49YPTnFbW
AK3soXydTO9sxsv7Ut2Is/6HdWWGfq35ybCr7aDffX3Zw03z4T0fvPOl4dSRULhqbtAHWcwXPIPH
CilDssWFbG4swiaHbvxmejtc/w+verBVzywcBWE/ca84X2yb53uP2DjnsRPoMxE8/fVNfnLAYTqz
WbJow1OxVQ/mnFzqIy982T5buBpjr0ZHc5IZ8y8Q2PVl7a7GceJm9ok2oLTRO4VBJurbVpgA0p02
DhqNGI2Z5M8jwcp+tHSxs+lKqkmR2stjjvYYYOtcPwJvIb5Z3j+ZlGkWqPofSNRH8GqMs1Pqydw+
l1Nbc9RuEdZblbb5+gl9soBCWkXSDsEM6cohGmTMm8maZZc/NwNW4tklDW5eRtwX0fxdZvBnl2Jv
BBkcdhs6g4O3LBLGBAPAYK12F3tfWJEVaHnvHgGYmr95pz5ZRSGzrbxq5AXryvb+hQ4NLJmjmRfP
SqzjH6Zxxb6AmOmTUVma2Gv70L3uazlf//uH+eccjQqKWtfhOgqMBNqUHZbPoCn1wDCMig4WhP2F
PI1vtpkfzxGU6zlIMDzQGaDReX+HGuFqrrTc8rkyjBxLOva1OI6z/SQGxTMgB2+/vrVPijGWCvdH
dZDmIL4+xEgr9ZBPIs9pEtC/3TQNvQ6CuJOg0yGPJ6odPih5Fm9atnvHQhjJRqAx+OZ1PpyzOPBC
mELYumZ0Q8/X39+0McwypELJ15riDOvpV54ZZh+eF4qWXKi2FW4LPqKHlSbbNLMhg6+fwYdRRUGG
J8DBmwGM1GAd4G+2ScJOIyAthUafROt+MIh/EWJVbfFKpUc1Yr29S3zvN9/zx1tmFwOqjWYyJyfq
tO+vWS6lS06u0J+jbqmOG8zbjVerBdCwsuous3yCVtAN5Hc0JJQ5S/edmvjDLMQ9syvkwXP1VXv3
/vqTlcdYNgz9mXjPPpgJdjsFjPnd+eKPmv7tfo3TCyJQWpYMZjwbh28O0XoD63NhPlNj7zQvKhP2
XViQ3ROia0EIO92s5IFAAPlDdJgIgbBEsGpUCi+VH1dZfx4rjvXYu4Ry+1XR4gYrDMClOLZGc/Ta
aVKvIbs4JwMhm2djGYabHitP5+s5Ft+KXvjq1gp/23NWvYTlQl/C6oo00Bhtht81cxoH0JC0Pbb3
2vKQamI5ioxxeVT0SY/x74d462UTLy8GUCDE0Lm+NL4F6+3OCVuMKCFs7j1gMudIm8dO3WnWCC+o
ZKsVeWrnziOw00ozPROLWYMaDGf/pgeHe2ok0QgDV2vri6oqdOG15RoDCJQbp1wqjePIFMWLzBIB
YI6B6xdljJN4qYqm9zAzjU8dHr+dawtojaEslPm7qeHDoq7jxWKaXenHLLX2wWspIyzcJKWJ56UN
wxlq1Fj4WVYJiy22Zh2xx0Saqk1Vchl2mTseYc3FytsobN/9vo2LJJgjPbkyFMW+r3Wq61B+bXE9
T8l4rvFMhuMyd5VvXiwMxQzdd2NO4BGipEtcAy0JptP3QxssgzZlNdZiA986luoB929bZq3r2ZmT
BmlJ4QuX8YqP0I3Gbf0h1NTbeEmrZ5HKnC7lCFAwsOwoJOyqr7vTPur6nzm85Rt3UMz2WJY6HA7N
GFrTS9xWnvSK7Be/rNTE3o3DCCgmD530Bce9tXhDg+XGK1fn5thP+k8rx7LstQBNQm8JbRluZT5l
yJumEW891CBoe5VeYrhzoT2Z22VZAA5reVe/gE5SWqIFlOLWmkY57xC4C20zkYIz+7ZSmymDLszc
GyBs5Uwxz4GvFsZ9fgM6Tpp+0k7VBYfp6CxF4k8Ee1ctj24o5xOd9BBouHUXnQ2k8SaeS6CA8NQ2
W67sZMiUIMpqZT9MViU3gG7Ss0gdZBiQl1VWcCiAtwRaNrg/rGrQbpK+y7MN2FrnZx5Vy1mB6VPf
wiRTOm+ke/JctkK9kGY/P1J5BuEwqiYzXjaP9i9BXIPmMQGHV0Q5OSPKvipzT/q8ip6qDhoWgWsL
lCUwJ5yeCHoBImOAirZE316bVVG7vkrMIWrMfDBfMqJBQh5+ZdYbDLwKIKgkSW8Juq/Us6KHURGk
ri7TXe0WLqk9TVlpQR4Wk3I/K4jGg1jVoiZIm17OZ3mzwBNY0Nk8yxo08LlrZkp6BQkgTJ+sOjQV
tIHNMOFK1hKluzbUMHfgRqQgo/fDMsox9vDGWPnZFKtoXtDdKtbeRgSgEFARVXdE5lWdV2dKJoI0
ytQOTQT1Jq8q8mGHHAOeCSe9ENbTbNW/bKvvH5xx4a9oZjxPKziruw0NWFMWWdnGdgnD7rRQlFjF
A01MnSdpjx9zTNcyr4uGEIolOQeJXzS6m57PIWnTHrQRbdpVfdaABRvSYT8ZXd37U9bW4yZUnLjw
1QG6NXH2av6LApJ1OovUTHHj6SYQoUmzzqiPti/C6ETj0+qxTmDYpTg5ZcihS9YwXQAvwTFDe5RI
4ElqEfnDPDhyt2p6+T/IdeKNQWNgOaIfW6rHg0hnZUMBTj+1CbkTQUGwo7MVA+reI03rmutIjkp5
VJLvmJ2OVuwmF+1k2Hg7KFUdaUNXHeMOLklYS5Ulf4nj0D53QsfiYRuTUmMxMqLW0+rCPuM+DaII
5pL5Khyt5hwgqvJ76GsU93OiGNCwZBHCtsjT8GwSoF6OZaVF0R6RuLvXYvZIPoM+73y1NyqdbKZp
0Ldykkl5LmorT/xOC7tiq1Uj5An6y5AcUsIe7KMmjgdjj+gQ3ltIKgNKgYl3CP9GB9ai4oN7lSPr
FxtKBspTnZ7uVueL/uFi2+59J8pH2HoQ+q9HtS8ar6H0/YhgIDQ3miKzeZPFYXjUA3CxPbA9+cuo
NZgv9Dhe1KCYW6atKdPLje7yOYLajZITM+HzgZTTssSL7SZ+MbrENHZrZaBBj19bVxGhW9Mx8NPq
hDYRbIbWyXB8AUHh2KvkygzTVSz2OlHq+Z0dUk3xOnBgtwvL7O9myNre4xQfIa2HO+QCiZuTp7Bz
wMjh0nZreAKLTHbOoEUPcmkRjOij01nMT72m+0aYU9kp816cDSpwUq9tl0QEDUWoeoWvxSalFgIb
ttYw093sYdwmHkQxTg8hpLOIEoS+3CLfcvEYEPF4P4uq/u10pfHEXA4XrDIi8ZClc/Ozbnq2Z5aS
pDxZw46r3dzW9jNf7lL7dW9LFr0qzm6VOtGKgP3FoMPfS8ZXkWe2FsTcJLv4XtM2RtJCuhUEkNae
GSd27FECykePpUVLgnKcKJ5roCyAzOeVuunxas6ePZAPtGGZx/m+TI6xqyLOZH7TquGdXlldSVdM
Se9w2Jt3s9U3FdWnLtE3PVioR+qpkRPo0s0uJknuKpzqRjttDaU/hY6n36RlaT3bYcLfAuIynDpW
2Ue+VinJTyYOUfidC8/BMwxqQzs7XMS5UkxQJsJ5BqjFTpKyWe/UcCNRsLt/MqEaSlZhZe+tmYZT
IEI1XSn4aqxALLN6x5uGRGwzAlbkvqyYZL25LtRHkeTuPc3+Igal2ZAIQDSBve+N2GR1qDX9d5x2
Vu63apa8VInsC1gOaX4i+nwZYFFVKnQZWU16ACRMPrbdGJNq3FVNuiWeLQOjmsH4AiIywE8rs8S4
YmsHtK12rejHoiT5cJyhczA9UTWRTnyHmwuvXpSx3jDTUMNhi8OL1ZUL1DfViIenplSKlyZRlmgP
fk3dpQRGxtjx1fnYGIvEgicINMnTi7y/N0XUP5EMVly6kxY3+0EMImL5sfVbUTr1NcK3+rIsYmTU
DF92hDnH7m0Z6pXqgU7ILixHebEaoyecUhTMqJNUhhRhVzLybafS0TZScxWoZpXmyiN6DAvYDFjK
J+xMVAqjyZi8gkQsoJxREI924aCT5e2ktTDumL0F+TbNokP7oEHE4bM3ykubboQB0GFexK6bM1pZ
ExnBTBdWYvwqsz7XL/LICM+SXp1o+QgJiLDDMHjHrM4qI7tUAG7sM+16dgqyDRSoV3dUPlT7JHGc
MttpsGFyj35l6NyUTLWTD/5lmh8n9v2DZ0hoJbuhg8e0pUzfDXTS6Pbu5CJY8qcZkskEH7TfseHg
baqgxszHbrqo4ZOgtrgcrZEX1c9StaAcqkuzDNvBiazn1lHS2bPkEl8botEhRE2dSXIdJ8AHeurw
pCX+BeXYgiJ7H+euTR3VtV1PjefRCoQjqyc30XIwciDhpg0QER1/VOXwN2IOQj6dQDJ+pDbH03ke
trX5m+9vUB+zEH0aHNNEVY8bpplo07utnp/GTBowuXvduC6adir2ipkW7bGRyzjaTnXWW/c1WN5T
2PTWbaKJwdgi69B+A92YSUgroj4LeoYiWV4T7rFtNxhDFsi8EjXtwaFZ8B8aw4mbd62yCSfgdCkY
1H6l3dRDoFKSWgPg9Z70hKESVNVcpXkctUWXiFnVUZ7pWr7Yl7MYM7mrFr2VgZ04U+Q7vMFqQCNS
psxc+jz4Rp9Nv4Z0thUfaWD1VGihUh/NRcsuYkkG9SJStf50st0YSqEoihejt2YWjLnJsq2Y8yw6
BX2SnKUlxepACznOgWEAe7W1R8rmfjhUWMOoVauXaLEntuuO3d2PPRn1R5xlYCZx28VrXav2eT2P
irJVYCDMXtf29uSPpUbkhslsdGma8D538AJHe9NFvWV4c9Z2vzguq7cgkvpn5mml2lYqnhmXlLkI
6ZilH2WaImafSFrjQQmVpeO5c6LYEkejnqacWJk25jgLA2ckatXjN3ZXhKo1HDwK0ht3EIXac6tt
VLmVGse2wCj0ufNkmKnhSZ1pNeGZuQkOYoryHpDCousbLc2Ls7zAZOGpjaX/lHHDEj7akKD8cGy0
TdQpGBUqMOxbES2q8PphTMpHtmHpxpFd5eMUBCxdm3h0wFJBV/PdqGFh0+eZhTdtl8jvxgLWP5Ga
XRA1RdUihHGNxh/B13G2sLIo8+K5WBIYmJTVd3gYp3andrq6s3OgSqd1xcyTJa2mnmaLpl8W7tCY
vmijtPCGtYHNkUdVrCDviJiRpip/qNqcldBzJRLtqu3cNqg6xZbQ7xQq5OZItBvwrmU4HSz+w6sS
Goa8WWJ6yTpd/HYJjrqezUlLj3LFgkKoxGnKka4If6jNsFwUqSKAyfaq+TxC/xRQdRWn2jLnSjS3
aaH153VLLte5XsvlhYDnqj1u5wmeeziuFG7QxBzKWXV+T0ZrjZtxdmuVBPEVnag7s7jJS5ka3BUq
/c3UzTM4e3NeLE+HuuyeEvnVL8E4NBOR6tNUnOcDBmhgAxOrn4a6jAjyMq2SvWWX8Q+FXftPO4yW
3oenqoIKgCDGq28o9IBTvYh/wSEujNte0h3CStZNZwij53EfujStdtRD5e8GqB6701KaP8HOkQ9Z
gRY3g9qKXFD3K8ws9XLUzLc5tLnYr2p6j0xd5FjwbDl2crNJ+1ylmRNzZtHJq4qSTL66UOYBpaUE
NWwGZRAXnBrtmVMyBQoWH2HfghpwsKvoegTLiRJpT0Yzx1vWkQauLjDH9Bz0qq0cwZUowFtCAdWO
W62YoyA3RqruhhIPd8m0wjGFVdg4zcOs2BopkoK15UYTDYsn1rqIxDLfFJCJ9oo2lsZGn+jEY04v
oGOCLkwuu7pdn0FravdSJrTGWBWHZxlP8znygOkiIZk2PBIAIBp2XbVyDlommn1hVOMj5q6RXpqU
FVFJcwHnDsk9uiNpGC9jnHThsUuU/Gk+2521bwq7+bWEQGw3Os5cxRsWEReBOxXVLYzL9iQ2qE55
lQWOzSMbt70BjTxgeu77mXqm4qrdPjfTzryAqkIsYTER2eUhRCr2oy7Z/dKsFyd4CwHOhgZxCn7R
zuAyxaCmZzNRas+yte3R0zON9RMCWCx8PeYo6dnS7CZvsMb+cVkqgA+VbRecJ+PEOZHQWcIT3RAU
Pwa2VaonY6u7XeNA7hYo/KeuUU/xpquIjgjM1LYvwlhY52lSL69Fp/TC53c1v+M8s16nhr2z5/K8
nmBGdoCGE1t/ximc6VwylqlHGJrxg1pedJONALY4oif66I3s/jsYf259idc/wrBHAGzGqZe8B6Ye
sO2bXhVSvS14nQQEaVCfVDWGkHmkZlVmU9CVpxaqdXiRxD50O8Nq+x+tTJPfXxeGD4vx77taFJPe
V5Lgm6pqFtJLs6Qe5DlxfOpvxc5gIcbftGs+1KzedSrpU7+/0qQMU6iPY/kqlfGCajNXMnzLGdn/
grjqt7p7+/WtHdZ/D2/toLZXl4DYO3JsXuuMRjhNuzK5/PoKh22hwyscVLjNso4U6KPlKyUYbzWy
KS+T/OYah5X7P9dAkoNeFvUKEsGDx5bUJv0grXwtj7qdCOydcvTvsjb+6eK+ucTBg5JLZ/aO1MtX
xOSbtniNte9Uagdmgo+XOHhSeAk1sEbcBUck5uJS9zovv2+CdrMcu1fR5eLHu6+/m8Puw+FzW0fH
m46HiW22g7lfvsbOsBPJrhkoT+1EVe7yaF8qD9i3vK+v+Ol4e/MYD3osejt3rZ1xRQs/Udhuo+67
3uCnL+ubK6w/f3NPlBlZNShyvaqKuhWKOLKAMofhcdZ9I0L50DI7fHoHBeYQ+29iD3P5iqXiCFmo
P9st614eDO0Z/Gxf1bptWv5qtW/5TZ9OE8i0YCWtMmLzYLxT011q+oblq32DmuO4uE+OK1IWvGwn
bji7Z0F6Bov+Zj6dve8ClD4dMm8uffAeUL+fCep1ytfRfR7kHSeFaGoDx3hVo3Mlj3fCePp6xHw6
f7y54MFbgbq5NObWLl8L3ji3v8fd76vQvr++yudf5pvLHLwKC30/u4AmxhSiba8vL6FgBxCGvrnM
p8P/zVUOhj9GjdgYqKq8FjaJDux7kmT79Y18NzQOhr8+CwUdPY+rBmHbb6ghaCuowpfkan1nsvp0
2n1zNwcvgCIyApY0rlU5vr01n+wnCMbFN49M+3AVZ7Uz0Q5GCUnMmHXwzTRLFQl9kdqrbsnpEuUX
3NgRxPtipUswx6vAtumjM/pWBoFLZe6ze8t+poD6g0EKhOtpV0ivcC0RtJUy+hoiOeShtfPNBz2w
6zJ/E/4M7WZtXtNJxU/9fuYx9KFe4X3hT2SjNMg5gMjMt4m5It12sZMk6BvD+V2sB0uvHlLYFxgR
yC0Zjc6+0qRrwJQ1l/LEncPlZ4Y9gBb8ZEy9h6ymr48RBNjEpTguFVayXSOvWLvV3qgvDiZgA0hv
qON1+3o4fb4orSKElWq1+jTe35Td0Pgs1uXbSffA1c3Ks567x+jOvaKGeBRX56TDfLcSfvjG3+2C
PrDDirToE81gF1Q4KZvZpyW8mHlwNS1ZUme/ucFPX8k34rCD+QUxOtSkgs1d8ZycJ8fZlXNkXSLg
szl7nxKBFgGx/lV8s3Z8Oqm9uejBmA61sTNRE7DPm28W96GuffhmX9/YpxP1m0scjMa56tKCliMr
LfI6T9GuFMah0l9m7fgoKCqXw7Mbv/y55r+KvPx/Blm+C7/8Mhjz/8PIy7V7/H/+b5zkh8TL3fBc
vA26XP/03zmXKET+wn3jorwysfsQd/KfmEt+gkxdoLhZdT58Pf+EXGrGXwj5DZtuO9gwNE78su7v
jEt+pDMVomDkZwKpjv5vIi7/qLr/p0MO1o0I7FWOzIfD381vfv9uRyqwV51K9sVk1v2tAzB7H7ZG
+lOD+Y08gzfwIbFgKe/xceRH0zI1G3ohRrRx09TEft7P7T7RzxLcrXJDcEl0DVtbuTbUOblIC1d/
mGmz3GpmFz5FyF03VT0x8TUZXX91HrdYrnyTavxdRAY5vfNRuVb0xggSGco7Cn7kVznSyE7j1m5e
6FtvnWzsrxKZwTnXW0G5ThdjFfsTKtTjgupNtwWKTtdhmppTDGf6PzP8/w7v/8Lv+NX4vqxycNTP
b4f4n7/x9xjXxV+4WtBN4VmEimOs/sF/olz5CcoihhdrOIzNdQT+M8pN8dfKTMI8jeYagszqP/pn
lAv3r5V+AhJQRWPn8If+zSg/2NmxRbbx1uq8aeA+8eUc2pNVe9FaIm7IKAEmRqISkc39NtWiEj0A
R1PbK+yupXSSWe4l6kFrY2SZIXf6oLfON4vN+2n/z0ehawR/TjAV4GY4WExH0UwgXVWVtIV23vS5
m24do30h/Oe7JMXvrrQusW9OQXbVUIOvdTTdkhyxNnITJDttesHeXd28GQp883NUle+Sctfyx/9M
I3/fFZufVTcHSQyP7vtr6XRbEFRoKvruftxlFbEeVKMJ1E7wyJKxQz67QKtk6bMJeH8i0gDzGYPt
P/PtJx/is/t9+xkOnuwihi5F3af6sR0nFwZ6niBEZHYtNbI7vr7U+qs+3K5gI6qtRmH4Yu9v15zH
YgopQPnOMg+nONEr4qydTNE5CblW7Gvkqc27r6+5fl2H18THvQojQQLBcz64prJk6C25vZRvMfaU
RiGpHEGH31EqP1cyVaeZmSz7r6/6xwN4eFnCL5FRkdzGi7TuMd6MIoJfZpLgEzRn+lg9UEEdTqN4
wA/cjRNqzMqQqF85m+laYDqtGwjMiupRO7fO+DRjXbCA1uPh35B5R5e4Kkvi6M2qdMqA9O8YEV6b
IShQWD/GSxu6v+1/fQOfjYq1roKCElPYnynr7ecnKqUaHcfQfFvQ4vBagmt2bl4gPTBICH/8+mLO
n8dx8LigEvCoQG8ydR2CNuiNurIE5uej0VhGr2MJgoHNzv8KpHPseMYQE/pAJ0XJ/SnSbWx4DYXQ
vjZrVq0ltEgjUSo0JSxlRMFrcV+f0mWy7GCye+I2BrM0+v0I5KMMmhb1oJ8uvbydY/SQHs+8uhul
LYs7pA9JTGdnKNC5mH3peHZE/MM+xCX7W69Li4BqzSkvy7jIZEDdbCxN+njpHFBZVtj61ugK92CE
2yoAQjgSj0HMTHLZVraYQO06U+yXLXwYHzj68kRAW51vi5QdxllLGAIJZH2k3LTmKH4OhRnX29Ao
FzPoshBUjbE2QtSQMA6PHEXnRYvAa3uCl4aQZKdxrjXpjLvWBsvp9VoHpp9/+gHFRdwPhDtNCg3N
Qct+9GrjXg6csnpARaK+YyOl2mfTOFZX4P7Ngj7sUDG707C8c3vgib6Z0Ka2CbR65DEhnXHAc76i
ybXntRuUtMSuhXmIoz8yf02C6B1vwg+S0eTLuxdLzPYDag7rB1AQ7C3YWK3jmt7OS6en5HaRBGb8
MLNyOW/Jlfilzfp0NRJ3pIPNCbOnzHAqQq7KhbSVDrfgFWgKPQ4QYZj3M7IKjoGVNd9gDsNoXy+V
erMoShRtnLAab5ysdq4Xkl1KCoM6Ci+ZOr2g05Iv+xpgKJEyObs3D5D44nqz09FaKtk1uZ5CW6OC
nzzaL1Ypw3S3ZEryu08FCpOUYLBTwfGOrVyOcDNYZtUeydQjlLBJExSwBZPUNeulnW8sPdHtwatg
XS33yLTVcWehDLSO47IS4pgUHz3svKVAvLgDRJHekQSt24iRBM36Mp0ymkuV3d51GMgMFJiuqPcQ
BIV5BB/GqmjqdqhIhYOFiR51ag4GuPEmdmMPWliin9MUQimH7TsKPdGalkERtpFXkapiQOpYZdBN
r4p61CaGJYNCVjlSXYLwNkuLwZ30FjUdUAuNq/QiGRoCgxRyy/rRNkmvAUnNq0L/xfVSekx3xjJS
mHQNWJg+ixrFtCVZMqI+LLt7zhHHa6eNgGJNS74kw29Jp9wfXV05j7Dym3vkdQC+ESlZ01m21K0V
lHqtTzsxglXYOkXdWwEWL4YCrhz8iB7iD7c8MSfTTO+qhq2Ux3Z4EEFpLY27mzPpzGehPU9AOdth
nh8kKL5xU9aN2Wzrspfy12oslEcRcV9IXWx7Ir1v1gkV+6nzkgnfpT9yXgkOuvfEhMXjhd7rWXyh
kn5Kx44X5URE5JAESRgN6lXdKMaDqfah4y3WXLU7RUWaSD5pWdIvZLCicUrblKAr1W3RZpeV+6DW
c20diVlB0Uenv+XkDnAQ5V6Mg84f3CW5XqxQwm+wY3FTajp9f33CveYrGKTORtw5pIhnakOMFJb7
lHxE1N57K8rNeTNqKjMIkyZJtA+mYsSXdh1NP9EOL+OPsKgTmyoJqu/mqbKsluYpuKoM+kyso07u
yK1szeIkNEJo45WVWKPtj2NvoVit20avNfxfYNguikwZiDmhJZdHOZumBFT1EQwFdQySKLFuEZIS
supKIttWlxCBPkZs6RNRZESh7iZRMwgH3VSqgDDnwfEnTfa3DV7ieF+kGrqUXHXGno4yv9kTtswe
SJ2le6UR51JxNh8sazsaQ7SjF54VZ6KrMyDuc99VNwOpgEiV0tK6z2jp3VqIBk8VrY3PoCovgycz
LbQ9wOrRSdUOchtnVgwj0ch8qVL3i5exvusqI7wRsUQlFDWjGUyLhrQml0X5HMY58uOpQX5FXPp1
hwD4LkYqdzqirwusyRnvQwVRhwPlLghta9PqXb+ZFHmWoxk5T9P8GVI7DcgmtNpNucLXO2IAPeQ4
yaYD/7QV+gR+h8RIqpKKDbmxLfLbLhlHFWW2pp7MUbdpMgf5M3k9y5QSRG1FgTCI2/SGuDf3tEUT
cghc9wfyYsVb7OiqHXsz2dP8OeXcifZokQBhjHJrjlTHJqlaJ0pLOC0BheOWCSg7toaQuuG83ISz
HTgloia/TOYJ45hqbVK3yDaGoMFvd7vZtZPCEzSV0JXAZhbx2G2TLI+3vVrvQ7t5IFaSuDc6yM5z
V3QO0XZ5sR/gbx9lhAo+ulKX+6kS465YsXZSms6OoCdmFVtb5k0t5EvpVg9ZFub7too3s0HhftRJ
JM6ccKy3tinTs1SSE5rAOjrJutpQg1RDzzQJjeikqXI9QHoUG92JVGMl3Gel/uJMtZn5SqE9/Td7
Z7Yct5Vl0V/pqHcogIs5ovslkUBmkkkmJ5EUXxCkRGGeL8av7wXZXSVSDrHcz2U7wpYsJpAY7nDO
3ms32YKFZsarandptusLmDabKkVdXYfVQziN1kPYLfWdzqjnmcriXKPt0n1ypDFU2f33NCbfSHHj
865rvk522CLWza+rEmcpKuadItIHyFhXI4TKXV4wS2frtUJEIP0oM8R2aed+DWFCY6/l5XAI41YN
EvK2ukS7E7luIJNH6uSWTROMaWfvU/SpZzMpTIQXNrqXEFyKV1PF27qSpx7RLUnM5m0077RS6Jep
U1I6BfCbblsxZv2mHUS+GbLmCVlAfFsKkvo2jipxIbfh5AjfxhGYW7MVyGYID6xi76DXapdjYjLj
EPl3Ajlz1ibuvqiJ4HW66iUexWVKDBbaEwVdndYdHNqwZ1VknxKjGj23746xoB1BWJbimeU6rIxx
NKdblr5HeNzx95Ur+mIvi7JFVY6u3nInT1WM5TwlHM/iE8RMM8NJGQ1sQktRbpFNTcWXF05AtxtC
0g2M0Ccd+lAny3JrjvqpT+1XFZLCauAlf7VLiRZVv5MvFbBIk6daUSXyJmc3CL3zamSJWBDarbGg
NW114xSP0fCINEA5GEt8nbHjRWaY9uhpRaJs1VqprheCizdaO5VbNOIB1ek2KEobHIlBzhfpND3J
rZCDF28aO8R+ivRZDYaHxERwWeV0q5Nyvq6Q/ASxXTxF3eDc6qV2ljn16BHIuytiOyM4zbkIyfuV
dk3w5MAGRululSE9SHf2uih+lHp4N/d4B4emPa8rVRDmFT0T1zwiuXQQmjY4w3LFtxJ4F2XXxOc1
5EolZNUD7fFr17AEb8a1NdFo6i7OWC4jE3a2dVqp7E0NxXM7wR8mqjTcRWlK+X0mrfyxmm25Vef5
u5pTs4/LeYsBa8Ez8VIXurkRoSi3nZWgm6lJdLLnJ0ONez+2eoILXHnUHWDv8VxdGCyI0V8kEY11
QmE/O1OSWL4kXXBXtvowbVVrJDmqaqyB5UqLJaGP0CJ7JhyGZStZOz5GZqTzYUY8vwjEe/VmkjPD
Hv1Nx3OyNtkXvbJcJ1YY3c7JVD6A40WQipyn4aoVUYHgVI+dbAOHXn21JQKeTWoRWe1pPHONlyeW
krElLyRZm/hjDrLMR3PL+sSiCxZ3FNBMxVz6R7exl2SnJmbjHurFlpfpMIdGoIVGdZWRRR0imnb1
faESu4cI2cJbTboAQt9WTAc1y929MtkxfvulT3lyujJDee7G+kuEvjlHhpd3iZ/qevudy5jbTBGl
uu3gbHxrZ0fD3xX2MIsywpkT8nWNMQ5gY9hPLv0dmuTlbA5gUV3tsqPOw2VU1PAuJV4MWVFsixsi
nglw1xUtvVSJc8y2LRzPZ21EWHgbUocSPNRmR7Ig6dYo6xIzDf26FY1D1I8qx+2CZqnfCHOpkE8i
xcWoiwLsnm3vbU030vHc2eHE1LHJM2RXMYmBaoQSZzMYg6tt6kGJv9ehJrJN3yE629adUstdVDVq
A2dLSQ70OqqnVZzoj2Yo7qVrQm1Ne6V7QGzatttpLrlKtmgpWY0uInH8/5F1THJdIiQTQ8tvx2XL
k87UZbO364t7yybYOonQ53oaJqI7zZmYxhy5JjyDW4TgjyukferqLuVaIeiDMa/0jVfPNsHSqHIM
H2dIzNwQkf2O3EfmT3aK8nGDdLLeayKf+4MURvMaCjt5KsZyuMZrOD45ldEc8r6edZ7tstF9O3fN
B9mGEj9E2Sy7DKy8ZLG92JNXj5TLoAC4UBeSpdde0Fe5D+TfMR7lMGoYdzMlWrZ0gK3PKN6gZbQ8
mMMm1/PxxrCb6ls2FEAFSKcOc68nDO1IADsVNmNpiVuoesNsfATe4xCoOj5vtsmz8YRRx7zTrYJE
3QpDauXhIqzDTea4bb+1YXwzcqG9qnkXy/Gb1Zd66y2EwnY4BwbtxshteR2FZpGcdRzlJh9ZHaDR
DJVhZ5gyY77EWEl2eNcjO9ed5SUszOp6ViIsXY0Z5fdhJZqvQ64upwxNC2EYilmbPAxRc1ekAmyF
tGJzDQMnZ3trgsmluNSTEshaxmLRIsm617duaBpPVhk6M19cJF+VDo8sU25IPiZfqKupCcnkO1nA
+nWv12yCDLwA3ZY1wvLoLFXTMc/YJRtsOczlrhN1/nnqQs3eaGVRflN67DaMxG1zM+R4dkihLdHU
OQy1kZ/npfqtCUn58cJZHW2vE5Fl+GRmVos/oYGEFruMM1Jfc56PiT4o47Y2J+VLPjitttEWpa68
Ng/DZTOgTM2CKVMmbJ9Y1bjIcmZXZYatkvkx5PLWk7mD+nwAhE4KbgrKTBe5eaMXS+qgXW7EZ8R4
Bh/bOT1bNVnH2sZV9YKUX0stG18RbX3AkDdHwSwjDaONtLRDQbKxFmRxKqdgIUlV7rJBuPOFmffQ
zFxYBmRtuoW9sVMjvrZZt2p4M8a28s1lBGvQNE6b4QwpyogKRMvWSMEm9+roXR/v3CoEt0zVRblx
YnVCntzZBDmA5bSzwKzb8TP5nJhbydlsFVbYZXONgBT9G6L3rNuT8mRDoYn0/LqVE3xpsnHV0CeK
FZ+WjNHR4L6TEngM3ALsVatVQJVDsBTuFHljbTkPYWJWA8lWTFFBlNMbDjAcZR/UXd/1hyn+gq4F
j27Ds1kxgu+dvRY20DrUi3iLCla9Wcw6PcydIJBzYYbYKXi67Y2kWc5yxVFTYp7srrqsJyUKNKtW
7kSXNRfdGpUZ/L4a90uVlvNyQZuZ8OKgEax9t59Lf4lrdlmWRTFy9vnLkKQ9C/SKRPg+SnwWZOoH
CrS/OBzBIFSECXxZydbvauBZ1LRWP1kJ8G3itkU4a9uB6sOeZv93x3T1D+rBb1UeP646FWiNEqRA
8Ebg19tvZ4gSR61qIilY4rB7Jni6de4LPOO+EcfK/GSPipY9N8NU+YsprQ8qnX9RVqUyw/KYMgt4
JvPdtS3VoqLMSHNhZhDfOMwj5LFa6k4py/GDjskv1xUkk0oEJBbe1X9svutjDFaaLf16qKmdl6Ap
dMCiKa40TVoEmpV55P/+sfmLr7Z+Kbz4On0phCdvL6zdd7lqrsV9YbdM6WE8nfPeMxIryvTBPfzl
UOg8KC4CiyPdZUUAvD2UruPQiOOcQ0WO5QGBIgfdZH+gL5r5h9zgP43Lf4BN+OkG/9KY97u8Gl7f
tS5//Myf7XnrEyJHE3E3HGGe6RXe82frUv/0o9+C4xNkkEFN95+tS8P6BCWVFFja84BnnPUh+b/W
pfmJBSCPLCEhmEwMoG3/Jxr4s4nVvfv1286a+/4hESg4SCnk+OiTKOW8e0ggtwzWBAuAloKS3bM2
Dr/2ajUialpMKmXso5MRfoHpkuObxs2NGrfLuDMnjYabqwGN3cTKiLPQ6ON4HzumXE0icXtq2ZnJ
bdyX1ksXlUTWK/ZCpogWD/MevhNlmr4mzXtHD7foNjMJ22xPJa9EgffvrEup9fZC3xk1e6hdyUj3
OXKkVlHXqGQcjEUT6hvkkc6NbXXprahTCrlDq+cYC7G88DGMldamKFPnYimniaa/ZVuph/nCkARe
6Cxps6nAd51B9Dr1GFvyTWfqncaMHpbsBbBdXVY10Vo4lazWC9nqF2ciNqPz0VjXNNw+8aylgzND
m0jzklaFW6mHRjOS0gujhtrrEE1KyxgWu0dDhu2R5nFxzCaNTlHGt5y9RJRM7aEYsRMiAK66YOoH
XVAhT0zp0cVRHM7YzmQwtaV8TKNII2dBQH7Yo2q3h22zpNOjWIzmBmQ9ILCmV1Wyq+eMomWvG4Xf
seJ8xM5gfLG1yLy3o2l8wnHdnEJMenKrTRZwPbPVYyWoqypezZ3ppY61PRl6yprA7ymx7mv82rLG
ZIXz1LknxJtYGJKnFXa02JwCV1E3Ta2c7PCxmK5aIz8Pa8GyLdrGrrHnLMrG8hojOXQpMGXX2M6J
CPBNPjtxea2SZEhZc3CWh4Wi4l5Ui7wEREDsMioMkxqTKGyftdbLoojPTri6qgo6GFpzomTpNXN/
oZlyZxWQwfv+Tg1Biirafd69pvV41UT3uZW80h720kh9TPryWAzJplycUy/XSzyxIAoP2gADeDT0
XRh3j022iqOxkozzrjVYNglWziPLRt0td2jV2O9U/mifVRM6kQhUxmSJoGgpLBEGT+ZSfYTx2+4E
U4km3cZPSdtG5iXFHRIe/dbKl+prqnYHfeKZc8Zp2sZ2TgJ7pWt34UACeAlqYRhV+zYzCbfD88s7
t1Fg6lCmnpVHEBoJ/az+u8jaC8tJr0z8nOflj0LN2I133ezQM82CPuzP4mhoL+1h2BjYIqKhofgB
FBDqztjeMElRzSTF0nAfXKA08+VsOF7mbjUDg7b6QICar4XzQ54ZftFyIzFXi/Bqpgy25HQ4HXfx
EyFvAY96CkI2VwUzpeIQXZ4sY7gOF3mrE9KtpJZXY3pvan2rFNN2TC9zywwct/Fg6506Slu2adDa
nYJMNkHiWOcsaCkWy2ijpOdRwkq/VIImNY9OtzIaIcip5d7Us943OBejbveVpIKtfI7zr6IPz3Vs
LtEMERWBj9t8tekjqMl5EubBUOWQAcB1RV9jy+a0Yt8m6wi0ZDd8iQ2ys6LQs+Pb0dXuyKypdrHh
viiK+8yjdj5gKRJVPGxoqmK8zq5H1+gp2zR3NjwXjHQTtQJoL/ilrovJDkIL8FtjjQxU5SMIheNg
EEQ/Wy6w7TQoZC0O0oJRUKKIV+S0nZLQX306faLsrHB8NXv61gysQlwnLZs1FpoNFKrsCn8a3sr8
mA/xxaLqUFlMqBg8jpj9EzM7n/J+upn46LEZvthEr2C9XcHF1qW+ZA/oK3YVXQD2+8quy/oD6qZb
kODe0I34P2gnLic1Sc5cINhVDjDC4OkduvySctWLS5cZuB85g1kChUFvSGbHlz27AWF6Z9nQWsAg
eF27R32gRlxMe7ss0tuSeASDaGOj0K9rOzlRvsSff4wyZ1cP+d1U2Zc2qA4TMoc94HJv2ls7HW6E
Mh4MR/pad4W7mBJZdDNaw7FtsrNSPg9DyRzU9e1tbi8XEYM+/cz7WW9vxHjmgrzEGPlZ1tmWrL4N
0JFSyN00ZvomqcfpPFqO9tq2U4poo6XJCVX/kU7kkW4QfUPexrEL5uY6rvHmW8rRLBbfzS9zsS/0
9gjc1/ayivZ3R/3YGCJ7a2OmV+nt+ZWtLhltDtftNu4AFC1taio9eOhwpBdsWFM9ID3hezeZh9TJ
9sloh+dl6bbQM61sS7V2b9fNyR4schzRZXjZMHzGFupusPRSH1womPhVZmGWH3fQFXdsR48yN3Ym
HW/m1UWeEmkeQTm0uXrUxtZzyiqQxAlmGWM9WeptX4DPFLRq+5cmMY/qbF1pVUstbwkM5DMmdUdh
vizi4C7lyZ5ODp2zpbuCrbId1XPDGSApdFutjvduVbA1tBQjftYXqWf4m9vK67PulIU4v/LWs9m9
PyfAbVjoPy5duzGo95Ffe97P5LzoBhJrynmzTIKGbbmnTaBKiwPtTb+PrDuQYeLBGbWI9fKRmFMv
yepT0a+DLfviz4BxvjhLK3jNvja2skV59bK0fTB2SvXSGlRW7ftBHVmwGAZ8Pm3ThQ4AvtkI4EYw
87bVY6y047ZL1KsZui/suiuXjXvvbjo15SWrSC6KcUrCxrKLPfUARsHkGWD4s6BSx577tDjiQshp
3zCYa1pFYdUCR2JHx8hVtj2KnX1kq74yuFQhk8dWsblf2ZG8EASzOR8/36uqxAY6sQO+pJXcYr01
U1+Rgdm6HhMo3AIH4EtnUu9b8v2sP3Zh5Jy3y3SwRvNistvvJtNapi3oFhqxWX3M5jzSh2QuBcee
OyetfcAAvWF+vCdk7SyqCtiUs3stwyvscg9Tmh3IQw2KMKeP9OJoSQeYYDpv1NqnUe4pUbxr9ASB
eHSX9jXeV0IvKI0EvUHNjYVfs5nL0W9T9cF1dbCh9TZJ633bdpcUyqnf8yZV8pDNVIoX3YRX3X+L
yHTxTDO5oKJyRpf7yqLVCb0INu04a3emRchJG47zQZcGIpHOPOL+P+g28wH8/AVfZunGNGlOsO22
MnN3vTaoV1HLPK9j3tf8Jf1WhbnFZG1tI+ogRlow5k7PhWWhceALzrd5GgVNZnpN9qSnDkcpv9TQ
GGhJ3jhWg33iSSe1la7fxlqG66RL/ZRSXpl9McuB9ZoAAZFgOC29IT7mkqnAKj3V2bOv/tZb0Z6O
/CEbtCOxo2cdru4kTZnpTA9BogfdNTATOomF5mu1tUmV6cpdMRRK6K1Ke+lYzMvVvYX2PU2+LPUD
QAoQJ21SnBIFvVEsNqNlBNFMdAM4kjyfEUco1eVY9LaDmVoKbpl15oCB3IAKhxojmkMq1O088EVn
oAj2Y9uYtxTuwwdqg4ETp3tWJfuWLlsoNC+3FD+mkRixITC6GX7/ENTRt0EYyDjWbhg9DFTe6+Q6
6XMwciLTUvllSHHasng8JXOdunwmtc1fgJsETntNiFh7jQzI2g4JvZOFkiS1QghKjX5BK/p+aF4V
I0JXcxrUc0QMPuFaW1gCG8BkQV6/ONPkW/HRBotErJfrbMMO3otCuxJRZfkaUqbPilNXx2emrM47
NY8eaZLtOnoh+UyZ1ogBERUhgz68EgNjtctiS0YHS3Y7LR/7V8N0GHckpTfajJWZkme25CaO38gn
VhR+CvuZTYkriy3Eo043W1fKqxWsUzZC3idj0xwgIHpUo7Ytp0CbRkVjoVEzBHJxWxZgOjhi1uxH
W6KcVLy44fyq1HymJWwq7gYITjkhDBntb53VbmdFvTN7ZrmlZsvRxJJZnKqxsGXt9SUbp8XuXhLN
9Sahf8OLP16XBVkiDfMP7ZM5Cs8MQFcOQaUwHmbW5Jm6KYbz1IkvZs3cJ5BJr8uph1hxnijitUBM
1FXKdmpjOhEshUqXLQTNOq/nDaKWuhfUY2218RsM/+t6ZyWzddYS9LEIxia9SyZulFkc4ullzKd9
nuoXadzu7Nrddbm5G9pXOq6+mehbK/wK6vEk9TGI9NFLc8NL+9xDK3oe2XlAdNQmjctAG27o3RbF
Defqblgme0Vs3ltMOuxVr4VbsD3TVozZRUraKA3rvRFlwTJ81xM2FWK+azvrYgAb4DBYXhpFvzN1
9p5je6Wl4AoKIDuOnvp5rOvbTlOuZyt+1kBgNuqob+HkZJjGB8jZrY50wQVvu4TKrb6YG0ztR0Re
TxNyzX0EPGZq6vCQWZHc6otycu2epY+6sbX0MbdvaFrSK1I9LUMIp0DaUiG+Put03xvbuQJq7BXZ
mZa2V2Go2v6wwCTd5NTbINdhfovKC71uN1XcA8uxZnbi7fclolg8F0zaW+rMYLEy9TJk+VNSf09Y
1+f1pmugp9Gl16cC4KbR7QY0SpuEmPRN2o9PscN4Lsp2v7BULNgWR+oz+ZMMA3quIsBAuwENcdro
Jf30zivYf8yt5m5HgpU3cTKc5YJdILubo2h5B2WCVAK/557KKB01M78t5jRsfEvhBcbBbXhAW7YL
wX8BaR6Jp7rzN3sFvVR12J5p4yLPEYDpK9NKeVWg5/qJphzR4n9tunCnCxi/bNd27qjHPoqXmfJ4
dJ7qMH8NQ6FFUSOfogc9HRUHG0Gbl7uhpwY8Dpt+0s/NRUUI5m6zzrnojfaBxMh9kQGLdija0qOO
mOXAUbvdcxENO5vYyu2sNa7fLrk3w76pytaXUZpdAVyBvCBYra8yqD2MvS1pK7vZISPEGDY2uqiV
jGWAgjkk9XXd7RBlWv5Af8OtDtbcf1+Sw3rv+mBxaj4kNRIWMBA04Dqw5JnuY7QmtGBoVHxJmgZ2
Y9KH8nsojFDs53GEPQH2tw0DytJOsVnrlyCXQhQmG2wOCquvxeWH5rFCDp1ps3Hqq4K9VC5kwfcv
gUYVcV65l2oPE4bBQpsueuH0yaFgzfpIsO4U7SN4AOrOgipAN6Bp6tNQTLWyrUC6HUP0DywzeFuh
XmharUADmu0r4sbZFyBX4IKKpnAfx4Wdxa6VJp64tnJkyFddaBfGtQoiWgeqJnwkrBVBEbEjrkoq
aJwOvneVr5n1337U5f5ToqRESVHxn1r2X0qUt8/lf108t0lZ/Wyv+PFDf9YoxScq/eTektAAqwnu
/T9rlOIT5gpT5S9Sm1zCL/5Vo9Q/rSEDGvaJtQzJv/9Vo9Q/YYKgrEhvRNj2mnTwrib5uxrljwbP
T6JnTpT2D2J4C70jEvX3mE2ZmqWwRvaG+OiWTWlNyc51wEqYZedsCWtwdyLW/ZBS3EkZzJ3WJAcj
lcR3iewuT4Xfl+MtSy227eBsjm1l3utFYm70Yu59xelyP3YbaHKD3h6sPByBYRHs0TVDhcYNGYSt
hK+5GNESDtD5awypm0m1v9s1K8PBLfaOWz7YUc4+fnJYKAKlHCx1r6AGglAq2g3d471jdqws+0PZ
PNE8JhxJWhQQjPCuGMQfWUJ/6zG/qwr++e/1Z75Ch2yTKJY/7sC/fvXvmeh2r9Xlc/Havf+oN5/M
zfzz7NZH780v/FImcr7uX9v55rXr8z/OInqt1j/57/7P/3r98Sl3c/36P//4WqFwWz8NzH/55nkW
uEZ+8xIMz/nLc8uY8cenHb79zz/E+iN/vAK6ziuAQw2tPu4YXNIU/f8s06uf6D+pNsFzpuU4yKT+
+Qo46qc1bBhbkun+KNTTpvqzTG8bn3R0HRp+XcJVVvvd33kF1nbXv94AC8eLARJm5U5Ygn7ee4Yy
naF+yTpV8wHCjCetcngPbIVm4aaaCtc5asyETtB3kTID2FFzeVQG3OYPP12wP5sHb5oFayvs/Wms
ueRrXIq7mnXf9pNK9jVwhtmw8MShtQkh9rqHiipguBmSMXxCPybIw7Dr/LGHHsX2v4Wk7acEvcz7
vm7Ck8G1Nw5hhMHAM+KoO7OyFjuAOjcQg1LbKKMPuqbrSPjmnBmbCOwhbwUjGPdRX7/TTwaTNF1c
rbQq3XdikDsqYINdEqIvqiy1Ph+gFsElCuObjk63D+POOhQqm9S0MbRzkjrAorKCoT8fh077gcvn
XayS5a6nxrmpq2FLZZBbT/2nU6PLwsVWNN2HLFWc27MF02iOUn+K9SHo5HKdLol+KDuCd+FramA/
zXaba32Tf3Amb3u9f56IhaF89cQRGLe2SH86kYxdC0ud2PCNxUWuZRRh+Tq3Sn5l4gIKwsZJcjRc
y7KZabl/YKB5/0z9uAi0eUnvtvDkOe+8Tm2YLBrqJ+4PAWhAgoYpQlvSp2qQIduAGYjcFBpp0/fb
D55m/Ifvnwy8r8TjkWNKj+09c4eyYaiO5IL4ZRQhS1Umt6HGLpx956Q2YoKxaA9q6YybduyNm7Gf
Wf/3U3FtZ6FbfXAV3lkI11tg2qSkqdTw4aTjUHh7C6zFac1FqMIXtSKRsdoKispU04lfqdTKRpwj
yyo9a1NMd3AJpvy51haonFbdRB8JLn69JRaVf8YuJnZOzHr3mo+GVS5h1rm+0xgzxYOhawIb49VF
1GdRQdUhD78k+JC9aKzzy8QI58+DkjR3g6kGuVWiORPDXH9pjUk5gkoyt2yb4n1DiNjD72/hr8/t
j3GR3iqORwKFGc1/fm4lJo4oAQPq4+/CzcGsTCnHmiiGttGFyMP80ujZ5M9zHe1/f+Rf312WN7gs
La4TxHKCT98eumqWcGibLgkc0E2BJmqQnQRK08QB8qt+SYpOPGh9vnzPwFbtp8qJzydieoPMseUH
4YHvqBA8O5zBmkfPM0QsBobBt+fSp1GqTnOE6zFJaFxlzQQLfK4Y1o5Sz5ebsnDL+UwwQp+WGc/3
wR0aLDMymRx3Kx1tue5yqnvnJUjX4UELI3x0kakEXbuktbdUfTsEujprRwWU5+xXopjkrisrm9aL
ned0M+aJTvEHV3i9eT9PNqvugzmGtxOti67Z7wallFQZM9EydP2mxJLWj/1eK6n/4j5JUIpXeqCT
w4JjQaRfCSxS9g7N6I/G6PUg70+CCC105hozE//x9tIyJOPKqKYeBiboPmRsTYUEXE21C1fan8uC
ovvvv/Zf3EwmV5QhgmUzFVDn3REhvU+1Nrt9MBnz+EXVq4qmWG7cCTWHIN4gYfTqrp6OQEvqo1ub
6tlsLpS7hLSvS2iUnZjy+2GhkjrPyMvqyop8ezDPY22m9RUXXbFHDBsNm9gsKiCHCrsyiz3X199/
j3fGzvWh5HsQosqqioGEwK63V47WsEG1NxwC2bHD2EJhlz7E9u7RUKKGGOLBBCjYxxTvonpfLxGV
ejQ/t6jermejrQM3jnCOhMK6MZj2KBiZ46bB4nYKM33Y1oygH8wHK/Tg3b3GW8WYt459UBF+JAH9
NAv2iKKVWbZj4DRt8h35H4x8TD40mfP5Og5jsRe8MIfeFMWNrYxfXTxJRyjq6baLGiuh3jwrsBgX
luaOJU+CnIitpEOugNxc5oelmihUIEU4pZP8TOZsdkBWe6HoaWpvRpspVlWG4XKiiv/BGujXh3h9
jTSGCOZZwQ15eyuExPMI43QIwl6djx0WJH9AD3xiJTcfQt1IP3iGfz0e3lTWcQah8xbwwHfzB8Y6
HYGzOQVimspHXSrfWHQkHYbS8QXEqcw+mDz/4ni4ltkiMg+wGTXeHa+th0KaWT8GSWcan53YzF6V
ZbLPTbPBoDE25gcD7q9ryhW1oZvgeVVnhWu8u6A2EWpwSKM5qNlMer1uR8gfquJ2TLIGydpgXyox
807TK4NvjLbGQrgv6d4gD9Gueqyrd/Q0cAbKyfpgXnq/UUBJREYn0A+Cbsgie//WjWg0lC4Jp8DN
9WwXzq52T5ARVKvc6i8n6bg+3Q/tVdIM3Oii7Pzfv/V/dXjHIFRe5e3n3X83eFVNYcSiq+ZgUbPp
s6rU2hPqyZ1iFPRwZSf17aTIb/Ry6rM4VewPvvwPCeTb0ZpngGoDSlEV8v/7B89xZKkjxhqDrmLN
snF61ySJq8aGgIun36ak7blDaV/JyD4kNNYO7epG1ec1vy91dKqUfR3CPE1zuUMoEn3+m1fHZAcJ
Ax69NQtd/nr7Hlo5UemF2uiBxVJg3xqpOFVRRedINM3jaOp4q4rmJuatCsq8U29/f/RflywIxvib
OVWFdMUr+vbwSddUi+7SdkopNwJCwZL5eVR1d7xMO96qbd5S7PMiZAPS73CDpXTbq3avaWivsAN3
8m8v/TkhGDSuxkyHlPb9rjYKl16lAmswToz02weJN4mQNXkxKdmIXEkee6U0Dr+/DL88ohyUd4QF
P8WpVZn39ioUi0G0oK5BhI86utWpO2jfJQnku7mw7J0xjMVXjLLaXjopv1cpov5oYbMOR2+eUpPv
Sm1AuAjGkQW+ewwgxFoiHjBiyhA+2yZDap96WTImZGYKtTlrYcsXhxkHcbzN+CPHWBmq8UqXIJ22
ZdqU68MbFtUH7+5a+/jlvCzW8eyJ1ttivn8+rFlITfTIVrImpCSe4+D06GKUI+3vYYl9xzGryZu5
MEA8K6vQd8nQdaZHd8Q6TKVK6JschDPvXbrgLqmc4KnpnSiqva2X2LxNkhHupJL0S7jrRkGfqoyV
afzo+q538O31heJG7QPRMyQLgBZv73BLhIlWa5J6SIaKcL9WS1BZpQ0lh3iIZx0qcGRYXqx3Ejkg
qVvbqiqB5dkAMDKfnIFZ7sYk6k5ayU96NTLMGnvITD/67z6KlDZ1oPuMWtRf3+//7cqSeUK3NlAo
/myzfDYPslcfGpG7F+T25Xun0eYXsyb/AW988PuD/zJpssBhgbbmkVH1svT1PflptYPfLw6zJLED
2inKTVZGwxVhJhC1NTYPNBeay98f78fy6e1tQbbqqEwNJgp2jPJvD0iBobNgE9o49sr+hQQHXJ3s
ebdKaqjHkASlyg8NE/gDnQJcwK7qZ1NWHUTOQGQrsrisFjvbmlHcneuFWe+KOWkUvwR4vCmixXmM
7Rq3/Nyxvppp1/3+7N+ZEFjOQvhRnTVNkXWGyZd4e/agRFJ8hcSggJ53LnVMwndQI5FBRlp0T+gQ
2SOTQmJNmMzy6M5QxbUIX3M91TbVIz0dggawefnBmlVbn+W3F5VwGsJ+XaTkVO6N9S7/dBdbSiZV
vaDawbaa0/dj3ps3Db2gz4ll4MKdjFitDugpagiBYrAqH+mMdZSLbp9Jk3Y5oTgKzjJI6e2FO4so
RFmrzOP52Lj4pvUWl8+xFmP8/zlxuCkMtBZlD9t6d+I8CQI3K0liuMYQDzcu9i4/6wEklaTwfSll
gxQoxNdL+VDvyZtINW186rsyidapGoUHTSUt9pKOdhZZD5G978OpYq2NUBTMh0ZfO7YNEgM+eBB+
Hb2ZrQQAFpvBxRHv5ftjLe141rQlSBoVs2q04vvNDBVKrkfXJXb8oIgc5cloO+U6EnF351R5iphy
Ki9TcEwXf/901q2p4wKgIbLox6bmpwdA6sP/cnYmS3Iq6dZ9Iszom2kE0WafqX6CSSUdWgfHHXDw
p78r6k6upGOS/f+gzMqqORFBgvM1e69N10HNf4wTgwmnCFh2+iuw1jjSD4WOWU7qKrmmg8muAxrD
x86z4oF/c0n8rfwLc/D3AiyCgMXTAcSbK/Rb1t/WDQDk9UqFUw+nLig2ELVCmlfUYcVtDOHfBWWr
jtM0Iv2L1fx+xfmXoy5ZDnbe9B55sH0esORjnF26v5Tt/3IC0QGl7KZvODoOoV9OoJvUOlHuaI+q
WJzwYWB8jQerqOWzg95h2HdBXSUfnc2ZThHCQ/eYOluwfqmzkgKoE4KIhmpNBu+BcT2z5CKKZZyT
JkJqgdPaSlytT65ILpPxph+Jimo4dramzKzpWv52qf/lPmSxcKsmGY5wAPzyYzA6t0GDuOiIcJCV
Pn4t2tA4Pa4EW6JvibR9IFZSXMxSvnO4Js8kl8XngMXyCXVz9Jfz8b/k0V8OIo70m1WLXFZ+zi+V
P6FHusIJ6R0rdNiXBuDOYz/x18iJbLS4AgMPXzJu8R4nxIEYuImJknafU7H2x2pc3PM0mVFApYf6
vkNpExKNHiiieJAREOYhDOvrYHbeJRE+bi2q5svoj8ehbKZv9bA2nzuRxB/+8mwFvx2utLCgnXhv
8Xh5v7YTqmk3p1VxdsQD5j1VXhs8xKpUx6zv2q/4YBFbtqM8+G69sdgosh81wBD+EDK3eqteJxfp
yP/HV6LBijjhbpOxX2cUEOqBqrBvQTEzq3sVa3lfc7/uGCvb3EccfsLtjJuat9Ij58KGHnAhHEt5
8cHyU56si+3xz9/pt7HJ//JomTxCeoz4A/38Clp0MK6AvWB1bVH8cWsIY2RRNDxQ0y+Hyhmc96FG
OfnnD/2X+42RL/caezE2B5QUP39qGzXLLAA0cPOU4YnBp3/GWp6cGki8J68S4i7jS3yqVdPcSe3G
/5ig/VpFcHR2cR8NpzadQGh3GQIQP4CL4+v40clMuyNRBJFYj3b3NIjFOziN011sL4t3w+I373jR
3GvHquQvV9H779Dg/z5BIX/W24MM3gi0DoOaX35Rp0j2iRf3gNsS3Wew2hgpKWuDd8QGbmtONNQN
d8JGosw5hFE1B7OfXVaiBXGBbrScuw75vIWQFBj5ofcHItL8HlHJYdWL6z8C+ncAG5Cxo74QhEK4
IuuIk+03pfdL4xMQ1fbxu6ittk8FZiVWL337YVjR85dztexHGfV97ozeJA8khFG9N8GIfKngMWl3
E/XxTO0WmucWdBbz5yox9T6uwvVLREap3Nm29phqQiO5BlqX5rAMi0fAqUCTjNjSsXnorU6GliYi
fWaMyeG9FKFrHhO/u5looqB44dKBS2oa1f5Qcx00R6ddYRh1S1kudwtVTnH2EbGD2fInrfmBztxe
qBDaFwY56p/a9w3wKn4c4UUbQjzWA4Y4NhKHDvWgx0cYLA2yKwnHZj+sjl73s8luQkUwat6+wa5B
rxBszh16nBGhDCl7qJh8aGeEraAlHwo36/fzPPCyJ+YOTFEfz+qso3EhX9BO6gi3CglsUSbhwcWt
9JRpFH5Xb2DHdmhtV8V5Vaajm1ejcIuTmQgDPAWt7l65eByHqr1dqKIt3T1PY4t/Z4iT72JEYv+3
7uS3lRQ3JMe5jxqOPaVLh/LzDSnHGMMxR/pBeLV3bdy2PzqJ4nlBYPEQWIHTals7efR4iV/DIWgv
9I/eX9r132ZtfIB/G7bdFt+0zeEv/bobKotA2BaHrZHTpWuL8to3kXsg7vKxnE1/Ccr4LdUwDhbO
5jswF9F5g5YCb8PNDuW0xcyBav3jz+fPr93T/34rahxSpNlNuL90T3Lk9B9tiV16E+ZH1643vHKi
npe57D5hvx+Of/6832oXTjg6NV6w+C9wHf+KKJftUvWxAkibZmt235iivYLb6T6ny+LvoWbwbJRh
/4iTtbxoC0aLALHl1mZ5BF/GrYetncxX+yHelHhFtdO8RbAJ4AAm8YMrZs4IcD4k0CwY/0JXe+7f
zje0OtwvPx1wFIYeUWFUzbwqeGf+fD+hYydqbu4gX3izjQ9DmKj0QjwqHINUTXO4i7equhY4JPTJ
7QL7NnL/lbtktm52NJFnHtYyxfHQGmTGOXyRmPVnVw+f0WUbiAKYBqaqb+Gz9dr9WrYtdTfxXi0y
nBTmXV67cvqg+vDOKaJSnIrEwAoatVY9noKhWl8qcZMCDj5S152VSf+piq3h4Ju0JK5iriHClNKt
m7M25aQPQ7MW3QHP/2AvZdr103NGeDF5ZyKNrrf+Ost9V3kR6JpyQJdsF/FNSgJujk3nt/ZQ0El8
S2YsxmfC6/CKxZDOZN6FCuNdXHs2vDa2QEDkpWq7ty2jsbwt+XsxtFPfOSC66R1DGPWtUn3MX3LG
UHjk1eeJK6HfhPKuC2s9WCtB9AjcAI156taIMprFmq8hQA7/GK5NIzjSYoJY5/i2YELp0pcXdnPA
DGPWtuGhQ+Gj91gGCdGWvusi+Vsx4e+Wjli2syfrrr8C4Ai3h0YJfNO9sfJkXFM8+D5H++ZKe7vW
/msxZBREmw5AGixFF/6HAyh9jqJslrDeavLJ1t7B1U8PcRSuIJ8UR85bSAihcy4GSy8RNFFLvjWD
2ifjCImROWp1tZszN2xy5K/+57R2smcNvqHZV97QYl9rLRLHotf2XY8zxRxQc3fPBBgsiqJ9WR7W
3kxqD/pJQ3SLe6KS1lvGLAA6Rx2K2YnXg3YgAB75b7PslqI5w39Bx9i9JUqg/o+KpLqu6U0z6qmy
f0NGPYqDXTs9vkNoO+vnJBkIEkR+a9RhGyrne9vQu15KuBXjLSo4jA84Tsf3TjmBMcvGvsdzJXyF
GdSZuhV3VciUDHWtIstcbgOhjyHetRC8HgKJQWfQRus4M+MzQuXO2wf11r/PGqZL92vKRcgTVN+k
WYEnPAka/WlXK0xVJ9k0ZrlflpaQvqhtZ8VUrxyKY+PUKTGWVnavPa/ZJQ9AmOWRWNr+WXsTrqQm
nQGMuivcF/xA3Lq+mZPyoQ9DH88MKaqvPWTQEJFxWqz3vg6sfIONHKOt49k0l1olqKl98B3Oae0j
7ERhOiesx3CwNfd2SwosX0sq+NWBXLuT9eGinbx4WXLDQF/8aHEo3Xg4bhVehURvt2c6mo7nbOnw
txOJjIzYr0cPOSqTzhCZn2znvWEga5+49XCwCBNumCirjoQYZ9ySY5wqhFTaS+VZgHjiUKdrockz
2Rfjh6C0iBfEqFkn6p4/JAJnrth6Ia8aWXKR1tmb6m+4Mg6UZcNTgIY2X+xtFWPYgr7rjK94e6XA
UcpyTiB+erw3H6QXtdjHSkpZNNGqwIu5VSD1NhBE4a4Ytez2nd955DyGW/Ym9Bx6115s0duka/M9
UjO8lHFYRAZKEizI0Sf0ExZgEbJlc5g+6t2orPocQl6J9jjtQJUsWno9uH6yC3e8TlG0T27mmYvr
N/N8MEbVH1ozpz8MsrYPYav6cQ88ZoKSFiELuMPwB/1lFiaNDuXW95TM80IobFjj6gHsJppvxeCa
Cc/HoD/ErHvVCfGGsczzgNbmS+mE6akbSFI7eB1xks8VdwzMwrCXEwwUfugRsQsV4+q3tT40yYoR
KWu7/zRe6ojDlGHLQOoQ2fDFneR0NWFBxUf0r2fYtt3U/lXYVF/Ix0HF488158QQoXfesVhX02Ek
cfSsdElkYglukQcoRvacl8sE1Szq0umFTL/pvdXwhPYaBErzkI2NluTbwoJ6nwU6/IerG/V3ggYL
ATNF0gdnCx38Qpgj7o3R+kcQKM242S5pdwiSaXIvsEAR5Nu6UvFrGWVOkUcRNLPTuvLon1Yq4uXQ
dGuJo02K6GYk7oMLZtT14sA+BPk3j8ObZg6A5SSexPaw4qqauSmxDJKa6qFyLzMLGWRMJoq01AXd
CryO90zELA37wlIhrmaGNAGsVela5UE0RHnbEth7JlMVPx1gztTNwz7lBq50GV4D5Yv+6lCdgikS
imvfW7hSmy9gZcXS9d+1yaDrt8IhZ/gydyZTVywKdjr31KZUbNP8TmadvGP9XL5sLc/oYYsb77mt
RPxpmZJhPbUuYXUPZEmsb1AIKxLhBC7EJwBlBuuWTcC6tJp45WuFdBwv+DitDfs8PJP5BKia2q8B
R7m3o4syoyHe6oqvVxje0bX/sZpnyCGBzergjvtAF1h6uunVLCQL7+MkIdMTFV6nOPRXXEreGsj0
hd3BOhxXT2Y/qia9mbr9kREl82GpcTeGBFM2lcc/BX+PvKxLtN7ZZTFznt5Orx0Jl7wFJyoC3IEb
xvqdETXDt2xm9r0ZJHV5a0Y4QaQfFtgy+Y+Cc7cA8gLx0wAI9PsRF5Wpug+bDLrmzjD33i4qTTqc
Xr4wIjdspq/11FHrpF0IMLGILeoP5+a2zOYeIwcSevexRVyIfFkEPsUPJdbdlgy0akuTzFVuOxu5
eyVi7w53q2X1Wep1vZcyZTdrOyyUsgZkBYuUAfO1aFdehD2bEKqCmoFXoG38iuxoWvZx1LnZO9FV
xn0UrM2qu7mc429o18jUzgYf0lEFu6hhFgGSExPuOH2tphCPWzQHfBpdvsWkLBJ5WJZMLfuUGPII
nKDR0z4IbLftFqhbr7jG7HTorLN+n9fE/Zp43UvJ08L3GmcP85ljGTDNAdnksRzgNbqDG7wUm/Ux
MDLlRtLHBsp7cBqwNvi8W1C3vcO8PMnWxeEzMlecYXgKciPCAYdOnQKKEyMgul2xpel1gtvlnJu+
49q4nijfA53iRcIkjuz6UFclmCGC37lTQOLvSQMmhbiZULVcmMmsl4Ec7enVAtx0dokdwx+kca7e
kZrPcV+so5Jhz/MO9FwE1fQSgkW9EZg0dyolBdVRbyvKYa2L5mbisOWAd2zKrrxXw4mU0UL0+YoS
djn3bp8sR06NWB8UdA+AoFkGNQG685SesVSmACWBQ7yMY2DUju/vnKfIjPN+5CAHZmAM4/VOhjIv
IpmGl6Qv8N/WjnJYCKaTc55VaqevDD7dBwLBHYf86sHtyFUHYfFcCiCoJ1fGFWtNj6hqsBqeWHaB
rHva6srJjkTMr/aUdvXEAELrKjrB+YrFwWEt2lz4gXHxOsyNf0GAVtgHOAymesJ1HClkfZ7jntqN
SGKGToG5QgZ3nX0IVvKwdKEAwzmtLCiFzvoPYe1OybmvvVjwjNbB15auYyYgEA1BPq2dVY/GAZYB
aTEsx3OoWwIZitFLhpyHfcDKnZVkgRI1vIngRrWruq+lJ5L3XZYCIvLjOYYtF3aj/5z1mjOdPRos
3BgW4WfSzMv0Wcq+UUdZtJxDqSSh+1yPWEM/uazKynNk+uppgj403nGCM4fB1bk+mlRk7TWA9ou6
jRUhhrt1NM2xxfEV7bLSzua+CXlQ73Fca2phSZj5pRYl+ACfTcNzNYIMwWWjUgxxqxrYa9dpZe6r
bA6ru7EGcIYcGn3TadBzTIGh4XKOw8aZWgeBeOWWR9FSI4lFcwWKjiaMMNzh6A1bd+f5NJr5Em1x
cggTae6BMNNE8A72vIfSuEvB9AX64VQNQ3QA3TZ8bwosXRSNQl6K3sNrgSsjDs+u20avYzD6w7kK
EYwdaFgK8CtA4+ExjG5pd0NHGAxYGMM3WYkGNvtNNPabW8MY35m6Kq/oTbNpv8qGS+iMvLLxv6YT
yNNggfIb9I6Di2xID8bboBi0Uzn+KMOFxdfaOQbIqxMH58K34luwGrrS1cgUoRRh8ADoHTH+IHy4
LS4Dge3DKar6hEZ/vEFvDKwveXDgDQvwJ5hMiZiGJXpMEyAZoR51uF/aQjuvop8sYe/2pouNRKje
3Z4Gsx8Ftk6ysUv5gX3l+AbNHWB6ZCVxYrJZDakHIl1dzHC0Yjs3rRsinkHLRPtGB6SQD7A+D1OF
MhAHVvmPgdXZ3o1E32jWjUFwnboET6wbSllfnSYzBj5Dd6NspChAiFRfyBlNaK3ueZ7n59KQKnAk
cbiHaKPb+iTr0G3uOHunF0MrAVW0EdH3sTeeU+auDdy3bAnFXT2V/Zk5Nznx8+gNLCADN/ma4bV7
rFcqb9j4ZISXUIHTd9mE1i8nEZp9hQZI5B+Y6Ovhn3gl/OugQcepU+1IuNhzGtp3SznL5cJGqbiH
FqpikqU9omIrZLD66Hkj/Sz87C49xM2cLLs6s0lzrEvuh7wgC+HrDEMBq7WnSI1Yff4/Qevzo0WS
VshMUj/8XkPG/DCHYgETVMr1jbld9arGwf0Pd0ULGJAKiZC+qJD2Qik/VY+lHPsaY+/SfddAIs8A
+zvCvGOH+iCB1bHlYWL0+kLOQuLmvj9MiKRFJYZ95I2ef8LygBO4pYBL7ivb++k9ICG+DiYm8AC1
nzEzUAk7kT3Qb0h9+O0T/RSIOJN7XgfNQuWBbTdfGdvBiIQHl9sFE+HA41KMDiwMvxDPVEHtfR+m
znxfJU58zqjj/Idgm5OZ6llk9bNj/AmQ7uIs6w7qvnkdXYC6uyAs9Uboejkk79nyYHjMUCNizCjB
zuJ/XsfgSbZbBHRilgF6Rbg2Z56Y7HOADvRQICfnJUDRYi+Z30ZM0H0nA/wDmbl8X5Uj5YDflZIS
UyTXKtvUlrsj2Xt7MjtBD1Jee8M1rFSdkKNnM44nFnmAClebMhZmCoQtdQkf9WAHnLs1yqT90ATW
HEMNRtrdKvcr0NaURG0qnSvKI9dcNzD94Z6hQ31/G0uB+jC1tx1IFO7iV2D93qHzYoNaRfqc+lEi
9XQXucUynAjAjJ+oscixDyvP3AElt+oQDrPXHau+u019UVGSqIGVHTwl1FhA4sj9alh1qk1nHM2M
nqF2NgTOX+TWZt1dBIieMXnWzwyc66J4Ubpw0iM+6OiioLVNeVMUy5fKMl8gxCYGYDGzCRifqiHr
hnfZODvZY9AlhO0wqk6YtaO/5i2Zms8q63lZUWNRNQASTfIeszB9Tdkt026WSdE/pw4F80U1feFf
ku0W0eZsPa+U8RaCcV7t7ch0unHoqT7oly9pO0eq2oH3cT/AplkJFDJUPkCIpLRH2bRwLiHIF1+b
JuUYXAXtFCsHhPe5kxbNG++YOD6zevbnM3eVO+NeYWp250R14D5xkZNvldPHxT4uimbbq1GuzZO3
3lg2wlrvP8JjKL8nFR74QiGLujr0Ub/256aro1PSDkFzsau59Yh66q5N2LcAOtmb6L2y3vqpNjBg
9uuwgpCeuxLlQFZxs+5hkGV70zM8ADiN/CWvE/zANq5qMjZAuKrdqkeOhoHQFAVWIg2qo0Ijx6sp
WufpcZotond0NZAq/MGpIXAsBspFWqXjJVF0w09957Yf1qFtvgZLG+HRHpsKHkRD0PK+I3xhvCxE
ToBO06b6xGqKLPYgJnKUumJ7Z4EOsleg6V6vNDozC7xhLg5kmWNRZ1BVXetMLk5ezxXBM+DNAcsm
JUHv+Leb5gGnTnHXJCqR965Q9O3FuMjwGvHe+IyBGaCFrEz4LWPgVx5EU/TyIQRbjQxP1gSUVy4d
PiTWFrzFxnRyvcuyNbQvss1QpSc9NpW9ZiD/yYikIXx8IGXw6DmgyT8HWolP3laxkOx5RENAFUDk
9sW0zebilcPw0FaOSD+oCR7vcx9X6tr1rcS9TyUr9tmiGQXGoINJG0Aj2sFtkFhfVj10P5YkJhNh
DdPmH/p68oOlbG3xGK0bK9ie7LdvC3hQhazdSx+rjH/sjq/mpyfAcnwfHJJtQYZJ5LygAAzViclR
DdIFtGSOBsG4D5510y3nj0IdHiRO8NIz64GtbMrsB1q42T+URjTuuYE0h5EeTNdzJSOgGysD447G
0MzUu3aGPmb75U4JC5u7S+AvHuYtKybc2ttodg6/CJru0NY03CPqMFi0xHDvujoRPxDa2EvaQSlm
NoiMpStSLGiu9XKHfmvbNYPuP222bX26pq0unm0l/c+NWv8bxaDRqa2zdsjCKACd0ODj7aDWcrS+
Vq4O61zG+h9G3SZ5yYIazk6UGke9BrycyFtAHtIflU0wsXqmCLDAavbwV3e2fncrddN1nzmpqB6C
3qwqN50qndyp6XDIXQnNBbB0VuXJkEr05SQS2N1Ks/6mN+YZ13QaV3GV1eg+TMFQv5lA0pDpdIOD
FQzw2Cfgbiflq7TNkxoMfL5FmP3vfbmsRQ7RgS6SrqZ6LmUC5kFqoD87xhgJwaRZPV5ZT8f6WAVu
bx5lphL16CZbBDBg3uB1Aytsp6+z00K12FKjTkOFUryTrvNFxDC5EFya8kSF2E9MRKR8QJu6ZZcC
WWpDxeBs0TFbGmA9uusUbPNoWsLbzALQCsM9G51G5NbJk9u3uHAmO2zE7iTrFn9khilBLwSDYNRS
i3E884sbCUgi9fWhwGe1XMfOiZy3pghce518bwaiQOh9doF/1Sx5mYIIJfBep859rRcF2tcYs+0K
TjR7t/SUqIGMFiptnKojlYSY/ZOzDbesHCcTxBHJsXIv1JUT01TrqydD1eSdjfCh9kovowYHtZDq
L6NGOfMIocV01zUa5KewbZJvqIH9al/1UwUNoBsB1AWqfFlA/5q9q1xNy6DaZrvD5DlBeC6DaK8U
73T4GRLx1jYON+iF6OftHjTE8NG6Me8mUwaNn+toSNkux5ZfyLEWtqRxKP05s2P6MenXm0S+YAKV
CxrCjYml3g4t1fC3oRXVNxfQ7pdiafR2Th1ToMGJRf2dEd98Cc3sJUflFtAxhmwExlVlzfyGXQjs
AgUfCALDX4aRbwWAPmUbpG6TUFfvwzFSF7/xko9j69rvba0mddEEIBEn0gq3OfI8y/hU1kzIc2+Z
ArBPbWuSuyG7TT8ZDJvqwVvJMgOdU1TpqV+U+4Mha1h8SsZmiL+wu92Ke7rHEF5e483gofu2T18l
miTIcWuyLj9ifyMrCYhEBoYW2CQrb+7E4NmOwDP2bUCmSU4xp8NjEyfdg24X9n+sh9uvQ1YhN4q2
qs+7NUxOXW2gE1U2UAHpeJF34mLwMaNX0OL7kWKUoGSGQaEpiE3fgayouscqic1whN6dfllWnBXP
OIVI+3KSpU3uKCVJyuKdc1Ah8XfHkTmbwUxPii9ZbNUivktfRxXmdlKDvkN9mhH4GEAgO6tKqLfI
pejrycOF+8EYoM0eKgZXL0XfxpIdGXqPfcYa5GM4jvV2D39rzs4rtVbOK4o3gmHSFn4T3LAf4IjP
8uAGTXfOGgir13qeWO8HdekHjHbB5uVto9zunzWyTbs3yDPlMYoIPLpr6qyq7J75eFggVlLmXA8s
y3KD7P073fQtp8zznX94G9NPSQdmb16jVnTfesvd82gx+TU8xJk813WYxPfELSBZWkcG9vuka4ds
H3a3vD6yHcZXDbR4g0RaM0etKwl/bJgaP8ubuvAb6Fkr2WyrarmFizSAT+PUXICdVywEmqaopaHp
iTG4wqmDmFi7ce/sOLBVHm0EGpwa4aI7dVFNJnkzsP6GPcrT9ckoC6QjElCz3rN/G55Qi0zRrprV
1N7NiwxIbkTPXZ864FlP2MbiguSD2Hf2cBcVOWgrr54G1/B/UqxMsOfsGp5bb3Q+mpGDayeFbU3O
GV0UtF0+hxqzZRd/HoqO17Ji57xjFhBcHAIfhj3G0SDezzooH+tJqOa4bHoiroqVCLjSwuvhrRFx
EPOApTesYFxKfSmWdZn3Xbgx6NRxi87FzPWM9Dfc4jhndug0rImQxJMJUg9zbmPFbG7x1lHsVVTX
dBpKDC+4HT1xDBy7JF9XL9bvRo6+T5B9ZiK0N3IsWRhNAUlO0UASc7raDxugPe+KHrhqWSmAfUAJ
G7jOIZBJRUbLLCuRwxVMvXNUw/JkzMC1ktV0e5wm4gLyzgcxeBKiS09kExlAl53qstOEjpl2aqhv
LE5drB+0SAbCOSPDPpWlJdT5IinOBn2x2vc0eSW760Q1eWDS8G4ZpWUT6zAvI17JMRRyia4gz1T9
HN5RreKz00sU/6ATGtf9lG5DRMfRmfSKAQsJSTE07NuSRZHXJpoSKczqzc2BrVJ6G4v63lMH43Xb
o97koKzjCpHBrQF6cNFuuwdpPFhiXSa3I2FOS7Vb+Z+8COEtpDcMXVtdzNBV925Sg0OL6kz9WNtQ
AGFaANleqdw6xhbY8Y+kn27zsRcVid9iYX7DZI01al5ZY/qnKnHRKQ38zviUIGEFHNaxA2SHUKt7
1ofMCfut8P9pyhtDd5d0a/TWqaCo4W1OyBeg3tqzV89s03dOwPx6r5ytcPOYnhX045YyiCEUJKCn
glpwGOeVKy7WqLjqVbrlQY+x+wVcyI1Ntpl1+Zt07aab+UUHgTji5v4gyhSv5y/+hLJ16dm8OTsM
BTMlzUwln5ZovrpOveAfHMrvpUt60sF6iYaCFXvHdYjptmcbXLc4LcgnsP51tjY+t4Pq9v0yVe8l
zywFfFl+9twuOoSaWAGQl51+/2chyq+Cc142mOz44pGPJJ7A3Z9FHJ3YupishvU4YP+EKOTXlypJ
MtY6S3DpdMcShdAr5qYs7/4iIUl+1WNiCL4pLaPQYzvMv//ls1lS2TRsB3tcIl8/zREStWIKPR+q
ZuYCDOONRTJBw/a7OYF5NEWuYuKYTiIxQXDE3ADCofZFDOJO9m6E0j1ltE+XjUTO6Dbk2KHIru94
0ZUv2gjzrkl8Yx+9ukmbHfWqaSniJQLm1Svmgn1GDNRPJIzoDmEnF3WsFuiSO5/lDwsWljTk4har
kI9lt1Ufa6LT8GiP0J9WZ0Eevo2TeV9jzg5uubbfA+RMRAHq/iMi2PmZRYc6uGmzlshaFph8pZ6S
uN8hLYX9Vrlcav5IcU16g7Lj16op4jR3J7ZwcHj95quFTzhsO4ptp//E0BlnuA4jJ9lX0dB+FxB1
X0pvC9znGTIVm3DkdMtrVarFnrwQ2RUndDF8iVaYTmTAGucLyhXU5W5ZhTOj7NAMDFk7h4F20Bbe
USzj+LmJYVr8TXH/m27o9meHge7fABE3W+PPt1zIrJfpOxzhuoOJyRmb7lrsSBefy38Ips7LTWKX
byprPy/xCOq5EMmxL+0DmGTWzSJcnkzNd/7zg/CbI+R2N8IjAgIQghZBg//z16qYmfiMDtcjIhT5
yMvM/ZAR9HECtmffBlb3J1LA2C/C3y53y1wEH6LYwHZEtLv3/WohyMeI4C9yuV/FuHwpHg2uEbx/
1wUt8vOXmnwJAByT/tHpZHlV2TDfOoWxuYA2tjtD03mJUNz8zYVwe/J+OtJuMPokRp2GG/aWg/vz
x8bJROEE3O2oJUPtWmkqzzZUj2jpkZPgd2aDRvf85oxdfR3D5SP/mP6pS3t7LuPEPUKPy56jFsiq
VS210p//VP/27cB7cNbeIhdI7vr523mIoVu2oN6RE/bJtL3Wu7oV44P0u3n5ixD+N5cl1V4YI3PD
Y8CdgeLj5w+rWDJXBCxyaDsT4bR6DIlugc15mBa3/u5v1GpjDfesDuX20A8uE3FSidlOF/bw//qz
iRzgJcO4P3QTMBU/fxPSZqQhOGw9FrWZXltad8ZNdZbtU6Dx3//8Wb+/FlIfIaTnItPEfPzr0cxw
ckZdUdljkEga8wR5KJTMgJ3ggLGKg6etPs0pHf9MMfCXz/5Ni4lCP7tdcYSROPeTX/68ek0Ltk7c
83MdVq9GsABI/UUEO9Be+uBFiVP95YbyfS7dT/c7Xnom2j6WK1wP7q+PmaRxcdLaLw4Y9JCupACO
QIMu7nCYAkFNH9TzcgHl55KgimQXan7vDScGWLT4tETupU9DKhJjIYN+c5221XvPIZsH0nM036J+
uF0PBVViTuIlzV5NMIK+RnYZgSjYgb3Kn/983q/XMCKYgp1EGt0QNNw0v+hZp3blLhorGnikzt/o
d2y/Iyokesfx39+NZWQ+j+mIylJsnGkiIScgajOmGYBUCR0lemQ3BzAHCW5yH+bZCb6sSdnc//lb
/tuXvBUe+BX5F1rvX25o9OFCsOY+zeT8esetq+ftvTs4CSjJafX0FfPbPH3984f+9kBzabhF4duh
4/ZTfO0/fyryJVcRFzac5DCPFyY/ksosjF6p0YqDZWH+EMTFclYby5Md0aY0jCYJyjPL6L/Z/f5r
Tv6/9118A4kRCkJjik8Au8XP36V0/HpwWT+dCs9FXjegDrwbtPYfora0yb2MfVHfWXq+9pEnovBO
OPCa5KLonfASJ2wxdhmu+CDHyZgt9wheWWKgIVPe3SI9RjdbR+7gzlWaY9xpdfTIfgUKfBykerwY
n+NsN5SVW519LYv7rEbAARpZMzaW5IOpB4HIIbm2IefctQGdWtxHlgFbrg3znZ0NDXyEmsmcz54h
gClOA2qB5Bp6rPtbAOqnCJTM9j/MnUmT2ziXrv9Kx92zgzPIRfdCIiWlMtM52JkeNgyXB84kOA+/
vh+6quNaTF0pXKu7++pzuSCAwMHBOe/wOUSHPXko64KC7thM863sY9e+NczaNN7pLUAmLPRU+y5k
q2VbnEfg45VKx8MYOK79IuB4B97g5tbwCLQtGreUL2FG1BBh91e2xzoU2Fy36kLYgNJPSryOslPW
FtQbR3UP8UAN0Bhw0QWk7gnNLFQFilZGBfdvW1kqrpUB0l4KgMDMwdsziLvsFt+uAcxPpdb9lVRg
fesRh3VDIMO0SEEAn1/lJ9A8VcTXMDOdszby2jaUEFNTTmu4MFWv0NG4SFchEfENuCgIjPC0If8Q
q3uvnBIlb+w23INcE9UCANPKh6Cs0p+5ocjJNyBFAOVKQIc9dW4zvLqdEzvHjgJh+DD1EFL2aRda
6pfQ6XhvjxZgoyfqb9E7N180h0M37M3bFEyS9rlEB378UEVxlfkVafLoS9nUqm859Dg8a1BJ9xss
Gfv7oKTeDpHl14KXiIC9m9Ug7Lcdq5/4YhzCbB+kg6KH/DUr1V4x0xynQ9OY2fyCjS6ouqFCNXNj
ImiiHdwUAxBTgdLmLe3RT64WOD9avJTjfagJhOxCqnKLQ2M7KT46bfkXPQ+1varZgX3MtAkULiSt
QEVwHN4SRHsUTcj9jeYBCHeNX3JJbrWnI4bbGeaUHULlvAoavzOUPnhpaNrvberu+Fni1fxtNNS+
2IFBqnHRjGT1wa11CClVpXQ/ZYmrnJwx5f7G3UHFJ3eNLv9Em0avcHeLtQ/TGCfBlnTIqD/K1Apv
sIsccyRyrf7ZKCXWyPRGykVxPRi/G0RWQnwJRR518q774BgFrsAYXFqGR5e6+bRcWe6mAmEaYTEw
aIgVm5GTbWwnM35qma5Sio3b6QdWPOZ7I0tr8T1NHeDoSlTZSFt3QZAmMLuHMMSLQ0toQrBZ7lBj
ztJt0QyjvREO3FIfuE2GJbkadDtT5AX91Xqkrkjzh1cM0J8OEV8nVlFPS/MUFVyjxPbYRu7A4DJl
xeGvOEm4t3mwzltV64rPzkgdeCOQ4qSehdfcFy7IuVzStkhJ9uUoLF9PgN4cwjGZ9FfIszCOdUzb
j6ZWxzeix9vYB9eH7yWgXBr8UZdI55ChdpR7VuQ0P8akp++YayHvyAo1B2UDAI6+A8C1drjF512P
diPC1/id8P4tD9QlRHEbdTK8HdBOrI7U2AWErFhEmFEYUfxXmxSJhGo8oAGnaXGeb9NaK+leoBw9
b4nZfIYIA3GgxDgv6h7ty/BRjwG/U9exstRTDDyRfQXlaLk17CZ/rwJ1tvBlHONbp09N6AOVbf2Y
E51CP8wUB0eYMpgecv564pWEVeeBGjlAGASmH/HvqL/y+rfdpTI1sQPy5i8znS19RxrFW0fAON9K
08ToczJzKWgQRz2SRz3S5XqRkz4NUaCHflJjM2BrqZb6RdsDt1Py4oNrJ9NNAYzgO5iS6sbGYZS2
sJ6m5k4a6KXcFAZfEAGTDMwlPBlHegrv2BkL0HJyNnQKjbtYt1xu6b4ACNxajQSpAz+W5BtthWOv
VNEr5diuvg9bOT6rGjZYCLdK7Q5Ip4IMeyuq4o7CJXqRYhYieB70OXJvk75JsHNv6dhAYpn1z4Wm
UlFrYgiEGwpqLHcBbBFOmRaqo1eTxiJgn44jzSuU6mp63kH6qGRZNB2mkdIWQLZER+49pNIBhQee
wiazgpbVsObFZ8kNiULuAucRgdncFRJzcR/Vy9igEq0UT6D2q08mRTKxKWfLeo77Ee8qwwnL23lh
z29UUgTDEynYkU01psPHAThAeXScHp16qACf8q6ci+00KcXsFTIJx5s+cTI8hyx1xPFkNvE3pymT
b6FtJWg6uZHPqaAkMEgdbRmtiD9nKYSXg5tX+Bb8otAEboj/i57N8hXT9ShBtA3l9G1BN7FgV2Ts
bf7zzssQx3FIQyhIPpY1MkPonVlj5s8gf3YYXeXIeudpBcMOs7tghw9uPIO21JPpqTXz2vWxezAf
CxnS4ijMqHxuAtvSvVrFKeJWncFKb5deTrvJEaWJqd/r5jeZkrf7fT4LeaOZ7fxpsHGAwgeMnRqj
5mV/RBk+BW4CZCnxKOHDStRbhUPeDzTwy0lO4bZMDX03BZRCsS9xLV/h/8B4UwoAuZFqVd/wWiVH
GnHKNDxA8+JpSEfCTxG1wZc8p1e/7ZAoIvw4LkDHdrDgmEzJ/DKj7IVth1nr78nbimRr91QiblAK
W/Ds+HHF2J/WpYewcaZQvtIVfTOqJn5Gka6K7JZe0/iajHRLiePjGD1bYZN+r4dZe8rUsooOdoEC
JwFrsW8Kx0CzPmr0VfBgrVEJOqK/oMCrtDG5bOiufdTSApZ+D56v9Gl12p460eoJM22UH2sZ6b1X
Y96KsVA00m020SRE32NyzfmxKtRwp7gAl7BoxlzoMLWkShuA3Jq6U6SR8zilC6Dvsx6a32CMjr2L
zDayd0mpOdUWq+jyB4w3fCg6FNc1sK9gIoDbZLYDJFH4UJiOiNOPLezKDmbYrMfjUsMuq28OTViV
kq+Oy4A9jZY49Daq8R9k4xgjeOuu1x5HfXbsl8Bm623h/nKpIeVEbcvtgwq7awAYXpIE4bOeQOaB
Ad6P+5rsoSGQQ9XauIDaWJGW0qeQ3Rw+ZvT93rkNACCPpe2+GFOqYK6ShkovdjFRgr8zaC4aeKGS
+bUY4Yaqo6423KZVHdz0sZLFt1Fuai/aMLn5DWV7+F+U69tvGPqGBdyLKlCfHDU3fdG5yOEBRopq
IGBagte2rD62VoxvV1QAZttpIoLtMTkIYYFvTReGh5vTPMvC8DklKn8D+53ELKJh2vuhgcMBfLeI
d3h+d68iUoNvljbjm4Wl2+hHaS6/YpVtYZcZ5+UPETqA/GpOZo6hFvgrKAtl3uFNV0wFwSmlFjYM
sVBBe3B3wcOw2nnbQ+zsNsNQjbeCJw/dYG3uh4Oi1MjyoEsveBMj6PVOz5DreUGuN6B3q4yV2LVd
ab9v0yQPd7aZEMcy22j4+6qbvYh5GhquH3e+68sUfU7EgIqbTOdJwMHr+Gptgf52VVr2nQzQktyq
DoSHXTDj2kdDw4Hq54w60GclaROkeWU7zU+Q+SSigw3OdhiXjGbu1Wk+0We3XSxdNIQUv491WDmb
KZa6uU/GVGDnzPyO6qwKsJ2twz5wQ/lew3w5BI7WNS+9nLKZjNEytzle1w0G72EUb8NJ0g7Pk3YE
d0bprNjMbjVWO3YKJyg0ePLl6Tz1d7Rzqq8IXME80Ea1tx4UmsrD1okn7d0MoI7QM2ty9Aoc+qK7
oi26eoP1XPDF6kPrR0U4sbBtT6zytph6/REyHA0eyM9tat8qBXaCXiIxAzw6CMsLL80J1nfoYki5
SJwm0uc+iE1fHzQzeMehnx1wc/3ouy1B616hB3+vyamwbjtJMv9klqEC4SdCzPPoFHwkb3lKAyOJ
nD7fGirIsp2e1NYdWfI8eW6q4rRjJKXzSQnHSCU4AYHYFAjDOIcoTCMYwFM8K6QbiAH5kwK6F49u
2jXuuyjgHeFpujY7W+y+KiywLRvrZ8cIOscnq27nAwl60HReVHbw/pF+0LxEB93gg5fE5aAfMxLF
EFus5JMEQmLhDF1WGteWouASopvtPZLSSn7MKWh+ndVOpwzcVfG3wOZbb2HXdO1dqQGTva1yI7Mf
kDyy+5+NFfS9nwLj72+KZDaflCQ2rT0ZVUPUB+E2dpsJ7Mdi1GW6n7XILA5jFGO2wX/FhOPUIHrz
GDeRQwui1wvVx72XfzvBubPbmlbShnexGbrJc2YPOOjZRK/+ZnCyMPogIGMudEhphH6cJiouQjN4
kvu8Gu1sBzskHD5pfSh5jmMfiO9KQFPqTmRRgON4ziPtOUMeG3pA1RtaR9PHbqadbedBAsRwzBxa
s5EG7RIopkbWX4FSAcivDI/os+LsCRm3fArbBhi7QO9u2BoDvStcsKiXfjQjs3wC/QjXfY6ABpBe
xvkndQpjHNQuv9ff1pDI9MGxYGxsGy4qGqcVFHxWLOABYbcHqla+QwTii4TAhyD/COlexuM1cd6l
cPZ7xQblEPoE6Ig4CHaguLWqjLs8vjOckbp9giXna2PE8ZabIHkeorbb0a0Iuq1bDJ/QmenuyXev
8cbPDU8BAHExSkdUKlfT7RybCnNNV0KNB+BLXakgcdGYZv0ymFHz6mpN+DNrsR2Nyri5Uwzl5+Xl
Xo+/dGyojwDmZiGozy7Vk9/kiSifTnUNWWpPuaZ0NjC4qMKQj90Af2p9VDwqf3bKfkHjgaknt6y8
yz9gXZZYqiD0Z0h2NKrSurlaAEk2oSLyPiEXBpocyHV4VGKpfnSZOo5AXf/Z4i6+Unl/I52wjEop
CLkwm3Ylaf7ptEOoeXodREjNY6lLxyY+9kPRbnWwqrGnJpAcwsRxbhMNcY0M2Pcz0hL5lfrPm6VH
Bc/6JZ4gTDpC7vLnvy294wyQhfky+4g0tDxaNqJut+rQ9cMWAcRqvq1Qjiqeo8qsv+duqD4gqdI2
u8vL/6tw/Pv+J6lC1ATpAvqwNkWy1UpQCTFgeWXJQU61zXu7lsP8vbaqoX8GsKKLbU0hxVrYce1P
nRw83uEnGbb3bdJo2X1mDrrymOKr2/wcWplB/8XFN7wNTZHOBy7/qcesrUX7pZdz5geBFCNhOwKJ
ZEY2oVap8fhIKwAxW6XVMvV2Hh2gtGMVlcNOmqodHBJkrPIXiBdm+QmEuKO/c5IOyoUVBR02ODUw
tg1GovV8yEQ3mNvUpv6x60rXzCCPwzXcjApePwNUYav8SMt90vyu0/PvkEbVdjPUAAe3EsmwDxTe
NR466KVkt3ruZu2uHuN52l9e8jeNSaHRWEZAxjLQxrGEsVpyFRDtJNIBZhmyzt4IMmYXlM7sWZUe
vyYAQe6srByPeAKVm5Ls+gE1eWufyqV33k34QKuyPFz5TW/2AY0wGnAOypeCKhvKb6e7scW+LFTQ
odu5jYPO0wDTTDm2RaIpr+2UowvgBD3MSHCU1TY0cJ30O0Fm9K6mXsYZKdAKfR0xyqhvgLVN6h70
jlZtzJ6ix3e41c2rA20+PEwBBSN/KJTqs8DmAbTnOFqfZGc5NrmrqD4qTZ0lxzEBAZwhlFvtwlyd
g4OpQy3YdJWOEuyoF4Az0MkA8ZIHE7lhSNnPz+JAghvs0l7cQtcYiiPVD8t8GoxklLvMRF32vdPa
YXVD2tmqNHHKyNxBdB+UTaskzl2K/qHp0Um1PurVXGcAfauxpljeBdgOagJ7jKk1O166CHjUuxJf
J9heUOF4ImMkTZ7ZthaYC01vk8eJRFUcef7Q8EZ4ek78CSfQ7sHW64IKYlHVz2YCVn/Pq7efbmyE
gOzXTkM3K1QSA/AU+Az7JeRDvQ59aXxtFKuTt81I+cWPIvTagMDqAX7xM+0VENINuNwIZ+Z5h3V3
GL8b2nrggdzMzgezNydrm8pwfm44XsW2RETE9hJygwhHSYWqmrDyIeY91+EmR+XK5Y3f0AyjT+j2
76w+cUsPmQYq5uhD1j5fYQ48OIZTumssp/sqs9DEpwPJleOohYBiuyhpdt2Ioe2WLI4pRF1kg2Aa
0OsEIGDiuxrkmuI3yMrHD31i6PqxVHO2uQWgqMecU5bDN/ROQe9v2ABoM6O22iLNQyNMMe7C2l3e
r1qjMFZoZ3vwq870KNNGlZtYEc0nnmQkwkBfQMI1qR6ND2HjVvaz1pXZETCTBnLcsbMI2k7c7QE9
ldou0FJ8NAtl1KxbmIBMOkYkLn6HoEHwCao7Guhu6pg1kgyoUeW1FvwwoxY+VDYNAMYGVBuPTTaK
5jgpNVAmxS6G1zxtOrGhEqx2V26xdaqEwCF5r7WY3yzmKcYKS4DiuVSjeA5R10IcLxzd+mmucXkh
nZlvCjbaH/Zxl/HIExZRL76HJlYXFslo1/U64xm5YrxHv/gbOj7gTkGc/BVZ9fDX5Zj0ponLeEhl
Oy7GEeAW0GA9DUlCcWWGSAxsOGFBnBH1+BCF7q6GB/k5yVGWQdSqz247t8e4LR5MbdO6+rin1+58
1u3wayrUggeybdLHFUjMoh2NW1QRDHHguSDltuRD5V0q++IughYN3zQ2P16ew7rtvkyBGei6Q+tF
c9RVVOV9FkRdiupeOCL7AttA2wl4UZ4tZmquoY4gmkoZ8K6DlnDlmtGXvufvNzt4HIwZbOTXuNjR
Ylt1Y8uyAxfZBfauiKHcAF9MEchthgIGWaBanfuON5f+PrYbfd41dgjUQxmS+dPYVlbn6S0i4Fty
RoSdGp7Y8PSMDmdlh6vgiPrW/M3O7OAL97zdvgfNCvsado8b7RyrA8ocVppyL2PhIppD9anfXF7W
NzufFgArC2aEAKQZ66RFKfogLMpewk2eEs+m2vMzTFBzxeoOt0hFU5IrWaqxNONOFxOdQSTswaCR
L5Ixn+7FEKVBxIfCaj9MKjXvIMRsxulyNOrgXXINmPUQ3wqKEfleD2sb49mi1AwP/o/R+Wobp9PW
LFXoJWhzuHR17Dp/LZrMbMEfxFAGeI3BQhaRAcVoplX9quTd+BLqVRzeACSiVB/jcpzxJlYPcPly
XqxYqN2kIDi+Sd6G/rD0jom9zeuvpf7HD+zx7zn+7fb27X+dyFb/+N8P8kfxvq1//Gjvv8q109iJ
hdn/07Ts/0s/Mt56F/zIuh/fYrAIv7uR8Rf+diPTzf8kiQNygKAmbVWyk9/cyDhwGv1m3pXYNWGt
9x9FWbfRf/0f2/1P1SIfQOKdJwsdXxK/BkFI/siyFjcyhKYdlCNdZ8Gc/oEh3zrqLD8AsBdPGx61
oMxWJ7/LjIjmn2tuFblQAmUnnrJUNJ4ZzfrBhChkbiLEtSVuF53y+Nsi/bNdfvcgW5LX3w/KMjYB
j/cVMDOgVqv3NO3Uym1SaW1FjRwXnWF5H0Ol8xw0bY7/ZijKvI7DarKip2eSdDbS9LmAQzyYlZen
I0IMlawQYgSefHmodSxdZuWSG9v68kzlsXY6lBbSDzVoTQBER9Bo6CyIxHgvXZHgPvfdKHmYi1wm
b421jyLScGESSBwr5Gy7h9aYAjCeqjxiTlHR1HC458amxg+rSyidX57h8s5efzcQz2DjFtlx9u3p
DMms7SxJIGRXCghXSDh1gdMaOnkAtVC7ojq8DQY4s5dHPbdbkAeF8kd1X3sjYehmgxxqalFbxFKm
LfW8cVt1cYFOZdrcXB5q+USrCeqkLrbA8oTz+SvC//7cbjXqrpDJttWC8YMza0f7ZE6rJ7tOR8/U
kdGiHR74cK3G+0A2hn95/DNbiI2zBAQg0guO63SBizhCHinj4yLvmdzqpdvaWz5ma10ZZ303slUZ
xxIkGyD+oOOcjkOaObphkgADQEHmRrZgIxTHbu5kEdWwtiPncHleZz6hDnZR5RCamMStXQkcBcXQ
LhG8u1XNONghiIxpsqcXWgjXFC/PDuVQEuEqRtbRWSW8mamr6P/kFkXj6ltWS7EPnax9wk/mmo7v
uc1iMBBqr5A4+GCniwhrzW0gqLCIvON8YSSY7IIl1+6hrDcf8hFU0HawZPSqAq2+Qx459y6v6pnj
SGFGoyZpWwtmc/UVhVJoiaJHFiIhuvLBDbp4K9A1vwFJzotocmF/6phXXzmOZwIQWxSgIWUJkn13
FQTKcaLIoLPAJYosmwrvk23uGBbZ66AcU2hW+652rZ3s4vrn5fme+7R4ShIDNMGtqq8C7GQmVUfO
aW7tLv2IhaIFKgojbig89r+ZI/kwqRxYQbrWp59Wa6Cb83Izt63NA6+tUH7tEcf9KZvevs+przwC
mnfhvkkTEa0/niXRx7CRfgXy6xirbQUVLQlVST+Jznh2aPQYayoInosASnTlWL6BRRIH0B4XePxY
FMXsdbxrACimmspYYQ3Zwa1QhxRWAg5m0gN0r7K7LIh1WomV/d7ISzoPifiuAGi4EnbflFp//Q7W
GTwo0YH25Ol6U+rvIQPwOyIDRAGP1pdeFK6PNAz1ZElRP4ksUBVu8iXBXWendOqPy4t+JiCSo6H9
qDsQ999An+E3omyA3dO2oTeFv5GV3oKQimhNIm0OeSq6ssHObGUoOFjjqUuGaLirCcsCc2/TohCJ
BEy1UyFleMhaxH6oKteoF2fCFLBgjquwfmV8y0/57U6be6VWrSA3tyg6AHIQvaNvTG0a3ttDV98E
uWUfKtHLH0IO2UPdI1t3eWnPTBXbMkQZDZQuwLKv9rNNSzbSMuQ7YAMGXk+ivAFOWh8tiBZXAuKZ
qWLIRGLsLhhb8ujTqUrZ9oWK3OkWjLT6MJlGjGpmLzfJEDU7yk86cBe4YWhCgicCvOdfnumZ2/v3
4e1V1EDZWwnLCdhKAxTU4xSnu6qZyiuTPN2qv1J18C7agnQQ/JO12jqqPQ0SAxz0EjLgLwZUqI9C
hIZXgqbxAwrbV1Chp9/vn/GMpQvCk5ZVXY1nKCgTDQhq+k6X1sB/hvCQRnG+Be9z7Wo5/X6/hnKQ
FuLRTiEEaPjqQlNxLlHRtWt9FbV3kFdpuMOM+GsqzWCH+rl2i6JJCQWwC5HwjMwr0fD0Ov1ndC42
ehw2r6y1LL/SaWoTL69tQKItkWgyNqluN8dOxbowzgbNr63GuPIUOjfo8kJk1wKHf8M00bpQmXQt
qZG2wuchK4bMVxsz8V20O34KdMafxNwNVz7p6RX+a6aA+WE8cImqVM5WOVKQZImDQkLtK5U1b6ga
WIdYTqiVVLOgYIaiI9g1vduFszSuLPKZ3etyMlUN0hWQa335ab9Foy4APppj8ennLcW1FkW/u1ZC
Z1F7oflU1NWby2fy3FQpcS254NIytlfZiqAenOg6mr1A+lD9go1xFKjkgXS37buszCpgKgbyGTJt
9Ssx/uxUYVryViMXpRR1OlVwp7kIIj7tJIbkFo0oeNttOy7oZAHabry2tL/aL//39fL3Z8WLjOCG
bQsBfxX+1F63aZ+YtS+lgRZSDnMRANAM6ZDG2Esp7MrZIpCE+PNsutGPqHDcxwSDkxsDgzI42IPI
rnztVYLx90+iDEyJYeETUfA4XYNUoXMFhKYG8je8cL6cnYsYlhcmFmI5yEtBmdftuyQ0IMmrNQoG
w2DsYGxf84k+E8TwFKRW+6tUTOJ6+jt0mmhznVsNCEwxPcYFymxjn3wNkkZcMag5vQT+njE8Oqo6
tqmST6y+uuIWajT0SevnoXDvTbSF9n0g20+Xt/W5vYXDm2EsJaLlBXI6H41LLprssvXdWssRmXCz
HQpL2ova2Z03qkXyZ1npP9PCac8mTFHdXBtbtEFUiViFuTTWWbFDzX1EmssAPG4gQPjnc7PJiyiK
80xlL5/OrTLCYko6s/GBiFe+VEVxmMHiI7DcoYQ1tdXu8njn9oZNsY0GCRUid+3o2Czq/yXoab+q
+2HXCas9yEWrjdbZNZPTc9GIhM8GTGKzP/RV4DVHlcJJFGGjWS5YOWsuPpQ05R4yM9QXRTk0QlBT
RkdlDK4Rr1cuY39/QRwToVBijUvpaHUUZwmYZrLR2XJy27lp3BmpixhV1Un07Q5IVPchnprg2xQj
iRdls4ubT0jVWWlLdPEiUPcPqMc023wEHHhrZzqNZ1OJghtTQ3rdzsTkXLmlzmQDvL8sy7XZDZyo
VegO9CaodBfixIAk2D0Wf3dwJTQ0OpHbHMOxe1BjxfgaNxP0iWJ0r4UunW12Gk3pTlHrErAfSF3X
2yKzkokaZkDoilJEnCK6JH5fYVbuxQpa++DyQONvKLa7X2Wt2F7TdW2zcczE2btZUb8k1my8Xt6p
q3fS8g25PHlyL9k86cKvcPvb7WlKWfWtSKUfOGhRiahzNlEi2qMaIJwAdUvZDLiTAtTSM+dJopH1
GGEM9/nyr3i7iZcb3GZlqN6SQqzS3N6UxgCWg5KHJdCUrlLIqLCX9nrTKceqLJ3DnKGfqk11ceWk
np0/jyWwB5RbKF0tYfG3+WNIGwizUxjaFfZB4o+159pSjX0lQ/lTKLN909hDeDu6gYz8BdDyEnfa
cCVAvQ0YMFVVwjtNFAuvtFXwjUSgzWWBhD+cKOGZmU5TcdSSBzGV083ltT4/FJHUXaixxnoTcpjL
sg0YClGd9q9aqZGIampYeBxK+8p5O/dd8c4m+aYnoAmxOm9DmlpGYsCMhCXXzIgJDRi1Gy0kBOii
87cZdP2mqtA2Ik9z62vx6e1pp6oD81fj2y781eU4/vZpR7gmiCtGKBKlkX4b2JEDxzBEasjI0SXV
AxpqNV211IH2ZhbaH7FS/z5YDk8OKi6/7tRVfgAvrBKtnkk/6ZwChdAeXZY5snV4mGp50LL0z5ND
mM42/RxWmu7E+qnaT8hOOSZK+AluZAdMMJEUbEYL81WEMm/jUAPqenkrLbtyFc/If1RHLAEVKYbV
5w2QvaGpDXajp7yEIGUS3ePzJSjUNSgNoiQECCtN/8WJReiC285kXF52q1unLyXq631aIujcBnsj
s9L70WjC3WiBRACuIo54VC7qDyG+uEnZpu/sNhq+X576mVPEhUdnlmItjYQ1sb1x9MJtwrb0a7PX
/pq0Pt9DpMh3aGfVL5eHWiLQapW5pukB/WoG0aU53cazqi3btMagASLkj0Z3iyNCneMGVSW0nppk
rq581nMxcUk1ed0sVR7AmKcjNhkeYZODJQRV4N7C26sNclh/6YfAUoJpo2Zm/6Uilko/pgq0byw7
aD0jDETmX576mVU2ljqT8zdgzV2dIf6kVzIrrnxiN/4dmVvTBRtNDdGviuri5cHOrjPyDNwxFNG4
ik5nPTvInAJeqPx0aq37Ls8RVrMH68Bv+CvVR/fKnbd8tvVnRZUDLJ7BgYVkfzrcKOYg7kvmVhba
dBh6K4DlY4qny5M6E4Gp6TDG8i6nvr2aVIKWb2xNIOGRPTIAHRkpmv1xs50FCRlga/5sk4xQZ/az
EyX/YueSABMcaD0t2iOnUywMu0YZVZBxG0GDWnPcb3ukcEZIWKO2t6MSfMjl6Z6JSCQQSxuTQjub
dz3dthclkk9UlkSOLVGLR4kTieFzJoPvatMvJLJe0f98l3IqQUMt4gOWaq7umayHzJEjreVLEY83
eeo671okHJ6laTmfLs/vzB5lY2o6twpblLU9XVFDNppUIJHQGyrSrawQUyuCXLnVYgeell0WV5KF
M1eoKVwNvLBJooga2Ol4fCsBxga5DD2JJLRJzgTP0UlgjIQlXWuXw12t1SV3TBuM/jxN4kox6/wP
cHjXUC9kH60mbPUIq40WPwBl2eJLHWTdnQ41Eup2l99J0HgblIjCTVeI8lNS6x//fLkdgAwW4uEG
Ocpq9KTLEnXocAwkucBjMXCqaNOAL9r2vT4eifX5/vKAbwsuS1PT4JxS4eF/OMt6/JaziJwSm2Vl
LnroqThgUpaAsBs1T1XGD0WC9UsfdXitz3grAA1PXie0yjEgdDGWVZz+TwsP/BgauqhqqRjjQhU4
/TEqfiSda7auF1dDe19jgOVNTmDuLs/5TSBkFB6Kiw8R6Rqv5tNRArw2p3RApMoQSErArprhktTX
GlPLpzoJt7pOwguWinYwXfj1VVIyRzCEOurmmAZsHHX8VueB2Gs1JA8sZcPD5Um9ubl0kG/UUbhH
QN1ga346KehuhDdbhWTqhsXngdPx4kyN2A5VfK2zeGYokj2TZi2JtgpO5HQoF6dP6m6T7lVBOE+o
UqJ3uTGSEGLBWJpTciXavV1IPhMqb/RM4fbSqD4dzqphEIB6NLx6sv9S8qD3rWGSOzwI6YDkg3Jl
Id8EAEZa2BKkmBRSiEKnw2npFBqzGHXaLlHkxYVdvUuSon1QB6u/VxE5OYL8QRYhaKL50Ne1Yl47
kssIpzuHufIZLbCg4EIXZNXJkZSltOJFNbQnyDbbUAsW55RgND9GvYO2M94Nxkdg3hCgS1xhUtBA
yUROPGp5tDHSGk735b21XGJvfhAvKg1tLSqg6/tmkIi1almOhR+GJV8ciRUSULzqUQ+z5wlB6PfA
SNofeMhcc3M+8+nJREHgupAIKBWughM6Ho1C51r1sjKejigCQ8RWwxaNX9RLwLnbV+LP21ovYR8F
IihKOpaa9BVOl95F2rAbO/xuKaZRNqk14DLbfK4Ry8I6B6Nl1MB5XY7BAMV4otFDtQQ0Dna0KPZ9
7VWdGt/ltT9z2PhFQEEMWlfINa7O9aTB4CiI0p4+TclNWeH7IdXJ9Tnl7ZWh3qbhC56Gq57PTA2e
O/B09tj+anW4iI8btOf8BGEEfyjT/nbqzWIHNSfaYNRQ+PM8oE/ew45Fq7f5047D8htYe7IpEERv
vkCPxSH2QAbsaqFVN2WgAQAJUEhHPFr6A1rTV6LLmeO+cMNMd5HPW1Lx0znHTQaTJ4WmaQBxBzkQ
VfeaUinHximUH1qDGJVvKm71BFBkRBWR9Paab/WZTQ5qYUl5qEtTpFsVVJMgpqaKbZhHYSw96moL
cz5o5pcCKviPoXSh1l/eUuemzIuDEgXlGA324emUQ/BvbkIIpF2fO8lzGhrREah7aqFcbVX1lm6Q
U22KMsdtvpk17RFT6+7LH/8GniDcIuCMUTdYS+FFiQVUwIlU5DfmZKdiSQxFps7svUQdFR9DS9Tv
M6kH+0rv5y2qlf/iviTRMFl0eHlvF8HMkhp4Yj17w9CBYsYqelNqcMrxWBiuvPPO5FgmCG51AY4R
X9BAOl3wMexh8UrHRBQfC1YvlbPhD+z/Oyeqg02YpOJzg/qN50SKc0gzNzPJtTTr3VQLeMlWG12R
SXwbz7nWDEqPsCrIGNbVz4lKH2rFleUhBIrEfGyPOIGYNZp4c3YscDxEC7ru91Spry3F29SL4hR1
Xy442mkwFE5XIkXNwhrdEeMYXAAO+AD1R0wYzSuA2bcnijRoAR8vuwsexyqOxRM9bnyDLI+jhV5F
WOn7pIpMD59wE1l9gsiVyPk2SDMcqSsMQxowWEadTkuJGjDP+D9jtJnmXhGMs28YTbzhS8vd5YNz
dihaZr+IwxBaVys4ZJ2j4PFre1zI2tbpHM4NJitQvcW10Hh2GclACEquAXRiNas5rGNFiwLLQ0Tk
buyScBcbmeH3MOS2Mkal4fLMzu3KheMjeHYhFramHqi6Msy2xitPnyr5AVQwbHBg1dtWb5JnOSOe
mGtGsC9t1Ecuj3x2ooJy1yJPxit+taaziViU0Q+saYwDbS/xPR2hrd8XbZMd6Jxc68ucHY/OjArB
6BfB43S7aA76RSGlMA8hleEg7CH/4IYW77ssKG7sWF4jNL0N+NTWlsMOtAcSxVqvEH0KjBZSxhuQ
G4G3sTjITVZ9N8y5uQvd1N4oHXpdDsq1Ny0Nhytb9tx0aYFS6SLeUytZHcd2lLmRZiyvLieERgLL
2INrCqnL4+oxj+G1RvnyuU7TVfiyqg0dCLIvMJzVvpXTkJphX9teGiT1fUY3+73S2Ab5Yxt48AHE
LrTDazny2UF50tlUBunNr+teWHtSGHZK2wN2aR7dENmdCG6dL5F2PkxKD6NGtvqVlT33YQXPS97u
vP4gx6020pgYbjUUltcg111vOyxmdg3gFHOjRb39E15o3iMtFqegZOIC8bha/A9n57Urt7F16yci
wBxum+xeSVnyluwbwpK3yWJOxfT05ytdnH81m2hibcA2DBjW7CpWzZphzDHSb2+/O6AAFdCTbPCm
0z2ky7QOMNZHejwwPj1bI6yUCBA22jpEUg5H2dHeYaIeRWam5vnJrq+XHMx+UZSUGCPNtJZfepkZ
FyCf9Z8G8HqLCcg6/3l/gTsOl/IXFQNVK2DATP2gVwWSvNChsJMIHk09FGcyXcQFsZ3+DMPer/uW
dpZGycACr0v5h4dkc26zIYcjpl69qAFrDcPF30zMibMQWRlmrXvUx9+xBvAa2DVRCeit39Pbr9ZV
5ygmrFBgRrq0qGdZlCU8aRlRm6Op08P0fRB03NrDAzEnA1hf1Q6CTZgLv1hauppIzvOCbpnHAx1O
8IWEJeLf4QwfyUEQ8Hss5toNuMB2aPIS35PO3HDjFqMP7wkJQ1ct5i94oPxfyIKWn8tp1D+gHGj/
VcKV/ilNs+RJNAgWog7PYJ9eiukd3QidXkOlZBhi/zsBLDnv/a+tvub255HhwMgB54/Pl7g+V4Gl
0Ryv0jhyzcJ95GY2obkU09N9K3u7zk2x8f085MT811b6epwZyFjiSGQTzLF9DU1g6X0rvaB/QgTi
4ATfOkG6cjww8Ct4Bugh9WtenSmL9h+RY6+UrPoxNMGXwy5aIxmQVPMldTxo0tPqCEx6e0EpCxE3
8JWVIMAWY2FbWZ+l7pqcbb1A4Wct0zDLE/tCmHHUsdlZn03UTIgCJE4V267XV4/BCoq0Jzcu0vl5
SDzvZLuIJKOozcT2pLcvax0cvSw764P5wcD9MCGhUMHXRrM5nWm8uQK8nQPKRS9lmEye/FoOw/DW
FrJ6Mml+mb/n9vxtKgqlaW9mq5lSYZMD8p+x21Ynl4mBsyx41+HxEf/eP597t9ThmQabQjrIv2yu
Aemfi4xUJc7oLNX/bdyx+zhNqyzC0XG0B720Gl5re0nD2Te7X7qsaoTOYaiEopTR1GHgvQkmW/6x
JAgetcBtDqLS32Hn5p46VEWA1HJVoSvc/MC6KKw4gagWUdgFrrvOgBdSmI32MROOnoX9hJq6mEvz
0zqZzYeY+dj3PYJED20LHTKCW8vHAF5ScBYgVGeoT9CyqeBHMLW0+tN0NMuEVsuip9lq84GH2RBw
gAggxcO/MxahKt6mt7mOjQ3Ip4yH9Cz16mvd6MUT8mOpGphCU9YDEZSW/QDbbWPCFJ0PDxovK2MK
0v9QwE+DohEN1/uf+8Yd4fCYKqQxSEedf6oc4JWDUJAxBMVXGx0pL31KqryH1xaynU85VHdfkLss
L283yJ3hFaCLpSo81wbjoYKOedbskHq8/WimvfXcSHOOvKKqn5oxzR/u27u5rEy9YQa0LlU0F6d7
bc9rV2k7aJKFtlBKtwyuAFMAl7BO/hzdN7Wzl4TTWGEwAZ6C7dw7ka+WjU6FvO+EWNipp1z0b7DW
xdeg1KaoqoP+wODO2gIYfHC09B15wTfeTyMP68umtRE4h76MMa0igsqXmRZbyi/313YT2GKBW0cV
EHIVeKuUI351Tqwhg5qnY+AC4UiAFStptLFUBTwoUKlMPqRtCMDUX1ITXgwUP4/A5bd1YOx7CmlC
PI+exHZALNXiFtRQxsAHIz2RY8rkJVhhRrScof8CUZcF+WDZx/1FGJPxDRbp5X3uNe1jksdTeH8r
buIE9VMA9DBQSUWDvvb1VjQgIAwvYfYlMQMkG+Bniaq+6t9+MdVUrO/5UJHRe9x4Ob1NRzP2ajsE
zT9eoORrEO2TVLebEZH32jrKCXdXRZKmZjg5Udsx3IXxEGhApR0inmVC35xU7ySczQd7d/Neq70j
W1AAN7zgNuY0JjpuxYQCNn42/kdxOiC3OkA+m9My0ULw8vanBbjRwXzz3s1UMzwwsvuMhW1FDDLC
PgNFZisUxuD+6M2qhMXJbfTLardGdh6s7qgqtG+Ru0JVj1L2FmPXme0IP7wS1BtXJVnFIMSSTkw1
IswOEQ1q5G89lBZvIVkYJWQmP7bNTSQbUWWtsGdKU4NTzR+eaDY6B8779vNhhQ4jWJWAiGs7SwOB
RJJSnGYWak3yj2bnZ2erC5YPLu3NKqyC1vu31nvnAEN4u5dEW0iN2twE3I+7uQqkP9xpyVWwGSZ8
lHGXPdr65J8h4dVfHCTADlZ5U/fCiRs2pRlYxnisf2stvPJ1tN3LoOkDcNODXZ1tb66eZACRLGqI
REUxxdLa8ftTXdpHY207bg7TirlFfUmwehvfsiS2NgGltkLHzKElHVCPRmfRPHe9V0YLsORTYqAm
BUXHFDkl3JKaq1lfdHSGDtzP7dNi6dwJYlxGPwivlbt4tQfDCNjVzXBymjHm57htYdsxBg8Co+Uo
nN77vBwr6vFEdNA3bEz1IoFlP4Y0IpGDE3mNNYedsWiPiAqgddijBXj/quzac9hbNW6sMtLrpfWF
ZUzgRTlOHKxzopVsIDq97yRflfnYfjnIe/e2EuQIF9MBlHSjQiPdySVPgMIh93V5MvSsiBaoTc/S
MI8687dOHEoa5cOpsqNptI3mBAq/rlVhqvMSeQ4I5iKr8o8gVnsbCHCByiFhLGVhteBXZyOZliSN
W+QkJyZ8TzFS3qfUXuKwi7Of3ugZB65tz+mAQAJgRWeITVQ/55W5dShT2EL5Xv2cGahHVVqooUPy
XHtVch6NJDjPhXE0NbhnlHcK9iI1LUI76too/LR0fr3BDoW9IEDdmrZ8bzLi9hOn4bzXRheK3DnX
5x/3z+ae62FYmMCCV5KJbfWzXq0VCpclyIF+hYtAKbjQJS8G7LEPhhYE30hvG9KWKoigop0+37e8
91EpzRLW8EZ6LPrasjX3Ve3C2BsiOtVeentoTwIh+ocgGRCJR2Aium/v92D9VRqHl6XLC3UD9FQU
hzfBa1U4eu7qCdewD6b0ZCaVy5RkIv1/Jp80NzJRKEYdRYvdMnKtxNFPSymqD/o81j+MuEIGoiWd
mUJ8R4/swNx4pE8CHtnTLOtxPAVpMcF5DCDvey9c41+U05MBTXSz7B/B+COspLdVM4aL0a70mTU3
/+ILA00uav7ANpxslRU6GWNzAGm4jaQV0IhqKckIh2uLKBvqlJ71ylR4OzMZlOaue7JgfDyjQ86A
aCth2A/cNoRiD9quoTrCCv12b5t9B8pHhQaGHu7U9vYGVh80DnKycL3o4s/Fgkr9VLqd/msq4HwN
JVyBXwcDMCrE+3nVnRAFML+hZoWO6ToI+wfyjgmt8bRroYYcZPzJEbJFQJ1yNojkrmhXGP+gzE9K
px1PCf0WRo/ScjqKRXbcKv1gwE6/aQ1ICq4PLMyGaENAohh6mj1HRrAUX6cZ4SAS8OV8/6zumXJo
EwNHoNEH4ObalFXIpjG4lpweMJd8P/ozRr/yYhTDQVF2x++o0aD/b2rzGFZ24xk2WgCh40ikl8ym
+LGqpOhE/pcWJ+Cs8yMS3Ovl/gp3zToe82Pkyiah3fUKbTuBSEWwwoKuW3HqGqdDUx7FEmQhGtn8
CAKhnWO78w/s7uwsLVOqW4qGmALExi4KKNWc8ntCvbNKREtFC2TXb9/Fpv7r/gp3LcGXRRqD58bj
XK8wpxoVrEtuc8DnEjTw7F0Cu+3QQbbz4Pt9WzvPMK/i/9naRBgzDHFVIgmT077Qv46w4PwFubZ7
4EF3VwQzFDUUAkZEBa9XZEObPBVmA6eHkbRAuNvgi6zN6lnU8dGM1J4pJPxoaDGFwNTF5lRm8yy4
zVQ2pJEMHxFFn8626BmWKqp/7m/dzkEkpKD5QduODHELOB1LlJfMNCaPWTrATpBYXDQfZmrIEpOH
PGuNL8tcOn/eN7r3vcC0qXNBI4v093onBQIaXj3yvQrkRENdjD4c8SDm71vZ20Qya2IJJrz4Zpvv
RbVUuigzKCaHzvwz6ar/NoidfHHb/H846iyF+ATWKQpam69leSPA1HG2wjodxfvaaXlJzCRponWN
tYN2xt6iiKThQsQVk7psbDWKKqIImHxOzWmIHB243SCpYdbLcjTCu/eViKPhc7EY+qZHc/2V0sWY
YIfGNRp9NiNCD2OqN8RHCMe9A6gmdpmzZpc489dWmsrx0XlZeFaG7ucyy/ZMkWK92BNcMUBk3JPh
js3j/ZOxuzJVDyVuV2nnZmWuFix2g7hZKCiPvqvQ0kvDGJ0hPbpvZ39t/2dHfcxX0aV6dRhax441
MaMFh2dzMu1WAvsJVkgxguK5aOzgoHK4d0IY/QO2AmYYjoaNUcZaoMlFySy0ekZNT3Hci+/5mNY/
EmRBjibK93aS1IQ6DzzXRO+bXAFhwT6TOkc/zUonKpwKsfRENw8yun0rnBI12gJLrNrnV/u4oEsx
mW5Pcacch+egzcDpm/kcvv1rqcEynZIZJaub3hZqLaUYTCsEvSTewTkDg3EhuqhaUErRYv9lCuJ/
75u8XRhVFpO6DsBHFyIhFbu+WlhmDGaDqAxhAFlCFDiN+8UYLf/bfSu3SY6q5cCeylCmKq9sHGFf
jmaaMmDLCIlXPKSNayNr1nef0fFqwgR864mWpQveMTsiLt61DD8mpWS8FRNj1+uDK6KZwJPz4fyq
/GRplvgOmlm+1EPbPbVj7X/kUszv6wn2+Ptrvr0FVJJU5VEhaBnFUjv/amepbvZFyu1jAGtSWY2D
MF9uGo8lUqUH3kSd8esAX5kCxMl80O+i2bUpQyQuhD3KVK0EvgIRhEie59GMQBDaJkcosT1z+MuA
GT1knrkO1+YG9Bvg7+d+56Nk1gowXuSmeQolrMj/yGWpHdRy986ociVqIJJIZIuJFkiJ6FNC/uIl
PVJJVhlElRabB+/aratERIzeNfLIqmqzrX9lHTx4zB6CLwl68YH8d3qApDgL9XVCxlq0fsTg3JGK
687SaBvBJwI1P0d0iwMGPBkMTGLz5bRkeinMIj0HI27mzUeRtNOnRU8jktbfJtqxW88thwIrslyA
13pVehK223+E6yt/czZDpKPqJ/y/lFK3zbeJKtToltx0M0MBlSYNSoUpggPB2tShYVcynJ3kaCZ5
50C6NOdVo4ojctPxq9pV2E3FKwer/J8Qq/vP9LOq75oG3b4fl/nBSVE+4/q6qUFZ8BW0p2hqbrG7
ENjTpV0XaMD8ZfpkZxMyfgP4z8Immy7ahgpFiR7QnKTlFz81j/gabx0LYxEEDjoNGmQ0HOXyXjmW
Aq1EPVg8QPlIPv7lu7Heousky/NaL8mRtP2uMVW64IO6zF1vEptyWmddrsjw+C20Xa1Y7HfdurgP
pKnGw/1Tejv7AAONDe87s/PUTuFnuF5YpXkmOplLGaUT6h4CXTVEycziHCBF8ZIMc/7OmaFAmlOH
iWBtfmePfvfp/m+4vY/YpVWlnim4Y7ZIA7AzmmutcOFAwzs/6cJozolY08v/YEU9toScxH72JkAi
HeeMFn4ZTaYcHgVxLlAKSoD3rdzeChWpMESjanysyrzeTmvoZi2vqKVZPbVuS6zjkzmMybNwp6U8
IRDaH3zAvc3Dh1GQZlToFvOd2D0cyeAHorW1ui+Dkbvvx8bv3/zYsSJAIABWTEVtudm8MvOgtl3T
CpRcbj+mM7P/xVqjNabP5WkwkiN7t+/Ctb3Na7fUNJSZSakib9HeF6CgvsPJujwKp0YxdPX/GoI0
OAgdbr4cA8U0vhRsjqIdYL3rL6fHlWzKBKLX2ezs05jJIJxsr3u0Fd7cEPURWP/mkmOPQQDKUD6E
oeT81/ZQcF/7IRs5KVqKNEfX0PWxwDPwK4fo/qHcSAUAiFG2UC7/fUiYnN6EgjPusYbDt4z6blyC
0J7m5Adnaf7orXKEuQ7pNjpuaHcsJcorbRNYf+siM8tTl+vZu2FNzT9WBFreFUsGG25elBSS5hFQ
sV2Vf0P3we8vy/o7aX3/aLjd8plC9ghjm9UiL1x3B43K3Z3DZ9F94YWlU3q9c1UDw/PMdYpEObvv
Jt2TZ2dchovf99rBobg5h2rjMAMWQxGMbkEIcvaseSL5RpZ4+cuZ/OrvKS6XhyobUrDybZ+NoV2I
I+K7PasKEsYQJH/fjP8hlkpMac3IsGnGcg7WuWHqwdFOMVQ5l3LQdMD55pFm1t6uUi5h/JghYSB+
G8+1IvYct65WkM7BQ9Zl5hL1cG9SKKyO4Nu7puj2AC6DSpAE7/oDTmu/eAnogGgAAobOk9OGuZji
KKX+/VZ/zAeEUA9ud/ABqvR0bSr1k8mefFQjh6n0HzxaatGI7uFZQwTwYgVl/J/7V+32PVUGASva
DB5ACLGFXmgzxTYT3EpkzEnWnQy7DpQEZvEsO61+h1Zz/6LNCD8bWV7/IxAMP3t6Vh+8qDsHCCvg
PphYo/2wZW4JSuCCdYViEEwMXtQJC3mf2W5OziSWD0EctNCj29WB0Z2viuskJqSuzsO3hbb05cCY
IqrJERSG4hzDQfRtNbyeBgwoifu7vGuKChV8w0x1EJddf9W2IrtcJkwlnZ489H2RXEbflB96pyve
7myA6yhSUTXkdNOhF6U12lalYWpsg1Mdr/5Fg0kprKvuqN5xE+IS/SguO8C8SqRrO76VlJnCKMU5
DDBkW3qSOw8NNOWhMwbBL9dpZ9qwMKd2Cq4Am9RRWrS3qcCxFUcXqQSVic2mEhGh8ZoUEXqBxWmU
GsStDXLBRhPLg8rOzlsLrhTUg2oR4AQ2Hnz1shTVUFlEqzXqzI11zdcihqKqjrvq0UCw8+H+edm7
D5ROif5ccC3UXq6XZkmqJIh+F1GemM1z6TmQwTRmdYHwhzaagfZxlmbtgetRi7jKWNTnfGV08+iK
pVzHDhLNaI4tFFZlWSxfGed2H+oq91B2sdJLkHuIq822mf95f8G7tqlnAbzg7Qcneb1g35iXASkn
0pV5sF7WSh9ORIZOqPdWGnaV/BtBNeNZzu4Ram/vEFE7Vmy4ELYCNrk2HCxV5WtCFJE+rKjBkfv+
wchtEuKujnCgu6aI1n4/k8DfN1kSpa2iavSqYJDA+LyWyPzWo8eostTjA3j4niW0ShkYYegI8ofN
oti02WZGL48A1qH33a/aeZpBZWaz113e/uHIxRh4J9gDjri5GRWFwczVcTdQhFZPS5l17Skoyi9t
22kPVsOsMo+kRhugm/+4b3nv5aIYSccF857SCr3+dK6Y4CecHDzdqhmRGWTWpe30/slH0S+U3byk
J0/430ekG7sT4nVITlFfOwhV924qLXPmqnALvNqb9S+xyFXdJI8GOwuepJlC0mdXadgW1d+GD1U2
zZwjPrebFIqLqmAmihGQPHTbl2qEWaK7u2BTMPQ52738DOuPf1BQ27uSjKJAXKTqGO6WYmEok2VO
ewSzOohlPlY239Nf5vjCa/mXFzvNGraD13xYXIgsDjZ172FhNo9JLlo6vGGb8ztVIyRGXVlE9mh2
TWgPYjrPfZ48Ok7efc+Gxv/bDxB5PnV+uYRICurawS/Yc/hkj5C7K2IPopLrszXIvE0hH0UtjEcu
JH0GIpLKLJp0qjdZZR+N+u/dWPWCEr2Dpaa0f21PFC4dVA17TuYUob8Ea2S0bnZJg644uLF7S2Po
h6Sf6hDXdmMq69ADFLVF2BMI8xTUvssAf9w/Fm61nKd+tQ/O0e3S8K+KvZO+GdXFbS/ftTtjRQEy
j8Z5+pJ0vXwedALNAjDPmwM6MBiUZJQvojmyjUcKRfGFlGMelVkjHyadyw5KfryU3WgfnI9bqgCF
9+Av+tHqmd76vaCvbIrBJRGrJuY/zT4fEReVAtqprp/WrwsdvX+muZjDPpDiIlxHfh7ryj2Z9DEu
5TTVB97w1g/xYxRBKi6RmcstR12ha549rDl+WBPFt7pypjwsnN5+dCfKVae4bPo/Eomm6kHQsGuX
CgtMwz5gg22jV5p0/YcxyyNrdH/NmibOYA+8d9KhFE62vUSldKyv9z3/3olifIMqgWL/u0HaI99r
KYHxPLIno2BCcMoRMZz094uFlMb/YIpXDaY8vAB50vW9XCeZ8IfymTugjRfHFys3pnXRMOmOpKdu
7yUK0Pg79WIrZP/G5fR9OjjSxtRkm/VpzJlwH9p0idAi1h9BnR21MvZ2Ub1aQGzAhILbvF5aJ1xp
VkXLbamcjwjE1yFveXXxh3R9ur+JeysjUeB0KKTmzXu1VMLytYmVFa5QrETMLKxtmZxmIfqvqJ1X
B1A69cuvA1kFEiFqZhqDrHL70WxzSTSv9hBiNNr2Mnpa/7H1O/MAGbm3f+BeFNu/mmDfducNs6bG
XzZZBKfpeKLy4Z6dnFaXxOec72/g3oJem1I/5VUxvxL2UKUDpvw6Nz7mQ5w9QOA9/g9XmTyKJiRY
fubUNzH4zFNoJOjeQBeWzy9BNfjv4w5OUWec459exWBzM9TNQcFq52wohRHFuYLf4jpfLy3pq1Ln
uRcRXbR/4pjSTblaHhIYDJwt8aFE7c5O/ubYBllK0g+pzLW5GD4qvwavATC07S996s6fGI96m+SZ
Kl+ST6hCGNE+zYrtAewCs7SRSReRLJuxO2lZXIdt12R/zak2fwBletSR2DmLDCVQVyAS5aZta2Hw
7/lYtNRZnLuQ6S8ndNMUMuXskGxkzxQPHoUF6pm8fhs31cxdnuQDH6yIyy5C86G/LBWPDdiRox7W
3iOr6piMUxGrEO1uMiYrzZnxxulGxRTrJ5RLjF9GjHb6KRaKU6VQQjGIE0TpHOgPyVSaIbwnxUMl
qyqcSlf+ff8a7i1d4RJ0jimp1bb1ZDNhPjlaJyBl18RHYy3i9zg9mIn05AgAufOserRI6VbSqlQs
iNfntEf3yi3XRkRIpRQny2u7S95IINep6EaIiYz4XOfB+vjWBfL6AA4AawTfAFxm11ZTkzaer+cM
XHUiOJuz7JC3xiE4mcgOUtTbe2/RSAcgxsQ7neCtxgN4fq/RcyGicp6Kk+jb8QxkDamWmln+wGiO
OHJuLz74PVVZpdjHIrd5GqPB4MQGCPVXSOK+U+stz4wMag9v3kCle6Vkbjiv+LTrDZT5jAoxNy+a
h8mKyjZrYcjqUdhB++XAce4tiOFVEjOYqm7Z2qcKmrnK0JKIiF0D9sZo8kSZP7q/IHWbr59SLFAV
Rv+DU8hpvl4QjKO0Bcd0jiqIqD7rXZBdXAe2qY7c8CHnfzt5iVZ97tvFf/sB4RGnukg0pFpOmzSF
UXNvDlCNjXiBUXIZAnnprX75b7VmqEVU+XJw9ncOJNGQGnJQHRRmD65XiuZS3DsD9uKuXMBQ1UVY
6jJ5Csx2eXALhngPPuDtFSd5INKj/2oobphNja9oBliFSiJkVOrjh4Z5XShOVzOMRec806yyny0h
s4OgZc8oA6r4MDJ7qMU2kcSYW0Tm8zxHjMpXZzOX3tnrkbgyXKm9c82k/iyQNTsILG79pkIH/59R
tfWvwhfd7MBIAICgE+rGYd2u/gtNqCnshiL5cv+87q6PMB12f27GzTzykBfdNDacV3Rxl5+GMSGb
4Qutughz0aK+5ChVtffm0THyQKYQufLUoiF33XxKGyqhek6LOcodhlXoui3RDBk5o0hZQH3P8d/u
ZrBHiIaKgErkN1+xkWuAZlY1R5m3tCGhznC24Z4MJy/zLvc3dMcBkNr9pv+j78VbdP3t4ljrx1o2
c9TTu3lZIVg4d7HFrFGWZYbxCAOO9hAbevW+tqb4wPaOi6O9p7phlGEoimzODdTqmWyDdeK9m772
Q7B8nFs7+3Z/gTuHEwllxo5hZSLW2JZDiJqMCvnWKZKppYgVpXjgeW+iXCztQV6yczjBjNGzVI4N
3oFNOBOIPF/qAO/pV3Tnu3xcqUjq1XPp0O8rmqxHZH0sDozurA+WA0p4yo8aPLjXH3DRtZXSjJgi
N5iDU1oVegTTev+YeVN/ur+V6ntcPxaMcTMjznQ65ReoFa5NuU4fG8HEpD8nUvylAYQLbQalvlDF
K6OMwv9BZWnXHrBNkDiAj6h+XNtbQFw0U0c8ZC+O/1wWs3ifFkmTneo5KX+2gSwPDN4eSBZIb1ax
s5E0bztOvZ+202ysY2R0iKMk7Ti8iH4eDl6iHSvwzSmAkSICghPjellpuuaW2Woy4sAy1wwM4hl9
ourAKe9sHkUb5hiB4nAqtwWjdbR6afCqRmNqTRYR9TQ+xFOSf9c6KV5Wo4sPqgA7y1JzUookgvoU
7+z1smpnqgVNXRkFta0/NN6ondPjAfvbO0bYSiMCUnJlZwtVXn0zbwN3ldHg9OJT0g3xs9YtAs88
GZSTpfcJLpPu4Ivt7SXkE4QpUDip1PJ6aUJoknjFkWCaSv8njL9FmDAc85guEG5n43zEdXN7p8nA
qDsqak5mA7ZQzT5oGfpqyhEdqBKFnFS0z53NgaF6ewTj3flq9FdAUlFvYyJzi/pZZBas/VBx5Kux
fW4zy3jIU1KS+55jZ0HcYuBgitWZNW2O/OpkWucbLGiOi+KTmXXDObNrxAXTI0rVW0vgRcBaM00P
TMbe+gyaVak3ZDWxiK93H+1ed74FZbmaJzG1QXqwrNuhSjXR8/srQZGMC968npBsjQLRvDmSIq1H
WMArhdFfhe+d4LQgvVrpsjzKpFzGB4eYBrqfRTjwRlWZXoVlucj85PYSCYdh1Zw+zIOh/sPsRv+r
5nrJuyW1x18ErgFIvRYCtMeFGrN1KibTWqP7X+j2XjEFSIUBngxFmLGFiYyMNuRWIoZIJBRsTulc
1n/k9I2SUwlVyQl+deawgungYt0SHxCTUx5irABeVs785vUKcLl9mTZDNDLj9X2OVw3C49FZjXMj
5TI8CDm5F1vp6166idFzd4mtfzWva9zTmqd2cODDbi86jNskjwrDAb36Vqt7TpOin2gxQDvei5ee
VPm8JAXKVWM+vOTCSw4enD17NKWBjdAb59Cq2/kqcraRec+NbCD6Kh0zLKHEPQctI7gp4MmTRDnr
4FG4ve3UudEiJy3Bw9y8qP1IX6WoCSyFJ1rADh1XsMqPwuU9K8pX0rKl6Y6vvl4VAqDgtEFjRmOV
BQ81ErgXelLdwYm9vemKkkhxGfJiE5BsooNx7Yw6QV42SkxfnCm8dZ/tuM1POpfwzfAQZYogFR4v
OsFbEEG2gGYvgpb4H2ExFKfL6a/SQ4yVmHx+dOM6+c/9y7i3NEgqoF6C5lKRol9vYAPbGsNMBMaN
PfthBx95djKrGsYyyy1+vd2WikQ4flTvqdlc2+q1RnJgIKpaejt94fmLz1Sf8vejtlRH+lI7ToYD
QbCqVJuIFDbr6ua5whMkZG+61B+1OfBOsZnWpwYU0lO7OHNokqef7y9QLeA6aoXKhOAYFmoeBpDl
1wuMjXYOBl356LmVoBVF+rXMJ6l0BPyvCxxhT008epd+GY0f9y2rP3lrGcJmgEUg/ej6bk7oHCTB
uhZ8RtlKvYFfDeIRHoDJ/3nfzt5xITyGp0sNpUGPd71Cv/A8KSbswLOZRSWNxFPR+M17e2rmg83c
c1iwDGGHx5XkdGOKDsIyaUsMrRmX75TBI3dpMlgMMr97cfNp/PP+yna+HbEkLDEq3LMAEF6vbJ1z
gVisyk4rx0AoFIimFEHTnsZ1NR6XAT3iNJXBabTWI5K1nbOqIi/yDq49K97EfMAzDLPscgKJZM2Z
krQK2CIEYAHLHLQf9Air0+w188P9Be98yiurm/21imRZ14lKgwX1DwKFxfJiJMkcNoE8onPZX6Cq
PyumUI7N9d6yaK3VF5zarCfiMtvuApalpqgheYPRTJ9e/Nw4krZQf+jmSqiuAhzFim/b2QIlvbie
IeQw4P3LdXihky75EE/r2wHZPKm0IlVIRYqwZSIt5kmHN1bwzAXJj6HIvC/F6sWXzpLmUX/rd9K7
XREFPqrdBFBIIaptfvWEQ10Qr0MNRMbt/fKjkxbyaUxiG+ywqD8Y86z9MyzdEJm91z9DA11/saZ8
WEOcQ/5FjGv62Yzdf5LUjkNijP5f2qwUXgtniQI/kUeNxr37xBAd2Rk9b9S9NkXQOJngJWx4M810
VcRScIEXHbjKGnxRBHFzfU5ktZ5p6WsHT+jtaaO6jDPUccQ0PbanbXIHZ8g9D/oqvRHLqfXz5rNe
6UwCU6sXn4x18Y0nyaRPcmD49kZRidFJ3KiGIv2wBTCMowVaZKHuOyyue1mHNnghsS9O6xjHb3aO
mFIjfLA400DaMlS7gx6784y3yhatYn7XG5tI6yb3o6PVbX/Ke8t9s7vAokoRwYWAi9nyjuta28HZ
InlQB2eKhAjcS4luxkmYnfF43zPdHh1M0VKFuwc0OYdnc85jaWZ2xdEpB8++DOaa/zfXKv8jIr39
uRmZ83MGZkB1PT9C59++OVjGR9GXo25C2eTaspVYbQvh7RwtzTqHQT7H7+qSNy6NJxgOqrzpvt5f
6q5BFJboWlPsAq16bZCgtV0CoaJk32tfPKb3TkWd1WHZzeYlFeCC79tTr9i1C/HhDaV5RX9CJa+b
rU1sQ9pxgycuUUB/Fp01PQcGFDwLck8RDE3F1xocx0M9NuvJXru/32zd9lQp3eIH0BzZ5LCJWbSS
diCZn2vTUk4E9dqTVfp4r6AbwpzRjgvTZdX7TMjhbJjtEWBt54Ze/YDtSzu1mlFO3hANLf07OiPA
R4ZyfNc789GM0+3zQzhB14rfC5aVxvP1l52N3AvKoJIRStd9BAskxKb+cDRuvrcgvB0XkiIivLDb
AztNjtuMrYxal259vOBollgiAo/cT3j/4+0cVdX0pCtBoKLY1a8XJPiPjWFLGek5MqmxYeenaoKf
sFlKPUy1QxqpvaUxRUjIwMqI9jYB2Vh1c+M0uoycPKkefQ1Hmg71+r4BpHmwtFtGamor5Btw6tIC
RIlqcy6GXKsluBIKipRPdOIu2tenfNG8n3SzgvWE/q9zQWl5qR4WkxH/cwrvzkdfplB2xELCLgRQ
wpBnisv113yJ3XdNQvh/4IL3jhQFA7rCPKoUxtWOvXr/abZRAioGCZMxSMuOZOBU1mZ98IrtFEqI
C1HkYsQfECC16Wsz8+gnQWuYfOi66S9dX6NHp1HDbboMMd6qQgnObOQFeZyZK6v7oQ9P7jNDWt3B
Z9k5cfwQYgcqbGQA2yenXRi8lTDURbUsAlRVxeqcYGxzQ3JZiwnFxHtzdsPz5rK7hP/Eqts+aory
W1NmyRTNqZBPnj9SoRxHymxOrB2sbccRMyoA4hwvQaK4bXDoZQ0Mb5nGqHItFAeYCntaszKLkBQZ
IoYJBVME+vjYrukaWaU4wlruXC4q25TfsK3SuM2Bly7Ds6L26a+IRH/2C+tnicjOf8bu8G7tHFry
N2CPXC5qv1sAdgsjS6WLGM7mqrHOcsibb2vcigMagN31AC2nrIxOEj3g6zPrtIWdkoyOUTeX63O2
TtM5LYRBmVRrDr7cTnRCcQbyCyZcgHVvQ6/WC6qSnssYOW5a/iHXvnou4sD6Ypi5eRobJKgqYcyn
crDfXoYC1k3thEKUAbgu2Nx/T+NEgTEfo7JojYghG0Lcts7OSzpYB3HCrhNg6kMxwwDgweFfbyhU
xnAsOfT6uiFoL7pRJg9lldXnOU+/DrWTfxodc3hniqGMRnfNTzLw6wdJMnSw23s+gGiakXKmk0FH
bpyRIX2/9etiiuoFQrxTsfZ0mHSjmL+nlQ1EOl3gDLv/0O3kD+CfmRhmbpJurrW5G/ZiusWa0cYN
2kHQ4x8tBKhc78VfkNOZURoLtRiOqPtG966J+rC0vmFXJVO+3u+F4UFpOpL9Jm06Fe6sfbGWOvt0
38reNSGgVgeICIzZ8WsrXmYJx+5Qu7OGxDnH8VifYKxrP8xmfTRTvruLnBveESpFQBmuTQXJkkkU
vMYIRWM4E42YoVohx/oMB+R/h7kc/yh0+yjn31sfDxbYCU6Mz+N1bdQuDUe6dT1FUHHMHErZ15Eu
XfMDWhZHUgt7C6SyrXM6VVth26krujU2p3TB5Rhj6j+5ziDElxbCaOcPa1avVFJDjuuYU3HUC9q7
E+BNqQPg0ng9NqHltC62PUCtEDU6dPQJsXvUjL28SGFMZ1CER5wcR/Y2YXtsxLPVZNgTzZBFejum
56Lt6ou+BP4lGa0jErG9r8j8CthB/qE+5/VXVAxCo1zqMdJArX1HWg9FbBnb8owKuDhoixzZ2hxT
a2bgP6cNRhtmMs/T4gTP1f8j7bx6pFbWNfyLLDmHW9vdPYmBgQEGbixWKrucc/j15zEX59Aeayw4
0tpLW2JvqsuVvvCGmQJYOcdHqPzdoagO00xGl4qm4fW0RGfUiELS8jeq3Prc9V0SxEOunibF/n3W
Hj1dMBr02dZUeluJSAdPGUudvVkqjXdB0c696A19f4/jcX77Stm7uFDAwQhxRbvRSbieFQ+QW1j6
MIRQp0ztVPA9h5V3cHQr721CkgB2O4JMwK03V1ecJtTWTZeo1LSTJ1PJbNoIlryrHFO0yAcvR+d7
b7lWk1bYj6SsUJyuJ+ZiCo9EjQAiS4R2Vu3ePNcFvmvR1OsHBY/doVZEA+asO9QQermi0JeIQFed
i1OKOegzG6OnFGDJg6H2lgs8Lj0RqqIkjJvP2ESujt9vMoReNLS3BSndJ0U59CbYnRDocZtnlDbv
Fp6EJtfixggHhSW8iYu0c4yu7KEv/aSs0oM3be8eBlf2v2Nt1qkzSsOVDpAF9AWyC+Ql995RJvdH
l0HlVNTYCSVksj/Y9TTo0FUAUE6Zcw0Sf0nFMll1dS+5oqholP/mWgNnS3RudBAV7H7Hn8TblcoM
wOZ6GCvLZF+MbHo4zVLeapkw71xhcoj7aKnDt0/y7mAwr1Z0xoo63jwrDaCuUswVOcHQmpFvVFZ8
N3eNMl9MjVve/4PRQAAgR4kqEfbb11PTkKxSh1T+BJ6Uj3Y0YgYyGXciO1Tr2psX305fM0jk3LZb
PtKkoymw6kJbqFR+3Nm5wQDkczyUygHQeC81IPcghSRFR3x8E37YS93YRcIXrHCz+qpMaAk4pZ6u
itfJaeg61S8mJQuWKfv69sfU9m7HNUTGlRGzdk7d9dcUtqek+UiWhX72cm+PGHqX1lxeZD8g7d4r
1iXLzelDXQ3JC4pJ0X2jy2QJUOlOT2VcthdbCuO7GvW5/ZDZcfFvbwzzf2//yN11WFsC3OGIg2w3
M7rjldQ83j9PHa1PMh7B02aK+Mcb5JFXyd7noCkDrAKI5NqCuP4cVgEVtXZ4lIrIQ5SW++FstzOq
/jpgB4y7jmjUe1NbsSxEukARAJlej9cVWsJTMvG0pzP6YYUtv5qr9nnZuX+SBMIhpGe25p6oXF4P
xdGN6U0yNbuWODDg+dR8RUV7sIOkwj0k+P01W58KFwEgCF3b9EuUkDuaWWNfWcINO68VYaEnyAfm
6By8PdTemoF7W/MuYCogTK8nNgxOLMyR4vCwduyFjlf1VJgzmbRIMdD2huz72wPuLRoFTaoGALRI
GDb33WDWnWskskevzFRuRaYjAl0M8cIh7aKDR2rv2UVsDl0DCgdranI9OZJ5p5xNxioHc/iYpnan
hKSDg3OwXjvjrC1WyGKQFmlFbd4lR2/nIkegNrRGI7618rk+ZVGdf3v7y+2OAggA3A151qvWKhye
fMBguEcRsG3L81DG+q1I9NG7/P/G2ex1KjhgEXkCQ7BYkz+7UwVWK04OCp6vfSJo+SN89nOP08Hd
5hvYIyaDhuFrWOlGPN/ZWTlpflllXEtDnaUvapeUP8a5bPobo8w0kpE+hl9vAiP5gY2VbpzU2Wpv
NVUocZjTZO79Iskcrjfd6b43haYpvmrEyacuKTI9jKqC4kKjIWH6ODRpsV6DszH4Q1QYS9DDnE0p
M0jz1m1JJU5NmS7PzZw10UEouHPgVoIfujAkJFTNNiWe0WohSg5Y9kYFqrhunsyfmlK4N+roJb7R
au3591eTcJB98xNAvm0gpFFhehUKEGFrRd7TbDTmLagL4yhu34kHqcxBpSWSph62LTzobZ3LoVpf
+qaBeaYD8ydYU0OsOLqzUhHIdGRFBzt15y5ZaRS0nak/kt5tHoCFfuJidHxLFRGPm1FO6ce2yjUf
QoB5sGx7h28VrqTdgwQCQej1VdJnFFUwu+7YralF/StPvxp0gw9Cmb1R1hbAKsS50vfWzfNLgFsp
+qAroqBVV6vKC1DSUfojxfHw7T2xV2dcoxYa9qt6N2/o9TiW16Vmq7sdmtNJr4a2O4kPQ4Z5eVAU
if133Y6QX+qmFeO7sSm6T3i0z39J21a0k6ml2Ju8/Xv2pk30RlUHbyOIB5szoU1NuUQxXbvIlLO/
CE2/aXtd/f2ig434G0CtlUgBIe560vWoTmq0YILuUgz7hsFQcYOebDr5ETaiB3H23nFY15H0gaoY
VOLrsdJJpFlrKG2otYqjvdOF4wBcHKRSBiY6tulHTypu5qP0N/319rdc/+ZNrxne8qrVQTOFd2IT
k85t1rQaRrZhbKkYi8xdhs0OnjzvNU/YATT0+WDx9g4hLVAYtQ7tULjx11ONLcU1FWUggsj01Fcc
xUFHGSH/ytarg327Ozdiy5WtTyFuq7CQYWttpqPVhWVndrfOmNlBZMXDZbCr/tZaBY/f/pa7UwO0
i+wbWAG6HNdTaygIE9Ryv5jtEN3HpWLgmuNpd0asHfU39qZGS3n1P6d+BIDmeqgBYaJuQCYgdCYz
vpnJCYO4cpKz00bdF4XxD0KW3SsAhBbi3gR/kHjXH/TLVUPgNyJpCuUhp78T5EPven43TffVVCzC
H/N2+lws5vy35WDM5xv9JC80aMWTbaTF0WnZ+86//pbNyaQ+15qCOnw48G0Qw4eqiUKwhf5JLP7g
yeC+A+DyUyhhC/2IY2Oo7QHWDBJtPSZghQZsU7bnupnM09u7Z+9WQ/x3PYSr49f2pdfUUaKKRgYc
z0oapLo+PlB6VV/eHmWviw4+elVfoKCyAqE2C+maTTspE5dnUzr2SY7afDYStw6B+UMutt3xwTJk
+RAXAPLa2pq5YaN+6s5N2jtwFyi1XIB4l89FZFm3HVnzQRT+E+S+vZLAxwIMRuWTPb55pnXUEgtk
xXooZE33b7lI552pzvN0KTjHl6pqMUPOU6cdLrqeNs/A8L2X2DTSM6a78kdSGVoeWLPbVmFTjcXB
Ku3tPVqXJJEai0Qqef35igp9II3KNwjUxkmCeozcG6CZ1vcWWu3BfbJ3yFdBANIEXjrgkddjNbJH
52Ga+zAZxulTiiFJULhRhB2Ysvh1kphPb++NnbnBZgI0jP4AvLdXZ5xndSFco3o7NKI8dfXE0bYk
IVyoGZObHtwpa5qzWWeEoWFzc6fQo91STU3kXMfBhWokI9f07R7t9MIcHX+sq+IdoF79nKTqN30a
24NcYneeq4IbRXfe9y0ex2lL6KEZ7CNqkmNo6lJe3BRgvTq4RwoLP2ORV5MEbMjruhpObNvBBcSk
2dBqTnVhJDf13Ot+4VS970lMjJXOdQItascnoXCfKGOCs4Ax/7ZtEyPTr4TUi7YbhKvt3R2Bcoo7
+lx972lIjNk/+r4tTi0CFwc7dn+6pGegM1bTia3DruPKGsg9Jddh0ZT3ViGsjzC83DtvxBxFjZvU
X5bZCXOE4n3HmJ2TK6Oj52EnmCKM+t/fsAW1urAzyD0Qi6/0tnmZVBrQNpYin1AzKO7GKfGeWpmn
vx/wE4jSiObYkNRsz2obebGS50BFhnYYffQ09PsIKtPBKDs3wspboD1F4WC1aLm+EQQSrF1mM4qG
Z8OziGUpg9rsnMdlnNVTFFOVOVjRnVcJZu/aQqWOtfb2r0dU1aTto1blY5rxvPi516ilr8ee+e/v
3z2/jrMJaCAExjUYBYqBVlWdxymPTnUFymbMx/pA42t3SjqIHqxKyAS3EWgVL9mwOD1LVZfjSUN7
72zWyVF1c28Xoq6KdgxbEQuRTTHJNtCmrCRL1ZvE9UKP1mDXnE793NRhzFV7k8/2EdNq72YjzqVA
B0sa0YfNoK5dosXZ/6zelsWdOiNX3VlYjWGREB/c3rtbcS0SAG1endg3r7S2AJHoOnpUdonSeYFR
suYvLtcb4LgsFEXbfvqDHbIKEBmQTUDzb3bi6KISLSbiI6M2oJfLhU6p4ojPdpullz8ZiliMDAWU
8ZZvpc2Lq8xr/01r0xRW71yGtSvdk1MaR7TsvRXDoAoddf5DWXp9JH+Jq80GnXhNWS+ruqy/9PUi
vmPYYT2MhRY9vz2rvX2/hu4rAxz5ke17S9LeOf24to5U6T5DkM6+KCgTHOyL3QlR8iKNRfqNJP16
Qp2qwCPpePCo2ClnvDtqf0yb6mYs1KPXZm8LQh0BqIySA+qMmx0h8CCZNJd3vMp6cUZJXbnJGpk+
L0bfnBHhig4ujr0jDSSASa0KNXzG66k1EM0FXgQkA+ZUh1Wveu9jMU2+S4njlMRGjCHvEv319qrt
fU/Wy/zJeCJg2ZwzWypVNeGAEuKT5j5D4h/x/u6r+2hEL/3tofYCsl+G2mYgJMtpnVaUWFU3zqdz
EifKY1Y6SuXbuGYGTmfl7yanAArJdeeFbw++t5i8mwiVEjtQHt/sm6WSiVkpFHVWZ6B3pJfvM6tR
Q1Wfl3eJHh9ZrO8dBgBcEAnW0g4Q9uu11HFDRPN1BPltqjCBTGs6K636+6JNeKiRyq3EMW7KbfTX
RQNR+6h0YS9i7VZzKyxr0kPRpr19yX5cheeoOwAbu55LHKHQhLMX+3LpZ/A483zCorrwu8bSz0Zq
4NkRIzz99nrtfkBAanRFgDgBkL0eNNVzXYqWmiAwvfRSdZhMwPo4aqTtjcIVzLan/gjCY7MrIuQ9
DDvJaGJMeQVkAPeYuYvy09tz2TtjhKsokgAwJy1e9+Yvl/C0QLC1Bja+RIHzayKLyYe3MwvfSe0/
CahWDho0UF4W7RUIFmn9rLcpXjiVa52lVeaQZ9wjYtfeaSIW5WY04CgTgFzPaDVsl3GvwgFSug4d
dXMNBKz8UuVpfus4pTg4vXv1IaIA0DErMIExN+8YrTsVkAX0SFyRwWMmi3fJlMR+MJUlPo0RSH1j
qaxzvUjF71K7wIvOjC6LPh/ZxO/NnK7yat6BABztouuZd+Mw6pkzkteZVv+PYWYyyIG14G2GyYQm
pPnt9/cOamWrTwgGxgD/r8dT5yqKcntgvKxU3hGAp0FUu8lHV8IBeHuovcNAF3SFSSCP8NoqPYlm
1xuhrsVT452F16afR0xS/yD4QWKKKAtZQALJzYS0LIsNbYLtVEW64heaFOGsuESvivcHdDXYN9DV
2DmrtMnmDimbMQZlh3qXtLvIl1ZUYuYeDc/ZPM4HrZKdO5J+AT1yIDqIdG4r7G3aUgrzVqGw2LLP
hmwLf86q8YwGWgN1wXEDWrBHIoR7gyJ3SPqEJv9qOnC9N4aoTzJX60aUFRT5XZeucVM2Qx+4qVD+
srWlvXhRb/w+yp72HYhCuthk/duOeQXMYUQLewwHJYGphYRWUMqqCkjjfvzmfqRQtJIbVzaOuVLx
rqdnDxiiJ0lMnS3O2mBuQQSUdFc/vj3KqwO9jsLTxqqBQaLtcz1KnNYFtfqMUYZ+vLOB0DwWuICc
iQw/xoPy2/Ll63BILcAuZ7OQu10PJzJjbIYqqcIydt2LovZNqAymxHhVMy5vz+zVswNhhrgAfSlu
Dx6EbQwy06uMyq4Ka2/q70wvX8J2lvk9QlpHUfn6V12VoRiKwJ+WJJq7q03M9azUTuROLqoaPMO4
2kRUlu80doqUq+LdREB5fXRZ6tuKKrc/etNvy/Stw5MQom8KWYzi4vXwOcpdZdKC8snRMjpRJas/
VvnKHSUOC5uips3VzEcRyt7n1WiLrkB93oHtnCu1wTEsF3W4WhkFLVzzc6lg22kkkTj//kpSnyUX
YTQ6hptHx154b1vLqEJncZZLK3UuFptIvWqc+eAReHWn8CmJHJCRpDq++u1cf8rVmsoGxVGFqifU
hiJa1H7TaYZOvqhM5ak0OusJ/kX8+e0Zvnp71mF/AgPWFBII7PWwNT+lGYVWhZNWIkQw8+Alouz+
4Duu09KhaKNHsz3rozUJ8l72STF0xcWwFD10E1fzu1F4pz+Y0IoG4AqjPLr1qxWzo3hmxIR01ak+
GjmHlFKajZDQ2+Ps7UKKTYA1eemQRN9cX2NHmTvOzArtriQ/ubX8b+o9ECiDd9RA2htpZeGhx8eE
qONfLxESwp5CjaQMeVncGxd0il9LT30YpFX97hvDbqBRxRqBcFjRoddDCd48ZXQoi1hVMvrlMKoX
d5l4SFszu337++1c//RAILSzKSDDbPmUbIFkQJ+8CEVp97Xfzpkq3+kEeLcpesNJUDlu9e33h6Qx
ALSL8uDrbjzeb0bCBLE3bcfklGCh5Mt2WnwNX+xL4bpHLfG9I/3reJswYcoiFnPA+dPqNR7rqlMC
OenzrdtHBnoMcXyp6vRIw2jdDdsXgToGm1/jxXvlQFLwXFutWhehrhTFiYK4GmSUU+6nybVXge3c
HzPVIcp0RWBMtn5w/F7PGdboag9CAgnV3dnM2Umsxq4arrECJbHbTCxGOHYwPAaRdZ/UdKxvHZ3z
8vbCvj4hK1WVIgNJMqy5rbidp4NTqQdUGPi3QSeiUO4mMglfRwbit28ytiz/UNBAQ4nhrk9IXxKf
saFpq2aT9aUdptmfrCj/lDdOdXBCforYXy8lQp8wSWjcgauAdXw9lrTsTFmYGfjLpUuwkmhd6RdK
mX7LpqKE/4cRcFC3ueiCftLad4DLeXFTiGY6D5ZIvtlRinKCawKEPbj9Xj8bpNXEhtwWEF3c7enF
S73OU9PmMyiG/CQpzwUqViqf317X13cEvSbgEAhXUyRAMur6A+AH2WWxS3QjVR1KeKJYvnAG77lP
qxd97NyD/uHepBiQTJ1aASDpdZv9Ui5YZrsxa2qcoWt35rmB7V2/V2PXPtIu3JvWSpeF2YlSyav6
5jSYxcLGqaEa1+iKdXGW+qBKhV8A8X1se+Wopv8z4tzuJNJ4NLiBA7F1N7sW1SaVohu71pWxuJ3E
VD565IPPnQLNBk/Gynx25gimIApZ7buo9/pvqe21YZR65VdZuPZ92wn3Xh0KUjnDq8fbqo5NTHKl
+JhVWkLfqj6E3azb+9WPxhd3rcoi4bCleTgRubJhJg1k265wfMVL1ad60bM7A0/NR8/p1IfCmo2X
WVO8g6xyb4XAKawYNAI/1Fuvd8KMqtbkDgZhdWf+10/Ce/SWujglrvmlAeR7VE7cGw5wERxbWo0r
Svl6OKNIvEhtkjacMSD6p1Cs6abH3AKdB8P1+9w8qurs3Jc/pcocLksCmG0tPylss+gGpUGEQx8e
467RfMqm5m3ljkdawjvvAUOtGR7RP3nX5kypZtypKR444E6bYTm7dV+dCpX84E7UHODMaN2wFUly
UNJ/XbdCzQv/DF4iNMyoGG3uzqbEUbZJIQAsGKaieCVbEO1aNDa+zET0OVaq+WOp9mUoxyiqsbX0
2uneMma38htTZEfS6a9fZX4OatFrc3d9IDb1zqKNMrct9SZUx75/kb2JarqbTw+NNsZnSZftW+xM
ZXYu9TH5OBdpf377Jt05S7xV3KAqFVfabOsO/OVq89olgm/dtmEj5vSlwljDd+Ikvq0dRQRuIpfn
uerHm6p0jpoPO3sNVC4Q03UteKI3CQa8QUvrpr4NK1dxwtoexQddFfE94IXs6e1J7g5Fx41+9lqs
3GJ4OgjRtFBKBF8KrIrzRZh+D3QvyBOg3W8PtXNiKfus6jLuWh3ddknLXoOaj+hG2Kv4zlwWpRk7
nmYLeKfWzfmp1eOjtHfnJP0yJAiq6yV0pYHtElKeWCQ7NEobAIJ3ml5o/wnLVoKxQjzCMuX08e2J
7n3T/5so4ITrUWvHnqWiRE0o3GUJhd3QJOrm5cFKjaOrYvebrgeWJvBPravroSwsUhKB8mbYZF55
k3h99rAMlYIP9ZwoQRSPUXIQxeydCmxEKG6Tl3JBbSZXxXalLgmKpbHeJ35UFuWtNyT/JnrSfID+
PN85reU9ooBwxOzZiTSoXgAlRf4DLrKxiZLRN2hbI2maMOpT+6KmeROgp/X7iSOMNIoyKzhoba1v
7t65znvDJvMOhVr9KItseWdoWgRVc+5Ov71L8OqjdUrRSwfft5lP21blIgYyKzvCTxIhvjocR5wh
0Lg9QgHt3KTEQkyL3h505G0P35w1HeqExgEwjL4NJk3W900P9Q8tIKW9cxHP+hIPY3FXmEX6IHtg
dm/P9TUWam1ZMT41L5JkboDrfbq4zuAUP7EKPQQpqHT/DAOFvVopzUtjULvRYts9CcIiv+hs70Ls
fmRbuHNUoFKSxRKb8BteKYlJdZ66BKN2Mx+zsy3N8f1Ye+CTp1OSe9nN2zPe2a0/C5kQzTkqICSv
J4z4eTtFKXcOwhXxfVba8eehb5ODUXYOI6NA0iKFs8i9Nw9F1muxQyTCnDAM/jaoqe17Rl6/85yq
uk+xOfhIKFMRDC5HF8/eliLSg2vOZYDa1Tbam9w5HhuVuoDQrJu4qdywkLSWRCLHmzZpFXpsmh5O
i1GeHXfKvrz9efcWE5oxza21v0ZN8/rz6jLNosqkTCA1Y+HKcV5q4uQzsrX/qUqsH9x5Oxf6Snbn
vgO7SHS7WUyQPWZcJFwKC9tm8su2aO/0Ik0eFxoBB0fl9ZLShWcUOjA60diWGFu6XiOHGgU2b4zm
p9i2oiDHOMMHxWddEGqvQpFE2KRG/JC3v+lrODSxNOAlaiAIBQFD3axpHYm2j0XVho4lsPVLYys5
6b3ScNHi+p356qybN84yWqfMbVz3NDttdm7Jb9JzWsamr3Z1I33Zp47uT0bchoM5dj8OfuT6ra8z
HNC/lCuwPaeISIx0vfKuLWSZjKiGNpOY7/VlfYn6tPT7bioQv3K7h8X+SIs/9CBnxr462dZNYjRH
BNrXkQU/AwIQu48SAd2R65+BrIRdCdEjfVUa9m2nDN9Ei3HXPJjZWUPz9CSj5ah8+nrTQ9Ne6SKr
NhVMnPXPfwlIxaKXiYhaKE74z8iTskyD5mdIZ6oXkOuIQHpdM8vL2x/89d4nADZp2wHzoZO2TesA
mTlG1pN49/iNBDQjRTANdvS+lZl1UEt4bRlgO+SsJBervDfNkc3a9jNHwsuRoYqUzsS3qI7yxW8j
w9N9rYrHuy5BgvyCG2RNRj2CjQmGwp7+WhplME6eIRF2URfLfef2TZMHCrjGb6Pe4EOhuLP7xXZG
2wkXr45O+A2Lzm8LtX1fDpl7lCu+XigWyOKroSSxtjs3Tztw3zLKJDuzl2RFJsMGQKWU/0QZZ/Al
h/z5t9eIPIU4grrXqnW4uQ0xS+avd9ImdKQpbHQwK+9pQerwubFGvt3BYK9vKJBspIn0drh9+S/X
27BKpbTmxsHYPFPL+l2qG5H1bUxHLOvR0MjdR6Aw1ugrWPB2oZIpmE1aeS+js0MzXZ6zcZWmnpus
+qrTV2z9srT12HfVMn4n8oTKeT/EEbUUZXk0+nzAcMGrvM91BY3bp7SG7UI0us4HQI/x89Ivle6r
DpLz50ha8XsncvuH0VVUEZYlQZFfZ3GzhGlmOEUArLAtT0CPLAyLIwB/waj0loVhOU5/NwP8rzmY
qnFOzktcyMoXMGjFXZ5mveGnJXLlgZdNKswwBOG8eyxdhMQfO5HDuVNqt78fCPPilwYQKF4Feif0
U914aN4aQo0+GFOqVTfIlGGDUWhZ41Ans93vS4UK0m9nWiAjKMMAwaaARV/ieoVAneqxblPPFk7i
+QIr9sAaRI5ssuedsjl2fjuUhYKEgvBPlMRKY7geD48UW2vBfIcLtceX1qyrU4fy0odiREv+7d33
+miRpZKtIqREFkBufD0Uyv+ihuZZh/pY55fI1eJ7Z9ZAXjnpfA8D5SgV/9n7un5vaPCxq7j91udm
W/cxutkAEAWsd44sDExnvVm+6rJP+kvK/+GhMIzorxYFXhESxkbiQzaXZh6UFG2WwLEjL/pcutP4
mfc6Kf2UrnB0bzaN9k9Z1U3t88LUX/vOlB+SqaSOEidicR+Reiblrwcx3uaKRD+OlEufgia1a9Xv
9MSLkbXzrC9Oa4gXC2vt51prisi37NyqTrnIJuEvEGa+NHHelwFImervApPST6oslG/dAGwOUYnR
/RK3SN34TSLaWzq62RImRd88Camo/wJAR7i78iK5+M5cELWvq/FV783+C8pv9l3Wpvq/84BJSWib
S/IXQV5TnbQJWxe/ynDrfb/Ebk7DRNbOUzxk7RdciRZK60rU5kHVwi2/z1PN/bxAsxOPRRurlp+z
T6tPSx+P8QcnMswOhYNWLlmoC7WwPkQ5yuGBR+zFwUMw4C5zvemL0cVWFyhGPbwoTZ60kLSaZKYu
ZNeIcKIfRBkLd8o07EGY5dQ3ovQpS1enaVOL+scRoSbV7wvk63xtoH56LqlSPPeKJIctcArpAjsy
Z+n3UIHul94rxw/9tCgnIeiOHezv7XO7SqUTztI95+zC3Njs75FjBkQYJNhkN9Wd1nnZA3QR6QTN
zB8cDLZNUtbBHN5bIhjoMOAlrw9T10GimHtLw/NUzYIp652zG/VHyJ9XdcW12bFa9fEyraU8y7ge
hra8WUPnUwNNFrFyKlwx3VNzik6W4N71G92bPkXC6u/toW4Rzc1cc/QzV1VkoBVafQR3RfFjjWR/
PdT8ovU7r6DsVRt8C9hEQlBPptnBcaIgtnt2+kwZaO9ZXoM+uZ1YX0eBra3ZmisXUKvRURCjVSw3
SKlINE6LeuqAGOgKFu9V11RfJtzeDUBUYwy4QhRjHOpekzp+W/WNvIkwaqDGVXWqHgA06aKnypKp
cSpbPY/9aEoi7ZTmNj4bbZeLkxZH/YdmaAX/6yxerxwva313dEtxBr24DAEOknPh99bg/DeqSV1c
PGNIspNUPO2Jm8IpTlk3ee8bvZ2+55EwV4ZcZCWXuhTdi5VU1Qe3r70fg6lwxOOo5aOPwm6nILZL
80ddDSA9k7rtH6MMTr0vWkPrn5shXZ4jvVK+paWwHx1UxVSYao0YA80SqJbWeZU+KJ6HDl2aFViC
m7Ve3ss4noYHU+3dl7KpzRkPmia/beOlFUG6xLV6Vht3+kYvsLudm0kCFEkj7bk33c7ylb5E6zEV
5Xv6SqUMJ7HgCFe7bhqhaeGWRiB0R76DEM7uor82P6eVdO6wDCC8Q1ea/kpeRr3rY5NERbtDO7u/
kF8hwZlm83IvsrwAR44FSuAguvOd88Av1AEJ3PVqbwkItTlGQ1WmlOO5FuYMWc2d5CeEmSwtHFKr
JjGLcWr0G6dJqzAa8viDKIhaPvZu3XyPpYoKtMCE8DNNv8L1p0gfvxVoTSrI0kzFP6raLvZNiXjx
EqRK7r5MiWgUIp5WpAGwCOuFsu38acg69zF2sX4NZqXz/l748Z+mpsKyAREO+1tXajIPVMX0PqsT
egCn1o6jKpyLRXOAE0U6Or2JUeFjMIqoC2YnEu97rYj1YOqgFvmYFQsJVseYEj+3Z6/9UuZu+8+g
ZOp8AiZfPYI7oyFhJJr1kC+1noZeX+eG39Swf0ErKqoSem0pz02uIBjVoAZhnGk3Ov8UXTb/Sybv
8FfXem90t5lrzTJYMq3/j8yiaE6xOy2fLags82fHELiW4r+utEFSNKPyMM6NVQdO7EoZDoljPyHg
knzqYUha91bK1/NJolcuXdMm6JAWdpJfOEfiY2MMrpX5RbN0kjexGx4ss8+9O0uY5RgMyWRPp5WA
F/tjJ7PiVNS0P4K4mAfjtmin4gUH3Hbya8dRLrHscA5AqCb+K5mK6LEc3TrD7KhSX6xC7xw/Nwzx
1I8YLMOA0M2QA0FuqCBZ8sFUrEwP7Hg2/h2azOl8s4e+40/ItTzqsduwRdMh+yTgIusXlKay+3SI
XOvB0SLQkmI2K/UWbwzTCqRME0v6onAKPbBwlX1Y24rfc2XSOa9TKj8W0Vpjm9Jleo7wTItA+gq7
8vMoHYfAm8BjTYZe1cQhmoklTgnR7NEeQXffRENSvYebb/+oitFp8FzDwCVY/amaM2I2/eAbDZvq
zpRG+kEopiAsN/rK+dqmQr/kY0ISZYncCOLEFv37PtKz5EnH07cOWtmUGdq0dHV9UiPNDZVumD46
ht64IRI0boemazV9cmhBFEFnxBFgHeFmJU1Wm4G1SSbZWWmK2AykG8XLfWuOTXaXL6b8W4nIXW8z
Kcr5hMVPrJ5rFwHTAHSz44URn2zx3WlCcRHjifEjlqcrm9dM0keUyUGY6Ija1HfQUO0qucioKmO/
FIuXvxuELf6jZ+E4J9D9s3FWzL61Lk42qz+mkZavj6bJaIWNlhr/kHYTC5WzNC4Luux2sCoZfkCT
JI+Cuoo6sDrO6ID71mVGudG0OvVOUUpPcBQXYwzkAnfnnc62Q7AcTObHKtad94Ojmd9F4o3JzVJV
o/0BinCfnevSi/NzkdXq05xay7yKVxbvnTFmTfADirFHSbKFba1n1a3UrfyHugrMBJiS9k/mkLvx
BQPbYrqbh6nofaXMtS9L3nRczfoU3w1ofFp0LfTyhcKdOaAuVYxf0hl1c39cnK7D9g1v6LExOC4l
xJT6nJup+zQ0GlZck9Y5Vgi6eHFPWQ9gx88Sa2LwtnD/a6beaoAj1MUXjqU6+Di9KNntqEfq39Jc
6upu6XPtCTcNoz/JtrTvUiT2qkuVZa3LRyqbj5FtEz2qjW4vT2Mjxb1CiEpkEbEsokVM+9YRVfas
JIra8iC2+Y9kGkrdr+pK/QvSbaL7UTR375qIbR6OEwJfd6hatSV0ANNKzlbseTf2NCywmDCobfwW
5E90jsdu8IKqIUTuC0glIXi5xrz34qZDU15WUw3yq07XGpk3f6+HFSTuaV331Szn7n0WazNvZdMg
8Jj2kVrdlVrFi4m3WPKNKNPEa17zyjJwBlDMd2MyxElgYgFeER1oyh1hqgW3il2/ZBdM90qcEeuk
N7ETnUsk5i1Zmbg+d8aXpqm5C5OlT/4Bzyt0X6nNTNzWfTLrfmkMWfEhqtsovi2XQa/fyf/h7Eya
40bSNP1XyvKOGmyOZayrD0AgIriKFEVR0gVGSRT2HQ7A8evnQXZNTzJEY0z2UUZJTgDu/m3v4iFy
8riSemfXDWOVNGDEsvp4Xdb5hodJjQ/FalR+4FhVLCPFsZ7CZDJKi8pg9CD3lqvqA2dSTIDkbDYR
ELV1oNsxDOq4SdKku9Jtqs96medxUHRN+2HQCvdZ2hV/LXcSgSLQ0qsPbQ5lIkwSbqp9m/m5H4Ax
yJ8yLW/vW6aSYzQVhrvsEVSdzf06FmMeEpxiVO/dFgZJ48xmHlKK9/uyTRRNiMRM9WDyFnZHP4j5
pjW6dQLYsxjztWEsVIobJ8UORdvFH/HppnduJG38UdMMWYcJIJvnJcl9C2qsHiME3+p8JqX3/a3R
Nbp7mLM+6y9bAaPiKcsyMjk3l+JpyHVtDLGzdL94K92PnSnKvApcEwHMTWUruUHsPfYCOslyvhGp
Ld1g5X8FOtjQv/BHUyuDpTEtGh9JptlqJxuPEbzX6jnFO4adxNGeJw+Tylw+uFLlGH3FunNHYeVd
DKactbBmtZ8YliboHidIdAxWaZV7Ozc5iXz+UR3a1XexYM6FeNbpoftB3PbxDzAGVUJOW+jpg1u0
gxW1jtU+5YZbVkFuT8a170wr36YyrM8pXQZEzrRCO6JMpHk7aU62deBC767dTT0h6JShv9A1ENhS
LpJ8YPbiXbeU5E66FafxcfHmTA/zTqR92IpZ5Du0LIyfcBe07ZMkBvvXsIpdEVue3COfW3+0GpHg
HapM1YKqybo1MOGyf4MrS/AoBhvotFHigUCoqJs0bJLcm68sbqn8ypvypeFAD4BRENJzL9cKmHag
5q6P95zLvgsrZ1xv7How450nk1IFGZMXgqtr93Q3AJ7NYTnJNj1ICMwShkbH6BycBP7BifSmY2Zq
hrs3mtp8EjUN4QPaP5yEbtH1e2qkrIhco/b867TAijHQ43K+KS1RFBelQcQKWitDgzZmfvKgD70x
Rqlc9Wes1np9Hydm3x/ycu6eXH1hqEQhkdyJmWoq7FLk4ALhzy2GqoNieDDquCwlTu1dkl5b0NRp
mlYHuleas+uYnepItlsc4Dol6OyZ3Ghp4GySbbj74JVNRdc4WCp25hDYFB60rHBFAAgioKeEOGwM
n2Jf8H4G1Ia+DAliP+zQVCEcIVOPrLIW34rBHLuwxCKIG4m9TTynh3LdL13LPaMPgLdMxlYarQq3
U0FhjsNNvZTFFHSVu4Ldg82MzFvP5g2dtRTW3k5oIwSx8IGT8+2hdLFyMgXt3MrvQ545NfdP5X/O
HekZpJG9zfgb0xwnP8TODBCQGU/rkYthwxkUYJ4fyZ5tsjXbmbygmxPrR1sjIxaYmEcNe0/r2vyT
Vy8+sw2E0dxAiGmZ4Pa1NPkr3y0j6VrFEDVgDkUASh1qSSUoOUngfVxI+lWrhkOJOsnlai05j4H0
lHGoRFHZoQUTZQ1Wqy7WEM7iYoRWLac7saYzeFPgFy9dkjglZUHmXvdNZ+NMVnu1SxxEneou5i7/
KsVIGMnZl2tQrM56zfVAbm01PfkJzr7mS12k8X1f1d2XYa206toqJqUhMieWaE4tpGw2Oksc5r5b
POqTUl04xbPpMF/y/Ks8UeKeL2JYYU8tsIeQYbo4qkzL5yRXwF4KIG1GaE+xlYeLSNwrc8lAjUPI
aW/ErIjwfebVGSw3ZqS7eHbskoyr1XZ5r0kV+kPv/HLEKvwr0Y7p5xT7Eb6+nJYvEnkOTPBGrf/Z
2D69LWOy3QujsScz9AbLulssQ9W0/bryein0AZBnkbaf7CYh15ySnM88jzgnhU6H93zQW2Y1hvXS
xldmhx5dOEM9tXbZklZlOCVd+jChJtyBg+1BwGR+JtOrNpVzvDMzZ24CmpsjYoOLWKNpSO3mEoV5
8ZK6mV3ssrGlJneMOUGnF4pYsxsyZ5yDvvC1x7U2+yYUdA2bg1nhQuOYsvICUTsQbPkbtMYqnXJg
mKpGBqs7LUzQLL/NdmxP+zvxL35OtRxtxn5pJbbhXOoVJu/x+FN0ozRv3Goth8jyR+dlYV6CYeja
lpTTZKfBUORZvpv9nLZbgS1QS+yu+CurhSfZT0NbzR+yS9jGep5vkgUQBAZmJZl6UXGWXib56LQI
l6APE040xp56zQZ2iQt8xUHTa42LcZD2I1KR3i/XUAJ3C2P00l0+LYN7PVf2eF9LJ/2KbptT7rJJ
H4qA7u2wXq4Y7b3gCDBeeKRdPoajevnD0At9JghnNBZk78kHs52z5DjqwC6PXmzNHEB9qX9Vsznn
UUF2VtANra0vS11Oz9LNGy3E6ERv6cRUPp2Ycu6X48aCawPR4mgViMmeulB60r3XesGoBN1oG4Bs
jK4d4TturkuSKy6XpjcPUFwAetZdYrkBmkTZrxJjgXSLmahz10DTf454G32X+ZAW1FJFXe7AUMmC
miYnFrH9MZ9b5q3sSZd06nakZmVOc1F2t7Mb23wNXPBoDLmTyUyBVz7v9W4SX/R2YlLg+Pk0BlbW
uA0zVUwIo37Rxa/OcSgqpmwbfqLGQPGdZ8Cd2V/83lU9zJ9hpSRZmJBFPWhLq41kB4t27JjSeAGM
uJ7gPMk80ArkLAIrnrGyHcjzP3dVZ2HZvkzyp1Yn3W3ZZcmPqmjip0Vl2TdJykzDGi3ox85AtDmM
62R9VHiX83y2Bse1tD0VWMmaJKFZ4urtUqBlgZEl5k2vKHSgoULojNRiJIcJq+WPvWrGj8rL6LkM
7ZAXVNQdYbGnCy13WkqECNH3bj95Ls6qgZ00yz33NY2EfNHm51azm19dOzctXKbM7cNptYs6WFHx
u0fWy3qIZVxcUBLIX2IdrY8pJ+hlaRtwfCX9k4a6X6d/66eWA3eo0505iFHS9QKdQhQ/e1t5jx3l
4RSk9ByeDWNo0h34FjePutYhB0f1eGC8Itb+jmaOKkmwx3wKmczU/b2gDs0uLX+FM5CblfW1T536
Tprm9OwXbTFdd6r0ZoaUsysCvXOS9jrrU6+OqMFRL178udllQ+c3FwXzg58Z/f4rHyPI+hJtSfce
xbJNa47ZYxvaajX0CGpge+2N2vipmLX1B1qT9Sf4uG6xr+ua1rFkknvjDmuTYNzkoBoMfqsYgkHW
4qmqFhlzbWKsHszKmT4ov6Tvb9ha3R+5f9v9aFepFjhmzA2+EMQYjumNpocVF/X9ahCrITqPdCXB
4wkUnnSjoUWaJ/VHw+mluqSvYT+s5MnM+yZK5ghgaZcFCc33lV5juVxMFd3SsMz0gT3TazTwqwrT
uyDvVW2Eqaf5ZaRGa6nCXpaIn5mA7D6UvdWpY+L7hXdrMzz8hZzN+tgg1SY5gFsOnarCu0jias7J
0/RuvucI0BbCKUfeDkle98hQO3MVlj4SuWFR9NajsBvmFiM2EdvkRauN6y61xsuUFkYczD3s3YPq
k7WL4qx2S4ppY2HcOa/tj1kt2SNQ3abbIcWX5Ls4FZgIDL20yQYYo/+K53m5Vt20/iwLLtIbvTFm
jiVU8PFA/jtdirUxh6PqSu3oKD2RjIQcGe+r2ffrw0DS8uwvC1Ws1a7mvo2trtpVdpff4xmrfbDd
1n4YmKJmgewc9x4Cc/W1y2Yti+rCFW0waCb/5aLwIA8dMdUUhbMd0wRYFPGip2IUocXtXezSMd4Q
yMO4+UjWavxGJps/pdIjGrqx1iYceo8JVtbn8khXZJWwXi1ORVHk1Fmu0ltkGPUavYyiIzvwRfYj
tiYxBOMEPivqpiUpmcWYQxVAYW+WANqG+UhO4ny0y8UdQll6y2XStIYftK7QLspJjfbV7ICkn2Ql
s2OpzPSxWmkhXafoPHb7xB3bjAR/oi6xrVZ8XalW0kjQ4iYm5LSqjqPrxX6oGPo/og4k8j18tEbs
ZKm6dM/4NrkHMFViqWLQlmobwz+AqJdfRbe4N/2iFYzXClO/APOfN8yWeg5CUfnFtcEkawzMqcju
NNMgoPdyGvKoHuv4OQH+1wbd1HMb4toMS8wrV7sKdHKoh1hNBrljWRdj5Ezx8LSWNTjYvuWqCFBb
7B+hMmo/cjbAjxFgQxoyrYi/2IWZfxhG0oZwnTuLyTgaLwe59nT30qytZTQ5yYDP4VSVl2UttWRv
6IN26XHbORGCKXa9GyY3ro/FUK5V6OCbUAVt5hBthkEY17Y9SjdCrICEi/oXUrPpZune782kCdO+
My5WWvRMFppOHnJmYiKQ6UK+6lTT7NFe78aazpljE525YkkxEsB9PtePYkzs5zdu3/jkRGI1f1ag
Mb43NsKvYWGUBonAiMCFn2Tc1BLR+JDB2+AGfhP3H+ZqzYwdJ6NyEfVQ2PzZvlT2wTFKPaFySNen
0RKzHhbKaazdqNHtIYUwZB66zWI/NSW47qsU5yUz6MGZ3ChN+UbY+ZXxYVq32pLLR6RXQE2bTzGu
IBumxDQ+CrLnIWCYxkC3KovLact0QjTItAe3Q1ck9Izc/FBS4tT3sVmtPyvgDt5FY9fy0cuy5M7p
vH2WtPpwXDQj7emz9yYdAVsVNkAD378ZfTV/YVjhtUcIU9UVVVD3UysTbgbMVfkXRaWZd+u8Dj4J
5TQCFaUG+NASfzCp8la6tjGZA+0c1y6pMwsrjbYqe9olbeHtuFgTn7bNLLtjA9aLvlFbooWh8H8v
r/vSSrks7Tm/VXa8fO2I1R8tPk4WlNpo/mq8lFR30867Hi2/WQ48Y/PBzvOW3DVfYnrkFj/TM3yz
Nhli5J7X0i+pQV22eYDLhQ1TtpqABPJh7605pqtPU198cxaXtMHs4+wHqAjUn0ZEP/PARbHDv2G0
S7vPq21aU1jbCH2n2KGC67vUYDeBMOk/pHVS6UHjICGGy7szJlFTd+Mn28cu7Eoy0hgiVcKlowZ2
4Ou2ztpiFoIL9jM4kqLdK43COtLnnGBj9mmyHnza7Y8Qpq2tYSwoV9TEsOmo6FfJYBwKiGVpbyRA
jBK3soMi9zy6Pxqxg/DgJHVkrzUSg2R6RrnP1gIkZKR70te7wOpmJfaTNVbabUXXGSvbtijH9qVN
+z69XRJvjo/zkBVkOXhYWopbNDMLMyrLRQN6MiUgOvtbmTGYVqEzWJ187GTXrQeyljbRgjy2QDX5
C9hNdOrMVHswx8X2EKI3CxBSQVI53IOR2xl1/tFKnG6KAx2N0RIdUdVZn2zsduvbrtYWne4LQcc+
DroDxwpLTZPUutY17UlPq7m6yJe5c7d/V2XNVYp8hXxwjGklv9K81Wte3CYzyWcY+LHG2PqwGQLZ
aGKmtl9n3TiKpTDnm86mfc6soJ3qX5Y2TWsTMkim+tr3rZPEv2J/dXGMRmq2vBpqDHGfCkxXxp+e
Qey81b0mdsIFzfnlM4OWXv9UTU4x5WHsO5XxtdFaoTv7smQ6eIyNaWKcPFirt/7UlmaD8pDDpc81
yNniwDI9c8RkM+BWhER8Cb5YtqZzuA0X1Xwfm+p4RBvf6+0B5acGaAJtF2Yp6D4UvB0IFIN0xXES
q9QeKmE2ZBpybgVjknjqFQjnUe84UgLEhffd6SzH/S4dr3DHQ8aENEkDe3HydqDtlNnVl9Yjyvz0
qVfjaPEWK7tasqwcPwjVIY4dQoJD7hsSTOxeLT20jUNmTVN1rVOW2wcPc405Kmmar/dOy+/fBLrH
kAD1fsz7fiZZspSfnFTXlm+xWggbTEmUf+zZ3zyaYxT+gYa4nC6McSJkprrJEIWe2txfKk0i6uwM
bjEdh2rGRmSsy2wmVMohvwUKlXb7ZnZlc9mv+ppHk6is4tvQF3FHcTt4fUS/09aPPSCTNchr8ted
panKZYpBhyVUwq69LwUn5iMSgflyPShBCbPqxNdoXEaEEtB7Vl9lsqQv/bIa/YXDJVDsFruIv2pJ
3+hBok3zI6KbiblfdB8/+aayZACfvsRfifBnR4iaFc23ZChilwLL8pdj0vKXQuKGii8SjstPKbpc
7HSgzuoALtN4hIREY0nQrfcD6dN8CyDWaHfMUJNyV3j5+k11bvMRhrTxSXmJ7lIlDVk0dGlWMz4g
RwzSDu5twPAkvakpuO889DzAMdtDJYLYidNv45AMRjiJfpyCqm3Vl8pc1UwiO+n6zpBm90MhSv5l
lsVyqSF0XQKIaZwLOSB2T2XmRJrFucDfsriw8rwDLTCu1wyApjJqksm+ajg9c7CaksFNq+L+KO1s
Lq5LF3/M2R4ZPSRW21bBlJot/gCMxJnJ0/n5Xq3G8qltWpeeqVtO9a4rQbfv1pSZ78ecG/GTrvUD
3WgkTfGFEG6qmGhYwA9KwwHukfJ2P2WdADNdNFP/BcSR9zEuKqPYJ3Xsuh8bvL6fOrwsgerYi/jp
N1Oh6MCIQe1iJao6FPNSRH3iL5vaQ+Ei0oyGWBnOCwa418NozAh4lF11MelzepzBMjc3AjoT9hCZ
IHz7fU0DA1k7JjVoT9LwmU09vYbGLsqwlXGe0HAesO4l8NeMPLvYtYNOuP23LiE2RYuqQHLk1OtE
48LH9FausTrSy0rs3eANVXoFjkqrMDXMqjLK4lU+rgAEhojaUX2vHCP9gZC95wVzKparCh2oaa+6
LvvWjzNoZS9N87uxtTOGlqbXgFhU68h8ZTT7K+olalZk+P2bjd2QhEblpGMIxocJDGNV5rzjVON6
0FZYrgZ4jQ4Eq6m0taCL1/EhTSmHA71oEM93yXT6nb2o5W7MranllSxCD1JuoDVIerfkxjN8oFbJ
NHCd+36rhoNBH/OJkT6Yh6lAmTpkW9KtztesvUoWUqxogrkzcbltfoRizbqvRWfZn3R/iUssiWf2
jTmo0bzW2r7PAp0Z0JckGZySGm8A0d0Mfe7tuYy8dI+ParqXeqvJ0GVsZexLwx/uxZCsG+pPmDdN
0jt3iO2g+lo1XOKBthaeitJMqbsMUO6DlXVdddX7TpNGsT3lSdgBNxijWMSJx5SHJGPv9czDt74B
vfxJyKSlgWmIbm+YVV7tZWv7NH0oAOm8jssUSmXIbzWx1w5LA2WcJxgW9brrdFBvNNtSN4n01M8Q
SHet4YrxiWq+GPnqZdFqa96z2wyeFXZdvUwRhxs9hbyqKxzdl8G3Lzq9GW+mBYOrEGEkWuteVdWX
ZqPRt04NKrk9CYL5uRNT/8IdyliryPStQ0Q7W6f8XAwv7HN8oB/zvF+POSCKksarxlAWYFDx2Ke9
+GQs6BRfGcS7+7UyHPKB9+GZvyHKAIujtOShg6ST053KINXlqCRJFc3XNu/31ZKKiyk/u8op+B7N
XwSQkAFHqM5HBekECE+R0jnVWnth29J4dku+vmgMUE8FaI5FWUmYIUl+5tF+Q+Zti/4JBIWVSRtx
+/lf0PcyMYhEMSLVNgbDV8gmNw8NFgOHiuH9318Kw2RguuhJEVVO+Vpo8hilKlo3bA0QBZaXjYfE
KeQhNbr6jHrJKZ52k0/e3Nn/NIVAmO4Em5fObc2xm7wwzts6KGLcEgq3yg4qz52gles5DsMbG2SD
CmNHjdoZmMCTT1eodo0Bj/ggB5R5Ua7TcuFxkZ55gW89FVhmeK0maqi/bRAo7pVbLLkfAt7Da3YG
+23FRrErJ8HAN+/FGSDlG3vDwMLdJJGHLMGM/vXeMMGGDwPE/9B3uu+ZrRe7ZAZdnsnmnFbIW+8P
pUT0q7jY2Y0n+FAYcl3baZkf0gHpH4ACuDclae+Z9/ebjMa2LXxoeuwIB7GFU65uK3pBdchn0kY6
93EtxQ34YQOSRaldTp03hUYv3LCLdaq4DsBLVaTWATCNvU0XZWQClnn421cLjB/A3zYhFH7N9mb+
cv6o9Fz4GrzjoQdDH2Y+mBXgWpZ1zrrkd7wqXK9ti3p08jCCtk5WMvMUdjfepyFwHH03GhndQS2F
3UC42SPda/JhTZEyJahwV9AaY9cXA9YQc3tO8vP3fYVVC1JTG0KXS9U/OZ1aagwMV6j3tbRYvjNh
YfyJRnf3BVJeds6L+pTXYfDYG6/XsTbJeh7/9QvO88GIGYTQHXMN76Z16+eOOfaeFOgHrbIqhIZh
74pkms/Qft5cd9P24LBuyOeTdV1A4vTgVl433lc7T68UI070ACu/bXda4ijQVPM3r1vy/fs76s2F
cTdmV4FLhqvz+oHBnSx2VzB9Gul+QIAHFQ8cUO0XzAmD0S66yDQ6QKe1POcN/OZ33UxHNj6uC1no
9cq13eEoVC0+u3iQj8uwLJ+VVdJ7nZe5+vD+U/5+Y0D5RTF5C5gEsFPZmcwa8nbqfH+b13gHfVbd
wViZNry/yltPJCiBYSFxYRinkgXU8TF9V5cbdxE9DOOG6ZasqysFlP5MyPo9+rNJTZhikE/dbWL0
+uWthT90LiJOoQ+w63YZVXxrAxP6aiDioEdrbcdzQNaQi+j9R3zrRSKhh2Ua7ovQbrdX8JcLSMt1
GqaSUnidzepbaSai2pX+aM2799c5pdZu5xAipgsBVCBfZp0Ek0Ez8E5Qjg/rAGohErKcunw0doww
CqCtOWnjLMXPHrzk7Wx56ZnH/D12Aq+BFuAy30RX9dQmXk4mQ1xG0GGMyHZoI/Ye5NgC7sY5Rx5R
H8+J+L21c5B93LRcLRr9pxqdKcoduYL2GnpSn/Y4x9zHGAztMFPzzkS1cyudvFgUSNdMdbzYxGng
sFYGhhF5Ee+qrrUv3v+Gby61+bmaaF2gWHZywOl/xUkf235oa5n9HXULXNOtrP3cZuk5P/O3vhfc
iv9e6iRakZE4ksmUH06pj9i1ifdoQsMtwg9cgN3Eh/L9Rzu9NU1BprMpQOh/KkSLk/WohtCDk4WM
Zm02DhCVFgBcyt8XJrBCy1qmvZvQ87FUOZy5yU5f6p8roy8E/XALy6c0x9yU0B9NU0beUHi/qqbx
LwpmxHuzNJozZ/CtpRBd1LmbESwU9skd4yDcX6pRl5BsJ+8X6Hs7hEHxaZx67Vxdcfr9tqeCWbbp
C6MzTPR9fa2UpezNLAHwqlnLDSMa43NfzX3ANMP5WHrlOQLd6e3JchuZF3kZ4I1oZp48mTFKjFM8
f4oWLQNO6XgH8Se/AroFU9am4fdg3Hfmy51eaduiXCdkbvZWGfonWWsmpm50G0CcHlPRa1MTxXGa
teGxh1u8J+sQEV2h5jKVnfecqmV++NtblrSGr0g9ZfHMJwd/Spi69aoao0r142Es9k3z0aoSeVel
noiYzTYAS5pzD/3GHoLJ7yOM5iOdCMHq9YedJNk/i4xR0ecMdhxTW0NyWOdX0mcgDt5/xLc+68be
t71NQ5fN9HqxTgIfIT8b4VRZWehXznzb9OlwFxsq3Y8dkDStbfQzn9V4Y+8avFeXDaVjDnKqdF5m
bqInRTsCWu/NW5M+L2Mazxm/l2PjH7tpnj+56Vpc5uNg3lMSlk90ka2og9zb4Z/DbC32q4xWFsyO
KG5iKzAwIj+XRb/5W4Jj2+QHQaKebvmFqh4H6hz8sg6Xrxu9NWCXiGNfasOxd0T54/1v8Vv1tG13
F1oMDHbQDvpv6d0ArrFXi4xSGGXwGBf3cfTl9DA30rrNTFrFZhJnn/yBHnDZLfUVXqzZDu5TfFVk
5XCc3Gb292d+qW2T/5Xz9ucvRW1qIzWJ4syp3kxPo9TcTJGionWqK1p31d7FPv3oJlmxawe1hs0w
iptBX9tIlA0gcD561ElE3LFrbc7ki2/tV9xrPFJv9CbsUzUf4P9J3JiMqdc5ra5AnY/7dvSmD9RZ
34s2cZlTLd2Z7frWmqhGkA4jPUsAO4lcaHjqqzYnYwSvKAc1Y07bOGt073PlTUXAAJCORBXb7plg
8ua6+A9s0pdAG0491gwm6WtKqw7vc8thBjHWmxytxMuUiUwK6VbTETQrOvvMJ39zXdQSt4sPGvjp
F2/GdMmkqMdIN0vr6OaF44BHHvOrGM74bmqUwWAFKtqZq2h7jacbjdNGVENmG0XIExWHGVywNC14
IihwTo9Ztgw7Uzri8f39/EZIwSsI0jlnGgHKUxUCQKilGP11iJy+ySMf4aILSAUAMYbkF6TniWpy
MUOyBQsFV2mdye/eeLVwPXVMQG0DuN9pKkLqoPrCSNlKZe5c5Q6Yew+bpwNJ6xCNtYn6QDec09x5
4x5jUToyJAobB/5k/xLc0K/1CWNSMod2VUHAVjTmCzfOQlfM098/o6glmVvcxrVZPw2b3rDJODve
GNml0q4GZ+jvUyDBzV6HWZmFejkme+W76u79L/vWu6XNQ5bHizWxcn4dykb4FgIY/hhpch0PqjGq
4yhaPYKj692ZAN2hF/bq/n+wqE3Xw0RdZUunXy/aVkOml4Jg7RRpc7XY9M57T2g/krZdDnpt3mLO
q4ozJ+WNDIHMgC1s8h5NdP1fL6ri3HVKOx6jJq4GGuWWfBgx6ywBt/cQWN9/wjfydrwyYD6zazdf
odN0ZAR6KKeZHEzBTLYgn12KebUeNGahwQj3O7RQ/t6Pxdp/eX/l31xMCT0MUzGg3bS3Ntvc18+p
1ytRX/lgkmgeMONQ3W3HIPMXzA21T1sLd1Wr7cUPr41bmO+AmwGEaKZ+WWIc/shEZ75qzblOdyCj
IBq8/9u9daqI1BwsGp3UFScfQUyzrnFzExc9AG8eXutQjxLnhum6HsTJtPxNL+0/Xwb9b7q4pGnY
b7x+GSr1DLfrqGJSSd9bjGgfmHQ0D5k5mn8/AGyCwwBOMW/TcaN5vRTzJmtIYZNFMeD0A1nw55pT
fuCCoZzxe/HBN6si+vuvEz9dpPMQ5sfS5+QgQYhrHNDfMhJVQ/vAqOWHOatV5MeAU2zs4z6+v95b
twUyfZ5vkd95GEu9fkav1tdmUvUUTXasH5dUGjDwh/ER7qQBR9+I+YbGfCbDe2vPIJCKMwzKmZvw
4utFpyz15wQuQkRj3AodvwOcVmbaDmyhtukZWGc+5BsXhQWy2Lb4nDiMnK7XelzATK7nSKikuGlF
1j/1pq0OdNiKr++/zzceje46YnI8H41gZ/v5X7pcYqX7ua75zCQTBKfrdS4cZAf2oiYBjaM/v57J
yt5Y0IaiTQxnXLipA75esG5smCuQLKKiS+J97cwvlZ2ZR8zXQDYD7j6zP994lShyIhjMkBhBitNC
iVm8ZHSsz9HAnRUBDiwOQCNsUOnOOTHy3/SsOOpbGoSnGkJh9JdP7j0nBX3mZMsSjXmqjsJC8qDL
NHmPmbGxc+ZxoCDV67tMDvrl0MLLEYO/ftBnmXzLUNb+DiXcRh7B6o/T5vLiWiJ+SOJe3nqUgZfs
h/xYQ345JkkxnhM4+1No7iSNg99A2UobUvxum7UaFqacQOgi0Q8NKKMYApcwF3GF6V391AAGIYlV
S/LFJxxfNF2GaAloI+1ltJoMMglqAsPu/b35RghjRsCkzSDVcZmBvd4qutagrdqzVQxn1MArVd4m
3TQh6QIorDXs4rhq/gAzs7HOHPi3VqZbT2ubCQUyR6e3jJBYyqfJEuW6+xMXC5t8fR1voaOLyBjN
8skZpiyYB1+eSTTf2K4MRjbTYqZwwD7N14+cwBqrx9ZYIkTWUxBqThHgOmhFopvO2Xm/cZMi372t
Q3cccZSTZ7TGMrGIhguCD/GG77fn6gDYZ2EMvICPVGt/dDtzOvOAbxz/7abB14K8QDdPu+rKELIv
GljxrUIeRQdUC9wbrY/jOi81NwC6IG34/jb67Z2ym8kvxTatoMF3WqCAHmiMxZOK05cNt4OR1gez
secDaMxzs8S3lmLDIm9BEuP95nDX5uXk5C4iGhtu8xLOXhYUkwdUiR73mTzmraWQqbL4gp4jSCxe
75TaaFXuOZqK4BHTs696WyJuPOUpSKe5jN5/hVsUf3U5IENIqxL5da44sLsnJ9GDXgOYFs2FDMT1
LSBu0ALr2qDe8v46v5071qHM2uxHdKTeT60pITXMEF9MtB0UTr6OFyeXmWixSII1BoMGD+FUSufS
X8A6v7/yb6dhE1p0SJS5wClE/hTL/EscdAofOYOtow77tTuOcmijAZLmbpSa2tMbV0+6Uc779xd9
4xsK+nfWpk9LXXBquJWitwfn1QDGBCAODQ4z+1grmnruCNz2f7KUhcPB9nBkTq+3iwN9zgAHuSGm
RmxwxQAOCi07QPa++18Du//1Y/nfyUtz91/7YvjP/+DPP5pWIReWjid//M8P7Uv9MPYvL+PNc/sf
2z/977/6+h/+5032o2+G5td4+rde/SP+/3+vv3sen1/9AVIFTKN7+dKrjy8DXKA/F+A33f7m/+8P
//Hy5/+ChPvLv/740ch63P63JGvqP/79o4uf//qDYPSXt779///+4e1zxb97/NE/19nzb//i5XkY
//WHrf9zKzhow9NJQFluu4fml+0npvlPFFjpGzMaQAAei5Y//lE3/Zj+6w9h/pOfGJu9usMPaWf+
8Y+hkduPbPuf3KHb6A5wCK19/r//++SvvtH/+2b/QInorsn+D3tntly3sWXbX7k/kOcCif4VwO5I
sRE7kXpBkBKFHkgAifbra2wfn1sWfcoKV73Uw41w2A7LErg3gMyVa805ZqMHfveHN9zhrEj7hj2H
MGYwYR+Wk5pePAOXfo6LUgYXKWTJizIdftW2/rdX4YDCRzyHZTofDl9ervw6V9sciySnEWUUpT4u
ul7f/vC1//7h/vhhPi4j58k03yhDcOmy1/gfPgxhvYraE7Ei5gFc+5nRMt1MxTHovfzCG5vhUTTD
dtmWZvGrZflPVN3ztdHDIacxfIMj3/ln+8NCUsPbwNzaYgdIHdN/q7rWx9yuEUn3oZiaetvpNafJ
AKmlWmLPD9InbfbmSyPrLomzGlAeHCyrWqJUeDLd4d1vm2vGLZnzq37En++GbdDTYbpGzcedPy9P
f/hREW9OhLwScG/id7sbUMEkIT6gbvmbayvVt8HIgL0DZzqX+XA7ikH684yTFJNcqQdAQpSVN1LX
3XzltzN+QUqOaSueMyxA+u8q0HjRoNi6xLrwF4FLHw44o9aF2VmFH3sDLIQtW71Lq9P931zJuQpu
MQpFunK8yB8j1TprLTh3dmYMvG94mVy/Q2BqqScn357/+tn+WEBxJRZxjvkSDd9ZK/TzTXPWQNVI
F80478wlCxs3wR4zJV4M9khcVqXTrr/YlP/0mLBU8SzDfqUGR4T2YevIx9EeJdrR2Flt/5gR+Bot
biv+ZvfxvCAaCBOpMXykpOaH9wbbud3jL7LgakJlwXpT7isvN+Jiya2TNLonq12rv9l6/HjNDw9m
jbJ3tTeuKf0ugXKSbLFZdt9QVLtftF9aoZ963i/kTx8LDaQ5LLH0gxg2G6zpH0opL12wXCAp55oi
uZiKTd/CNF8uStHaMMaKudQhdeOc/OIl/PNzcz7UOXQD6QlSoX74rFAKURZ3Wsbd0lV32A2y14rE
k5Dl10MN7dblLw765wfxjzUjB0mSPc/FHEcoCBNsan9cXdrSRyLUOU6Mc07dmIGCZT6CpgJI4hfi
9NdvBZPWD4s+nWOs52diNO0F61wZ/3w9s+3UijVvigc3qabDOGxFc6Ew2m5fChRf2SHlQyb7FE4G
BwBdoUOXyboBkSMO5gj4rDNfF4gpCOPTspx6juigoi9AH69ir/qt86IWf1Z9zsfm4MAkwAYu3DuJ
u2umtpkOLGvmjKRsWKzjOHotpo4+B2Ig/THvo5qJtLrpBzBml+sEFuZi3jLL+kJ4IFEQOq2iYbNO
QZUF5s6qAZWGHYZ7eaQoXfSbncPRCVd/ndtPc+t27pHRXmBeFG4ivpkoCIw4z4V6RsHnOSeolZsO
AydDgu/QBSb4QbfYC/Bww+JZp5KnfeqD6ZCDQN7CBKplGVqVGsurwgjGIbR8wHygfZziltCEeYIV
If3pVpRARPad9NSzWksh9sUGO3EPVND2P9keMKiw6g1foRY1spszLNs6wk4cnhKoQB6WybSEEOY1
EOi+sTrai71TMpVrFiXJ0PHVqlmW8xD2m2c/agPMJp7cdeMr1E2xha1O5NlZ58s02ijhntalbtJD
UJUSwG1bKSy6EjPDJc4h/yiXEYCGzbTEh4BhJ58DpWfjYKxm8BVdtx5V2K5T514a89xjpsSF7Jv3
wAFN87PdOQWKxHWt5WHrbK0wfG9tm+5Q1uv5uGwBbmxAlxPAQlyw0BUEXscH0FdLE+LUJ/iFbSKd
d63WrthZZlExCMSQWDLRGJrthEACbLBpVPx70rt2EY/wRJadXzTmlwLAZQk+pXQuh4H7jvR0E2r4
lBR58JCu0B+x2pOejKNz6p78BCtamFHfBtECe7W8dlSh1j2xHMkpsdkAwyDLqiombte97/sEt3Ri
wea6ZF2n2KgVfEqyCAeJLbhvnNe+GSiYOt+vcXcrS/nPndb2e9JgtohqDmbm3hBVnUeyNjr6MsXS
PU3aEg9Sdku5tyzRQLeCnoEJu5zwz8FnwcpSpzSwovNj84Mnv80jt1WTCK0hSSAMT50KF/CimKpd
oDIxnG9eC6Tx+UW7OXMWLZNW4EVM7JYCR3RHNLEHqKbug9E6eE2bYvVtev6QUmRAEweJYw+jTvdm
ATALrvOixRlRS3f1osUvgdsV44SZc9syIE/znJjfAzGCkbeVvy48XkgGsKQn+hvEr82IfA9UQQyJ
kJeBjATyP+vZYq7LvSvXY56h6ge71Qj8pZavcOzachtvFIXVHBN/pGw6Krw3DzUT6fSOTbDI96M7
AU9lf+uu1ySYMtgZusblNhvPYuqKG9+Enn8Y8wVbYYqdPT/B7Z0X/DlC+o+MYIwLXl3jheD3Nd31
8AfvGxwzwddSYkbbEz/nkJN3nnMEX600g1VqDUYCUnIyG9otYW2UQw1OCW9udugmuyafyZj7L6Zd
98Ot5Y39cJnD7byfrNTJTgaUlGomeSEBsnAO4zG6vb8ijDxZsjLg4jVjVnxSFVXevpfrIG+7NPeG
u9lrpd2RiQS3n8ipzsIQ2eRl/70g9Wx5EF1eNEfezabazfZg+++pu+XJvqI2Bfs8JnDdxlUsWSTm
eRPYMNXQ3HmBcHdrX5O/sLi4dZDapPVhyz3ja+4Lu4lWk9HeiYNu+dkXM7FiZqLKO4po4ynbbF3v
Ol85ceDVfUHiWNVdYLIyXoAjLu8ueIAfDVWAdXD6Lrsh6C5Xt7VRd2+QXtRXp7Xmz7JUwRDZuEcf
jVE7T0aPoir0UMjsPAg8sIyF598VVSC+q6DdnofZAhOxckQsdko7g3fRJgvaXBbPKUYrCXC6Nxxc
7qmVFkewTnl9tFSlrkXjWXGzFXKDhFTM075fB/KjZZkFHg7+YOArXCQuL+Un6lMJo/DBK1NWLFTA
uN+CZbN3qZHNLp4sp36ajZllFTDplhw0fKcBlo0DptEBdPY+BzleRBn04intSnkLGEVYMD7GCusd
UKV3qKNOs5cd6JOLAkXFEQvZmIZj2vK2J9qvjm2ZJ/1pGLX7Opc+mDGocePzYFZgwWqEu5qguXW5
Hm21fa6GXPQRISSeD1fFhTiiUsvYdrWR0FI2m0q23O6ifa9hHr5aCEdzYE1DMcQd/dkhrhy7gu26
YQM+VMZopZBhCv+zZVZd/zAbGuCmOVrT6/nWfquoUyiwNBAV7Jh80tB08xnri1OOVzOMNR/872If
iCCwGNEWQ3p7tqxhFm3W7Hl1+Pyx7xdDQ3NqNrJILn0n46zsAXqmSVPebmLr+lgPzHSPE959xomB
3bGDe7TqgBHn4g1q+6xIIWgDcMJAz91duVrNVy29JLheQW+NcWezhzwYJIsIJFNTddXMo2nusgZP
d2MUVnL0hiZ/zypXFVEjPIYMFiiYb24TBANYO8xfh4Fv9EfhQ93CR7mWMytrY3NHrZ72Po755LBU
4OfZfNebxJ+d5dB5Ad6fYF0Rkba1W32RUFhhvEB9m2Inmc/4m7LJt6jQlMwhHigH054zK0zx5gzB
1Qva/HbplZVFMIzM1yE1ME2aRm4s+GdLYDtywxNXVU3y3NL2lWE5t1Lh816sx202Bew9lIwwsfTY
vgrR4ENxkAvAn+rltIZEOUEKJltt+erLihTzPsj7O6ivW4aHwAIlg6+onQ+g1cBgKEUjOwbYT6O5
RHawF8Dpxog3pLvARF+vu97ESwgneizfchbFO5/NuQGtkvRgEv0Zvk0PYQx6CdWX3unNZ9k00Uv2
Ye4jY9wP9mbo0yS0VwOYKu2Xyp8GjK4YRJdwSCXysyFZsQ0nGwQx8C2jAVgfH+VxKXWPWRhW9Clp
SDCKFhoGhLnkmzKu5xQrfpyrkrtaap3dedSlIp4TGELRIvt1igmQUDurRwG5h5I3vRWImShZyYoB
iu8WLjQ/cvcwxOcuWCo7g24bkVAxUVb1ZXpdMHGcjxpARhUPREwRBmwr85Q3SlJDqhI/cAYX6aXK
bBcQWl1n03F2PX0HWLzRF3AiHHag2c6e1GRRlMGMha8gZGbddIQm2lgO3NQ9kr9X6B1hABTAuTnk
X+YtmV57SF7+rjFz34ttRIA/kroAIDfArciiiWX6x+Q0wb1bjQEIIeXixhhU/zRZRvmkERUoVhOQ
oWGGm/Ggg8ExIvqXSc3Hd12mB9jHn+auQdyweKN6W9qsvW/yaXocekX439QrdfRazYfuVe64Uen4
QMU8ItaLeLUDP95g27Ill27zGdtmMWAiVZmGM2J2oI8nwkecxWguWuFuREWPJoxEMSnvCcOOwkC8
gojZVeYWzDsJlwBTBE+vGTq0NwzoDZKkDLunM8WbBgMnRh06j0xefEh62F9AuaAFutpK4bQx/a0e
VCj+1DWa8DzmYU8ZR5dYG8Mc+c6kgosVmsy0MxPXvW88zPAHZTrNleMn23NPhYcqGxqWFRpDQEEn
88I2ImuDp+PprPmSkGZLRYSp6Zrb2UGfKRAFg33J5GdXD+vXbGv6hjj6qr7XU2HcS7k2j+xAkPWs
WSfvMLU7oE/Yf2+DZIE5B0ihFzxr4Fj9RMOXDwhtesK/lHdQFtAYRpTYy7cpq5trGxghZw5uLA5i
AgaH3bSIjAI4XZyRWjEDVonJuDkp7JAcAJxWYnV2SX3ghLXIL+CZnQ4mft+mVMdYXvjx2+YEr5JX
J6Fg/byxQvY8EhOY8iDIk/vVHtlEqqVKoa/Zstvl5qh+mPznHG7o0r3Zrpym0M0ssDNFwpEAdgnw
vm7YsFlrHah7jMJq77WJDU9z3KhAULtZJFKl2sgjEOPzS5qCnoNo3jlXYmZtj6dhbu+LMRUszuqM
/rVTgd67wxZZXyQWgvpwYSl6nFSRvfkwgJfjWZR400xblV2yRNYvA5kk7UHPi39fJWxjsCra8atG
ysq/prN1mIcFc4rdtskTxMilPBF2UX8JjGm2Qp0UJicA7PmfaCvQiux9nT/irnYEj4RlE4IhimDE
g8XoIVwEwrDQU91WEHTMMxnp1udG9VVqPrtDNpycymO5z1TfahBXDAd2K4fF96LnpBUakoPrbknx
gO8IIHSH44Y1iJpGdBVCbKXbeBIcZcPJy+sldBcb1qDpLbURbR6QXXiDGTQKJi95hOnFyw49YIck
bBCuPZg2bIsQCIPzQt1iy9gEhHzTJtihwn7SGtiJRzJSKKkELrtJGexWQ1I0YT6bQ/J5VBXc/9kd
55fJCpqHksNSxcpaNNdjb7rdNW3BgAWmB2rD8iBrKqqlddVu5IhacNsG4LNab+NCW6jtvubALwc+
GbxulknNfHEqZt1HzujXD6CF7QdjNIQT+tq37rMyLYFHFBNHqM6naOR0PgRkN61j/gqJzCWhKKi2
13oLOJ75tc+SPjo86WGeBJr0A5j+PzDtZ3ccvMZsn0xp+bVz8uldyXFp9vAQ2Jq4H8I5LEMOggfr
q5OErVNCMJi1AXiTRMT2huAK8HsAydYgbO0ROkbCoRVGhlxlvT9/0nf4k1MWZQWhrabTttkFTjJj
d865sKKK80UZQfAr3nMx02qsG0rgELrSBvwhtUs38qDZ9KGc1+qTpe32eRwr6xNsKk9EtaHOLB30
aq/SrMWnqV/0y5QauQi9nuUEol6h71BsO/YZgJwVe7JrCiMuHafii1zTttm7WiVvlAdAmyn2ASIm
AoBHWACaQl/b8z5AaPH8a88rvXvhNOJx9KruFU7Exs5u5enDWJ9PM9AfR3h8feLeLxRRGSJ6Asiu
6qYKrEMwBfw5FAd0LVYOJd/lYGfPoGXUY+JJcGu6yhN9TEvpk9AzbKY6n58GMhB8d9MnDqmUl72E
yknZRNVxUNBJHyAGlHVU1I5zxINhdxcT4PSWIXiqLxFIj2D0EIczlCDVR65GPh9ZUTe4T4wORZRK
Zd3NbtmZu1xXkx2ujdPdleUMQrGyLaIIOgerR5huW7rF3mi3Rbh2KQWoAHP3uYEkEUQc2oi9STTr
8E74bU5YgJic9DA6g7oBPCZfAq3lHEklKB5Zl6H2+uNIe0nRQ/k01msrDrA7RsDodmaSw2A34DaI
87D7I+lHuf8K79iRgDLQuoTL3Npfpr5tVegGsw+kzzQyM5wtp7hZRt/pdjSxtmrXBXrJ4q6ugxNJ
5oEb9+QyjLGH2uNJw9lWoa0n83WkPkV5i3g9C0fFs3nRAGJLjxPsiiGUkyj348KDF4ETDNxIljVg
sZpICf4PUKIc4i1AKotKnchBUWydnJ5Apl1jiey120ou05Qsepf9ELTiCP8VGF4buDxY9kRocjiv
CghY1mSEDFrJxldLhl1Th1Yf6HzPiXC4yg0zq09zAHQoHMaapVMXWgWhhpYsoqHr5m3f59gldnZK
yG9cBxYGLm7ftC/sTlSxO/Cs7FA0+OrZoFlV7Osmw9C+iDOrciHxyY3OykZAGVCBDmYxuG7odmfe
eq8S6ccSQs8jb/Dm7K2BnknWwr079hyh3H1TJ30Q9o4yQM5BSnkvzdZ65rCxriwVevtma9e5QFW6
EHc+pO6zY6/el76Q/Te4MAEZJXYWQL1fZued7nFFOWKnxM/TifHWvTfL8fvsLYC1KNS7l4CcsBtf
KyxjWJ78R3at1gsx2jr1YZqm9jMzDsO7Aq+kHjXEeSL6jC64rbymfKavkQAgE5mmkEZbPcYDmWMd
+RznfV8sfk8mYAe7DdRrDrPE53TxbUsULRnQNJCiFXzoKFna1Ykl4E+1n/zUfrMKI7kffuPq1V5i
OFcbmePVvsA389WzVmKRTE2sD+vCZM3HEoJrfjvk9AohrmZ9G1tkj8pjrjvBE80yi03SUo0Tb0lT
MN/i/b2Vm+SNgK6vfsBaGKcj6m6qiCW1yJeaWiLFo8LYpvpRlEX7uHbMciD4a1A7vbazaITd0MTa
4RCKMUR7gJpmx/HiZSnUp3YBPkswwBSwKkxMGOj7KdiMroNShz6b9D6NdkVQg0TARIyxADDGWT/P
P/cunfPQHlNgjdpMytesSuS4B3TmrHuROyjoF+X6X4w6WNJISHj/wLvSiQu3cAsh/9buzbr5vn2s
bDofPERZ+iUQNHfgpLTQpujp0XIbYKd/Z9bQm3HFanBmvSgSHpu2Kl5ysEgUmEMBM9gklbgIWwnF
5cjSPD37dYO3z1idhvrboPWEJcRJCLzEj03UWdKpL23Xtu/IPs37ovF1snPJDeNmntFyoxy6R1bM
CVeSRzqY5qApw4IFmtCZoXyTq9VSCABVSw9rzbFnZwNifE6IpCqiEfrwEAFoGa/AuBrgRMqgc3dz
eW6diNbJ+fMYWhIWaNhJcnJoAdPtqluRHnO4HRkhPQSzWVbT3QaVAFNASyAhrIOIMVAuS3EbLIW0
ads18phC5A72tjnV1wJA3rAvhJkEIRA+/9Er5pW3GMibHw10r4bQ0JX0962bDNmO1v1GReONq7/n
VJV8ygzm/ZGTpnq4KGrVPpPd1kIpTWT2wwhSCbxAigxCSlCpB5uZKzeN6J6viSZyOtr4Etq9ovUH
HW6uUPdZ5M7eUvj53+bAmjAb+Gn9xUBilMRwBsvHfGr7ekeeOvOiARmeF+lceI/TUnbs+qwPy76y
zPIbw2aaSAVGLxH1feVsn9qS4BKeGNl8bdYVvpqTG1b3Nil7S3a682g0s1IG6W0L8q86tVhN3y1n
1N9NMOhlyE7Tjxe5ZioD0XQWwZ5gTfMGl9EEwtWcB2MHdrVc4q4LHA46dC2ukFiDmncxyh09mxii
Tzb7MxoeKWbURKY8WfMITcdRPbgDK/U7QD0JfVvh+s2XwshJLkhgBt4UrnLuYEfJbwatMPpJiyfe
sqHlpESweO4f8HhqWhymp34M5GmJmFFAeg1gmYOXM1jyyFC7Uheyc/3LdB07QO1KnRnptG7fA2Bv
rE8jpHYB24vs36FyAOfrrXxLyTtZeJ/ahu7+2DLQQXTpIOUHcO7hXrJYZldKRODmWld+yLnNpwQE
k6ePGI+8C+FW3ffCMbKcdZTZAavmnNu72ucu7eFQOk3U0DLvKHkTM79c6Z/JeNq8/MX0Ox4WTmxz
S0TCwFvsJYO+IVNu/bq4dsBRzwp4fSlFQVfRxR+6g2BYK2j4rP1DpqT9LpsthxalhgWytGVOoKws
EmUlYk2SIkph3lnZSHWR2Bv4WQFaipZHymMRWSwc6LsZZ67ETbhbcWLK5tzMlp4GjqrAzOEI01nE
CuTTIbBo2ZC8WdfKCSFSWT4/SjankTFuwcNc12kSyYTGfehSM7qXyu1zALAB0MqTHnznGs2xcWue
n21KLDbcuEOASUsWQiYXYig8MxpSzqd5gdsYto2ziRuYXxLapuWS3T6XK2901bfS2JmCfETKAaI5
DlnGmHIfjEnC8oRud96poaI1HrT0ZMLWb3tiCgp6Gp+Q3dIs1JLt8aqkLyrilu7bFtfu1LzUiPxE
pILSzEmKsPrP1COihadrU315kG0fsRQ62a5YHXhf/EhevjN5U9rDsG1edTtLgMA7v0Z5FHk0gw2C
0hQNkKSitbOXmznYNLBU6kZF2hdJ5HODU/IPpICiJhAfEZq3Ecs0zrS8In5X8CMIVnzE2hPYP/u2
906JdT6pT5xNr0wgkDJO0BixeiEeG6JaTlZ1gHrHNjAFZ0ZnqdzxpDMpbuid1HTUAIOmUU9GCGGP
XZ6921tfD2ccNsELfs+5es/J0yVsAoaHGZltAYxX9/36wHtbi51pazblcWNV2CvPSG7yyrKvjdZq
3yaGARsWE4MgBbsoFSe7ZIEGV22UQiSHFG4bO7xzSVh1zKT2QaKQVJpyTe6cKgn6QwAS/LyKF60V
Ev/I0dWYAuNINbx4e0oZu40N4iDEBWWwZx6aKTeyB4OGtv6Wg47x98pa4cWLOiFegt2abK6bVjVu
f6DYp0nf0vWsL2fE9wR6SNsnAFNWrR2qlWPZ3uIccbnCK/jCnqklAwFwg8TtuAZxFUVXFUerrcYb
TLvjeM0xIenuDAxNFHOsW26Ypt70jCSALvLGGGzkbFz5JtB2ksVI6mGXtveA8jx/t2FV3VPuE0vh
GlVNgFIj9B2qpfwr+Ws5bdmKdm3YdcPMap5TrWLOr+9rDcgWycuaXtmpDb+FcjYT+4GpQLavzcYt
I9E1wRiuS8fZHcAsvPyFIxyhIkVQJSxGkuCYc4LLcrSyOnH3RL7WL8LzBiNuR+JVaO9P7kuvprFi
cpAbGt1iS1/CKGrdn7hy9RKQ3HQ5dQPzWaJsih/B2pbPS46uDtJ2NX4LnFH13znFIMbak33k2C8t
q1V9xgHSQO6iVtfg+yrs1mcesy3S2K0WU0VB0fbrBb0xbPK9OzJATLwGJg+sfjB93qJYIYAa8oD0
Vu5PPxDHImfuhp7Gq1U2afLAKCLTnKnm/nW2kTaHIvNIKZVF4toH6JwGrcAp8EXUBcnmkItQ2MdU
AB+jkxzk/s7oES/tCnbK+8YvqH/pOo0nLM4NDDSjqJ62bByaGE1aO8AizDyCsTezy6OODWK7X3PT
Wg420dkMIxLYdLG9CWOlZ++q7KIlHjCNNUVQRu/Wzaq4F51BujsByOKkZie49Sn26p0nBtOFfJoV
iXOkLzN1IP9TSqzXIMDs+qRgPeMJcDO1lQgLaJxSp0vF8T3x65u8K0bo1x7vxrlNXZEuE/QJHddp
O5MP+qGxQJuDDyW6wHLZVpymFdvezGe4T7Q03PlinscFlUVdBvtEsZkxJ7I1+OfS5dCwAA3OQDaR
qCWZEW7jib81zJN9uOJ9Ezo0RfjiVhMN9jnM47xM43m54OtSBazKFPMfwgjGKUxxfF495Q7fNdvU
vSC6iTOhsFYAWNmi4ACutnOCOKO9ndDdSH+xSZY6BoivSDrD3+gw0Dbxs5UljXxQhQszVKfpCSUS
zsT6NgfEhxzMMS+CC5Mh99UGIZEsCg/mYdMB6o/csu6Cgyxq9PF2NxLqlWfAKThHFrTfz/SIA7Aa
lz/cJqT6UaVlXhyz1rWyeDS7oKfpzHO5nIgnc7+RJhF8Mzs9b+GMZmEO6LyJ1r3i7ACoHscwjadA
GV796NDjJ8yyXCr1AwBzfyiHuaivCder4WvSL63IHGQmsNO2l93QYhr0jj4KeaGmoF+XEjBEuuPT
yvEV48iyDd5Jo7Rc7hK5zOfAowmIP7s5dN68Rz5AIgD4y0iPDpNdO0fm/snEkNBFG/0t40Bun5nd
LH1uB7vM9jr1LNkUm1tLBJ2IHFCWdUTrgi6glbvdP3VhvyuIf1LH/j9Z8kcF83+pS/5Jy/yXOuf/
hQpm8+x3/L//0gn/ScF8/Tr24x/1y7/9///UL0O2/UfgoHBEuAv1yfcQfP1Tv/zbrxiwD/DGGfiH
LaRZv+uXhfGPMyrCJTue8SokJfNsS/9dwXz+RVwZqI591KEBfBnH/Tsa5g8GLHQ/ZC7xQ5zNV7gU
8P7/LAFD3V9ledcmtx7G/FhmBeeF4W3t+vWofHbPUopQOwQw9X6axOU7y92D4Cweaw8FjK6ZRInF
e4KsmWT5csrJyIuMxEujcfpGes4/Vcr//ylDJ4/Y779+yu7e86b9P49N/r3947P22+/6/Vn7B3L3
s0gS4ftZln5WWf/zWRP+PzhgSFT0bN/B2a+BJP/3h801/sEkH4392RaDBPBsJf+XWD7gl6DfwMJw
Mary7P7rHfhpNfj3WvnfjGf/KW0kHoyqxMM4LqV1Bi0YH2TsW520tp9DA9wX9/WVCq+j4+Xny/hH
EB9/5Yih2/OTjvJ8MQw3SOX5yfkq+HA/P9RbqbPNHE0a1NJbO4ArVNz+ni7nQFanglx0WMuKniVB
Sy1Y8sx8MolNJ80MylXF05tfb3Pq/0jK1vyxDE17IYhsPa3V6u2X2ssfkKmp3UIXrL/ftm1BS9Wp
WzzS7qW7Svu5IS7vQMHFJN6h9Z5ErbOisVl0/tU1C485jRLuF9xkDRl6dsNBRi4LkpauKnsGDZRF
1sGdhX1PBNcY3JRBQ7Cz3gpNdI+H9ztOARJPpwBQvbmvYes/y5FsP9Rqcup3KHE2QrSSOnhXgN8Z
XKcOia5JImjhBKthLoeeko8u/UAoedSbw0y0L2Iy0kE62HQncvsm/04GGTEziEqWhd279rwon4a6
vGAoQcJmOaZdPNdUSk09+8EjGVE5KfdkKR7pRa9cIljqlwzq583cnWcTK8fP6dj4pGRs0j/3R/yz
9hG89nRVM34tonlLqzKqaiqQQ434cJcQNZAR/JZ6nwpsjW0EE84jWyeZXLl36E2UUUA8w3e9GefD
iHJX56Cm1utvM7Rp+rQWBkoyu/ECzktire5Bxrg3Uqol3y1NW17JVaA8cDIKV/Q5gWCQmdsNoy4C
wC/6gGouWrfN3A9ME99M1jr/cxXQGt9rqroicoh+IccAu+C+qIy5ASWcqRsinZrxYWvp3EYMA5tu
h2AqGE4U8MYbIRtg0pOMZoazcpCNmh5A8mVf9P4LidzE66CJnwkqgDpyZNKLzsPsGQWD0tWfp1kx
OB3B3T0E2utRTknRfIOdP3+fMrd7btHYXNmI7o6EAnmXoyANA5nR5JHiGkx+HWaGuyGXVeIBQGB9
FyxTN8bzmnuxVWfdJZ1O6N45lPN7VdX9PunkerZetOg4hjktn1qEFbd9a1UuMp15OPrFxCyHiCBm
vc02Ja8O+ULf2o7iJgr8YTuMbWsQJOH1NW2NJXCZXRRel5GDbnJqFmvD8K4oj24hrCdwB4ETV37S
vveJwwmbmHKXYClstMSTzt5rmjnouSwzaT/ntOMPwCcYSJsIdm862oRk85aQ9MOJ02Ebjpwn011T
V3Q1RispXn1hSvDAiNH2PQjJKyyl1i1yuWbez062oCQz8+bKH0iIDKsVLVZIao5CF0xAwZVYytXY
N7y2b+5qlik5IxNnnT8s6P/GgfPBM4AWm1WW7fg3Ix9s1Q9ibBjv2mCWQPu2j1uCEtw+Pf43rnDW
ltvSwSkfnH+CP5hXhqHseprszCk4QmzekRS2/+EVPiy8gRpnq1Zcoe6inM/g6eG/cwVKJo/XCl7P
R2cFXM6BxwXZ4OjFwrGPXdH/4gryvBX951YFyAIaEAgBBxIacifAcz9/TQTQZLhf6GGB6LKXq2xU
xv021P6XPLWFeWn0nWr4ZGiHZOk3V42dJzupvOrKdFJyF3xrKNx9t4z1l6UzbQ/YAs7g596cjPoI
yqo3DwnN3OWTITiQx2ZVql850382LvAJeHpMrLu4h/C5wwP8+RN0NHY7t/NMwoTMTwY5IEF5cT7E
kWT1i4f2fEN/+q64ksT/aRlwgM9O/p+vJGwmTDRzzJCw2YfE74vLyds+N1m9xX/97P77C1kBmB3s
Ytz4ny9E5JOL9ySTzGPcuMYcYM3tE8Hfz399mT9/c+BfMeyCUOTe/+klJJ2p9VdzlaGBmI62aRtV
jf+yNO5RzOUvrvWzreV8l3B0g707/w2chPXhhc+9UttG3ljh6C+npth3tOgWtTHtucy8/V9/rt8g
Hz/fKO9MOfnN5Mc/f+PU/eHdR52FTJjDKONQJAnuE9k37BGBaJEgvXrTXZ9e+GSfDr9ixyDa/nlh
++1zAgzCKvwfhJ1Xr6NIuK7/0EYih1uDs1fyCh1u0OpELqAKKODX78dzjramu0fdNyONNLNsE6q+
eqNrY97xfn0atdvJrBPS2fS2N74EmIZ9DNdRjTkkHLMHofEmxziVgm82PNwpG8R6dfRECb2aezdx
JUINGLSleChb9EYxNKGAUm4RwMHijcbHTjf1foKhbWKbLfFcIlJ6XSKbp8Uby+ElBdP5lK7qZmJA
RL5RYQPUYXt9WiQWR3DI0WZEJF84vl4SN+uQZJXYkC7Uzw7HNrwBI72vpy91p4VPeKetX/0unINY
9pa/rT0VXr2x0eqaDQE66qx3cSehyDWdM6pi88vQdcVjTXT8ujGctIfT9431ZKLHdandiIqrM2bf
2R+yZQPsOtKYOEcdsoQF4CNB+mE9a+UX9hnQ2b5ZubP+uV+1bI9z58nd0hnqW7Fkw6Mn8vYIzC4O
TZDVWyTbFgAqFeMUrnaTLffTSLqQ42oy7HuGE8rPgrA1N+HUGm4y3AzXRDtb3ZeyMPDhr+PaMXgu
VTM/dGuvEsjyvrnDljO9p+HYnpFKkB3W9+ZT5Kjw0ZJ2m7Q41S6Eu0IIT4xTdHCPJYwD6ZEPNm0l
zW6aSA19ploHfV4JOmpv/Ap19p0yVKbPma8mA84oVTPwuhrI9Fd2Pnqbpgo4cTplq587ESA+UUVY
fYrW6FSy3h08Cl93eSidJwbD6JkopN7ZW8Sl1E0eQGxgqSg57bwZvpVeDBn1Q0xfe3bpikroEzfT
3pGZTBtpmE4nWNwF+E1SnYzetRQvmrdma4CdzRCELB+XMYIuQOWdB95lyHS9X+Ec3jp7JTAvGkek
eX5JJna7+DJ/ZHggCF6V1JshNgVAG1Ae3Y3DtG6VYVDqOTiyONod+SHXcVhM7EHoYMdzw6V8iPKw
P+o0YvMgdVQvLxXPzk2/VtKICcreVMwqmMbC6GVwC/qW7Ww9y0H4Nx2oJlNFtTzLm8Juwx3JZIhs
mBD1Tg1mUJ96PeXlnqQMTUA+NIRpP2g8zOXXyXR8i267dDAOixfV+pkwgPJdtUCGZ4c6pSM2HAEw
HbW1j34x8l78SsiC6jNBVmhUwBgnvS/Lz/06lJTkuKOK6M9kV9+7nMnmGI1H7TRUyQXGUUjTp6Ce
+fKDqOik3hW20rBUzrDDbhg900VX7bBSIsj1TXt4t2s337nGqA/GouXjTLgf47Pb/bAt7R5Ks7F3
BYagQynl+B72RNl4WUH+/DwjOU4st44k3q9+1JtiTCloWkLjFdmbbW+EbhDzUaiXf2vpB7qS7lIY
IKRi/SAdR8PqUdzzHuUlMnsvNQUCjsk7KbujapQ6MH830X/1EWAxfKcp2hIg3nhtDH8YHmmU5XsY
2FthD/vmVPjSMt7p1nLgQFD1bxE8RlVCOPcMbG/PmbH1XUwIMdKZcdpXFChc3HX5gJkjp/C8ERf6
ydavaDZgziDtonbLUbhf4GpzU+9ng5R+ShLT4nUpZOZsGmXIvdekhkxu1SHF1kTc90NDWCRV5+jo
OoEZ+HuT/ifvbEK/2Q+0NytrazldsSAok5Qk0dpjwmkYGS1gjUcf9MEoJEg5rB7Ns4ar+zt5c269
0RypU/qPzNrti2QoCMY3BfWtm5ElepeWwK2oP+35he8tEhe787tJsW73CXX4rbrBZelA6ksW9DCV
ZOs5ZUDPWm4wjG1kU0570Vt6b6fa6vfBrQPMxwtKix66m1PTSyhrDDDrNqijwt1MhAZfcyBb1BKR
KF7XtPFexTh726UU3SnqrJw4whFkvw+H5S3sHIrCUWCbd8ayzuNLL7HuxAWimcfBKKm2J0H3Cx6D
ENFK1OX2zq/WjgLHNg+d1xqxKD3aNOXUMpPBoR1wYR57AsbktsKah4SR6KJOP3P2K9dTbRZFu8Nb
YruPweCq5uOQ9rrfkfA0Fk++6TdbsxnN08gZ0Ppcj7klkrDwevdRMz9eeoigJ05gq3uwem2nB9Sx
eZJNdnZvucK/im603Xj1u4VWcCudEKIWg8FmRzCRn737kvt6D91PLy3AwRzuynFFHjbrfrHfhqrt
OGj5ej4jNswOrcL4docKBFafY7g8LrbRPjfdhAhU6KGoz5kH1YG7oEWTlGk72s42Hs4T0HOdxW4Q
YdmxhgwNxphKNEooEaOSNq3FR1CEpp8iJzNcK4D/FR9OCX5xnSLelgOue9s/sDfIgwfw0txL2Jt9
YWbehyaz0ZyVgA56R33dQCyO1XxAMbx+XFkAgl3mFmKnjBBHCavtdOxr3+It8T1MBpWdW/vMlOMj
ZpMpuDRdDp/nYg6zdpXCroLhMXKu7rAKruxMAo7i7cuGQsIOESj8TLm9yZEgdbZ+aafbFSUrFDxT
xT5obt4bq5wZRxBy+Bz5c48VLEDfu8/XFe1mTZ8eBrXJsjAh3dKuNlabiqvbukG3xeBnPje5Z1Bq
G3HfUXrJKLj3UMxfDQ4pYqdp7H5d8/zKMm2VSCGnsT/06TyWH6sqi/R9Y9SU/9AIeN93Bn5TOvVM
YCIIohGZNKeoHSZ1QIJB4O/gwAtzV/YErwDLlEacLuV8mkwqR9uV0QoTRt18Nua65r3D7wGmo3RV
IwUsunpjVThTnR6L6RfDQG/ZaGgLgKrOPLiknVYXRAGldyhCx6gSeoIsKI8+i9CEwU4sQDaWp2iX
Tt85yfcwTNRsvmmKRdjGZB2F9761lnRVzci94xBYG9ciGlskqSZ/QlLW9XGNTHCIMBva/USYRsVa
SwDpIcP64x0zWFRxUjTvJmGvB4QIDR2PV4v6MdzPgEGY7WhLSRp6vXdg7isTVLe8hIqWymfT82Kq
vcoTKmR0WWAzic6cAyGc+X3urtU+1VG+gxPr49RCkZXx9qP3GE2XOzzPBzRQDvWjnlxJuPDDCw2u
pvrR48ZEgKnA0RCp7FWNg4e9liKDm3SkmZ6mRvfVNp3sKjog7B7u80iYn5p+7ioWkrG7Ja8vZzqh
ZySzQ0TtNGjuvOy0r9z6I/VSVD31bWPTYH0LsrUHHB0bu3Cni4kh1r6LKtfGMTBG9ZeSzZXBwIiy
o6DnEZVZpf3zPGn/sUzX5nFegjbEnDZlmBNM0SW2WqOSLc0PPqXkre1yypa3iF80w4RhfjJm8oVj
kGj1NDu2QKvUKB/DhhUCOoRlu40i3cDg0iNj78LUcIhpzdf52E2Mi2SPd7M4QbumXxrC+qlxs4Xx
iWPUuEJ7kQL3HIg8pHh+LRo6yqN8eR/KtFq+2YFI+y+WbC2cokFDRblZF7J5RtHNEjL0HcI7LCHM
WsC4CXZ7q0nA+qKt7bQLTOcErzbbynkZl4ZzAoLK5bQAEh4Nq2ibTeimRnhhx5hiPOcZDi63738I
F+F5CLK5mcvquFTVeYS7FYtw3K2I/Fwl5IIZR6pDK3wQeUbvWJk+zISpvnRqNzDKK5AhrFzYHpCJ
OkPzsHoDSDX9kjjNmSPXNXEIg+a4Ua3BEwR8T4vqqrCM9KXYcsrw7kdz4QzlUuReF179yisX7gM6
bc8q6uydESrjh4VrnKecFPejNqNUn7w0783zOncOU+Misq8+3q59v64dAnCncmYU4mFqx21pCes2
o5o7i3qIOUFh601vHcG/nMIi9NPVPNRb6RkKtn9VMpHozi6qJu5lCydAN/nQt/Y+lXO6Hot1XbIj
bUFuEVuqMfeNFj2CrHrS5dHwdWAfZdln4hLWtBOjB5Pdx0KiIcBajPoDX9nYigumMX1uc9tZjiyL
+ZFDVVojtXdMpDxoAr+yG5QirtYG6+ycm/Yp62/nLjSZfKoYaLKmi+VQZnQEt2aH66Irs1xfsWZh
YkH5WT4uZd1/6QM13RGb46HgriKE/xFeBruvSPsejUJ/NCcKDzaBmPVoJ2IkdC9Os2EOtnqty/7S
gqIHpyGlHPJlECHw5MD9DLZYpKqPqGBlFTOLTNd5qp0nY07V51BZJpFds7+es9wczpNXu+9zY2cy
ztzGFHer1mbFazzI/Oqnpu2zTboFyt7RWM7GlC1627vmfE9jqjgod5L6djap5k3WE3FfdJP8ipZu
fDAMTOtHUMfqCzoUXElTepPQUmS/LohdkXXm6yfPYj5HDCwdtI4F8qZ1USXZEJY9oajOmzqewOjp
iqdEnGMM+8+wSZUdJYYvZeKTusAWoILu4pRa+8cyYo4flMfMEKFNWeqKf42iaVdU07BbSPK7dtZM
RaDZB9uRRAWkYsIM8Rbk2WfKh72XbukIMxRpOJNSXxdPrVTmm7Q4sorVrB6QQhrbevYV+r+iTT/Z
sgsA6Kz+HNqFvM/R7NQJYvabqSzX04fI74ofdVvD9dtzNO8jN1/u/WnhXD74EhkIbjVoTr8YHpbW
tfcVkTbqtXW95YSAokhWmtzWHa+cl8U1/GrcaP8rpjXjrgJbR+2XmeKJkbT9NE6WS2ktP37TrKjc
Y9dJs5FlIqNIdxo8TpqQQmgsPdfb+/TLX6qiqi880VaCI6Dc8dX7J8durRft1s+pYEzwQDdoiy1M
+lrc2lLJbPbrDxYaQi4ijbs+9XN9RMRx662jdPiDkmOX7/lr7j1lZBXaI4nmjJOs85VCkWqrZd8e
9RpYOsYxri2UyJxFqLeKPt1UY4d27sCojFmhMnGUwZZRo+mftwH1vh2DXYvLmPXgzTBQndicJD/6
OX6Wo60MFDxoXsWpsLswQcaEpn7K/OrJKML5kyGz5ur3NHZ6Rjafa8iai5YpbgzHCqz7NvSbw7Q4
1VWmqEhMCKVYBHX7MKgiOvhVhEqGFFZMpJz3msQffP15HLF3oXFT/qGcuV8JD4E37lAYVsG2M3H8
Qr0TtKBnvkBc9CJ97f053K+o+BIfdSfs38L83dvlOS/UesggCY5yRpyIv8EZEqEndWrI13uJoHKe
6J+EYdHeTLZJUTRIWxrPWJMJHP55rLW/x9M6Y0nwJzpaSQKtDq2dgljgaaEjblT+ph0tvbPI3Wcj
Xtq0wO82TlXS5BScuNIkhEEvUckxnSicYiNqa34i0yDnmNzLC569IQk76EOSBoq9p1nXPGuhehz4
lv9JRU3zVi903+wr1o9lY3l1tnO6JUo0FyKMA4x8F2FFqA+nQXrfKf1tt+z04jM+F1TLYXlNleVM
d906eslteH69pWQ/EyTfjIytwVh9XcOo+7BIw512xhqaCCm9mddn7ibU8NZM4dUwhjX/XBvjwVp9
H9Lvhg0yB8yhuceBF5ALUQ7mchGZ5b23hWuxGIOLJhJts7cjr0Wi/5M1kSZLZUZJZPVBGecyrYhu
uOmvSQb4OqX+uI1c/9G1yqyPVcdJCsWNni7jxKsTGKiEJt6pRyW88Lu/gEwtjY1Ta7Dz9WMkUvdj
qhZ9BQTjLBnh3j+HvF0WcKUaw41AiYt/cbQh40hFQPSORfCZCu5yh6Qt2EaWSItdBy9dbuaah2BL
+gDKZtqGeg+bjRVcPBRFdRw6Mnvy5VKjn4KJZ/rlycOitJmn5xRvUvdmXCDyymZvWp15VC0k/66q
OKipi1l3xTZqjG+0iaboxDmPf09H37C2RtpYsbB0vvNQ+Z61DFDxD4hWaPslseQ9IBhybwYtNYRj
WyyHZbD4aK1oYt0Y5iSfbKOzHmZSbpKounVhRI1OzAbbP5a1gSIx5Jd4SnrXNmOTSDjvrivUS9uN
70EoJ8wh9nJ1cRddVnKiWGVRycuTt8+fKh6/w5IONSZIl3l8H0hv/LgWgrwoc2hmVlvcCndg8kRh
Ry2HJuzr+ZFwJsIXpNf7b5wN0bWFAqdwRaX2ISPZ8FvHUIkoPQqbZOp4NDaWNsckBJ3CYYLMFfik
whHFHPylbn3ug/Q5Om6rwUG8l4ctpg0cNat1J2gTptxblkg3825Gv8vY2d/lOmT1ZWRzHQyfi3iN
GisnSgya5GHOp6jdyNFh4SDyBl9tGfVTcO84dbsLpyG4GTM5WyA68PQXe9RFsa9VMB7tvFbRPmXW
fyd+wN/n3VS9G44bdgmOIOuUruVs7jg8LHpf9NEDr+UT4RU+aj+0nx7xJukxkqOLWFoVtdgI5uRo
h5zduesqXN+bDGE+SvJMfuyKyY2lUpDgddSkHyRHngizS6jxDnLL3nxAWMK511I5V6eFLE6n0j36
Dd9/Z2pUuAmdw4xNzkQ1cVLkqcbiX7sAgw5BdHdptoTfADS/U+XzlOZVQXv8HNoPi0emwW6Fiq+3
WZDWzzgbiXBHi4e9hJJT5oSUwTM0SJQRQQvjjMU4ai5LSV4Gr0KerchC8fQkdJEt71mHHjvm2DO/
uShK+w0twOXZcgQZMNglLQLPCAMY9zex5xSHWuG7cBt/vFkhxqHa1hmpJThHyGEhyKCBnxxMbLIv
c33rVQ4KTD47COZ0QVJspndhFgXVRmHupzxC4MY0isF2NlGTLdEhb8D373OaJhaqoL25h1FYiq8W
4DjdsEZTXEoXN3OCX3kJDs6ylMYenQrpHijo8UgyOflJlNXjvmvFWj2Rghe+UDlj0p/Mk30Z6dAD
yuoyszpGukLLLolnnLJNk+PvfyTx0iC7bmpHoH8u2YZDaq/fm1xpG/N9379PwHTrt4GDVv04Mfce
BWvgfBAIBjCMdbb9ZOH+Jy+pEtaLcZt2D5nrWOoQtU4aD4MQW4yNzQNOT/U8WpUHbt6b1ve1cPLd
LKzZwIsrGjD42SFGwkTleqm57iiRpQ8CbZk7ZpPizp2GdN3X1M0/ke8wHjRSAo5RkgjvITWLR8Y6
fU9YNt7ZwJrJPsLyyn/lz+k3sYymjI3Sq5wYrjbDiCNKUjfMttHu2cGkmuS+St8EArqkSZGLXpDN
IOPGPGev1xHB8xAXPMRv1CAzMmZrbjAaWFnzJselWshSH+t8u5KgwAOUgZ9uRiMr33DmKc4aoPlY
ROs0WX1XXbKB1LclIACKfTeEAWrndz6sSreIfno0r4Z8rTFTwKyxY313m7J8rDGWJoK1YtiTbRgi
lfZxNjahosynBS6kx2J1dVy3lWNfCm+kR3vg5IrnY7TWJE+V0nuCXRYE9piEsY+vXThtsiGqD7Oo
0L60c5AfSbcn9ESSprbHLt1/arzFu0tHozuaKKifTce8NfjVU71Jv0ddZzw1hpK7MvpW0FAfeVjO
IDpBDmYG0Dr2hUm3g19Z5ndl6aiPpxkR/UaItHTOFWlIH8oUG/u2GGuOZqbkeYZTjl5BBR+mvH5J
La/C8EfdNjrxTHXcxRYFyTCPHDS68tzky3BQrR8gU1HLeF4EQMjFpAUw27kRosMTmUZDdxxLIaAM
uNX3ZGvSXCAQkhMRkFaTvZH2amRnE5FSu23Eik0pTQH4uON4y2HTq/rBFOhSOgExlKBpyVO+ZJ4B
0C+wVihKZHcw4Qyv/W3TzYaQJ8+PukrGIW/3Z4g+ag+VsClg50l1t4W0ZgZMKjpeVFOKhykQTIIV
uCOXitPbbgYbrfbokdkXRB9yPNOFXMqTZU3BR6uyi7OhG7U84P8fSbaYnR6HSG6diNDQRdLoliSJ
Cj7iS0V7dbGTEufAh66Ds9iQJJcXe9k5bLayCNrtZKQaqg7U5qnT03rOo3KungT0HL8sJBPv0Rq8
8KmgK0OcamojjaQRgfG6qs58MLNs7TdmA2zkVT2Ni1RDmBzqbN9m0In8+a7p1uCDY96g8IxiY3vr
iNq/8CylO+YocxctKJRP82C5X5g4uUL0L3fyANf1inGTQAurdsieUI0K1r3dhOGQlFlW2i89oxgx
SY5lESyLQI3PG405hjjKSDc0/XChFo3SRDTRk/F2y3kiBIgtFcNUvXzhxll3BGOV1eeKn03uZGEb
z5CiNeTKVNEQ1RiB86yHkMDSzElVUpFfUN+KrHV5456m49BEGen3WdfJfaa89aUkCqDG0THPr8NC
uRgJe85lAa5+gkUvP4uhlwecZI08Bniiq0MuBSqw2bO3aAfBKJt0CeTWrVX5LKyFeALdIS7Hxa2j
Z1Le3OGuHgxdX4f2JofFQrZyNp7wkuyQMODSqbFMAySKrDaZRgL/h4HopT4OuiOWoWlYH2MnqtUR
I5tqv3SQOMur4Qsrvyp6R/FmRdhjY2I5gPTJZNGv04SBMEnnQrwqPUfMyNjQbmlWjmFsBLEb7W6d
IiN/GtJbOl9RVOqTk2XNkdiH/ODiRSXdp6zXt0I5LrrHuXrOvQ5cCfF+SvIFzVygbSMZZpuyL2Y6
bDvdmZdBY2W4r8hNM695vvCEU9TVBGePLfvYNItVnEpYZs6kOVefQEZ7fEfBOdxble4RdJHp8FRg
RCdSrh+aR/JD1bPDsd+lUGPqilM6+N1TllnzeNG2LQg5a7NPPoOQ2kxzCtaI9dDhgKOW974KqYQf
M1VMcSbZXGIsWcN8NtasGGPLzWaFT2wsHp2sdtYjHqa+/YB9U9/X+IM4jWdV/UGYKBA2pqWGl8Hz
yR3yAwca2O8MwP6iPYVrL/NkJVCu2UTOWHmbZeUMETc9Fb8xg3BzAdCrn/juhpW4rjW4X6tllOdJ
ePLR8hlMbLfHAdIv+V1L7njiQLknePqnkw9sYnI7YQ78mwljwXqLUVls6D4O8WVgXwrmK64GmM/A
lPZTKUb7m2t2UZ7khTPhQ0HU+algBgT7XNBFYIwcgoPifTlKrxwvcG7BZ6sbwzMleB6wujT7hOyV
tNprYjwaDoIFmQxuaT7RHTzt7cLva17CxX0lm5QVdhpZkIKhH/PDyJkY1rJR1sEeXQ5ZhYiGfot2
NtqSc7X+YMsiDn7tZJiQoVe/q1HKO6SF+WM7V6gKeawE1k3wvzYRBkrIjUAwO157u7cfFU7JXdHQ
LmRGpv3RkoN1wWRPESadAe897H2KrUt5DQn7UIi1rQkSVO3CU+ISMEBpkT9tnckowxPUz/wBpEjs
mJwJlWqWjvgIJ8/uAq8L3szxlpok7fG+02N0KLCHLEkNB815xcoA8CHGBDMpxP833qV0O3Uqeizl
CFJV35o5M9/ZZY1lPjjFiISSPL8waVhOPowmw73Jo7lF0xjOOFhzu/mRZsx+l0KjdTxloa3yJK1Z
jw8M6Shgc03MVa3T5rm0lP7siCITG4BRxVSfRdJ5zIu0Uwd0fILWSNc/zHRZjoTRzS1PtGk01wV9
A3Rm2ZffTTtdP9nKgxkxYdrkAbhyee1XczDvchhAroXbdOlROyOKWxLenO8Or+E+xbYtE2coSZcU
RlVfsywEdUDIYl01GCaTFKjbRlX2JHa5Ae1J61ptx1nhhK/NmtIe7E9j0G8pY0bkNjXNmDTYq8Qx
jTIjT5ox6IwdEwV5QzUc4UHU2Vq/LMVK0I3R6IvNXIfHu2KV27VsaWd0f6O1r9dGPHohQ86SWg4O
XmGR5satTZlbbjdulyqG6gdwzjD7PN3yJgzOmTdyCxYhyZopuxsLhVjaWcQwvfktYxZhnopQlN7w
5uNory6ocwiQxivec4g0VisJWCaJolC+vcmhdNd6mLb+0u1ZL6pHyiurguj3gazEUUDLcyvO5A+s
r7Dtmbon3yItwQ+d7AD/mb10RsF7pcfyPrN8QGqEehmKEub0chcIgyMsh3rei5ULNsYG03MyrwY2
ymXO5Vc5EV9CEOgwffZwKpOR2ufNI+7qaE4q+K06BvhutyGshLgSMwB5udAynrKM3XOE8R/GYZZP
VrEQ+2CbdAIuE5b6KMVUnRJbNMXr2JFtdBsLd2Wr3GCb215zGImn8kkDMc0rxBnAb8/fIjzWc9Pj
wmYznQbfp8iqn9A3kiVIsKD0bnGopD2hpSlSvyJ9yB3bR6d07btZGLlzRlvXzkfHL4C4Qmm2j8Yg
KsidiVcFpr/grNHLh0y6Hu+GFvuS+eZspfn6nspKP0t8eDDwZJ1eiDSl6LDDuUyOaMCAtesiRJ4b
q6unI8i1/UbtYP4ByTmRIqnnQDu4hBePbUqaMa9d2j7O3VxtXa+aQka0xT1pGnGjD6QbywsGZjz1
ObfF2Um36enXGwyyx4KxhPUy6+qhJBUi3TEmYISZtFA+nGlIIhosRL48oySo5UfGHiIajKbPD0RJ
Vz+UaYbGHvvnlD9ylA8JYGaeSRxV+01sTlQPbaTbhs32RuOSWO6HMyg9Mpwry0CFcsls2T+WrtnL
dbBfAwvDXwqwteWKm5+Q9uGPnUhimO2EkwwDPzu35hC7esARcKY1y3IzlSn8kILTjVroGiLGDB9o
nQGgAui7lIXtXnAL9CXeuax7dXARvrmOGSRVYOffiBWO5EG6c4eFe2zDktOiBTLFN57zM0V984do
rQr8a5EvzS0rLu1fE5shORihDL9ly2pXR6FbYCTUiVJsGeDnKqbAxLpbsDwiFwj18nEQbvmlmIXz
3pMZSMpjJcLPOcomctV6/NCw+Vn4LYe+iFji4V+AUHXQxwaaapYuwmePKi+bh3IgEGlrocvQmyhY
uvWAeyJ6AsJEBmJnYfE8NdLs7quUhGNeQ2KFyJnQ3fTQ4EA/5dY0fzXZV78TTJoTMlfZrDvtrSMO
8i+cP9pULD0vvWERHSyLIj3cxrMAthBoaQee7S/4Z4VVXtCiEbaRNqFFgqAdDR8lp8lzOecVplB1
y6YfWajJaJogkzFa2LeVOptAD5ohi4gWcvusirHue9V2XVOw74q4tDdnnN0vOKanhUgAYv/inK11
OBG81PpHuPP5aaiMsd3/zzCvYhRyYgkvKqclGdidfoSjcjCUgkBfq1GEe4s02Qv9VfrdLoceDNY0
P/1Zlvq7qpc6QYSpEX44goRuXSH/VqS32ppUPi7kparrUth3DS9uFKx/STr/D6EtXKQZQoSGVJG6
vwi6za5MjWUoYePtPDaNaxFhIW7v4XI79/HPP+g/tK4RETwRGnuPrM3wlx+EPqurVQOiS51tbJrp
S9WmT3/+iP+4ZlFg0ssQOPwe81dzk+d0xjxWfITTPXXBi1i3gPh//ojfVdCheYuER1/m4f/6x8z1
b7Ewtv4JtNqFlNZJT5xtUe1NZLKkr/+lKCHkBv8sSw5N6lvYzaMgtOhc//kBEH3gkICFeX8hEbME
1tMFaQvhwZ+/NuGpiP4qR/5N3O9zyWzcjmGIivy3Cq8Wu7VEZ+tuVL3GE+ChaZ2E3Bd48ou7LNtO
0L3+X8TXv9+xm+wZDZuNF9Q3f9Wu2xmkZoQ2btNOV3zxh0kMO9rs/3zP/pGL/3wpIxME3Od2WVj9
3F+cnISstAhJmKG7RMeU/u6nZE6MDQEjm2LbxgyZSRSDO8Z9MsXDdo51YsVc9A1QSUxe6ibdBgkx
H39xCPz+RvC1LGAA1N+BT7/9z3eYYkai/H2+lhU9zOPbEP6lBMO5lSL89ru5srZN1zAlB7+8ckad
gVKH2Hb67e13T8mU0GocgwVtyAz5v9+Nfy2GIY3RxyT/71ejtYyzJI3BUuPuL2/QP77Zn77VTWyP
pyf4p7riH1/lv1c2S3c1Rn6LYMLlWEBKZAmMJ+Go/rPaWffpwWjO/mbkDrzmm+dvf7vo/1S0/Onj
b+/dv97gySynlhRLxqh8g8fNfiKVTxw/P7Qx8aMgqgQ7HdNdd/iKlGVDZcDmftn80JsyLv9y+39p
ekf9z3vNQoUhBQG7z0r/8zdRwO7BLAlcc9UY95ZJnteHkhxZueRka5DeZXQk2k/vtnpT4ClA0sei
/P/9WvjK/9t++tsygzkFJw97jE3HHFFvP38Jq21wA0QEUy+O99Dmt1aN4bqUvoq1YT3aPXnmQ/OX
Ftt/LBU/3wM+FPu2T7ksNTe/NrP5dYRkN7fgVsroXvYfOs0QqVz9pIz2sgh7O2r/Hh73Fgwmkce6
w+McOrFyqovo14PKsjty4K5/Xib+637wrRyPPYSLge3k50sh1a2hAfcXiYZf2s49m4zuXulSvtPe
hf5I/C4JqWJ8jez6gSxIqCXni+1af/G+/OcNoZ2LXhW25d+61QLy5ZZsRmrdNyh1PSOJyMjTfZYA
kB0qkDtEY1///Mt/mwJuz8C/PvKXV4IgaHQftPsSZ7OjH5asqnyj4WhHqQ9t/pcl/7dV75cP+3Ux
9jKE8ZoPmxBVMefBfwecQv/8i37bV/gQ3qzAI+TGsbmZP99KdLRLOQqHDNnFIxtx2XcV2myOEH/+
mN+mgQD3d4ABnPWbYjD/lzc4C4xhMAYn5bAXPi7C/OGHHpBao15JS2rf/vxhv104uvYovwFKCQL0
geZttf/XwmV7clJeWUUb0X5yXHrj//Jj/uvvMznx+HPZWBF+efy7CGlp1qJZW9b2ywCksergLz/h
t+vFT/j3R9y+wr9+glEaE3oWPsJEUsVRdFPqIA7GZEAo8eeL9fsDENHUSwUUd8X1GTl//qSucXpj
8AKyxAtzb/0vaee5JDeSbOknghm0+AukqsrSLBbFH1izyILWGk9/P9TY3s5EYhPLHTZbTXPoiAgP
jwj34+fwIPGU9o0tv3KpvdysmEEuD6IKRaczbhrwyYCy2pPberRc25Deasg1waOkoHDoAGi+G7m2
cmJc7lMu6xKNalNbHB1ys0F1QuvXVoEUdopVWw0aWLLabdQnz5E1btt0XLF3sVwG9iBSkInT/N2c
nQ0BvHVJJMnouMF9pUsPcV+/pENsq6l3vL5cF5Y4DdlADAo6EB12j/N5hBOHdoNQh4GyMp75ldnB
a6F4KuCX3/i1uOLpU4g5O364EckwX3KJh9uBNtBza2LZl7A0TkmExqnUL5L20dFrlYpU2I1t0n5P
2257fXwX7jhZVA1cxIJJQpvHowZCucgTsZiFKnyFUBFof1yYYP/aCk84SB4U4h79oLNxkcodZGhS
AXL0D33+QyuhJYn+o8f5f70vLKwUNkzWCgZ73kKzKEGxODdpx+fhI9yh8Wer5a0Rfxuat+tDmSlI
4w48CVRuiFQrkSzXtdnLtK2VwUTmg7dcJUh39PvXm8Io+pu4V0LYBbUPCACh0vfI5+ZtekCDh/on
FdItbFj9inde7DuT56pOPWKKulzWZ2Grq4rY6g1Js0MZpV8DqP3eTFTlVVHb+GaEag+ypiZdub2z
vy7dlA7GqZUbdDp+OpvqAjRkq8DiZG82m+Nmc7853vNPu+nnbmfvbm5sm7/d73Y7/sm+sfe1fbPf
2y97/vJ/fui0n/yyX+w9//mGv7/w6/i12+m/8xdn+unwYzP9xXHsjfP8vDnw83jA1mb6C386/Jx+
yfRLp3/Z/D6+Pb8dfx/zTc6/HY/8/H2c/i9853Flt156HJK2kK1oBpwkJnQs57tVbUgdU1YF4VNb
dlS+y+K4c6M7V3+97nKXq6yois7eofsY2PK8YdsbtGIsa1DDGV7XogFQBxp8zwGyOE5ufVw3tjQo
Nqkq6qqhYnc2qESBIFayyDxGcf5Eo/gN/dWAjLu7VhYO101dupECfZEuoyWv69wgZlE88pSwHb3U
sJM42kDqXxXFhgQhVIrVNq3fQSBct3cZ65B2ZrV0TadmzcY5Xy94vJVcCX3kJlq1PIpuEm+AKGS3
PapmK2H1MpBjyoJtGxJwXeMKe25qIhRX0WSiLbE1oxuJYoMdtEOy6Qc9Q5NLDHTEZ4f2CAznzQCF
sxJvP6fu/CAByzddMwjqyGd+qgieHP+t5qdiH8PHjM6N/fM/r2rlEdCUjbi1HezbHX2om8T50+3o
L1C27he62vbdEd0r+y3fiPbHb9PxdsZmuBVWds0Uk+afpvDQJuUx7Rl5WqWTT0MfiNdllZl2o1TU
KWAFUNbuWJcmEEI3PykhDFm92DB9O0AA7zaQyLbIxAi0BRcr8pbSRU6K59ipiZkv5ZLZoFnT4ruB
lB6yVhg22pA1NyUAW6cYwLkoUvo7QuDMQfHrUWnEwrnuzQsbdQo8vFahZuJ9PPuCJHZdX235ApjY
fQdyk7tMR0I8Hb7HSMr9vS0QW9BAkY/lKT57TtCRMVA24WkU13BaC7eidZ8k3Laq/9LO7CWBcho9
4RJ2QBhsOukeqmcouU2niFcuC0seYkGhpiBQyvEpzq51hRtHXiOBeiky6bnIvffQWPPzhWhDYzPX
HYkUyuTq537e+RGY4phUAmp2uV0praPJPbLAWrGy2aVp9s93FAtzYmnmCT0UAqafMWuNSodj8DTi
eP6fWlBBjCNcVZITbv6pwPnrwprphRCOaTRQDQoB/MNskAi+DDUQRsKK9Bp4j0AtVPFQVE+dvBcB
MqjBXdbeiv0+pye4fPHLO4BVjbVD43nM/rnuo59558tp+PdbZtOghnUA9RXTwLcM2d6rHzLxpwsn
jKLd0fCta/ugR1nm6IYtgJStHu2GYeVqtOBW3Ax1yAE51jRlfiOQWl3J9JLpyEtRorqWc16DV7s+
0IWNr0sqByYkcKTo5omxBkA+3BPUy+g1/JAzbUevxB+alLcFikt/bWqikoO8kPQ7DG3yuQ8XXleo
eaSgqWeU39pgeM4r7Qi29h2hrrWgfblfeCFAOUexh1PBmNeVUMUqCjiU8GJF2BeF+Q6PIawO1o+/
HRJmeBDLIjUfSfq83p8cPwOKEfmAWLht1O2dD6kpLUDbIBu25B5WsolLp/D00qd8ASSIJ+vkLie2
LBXG8Lz1Sc6RTjCfcyqsN56sCN03OLaLcDcRFJdbKpHmN1Wp+xBwxchpJQRRNzhUPFDCFDr9LYYE
w7h3y7z7A9OdNd7R5kXvkQEQItlkicZjpx4p3u5ALsQfA9p7YD3GQHuTaUp/EsvYusVleiQJ2659
zf2SlsFe0VPyu3ka71Ul7AEB+kH51dBH7xUhiPAHheP6Jkz75o9rhPUN/WF9+NfBfip7/HsRmO3X
emy7jkZCk/5fBEGSCEGGMBO7wwh9xLbKxP71+sovBAiq3LLExYw8lUGV7Hw5Mhi+o8ZMLRvYpK0r
+W0eRSi4Io8DLwh9GEdwVa+QbLyoMNKbPr1JWXrMaM036HqR5PD5+vdcXut1Co4QCRg0almGNjtU
rXIM42Bi+ZVS9UVVPbqUS/gIqkM4+t/NUVq5/V7GJsZNkw9FLd5tuOT56L0o1wW5gby+0AP3LqwM
9GnrccXlLzYxhaPpoTJJbxvcfGdjKvo6bUIFTjyeRBupuR2hLzbM4W89Z2ZlFpYGKLLGNsRKO9Br
NKmJwE0yUDUzxJUAeHG2yrJoKEQLmlHIjlyk6zJFFmHxpfPHE5Kdmu6N8YdHQ82wrytv25TPsvhq
Kh+WuLvuG/PFmpud7Q36GxQzQbgLNGy2E5S9qfcrczg/uT8tTNSeGv7A7WF6wZzEptKDhhiSRBrQ
O1i8YQxpv9LyoAqHJgqdGHTm9QHND63JnEreBAHsie507hja6JJm8CWEZ6Q7CVkXUHBwo//MhGB7
3dDSzJ0amvlGlWupVwHKdYhtX5oxfVXScWUscyf/HAtXOsPUOa8scfZEDlQ3VsxWjnHy72ZzExZP
abdyuV9aHbi//tfENMqT1dFQRKHKgomg+9pJOyNIbfTfgMnSlv0ECOr6nC0uzom1WWiwIkssApfF
GaJbHjWOYOR2Z9IKF+7/O0Mzt+6FUKY/kmGF7q1kfoWwv6xeaIm4bmVpfTTuYGTqDLAj4iyv0Iej
OUKww56NzQxo4o88Lw6dl67E7yVPm1h2yQtTMYW19nyNEGzWRvWzKTAKqcm5dL95cHp8vT4YacnM
VAXTAffKU3A9NyPWsOg0vCGdoBF+NjBkyYA7KB448E7YXe/fddUvpTM3MHIgw+FtPbYUQhdOTN/j
yqdMIzq9YU+OD00vjyaSJ0BlZo6v5HqnaxZAQsBrdIAFLRCmiYYTdcVsgPRdsJwsmJjW4WsLR+B0
+soXTEHp2gfMtoVuFXFipMyFHoIEaHaRcUy5zGtoQNAZAXWp3VUrO3Fpb5yOeTb9iAKHXu5lsWOV
/S6of1XBPuuUzVj/WplceWVss70BDg5WV8SgWVdaV9KeCn9nbHSjhF3vk7fC2hj1LwXqkg7y3xAi
3phe+5WPWFvh2dZRadYxu2mCqwR6Xni/Op755p9Rey/0X2DfaWJxInVfNSv5lKV4x0tjSqoQTyfi
6rN4Z07qISp9Kw69pwfP4IqWuXdy+AVQdqj/CtvN9XHOr17/ceR/zc3mmke/oKOeToTwx2/pUGxb
Vb/Nm6mqn3igXj6um1v0oelRQ5hQKRrP9k1QI4NgVnnscP3cDMUmyx9GcR8OawiWxWEBX1EkNicQ
rZkdP4BwALIVgL7Jl2lTtMW+B8ViFpDkrlz0Fk1Z5Na4Ek136lnwy8vEhymuIBSIEk+Vg0LPUrYb
3H+Cv61kTmtFYVHTJiwIl7GZSwYDENpmKCfJum2tAWJ/bqNHUe9oP7yr6pXdPvnZPMCcGps9EaQg
yj3fwFjaVum+DSXRFky1vpEbyjzXnWLN1OwCFkVjoSYSppTuwRjeY+FJHKMVG0uOhw4ZNzxZIp0/
hzZKsGaKWYhD5CABoyZzkMezc+QBrP+v0ZxYmqLbyYUlDHpoHekIdry6toWJJNB9aNsf16dsKfyf
Dmfm32HRqiJUetyKobEolJeqgKxLo0/3NaG5q+ofi2J73eLiBFJrVqlZAoaa51o4bLwmHWqaLX26
6He09Afxq7wGuFqzMvO6IWmhqIEbxclTXqeSJ/wc4/E2kORHAMFrIX7hnDHZsbxlGA8BaRZqfZA9
Umh2MUgAb0uDrt3BBDc1DDXqhxELNyp5F44f7dZr2htXlhwa1Va+YSHa8wkkWUTeVKI039I9bVRD
Pn2CoX7IxrYtN7B2I01miwZMEGuJ2IVQBSSbqKuQXIJWcrbR5KrPqnF6ESRa6wyBsKN8/Krq/QG4
/THxYL6+7jPTJWQWQ6aJRXuD5DJI6ZmXwv4OfyRKAQ5sattON7eut2JhIXRQtgdHpPPMRk9kFhLT
qoqHUmk5LYWfufeQIA8cxiul5TUbM59U4wDuxQIbkNbaIPcjQ7iTzH53fa4WPP9sJLO16YJIU7wc
TyghqUFXMy5uAuXLlJj/b+xo4qweN0KuKJEziB1Rbe1MfIRPrAmREJLWzo+laSMnoAHpFQEsmbPF
p41eLRT4QZyxNJBQaECw0YUC+Gjj0pHsb0CQ+PRAN4UFCZio3vgQFN70lcQtL1DSA9AZ1Ivp+4EY
iwrCZoT5bg9dYLjDWvMnhS+fDme/SJ/M2nKTbVSGYnwM+tEjHTxELlxb7DrjAMQsFh0zqxQ6X3M4
lYWx/+bC7/cj9CrvzoKR7Sfd44b7HEGK8gMuSbjVfMEvbQBw3h7uFP23G0TjkxHL9GAJZpvucwQd
aWGltyB0RoAq7n6i9mnvaGwRCkR4I8mHvdfzv5Va230TykJBKwFh7R85gAlkGT0XGh0TvYuDm9MT
2oVluAaCXwos4CMpK/Iylyi9nJ9CY84xmMAVi8RVTdF6X3J9zdVDX9A1gAjby3WnWlrrU2vyuTUv
bALYebBmFNRNc98Wat8G1bziU0t75NTMzKWqaMR9BsxIym8JRBX8ms07bfLXB7OU6QLNMgH4uKOi
SjON9uQEp9nRR9VO5+pfvOcK+sp7RX2M/NBR8qMQ7o3s0SqedP35vzQ7jf7ELLyO9PUaGqxkyu+2
pVydvKBka9MHqmmoaaqPlbCFnBU5uBXDC6tHC4tFgY4QjbvMxku3YC1Y0G07jRG8q9nPse1hwHj2
2q9NVN3q3rClt8b2Iu2mrx/GSHvmKL1B/fd2UIz99W9ZOKHOPmU2B3VpxkKNWImjdqBJlExDJiHf
UBJACCOLbuQsWVnshYsUA+eEkiSKE4YxC7su1L+BmtCTCL3Olyym9dDM6eBK3IdGyD68poFfufqS
q+bv6wP9LO7PzsZTw5NM1+lqa3DXgd5uExDl440rTiB7c1LYFWi9p/e377gCwRETjpWR3Ua+4EIa
EQcISueV/+EOCgLxNV20QDOT9kmUYScK6ceiB55+V9mGV6n+4Uda/zZx6gHiVP3iFs447XYQobYS
Qw7k1Muerg9qaedwK4XVDFQJyN7PusOJC4feWNV+i1KbJLStA1/FvYgoCVFB/YGiB9w1ZfRKRuZJ
g3K8iBSbtviPlU+4DHwA9gFjmVToYXyfQ2QNTzMqeM5oMh2+Qqq/86XkzULepg3jLxacuZ4pIh2I
vF9VUunpnwKYaWot+FLLX9QmvHel196go0TR1nbZZUJBogxKgYp9BkRtPjdm6ioQodF96aUWSoZK
DSezMT6SW7LdzN/m8FCHwy9klndx9e4W2pfrE7O0ySlDqJqBwJbIg//c31TfGAXI9hJuSsk3RfH3
VmW86VL899cLCxkYsmKAAnkrzM+dLux1GNkTZ4CVEKWjFv61xt8nMABfH490udBTxnECvfIYpo41
swTFi8T7dUicQv4B67GofqcPH0qYZIT296va7Fw4RfzDpOAae6i4Ko9xcAOBqag4Mv/b9a+5nN0p
k09ag1YhDt05OFaMQ2Q2xZh0HDiDDHKBIaUzfOX4W4gZrBzBFYiqSUp3DnIUoMCii3qMnc3u/vF1
+vECjNC5db4M9sG3D4eVm+/leSspDMsCPwW+BsT5uc80fmsofcGJ5I1k3YNNr/2U5be+/nl98i6f
CedmZkGf66OClitmkr6xO/VhsNZQt5fHymSBdw+9XArI2NkzQYvR0Eg0LGR0rg3i13TcULunH3/r
piv7fGkwE9hcAjcIRmheTdL10cUViD+RFdZPNRwPdx1qsyv+doG6kuXzaDKbs9BDXVSvkbCuC2vX
Fq1dDAI6v5L/MLofZRXsBgFV55H3RL+Ww1uaTOpXHJccmgT52ZGZZXAXjCmcajpP5qC9l5PNdDkC
0jtGawWmJQ88sSXPTsmgU2DnnGhvlbF2GtrTs/6oBEdz7bWyOCZgKhRLaN4ATHLu6ZGvk9vWuXck
JG0kMUNmYtcMD3H9MxX217194ZBk6U5sTR50ckj2Lb1k8NsmMDLE3Mn/iBJ38oOOVqxq/BpJcAfq
LlN27VrVf2GMPMUsc+qDkCdMzrldukqDylCz1OmSDy8VbDnlZFZtMbw1rHB7fZCLtkgz4B6kLPlx
bkvoUHgImzxFw5BWRnWPcIZIr4VfNTb8QNdtLfgI8Alq09w5ZFoFZuPK66GQvaHAVrXXpfuR9puq
B+jZvF63s1B/og30xNBsz+XKUCITjaEmgU/sfszBjvyWzW1PktRo7DY9UnMR5bcsuzGrbRM9X7c/
7avzGyPmJ4Q7px4d1PNcUYqQicdlNIUBotsIycRrqsMJTWQ2vqRV7sjK70hbcdbFuT2xOct9oCTh
yomKzVGNoZHcSYl7MJRbrV6rqK0NbhZU8qLWwrwvKcBD1mzq5P6MwYaVVdIgdlZbB/auwPxxfUIv
bxBnEzrvrOcsH+DiZ3CpQc7ttq5gRP05ViqPfKcPy5u/t8a1lC6BCXpNx/j5lhh66ElJo/Pwz4Kt
Apl5VN4JZPqiot9NYi79Ko5saROeWpwtngaJYdoZYor6d76v+n+EJHI6CAADFCcAYK3cThatTW0g
lFumrtHZltdMI4T/gfHVfbYZwLJrgCyDIdvI3lsqrD3SL9Zu0gLTaBykdYxDfV7gcTu5a5sGCuQM
cfMKse7U9lHXCsV7M3zmxXZ97S4O9ckaGB6gL1zvLo4HP9DSKnaxJlj/VInndOrKFejzIDvb3DML
s0MBADMs8yH1CLiW34NDfLMbD3+gh7vN3wLnV2tHjm6LtHzXO38FAHyx87AMLFfkB9ki8C/nftlm
lREUsUHHmshLiOxD/VBlb+EQUtHu0d055N0almjN5Oy0jZOOp6iMe3jDz5gqp5jSdAU5JbzD/7TQ
Y1vuyt6bjoD57J6OcTa7cjPWbUreFg2lBzQbICLnOvu3oXI2j7NjyB29MTF8bPiEZBcdjq6BbHxT
qCtjWfJFHldkakh04o2zOEKzQ+XLoOXsMn9Fg8op8xVfXJ6sfw3MwoYewe2ZZJOB/gsZCUl6hijt
7/fT6RgmBzm5AtXaAOCzxoTpezsNUvIRvPZ/ZWLed5JJIVmdaZoqH3Sn9yZaK+uwPE2TKPR0ywdP
eD4Gt5f1FvgkYwiRxekgvnyR9Zfrg7jod5cnpzKn/iM6zS/5Jzrd1wW9ZRT6V3n/vd1Eb/ENMiXS
Ht6hfXUoDiv2Ls77mb3ZoIpUa0Q5x167k75I39vvsvMSOTBSyk930JrdGRtxb2xWjE4R5mJ3ngxy
5tHIE0U+ADNm0os2HjTjqC+M1rFtnFA1bN149IXSLprAjqqNWKxs28XtBMEBYDxkZU19ZlzyUIwx
SkZsuPdF8mhWf/uG/pzRf3//2W7yWogtm4TfXxh0R1Xa7UBr9XgfayuzuDaO2ZYqdMXT6LjhQISC
LZEOrriGCPjsCrtcp/8dijF7jJVqA3qbhnqohR3D2/wMnse79vBeUX37SI+QNe6SXf61WJnAVbOz
i0XgWvDqdZi1ZGd4eU4+RAc2d26Ex+7Ht2GT3Hy1Nom2Ej4uKFA+dx6bD04WCCeoiZ1v7wbRRZFa
kmCPll3cau/yftib98VHvXl9CmN7QF5uI8KLYodfxaO+Eh8vn/eT15xYn7bMSYAsrApMhMuWGDR4
i7bZW23XJaJRW2Evf/NXtoA0+fjFwtKixwVnQrDMMUcZnVtonTNWFNk+ijfZIR1+1G+kff+Sfe9v
4V53iiM6QWs+uzjMCVEMOwM/LjqDzHDsx65nmH0E7lzbQMTmhQ+l4qCMk2ub0H0o1uqfi4OFSYV4
Q+8I+dgprp9MbRW5bZMLDDZJts0WFuHGLvbpUXuBwuNu2Jk767k79Ptw+9fYBtb01PAstupVgb4D
AvR2ZD3U8ERJr/D12YW2EsOXAsGpmVlAYy2pE8iYEeUfRjfVj/5cj9eLd9VTC7OQJhiuK7vgPW0y
kYUt3+Y79am2be+u8pCAMO2v1SHdPys32tPavlg4nughoXIMvwaJDGM2NrnPfW0swbcX1VeJWk2x
GdSb3nq7PsCFkx0rHAYTVEK/gO4rIbzOcTkS59DAonjil/Dwl/7Ke2lhnSZ+A5HrA+1L7PZzPxTd
0lDommbTWV8t41n0V3Bpn21CZ7uaDKTGe4z+K3pvVGt2y26lAo3AjI7IYw9HFPSdj8h47MONuyvs
ehcco219TJ7RuIVNq3bGtyfkzx50XhqpDSXnI7Hm6G7Vh4dxnzqo4Nje5mu8MgcXMz37xGmOTvai
b6LmCKDXd1ThIeqOkb5V3L/dDphgDXlwWzDtwohwbqL1JGRhENR18hDdkRdVWfn9L2Ln9PtT06EL
7ZNiZjbLQit6ASTovlMrH1IJifct4iVpB6HxiqEL358Zms2VZ7nsCy/3HTkb4R6+DYyfarxFZuC6
88vT7p27zeddCN6NqUNmtsfikbSkkqGRVG/0t95Gb+gu2ioPPxH34NT19vVdcNs6yQ3N2w/ac/xi
3SQbbgB74TXbrhXNLvbIxCpABYysvYoTf8byE/9QklRMyrTz6Tn6qANYJdcQSguTemZgmowTA0kd
SvoQYEAzHkcEjaATB5G6hltY8BGqbvieRllANrWZD0KzL7laPVkp7mO3ghsGJuPMMVHzWjtSF3bU
qSl9dkeDqi9TpB5T/fikZvumum3NlQvZ0mjIhtC0rsCXckFxE2e+2jUI0DiS+g49lJke3QoRckqq
0YrLLy3/qaVp9U5WJ4U3FHwRljKN+m1KFVtdu+ZdvD3wsFMTM2+30FoQIRJjvnaGTIe1LW/dTb6t
oC6XbYG4Of6+vr8un3QzizOX8ywwTnGPxVLYBW+CZatO4aRH767gqqW+a/8PdH5r8zjzv1oYOSLU
qTvsNhXuc0qmzh/L6R3xO5TpEHshJClshv31gS54Iplq/B1UI+CSefGw7ro2UiuNhnwydNFXekvD
cgVv8FlMm8UqbNB5pOCKGlHr3EEUQR/btNd9p90UD/TX2eat8Zi89HbgdLvwAzUFOBRrG0q6hw9l
29kPwN5s8yGx/0E649f18V6+GODcOf2YmbeaZVJpdWb4zgAPoWZDaq8Odr0Z71TH/1Vv3R3aWIWT
wdmI9EZmuyvn/UIoOzM/82T6s2DARjPPiZU/pmp7sCQX4UsG8fr1cV5WoWfjnDlwGGVyUY0YGrZI
PdjVQ7mTt/ErbCUv9UE6jPuvraPuYlvZIvXxYO3puT1QnFlpMF8cLtRhIq8kbvLG7Nw1zc7KDJQD
oBjfhIhbcfU0H8dqZbALO4dqMXhnjf5oWOpmVppAQUJgbAJHq8G0vAbJ1+uTefkamYiaTgxMH3AS
4kqPfF5QY6B+rwhylh3fBEdva974v8YH8VHbI77hb7fWzVoT7EUPsDyzfLF3gkIuWixX2yy22+/q
R7MfH6FlAOd8L/ws7qqAc33tBr82obNN0spN6icSVvNoVyVPdf5xfUIv3QLsEVUWBkcy++K6F/id
pVSlB+o0lOuD5dYPpjpWN3UGkLbo/TX42OVbiILAVBOYCDonbM1sPHE85khdkxDxFadDl5nCChen
7p/RNqHM25b2sAvtt+iVlIHn/Bap8qx46BS7z0MgH0BjCPGbHlYYA84dSDV7IQI0SN4egYPNFO3U
R++ps1eTBJcrd25oNtICcZVYDjCkfYnvQOVC/Ub5+hjcJM43+R0hZMt2V+6iCz56bnMW0yIUkjRk
ckCG2PmreCs66o+G+fxjPgYOAF07+ZWumFyaTm6aIlhIi6037w1vDTkJP3vPtEJDT2ab+pveegIC
KYabrIZmeA2ou+hBHJNwsHDV4KScLaA4tHoojD6doHfKJrxJtt3W2nJyUB2xlX344b0a963pIKm2
6d8bp6lXHGjhEJ3gev9+wGxhIbenv9rgAxJb2QmHkU6SO/Ojvvv+29wNt/3GO/ZHuhO2YLhREDtG
ryp4Qke8fahHxD9tcBkrX7S4h08+aLbqPLb6EbkPkgvDVocFyyh3AVdlT1hZ6+n3mW8d4HjUKuGg
nHgpzrcOHNqN2zTwzAf9o+RXwH13Xf7UyNUu7/65HpaW3EqB7k8Hggcqe45KjApIan0VU2aG9lUE
JdVzF1fHcYhKKJOqwJGH7pdSDf0xCvr367YXN64I5QFsHzDWzttcEHvvhdJkOjViE+qD22qta3o6
8ecTCenN9JinlQX45flEemGhx6mOeEemNVtD4O5j1McoD77VBjIDIHeMNFjxkcVBncTd2a5BWyTw
85rIEBRPoZnb9RoSeT4miVIvxO5gGSFxoLNvtiu0PB6UIkAYKyl+BRbU0ubvIqicsXgIwxtDXinC
zl3x0xrVBxE6DhqcPxOlJ9cAOPWUFApl+FHM8aAo7jPaJbbUtPcq0DFlXAus8x02mYPqAISDybOU
fztfMNaxrKXKMuHylGy/2WpKtzNGR3LXwum0DKeeQd8+vCYw9cFCOZFJz7YYXPFu5iHbZavtP0Em
IgNqQOKQvV738MvZwwr91qA12MXQr54PJ8pTJaClxHPySnqv83Tv5sNrL9A825L6Aepr7q8bXBqW
Qg/rlFQSJ/qhc4MjnXCtIEWeY2SvaV4/+AF1Un1t8i4qH5CH0D018VlyoSFXOHPyWO7LJBNIjx2/
J3bEeQBJ5Ps3Z+s8rzzpL6BNWKKndGrrIwuvYOt8QD7sSi591ySX9uUGusr9/q7axDZMktcn7nNm
zh3i3NDM8zpF7lGmdn0HNclPrv8Svv+Qa6bCvykMcvoz4Y/j9++be2t7/7izb/pp4Pund9W+U+1i
o23zrbZ9t5/QObfRxbC/7bdfnMPz79/HNeDo5UY5/9zZCqBQHXmlN70yjDaEdyAN9qmUZ1vZi14M
rZNWHjWXjjyZA9lL2hl6VWX2tEIfTAbWzOyETX+LZNpOLIxbsyvu+77eQRG0suyXbgxVNbWtCRJL
HuUzFXgSdfJGTtMARTQgO81tVQDDiIbuSFfsyjt9fvr9x7v+HdYsCsSuYNRmwbB807UV9ztSi9uo
gt+o6Q8KcD1diyVb9/82F0Y1i7TvRC0EShy2vpnZ0VMrxeyLyPGy0dGhltQiyhPK43WXvphErFgs
G5hKuItg/z7fOrLrk1+ukf3pqjutzG15jNDJXtk38+OOoVCtoiUJ7D7tjvN2riIqclFJu4h2j+ag
oYhIKDz89TgYgo4vEK31iytKM3qNEpeMY3TbN5Tmd5UuPYix8fc+x/EGj5qlGWjnKLPQqbpaVUgT
U1FoRraGCnkj3kXx9+tjuTy8pzP0XyPy+ZogYD8MMSRwTh8wZ5KHKCtVahV45gilWux++H355brJ
z4LwLLLR4grPytTvOoGzz222Qd4hlNiTKpCDZ7+Tdyri7n0pvkuS99xHLUqm4jcERCFELjaBGq14
yEXosHByUaY3G8wtFeuZGzaNFcetr5L4ElvqO53xbqWG9k+hNBKZCw2JwSIdvl4f84Lrs7G4900U
C5ctnn2nNnWoZ7zFQrnY6loWHWDtCrZex6a+burimcQOmK5hWAOjAZJ/+paTWOWHpGjaSgqcwduN
EpytKaXb8c2N20MVvTVxj1TrHUiZox9PU+0k6PH1ez0Jd3kk3gjNQ+n+MYwbrbtZ+bCFrUl+CBQi
VNgaHzlbd8qRXVSoeuCMKZlKeHRDblFWWqFH6kl6ch8NGThdtDGR6A0EvakPWSZrT34sC1sxoHn0
kASm59+WnAwg+BVX2SCnKD93aDe2m7IdaGKShF44mmKQqiTZEWZ1sq7raSJKCuU7TXuoDKKBETab
60O7dGlC28TayXsYJBMb6nzOS80VoyGNIidEJFeRNpLvjPoNgNJ2JFueboomt61y66crhhf8Crsq
fIO8JshrzGLEWPipK+SoSXpsISXSNlklbDxD2l4fnzz9PmdblvFxNpC05S5MDXbmU3rVWxr1JdjT
YhZralsNni3zq1puo3FbUpyvg23h3irevs3eeDz15pdSdPz2nzw/qpNK4bZvHiFOvP5ZCw7FvXyi
E2FTIVkwm3U9agstQI4Xvfg94tK2tMrkc4G7mE7GUxPTJ5xsJigWSEdUmMjfIbtXUyeAHep2+N79
6n+sEcwuBCaoDWAbQCOeB5U5i8XWWPRFnGHLbBL6EiFpeqxl1c6qTbVGfL/kN/DtUWqb3hwgd86H
5Rm67gUWBz5SvQfE2zdTz6qZiSuh9uJSyG/PnQk60ImE5SJvELty2wtiGTo5dMB3RWGOm7xzc0cc
W/EgBZ6+cjIv2iOhyYFGBfHi8I/KsZUqHRFDy49v5fqHF8g7j7uhuvIIXZg+dI5QQJhaYHCA2X0p
iOE88oKKcQ3FAyfWe+0We08wX6/799JwJrJ+Xk9UhZDPO18l4uDoc3WGWy/8KWm0Ou905Xfur1wB
lq2Qtkc7YiIMm+3tAN1SvwkgKPHEm3r8PeJ83tTt+fv6YJbmjFBFB6LCG5dLzflgwrjmcgtCzQm5
Se+FQEtuk0INAtsKwmylwrMUrz61X7it83S/OAND6O8zI4CVUPY78a1PDKu1Uz+UnvtBRHJ1QPFV
tkVBFn9VAP93KZKfX+PAG+8SVHmNp7KPqf21Iy/lPUoiIhKgYuX+rtyyfx1pPn83jEo7GGaKKO3Q
msYPNczWUkVL8wVtGqgXqLrJR83q00XDOdWJbuA06rBxfaSprYw0/VpWdWn1T83MTpBUdiMItjCD
eOVu6A9eLTpaBIuE+3Z9/RcN0ZajUYKaGh9me8ZSCzkfVe77YDxFH7YYVf0mmVHxQtJGeadKxsXg
usWFGYSCh1wK8Qd0z/yil4uJNJg56TxDj24EdHPVMdy59Rqc/eIKPTGLcvwQuRkeEe/csZUSiFdd
kxV21RKBcsg4oEO/HazGsjUYTWnY2TRrzdvLNhHSmKCPE0nYuc3aLd3BmzLRVgA5f4vb3uTSc5nx
aEyewB9en8iFg0mnYkpUhdB9Yqk+twb1vqZnSgTtlKkfoRO5SVpY5pqPoEZOzGh3160tLRuZFW7n
dC9NzJ/n1grXRAdVgzHQG81bUYPr1tS2crUSIhbcEeQaRRN066bX1WxMjdZFgiVA5yZm+n5KIoQJ
BJaJD+akWzktFqZvavSZRCsApl84SGWFCgGlDx24hNttKrbCPUHkV59WtR0i37zt4MxeyY8sDA/k
H8QcUBfz988L68m9RXBNoYA9FTnfTrkLi85JRCCyZnJwu2QlZ7FmanZtMUe4oAt6eLmFveWmb6Pg
jG71d1/d/LVfnA1pts8CUaw1JcUOYsgbr6q2Rh0cmlH9+6jBI4U/SGjLvA9ncUoMxFItUfJm5sxN
I5UPbpYjQF+uePl0cZzdqOF6otAxsY1OKmjnXq60ZRaGTRU5Wfit00se+F/+eromKRGTxAFVG3Qn
zg3kbk6vbtbQDuV37NSETtnQRgX6752btmM6onRO2Yl179yMqFWmL+ge+ZY4u4NAHGSQeNukv1Ey
sYNg+PvFOdu1ky+euHWgCiH3Z3atUlqvcZkrFFa1cdiU+lCuNPcsLNAEbSVPxaCYw9n8BW0WED8w
pRXCjTkYj4O01o+7ZmI2mkHzWy93MVHmvfUyeiWdZIPnvVx3hIX9eTaQmaf5Azjh0cKK2QFEJvao
VDBeFHoBr9tZCHPYmbTPIF6A/W52W+1KQxxTdJEpNKlfJpGR1nIPo+xviyG6VwRzLY+zdAae2Js3
WQym4seeO7Gs5hW866WfOVkLp5UnFz9c19x5gbf3s2hl3y5a1aX/Ie3LluO4lSi/qCJqX15RS+8k
mzv5UiGJVO37Xl8/B+07Vje6phHy0LKuHYrrLACJRCJx8hxkyrpO376VSw8c0kBrArQB2nORbvEu
VKbfMvRXS/UhUyS7Mznmli6gSF7+2KM+dObx8pAbjVDBHujI7KnGazfQL6BUsIPpadDuM9SJtcnl
tqVfS5Yhqzm3y7i/KpWBKIawK/nzSgk9tTpOyvOgrlqMFlIZRTPZc5R7XbPReeWGRU86GzOzL3Rf
AM9gBtt4VYLn6BoRR+FhSoODpA3Qtc/+vjB9MVZmh6ijhYO/oGOV94GUATMfevoQc7KoxX14Nirq
WWcrOZdx0NXUcybLcket/RyaDlLRoDEoo9m5vRevH8To8qHCCmA+6hcAUl4aS9s06BsVpdxWE0o8
XNakrIxfOa31Rf5zvC46ok77vI6IIm5EbRXGP3xdt/sA3DCc+LPgSkgeoaABKkUFhO5ssUHES36c
+oNGhtpSHvNZEunribYb0aEAMTKrBVwCDRKJL+MUyQHiAtSgI3EXD26jROZ/WWwTNLQokkLRiz0X
exlMgR0exFHxbr4zM9riFA5Iagacg3Fxuc/sME6smBVeICysgCBLzjDLtgAeo3z+jP7Tkwd2AooR
FKOBZ/jLtQ4qZHrl2GG7CJMFKjCrIplVcKI73e9MvoK7FCTHATDHXYot2qPKM2ZiCJaUDo0YZlDu
tdTfd635ettxl2aNNnThRQKv7WDguByLUfZCiNd8eEOs58+6OKWb2g+6fQhk66uWJW+3zS0VbgG5
VfBahKc3bBXm0Ar7CE8gEbgXUyFxepD2Ir3sP8Bo50/bTkhJZRzSwWl877Zd+p+9mk0FWxTlMYDR
WIqDYsj1vgvALwpv2Jttqa6SZhKJWGgNWBq3Yfo6dmA8MLiCR9ehFdpf4EYCSRGwoCJLjVFZ89RG
SqeRoAGFqzW3xl4Ix3ehUWQ3QaWdZJ35JkBj760dyslp4wmaC0n0GCjK5yAFr4pZJ3eCPs2rBOLj
JEDfH+fZ6zopwvdhZqC7gtNdZGtrqSA2AtV3BvHXc1u+Dfn77am/PsAv//tMGM6zJlSzUEJdFb3B
wqshP4/pMc1WmumUAU+g/XrXXBpj3EuNc3UuUQ4jfooeyBD064Gn6vL29pCWIiwoXfALN3SUJFnw
iNy0PR68UCsG7JGoxquWfCrKi5CPaJrbJ/JLNeya3hP9g5xwoRcL60VrvFBfwl2TlkMvd2xu9EVa
Ka1GZOlDSpzUx6bpXbD0GmCx6dy6GWxNA1JvePGTxvOtA/dd+dSZdLmb6D4CzASv83hcY11G0Avd
HHs4tTGVrlQ6iV+RKtq2KrQCgZ8V7rswQVsEtrFuj5UEhlFvlN25c4XZGdQHubSbcF0hA598ksiD
3car3njOx6ehdhQxtEUhsSst9AZTtSffBwXDk1qvJ0C1RvAc580PaAg7iXBoy89M/W7qJ8u8Vy2Q
tYurAMgXFBjT7KkztnnOu+QtpIeXQ2e8OYoMf85TDL1CRziYOMmIK1gwgT72fuwcqIk5U/wI3gDO
abCwiS5mnFn0eBwFIR1gtp+8bsDjLebxCTU4OFuwR4mNkzpdh8uLUSpMLXQehsRsApgrppy000TE
dEs5N9relqWQ6NOXaPKI8Re27vkQ2ef3qGx7XcjBLqqNuh2UM5EhsxXN3CYB+eooOB0CuDDhCk0l
TS/3jz9Nvg5gtAal8tEGbx1065/y9NvStlJ3NNA7mlgOSN7L6W2oE1DZe2AvQtmCDCDrl7OBCHj4
KpXDMK4aMSGCULq3g8vpyL3eXYBN/+8DmRuIn0GWtJAw+VqAyTe38QyfVzOYw543AE35TieJ1Kns
GsHDHH0WJeTeMtKKuZOPFtizcyJaRyh3ErG6N0EiWRt3cqP/uP2ZVwhoUM5cZJlMxos6pDhNDeYx
mEE+bNhW8hKFmwpALeCRYitwVOPRxBMsKulW9Yb32G78UguTM1uLXnOW6zL7Ua780UDfNG4sgNGr
/lcF2GAOjjvOYK/TJAwW8jGWScnlUL+8dJpetOYyl0aNpNUxk72w3ihqCj6VjBiW01nvRvEhYsJx
M8bfP7SxcEXrY6iBH3m+/SWn2HrlHWdfwgwY+qFAuTb4kqafSVytO8Ax86TamfLW8pH01o6k0Bz4
XmweRdEL5rtxelEF3wnidYcHyDieiNxta7xfN6aboXskhpDUqLZQ+H039Ah3zXJ1+5sXkj46exCl
QSarAtFNt+TZTQy8r4NhDSAMCJt3X14ZxoeghKRu1NUI3IDfz3YLPAFUBSUehHzRPSh9LmjJTGDU
mHULzF4v+mjWSJcOBenapnAyof9SW7yZ3x7ksof8scSsS2D6vqrUsIQXP1wMoOkZeq02bvSOJ7DD
s8ScBXKGRfMTWAoU0fFxVM45niHSBxCL3h7SVcPtaYv/mT32GFDzyjQmSCiRqPIddG6hWY9EKURY
ZieLjuDccGXEJhC0z8KdJK5kBQTpO9VCGvKaWu9K+WqYM/7lc5gOKLuTurvPrcyOK7eQX5FqTtbx
9gcvxyRaQaSM+2DfolN35mi6kvp4KcQH64J/N4bQUq6NYwDaAeAIFS+RVW8UZ1RyDCezrM/E/1XX
ArC5frSarR5dFDyJ6WXPP/sgxv/mUK1GQGg1kuuzV0ylLYktCa09iJJsSyhR0dk14sPQ6sSInNuT
seD6gJBQnU7MB4iPGTfJ5EwYogyBIm9D1KuEg9+nbpuWnIePpSFSbD2e/CgE8AriLDQJaGENROBR
E2JbCMIBbMFh6WRTC8ys3wge/r/+yoeUtw3EKlr4kwmPwz16jP/DgCngCTUYhGn2hcmvIEic4yWa
QBtzk4L3KJpzt2h5IJhrRDIlXj+zwyQQqeJPcZjBTlw3P8ZAcQpLelVa3ZHHwrYK7ckPho0pJntL
RDe6Gh71QbqPVNXT+oTzqLY8+WffwuQKXWKlIE/BIne02KGt+noj6odiNogV3CsDlH+yraHtu4yz
0+h/lzmFwEhKZwHhAVggxq9TPHVIEbWbxFtdCmyLx7y7PLIzC0w8lXp1isQcs5xZd4HxNiqbJlsn
w5syHrNiC/SaKu8HHnffUnp/MS5m0+BtPgjRuIbcy3iR5jdf8FepuBXyhzr6nbZAUQDb8vfP5vAn
6FHIOKMgV8jWJrQWt1Z9wkhVHfvCV9eZ0JIitziXVjphV0t2ZoaZ0Fqsw8mgZsYgs8thFSagGHYV
EOkoOtBPnKrCCVx4yxwzk8iy5VYocUolxYOUeUJ8AGg8Cr7TEKxFipvlOBntIv+SVAkiyZyMYzH2
/TtW8ChcngNpnKVSmyLsKk3oDpZ43yvFoU9Nzi7gmZEuzcxpghpXijGW2mPT3sf6++xzirmLG+1s
JEzqVERiKHYjVi0B64s4VHYvcCzwBsGEs6RoRQ3oBoSQMFwpYPcfx2BrFY17OzrTiMD6A1BpwNpB
aJlikS/nKqhGIUObIfLWWnGjKia+eZAq6FBFO0Hn4eCWsmTkABRpgCIJ5cVkrKlmqUHeENd0adtP
v7VQXuftuipGqBLGOIDvxbmzK+j31UYK4eyVaDQrc3yyunWnfVnqnah8FcaXoDiq/GC1udMUhaMO
O8H4Yeq1nbQyuT07S+Hu4oOZzKUA/WpaUleKE7m5l+MJFZCi/aVY4F7FH4CEqsqi1yCI8104zdDa
GMR7M+x4JPlL2xYxCHkDvXwCisksk9EVkq+Gkkbasczc0LQqR1ZqcS9BCYD0WoA28HwYbNWKn8I0
A9P2MKNjJtJkHPUAskkGbwMshWQ0maGbHuhqgFNOM3eW0wlYtNpoFbCNpR9WCqqv/D1IUmJUL7q5
qcbGNownQRX+3l0v1oOZB5TYcL8tsB5hhRKIrIMWK64gtpVkeDQGpKSEjmjccDIYGhOZPXJhlAnR
QSZT2iEYzWa090I5NJ9IHeUu8GF2F4MQW3kxjb/Wk0SWjyWnxLiYZhl0g5d7RS1GJddH7EwNKlLN
Nk5NBBkgOh3zLjXu86n+rerZY60LG47P09h1Ndw/hlmhkaBX0hSzTC/Vz93wASadwBKd0nwu6k0b
o1dlPpbGrupG0mmcw3Ah6F24OTPTodw1KGDCNFVFyPqPAa0xfc6JrAuoSDqzfzYTO7O6XvX+BCsx
jtg+aVbR9FpMM05bRzF/1CZkPkDIqqNXr4VP2SCbdGYw1xfTUxm3ThJ5RfsuW6iUpmSe3zmzTw+n
69mnD/omOMUgWHG57E2el1k5YacX3cs47VJlo6Rej7aXcV4HE7CXu0y1E54IwYm095ZZ6hRn2zmZ
0edi5bhIDhaKiYmbIK5EaeS2aB2qGwfqEnbh/+jjlQShqyLFa5BhAz1KpmCVCo/QuZING5rbMcqQ
rblreN9HF/7q89ByhlQMKglAHF9+XgFh9CoUMCu6OjjxBGbPtidW9+Abmyb5mGaOi1xphZw235k9
xhGFIkiLqMF0QJ1xjRqOFIEgQfLKcpMK26h86c0nTTu0wzocQdqrHiYjIXHwHY9OJB31siIcr6DT
f2v8jMvqs55JfUyXR3vPu3lTp7MnIeR10YssQBv1dUKPfZc+VxO+iBNz/x+h/t/JZxEmKkDZo6TA
uIAMuNT2qV96un/w8fCV4fpUflnhr9jgVDnYFUeToY6MBD0NAJYjOWHyn14c0MYomMCxiBstnuwB
mARtr0ivdf9YFJy4c3V5BFoH5A0UiIbepGteSYrW7WcBpGzv3k9v8/3wy717ChzeM9iVW1EzJg3q
AMxQXUVmcwdCqXThnEX2q0bQNEvIHm2qxHZ5OiwWzUvO/YUaAlwLV3w0gIIjgrmAyr6cFnJQRrZz
QHfu++GfH887eAcCs/iFH/d/f+MfVmRD8Auts//7M+K6xM3Jfm876+Nx/fu4dnbH1+Pr1+ua49rU
dZlPRQMGulboL4DIGdfOqlZT/QIEL4Pd2J7nRfbpB/I0tw1dNYRhThQIJONZXUcMgV9dxhBxKLIk
mzD5zs5xPMfDoF3CKTcurTDeswHzQM+ljjSXCVS1YmUZWAAitCvvdq875/Dprd5+qeTN5d3k2IPi
NJwzS0yIEvNA8q0QlnaHA5YNTd635+uangrzhRdNNOwBPAlCI2YoUWEVcRMhqd0dHOf94H2TFdzB
XnOyq1NjBesA53aYgUDSrAiTAnYOn58/IVEEFRryjA7uGVRcM/4Z/wbT7t6110+/S/vp99MAJpeB
/J4IHvjo/xxvj/ya4OQ0cgUwCJC+gsSJuabUQH/kIDqAp9DtsrnfYHppa7u9Xts2Z/jX7FiMMeaK
MRjg9tAqasyB9xPvEQpNGOraWTscU1e99NRlQGGLjP2frn0m/IhjE0ytBfIQB2EBO8Db0G1PAwGG
h/E59Nd/mcszm/RkO0ssAisZu6aCDKEDXgqC3xL07WfkFaMFj4r9vXpbPewf9nuXs4hXRWd2sMwB
0lW9HIoJDCMCFsTznlcf9h0vqCzu9/MpVS+HZwSSDOAMHZ5zQHUP0fNhBU994bnJFbaBHQ7jk3qU
1hKIv2Do3fE2K3LHs3AiXbnahzpYbPH8il4C9jFNiYtcSACLoSu1M8h773Wu44FFoXR/nUKlvaZ7
gHP0Lm//M7PM9k8UP8tmCWapfyTkvbPfXxt3wHEwgRircXsHPKLeI8FJSekbWtA3kNUbXvjtFjy0
IBEnOf7C/HMOphPh/635YM4LMw8BV1P/WVp6jDqH02/YOHTz0BMVxyjdrPQ3/I6fPf73tJmwnfDj
0G18ez/pbCZ48oM/06UxNTSh8qsOxC8nh/vnq06/e84/pzf9Cvot+IUTgf7wvkChLs3OC2ShALRB
ww3yGGZeigLFbbUGooQaRkZx+kGIfCRvGP2dvaVh0jl6vKTmKqdBLRbc6gbA/MjVrprZlLoJld6E
3R6a9qTT8WBqdcRKNFdJeWDxU+fQxSAZY0xUbuNciENTweFXkPuABGCyRScc+cY/zWTE7wHN3FyM
l2DYq/2D/bh5XG1cF8P//fv4hWnZeHQjvR5366NzfH3dHdcd+R04A/nikY7Qk5j5WKBbsSYoDeEd
nO3V0JIhy/HUlNhyDpZou5iSonJnSckbFNP8zljNxhxtgjpPOUF2YUl0MBeAGx39ksZV95DpC9U0
q2BMGEEZBP0evXOAYX3XJi3eJnn91+S7qMUjd4b3A8tLiUIvg23dFUbdz2Cc6IVPtUL3teXKFm2M
4t14FsdlAHlHS22QTmSCbTBEouJTQ1INlLlud/JoR3lIZqB6FC8U3gP/pcm9MX+TjRVwMZP8lAqu
qa9ub/brawkd8Nl3sF6YjJbY+fgOPfYJ+Dq91PKM7AF3YLU8gGrKz/cGAqfkVnlPzGhvCZyXLBp8
Gc+6+AAmB2xmdNVPYOCxVQlsSYMZELTHk1xD+zcEtd0s8N1a1jjTv+DOF0aZE8FXyk6LBxhtx9CN
y209ZiQNPaFfC+PH7RleNIXHMsqDCEpYVrm58a1ORmt7glffAo+kqxLEpHXkyL3j+5yDjvrM1VSi
jxXtEoibOuu8ZlIYalAD2z1a93OL3sG3mfc6t2wCzZC4xQI8yipqxaLa5xWlkwmhFjaNziT9ToP3
2zN2nYhQn0Sf5/81wiR0YR36M/qMElts0A0McI/YuIISdO9Zb6WubsbqOkhm8Skf09hLy3LYt8Dc
92A+EKJNkkYa7yJ0dR4xH8QkelUoz2Wkihi17BiiXYeAmZqO5u+M/skPj1a0geIlxOEd3ThE0IqR
eB9ADVyvLFihIbGH7Int/ZLbRJ2NDB9gxNDYk+xMcBV1o4sHSNkWWkQKwbFq4B8Buvyl8hjPr6oz
KI5gPf5YZ9ZDmNRJmyq4cCGuQshtGz6Ro5/m5AzDm2h6ae01NWfEy372xyQz4xb4S/q8xoAV/zNN
HqfykKm/b7vZ4sY8GxWTVxeVOEslNQEknVj/Qn9CZt73MwCpvK5e3mDon59dUNSsEM20wPwp8XRX
dJ+CJXoyl6FkMZCejYeJ5FaiKEndUystavil3aqrwbQNlLmN2jUsTtimKdgtj2TCdmHliabR2QOp
+zAQ1brT9f2YryKAgtstkEG3F+vUtH7LHhOxK/QmxZC/gRKEReZ3/3dDlPX8M/0ZbIpN/FiSepU8
wyF//i1hF/V90Cigr5fKNaCB9HLtdKVKa7+wQEtSHqPhRxADUcN7A1zyjzMbp/135h+dnEjZ0MNG
lfiAMyaA6a0HQFhuT+FSxnFuhUltZGDSBr2ClSxVnuVBcbvWEXuosUgKZ/MueSJergEPVyFDBoaV
yzkDelatrRD4NABUg9rLAIKZ3ruow2vObvBXt4e1OHlnxphtLKWaPvYSjA3+4OrBMQaJQ93/vG1k
ce7OjDA72EcERFYIIwaOPbk/ZLqXogFA5IkCXpcUqLsBKIm2H0h/XWG3zDYP5qnBEV4CdFz8GvsB
ckuZo0luXcmuGT6lgP5JBa4IkHytnUm5D8cfdbf5D8P98xWnOueZQwKB30dCia/IYxAe/Bi1rZI+
+YLz91ZQkMV9AjRSKMYzbmJZOMP1BG2l7XynJo5l3kGb0OQhApb8A+k1fdKhUvMWu4HLPmyGDN1h
DRTXe+ujQa/REHNa3a5LbFg3MH2COQa3FQyFcZAJ3DGiRa1IIrBwXVqlKpCZhblO5Ar4U8T/BNCe
Oa3dIDG7g2nOJeibh6k4jLrR1OB7SM3qexBQK0X/RBFAV2yOw84xg1T+FptUi4FWD9BLUWi5WHnN
BLCuq5qQht73vTKKqzTTRmQmtVqqjqrkgfgfFgv05SpuxSjtgcDwck+nuSwJXYRmvkqSndx3MwnQ
YZN0EwdVSLcrG+fxKoYcBxy3yPSZc6UsJaUSDExkVQedV8bG77TUeBIbi0bQngVQAYULsn18fqeG
ApricOkpml2EbqEgDzkxcClimBBIpFyzYGFhH1n1PuyqeQYlStTKiTOOn7VUE30EocJYTZy1WRqO
daIeAGkI3rGYOfPx7lBNE6JTMmXELI59yiGeWDSAih0IsAEqBdHL5eKbVg+e5pTSNdPuo24Tt79u
h4JlA8AVQg8JsYBlWbGCeAwsFSwr82B8Aethm8Cskds2TngR1rUsMOPiL9y60Vp5OYqilrOqjkEJ
PTb+SopcS8aNFjIjuqNor0E8OJWwh/YKATXwbcvLo/tjmP75WTjty6Cf6hSsLkaV/0C/vq0GMmfb
LLnb+diY7Sk1qYmmUYwtkD/A1+UooyuYmjfxxLeX0j60vQFeBe1aXDQZTwBCyIBCHgC9tSH5dlj9
Gmtc2oe3uo8frDGAnGSe7kXQ492ewcXhAdgNSmUQLlrsq2aG58fW72EWzPQQ+akUJ4mNn2mhQMb5
67apZTfBOUHFs/COxz5KiSgW5zrtUe9Lxdb9vVHcTzrolDey8l1Ua007CvKz0a9vm6V79Mo5KbMH
nqOhJcf2K6hRAdYLysWj1+GDDDhx/lWh0chMVurg3Ta1eCIqIFYFjQjKamyIrUJVLqYGoVyorLsh
km0JzDVtkLi3zSytGQr9/5phMva0Ubui1RHJJ1/piTKMdmYUBMSQ93GXcmaPZ4s55NUESEChh60+
/zDTXZ4c0vKu4zW0Ll6EcTKB1hvgGeUKMBVk0dQoOI1tXEa+O7DSVWJHjDREqVglWVg/JHnqFCBn
h2j87clcDCEQdUN4p3Jd7L4r1D40KhnuUbW43jVSvfYD6Hf8/xmRL+MU+NhyeAaMgKH2dfDFZyPj
mVh0c5xVqnzKck0mfgiTYY2zgJNkErrvKog25QApJtVam8NnVfMIrpYuIqBD/9caMyBFxCV/KBAV
O2lGIi12LkquJBh+gEnnze+tO0l7uz2Fi/VUMASgiQ+QbrQkM2exZihCFgkwWYTlcZgzWyqjF8Ms
XnNxgkRe6mi55LR5WRJfeVesyZE71enM0jXqgrOcy3P951OYDej38ZSmFY4dSxvsCsL30Pis3E5r
3XTkmFqYaEi8geeBAm9xU2aWtanlucpOfR4jmrubVWw4obbWjcwJzE+Bp13Hs8Ysa9SZbT9n4NnR
cV/W55cqeB8DGe80uDJZWz1f317TheACdg9ALQAhgWAFS7fTlLU2ywNYH4BtXqHu1wlfWvtozhXn
kFs4Ww1kcbhA6LhIAEhyuf3UsRaiOqOMDEBg1c/6AFbtba6upbQhtYzbc8mpFy/NIyQywIqA09zA
uXpp0Mw6dDf6OOnS+QEyYGE+7mR308Vu3zYcjo4FXzSof0BelNL6s4zEoqDXgUi5QJrO3I3IK8jY
oY1aywLiJ8aDrv5tbwXqNjAI9nMFsoCAEDNjm4Ni9BMBoToe5FUnmKTFk8aAffb3vnFmhpV0rxu5
1Fpqxse1KG4OZWP7pYymd86ZvZSVGFT3WQSoFITapz8/yyErS+vacgYryFzW6CALhBRUwLlc7aZU
PQpjEx3NaFJ++ZXeelMOMqYw1ruQqKGeV5yzaOkYxLMsxG5xg4JKLMvMJISmnLWmhG+J96XZAD4M
rVaf5u7givYEEQEN7ylW9eP2XC+665lZekaeTQEw79nYhzLy91E4VgU2Yqi/FqG5Eqz5oTJioKa5
bUF0zzFp2cVQmbxa80dfaXIltUv5eyzdsV/J6iaw9oa1MdR7q33pMq/SUqLFm8HnXCGX4sH5NDNB
VRQyyZgGjDcaPyPxE/Tt6Ux7KbcaOKmshkS8Iitvgpm4Ojd+FRU6DBaQM+7St2p+yfyAyEVsD9mn
FHLi6mJMMMHoSanhqcLH5Xp2QzsXQQE3asUAZFvr1lA8qEqJaFwfeCSUV+0Np3iAmoIOnjmEOvaE
SoLR74UIY1P0UkRtPAIAZJiAPs7UDO3H/i81iEsQswzyFiyxT4IvKc5gtLqNArCFQxwyrLe9eWn0
ABlA7huP2rhaMwHKGsoq1nIVnuWbrqGBvTtexY1nCsmqyubVbWNX4Gs6/DNrbEUP6OagLSMN9an8
vpNyIlR1hdbBI4KXHRaqM2Sxk9fyoQq9UnJk29jo0TPkiRGkhexRNEj8MEKQU4o5H7aQ1+K76Psz
yme0G+7SBwSlgSSOjlkY8S6aVOU9jgbORC8d3+g7AikL6gsmGPMuTViJH9ZCS6NVEhmJM/UJ8OWT
MWzkeq4iLxqt9un2bC9ZBPgWoEaQpKAkw2zcvsKLmZkDqz5HdXzfBQ3qZOKcHKpeihw/aHmKkHQE
bJDCbQTQFWAk0GvPTCIuH5oAJDMu5eCk97vNDI8Nv2+PafEAOjfCRF/onzXiEMJIL1gWNAMhJBEI
bqopoC4awK42rmZUUvLYOo6GFZE5+uJ8AIUdsaM8X0c662fhX+3aREY+j2SeMpNWP/ruRZ/dQQJY
4m2UD1mIi8THbZuL3onABA/EJoVW8qVJMLkGSVzDddIBSoJZsx98Xj/Kkq+AHhaXfkCTQQvOBEHJ
l5IZwJqUSrWI6c4YHwV5ZQ3H2wNZDDZgMIbwOqgsQAt9ORCzUOpKL2iwCfKHRBG2VVg9TSZkMbru
Lgxq57a5xXkzkFWC9hdKkCzzm9gGQ0sF622lq5pdoxfWXp95BGZLXo9t/a8Rxh/KGFf0sIcRTRsd
K4Hcc5w4lcxJOhaTHRkUtcA6IITCES6nLkUym8cJeMp6NTvWgwSGk3IDee61AHr9OVHXXWntBu3b
sP5TnoVyK1iFKZZcYQlrdECELT+ycPHosMuiD0nQSVjLXh/69thlq0z7HIpxBZQ2JypfY07B2Hey
iXoyCn0sBFAaO9DnaDNNPax1kafEGg0niF6VSV4Lgr5tyuc6CHd4WnEs1bd9GdwPU6OSGAlKa7yo
cbhWO6g4SL9uO9ZJbeoiCJw+jPIa0BouXgguV6MO4r4AnBkMfIXQOEIXJNtQK0QZfD5R/Cr74vxh
Wqm1iZRuWOMpMHHqDrLPpASEwg7a2ScVmq3e8roUH3Jfjn1HHFotXftN0oGobBjbbT4qIxAVk644
hhyWX13cB4MDTqLxK81j9Tv068hr1HEayRDp8k+jr7VNPkzJbgrMbrT9oJ4fO6uWnstWTD4gRE6B
cWHjoY+zyfZC3lkgxegLTo3+KnnDzEioHoJDFwHrGlAGyGafQZgUT5RCtIIKtezitRfa8TUoa5Qi
cyYTDKYTKkmcW+TVZqdEk5RukmpB4VGFgYuOZmjE84zW8rZ89nOUGRQe+PBqpzMWmPN0MHR1irMQ
zCpViax3r3dbn8ezdRUhqQ0V79UosoE7nCUhzibg2a0hxiikvTg6Xf/RG56SbKbh9bYLXz/xnizh
EQ26myKUzpiA0imxEYDbDOeYPf5qHQpVNzyELyI/RZvZLo+j3XBuEtdVKcYmdZ6zs9PMZXBs4c4I
SXn1d7IbXNOZV8U+vas2rR142oa3ZDR7ZfYppvPPIJnsNtXaWjd6GAQx22P2Eu2TzehCjuTx9mQu
OP25GTat1coo1IeaJiWe4XUxaTwNw+k5aQDPCuN/cR6iNk/zq/EX9FuO/l4uiOAom9tj4UzZKYU/
X6NA9tt0gJV4768KO3xrnN6NPIPzUnR9oF36AovO6CS1xXMb7KhHyevX7a52ERfe0xUv6Vjctn98
QKaB42xAs2xkyA9gSBfXM2io6o0vv9yes+usFAkvXg2puhiiHrbwpQ28MPRiO0cos6YfpbBF7HWK
3p30R9/wTGuVyL8N0SsMTjXrKmk7WaWXSbp/wfB5aVULOx+MQ2lm+7SVNWpJ5K8rHAIFb99Sz2K2
EYYHGguQSiKzZ8v+UtqljYyeMrvRO7dQKsAO3wrxHac+MXzJNXsfKgBCtwLCwQnm5CdndhdWEEkP
nrGRgkCbhAWUlqofW2qBFCvuoCReevm62CvQ4tn5a1pvXWklyVfSU/B22+7C9F6YZeoQadxKaljS
y2qznXtbUL6Ak0BLKLlt5hpTRo9MtPuijRGDg0rr5TKi6Nu3eA1Dgbyv0YUdhmF/QHoAEv8O5QhR
7QBG1pNy/GnmaneXj0OpELFPUCYYk2Y7GGP9CH6GJiBo3c9eagjoPVSp0P0sLWHmnO7X9Qt8K+qY
gGFCNBniQcy3gjwXYu8GckH52L1aJHMVmYSOuJm3hVf0RHxu1rdnZ+FYvzDILIJWaLRsDINWc1TA
2mHo7m0DS6t8PiLm1tqqQWsKSNZsSXFjERBWPIlEoh3/rZoF7v24heg62gtRd75qJhGqvuoiCfmJ
qeP1o0vucgW19L7mQIAW5gvXY6TpaIYFNppty8yzHipCaJOwO3NwInAc16N9e8KWUhR09lL9B9r7
yV7iBlDpDn2NgcgTIMaunLt9J5MGuPxaUji2FhYHtRKKmpLwmoW6/eXW6EW1THsfsTuEClv+WY/3
beHGCc+rF4d0ZoY5IvphqMZ4Qi40raynICWyXTwau/Tef4AA7O88IElEZC/GaVtxQut1RQzHoIn3
VEBzcLeHetXlCFUlAZdeghFKT9qTulVdwY1/qsef2h3qj72dbMycdGsAauxoo9jTOl4NPEbSBZe5
+ARmiyWaFcnmRCc5/9DNQzzzAtzC8XFhgFnFWIx6LbJgQPulRKT1SUR6ojoRFLnA/f5T52CCl66N
F/aY5QyjNOzjEB4abrpDgbY5x9/PK7Uj8zYn0lFYTW8die1X8E1zUrTFDPd8OZkjGSS5SqrKGGr9
Hm/yTWQ6/RuYrQsiUUey28fE+/sAeTFYuoXO0psQiNAeSmaIK2ATEgU3GP/60Z9xUeamEIux3mZ0
TLmcbPQeWgIlZwzL2/zPJqCZ79kYqjJMq3nCGKo88CwF9Mzjm44OSMm7HboW7YAwm3b0SajCMo6o
9Sig9xnsZNJx1vAEb/5olTsrDjlhayFh0SA08K8dxgF1C+TuloSbYgAVi/7QDG9Cx/O0xU11ZoPx
tET3ZVDIwMYcPMY+XuEyN8fjUzCs2/kg18co34jWj+k/HJcXQ2PcDeVzS4hMGixUu0PbR1eJdlns
FN5S8aaQdbqwQAN3h+H5ICAp72ugZpXEue0OPBuM203F7GdyCxt18Dib62KA9B63b3oxuqKZE4QP
uLpfFSE79HFCbRsTVlkBZsyxorUPVqU0tw3xBczWavRap0+NDyIeKCCD2UTgZR6LVy10DQAvBPoJ
XWSvWkVTZU1fwO27ylOMY595uRR4eGr3MwtUzQPUVvZpwdlrywUGNJeiU+ikIcesYKuFej3RsiEY
fRx/U/6c0RJfEQudzMG9ZpcH8RHKEjwW76UMlb5P/2uWWdRYUGLMgonr3srAvXL0AkLq3Wh379VT
teNdY5ciyrk15uIHocF5qim/a5StS/WAnlSzAe7fve2o9JuZ+9f5mFhpyNrKzLClVrT6PS8ha3gw
QQCWNIiTnp+93za2mJKcjelErnAWjSWhGudKhrWGBKvRAX22Hd8bd0iBQIPzf0i7siVHdWX7RUSA
xPjK5KFs11xdVS9ETwViECBmvv4u+sY5bWOuib3va1dEpyVSqVTmyrU2eP+Q9xD1oujpme4FpErd
TjjtmnjO4iV+/itmWUneQ7MFAvLoXt1/ggXpOG4rJ3q2vN9kB1UBDNoU6Bze3a3NSS7FBJzWifwc
dXYUvS+vorFQktyUkQqmwhVCoIzsGGuMh/+Hj/41MvPRbgToWwxYW+23rrZtTqgpfs8OnRvY7abb
NmsZ3lJ9Ag701+DMTRsBFp1KgUGyUVI/2PQv4WP+3o+OotuyvVbEXNxDYPQVpO4ghpmXCzBOoFrl
lO8xjuT5UMfbbu2Zs2ziv9XeOWdc3om4YxORqJqBThElsSS0q3blGl8I3Rdlj5kLtkkiSyZD2SNn
vc3Nk7KW/S9ED5Rfp+Y7ZHzgcbPkH+RzVd2ZKOBUCMKJ9NWj7RYd/7GQIp6eF2Zm66gjWjNhwQwN
D2F8aKOttqZvs7hVZyuZZVYjkUwIUoCPsSeQ2KhkuwhfboelhS9+sYjpF5xFJUmEAvUILAJ9F+Dr
vqK2trXi87aRpZMJ5jW80PFGB3Pen0vtzMoIpDMmjmAlDlXIdKEWEKU2pzbnJ5RmYK/X3LHyivy1
b16DtQnN6RjO4vyF9VlylUi0jTFcODECxpvKMp7lFsgqMC6GVIewSurGADRxs9rcXvUU026ZncU8
lsYhXt9Y9EifquCQasde+aDik44rB+r6G6JwYIB4TFWBvrtSDMyqrtQrGcz/LIcicNKUp0yX7FSO
Vgqj1/sIHAcwYZAUgu9fdSy1uilrPuiYMeSY226OBZRdSjCr0Z1cY7D2gXcrzaelhWHifRoKgDYm
NF8vnRNUpToGwI3ESQFnV16T6EmqPm5/pBUTc4if1ujcCnKYKLRmI9R32uhutTbCs/B+BQE06DUI
Gr6TUNX0K878P1CsGk8kjCSNYEX+Mgsn+4LayF1F7RrqVJ/SUX9O3Hx7e2nXwePS6MztB6kwuq6H
0dLA7CRYTbu1SL6Q08CEOUEWKUBOKJdfrqus6zCCiABMePyl9VMn8+MN31mHdFcBruvwLeVvxqZw
HjvbOsQb67A2vn4d6y9/wSwIZ6qkc5nhFxitXUg7jXgtbXFnvd3eywUzYKqZCowmmogIZZcLxfEC
O0HDsMDmVbPuaO8b8kuzBtG7pkwD9wpm49DrIJAjwUzWpRm5IlaZpRkyUjt7St6U1g69WHFQ1rHZ
nm0CN7Vp6MTH1gv97NlazQ4XTsOF/dmBK9ORVBZ6H06zBz+km/rqh3IafGKnr+bxl7H5/uv2ti5c
DBcLnrf4AJwSWWzCYPCpKXYnO8lbe6fYlqcdm95XvgD7tFdMXodlNDwg3IZECkETrB2XexzLgyQ0
wIfxgJKe44fy1D4D0K4f9ALls3FjfSoOkCaBQ7XVhuaSF5kTxQNa+VOldxYGNGnQlSQI4UWTvNdY
Bk+p3Jy6Uap2ihxIK+d/aaHn1qZfcxZ0EkOLR4licJCzMrHV4nvP0xcSfpgj2Q711+1tXfAcSNZi
FgMXhIaJyPmuxkUUQF4VDYU8dHr5ez80tl483zayENHM6QgqIGAkCrgpL1fUK32dG1aDvHRCQ9lo
DhqPSAHNFa9cMqNTZCtgJAK+/OozMTOLDanDExuFfoaExfznqbyJwgVgRyBHxKjiHCXALCZlJAHQ
ZeSVS4w3DBfb0dpY3dInAUUoUKiTLYyCXe6WaqSs6Ew02iTzsa38tHEB57v9QRYyAhM6e0gFACS6
btAOkZUpZVsDlhL4yfgeCYiEYOoHbVrFx+wYmgvZ2vH9MyhxmVaZuHHQJcFwL1Y17+tFo5RZUYj5
EAp0+mjLajA4WSAHDz04fhPbiFBJw2YWqmOYbeNaHZRLSsUEdgWlLwlAMhRdK0ftJFT82Vh1u66T
1LcsqPAaYWAA38YFTUa3pUio5Eyvo03TpVRxWyRXh0p0zQHtRnEqlSFs7gqDqQ9g18XNMw6jT+oh
utNJJn+SIccoBDOrXYODyBxFwQSnrY6qUmKwJZEElOYs/SuT894fVXP4waRBe8yrIHuOoL3yrcAg
OTR3kh78uAZ7LMxQvys4J5Gb9Va7V1Ndf2+B89uQZIimeYuuHlwllPgJetutO8ppFULnWG6/I+8G
8piESr5rdPibLTpQQHVc1OMdsGld8GBJMr2Pe8tsnQ6KorXd8yjfGVo0vBWNiHyDtVYInccaQxBd
om8iRkeGZnUOZcuwGQAQhTy1dJ+CPew9KcfgMa8rBtyYoZWgKZJi1yiGTuxbFXxiKEdH/I4XSb7H
Z6ShR61k+E1Kkmf22CXZC2tIgfKZBpErXlXsq6rLlPiSITiKQIYBIfamBFkQUbv6Ix/DFvT1kRn/
UELoD2CoXO2hsZHSgxpVqKrX0EBeccDpCp67H4wrqDxiUA8TpJeniiFXjUBejzd/Njpqj7KNVG/G
WN6wuoDmVfY7ltbqDH+wFFc2kRUYU4KPgDGz2WZlGYU14p70jAIVP7znjjHa0EoB2empvWOO/qyd
Eq90m4fsR+SZSMNIaP9TmXUcNmgvYDwXPCl/BmgvV64FoaHyDIedJr4eUgi/reYfCxfkhYnZlUW7
oM/NGiaswNcamxwH5wfqyIYNuQbu0sdyxw7CtnZrSKOliH++tFl6V/AUXO0d7IYU4J8Us3xrBORr
FmaZXT0oDVhGpkiJ81WxU08eb4fipVQKKQXyCgCA/wDTLz9PjfdHzusBuWNOpE+jNYwPHoUoIpYm
R9fHGqvUzwILfAhqpkNkro4CRlzArrNfIqQx/JdVdwXr2rXJt6Wln1+ns9QA4vJ9F6q4TrvmVUJK
q0crzfklrzk3MP2As0THFHWSk7JHL6Ajbwnhm9KqHG0o9pz8C0vnV+rstWFlHBElBgyz6j8TTXdj
CIMK3gHEskZVuHZ5zzZNzpu86CRc3tWwVcS+wlObOLc9ZiE/xMAEVA+nsQntauyetQNpEc2QjSbc
z7Tczzb6M9jFPTVQNv8/U7N963MZ6mASat9BwbZduOMpYIm1W8vH6B/PHSFKna9qtnG9YoRtEqBR
gRFBt9aZO6humr+pculySV/ZwqXLANIeFEUXzLhAkubS88owb5vKwhZ2hcMqZheRQ9WtJagNicAu
XnOKJUc/Nzdz9EpJ1IFLMDdk6Pa37iB/Ba3dpm+3v9ZCk8CEZjgaW/qEAtLmYwutpYmoK1o8A73G
M7bW82/0kH/iyhHoNUHqfiNvuztrW7x3lruGLV1yfCT5KNuSP2Pksyeo3vSNlmqwHUEsANhuEzgR
Zcy920tcsTJ/dw6g0NHZgBs1hlSHGWFE9Ulv/Ns2lr7W2UrmxZFsxAQSNPEQkAtN33Tgb0ODUDmC
V1VBWzmIn/9/5mZnjA1qmVYpzFH6MzV+cmTIRdDbUfzttp0/xdp5NnK+rpnTx2VmKtL0CmPfrRcZ
tUZ7PKBohsvzYHhoaIF35WT67MeK2QlpfmUWvB1Ig4COupIwguRdIoIGszQtbtBMw9z7U0OeFcj4
hMyNcr8e1pENS+d7AkhqU6UAk9SzpVqREnXhNFlDc144xUjv8qZ5bjpoKCni1KLJLFkrqKmlqAzt
BR1LlC0DEK3LkIJMuKPGNBcqdSqUtemDljTgbmVc3hVm+Q4FhLVe+qLFCduPVroKOabZIvWmVqsy
wVWTD6kBPIDCRijyMeWTJIEUOaVaBukmw0jKSldgIS/A/AkmJEFTgmfFHN2LT8wTHaQJDo+0Xd4c
jaDc3PaZhVNuQf4IwQTcRhNf3eVeQlpbMtUG+GE5STJPG+XI1UXVA4lo/P6nloAyBbUwAMN/dBtm
b+02i4VllgUuOP4wjm5SPjZrXYyF4iBs4NmLgAxuF9Q/Lldj1KVUtH/4ST77+xjKYZvW90u73YYb
w3Iqd/S8zh2AwMrcxr69vGXbOt76CpDYBDWVS9umLnqFmUhfk23c2P0z9zGECNQwmse1Izmla/0e
dWc8Av8w2tXdqvDJ9ZfE2v/an0vIyDErqNrDfuMEjxhfFTbUeN3RyTedh7GKLnIV53llzdfn4tLm
7Juyvo2bSEVcA0oy3qFZvjfepdz+gWr3zx6LdyOv94JvxTF2VixPofoy1BF8aMQ6iikLAFtnMaAg
eVOYQwiKRfbNCBwZDLSAXIQbDZDlXHpoMbcLiT2uywArrByZ60vr0vTsnVLUPaj0KUwTo9/1CiYw
dczFP421u7LG6ezdWuPMo2pGlICPMFQc6C/hj+/ZXt3Ro4gdzVN9iJ0329sW/9zpNyzOfSiuKzVO
ZViUB0f9zLe9G98Px/Cp3aZ4S/eO4mgOf5R99qoMtrFflcu+9qeLrZ0XrnisBDLTYT/aSfcAxL6l
u/ItdpOD+TKE3rg1Eps75Qs5jWs1i+vTc2l5lhooaY3RNyVC+8mE3kHyLeKFX0srnnNdC7w0Mgu2
ImBdXHVY3qgQaLVXNtgznioL9ZhafgsV3NmoDladtXZYVjzWmCXFPdaVBJPHypv2IMdb6JA67Pdg
2U1nk/vO7ffkzvQtl77c9qfFTVUsNL+mNhvGUS9DYtFViTyq2NQgBYtCvBH5W7BGyLa4NsBl0CcG
N5Q1D7ukDFupnWyUlt5uO836jXni+1oaii2w3f6/WNBfY/Pz0Vo0AT8OjEX0tyZ7I2d2qK44yQJo
Dl5yZmQWVI1IAy8bhRFVOgSq2+qHGNzePKO+IPtK8cbiJ5Heby9sZReNmftH8WgNSgCbQGRzV6Tx
UWsH1U6sXMLYDbjab5tbdIyzJc4cI5MD3hs5hA5l+hgFD2XrNGt6Y2smZj4fAVs7GiHDpzJ/QDiB
YjDXCFfipbK4beiSyQbIAMEkNP2Is7KKNmIotNOwDs06ShCDL485BFRw+9NtkO409mJAZD2U0ZEE
Scq9ChiFbpN6DXU+OcRV1D77FdOvPPsVFqcF6BzwK3poYFObRL1NwHidfI/6+6yBoF3g6hBCb9fS
rbXVT9H8zG4k8N4vKtgd4meiQ9JwC5Z4F7wZt51l8UBgeWieEPD+XNV2q7EBUUgAOxIyVVvFOhQd
/G9B7pIAQ8jRgKe3rLhSRfegoLttfHKT+d7+mTUB6SKYX+eIspLGDGNpOdwoHE5UKr0kXet0LV16
KhRIgZJDTYHOCXpLFmiDQrC8pDT3qiG5qVw7XU8/9dzYhWt3/AIij4Bs4T/m1LlCdG+YZT4Q6Kqm
ERRkfxe94oaBrVZPhQmOXS6mh2LG0fOJVg79krucG57FNZ3J1UBCGOYAWpRU34VM+AYJnloUXG9/
tWsFBRWLhKihTiEDgYHmmWumEDltOIMtswLDVktH22xGiGqk7qC3QG/13vTvoqKnREm3cD53NFeg
QMsbffYbZnliiX4TTzv8BsmIgxeBduldpnPJjce8dbgMmplOCsdN2JvDvmBE3Ge92NSm2a0NvC7l
yiCl09GRQGcE4weX51SJ0gx1OfwQWY+doHbbZhsbP6XaTzQfYLNc7100+lqRQCB9JUIufnP0goDc
RxH1aqqcDJaVgXQde8A+QeWZ0F/WxJmykuAsxXogDaHNAwrqqbV+ucBY6qmUF2LKM7R9o+fbCKPQ
3fBjxamWYgHodxCEMA2KmdSZAxtpwRQzRhpFWoTYPjDfuCFltlaDUCloUvIagP0rRt0KowPdj77I
36vKeCzVAPxJGX0NapWuRKfF0AgApzyJ+wE0PGc+blMJF5PIEDuqzAto8MSMEWMYJUojkNEN2KPa
4FXfZ16YrmQMC8OjBFuOfhsA/oD9zLt8JAFlP4abYbp4EHq/YUL9kQ6JndVP0BpDozX6DUEWO7Ze
266x2+KjjnELdQIoai1BokZs3fq4/YWmEzUP1vguU/MbZRoAHC79YDCqsqwHBGvWQxypfczosAFB
jx0E/SnnrR8kaxQlS/59bnGWNxXQYxmGERaLeCwhBK66lZx+MK12NGmNi23Jy89tzbxckeqxJx1s
JcimrY7ZRvFWdCsHdukyOjcynYGzO11oElQZLRgZEB/juLRZCHq5fYCH/NpswdJr6NzULCzlad1E
IAlNnKomTsU9aD0b7DNIQsA9EqgeN3bRrMTkZZMYWgfQENGITn8/W13cFSxpdaxODkpYih2RkN1g
yXajW6dAB5Nfdp9I40pLjF7XZTHDjgl9EHtPufu8LJUGjS6RFPFJ3bBvqjNAg48f8iO1U+dO8gYn
ABywd1Vo8WXHwh3t4OW9dNRdv2cvwXv5S135xktxDMVapFPg2QRj1syRpExoAEQgKKNeZGP8/cTC
1Zxt0VmBwLdAf0wwqzu7gHOejZqWVgjJj+qT4uf70Gstt3eIr21CP3GLznbSlWtgyXenjwrWJVPG
4262rrxA7SCvwHPDdWMoHrKhBStAgqipuSwtOiCra+2pqqBwtpJuLC0WvRgIOWDECUWp2WJFkeGu
x2C8kw33CfVryJh1a1niUqRBmRb3KFhaMEo1c1257jvOtA7Yjua7NJ7C6JVZr7rp346giysBVgmf
DEi1K52l0eiHFNcpDojJnpumfYtFZJvd6N02s5ifQV8ObXiA4YAVnUXq2gqCUO4HJKHWUYs8HZQs
3B/ERjQPsublikfxUNIPSvty2/Di+s7szuJ11CtN1EXjFENRn03iHS2f8kxa2cWle+h8dTNHjEMG
OqBJXS0y1MIR1Pg9Gd1aTOUOKbjhs6JR3JLzlXbBsl0NLyWwSuJOnvmI1vGSVjVWNxGCsMy8aw3d
HUbpPpAg4KlIvq5/3d7PpVCCCPIfi+oU+c4CalBnrKWQqUP3J3TM+GQ1a5CaxRTn3MTMVfDCU0s9
hAnQNzlFg5PlReFD2H0rdMwFbwkQU0G9cqCX7omJ8AxzS6guX90TAdqR1RhrcJM290ztA8SqGPTp
XNrWJyb6fa1mB7kbdrc3c8XqfDNV3O9J28Kq2d+PBVjiH0j0JqSHSt2KEk2mFW9ZOgtni1RnG4t+
U4O5D5jr4uc8vYuoajfRvzgJ5zZm5y3vRa6HBDbUpLIl6FdizPXPkPrgDjX0M1fMrS1pdvCGzEyG
UoY5I/oOrjKb996qNtACigiUd2CjwVMK6S9KcZc+T5OwLiskEk4DenHmK6QNPzAWqv9kY2L5Vq7w
Z0C0kpPR12IEwDCU7jMuQ7ahS8LuEAEBfFdrJmjfb3vPwtpxnQOOOJF3YQJu9rNMbrGixvsaVahd
EO4r9ClBj7NyMJZOIybT1IkOHOkD6FguFy/SUeS0RaEQzBXaAbNX5CHMtLu07/CoFNZmaAmGCZPw
iNYQpMPj/J9P8ky0YWiug1weQW5eghWGURVZiscsxrNN9QEKQ8oavfoCuOPSxuxk0LYYuYWauVOz
2EmS0VPr3O5G2TUC4dVMOpDasKNWBxdb6STUcpIMDDRcsZO43w6QQOhBTlPLnwZqgrc/so7tnb1w
LlY/O0+mkZRBNRVORehZ9K1rcIb24VqHayGqw7lNQHbAVo56weRqZ1Fdb9MKZQS8Kon4SsRLJF5v
r2Lp/wfAHwMGZILizSOPnuMND258uCr2aei4gwv/toVFPwXVDUWmhET3KiULMTlQayEeF7l+Z9Xb
vvLM3EmNDzWSHV3b9B1KLiuMKgsjTFO96a/N6Xo+2zYRabrSQhfQoc+WYg8b6Nra6ke+sU4jes5v
1cFy1ZXa79Khx8gUCFonEvurGf9Up1mt5tNzTTqk+kbCo42v9SEXriX93Mbkk+fLwtyFXNfTskpX
kVEjcsfsGLBX2bATYjdrKeji6Ztk8zCVisQQpY1Le3EQGUrV43nSOK0rv4KLcuJsaR3TRuPxYN7L
6OBLd7UPwraV6La4m5iekFEtm16Iszy+qoZQbyjeaUzZq9G+6D9NtvIWXLw96JmNmZPkPFEbHuJh
JG8Mm21Dj3wEh8a3NpGtP4WuslIhWl4ShN+mupUBeqbLzcxKlUXRiCWZCm6Fn112HOoVE/87izGP
StN7GqgjvBxwpi+N1HEvhgSiH04qsfJ1knz+oclJ+wZ9tgL0sAH5TCtu7QIWSyeDx/U+zpTMi8E4
vA0wMrALY1F/qH0gfy/jPNjKSjj6saSFqD7oOd3kbRj4ELho9rI+tqo9Gnz8SIZadfSwT+EevSoX
YPQ2hZsNcXOsWQofqfQJcNiQYzUY0r0og76GDN0wbkqlDL+TWEmPetYUj0FR9Qc1ZvVDKgnwSelR
AfrmJLN6KNpWoRvK5Ic5JlCF4GoVECi/FvVL0zCGW6FlJ80QWuUyjcWgrsRkr7B5ZIDweoTE0Fut
J+oGG9c94UoJd4pWKp4V4C1gN42pbqOizwu0pkpxYJROvyyIdy3w5S4pG87tQY3ASm7lnV/qmvBl
3lnZpgnLZotWQbfTg4yFjjxG9DVMR3Pf6VUvQKnBKfMCNR0KwJhl9UAKGXR1nQUselHJVWU32ES/
gwqmq4lR+ugVPZO2bZMypzG01vJjvWWbbLT09wwcJXu0EKSXGFfc5xiYwX1VdOCKUiLaOAwD5qnN
agMAUgjEqyAelBPlGx0Jnvphr9+lWaN8b1JBfqs5kx86I429XCgMb8oAYj6uxPP0WwaIUwlC/zz9
xQOt38dQkHmLlbbd5VwZHdENgPHnrDlGpgkio9Sgx0AaFDRgabQzexIfCdNKV+QjpqZLtIW+WSXR
HzseYvrPagQt7EI10w6EFWGYbpoiIrucVPVjEtPSB2jVqp2Y0mEvdbwDKjySPUMSaCqZUh5uOmD9
AaUBdfyDmYbVKQ3KuMAY+JTmQPDrGbPn/Cnno567GPAqdk1elh+hqkdosiui+65isFrYqTKM2p5E
af0eJ4bkx2Na7INGpi+8KWiwg8A72zYJGR+hRQWocTJojhRIxqNmlMGuVioNrXsVPXyvbMpAsXWO
5omjxgBPbtKq6h/Toh1au0+t4NBpUrbFVEezDVghKbbRl/kPDqDOC8W+RHYJOvjnUNEq7nKjTV/y
WO2fSVgrn1YBZvEwteTajouYv3Dalt+1FJVHmwAgb9pREpXf8i61HoGSr8BvVVAKcRE1uzO7HgCN
pu39NK+6F1IORNihJPIvSHj2ngLEwwvRWVY5qYmmsp2RHHISGbOiZ5oEUNlkGoaQQrxfX8hAJD8P
GhrZci6n3I6Ajn+jIux2QZoJy+adrt91BQlOIa1xgHMZjEp0HNRdlBXtXdcl8seQA0JKklLFT9fM
AOy/4E0+ZWKaBFLgZbsyYBiCanWRDNDsHcVexSjbwxCPTW5Dia/claae+FwDu1GgjZFAlVLrDxJy
r18Y/+5eC0zZ7TIzBdQ4QLPgnqOMwcOhjNxC5OJ7aAbRCdGwcSWRDT+MjJQYYqJgTW15D85KowA8
bRyG8I61DK87a9CDTanG2XOPcO3LcUVaG4Yg72sVpW9SMzmqRR4/ScEQbfWIajgOSYGDpEe1F1JI
16TD2Pr5qCcfmVVJtjpEjZcNibHtwPPY23qota4Qg4HmgEKq0gepduirgwHRZ7XsPBZz1cvbROs2
ha4LyzEzVRtt8P1Vlt3lrKxdElVphLqFAHwFM1cGptcgtek1BqupY4RG4mF4M30xY4pSKq96aUQI
08TgjJU6Fo4lV8kX9FgwKdXnZf1W5lbgDVQUH4Ya1Ns2ShN/UNPqg4ZSDT5Rw8B4YVN7whCFS6dN
j7g0flOVRv7q1MS0DSPJHwETMw5hbVV30KMadwocEaIkEhBpt1PKxdR7KowBkDkh/ObJgSZXwVDh
Js0srywxlZ7aQ+liaG4lxV+6sTUKlgL4JQit5ypIHYnxtkyQudJgT6TfZbsx05Uy+JqJKT8/y+hk
iJnHXQ8TjflstcyGkK68pmO6ZmP6+5mNPBEtQK3ITM38q0y8JL/vi6d/80X+7tRVYmo2uIywjAKh
otS+mflnkDmdWCvvLj1Xzr/I7MszhUShrsEOh/QMfY3bf16IwYTr33XMUkKpxOUcqNiqMvNKUMpU
2pvyj8UCVDxpz2zM8sA4IbQFUQSetNU+br4J6zkJHm9/jpVt+vMkO/viVsAxLyxggqjvoNWDV+1v
G1h0KYhQGKhvYDXzngLk65JBzvAwyJQ9g75nxiBAvfaIm14X81x2Urr4j5HZx2hp2hlyDSP6Y/a9
PIWncSs5utv4XWs3TvFd3t5e1OKr8dzg7MskKSCrEGZFRcVRcLc9jNuH9g7Qqwe6ebVc+bD2yJm8
9WqBCIpAsmMIyJo3y2VTIqVVI44NIDAS3YMpPTbaMTTvgU6+vTSyFDLP3wWzagVV0150Cd4Fmg0I
qy/e691954UmGNLiB901HFDcdO/1XgeVcgGSSlwRr6pibzsUVrzbv2UJjQGWnr9vlNmrMsLwMEQy
g9hp6dPIfBlwEMX4INY3GahBLB3su8ngq2sKjEuHAhBljI6B1gsV5ZlZ0WBOWJkQg1K1KcGhkwqx
ssuLz/MzC7NgHjYFCa0JLmg1w2eh/Jo0siwZuoAUHS/200rTB7XuVy7DxfqKKkNQyAIiAizSs5hY
xRWtlPjPp4X2BCA1KDxszcYGm/49+7Hy7Rb6p6AU/mtsdibLyoibXoKxxERtje201m9w+KHvy6Jt
z74F6q+4/FoxOjnn/JycG52dy1zEKP5nMBphnGsrfmV7lJUd9afsxl6/4a8r5qY1XJvDYwNjO5AZ
n9ceMHxXhgHkdsBvLQ7UTXc/mBMea9vIbOaQh8CvQK/umKfwfq1bteRAwGX91/Jsdy0xRmEwuahI
/WKXfoUH+ad4izdrjIV/prluLXG2o9xKWCAiGFI123rO3/xxw+zMDkHdov/KjtpT9APPvVPIbf0k
Xs2Vc7IEWNEBC5uo4dSJ1GRWpajwqCNqgQ96zJ/qe/NBLWxzUyLNciwHjDGf+cNwh0e15Wbf/s23
PbM8i4OaFeVWNLlS/W5q9j3SYmUD0W3Dzn+akT34wmYudNh/xJuWO2vyX0u91ot1z0IQA8EJR+IM
sd63Dm+y7b1i2Olb5xZ7acP8tTmUpesFAAsDglHo7KKKBj8/ywJYFUExaEIS58GJMbvT/brYdNUx
WGstLWUD54ZmcQ+K4oPVTgBfSbw04p2Gu0ZecZml4H1uYvoJZ2uJS7grm0LraOz6DMAFhf6LlAZt
dvSTKCQAoTRwaSG3ULUjE07R6u66AUNKnqWtlIiXLuGzhskcIK9UWSUrLVoG0mgewPm3r1niKjlz
aEzc246+9O0hYfff1GL2SUo8QyMeTamFvFGjbShMW9Ufx2STWyuWFu8fYGkgFA7qMzCdzDYuTjNN
bzOYCh5BEap4uH/afe0w4tFfwdPtZS152pmteWJLlCIoeQxbreKa6mlU/bb7N7mz8UcsHK1FjOJd
+oHooTqpBADT1cVRs3IMv66sYdEL/hqYC1qlvM51M5paOu0r73w9usuDjU5XktnFnQKEeWK/UyZW
ustlGDLjZdVMrQIDbPG+BLKZeK07t7QSaGaaEATBnXWFXsqL0QRnA6AjEeaSM2CJ9MFOc0+Jvdtf
fTFunhuaebMsxULN6slQVRcHFISTPUdB0jPqqnowBKbORNtguFDXP3tZqVx91PxUZxRczuDJuf1j
lk4WmnF49UySBKCRutzYtKZjPhI8EozElwkGsaKnUL6rMXnXKysdimlZ81v63NTssuIFKZEswNQ0
tMPoYwextduLWbagA0yPRAd6DtNiz8LqJBxjxFObpa42RX6i7cphWvQQNKj/8//PExoOdTDR4/8v
+a+4id2Qo9JpGR5la5zPSwNz6FMhrZ8kVaE9Nrvt4IiAbAiYMlsdas4aslHJ18LMLlBvrkcDWGsw
s4TQGUzyA4aSTgPq9mPVoKrd2jHNULaUbdZZ20Y5NYGFovXKXkyB4+prnv3AmRPXbd6MzbQXjfTN
1B8ifZ9FXpQ7Zb0viy1dA1gubv2ZuVkAQL8AyQ5DdysB3qNiNQjOBofk2xDF3dtOtBRqznd++iVn
TsStWAMLDRYWY2KBvtbSSZZXIsCin0Lmz0A6jvbq3E87iWvoTwJPGJNDlCjoua+Cm5b366+JmasO
0KREAwP71WD6wwEhPGR2/NAzQFSk3zc7yeVf7KV5NldygsWiA8jB/ru02X3TjkYkFdN3wgQbO9UP
RLLReLF/yQcyqdziJb5GWrEYwf5anLOIMp5aOdCZQPxB4yatXirD5+l7Wh2kbG267MqUiXcbkinw
r2K0/Rp7SgPS9gVwYXoT+HnzUWqxU2FCmDfhHnM2u9uOOH2iixM2szb7hMCFQmi8hLW23IGBNRZ7
rYseR9G5eR7b1GSb2/bWVjf7dADWtjETsJeCgz0z6EOBYjv6Wx6r41Ofk3TloF256OX65vKGZk1S
w2A51qfUTtC/iOqrNH71q9Tk0xV2Yx+vmsgm2sMFh53aIp9VEke2iLl0pwAzRTLga5S+1z1u9rkj
F1nm1aT9kupiTZlhbbWz269i5qAo02qF5BPTLQziNGlu98ZaBrv4GZHewz9NvJXmhSFUgzNiDfiM
UXHMSr9PHpUisXXxLQq2tx1m0UHPLM2ugA4C03zsYckibzVm53qfQ5CGC7tBCwWZ1L/xFwzlA/IO
VSFop14GZhWskDVrp+9YwhJT3Az0NPVIjnrarRRrFz/Wmanp72d3AFLyQi4oTBWG8myS7iPWBgfd
wZ3QrJVVXV030yk4MzV9zjNTVSyBWbDGJqqh9YjZkxJ8gj9Uc1WocvEUnNmZRZNYDTnwAUXlcPD+
jS4HOAoarC7YAO0yfanBW1c/jKYDZqjbTrK2lbOokhhR3+QCW1kCBloTPEFS0dhJl7sdpuZWNvOP
D1yddWRhwO+BoBIbe7mbZQasvqXAmhb3v9NCcWQS3pt9uAOe+D3gQDGRqvmKwXebWPwQmTKQhJWL
97gLuutvqv6Pa6h/vu5/f89c5qKVDF78D2nX1SO3zix/kQBFUnpVmLCzsznZL4LXQYnKWb/+lgx8
Xi1HV4R9ns4BFnBNU81ms9ld1be/Vx06TTJoFPXOZiHxQPkFUW9meUXd/8OKz7VTnE+gatX50S0p
x2TSkFX40nIOIZSMeno+uhOYQXGkCB78Lq/LMHAJxrkV66Tc7IaydtLypHUnmTh6dI3piJw+R8Rm
1msozI0vCVE4TO4jp+XUUEkGpq5cZdFt2mAhC4ilPyaaTVpXz8+BfEhir65svzmPcyPnVdg80Mir
yCkKRGqHazt4sQR8d7UkjVqoMfyc2gi+9kn9g6jJvhh8QUXnImn8bfVck5gL/ibfO6kUQa5FOWBi
2u4Hkn1RzEmQ068dHWDV/APBhT0LnPx+q84LGyPJ1k81Dv9JulOSF3RQbYcFERQX9tAaY9JGwcao
asUO0/taKncFPRlS5tR/PbHPrRzno00d+ikzYRYCkQMJ4kBCc6guGIZd9wKw9ECUCOMt/GBwAgrX
qJaw65Iab2zQ30oD/1RoomvX2pkLvrs/MJwtVcRyv5zqGuzF56F6IlL9VoN3ljU7ImNiHc9yopC6
dnAsEbndNml6JoO/BauXDaDjOVg/YZx2gyawq0hyptFpu2z3D86BIVC8bqlomuTnyBrkoQ3ulrUj
B8113Aa2BBZ91txYyhPEzbaxLm8ss3cswLgspmBBFhgR7APNkTdg+hEFdacsKvAl7roATT2dpysv
uXVfVge5fWkV9FwJ7L18Q+R+A5faBNnEBquCwQQvlv7XQX9AbThtPB193nLh+Sivm/ptTb8IbF/9
tgvbuQ2PTpuQ9jVwqymxQSAud/c52JHVXYECm8RQbSBgZtddBZnBNvTqdlkgc/sfop5SnI1ALlqP
yd3VhEFfNAdug6yGTDB9m3gGxxA3n/lL6KzPpaCtHRUt9mizwq2pad+2MS77bn9/uw8Q9XPK0VtV
Q62hqfHIfgslqUZ9tax9JV2n+k0XgVTo1VL3dXNj5t8bEf/OajBY2McViVAF1SUw8tWOxhoIscn2
FD1JIdoSK/SigyNSooYgGsybnc+v0LNtoEGMgpvkYhCsyGI5mIAoFU+QAWwsTNbufMxcMg19Gc3B
FJFFricYH4j86dqZKqvHDIgd3TeqR/CYlmCQtcvdLGxsDbeNurBlZnrbn3XVP1FvtmZWX8xFclEv
rswkMwajcnLpGl2QiX/OguM2xKp3fkDwAydBm5VgNAREmWGghRZuj96WbQiBFfw0ZKr4kD2frTCg
A1wluRuMpzD8uQ2y/okwI4CBV7zMYbrz8w6QA4VFkgkUloRf8P97pTIPFS282J/OmaHte3KfqQrS
wTAXRO/VHbCA5oI3FCzSKUKvpcOUlwLtjxY6BvqoPbb+F63/WpfTYdvWVf9f4M0LvritlaFixH03
L6g17bVp2Ku9DOkk1U6t7jYoyV5G4T5iirsNKzKTi9Pp0A2aPMNCqvJF8t87VoZ2o427XPuqdKnX
q4XgBrx6k8KcztzcNY988s+tYN9LrWbCykYqREjU4VmZinOkFOg6n25i5TlSRtDi4WfQcdaUghqN
bUmvcmLZZu3vc9ILzsjV3fJbeg0PmiCs5DakPoAyNjbMClNow56p7cMQaoINuZqT/oEgPIFNV+BC
OoWAgIx1b9zg8hIne1PfaYMglZ8/10UUXQDNx/LCi6TWoJgCoEgxiO9EIIptm9AukumQhYm37Tmr
EWABxZ1OqsnQHz9/xg59sOTe7F8bqHdsY/w/AWCWxZu/DeE7S9HBPcljA3toGqCap9k9pNsTdhX5
aIDPvIZ6KnovlFrUOSsE5rZ/hl70IlQADDkSD5Pf9qR5hX7o4tKpBnskB628Ken9trmiJeVigNnl
iRlDFAFDwi7F6KkPDtC6E6zpKgjUSbS5gjfLe3x2ES1j6WDO3y1LTLz9FHsdurdgJhCkYasuv4Dh
Agva9kczRlM2WqiJ3RbvVZ7YQW46crwDt4kAbNXtF2BczgchLppXI8BKEAeP7KboQFkRfKvzSRAu
RUBzOF3sLxIoFe5IAIqyu7jfKzCKms4oGrkSfSMuJBkFDoAkhiPIFPWPAOoh8rhLy/rxH/zNQFsq
BqAoWsS5aFEWeZjWE8KSAqnxXhtRx34cVBG/+boxHyhcoMiSogrw9FE5Q2McFCt8GstoH2eW4Jq8
epItjOFyhTaiLGhNCzEW9/4p3Ot+5hnRocF1ssT8n+j2KrKKCxBm5YPJOQdckN+EqlNg9iGORC9Q
Ipu4vYpiTWiRAUuXojLpVqoVxlC3Sb9FzJy8Rk5QTCnTXvM0NrVP276xun+hPAGG7Jmf2OLsq8qa
NcSCRi9GpZEdD0rlao2rhY6s/EspEzPpf6A4K2u0E+tZAShFa6+1YHRi/WFI8cwnt8F7V7GjFkxe
j5m8f4mEC1wuROlygolviPbgEgcegcQbSPAcDL2gkLn6DRcoXGzSEqv3tdk6U3cb9lDokA0ac6cx
dkVleYGox2w1Qi3guAiFeabWUlIYxUBfg0JwV+y1+qtOROTRIhwuRCms78xShllqCWmhOWssIxSf
k8c2j0UZ42ox4Y9N0L76HHUzU0r9yASWBQqZ/og5GS3JnLB1pt63WfI4Wb8G+SnXm8P2Hrjsv5xv
4AtgLkAOEmFkSgEc1aYrx79qzJDtzEG2G4SyMpH2afHYdaNtdabbI1ktOn+nYjpFxXSH2tEH8IDc
jaksetnZdil0LXHr0VC9Bo9a5TTxc9OdDPO+ycOrmL2gryepiGCbzF/yIqdEywjG6vHCofM5mKaM
RVExBKGKofGjcLockloapqWU45B9GzHNaoX/cp5TGWO7Cu5+SFI+GzgkvqpChRcTbDjPaejVzZda
+1kSQba8XmFZ4HARQILMVVz7MI2WxyI7ppFTS99ZdUi7+1HZK+pxKH5U7XPJ7kfdF6QS66U53AVA
OAUme8rzUuitFDZ9D+eqGs+oTlProRXF1vKbIr+yGjemdlui+XUQHSpz5L78nn9weZWMDEQDY5fA
6JnSmfWx7Q+iDXvR/f5733xAcPtm7KSGMQUQZha5Eqwo6IEgk1XRDz+g17LdkXHHApHSlMgybl/Q
LCtk1sFtDAndr0X7MlVsvx0SVo/9j4/G80MbBAPWmKpDKMrPVZpBnPeJ4vjfBlnfcR/Lx529FKSR
0jjCDrzx2bp0rJFmVqpm1/hgZHhokqtJJCspWjpux7FeTrNWBWTm+3hiY1d+LqJ6Wj8xPqziNhvR
fDRlmEhqS8whZtU58/N9S84RCHK3l28d6COf4DJBcDb2PuZWMWxM+zsljQNHzUyvGzI7N/XXbazV
ULyIINzproNNpiGzy2nlAZ2Utp+81HiBBsVEG7hy+9edpPPGWsBxpzspMMGiNIAL0p9ldAOqrtLE
HK+7bdSqMyxQuLO9tiCGVWhA6ZLpaBjtD6VVBdn66jf6A4Fnx88RnsmxVWQRIKISzXDITiTNBm8U
K3fbpqzuV3N+hgFFBuRCOL82rU5t4jRAoX7Iz5KugUBBfiEVfdiGWQ/mCxzOuRuQQrYgM4Uf9K94
ylI0L452GiSBjMCToUnbYrzdDlsRn/X6CbbA5fxPHaW6bqf5EEFLVdWVV/6k2bg8uqArt7Ok8kLr
W52F34u4sYuSzhT+15SO4b9sucXP4PxS86dM65s5I2HtVaFDBBtNXekAVm9Mjmwv9WzRxfG1gOKc
M7UM6J9WsLhNfxhwnCrG5a7Y1f2rQc3DNtaql35g/WbJXFz3kzrxM22+UwbVDprYDrCs0ZFFtGar
QWTe2WBlN+e7+OfNoOsDiWkPJy3HvV7/RKdOkaduJLtG81zJtWB3r54uCzTuW1ktTRo64FvJ/Ve1
eibdSbVeej90MgoJz93YiCSzRIDcF0tqXwLhz2we+M0CUOBJZ6VS7Sq/STXPIJ4mKgetxq8PC/nG
TSMMwf+LyX8HTwr2iErDFDdP256x3iqywOBSHL9Gu082wCiZyfcW+qHtmuWdnadQHlDYcFP28a3c
1N8rrZ8cqk/PtT8dJdNH/TC6jSoldCpoFng5wzBX1ungKxghlhpbvmg4/3IoAL+SyhjMR+MeKLJM
LgQyX2rklEbovtTwrF8HexlvegbLi4May+iuSa7Crtnr81A6YrEU98ehARnU9npdisrPvwJa0tCd
g+iF/juQLbZSUKSW1M7fZHRKh1Io/dA3/AeNYvTGqO3G+yK/N9Dmlq6zffOsg5jnXroe99u/Yu00
WP6I2XEWP6IBV4JaSFiKUkGDZA+SVxDyYKjt71GgavS/7Wypn1F8C6oLYQnXiOXpSsK7ESv0m6BM
/ukNboHD5TlQsgXlCUYEHVRxD5qfeyWtbQWTitvmrEcn8DBhvhxvafzcEiN6jrY2mEPJc0cgBAUl
qqbD64ynDPcyyQRw60cpdE0xIoVZXYt/Hwp6Ch13KP3i0Q/0Z6Odt9cp3oCH8GkIz312sNCjLIHd
LhNxsq+GjQUw5x1BZEksR8OGA8KRvTT0+15yt5dy9TxZIPBbMUwNpFJYygGSPdm0K4jvgu0k10Uu
uHpIYlCegOncQgs77xpxbA15D9fIwgej9CI0XMjISnUvgrTytk1rewpDTX+guFXzB7WTs2yGKu91
pbdJLWPGKf6XPG6Bwq1cGoS6Ys21Oim6ttAYEKHbUyhDvnpQoblZhq9Dwe73y+UiPIQ9esW0Gp9H
UfBYEV2PsZPLkFyuby3mxQmzS+3r9uJdyrH8Ds4YmUSFFYKEPEdywbokTSggm8xOME883pGn+mYe
npZd+a2yRyR1x+AXkrpt4LVNjVe1/+HymY1aJVCu+n1Hmo4m9SDLnMR3anACye8Y329jXU5RfzaS
f2eIMpJ0SIRxVu4tG6MiwTxA7Uw2uUuv0n1xsib7VbbZc7kL3KSxdd+RBNeNtf2wNFflQnLTaBHR
4T7TsGvj0ziitvwE8jWifNu2dfXhcInE7TwjtTK1B4uUo8YnhOR2bF1NPhmgJfIxkk92ZUqcUlT0
vSQg5FaY24Sm2QVqJ2GFazs/T0jzH+UYtIc2Hj/C1+bZfzg1M3V75H7zwbx03LZZEzkTtznVKYnk
LkbEtuxw5z+Ru/i1dqkHujln3Af4oPexa4IsvjoaD6UrfcWM1XFfvxXw7sKpD0ibLNd04uNB+wIe
qXvpFInuSbP9/KWBymDonMUcURngMmxGximJ0xhn2HDjR4MzCo+ttTC4zLK4717NGuryiMMj820D
mhJSuveFgwqr170lCvedK2ZE+jQfUSkCujnYlJ2L1NHDH1qLXgom7SzFK+XnSd731s4YReNlIiO5
W66OV100LgJeye97qXQI2gfTTPTIupoBLK3kvpbepJKWJvAnlB8qc1fX11P/QqDzHLG3On6W84MB
srPpYduN1w7nJSp3L5KKAf3eKYzTS+kqmeipZ78khb3Wo/RjG0m0jNyFqOrkPMtM2EfHO0N5HrvH
xv/1nyD4K1DcsjaDlhiuQMnkqJEKxrdpN7HM3YYRfSpev2QyrdBo+3nRdMxOX4HtDvSqx0q97Qyo
TP6IlVOuuDJJBSFHsIJ8ih2EQ6fImNp0AuOtQgm7U+4N9XXbtvWo9ufexOehhhmDtrnAV4p6NJN2
oN3opTdoHZ0qQ32PzcfajA7biOtR6gOR292jlVRM94FYlWcQ2OZ2SqDN/Q8YIGmDLAMEDi+6r7La
rJV+jiBqG97kVo9SkKXn7fdtlNW1U6A7DLEOUPzyayej26ln6oxSgs5fskf57LPRVSXNLcltgML5
f8PjVi4NpjGJoVSJkdSHSr/1k10yXsfml9S/H8Bvug226nwL4+a/L9JEUAbECXSpcE/oJjTGHysM
DoeJoP9wNRotQLhQmwRdj+d9gPh96UFYGnqxFmoN5i2aWgRuJ/pYXLglQRarCegbnRzt9xbac7xm
eh+HR009SY3gNXx17T7KAPxjIogIxoL5SFRo4Bpjf6WYblTmAoPWE84FCucOmY5bPlpGa8c8h7fV
YTrgvf0IoZoML1A23lBysNdox8yRzulOBsPV2fRUwff7/RJ0kXIsfgPnJU2rS3qVYAt03281ZLwv
6F/88fakGpA4LsENbeypA679V9NrHe1qMpxmJ6LaXm21XNQ7ZM6JUAce0jrAOrSjnblp7xgPw6ne
d4f4vfwe3mteUnh4uBcyl6161MJ2zqNYpo6kLoELxlBTslFrOTUH9Yf/A1obeA2Xd6pdvqOv47ZA
4zz1UtH74+rmWeDPv2+xQ31dTxIrAr7xeLZSpMCgmI09fHt5N9rmQ3vyH9Qbf7KD9+3IIMLlDvaY
1IVBMnzzGHxwqI/o50nyatGztQDl9xVkYR0FKZwyaLAuqt5j/wSN9yTu7KkU3E3nH7vhwL+P/gWM
atS+FlvzIgYplBfpTw13CEsBxa32awplXGtk1KhF7cEC1/ldzVyg6tlUhd0I1Lb4IUGcjCUHH5x7
o/lEUCON6t32F7u8OYFlckErwCcwfu83SWiBlIEdp2vthPPJsW4sp/CiY/1d/q7a9Ho8GODdepju
tqEvTnsOWeWc1CJVj9dDkLWgfJfH0TXRmSAQXkRbDoK7lNSaOg6xDwYDi7T7XOvxVJjZjDJv25J5
O3/yFA6GC7dll1S64mMNx0HCWKhNs84uE1fvHvuYudtYIpO4sDoWsjp2BKumNrpL8ueUYARd9O5z
GTg5i+YtuPBCSF7rtQyiZSd5sa71+8HFsQgd8/5Lc/J37Kp7GG2RO1xsNw6Si5m+rETUqvGtgvgg
Q9iyqs9jfy4JGC+Jmyl7SxO4/jog5OzASETwOMABKi2JBoO1oAp7628gCnKd3E1XmhO9bn+wy/eH
2TDUvCEsrKKHm284LuIx6XUdODS6jtIrf7hlkG1VlVfSH1roI+i2rjiQqAHxhOjVYdVZZt28uW0J
ZT3OWbIBt/4iBnRYX2UtehdBrx7Ge4GB80JduP8ChXOWLqaJEc4otQdxk0fDnnbRVfGaFR4eu6rT
eCwf42ept6Eqd9yGFtnHfcJOz0aJzHQvlrmP6b5Ka2g1/0uYWljHnaVlFk3GZABjQAt+RsC60gq2
9GogXCDMjrrYbEFfFJEkAQGf0fal3OlElf3LZOy3D6LjnWoUFLJ8ZTf1LXXKGrQeyU6/jx6Ya+xK
ZzqQl10OKsXuTN6iHTrobBQbrp9Huz4I7ieXdV7uB3A+MhiRCVkp/IDBPfuu9T06VcefyTU5xjea
LbkoR12JBtxW9zcK2f+zmXOOHF21JE8hv5eZ8VMM8iE7TXuUUsKcOFQbwQfOxgfoA3yDDKDAL4Xm
ck6jqdHQkBLY5BziqShwrdt4R/bRffZqnGnoSHu8eCpetKMCX1qNNlSheD0ClSO5mOYpk76OzflL
R0Zwn5qaU1pPfY0nkLi47mrqZIN8Xw3vU/MC8WiMwYqIIuYPyQcDCGeCTE7RVWg9cUduL6W9Wimw
PI2VJN7JdJQPeicZPyxWJNemmSvPfx8D8JEJhGfwOAfN78+7Z4h6pQk7GGyFtpIU0Fm4nQIRQ8pa
iFuCcO4LbLwx6gAJte8RhWDCgSEnaqunun3ZNmd1/RbmcF47DOUYdC0o7IoBk6c9pBSgUqJChEFr
vmwjrQXPpU2cjyIdIgxCB+B0s74FwYEmj5R62xCX5TFse6qBbBgteyiG8FOtOhQMamne9iV1p2vd
I256Lf00rvqn9hTut8HW9jvErzCRDLp/pLTz3xdhVFXLso56SClm/jfMziYUYjIFhh9ku7e+adKu
FN121hfwDyA/QGuyFhLCNQDVXPMIuqIH0uxStEFv27W+pT8M07lWi2SIVGUsZ5yrqnOe6thVf1Sm
00FMCY8LSuxWu23EdR/8MIzLzIvcQH9KNvtgsiOZp+tuxh41XRCq1o69xffih1uNTM3TtgSKVr2l
4NEtBBUI0b8//33hDzQi0xCkMlgRByfGEGUfi9KrVY+b0zpIXimawTN0dnHNTChCIPGhj1WDuY3h
pZJ11BMho3KMRvCUi1o7V+MQSpeQ8TahZfi78LOwKWhyCtkBIFrKdeRDkz7eZUFv9+BOqCOBF6yu
3wKL8wIMOEqGUWH9wqq3JXDray/bbnZJEDFHhwUCd1Zk5pjp1QCEuUgaXxXVYx6gfImX9H0LfRnQ
98VXSrDroYijoG1KVDRd31gg70ZjELrOLjJzv0+J0vrwQClUUERPaTc+65EEvZoqNnM3b/wM3PND
+cAoSW9JkCS5A46X8KwYk16h1QRtcdtLshpSoAoPQXRZlQ0+T6Nq0JcoO+AXdY+x6tX9VWMJYrII
Yt78CxfSUgvzZ0xHKhjTm6TNbD+LbzJhnX11byws4c4xHC6dGU2AwaRGczJonyO1Va7iISJubcRX
psVCW4+Dk16CS2l7FVfTL2jZ/FlG7mjrq0IZVYplfGCWbdyqnv8FLVbZQT5p96lbeeoDgudBdINd
3ZwLVO4A6ps2MrpiNlnLbVndVcljHu5RVJ5EGvarW/MDiR9hwNBGZwYVkMLGsCsd8zjqf3NEPtBQ
Lae0yoHAdNypip0KmTI9FRTDRWZwEcYalAKiW/hMnfJCTWA8bvvB6gdBQymSQwzxGXxqmMVxNhgl
eLQj8OLKhpMObszOkn8Hzc9tpMuHaYQyXM9wz0Y8w5gQZ0rClJhps0x9YY7odDh13S/m23l8I1XM
aXKv1w40/TL658K4gwKpAH3NUDAMz/0sIAglfOqT6Uk4gcEKgiT31k7f5w+o+Ce2fmy869EFVUlh
X6NfGNwif9tWMlutgpsf7ReYTpe5Te4TKYslH52TOAq/VSHUqoev0OK7HYwnLakFgWstopgqFKF0
qJ2DfG0ObIvAleeob5izLiKaepxhOqXx+6CZtpE7YXbqEtDQ/Nxe1lVA3TQgEa8S/NscoFQgRSlQ
HoWGRX4a6y+1iTLocBOavTP5wdOUjm6QxIJvOf+j/P0JSYOJhlUdGqE8vTydWxozBcL0iQ71zOSo
dqexEyUuqyDEmOnOoIqs81M8ljm0YHNGra3S693cmFuG8r4OiLe9gKvpP8QbLJiDUTYMqH/+ZFWv
JiSh82UwYuexup1GMOZW9Q2IMTyooO7CMrzDZNjDiMc3iwlakdaii2nOr68WARsw4T4fsaaMlNZ8
98DkizRcd/mPbfNWVxFkoJqC/Q79Zg4gUfVykDWkD9Sf9rPYVCHJuwBaOdsw84F84RELGO7AljVm
5nTOw1Qq260K/dYUPVyPeuj+NxxuMyu50nctZDMdHzlsBOGbBGpKIJA1RCJDq/tqYRB3OmOSlbQF
HqydXJXR8f0Nqh46e2z025a6WR4dalMw57j6oaB6RxA8MObPUw6BJ9KSqxLhMUiuxulNJgelEjwW
rUFYigyVOQrxYpU/LyUtRqVaQg3UimM0WXlZirNZ1LS45tFLEO6QIckU62EGkJSYdzJp763sYdsH
RAja5w2raVmajymiT2nM9L23BhN8itWcG234BrV0lCFBRPcZIUGPWNBX2JW1+SrnN1Z7GtVHqX2O
w3sFM81n6Ywq+CS6Q6/toQUqf1MLkWszY67f9GgH8s2XpqJ2YbqZtN9ev9l1+b26xOECXlDJ/ZDJ
wFFKku1B8HPfDa/VZN2R6XsqqyD1St63EVcd72M9Dd4nskTLkxybKTFATVanoNh5SEpvG0S0fJxb
pGqtBpUPszprPyWhPREbs1RaKLixi2Bm71ye8LTutYECpsCNkw0j+n/em/5QyKL38Yv5XOQty880
L+oCSB8VRtUeQAZq+sH4bfLxwc5+8VANrR0khQOeNmRy/6CigOcmDZxP6LBGfZRbRisO4lqdj0PW
yVdNRm86EWvF2vaaX7QsNNmjKcbkH7V8I+8HyBXPkwMg6JnLAsVkR2Frp7EG3fYS5bArqmVub7wN
wZtaBIJEeOUTovuXmATa5iB34+cNSdcqaYSGWEcGf0Wf72MIC8pfDRH/4IrXf4KZf8biA+KFI9AT
CpimgWZuM9w2evmryWTBkbiynT/BcEdi005lFzWAYXV81tsYnHx2cg9m8XOV++CTFFUkVk5Gins/
hAusefCf/3qxAvLduMZRH5PyRVdzL2x/hWBBkvpHuBQkWN8xafX3IesTJncaS2D/NspGnUOWW02P
VXJv21oR2XEjUClZ/Wa4JyCvJQpyJm4xi7pKg2gGwqTXvjXDXTelV+UUCO4kIhjOHm2oAtrLgBma
fYlW7HrHQoGTz7+Ui/JolDUMXH1UbGbK7ePGLwuQRxGEQ4y9ZZFnVaha2R1Spkb0uLpqjQVZnnnA
xMQTx2dHt2QNW2qGGsLebUG7NbQOE9VL1kEME/+ajiSSV+msUw2q0oaJqhO4y5n6PGoQCw4EJ//a
XlIwEwYZINw4FJNbtCAYVDCGSpCSi5W9H+JlI9YTt9RH1+oszM0OKJxGok64NcsUU4FKF1aP4C7w
efninuBiXAQMyZgpO1aVli61un4XaZPAvLXAt0TiItI0UQIdZ5gXWjqoV/XrrLOOQRa6OGmO26fx
mlGg6kc7wPyucnERBvOJz6wEReAC8gq9HO+rmHhjZQlO4zUvVwnuofB1glsc98FK2lqguEMJyEoy
dHPtdayieSLUHkXDTWtrt0Tizv1QSid/HGBQJu2mAf2J9L2zvE573F63leSWLmE4Z1AkVQ5gLmCM
6Zb21j7PC2cbYt0Sims7thJ6jLkYx1IIb4AEHBl69mscULx9pa3XG//iAJjl+B8KF+KiRNHKcK4S
t8Vd3h7H0BuG/bYha0Kw4NmACTrF2IihcYtVDF2KnlgDlkBDl/0orqOH8epJcthpOBi76hQd6RXe
c29VO7uBbNjpXnaRr71u/4o1T1/+CG5TRWlqtf38I5rxZjBepDZy5FrwyUQY3Cerhr7CiQsM8FHq
wVuvgOxbRDmzFvvwIG9BYUOjmL7hFnNgajJAIgyFyHh6L9LwutPSU6LFOwZqaKM0bVMJa3t77dZy
CZBGgmIXJSxF5TMxA2qofRPArqgrXEW+iXFsQMXBrqvAIYXXqngQEyzlvFT8ubiE5D5XV6gsKGRE
jDKlN+iIc9Q+/d4Vigf6tl1HU8ExLLKQ+3J6BUkyH5IAzpgXaHDWh29+IdVH1tVveSd/ka0g9/zI
ukkhBCZY3LWnK4xIYqJKxsuRgv9wB0sXxmUxYnXRQrbTouioENVRuszraHPAYYNqJHgZSv+h67Qd
hJs8M/gmS8EdCwWx4DLiaIZuYKQcRF3IrPh6Yc/CtIgGFJlZa4FQ/BgVX2PzjdDdtjete/CHN3Eh
R4KQ98AK2DtRZdjLBeqFhil3bkqlb0Puf5Fz5RwaoheVS+PwSgM5z7l1DcP7PM14MKXqWEjzEdSf
cFvTwAU1gYVCNCy0VqcEDiZeyawdin7Az19TH8p8IDmsS1VylhPijIy4lmrtSyk+pcmXxkyPxhBA
snI8BIZoWGR128z1QxSuwbamaZ/RSdd1lUWQ48lgMk9S7JRopwYdMolvUKAVeO7qki7AuLNWM+TI
r2uKWpjqPxTkJZmSo1UHu1kfYttlVrfnAolbVCMvm5hUMGsMwTIgmyeaUaTj9NAO+W3cyG4FmnFz
EopAiiyc/764G2b4SZhSAm4Yg+KBVU6M6V6jhOyjxc7DODoQhrsLINsL+oeD3zaPaUFuadQ3mKpn
+zJpIUwgmr9c/cQf4YLvAU3GjlV9O28fPBiwcGcFLtFdH6934/v2qq9u1AUSZ31PKytXQlivD191
zU7ZgeHxC00i/izS3H3fRls9PBdoXAjORxlMF7NdETSI5PENvHW2IuQ1E6FwwSfsE0My2OxJBpQX
Pd2obCTBgo2x6q4LU+a/L9xGa4w2VOaIPrXNm2Y112EL9kj/BYLCnk4iLwq/ZVCl/E/rR7jrXVNK
xIdM8VxzV10dRGpmHe0LqRFsxbXMVyNg6iEaRt4o3+RPGeYyrAQXvIAauz4mh3j6a2I43ByXEOrn
5YOiZjQEEuJK3QVXMQ3RzR+++NO0316w1c29sISLlbnW5GYzwhJ9DI5VXZyV7kHJTPT4iGgf1550
0S2rq7Kuqhqayrhvo0P+QdJCC8ln0NqgcpqMB1bbhvZC9bdh2rX+rdHbmd7ZbevVwon22ZCLXGqB
zq1niLS81qGVAO62yM71exJehabTFye18lj7TvBLQCvInE5Fi2Dvba/yahBZgHOrXNO+bKu5IJBH
FW6XzkT2QdS6QfqcWSDkE3jnJWfA7DsLOO5MCoKwCFNcaZ1wujE6r0DPv9Htp6hC+vagSQ9MdYdY
0Huw6khzL/S8IaCCwZ1OkgXKPysHZuGHx6zqbIIHazCt7luYuL2aq8EfUrMKtD10lGY5R+pGIx19
FaUBI+zQkqh4UqvvGS4yk/6G3PKvE0KVziKhFkiPiAyVn88bccwD3QDfFO4VGgUlWsJ+NKXVOWoA
dr5JNZ63bVstOCP9BCmfQQ1V5mthQW6ZtWwADo2P+r5OiuumLnMwdwXDsYtHAopD7XsTlbU9mG3u
aoMZ2IU/PaakMASx4XKdkQpDl81EEoW3Zj6Y9nmltegoZI5u9p46sCOxEjeEaBTTvgSDLvDay0Pp
Mxq3QadO7eK4AlozKW6pqh6jd+Xw18XMGcTS0Hww14P5DhY1TIaAWhE0o9P+ez+Q4c6k3XMeNyK5
jxVr4Cx4qf/N9gueo89eY+hSOCANZo4lfa2twG4jj8iCFbs8YbW5jcKanz8oitvz91ucsEo79BhK
nbc5eWf+cWJujxhOmTskpzx/HV62XXPNJPT96HOVBHVNnl9WbmSU4YIR04GjJ5kHw3yc/r5LCjQ5
HxB8H1ah9oZMC0BgYJ0FX0riSSLFrksrVIqsBJ1F0AUyUAb+vGhq2mgDEnbmxMy60tsS7Az0zIQV
ipUYjLfreanm/iEwT3HpTxMHnWpqHZ4Bogcz+1ZAr2pw+7Fz0HkZZl4tSfOT3/YXuozBwERxG/MK
GkXz1Gz7wiEkUw2j3AdmnDpK/RiZlZ2TYw5S6/+GM/+OBQ5V2ziQMzyKjdRp2scx29HpthJRoYqs
4dy7iHuDhCasMUB5FppQulcedRm9LU/b1lx6xLxqiLmYOpAhRcl5RBmFeSM3szXsse/uM/m21P8+
kn6C4A7k0Cgmy5ohBvoe0CO474McDUm/JtE73mViiv0pqxSdTgYacPkGsgbSYdI4D28MxX1QWQ+y
2QpenVYRTFytUSnH6cS3xmlKHPqRjye1dqYLfwUD6vbXWPvqJt4WwOqHIgUeTz77VhsWYz38fj6j
z7W2Aw2dnfi3GXTU/xsOdwdShwztrj2K1yR1A8bsgD4HULUqRbqja+uFx+P/4+y6euTGme0vEiCK
iq8KnSfP2GO/CLOeHeVEkUq//h4ZuJ+72UIL3sXu0wJTTapY8dQptG9R+TXQpZbOw5GN1CZqy8x5
0Kp/836N3Pl35fgyskWRAYVJE2SIFDmJpL+mYtXq0CGbq0+Yidr/1CLX8psg/NluxwC0Pu63O+1A
N0aAiVMQYxWYdugOkY9agYtqCHDaM4cTkCLjdi2Huea7B3wScQySVgsFUwyuXB6eYT6yHEukY8Ko
3XZ4VQVIa63CxRgL6DrvHOdLN9MnTsUmS5/Urt2he/oqNOrPSyHMqIL5atYKNrMCXV0XIJ0ErkaF
rZSui4k8bC0NiVVo5sdwEkeWkC1tjM2IZzlOa9CIJXEEvXuwvs5+R46LqyrPst6CnrF2qn+MVoiN
08VkW5pX5Xmbu+lI9N5LRWPsSqXA1KqudxYYd63+EDVRFzhiym03M8eqdLmwARtW0659C1EbfjSq
Tl/jal6whnDBoLUCTBPldbmtOFZ04hQLrL1k2o36dzU9sTVQ1KIImA9QP2I7vWNITzzuNMImC16+
G17QzBuzE+Lp2697yf1iUOqPDOl5jwYBYWYLGQ57n37q+LpA6xr/aslP0T3lEXMNUazIXD4WViAB
CqNjXlBS9qYGRUeFwpRnsH0UfSVGoNOP28e6ziOhtPSPCMnxhkS1C3z03GvDoFd22Vdr+Gl5PzmB
1q50K9dOI30kZ4zyWBcQ5YBaMiK7PvmJLt/t4yy8jYvjSB8pE2PfEhUymmTELjpXt76NdgFOiCNd
s5ILbuVClBSOEathIakhqq9+EeWQt1/14PXR9q8PhFCfmFhNjD03mpxehFMXosML2zKidQHudtVX
puFgJ9VpUPhnmYgVlVtScwiE3dfARY5gU/IuI7aiDpE9VzUUlrjgGPB77LwBE4RvTaPPGgeV/gJE
Wv0W0w1rpm3+47Il1WBIdRvKjrBTEo5h+FYRE/LwoXN81qs7RXU2loqZHsPYKIK+TUmP/ByDPdpr
V0d/PUdODXhVMv8CQIblflyJGAKrVJD9GNE/fWxjXfpaxWpBZ5D2/oYE2ABWyt2SvIuGhnYhOplh
oMf7hhyHMhDl+22dWfyG52KkxBdUGoqqMFyj+q3WguiN/qP+ALWVeaeDb3FFQRde9cWRJOc3lDEB
cSZkddaegc8xaR6ctYWkC4W+uVwAz+rA46H9IhnClk3JxFqARLCXdJNhqtONIod4FifjljtZBqbd
PvPzKotQhuLDPQDnaCaARezQFuKp49MYrFzxfIWSpsL7gpMCVT5j3hR5GYdMaU9tU8AbjE0G8ivT
RdfNDUV3tBrTCzW2s5z6HlTq29EI72IreorXyG8WTB16/mhXG/rctJbdKk2w3gujCMhstS9gGtzC
vg9V5VE4PVATg79y3qWXiScJhmyUWzU8kcvz0q4FwG6uN9YkpC6mnU9OCF6kuKmaH11iphtkPA88
mqx7jap3qa1YfjplKw/093eWbh0Lxi0NZgn2CWjxy18RGjZo9UC2g2TE7LlndwVVvcgs9FfFSTWf
Z4JhFeeQlfERaHI8MvCgATBFSjLtLStlrwPNxORyxdI/QEhK/Uyhk0CIXmQHFZv54iCb8Jfclpvt
a+UkxK/DOsaSn5KPQTSZxZtmcnhhXpFXlevKV1O2zdZJFe2bEYbYr8HHwk9jfTrFiV4ADRGGsRsV
dv4oIjasQaavn56ORzFb6pkwVJULD2piqd1IEjw9bfIV5OTD8DOc1gZa16TM6chZah46ZWHUOaQk
9BinL6BSdLNxxetc20WcBG4HE0o2KpQy+WnNiiqcHMhoDJBOg+QCJUggY+PVvTXXj+ZSkBwfOCUP
iQVBg4bZRuVX1Nw5NJiw97vb3H4x16U03SSYM6BgN0NNSE4KlFDkzmTBZKEdZpQPXeJz66Wr7vFU
sIvYKlbKkAtxHCjrZ4rmOVcHI/zlV8oGdEi0rsw9WwOphGY9lsYvDlhJRhjoLulmWButWejIw/JA
++YsZEaLShLTztR7YaGsLMbAsZ9o5Jfie2m9xt2HcJ4SNMvgb7AL9fa1XmsjpEJTLCAtwZcjJz+g
bBwNK0dXpY/5biAhIpTswWT6ynUunw7U5MACAZCGub3L+0yBWmb9XKOvwh5jNv+0WKEWHieQQw+A
IQWadehAZVOTv9YaHG/eu430G1AOeQ7G1rkVmgWKvCZ/m8TLUB+i9MQVN1PeVLYja8Wdhd4Api4x
EqmhKI/5ahkNJypRFxgcQEGevxWdP1BPxWKWJODYGpq+0xxrRXbEvLfr7e3PuFDDuJArvcNUi0ul
t3FOu+XbxBp2/bg2QXf91HE0FJVwmcCMXHVUGe+5lpf4gmCrqtt90+/GpphHpSpsCLh9miWlPBcl
xVtZFQHoj7zcsyOOFMDc2UbuqkW+ohxrJ5J8cJSCYoLFEBOChageHofs3SkqLxw/Y7G2XnjJngA+
jcaGA4Oiy/HN3Glvy57D02Is1nl2Usd1jCcWvggVdZS1Jru2pA8mLIkDHCM2b8vGhDRK1zA6B3gY
XeHEdeoXbcKXC5TmqQ2/gTxK0e9E9IG1lIW9o0hT63usjQdqYmt3R1X/ZErjYtVhjj3Spp+UxfPt
L7x09ee/T9JXs2lpZkQIPBIMyKtuN26Y9UTbf3iyEuL8buPIIQ7MKfjIUN6DiZMMD2Vgv40N3ASD
hyqTbT4CkeY2MXN59tSYox8T6ma8DPIKlj3/WdNjFXp588ugh2z4VoJy2xw81XwaohUnvRiFn/80
Sc2FVlNArHAJTXEcQUpK0gC1dGwcos5rWmzM1O+yXaX4eVT45X9o5IBSA+IBETe1K7Bk06BKjNJ9
7oHY0UMH1Q11r18DAV07bXohZI5TzmKdrK2dEhwS8C7kB+euwbdWsaHxa2/sivABuwFva9X8566+
9dmZZq07E9c0oxElI8SZRurZpqvT+wHEBM5a2rmkvShAqoZpIroCuupSjhgV0OtVsLY060AqsWfT
c4y0RScf+Rr54YLdgLv8PToFQP/VXkxwn6RFokNUkr6YKIoVFhZEVg8RcTPqYfj+9gUufK8LadL3
6lMtypW5J5ql+6mpQCMUY5RKd03NLfSfFMQkYJW5LXLB1l+IlL5ZCq6Z0uggUmM0ULnw++pOXVOM
hQ92IUQyN1OfpiGbO9dRX7hNfkAcjGt1sQ6ia1YiHW3xi+E9oeKP3gigFpfKUZSpnuvjfIf5SzLs
++SelxSECD72wunla5LqXtx9tuVnYp7CaWdR5ve66VJ1YwsPsFoebViY+0QEGCb3hly4cbdBRJHp
bhU/gOT/9v0vXs3Zz5WuBvZRlNi8CvsIfKADpDRhW6v5p1fswPq8LWqBeRUV5TNZUomP2RhLnuYo
JWz+qQy/Vb4n6B853M3ivToGLNnU9IR9Blr1yM1DMZZeoz07xntexNt6zQUtmd+zX6PJCwlbNQ97
VcWvcXDNgFdFdwY4mjPVbbu9WUZu2L8LNmwN47Es/H74Dy3ac/yB3KxXUBNohzk0DZvHwXkFWyFY
tQ5DvOIAF9/XGcxBvVRHZQoVp00gpmzfE9b7Ub0rm7UNTkt247x6I9mNGkBp8LOgekPtfTf+a3av
GkXr+QACssreJOp2RZEWqieY+UQyiD6kjdBeitw6Z4qxyws0yIIlnojdPHmzqiAPD4M+uYPznaKk
whHirNiq399EcjAYDVJttC1APIIpg8vLtAplZGFlAvrjtt/ERxHQf6gff1ZAqbkJWOHd6DN2q+/8
zj6u8fEtfEeIxiwNmDnAeiLDVTLGm9ACdGTu+ti2X/BtNwS3r3XhK2LcjlgGqlJg25LXftWFVQ9N
osB9NonH7Y2pbmPqom3mGokPW5SuQXAW/PW5wN911zN/bWolI/UQQm301M3TGlD3/SROKV2pgy/d
3dnB5A5vp4KiQi8c5BNK5NkWikmD2669gTUhUjRn1cIoS1huL8aIpBN61Pnes5WRuwVjDVIRwKJm
yAo0QfItmalMBc2gf+hnntoKNPJNeuR9ElTzVHe3toZ9wZVdiJN8A3jBaKSo0Llc+8yaxAUrn5sr
QWMfbNzl2qz4mjTZOxgCwKMS0jTTZ+lHir1lOtthsamhPWXi67auL7hpVK5Q9gCCF9ksUiXpKRu5
03AeZd4RTfltt8lfq+14YPs2sPeOp7wlnv4QnTCyea/8BEgnqLfpyYfBcdsg8m//lmvNufwp0jWr
amiWwlLAotE2SDYOXO/cslrx89dvDULQTEdBEI11sNNcnteYCnSCBpxXQ0tbF36jJAgmny1lf/sw
10YEciiwn2h6oU0thz/pFFVqnUAOIV+ZFaCMNTXfNawB7cCnZ/VebKw4ODo/rEujfClRuj7k1SkJ
Q0ikDz8Tj763wUu6T7YieP3luNN78vyraAPseffATVhjNZWfnGo3P1Qv0WYKaIDS3natwXL9Ti9/
kqTKudpXZCzmyw4DVu4659DyH47hl3xFdRZaU+eSQMB/+VmB0an7clbjSTexcwIFcjDs8jC6IzRN
N4lTGIicWPWpx2b0HBM73prCyV5vf/MF9rnLXyEplzqSqO/BFuj1HkPWEMSeE/B/ctV9HH3wkfoJ
ns1R2a1R/y5es47ZFhs8uMY1myFzGC1UVJ95c9diUiHXnmzrx2D4DVvxIItafSZpfl1nnqowUpWV
c50762vfAVChMV0VCPlK38X9905/0vlKd3/xvZ5JlOyTrYfg7KCQSK1t1QeTZqEd8RDW/6EThW/3
p+shw8X0IS6Hce5HqJaXmJ5BWrfrwB2qukx8hfqzmrwOzj3GaW7rzPK3+9NskRQ3jNQ0wuIMnI+A
og78k8qj6QSlE6j9Ska2aF7/HFBugpOIgSSmgiRFD4z8rp8eyfh++zDLz/BMhuT8iaLUlohjzILM
LEJVUKCYzac2cMIEwP63DvtLx323xuqycDKTQO0BtAfF09XsdRrTqLOzBLF9erLIY268F38fcaB6
eCZCMq4JeIdTbIxC+lk+cu2RdW9N5U3jgyZWzPhCyfJSkmQzhwZIJLQIkYi+Zx/YHIi1FW73LfL6
TXSi927Te7obfxwQ8zy0B5q6X1/qz3yl/vEbfyv5EhRL0QCEnwSwXm6Mj6BWm5niEGARlwpX39oH
9aPJ3exbtc2PJYgtD8PX0G60lcxi4TVcyJXsSyNQpLQ6yLXDx1x9SRvPtj0dBj0dd3+vqheiJMMC
7Jpt1Sbu2c6/uPJu/hv3XlWDAV/ckeYbSe+iUKycbsGWXYiUlChXdB2M9Dgdykk9eceuQuacyrVe
z/xXbn07SYG6MWun0cbBHPI5dh9U8UPnuYmf82QXais2ZfFEoGacMXhzDVVKQFXRt3Hfo9Koo1DQ
oSuHDUBRfqJi5WstvvAzOfql38n6TqMZh5xoetAMP6xfu7VYZf4T8rVB4WFBULQEJEHSh5LbcaWF
gNuHGtCc6hddqzQvCwDxInglAYCS00pqozpgTRj7jwhIwzPtZTKqlbxoUQSQkHNnCsAuGWSVxcTo
cejZSn1W9bOJ8bXbr2bpe89Qy/8XINn3mBNtmMoCyMHiSUUzXcserPw5Xgvnlj73uRhJrVjadPBU
OEfc7qfym9W4abiiUUuW5lyEpFFxhO1gQ4aT2NU3JfnhVIGtoACH/aX5Gknr4lcx5wX0FFQPxJRO
Y2d6T1oV/TUjOekce1+LZuWzrEmQDpMhWKmquavM4RJQB6qNlShs8YOcHWH+/2dxH+M1angOYABK
/Jbor3QEsXq/8kUWZWDaaZ66RNFPbg1G4VQ22YAWfDU8KIpvVydafN1W34XwdaYC+p+IWb3PjpGz
qM30GiLq8Z7brnB8HXiu+q5RdqJu/NJaGwBcssXgGMd4P3Ew4yD7UaAbsOiQouoYj5vGbH2tQso1
+op5gn1ugGi/fb5FpT4TJ52PG04MBiyIs9mpJ7vE+mZRf2S7eg1Rufyt/pxLMpZ9Z4MebYIgMfw0
020DyO3aCr/Fs6CJNc9Ozp1iyY3ZjVNgEAYFeVq/9vVbEu/1CFC8lzRdibhWBFlSBN6IXhRFA8Ov
jruueEXUmtdeB1yWuTIwsnhpf05kSdlhhEVUnADw5pnxdyWvXAxOB84aU+iihXaA6wZHFCZrZI1T
gbZPwfsCFaeujnE+ZvuqwCj7SoS4aHHOxEiaRniakjiCGA1bq5X3RvFva/JSJjETYuATz9soENhf
PtUqNdMynIECzVQEjRIf7TTzaaLtSNwf1f5+KEtgSbSycUunXUF7L7REUCUwgFEHlTya5TLuPy1p
Ytl8gim6J8dii5KvryouGrdbOrhhACTZsCLy98CgHH6ci5wtyZlpgqUQIACESG1b7pPn13IftS75
7niNX3+herCN78kT+Uk9xWeKu7aXeUlrKMKemRN6/le6bY7dAHQq8dgG+6HKctdId70CzNf+9ldd
egHAYczxAyqztkwBG/OOTljDi3slWy38txsfRmut/rwAscLH+yNEZnzFYhsBFiIIEbUHCI2v2Xeh
9UO3to7hEfRzy+fU2bb5yuNeehDnUuXHPVI0bWepbXlMsMC4/vshQxzLwkPA2wbFp1yfYFo31VON
B8EHxRSebqXtlmK6vMGGncwEWbNQnWLlFS75SwrkJBhLAVLHcPWlUg50ImiRQGbIsXDNxXR12oFX
FPvPrYTbW6PXNL9u6+RO4SFqe2NBtv9BYf4cWpdsMxrIbWbPh26qj8LaN/YPITa3RSxbmjMZ0pdr
+g6sjhNkEHMft8TtmQHwyWPOHyeUiNvQr5RA1YLbUpeczrzYZ+ZYQ/Ik4yrzXLGpyCFURyiV06DB
owud3FXyb1q5ElgtPu65Q4gKP6r86vwqz0yLWlDROY5Ay4wl/pSWQaTwxo1zDXGisTbZu/jEz4RJ
jmGqyjwcGoyvqPXjqPu8f8vslS+2eHcO+A0wUwF2eZn4SoliKy/zHh+sKcHao7iW/YHEGhg8TGDG
xkpMtfgG/khzJBVszIYDA4MDjYn+Ets/JvYeOdNTUapHtbQRK2BKQF8DGV57ILhvFZPfmG8Ddg0b
LC6/WZVqIkdUUnnluBn0h94AhxEA5VPndZmrijvYMmF/2Yy5oITwibGWUVx9xlk+5nLnHQ82wfbK
S/mhUmK0jneAxWmHPvmlN09x9Hn7CVyDRC9kXNXsR8sIDZNBRuvoT5oGpmKhe4P6C7R/J8DudzQp
f/Jo/JEKxdUE2dfZGjvOVXgu/QLp6YOugJu5jV8wgywdQBva9r6O+dHkg28gOh+TVY6q2WRe+HmI
JPNSUFztwsBDk8+TAkSvPKUG8H+rGD17F1MUtiBR6vlzjD0yT42qGMVGM2rRuqFhRdFpJj3eWXUF
SjmR6+ohdex+Lem+8mD4ZXPEhWLODGyVBz/MoauGiuqlZ6TGVpnsTZ38ddQ4i8CCNhSKltCfnVlk
owWX7/VTtG8029O6dsVlXRm7WQRoBbCdxJrjX8llqWJsnAktaK8uip3WRPP+B5ZorhOHKyZ8SZIO
Ultgm8hM3CxJMqs0z8CtUgKShrHYPvIr52BUT9Gaq1iUA/YmEGdQAjTCbA7PzLed23oLLAa+S6Ee
ifpLbZpdO6gYyDWUlSMtPklE24g0gG+ecRaXsjSF1npsYdnVPPXTvw3G5KrxjuTgx6selOrNFEdh
HIruLTZXKgxLT/FcshT/dqXGkpjlFbKwO6u5I+VeI4pn0HsrfiPTike8jhGhJQYw+EgvKIYfZcIY
LFOIilGtKq8GgECvtOexe3U6rK2Nqk2dcpfT/k5VwXKq2IeWhD9uW76lsxpgPsAOtBmb/PsrnH3R
RIBxDKtJKg9942+jEbtYI7hxUhsbUtR3KOuRR2sr95ZPbOP1YW+PiiKIpK3KMFLwiePEQ2a8Dpp6
UEbiD2TecWNGJ5P07pg5B7WmnhF+FvrqQpgl62LiroHWQJvSkh0KDWNidRyvpWpP2KbD273dt16D
nUkoJNlOYDtbBwumqV+k3mBglmXtk89+Wja8gIDPKHBkxZqcfTMH7IdChWHo0z0phMsNjKEqXzFs
g6ns8nGvh3dD7/39l3Zw2RhAAuQa0d7lewKRVdSAGaTyMPCXnjKOZWuDwes71DZeJpHcW2n40WUO
X6kDL5kMB5MD4HUB/hJu5lIsoazME41XoIxBFQCb3ixzfEiG3lXJGun6VTCG6AC2CXOtSJNBlTYH
Eme6HNY6U60Ko7Sd8ctpxRbjiz6vWtfhbI89YivB2HWwPotDQwprDiAU/e5LcaBEECKbpxMQ+rwM
uu7aWuFVahYQu9n27WPnqF4nwk1E1mprC3d6IVn6lEplpg123CJaCR/7MPV4yRCtRxuMiKy4sCUr
DFFwXuAMQ6Ysw+uUccIGyAL2gU/0oCdYPlBXp1iJfFqzICt0TCTEm8p+nsz4OPXmFizGK/e8eNgZ
2j0Paszj2pfXXE5Jg1EaHHZSfnLjrlUwk8Sf23SNKXTBEgI5DvraGYxDQF92KUfYRQgOMZy0JOLA
7C6AqQbsjvxSSr5TimGPZGJ7+0leU33MKgToInJajAWqcmVJry0LbG+QmSV7o9olBjZNblm+01Ww
wO3iCcy23w3lVDobDcvLkfZiEYlhPYi1Etfi2bEbF+NRaLJacjFEUGeIlRG/I439Itvq9NUy7mwW
ell8dHJjc/vYi1/0jzS5KtIN2P2YNrD/ZdV5XP3etLE/DJj3WTN5SwYBW6Bxv0g3MVIt2Z4Qk3S9
EBO2i6vcq5XESx3xXJL6GNPseXDY0+1zLT6WeWxXQ73OAtRKkteqg5qARKsCFnAE/UPt1u0mE6qr
13dYxZTWM5NgWH5LbDCIJ6+3hS84NaShf2Rrl+qbdT1RWaFBdhlhM1x6IjFfUdf5BUhuC92D35vM
oLGAvF6K6Nq6ju3QrjxUDAI7FVhDOiIKTPa3T3JNa41XYcA5g4gECxPAA3QpxxC60ekcc1AtaGS3
SYRph0kv5kXikeN3xpBvMQx2l1omhAPM1o6AqsbRiMAwMt4UOJt9V2Et3u1ftaBL8zJz/AdYOqy9
ZIaAptaL0UKyVGWtMD0kQeHJjrOpBEVzjtjeYjQ7GkqY1iuC59NKt46OA0I0kL6AS1HuCZhJZooK
5QWPRYHG7nuz8bUJy+Pb2svtj6L1ebf2AWZduSVS+tAJ2Cf7boBIyx78pn5zmOqpQ4FF7dkjhiMw
9MBjF5HN4Oaaus0dx+tDbQXedT0lNmvB/C8By5gOaPmlFhQjgrRU4DExmoBpF8Uw8Pw0xmdH+VFX
Cy/M4PD0DycxUTtiW10wIETKXVI8MtvcZQZ3w6RyUzM5hra5jTXFHerVAu/SqzNmOn0wdpsokUha
0bUgdRsdvLqyAy9qehDZexq66HSFbfSW6vVeT95JC+i72b9qmJYEWaPL1DWelqWHiec4D9OiUgMK
zMurwgPAiPyEwCehYO1NdDLsmFGUHm3ZSmq0LAl5JrY/Iy3/HdqfhVgEcNhczCWDVNd22Beww2Ld
wMytFUuz5CEsjD7PwHdskJItABYaKqnBitqzY1QG212SfSZVtdGLldhi0WIDQITiJ8bKQYki3Vw5
JkbKQaLvVU0YakGcqMXGUBlH4KYAI2aP1nciCNkVmMQ8tVZLTrbJyFEv685riBOteJCFcyPVJZgn
QD8T/8xG6Ox6kYt1LJ0Y9t8k43uSoyensDuuqHu7XRuYWwxfMcQGf4+a3kzxcSmrUmpgrUI0JloQ
WSensPoUypfGAxALG9oW5Uw0h2+b0OvGEp70ucj5+GfHS1JRdVYGkaNHfPYdBZHnf7LGRW7riiNG
Qd3HQ/wv+D08yy9WzMnCzV6Ilm52jGvWOmlXe2n5o1GBns9dNj70dI0hb8FNXMiZI62zI4ZFqFat
gBxFy0EhpHiZM3jK0O4F2u1UiVeudClwO79RyVX2FHMTSY8bzfn7xEAPXb/0ybOq+BUoAKu1wTTM
NeDnS54BNQoEGhimJzDNkr2b0gKLYSlCN1TWLOEVbBjYtm3QSAtgGcwD41pDgwjs35ux4OybWjPt
UTGckR64VQDt3ddk2JgZxWCOQP0t2ujTOD5pYwWoK50ozR9hZJstENS6tUvCbPjIyFABAztGNIin
CNY+sqPs2DaghvQ1FusgtjC7CttnDIUdchUdkmR+nbTUQsUrhEo+Ha62O63ts9FXC0dJfOzNKC2v
HUL73lCa1HAJsetHGunqa6OR/N1QCyxqUog9IXlssa/H0xMSai44L9O9KHqKdGgErS+xYobfYIv7
zgqp4eZYrvFBWFL7KKazF9pQQJPRAuwDgVUDIFSjMGm6mpiVz4soNjdG3GiHqK/mpV313GEu2t6I
t22hFPsa5mVydZLrPlB06s5pNACAeS60CbPjAxo06VA2sMDq2B16UNoKr4lS+7MiGEYZheV8ZVFN
9gV1ki2KT9hwlYexecBqNHBz8LHDvVW4ZDdq0zH1G0sIECNwM/SEqhf/NvUo7szJqVqPZGkoNkko
sMCPsdT4KpyQf5AEDOheFrXsF5CS5UuVVFOIDQej7XNbcb5yA9f7bFVWdM/IgPFRkOBW1O1BHKPz
qQk6hoFW+DS4zh6z710ZaoMX13xfcJEepr4v96ifanuVD/ZHM9TgZNHKuKg2rIWGKWyg5cEwRlrc
lUZlB5rSJZHPclEeadWFd6pWK2w3lsSK/ExTlbtCQHfdsdKqd42NIYjGQEkHTOs4NY3fg4SyeqqH
ND6abKS6hy5cM7nlgH2trtVVrREMWRxt0rhv7xVjAqcqG5LJbRqsj3M1WmnksTa6EhtteiIi9CAZ
PQ291gYUudU/Hbbdb8GgVGIJNjRjjUNv0YuhVu5QJJNQIplagDEO7SmwfiZVZ2ambdzcaf2PLLmn
aAilO1p9sckf6cm012ghlkQjWUbpELTQgEbIHqvquNO0GQIgnhintuvujegz0woX/J1bDeLGvttU
Wn9sMNvbAmjC9bUpmgUTCGIdTBsA+gmGILk9VSrqVMQIkT2hEFfztsZJ9DpeperFyRoP8oJ1By0x
aGJnlvFrQiqi5EZLuILKpXBN874uTC9pd2P4GtLEu+0sl46Fmtm8iHFuzsrFrHrsYTabqPbCVkeV
tNGrA1EHkbvAOhmFCysi/Cki2Io2CbPvVwKjBXd5EYhIbixXAHJVTAQizdDs7MbwFVwwx0huRB//
+pygXtYdVPgxmI0VQpcOkw6jw+wRDFYp9haF4GHyNaV6UYY+SK0isDHbNgxrQ44LUfuFTCkOsaLU
jLsUMnOB5QmMImB/uX2qhTgZlGWIyJEWoK0uI8bC2kn0dmzR+jHA31MCrQ4O0tD+eVvKgo6cS5FT
wzJORTf1ovQm4cCpKt+SzLlPStNTrHxjRfq2i9Z2Cy8cDAPjwC3isenXDXxOxzaZeqilDj6HVhUI
NMJ9npC/D9fAJ+WAVgqVAMyuSVrB0YGw67hGuEZ4wIwdCMcQUb1iWO32DS5lmZiMQ9qEJ4bATbYe
oznUtI6S2ivxiN6bIbNQgx+n0vA4trvULkao8CviNBsn1+z10HRHBCE/w050jZtHUXYqI2Id47Zz
dnFkxkEY1tExTnolIDqWgCF7MbPQz3hfPQ65aTeuxjoMpdw+xlKN4Ezd5MJTxWtiThnYAgDnM/NH
O/zShn3SBlP+GBcvZvfvbXGL1uGPdltzlHgW5KY80TDiBXFxeGcPOwCWJ/ZNXxs+XXylZ1LopZTE
QImbztrNLJTT+hRVnixem0NeSoOgZ6itzLSYMEDzrzg7i9Ml2NUkWO3VJsqr8QQwCohnpp8xLV0S
/+wLT8v9QicrgfvSOzoXKyl41paFxlKIFUYf1AVgzGCSFitClm4QKyABQFNVEHzJKR7PaTt2KrLb
Do29iMYPWbQ2I7QmQjKlpGLwlRFEFEWGtxHGTxpP/r7ogLIjdhGjpooOlswXxBoVmJcWaHVbrZ/L
VvmIwnxThPVK8r30iM7FSFotkpyZ3IaYGbGaP1S8QARxB1ao3Alo970wt7df0UIwgWPhSCBJnWl/
JBUoGrRbCgNlPD7GflXxh3SyAj7oB42HYM8bN/9B3Mx3Dn7RGY4giUsnszEFQWYaoj1FpjwwGtPX
apAu0fiuXps5XnJNAO38T5qkF003DEo6QhpTHqa+dTXts83uuLGJ0dIu18z40qcj2PeNaRbwa10x
SukZtn3H/QRp5r+6FTjWdui/8vTV6UO/EZ8DoPV/f5mgaDdRDMdMNWr6l1ZDpwMajVHWgB1mCIwq
BE9Crg+uwGK1MbZGT5jin9sSFwwGynvIzkDxP0f60ucr4qFyKqtG07rCJrXBfIgiY6sh7/sPJ0Pi
M3P0IXQBK/flyexxtBK8tRLkJEE3HduQgW00iBnSnjVk2dIDOKtsy0ESDVH6nXIEmRZ7r1TVrZK3
0cTESLgb1xpc16UnHUCSM+ic9MFYaTd6PgGoNz2osRc9l6jfISq7d4LpPvGSffTqbLEetPd7Hz78
vtqvjStdGUrpB0jWJY8aRYsIfkAB/rd59qJbG99doEK5PKPkMC1FLZQhBTxw2JCN8RK/xrHf+foB
5ZQjNgJMsWcdvOgHcB0uqKf/1rz8Ph+MPdIijJjIL6Io6pQiqgaKNP2ik+JOvYuKiFO+GWucsFdq
I0mSbhL8F0PczrBOoYL7uHVNx6PJU9eBIOXH7Te3LAlPbgYUzKNyl2+Bg6SOcnMAHg8URBa/Z43X
2a9gqezwKm6LunreONRvjkow1cOSyYVoM7PHhBazfmL3WFb3QSMw0qZ9uy3lOl2XxEhmOYmVtNIY
xCi78K76QC99eNbRyD/1vvEIXj0gXm5LnP/gRcHwt0DwCiJv/k0Ve3mFFTrqpk5GDJxZHyn9GtDV
a8KH1lxBmSx9qTmA/80WDSCc9LxFK/qIxfhSkXIS0V7V7vP+qFVPwlxJuX53OK4OdCZJ0j4VqwRE
zGedIPV2Ys4x5WDLoiVFH7AWPumw6atqthrKg0PbftbG+3+4UJwQeyYwvglcxOWFCmZPE3fmC2W9
6yi6HzUBB+A4+rotZ1Ehz+T8H2nftSQ3kgT5RTCDTCReoUp0dbUW5AuM3WQntNZffw6e3RCVhQOM
3Nl5650KRMrICA93LgNABSEGBZCIEaU3oXajhq6whY+8hj9Mi2Nmg9tfiTQgNEAoYokP5EE6+K0p
P1S/0JJY78lTrdvCi8fM0QpstOA56+5dRQyXphUOSh31JEfuHMPYt2/IQJhFvw97FO2VrwF0HfJw
FpX9usXFnQAQArABBsGzhluiOh3kTvIwoAmoP9TBItKXP9hM3kocLW4FcA9QUN2hasqDHpIhaOQQ
RXIrGvfg7MmDZ6FzqvxO22ruXnRo6iScEmLIvHEOxQ2rMhbK2AmxcCDlFzXaTyMGtKEsNnb3liVu
z5WxFwxeCUud/AARbzV5UyrdAo3lxqJYvEHVmUvcDYp2RWDYPAkuFfR2bDNTIaXVpuELqv+PZdSc
AjG3ev9Zzl/TwL9HTsEUgtHp6DcVuc0BkKiRBJZehAe1/XuNbWyW2bdNAcbsodrEiNfVAt8mFXZl
OLl6K/rov3pcX6VXcfu0LwhwE+ibQDWZb9tmhdHJUgsaN9p/j5uvtrVGpOmL45Bb3c91U4vMDnNb
3LT6Ce5BuIw+JSd9R6/ZHVgVK4varLYRjtmoGQDbln1s6X8sRWKQ2cbrG6g2JLK4SVaHUOoohMSt
qL/LpLsK+sfrji0u15kBbqYiRciHqICBgsR2qJyG2o4LxW23UPKLR/TMzvT32YrQ5axNSAM7WvA9
SEZTQ1de9LHuy+JpMrMx+TqzAWkp1G0mG0OTmGH03ufMiiQf2kuPdIvRZ3HcwHmu/kahgRjr0lbH
WjTLDbBV5qYPU+hDENGEsZFaXFzhMyvcxeaXVQdGBJz8PrYsCZ0aeI3MaURkzVyVPq8P3+I1MzPG
3XAiiztFmjQ0AvHWA31nBQZR15CefYay+74Ivq2b2xhBHlmX4gkga8Pv4OC9yXY9WjWVZyba61aW
722ExZMoCJDE/MNNzQdl9JXp3k5udLd9Fx0GgS0zQ33tPjWre21Hnhr7x2DSjWhyccX/McwnvKU8
i5o0g+FKoLtRiuyC1LderR/WHVw8IWZmuJtNC0CP4UGd2vKbAmS7qSm/rRu4zjpOx+zMAnf0FYqS
RCpEyqxR/lKBECzKfWe8quqjXLz5oPQTpCPNtm63xb08M8odfL3fikSNYFTLcZuhXRnRuB0FvonH
j63oP5sA6Zn0sSF4gRjf+sC3hOYtE9PnFroeRQgwldq9rA/E4oKdfRJ3VAqNyDQ0H0HVLOzQO/eU
5+DVfSy3qhZLEwrWdRA0ArI0yT5dnixJXidthv4qq5btAHKiyThurMzFl9XMxNXW0wJGM3QDWuwc
Ob0JniDPDV7GHVT6fiJTjsTQ+shtGuQWKckYgAkTN2N4ar7Sg3ds0athosw0fokm5AwFd93g0lTN
HeSWrMEiUiYBxRi2b71o9/qDpL9DfPx/s8KtUS/EclAKeDXEv3roU7HIrPvvtfG1bmbpIAEpzYQy
hRYwKv2XC4J0WRWC3grBOPqH8eDQVHcMt/gPph/hn4ozI/xpReVc9IEOQRyA4nfCnozCNsIHWppV
eFNloZ231caiWLrb5ha5NSHKzIB8CCySwlWZ1cjY47I5pKfuZ5RucclsjCFfBaJG0wJfDWNC9hw1
dt++KN/WZ2mJxBApVtT2MUlok+HhRnUtqOXQABejldWzDomCfT/Irl6M70YmRWbU0W7XV+VgBxAO
PlISv3dZgS700DGCT0g9nbSkc5V+rDdiiKWTlKBgJOLTcIzz9TZDblRfnCQFaSug5TaAQJOHDowf
ITFrfePYXhrmuS1u35UsE4UEMEsrLzoTRGnWWH6qW4R8S5t7boTbdgiJGB0m4cJ0AB8Yk+wsbs+J
EJnjP3FPgRRBBgMNpL2uCv4I+6hfsR5Xn2RrfWT66Y/1VbM4OTMDk6+zkFUMARPXExhgEogvwXqt
NIHpta+Z6kjpFoJ06WaBXphOqQ6MBoAol8Yaqg5i0KsTU9D3vPssOnfdmaXZn/8+50zhN6rOPAUv
UqRvmVLZvv5c91sIoqUhm1uZ/j4bshTNE14CknwrCw+ttvNER5VawMvxwn36B3+gqAS0E25jsEdc
Woq7JKN0ousGaN8qKldBg5Ssb5wbi5Pyx8jv6Gvujua1ciXCiAdadarvAPbYOGiX9osOelNFxlIG
NQvnRlqCTrYPcU0pxX6sLCMFVuwx/BeatpkVyiWpUlRWpU6GHzJzE+mrh9La+mxct1ogDgW2DToW
ePODWJrzo2k0nC8DLBDwS6TqAbkF0qA9bwcVTuod8vINOzSqd4BIgCbQ1vDKXP+C5YH87wMI52Io
CGEJTNuUTvWtkpoeecmq936rpWFxG/3xk2+yZWIgZVIFPyUJnQu4G+InYyt0WdxEqJyhxxJ4SnQ7
Xi5tb1AquQ2RoEnlV6180oKDmB6yygm3cpdLtzyACv8Z4s8EORtY6CMdhiyi3N123csg7NX6vUz2
6hZhhzxdL3wQMzfGHQ1qZjQloKcI+xpzdPUnwwzMITRRp7s/mW9vo2U6J8ch5l7ZqvMs7uKZm9xD
vcvCNB50WA6BdR3RAJgHG9f4IsHp3Dlu+YdJFxqshwnlrkns6lGwhLNgFTt2qzuFXRxyyzF7hz11
dvqinpi99Z5dfEnPPoBf/iktiT8KWDP0u/TEztkr5BhrM3z6JXyv7qWHY2OjX+R2qwN6YwHxuyGT
e4DTKKzKiW9WEYhLTrQ5FbWtRt9j8rcAPxwxdBJeQ2shugz4/s2RGWrcTIdxH2VuIMtWo2uHZiz3
lWRAa6o36zLfYLBaPNaoAuo+FVSgQIxw4YxSe0HgxQhNs8DyFNEEMYqCLqJauPOKg0bNwPuFWNkM
i3Mkn/TIrjc7O6dzi9828y+YFvfsChJo2UpBiy9g2VnugdQEiYebx7c+uy2xvsJHDw/e9aN0MakA
xCG4Ng1gZYCDuLQJxr26DhoDjxpQnHcqKs33QX4vlDc+qSDcDpmdLDIhJ7NhdvpZ3lWQF+D2gPoG
gCzcCRFTmiYpgVkDRC0/82isUEoxupumB4o9rSbiXHCN7gpIWVh6GCp4kMgdHql0FPFl4G5qm+5f
SAGnYiD69SDLAGDy5VA04ZhFpczQJVY+VspbDIxngI6Idc+X7q65kenonM2xnI5DnXh+YqmCQ/0j
oXcIl0DAsW5l6RicW+FmNR5GvRVEuIJ3hqkXAKtu8Y9u+cGtVU+UEjGVYEGLHroEWUPYUA3T3wIo
LF2QBrR1AZ6eNiYfbERUzIq8DBNLYOVrqBv3pSScFdLfUNLsKrnerw/c0p0PnW1k+Kfm36smsgJp
19QYJ+0UMTPT+r2gXzlgEOtGFmfnjxE+1OxRQlQ7AxIjtGqsUkWnyFaouSDRNPX1AQkOuC2Kvvxj
M2Odx1IPfviBWSRm8iXcBTf9Te6mN3jcBCfd6XBVjA45+0ftsO7eYrkbvWhA9wMRBOgdd0NKSJTQ
osLayHyrNUxcUKfotuieokNkhztgFNbtLS6RP/uWT9RpEaQuWR0kSP9AtYd9NtA8jIyfaX6/qR+w
uDz+mOITdpI60C4I4FnPYjsIx1PQ+7bcdxu1y8UF8mfR8zd8lAShNnrwqNWaXS/1DyOuv/VBW/QE
XXxgc5oQ9DzFBpE8rWUJTFT5pwKFpch3OvZt3cYSgArwS0CkUbuGzq7OnfIJiUtASSEv2lmja5xU
ix3Zr3Lvv7GH/AOJR+URVCryTwgITjV7wNTSQ/S2/g0Lfl58AhcQNqRiWiHkiSVWg6cCbCqK9xBa
DnVbTUEy4qxbW0qwUkkDmAmvE3lCB18e76ISe0qrwmMVjUOhgMtLO3kAbzU6ADpWPkYmbSZConul
rF30d21shYUg7cI8d7uIrRxGJCoxq6oroDQFUd4WPVyFpYh3orARCS/FDhfWuFumghxDFAWwpiiP
NdINI2D34FDX/ddGwcWOBNzJq//harswyl082mCoKhoGgbPN73LWIcjfel4uPV8uTExranZHM4Vm
iRDDL0F48DS3oo7iM1sVbzXvPZpaBQWz/KkkAlq70P37ho6KiW8XWR1LB/VocNORT5F9G4pn2m6R
di2POdFknKrTGuOpXaEkkhRBj29r8tcEeq/tD210u5zukvJZHW0sPjBPb4qLLOwiis5iVEKm4voV
K5kSaFnsUwz6cBR/qd8KsE7vC1uzomfw+N1Ih8LpRBDLbmymhYMdz3gR2QbAc3EccvPgh0KdCjL2
bu8OjvzD+y47I7SA0M/HfqVn4iZ3Blb2IXzYuj4X3dVA3gsmNiT7+dtTHFSvkKA2Ynm9GSqvBMQR
tbvu3KJveNqAVxspTZ2XvosFUenRDYudKis7vf9E5+/AKqtPd324Wze1EKpN/Cz/meJ2TAGmTEoy
mPIlOxZAp7w30t2gbzi0cGddWOEmC5JzU1cfrNBo18t3Fd3iTViclJkbk5uzXdmFWibnAQyEskXY
S9C6/lbTwFLkMrHHoRwy4X6vRBR8vxTKoAVxvx6IDpQoTCo5SfSBZpxAOikQ2IhcEFNBVGer7LO0
ry8sc/eUoMRQEVYmyYDioUFZPAGU5QPJwRF1itwuUaTbSm8tmkQHgQw2tQkkzr/BJCP0YqVFoQRZ
mrh6ziA2BabKCOxxQ2OGoBgTBrwf7PXFuDCLU9vCf0Z5P0UaDtHEiJuO9xm5F6Uv0n+um1i4BC9M
cOFn6bFRKXqYYNQSB7PUTXJgoAsY6MZt+xs3yb1i55b4Yl3V1hoYdGBJybtnrSmOoTfxwYXgGB4w
kIpdK19l/E6kJ7wmCnJKeh9EX8DdUFOMQpNq/iFoCbreS5uRF9kTQVf6GUAiCiBKs9XS+77T7kIo
vK0P0MKBcPHZfJAStL6kVfjsFvkMOXM76dUAXjJ11s0szgMEdIEpNEBCw+c2mep7OfoZkbYno/oa
GEbynWEZQvxYVXw8QzSc7HVKQLImohP97x9ZGrTEsIelqZUJhx93XMRFAkG1AIit+CkTb9J4w7vr
hYzf13E5wYQGztHp77PjKGlBL+qF+P0KhVo03aKPOnIN8X19DBfQhTAD4C4yJajTwdalmQnwoWUa
lGPi4BEUI13kisquZzZhDNzOd9poF62pG6faKp411awtSza13B23jsYldwn6zBF2gPH5Cixd+7kU
DjLcLbJfWURO9SDshkbeQkpfX4vgK8I/6OwlKIzxWcY6TqUirgsk4QZTexZ3rS2+JkfvpN9qpVWb
+m3yM7WSm/i4pUH3m3Xnci/DMnhURLBQoL2Kx0iPotgIuYgDuCNk9E0Bz+svCXDDG7T/T5zFcQ0s
fz0xGAeZUj1kfQzJoDGRSsWWgiC7B/EDYmwWVwFkmIyK2Ar4jZyuKlsg5EmTpCbYPRia2YvIf/b0
pnruxgxzp4gR3cteuHUfTwvjyh9gvUEphnwm2nIuF07RJDFRwxKVdpUhN5PrjRMbsWTpAqVmISen
oYwRosdQpkGctQVnvO6RReCGliC8hVDwum6DkLwYOPMSmz88yN+9H4qZnwTkqA1LPYCR/L1FinqP
DvTUPCZ36hkMLhvhyPUZd2H/9+U3256CBKo20YD9LP5i5MYLdq33piUbodXirvjj5e94YmYFhAVt
qE2SGLR6jMDtUUKTU3pZPwKWtgT6dIGwBbnPxLh+OZFNBab8XGmnJqD8Xm60W99QdsQbcUVnJhW8
jQv6Oo4DXhgN1GDOBtHoFWcZiDIEJjVwCe1PEBKXTdnfqLUvWkC+GVEWma4F/uT0MlmW/SkE0Ilr
qOi2KzfEDBaHbGaBCxWHAggTsG2jfJA9tB44Jp/E8MaIQMyy1bN/fcdhtIxJhxXZLjC+cMdz47Ul
pLA6LPPxjHYAsdh7vpN2pgYy3E2k+fSe5rf0zNgVlTsimzKd2sHKwk7k227YJYVDwR3K9kR1e8XO
qrskQHf9noLEY30VLgjtXnhqcEGDJyRTTyOMF+fqQexN4cWwBqfb/YxvNfsW3G6+re/epL3JDrkp
oaEFjE1maoHhzEmAzN34nKWNNx8K+XJToG0ZiK9p3MXiVKKiaeyZv3GCLB2gcxNcdiP3Dc+Tpu6/
Jrab/iAD8jjaXY3KoitQq9ok+F3cFmBkUZCvwmLiU0d9GkVqChSpxXK3qu/F8V0O97S6G9CCV/+i
yiFWv+cCeI7TyMrEH5X210lHbHok2DUdCHc8CLht6RWEhY0CfxMIo0IJxGzljdNyyUOg8wEABnM0
OpE4C+KY55FMJoisAm2Y5BbElxvLYiH/BidQxgIfGsQVFH4/loUgFl6EhhkoDnjkJhkeJWMvRLes
djJiMyMyiwpAN/y7UT5cOghmhvm9Gektq9sWhtGsZgg7SfkI67M0vFT5Ufp7DP+Fk/xWDAccRfnk
ZA6672r4kY/yUfADe33Hb3nEb7EijckwNXP5imKS8S5Ob/AS8ciHWO8BdN6wtrSh5+PH7bYGsL0q
EiefgL3Sv1f1Mey+rTu0dCtAeEacdOzQzM6/CPJcK8uiho4I9VRAVsrgV9CC4bHLxsHxezY6EJjd
YllcGsQpTYcCK1DvIEC8PKd6wVcCYwLiJdFTXYOW3hLEl0wyBwP0W8/r/i0MIYj8wQoPcngwO/IU
5WrTSplAYKs2kPiVVfKc12R0Yz0YNrbZwtE4kZ+gwoiH3UTEc+kVEz08fKEHaQVpYEpDcGbZPZqZ
zoKUH3Pl7IuKSzWEx+v+XYV0qI1P3Ysa6KqmqJKD/URVL4yRntRWD05MwU69+6iyO2Mjq71lhbvn
qNar6AlNa4tFe234qo37MMXBsZVk3jLD7S6a6+kgSTEohuW2PohV8Cm0afGWRuEvqVV8538bOm53
JXFNjcjD0HnRFxkAdH0m1RHk3+tWrs73aYKwInB34Pi96kfW9Ioa/hDWVsx8xVFzgqT5EGwBURZH
bmZl+vss5g56w4c+HLRUAtDGJQ3dyXgRgrZPS6INf642729/0CKMDAK4//lcexYngSK1sER0cBfJ
6GywvOQHtjEz7v7hvOWsTV8z82tUG1+nKlZEX9Y3igcaoCKvIHXfSrULOvABVEIEkHDD+GtIAmeY
281NpIJVicHNcnjKE8kEHMRMx12MQvH6+rg6NmBIElG2oFN+FfTElx6qetvUaYCtlVLPJAA9Zxlw
YbLgRNJgimNlJxSswEq8Xze7NI0gsgHzFGrheNxzi78IVBZJJRZ/3Z8NZMHLJyYdWPLhI0lXhvqG
k9dp1d9e/jE37ZLZPGZpLbdiC3O6LzqRdtZTpHPFvafca91LELhJY6XRxu255SJ3zbS5QdQ4hk0G
0QRdPUAKD0INZ8IcUUfzwEYcd50m/+0iBKYRYUkI5Thz4F0nePNntWUEL5poKfWuEg4RDnw0Lkpy
Yhmq2VMbwj8bN8B1NowzzO/9rvCIkMNw66Unsfwe0h9Z/lIIlSXEo00L7A9FOAw1iEJJDvbE0s5Q
QW8TZVf5mQkRMdfLoYWYKi4R1I2Jv7p+uW/jVncNxAOwTFjdI5rsZe8xJe9hv2HjKoSZbKClAdQI
eDdfaemUZUm8coANwa9LBBGoRELAujVbEjfO0KRnRVa2YP7XWBLOKHcwtYk+ij3La2vQs5ew73a6
39g5HrlIe0HlSbNa0HiFxbdcDND1/6VE4y2SIOA1NRW9tVNtsFVlPJVe+k/LcDYa3MElQh+6b0WM
hoIOpkp4k5t924KC+FOFNkraOSy/1ZNj2xzWz5PFiQZrJUhlQR5xlZBJw6L3Q2kajz6FskK9lynb
V2m+5d4VHPD3uENsBqc7lJN4UUvIQCUIKbGpW7xwPcR1E81HreuWVht4YcvPqp/Z4EZ+GEZ/w/bS
TY5sxn+muTNM7XQwd05nGPr6jkFRHFCb2ljKy6P4xwR3hqSdDFLnCJNn1L3blyqOkMjMt5XoFi+d
mSvckdGRVJRD8ApbBVir7Ghf7ZqvYA+W31O5T/fIcd3LT9QEsBsP/f3w+C9L5Y+T036e3QU5KhBd
7MHJIOrRgB86Mamcbtgiqt7ykduhOpSB9Gq6WCkkQUaXZo8Grp7oFAIKLO6b6OF/84rfd7WhlNk0
pLFkV90tISfS/1w3sbEAeQRUGHqdkU/hMfrEeuVuM4hc/H1kOdHMh7f0VQ5SqVQEq+PkQnpXl0+F
sV///sULGWkUJDiRHdT5UIegdVSPK5wRNVS4OrDcKVL4pOXPRM33JYlv2r76WLc4LaWL5OB0Wsws
cmugSIhYgE0GwepwIJk1CPdQBdeyn95WH9vixp0Z4ma/M8Bhlg0w5NO7ptIstTEDtN3/gzdo9UJm
FTUE0IpdbpyoG4VQVQocQB2utyTuD+i+z0xffBeHArpC4sZ8TafA1eihBwPkcyhVol54aU9tQEma
JSiw+XRfqW9UsonhbopkLK6KKbuHBTGRwHFDJ2RewijB0DGQPJR1Z4YxkDQAWiODm/rQY9riOV5c
FH8M8lkpv87yIOlgsMh2VD6XpVNnv0T6DKnYf5ivmSHu1cwEWrC+mDwD+JLUEG03o+hDltCCtpFo
+62AyE8VEJ1gbwZ9M5KV3CCC7YGxwa8R8qWmb4lHciQACIGIM9hD88OMDtpt557D47d7zzas5v2p
umns+EbbFW5qYsgt8E5u5AyuEWPYfLNv4nV+c7ErS4VUFZji3gWHHZV9fZM9xG/KbX4znsO34DA6
D+AD0+6LG2YPQHNoG9fpdfvC9AlE0wgFOxLeV9wMRGWeQgW7qcAlaKlH1Iht3+7AGGfVDjhQ7yEn
svM3yizX+E7Opny5a4Z4Kn9Q2PxgoyWd+jfxfrgX3wv7G/j5bAg2mKXtH9UbjPp+C8B63efLGVcu
jXeGEhpGinbo4Zjt1V3meIMV7QSrczuQSeAZe4rP1N3svpmW19Xym40zFxoBwWB4eQSzwh61d0cz
s2MUmYZVfZ6KZ/WOmoJNbnVbtKGHsXFIXbcecS5zp1SNwpY4KBhv5U5yR/NVv+vdj0diNi6xpaN4
L96B1m6n2gCfvD01LiL0LWTc4mNgvsy4cKpN67IjHj5BvlUkLLHaeRzN3hWs31svdZP3fKcfFcew
1w+YxaefMhFIQ+FJR/aRm+6+hZY2azHuuhliaVUOQLVm+664ta27gZXfhCg3oTvHSlzPAgp13fxS
vDC3zs96FRuFTmHdk1VTbR0Z7MJ/bwElC+zhqaCIqOFyOedCDIRM2ldWHIfWmKOiuNUZujiEKiQ0
UXtB1zFgbpcmJIhOh4EIE1VpSnaxxyFdf2Dl3Hymr7n5i4HQcjD9Q2PFr3RrAJcu2Lltbt2olQQx
dg+2jai1WGex1PaROkA9a30Y/z9OYoWg+QGEZryALmnLMipGGFLQewi0aGVpd8kPZkaW9gB0bmkF
Vmtl35AgQSltt3kqLUVHKpr7/595bqF0RRAkpJ/GGACWz/49ug1LU8kt1poiqG0iICFQDLj7ueH1
0lsRStnwGEV1ivLa5dSGdRt6RadgeKVXgJBp9IvopzZ6juTXULP96NhuldoW77y5SS7g1AOlQ480
TJaBGT20e8nU71I7vckP0R7VN6KY0lmLcAGFZvDUv4YOw339om6J5yycx+AlRlUHnLoonfL3nldW
oLktoJHSowsYtbfkLld3yClSigOiuKNbkenCBCOzTaD8BNpSVKy4e1aWB5oSqShReU7aHSRVoKvg
hS0eQnHors/qwqGDcino/yQk2jQohl1OahzkQauKVYnytujSfPgxquJGNLXozcwEN4lp0CLU1mBC
qsCgmI0QvL9rh926Hwt7HzW3qQtp6kii/JCRogmVIIeRUUEqFAx8DdyJwMb9bd3OUuoVhpAYm/oK
IQPHHXBMSpRKaOrS6qRjj/DQ8M1W3SmeycC4IR1ofJv7T+s2l+YIMBlsO8h/GsCsXc4RU8I8jFro
yFU0cVMvP8T6FkvuUroVbv2xwYVZo+aTNI5gI8pLKxEdPL/RKgMRYsUta3sEA+Vo+7Xrsw1EwNLi
AO4eCrBQiMODhb+SjDQPINReWspw9rxfQf+UNV/rw7e4NNBRIGHOgNbkc/Ninw3p0LbA9uXPhSGB
S/NTj0PcsK/rdpZd+WOHO5b9NNCSpIadLLci5aw2Z6m21k1cYw8wRxTQBqTF5UnxhVt9gh7EvSdO
qy/JHsbQy/delL2WozKJXqpsP7Bx3JVinp4yyT+UhvLN6IbYTkeWPK5/iro4rEBPogXJQH2WH1ZJ
TUGUDfkQq43RqWZWhl69dpnP7vW4zz8HNe1lSL7nemKidh3ZbZXSsx/5BJemAIJyHGjpHj+e7dJI
72OzQFxy6mnV6WZpEIAYg3G8ZwarzEDI+12Q1cUp91n9ooHUtzTjLkc7CFi6gvuiY9WDL5DoiRpo
D6oHCG2K/aADDtxJue2rQfMAxS4Jq7gE7VAfWn4th3dZM+WtvByQbbloAzeLhuyrg9wsMymVQR2H
2vS9lBZ4PhdSIx/lpqFbKOlrCCN0r6deronUEgQzPPS2E+pxoOVQQuZDsGj2gnF2oLrljsa4r6hk
KhAoQ0D1wbQvsaifwNVq+nL4hlvDTrTY9NEnn5bfI2Cs1arb55mEklp7Wp/phXVtTDU18EdMi46n
gI7BtycWGiYaCgo3XaeaWdYfe/1t3crCHXthZVpuszRmMNK00URYMaq8O6vQTwPci0ZA8YgkGEFZ
UUWPkWjsmO4lVt539+vmF5zExkKjDBIn4nVIJ4sqeMsoNi+gw6dYKneikJ48xv7hLsRUU4IEDeje
+OtW61lCcigpgsFPv8vF1h4MNJRqqr+RLVi6pqC/h7IZuHZ/NxpfDudYSF0LYTscesZAHKOJUaIa
INFa6G3xVDJEjiPLZGiIQNWe0Cp15CZlz+tjunBCIAOFeAnXMUSw+P7Poh3Cos6nwwpBU9t8lWjz
V6FY5n39b3a4u6vM0iRX9BIBBjqcDFKcRM17DWN67CZyonVbUzzEPc3hDC5+wOfAEc23bflen8fh
tEzLDDlD5SkEhQPQem330rMtZYyl8Zvb4vxSPR8P0gG2BONolDvNr29Fdor1LU2MRTsoMv1fxiDw
mV2ulbAFfcLIsFYCX6YPg4z4WRMq6csgjW+OREtf1sdwIZ5B/zsqjDhHcVrz3FRpHwVjMt0cRsJQ
i+8ek24rW7awnS9MTC7PTpO2VgtjMHCudgXU5xQJ3KaDXbfVPxyNEqpz+NdAeMZHnSygUjZM21kt
P0oI2/beUyj8Wh+t32RyV0tuZoRbBhBk1CCFiOEq9N/FFzEy++g9FQ+S9KLEOw30+NCV7OpzY+yM
rbWxkE7GQOLhg/YQdFfziNHRF+I0iuHhSCqwL+w7dCx2oJJERtS3q3aL+GnpFpAQXKNdETAfjOrl
vCVtIdRDOS35vDt4obqT+v47gBU3GWtPqppa4qgeNKV7XR/jpRUpTwS/ky6aBF6GS7O5x4SIVPAy
7KtdLWdnMDT+/cmP++2PCS46jNswUci0VDQRohBi8gjNRogT/jXGEQEFZgvI9wk0B42yS0+QwIpG
vUlxFpaGPWajK+fjwdhWHV9aF3gGIRoAxTqBjP2lnUJHWlZWs9JqfKnIIEWECTNLT+sgZRqVmtv6
GnFpW/RPtMnbcx7HkR3LhYf/k4CPNAMROp2mLvqVDL3QutBBp1lmtqiV6AgsoWt2r4Ho/1ZAFhSq
V3K+yyuou5lore9PXquPRzX0krd+lEOIbxte8VZ7BmT5fClBbyGpgxO6YsYHQ+3y5yo0xmMLwJsd
axnwVRGaGt6yscZ/qeR5GFp4MiSayZDg+FS0mLUOxDizvZBKhs1637unnVzgqpT1zoWYDhpacrXd
of0P/WRyRVHi9f37slUCV5QK7yCk3iHKBPmgC5oj5aPiprk+uGOXG4CqGcOdIYvjTtUEsEAWeHFB
2KvJEkdJI/FB6UmaWUmvKvthrMbXoSRSYnZ6CBXYETVyM+598EIPYKBy0NnXPvdxL+2aIom+CSyQ
QIYdEOCOBA/gp/UdshhQUHBKTol/DQESt7BkQ6jSWMfjUAS1wSnwivzcdGV9gBCg+gp4mxeaZdr0
di709CzRJkzNHkJLG7to6aoCpw9yMYgsQPjAnYWqJIViKuAranQvZmDMVbsnhTpDtREOLl3zczvc
8sYAKkOfIANDoW6vj24G2YwRufjuqW23Wjy3fOJOhhRIw7aOEL6I6PJrjN70IZucOEW1ERMu2plE
HsCFhMcgf5Q3zKgVuYJPSg1dr9QutdtcpaYu7deXytJhOl8p3BzFqKvlnYY5Qvh1gnDhY5Q2G9me
pWsCpB/IxqEIBb656fqfXe8dXnGViiwsUH4SRCZ9pHxyhudC7gpx9pFBcd4L6SEnWyXcpWVB0bKP
NhwZAqh8n5RhdEKrTEOYSicIZGQCeluRcgzjPcpzGztuabrmtri0GXSB+0RvMYy5XjRm08SJKxDx
uY4LUEcZgvIvO2sWrHMrniUF2mh1JNA0w/sgePyaDPCvqowp0Ov64/oSWfJt/jLglvyAvqqiQj0T
kW1kJ8xEg5OTy8+evzWIV3EgGIKmWB09pcbElcLFEyNAi5EogAMszIDjlh8afZfLhbPuzW8s4kWE
NvEQQWwYzKHYXujqv1yOpOmZn0y882BCGRz1Fnw9BwVp6sGNbWqPkI7w7d4ysxQvITvd2T+OFnU2
EmnXRQnuI7gxDXT0HqiTfsCwA1kIpLY+jBvPrm6DQ3YwbtGP+TP6dZLN6C636cZ0Xu14zjS3HaWR
+mVUTgTuKJH3IC5Quo0zZaF19nKIpxU12/FKUdKWTnpN6LiL0AH5/Xvokm+f2pHeIVNikof6FHxP
HrLn+jx+AMPMVEtyvB/rE321/Tk/p7/PPkIfmQ/v8BHgRinC+1B0JWWfJCe8ATY2/3WpnTPF7X4W
A0BKZJjSzfgbxL4JgvyP5OXUvgpfdK8+1pGjb9x5i7OIly04gxF+Q+Pu0rso7dOBDlMzjgSCncaw
cv9zffwWyAx+d539Z4KfxSDA7T3CRBbb0h00DJJdbQso6jyHuvkpmv4XeX4DRsWwSifZQf88N6cS
ixt8kHNzEwobo3x1DGGQCXLPKppB8dbgb8SoC/VcyRUQlkpHuTumqjPQrwwq1n/ttgFGbhxqIlIy
+B93Cmlx0gyBaGDxhoCzGg1r92lrlKOppxoaGHTDp7eBmPhnZvhNZpdZUpy7Lo6fglEJjnEiJ9nO
AyldaBZFozoItuInGXCYkxz2EIeSVYhhg1MHcitV11WeGWYgdHBIEAwyaCMC7QnheVhacSWTQ1jh
/gInuCSk9rqbV5cy2GUlNPZBAwy9M5Q/Bb0hYl5Zwksl0kQH0tmepVYAbXf1ZLCo/w9pX7YrN64s
+0UCNJGSXjWUalqz1/gi2Mu25nnW15+g7z3tKpZQxPLZvRt+aMBRFJPJZGZkJPR11FH3ydyPfjPU
ItbEpasHPFp3QE2BIJ3K07lyYxzjtIJuGrQ8601npOGbOaMqWgSNaNz6KhRrS4LoBDop+dQ3An8l
KRIILGb9gEeMUsS7qKKmjT78r19gEEOAeg+SwxiuafENV0mlSeWY4dEdzVV7KMHselCTzvxhVlo8
iexUxQk/v8cQHEIJlXVAgf7A6xNMcdePbVXjmnKKb9ZduZ1corhstjtGA9jpsfOCTXoMfdMlXubB
Eb0WvkilZuXbnv0GzvEpad+N4YjfMCRHQl4i4z0FDfy6pYowuPM4p3LYlyYwluIu6O+aaJPET9ch
Lp3p2afkG8maaWk7aQGEvswbNGFt56gVnLc1CLTH6RY69i1W2zr318aoFzVEpApHgrBDTI37sUgF
q7jMPemIZ04wOIc9dBBw6CRg1F4Wecl9/mwe5Z0aesre8iNbwXxZ0eaIlsVdsm1sRMjTAxJZJ9vC
k2j4ugDI+aI4EwuhPlJKDKE5Gk+Roza27pBH3aV2vhnd1h0c887YI9ckmBd9SWziviZndxLaJK0p
wmBZ8yG7H1wmr/xODup97Jg7w8sAb70oL8NN4BCBrbAl8ScbEqcQQwDPFVE+ZyuUDJDgrYFM0Q6l
F9+St9JIbTK5dLHl6cd121+5CPDEhIALUwZF4M2Bwb1YWd900FpU7lB4xVTg0JVDkCcg3e7PAfXl
xrmOuHagsacm0VUTLUM8IadPotKqSoyzKRD6ydM+T76DPnYd4zJYAMIJBrPbk+Cv0RoJii7AQNE/
/j20r3LoJqJS/2WaBfsjoxyInidI3yNheI7Skg45c5ZkCp7lffVEmVmom9oEo2cW5ANWtukMiltQ
NKrB1EgjOhvJQaKJnUdPFF0gERo/6KEhTr0IsuUrXxBHC0R41MiRUuZzkxkZLNoOUFerqrtaG+1U
T2wQQfRK+vpWyboBWRjNQO4OieTzjxiqtDaKdIBCJgZgz7FiW9AqigyMm9Trx+tWseKtTqH+7OeJ
VQSVXspLBygU1+ypLe7mvnq/DrFi3LAINpcEskEoM3CrqfUcMV0FiHEI3Rw9fimGOEWpiEGz5usx
NAbDL0APRAqeT270sSWNYTbnzjJu+uUxzg5S8hKqOwK5xzhBBHdYJmdMkMu9r7Nv19d4WQhnowk0
7BVS1kS7SPzTjhhpFOi5oz6Ms13a09Hceamf+q0dzfa8sR4kvGMhxdnbz5IfCAxmbRchqIr586DX
QKiW81iyJBlDnJLcUVCRynsciXhzfYFrm4iWVDQtWyizXUy5Jz2GsVM8LZy4eiHlflEfhKHiypsR
31AHkQA5D3RI8+LieowKb65QvE3JIR1ddNhuBnt6iG+Whw4EC2nzXd0K+cJrhxraSxDPNCGkecEJ
Xyr0aJIaC8vt1u73b63XJXaGRCbbqty+G0BStm6rrXYbbBsomO5yJ4VirR064Ub0Y9YuWHTa/P0x
LMA9OY3pkjdV1uLHkN5WLDsZ7MAJXYzquk82eE7Kb8YjZiLhgRQ7tz+vb/AlV/HPcI2/2Jzn7s0i
VtIC2MNb+nveu0ro1bZ+379/mj8Xf9q2TrcdjxTU4gfDL0tbcSr3+k/4Y6bcLX+2fGbmJ8vvaz2p
GrYXpWc9aW+DDenSG+LD6JzJk24e1IdKQM9fu69QEbDwjoZpa6AVc5C47DHhusQAk85HV8DstTfI
e921rZfeTwKwlTPEXumoGrP0MngF51gzeoKapYGi35huMVLeXpZtrGZfdwWQgUftEV4QoTV/AaPl
uI4rU4EJzYrTpx6EbAQIa9sEbjR0X3FQQSvlKYQBxJrbojSgy3rb+tGrPtrBUe1t+ek+fYu8MNki
ISGilK4djTNQdo5PbEOVorwwc4COTuuHYNKaiH+37Xv1atyoW/WOoH6ziW7yg8LE7wSGyayAM0yM
JILIIDpHKAQ2OCsxrGWqgtyEFqMb+PVNsjP3Ifq3f6j3CAsfipfYJbv4PX2NnxK/e78OvuKgoI0C
VWEDnBtAM1rzycLzWmm0KIgQGxY3QXQb1zeG9XtUt9dRVm4QJjQGSgiU8MC74cpjZorWyLRI8XSu
XxT9jWZft33kGUAARXIOLGQ+5VC0fTdDu6lwKoz+HFNXLe60XhCfrewS3geo5TIxZA134fmXUrNA
p+PAHnuKr+TfRtMvjVed7mTyGIBsJoF2d/2jrXkPKAfCf2D0AmgGfJN/nA8z1GTmwuk6H73UtvTd
Qje3nUDUS/QCWjt1Z1jcAYCuS6JGaGx3oCeT3+Y35s8ILS39Rt2odw64ZjfyD1n00lyxijNM7i2r
lDVGiijALL0ISpMlrsjITeGOtZvotrP3whYI4Sq5t60kK9OQ9NC5N1hrgvyShpC0nHez3bqWFzwp
TrbvdyJhy8u8OB4tJ9vIGc7YqqVezmyZ1tMiHXTM5AbNs8vtYhY2BzEnz7mSUyw+sVLmA6HdBCw8
w1oPkiXo1nH0p+KQuPfGQ/sUCi7VlUsH4rKgDYONQvFu4Q+2PhTwajKcZT87C66bRP9WT6HgJFyg
gPKCA6eBws4YoXwvrywHMiifMdSOoCsBqlKlFLYR+9ePmwiEs426UqwumABCApAkMHZGK/xW5Kgu
TB4rQXsgumqRCmYZ4XMnIivjhN4UiMkmKoxdc8HaENyfFw79DwIwIKPKNCs5hK6v0LOgQkV1qi23
qF3TelQyy5F/fPlrIQKARiVR0Ruh6uxrntwbQdlUeEeiSaqtOzurJ3ucX8MvPwugIArSAuJ17Doe
INxapLaMSGNAd6GItAetH1xSKL4aCvzQysafoXBh8ZyNQZ8wdYdCS3dUln0l7u80o/26feH6wPdC
TQX0Aj5XPUxIytMFkl1DRo7dpN0YxmCruaj4v7YadL3jxkAzOpMIO9+YeZFU2hCM5msxPQkBDZs9
JH1Z7QYbA4IBbkGwwdBTwt0WalkXyOhTDOkhZDNasQcFN38MqdtmyeMkjW4UiTLfF9cvB8ldFolZ
1cbUGWjdinWoL3px9T0MICcxIWOXbXQQQGNBXHbht5E1RgEDYSh0kDH/gDNxYylpRTpUVE2zRVCN
p8lYeRCc9eliPg5BLoiRLptMGB4iXiS2QBlDdut856IAUzX7HPKPY1D7feZVdJ9bfpk4pfGcpi+K
8hBFb5aoxWRtlQoepzpSGgieeL1nRFVjnDdItmrNPowwELWz2/jQTpgaNAgyvCuuCdU9xNkqk7HG
o+h8gSqjStYloBAE73ItOPboqUHm5HdvdQ/X3dMaFNj4aAJUcGvgcjqH0ouyHckAayF0kO1Wqfob
M5q7Y9XWkt2F8z94KuiGQlcLfHJ0WPA31KiarRKwmZ+NSj1IY2J+KcqRokTM2l5BLQNRLpIxGO/O
bv8Tp2tZ6QzrQQ0RY5QNNzVCw16y4iFWMrQdFOVmLoq3699xHRF9t4w3qaNKe45YG82QNWzitjmQ
X9k8+apegxvftHaC/rGWikZMiPDY/XmywnZqu9KIgFfl8W856py2QDcFBnW1Uv1AG1G8tOIs0QTw
d3ncEZ/xzqyzFB/ULDDnT4IqA9mUopFEqyB4/UCwB22C8CbnayrK2cJAGKxhStVdrT10A/Gokn79
3kfz6V8U7suFed+kCePyTJG6kZvgre/qG235DONGwIRYWw+KrXCKuF8gUs2dLW2Zk2RJZnji4TEb
LQhOSHYkcr4s2joLZOEM8dJS2P9QMeevfj3R5yaAXjtE/dHkLr/K8WuAKmsRtA91/D03BP5iFQ5K
FmjiwUQfTJ0536N5imRZr9ituVR7Iz1m2s9mrD36qxrD3SDSrF6JAg0ooCIIQGCDr8h5eowh7uV2
QMSRWtanlGG6URELXsRrDhDhmYaSD8I0dGOeLwiHSNbVFr4WaZyd3BduP84fqGnY6JoT3JNr9oAo
zUBpiZX8+YJWrNR4wxmgrSTG1oJSbSZvWzUTPAEu07cwiFMU7vKgepwXVo0FdZme/5QWQvfBpDX3
mA0wPyvSYmxRXal8sFYyJOeN9pBUqJWj/yux7lRrHJ5o7qmjaITL2k7iE1vI3WA4k8U/0fusWoos
0pHgs4J7tNjeT/XzdQ+8upEaJj7haOONxasuqCEp0KnBEOI6jffgxiuJP2lKHdlJRYLvHbQ43a9D
ssGBiHmQ5oMJndtO0GGueEvghOMsfxvl1yXVHirU0x2UWTbXoS5zHNy2cgfPimcSRBTGI0G4PRt9
2nt0cUIS2TRxy1pz9MhvRffo2mkHqwlXNeZM6NDzO1+ggkmWxoJZP04FinZMtd0S98cgm7YzXFnQ
9PtUbwTfVATJfdOhpHNQhICEArLd6RTyjJ9d4GZh4IF1WcT/4M/wviTovWG0KpV7BQzzPOihBH8G
uU+/N2Q0xFR7sIDdxFBvuhmzZnLDu76Vq4bKknDoaMMEJ96pRZB8IImFkMtAAU5fZAzVKQ4YRG0X
JhGk4lZDZZw35j8BiH/PN1A1kpSUPSw0QOlGS0cIAAA33CTp52TYknZbB0+GutENgRdadXWwGNiM
DrYRT1WLQJddUp1R4lrDVor8vunSTdCLGl/XoiBk1/8X5o/qz2kUZM4hxkwARga/PuxeJBQt6nIT
zYs9JALvvbZtGGaH/UJZHb0LnKWERFISFXNJEPkHAwbamD+tejQcqZsiyFum/nUjWT3vp76FO3qh
NZggbGG3aK/dxs1jaRqlnZajn5Fwoy7Z+7QQjES/S6hIK2lt78CAQEUCgTOSZJzNGPVQBGECm0lr
iGJURP9tdfkeleVaEImt3QngpMFVG2CJQZ313DjjTivKZcLkV/Aa38saEgiacNbb6q6hOxCPKFy5
+KDnGEk/5SOoR2yCx2yPmWqX6NTBjY9BNyLmNKsA8JEY3vpI8cCNsNEB51BmKc3LuIDOR7vOVPaQ
HgyzGwSb1WRjGoVFfWiQtKZNISd5q3ckelQjtT+YfRMJ8jSXa8ZzDp4FvwQpFAgWnP8Q9LWREWJq
YOmYljdSTBIt3RBzc4ri8bqRXh4/AJmoPulgrBuEB9KGkfSahUx/0B4L+jGBgp8VWzxVwSj7skM5
h2JrPjnpkMivtEkHlILu+9byrBJhlCiEuLT8cxDOIAdC2lphVDhMGA/bH5YEjTaR7M4aBrhM8IrI
l0B/nDtdMZrDIVELugwUMlyaDdvcyDaaJEqSrMCAeo0bDS1WOMp8EWZWEC5UCvLNRWt8BzfUNwL4
j7AKBV5RgMPPldMgcZyNGgoFNIcgUyVtWmnyAqII3OEqjIW+R1wmuDZNzhtKFio8bU3x1eZgcGSz
hA4qLQu764OvH2PMJECgirwdMj2gdZ9bWlg3OMOZVTgxrezc9EwDrX43Zhm7ZvNBq2hjKrWziDjk
l2EPK/fhJYckLlo/TA6Vxm2UBDFQzSz7VjXNi1rhlpbBUYFkAfqoUycPLe/68V3xE2jxRGiHVUJJ
gLeRQQuTrF9idDkZ8mbQfmTz6C+ItWYybq4jXeYkYYh/kXgrCeIybKcJSJ35DOkEXKGeFBBvmT6I
itDEq0Xlg0t7YcUW9FchMWlc8p1JXPWmhVq1kzbdM1IKaPlUE7fQqlEQrq7e0xj1yYoIjPnD02cT
okSZWSOaQyZgr5noBk3D2gva6CMYxp+Lpb6gp8dRy+JeQUbo//ZZuVORdWUArjw+awRJJLSV6sZt
Mm6o+hobptdKbwYV3NirFoPRfmxgO+vf5GKg3tB7MrVp6SgUbKroYVJnVw7swRDErWunAbTP/4+D
UsL5GWzKSq4CioUliobM9atuLWjFcyTylluvpiQaK3AZiGB+H7JOOPh/BP+572gs0RiFDZxlTQ/q
XNmaUA7+0h4hz2Kw2VuoArCw6nxBU50h0dDDf1XQhLFneUy8tMstuzYq0SzLtcUgdww13z/ehH9p
o6KWSZlqgPiMRmdC7oUh1aWWJm56iLWAewkmIZ6GbLEndzEEb9K0CeCrJtIWdhWQg5GTbiPNyV0k
S3d5q5N9oI5HRZL2ptnsJLV8ruvlplLDELM74Wva6B41JB2x7LAvVQzpkRCRhbI2CPzOpdAR+6mQ
PmNlV0RDPIVzbCBKYaZR6TQS3VRKvpUjMGCp7FaD5cRThP6rwJGnz3AhbqKEjgX5iutndGXnqaKp
yC6hyR3RNGdbbRWgAjlLjMW8DwfDDptHNCR//XoECCSAoPMOygV/LvMsh6zcHMIRwAkFrexTJuVT
bK8v5U9R/DzCRdkD9ApQp3BnXATsbaYviWrhWE4bspFuf0xu/r2FcKrp1K3tz5/N6yMjvReHY3oH
baWXJ+lbtK8+oK8qWO+K12W/BKq6UFpgCpu8CSZ1oWgpFlxOqVf0z8bM2qC6abvUjds0vTsHzaNS
NaZNWpHLX91RvDoZOmI4XoAZYXeNKePA1hPr+zxhCkqlHLJIRHNeOcdY4l8Y5otPThkpGkxr6gED
zSq7zehtF8Xv1zd05VpmxUmIbqFxDRLWnFcy62pJcwn7SZtHPbgdijcM4+umR7N903WIWglixZVs
hHKGx9z+yZK6uTODOU5KZ6ndsrlNIYSMNLzijtBhkD4sze7GZ2kQWO1KQhSoLAECcUIV5WRulSlG
jtRVk0FwcSt1vvkge6WjvuM9RF3dzXeDn37+vP5d1yzkFJFbJzQWyrwCzRDFGflu1sr9FJK7WHr7
OgoKdyDoguuMJB3nWWhtgWqd5SUmo85e0827umldNJEJ7uI1HwoDgUYhKjLUQHqV2zVrTCdzgvbS
chcdp82wa0G9VT7Ko/6Z2MLmFhV/G+9jTtE4s8fU2wBZcqB1kMuVttSPfeXQQJo6s/GQ7gUR1Noh
0ywwqSHVq4AGwH3DMTGjGvE8Dtlc2Fr7C2/X65t0yaRCqfgUga33xOYN9FP3cg4ETbGzXfemOmiV
QWnVpoqbHof94nxH/vjr9TowWnDjqCDT4rV0kfdL0Ew90BY+Sv6mkL2G8b6ZyC6YFfM7xbQk/8xJ
QnaaO1cBadSgmcbSKXbJnXnzjf5Ud9btspefUtcxwRRDX5wjxe71D7p2tkAuxIxZ1L2Y6zr/nkE6
RyUIAPBZGEVeNBQ6jMhwiEYSX0p2Y9tOYZjhnGzbXIRG1FQDnMYd5jsPLiLC0jG/gV+b+sZNeWxe
6LY+WLtF4Dr+JJwvv+rf9XGnjWBuZlHlWJ/qf0wAXu6K4wivtdGekP/7VR1rcP+G0MYslztUzl+l
vddDBvn7DCltshNS4deuiNPvwB1HKiU0lCl+Ttd6ZGs8tc5woG7lqU9V6babCerZ+rY+xnfpq5N+
WTCXbQJIYEyLFU6Of/WH1IRgSgkLi+mhz/y8Rbv3+JBGGKj3qxndvBS8/VcsGmwzNEzh4aihAsd9
+wxSILqVdpWjxTKYj5Otjg9deR9DsDFLYrQ+CC7EFVs20JLDJjmgOxJJh3Mjk+aB1MgGlU5aDIvd
mZ9DiFBVU7/cC4mbD8lccNDYswDp+HOcQlOqIIohZ9KZjbRfRhXjHQcimvh0KR0BGHA6UGfAB0TE
zR3NJDJCmo8zjuaz+WEcoXYOVmVwb8U2GLKT07vLXlVs6cbcQOzkuldYc7Nn2Nx5rZNmrvsa2KrT
/s5fmmN2rx3y2jZhpFblLI5W29Wz/Hodlv2t3GE9Q+UMxkxrGEwG1DY/TMMLlBCv//0rpw9CYshE
KXB2SEdxG6f2RlqCjlM6UuNVMgpEUAnESIz2iInNaujPoubEtVjpDJC7rao0tbqqYoAH6ndH5Wgc
loPlSb9ad3bRAScf2u0/LJERS5BToEw/4dw2wSkkYyfDNg3IgUK2yEf1z6bWb834gXemHSiGjyHg
ApWa1X2D4Bhmzlsy3mTcvo2YXzmmeJYihO+2Rjje5pLuXl/XqkViWRCxB5ERbxVu7/Rei0qCf5wQ
aXFJf8niXSzfdMhi9E4zPKuzbS73Kh6E8XemqongShT5rq3y9Bdwm5mSaZjqQseZCBZprxm9eqfX
5PP6Oi99JtSywbOCDCneEHCf5/uXSyQIp7at0OTyJBcoRu+76dDpd5K81/Vf17GYLZwft3MsbttA
WZDKnPnnuf9u6H6BDqzpqMQ3ViLYPPYXnQOBpXGyd5wna7RUgXVg75JU9iT82WLyqRGL7jd2efIw
jAuCNkmwJyH6c/7tZkueMSOU+WW8IrvKdJQpdZX4ri5F03XWFnSC9Oc9fRLOkGaJ4yhXSifTlm2u
Q38BE76WkT5e36C1BUEgCZQB1NNRcOO+W5YqddKj3OSEqEwaVvhjauIbGakXtPwJ7s61CA2MHUjt
giCEfhP+44Fkn2daCCw1qQ59H94vM/WNJsdAe3OTpt1Whu4yutOzWrWt6VZVnihtjmFL7Fr70aSp
YOlrj9vT38N/4q5Glrvt8XsWEryWg+LpjbInVbFP0ui+RSEhAyHfQLoCXITInoovn0NEEWgcwise
E5wx8+/clsZBndOxA0u+aC07V3aT4kC/KYO8WI5pdaJuqBV7wvQppLRBbFbQtsc5t4WGzZxXMdCW
ye6IP2ffF5FInwiDc18kKNPMCqBi18SFvQR+MYduLZRIWjHZs5VwJhvW1SQrLVaip77ZvUvo8M7c
KPG+fDDOUDgvGVVW32FqboWRZ04B8V1th/yjan67jrL+xfBG1yDTg3oE509MZUkMmCF0/xSIauhb
Cw20s7W5DrL+wf4DIVxuPpr6UV4atvXSTaHf5cY2mZ2pF9DyLq8VmDMS2Gghhw4POLXn5lwXRpBM
Bj6Y1GqIWLtdpdXHXq8ye8hUDE0IfHUUVR3WPh+rAKA7DmEyOsnOMbPESBsrLyrw2BMUGq2jnBe+
1SnP1z8g22vO62PMIgpucPkA4unrdVonylzVsAWq3swLuniDH9cRLu9JluZCRAXROmj+8MXEaGx7
tdHwrjDMOHfHISrsNBpzT2mLj3FOevhFoZD/5Yad383MbE5uGFY07fUSd3MHdQHzNgmerQBt/o9l
cZxUwTttJf0LTho4IyjQQvyc6OzHnIBZMlr8U7RWOFFs7sroFVKLTpLPDjWgmVfAHU2fcpg9BZYo
qrv8stBrBC5UpzF8T+Or9wvCnc7SER93sTtY77rmBf1+1D962fnqFgIIaXbWRAm3zt9ucaBgeBYE
ZNGo+TbR96DZhf1Lo+4XkQjVpTWeAfHXVlumBslGRAZK8wbtBHua/OsruXzDqEiugTKFBBumk/P1
qFYflrLrMOcxmQ5Ld08LX4pem3Bbj4dKPYStoHdibYdO4Tg7LMMi6ZsecFk1O7O8w7QGP4g/pGnb
JSKu7SoWpB5A+gdzGASYczMcFiiew5/gypdfOjPZ6mR5KLXGk5reBl1FEPFcuiemDcl48RD9x5/s
15wYPZEgNVyy+3Acc9swNqP5HFTe9c26dO4MA91XbLaArvODJMpkMOdyTBHNl7/I/Fgnx2gGFVKQ
OlyzOTREQVcFVGgwLbjvpih1XmgGQ1EeaBAj7f9wfRmrzghXB152f/wf96l6ua6Kqk4qzJ5xafWs
Bp+hfqclu3xO7VSUa12zApzR/8A4Z4TcbgRZVVyI5qLbMYY6Gg+EVBCl3rWi9/maCaB5AY8T0OGR
cuUu+G40x4JE+HB1DXWMxrdScEMgW3v9662iYCwMVFwQSeKuOje0qCkJqrRZ5VjSw2xVtmo9SoYs
AFmzNAQq/4FwX82sRwmeFiALDme5a+PPBXMBlVQAs7o5OlJ5+GxgQfFqgkVVtUYaA8ZMySGHQssW
WYXW1sPpw+jpjRoGueAIrSISVCXh7mS0LXB7FJGoIHKAuynIf7JAojWcWtpJY+V2pX99o1a/4X9Q
oJ+cb9SgF12blJgTVM/bNt3V0Lm0MEItEcCs2sMJDHdcaUDqvh8BE2QeHd776LGKX66vZPWjoU5i
oKBlGBc0bCvBoBaQ6CtHVR+GZNORvWwF4Go6VET4Xl0MnI+MDiN4B74fN4KW06jlWMzYxptq1pwE
3P1JnwX39+rWnMCw/37irLN8NCkE4jHCqc+RPHam2JsVirll/+BKWXPp/y6HfdgTHOj1ZaqSAqch
0U7rzRfMaPqX7T+B4E4qksdhgYJL5QzhI4nvYutumQQB3fr2/10Fd2Za3eprwgy5VVIMBzv0qV+H
EKvUS3sQJg6YuZ7H34hU/66Hf8BAWnRsax1gfRFBvG5kLXqLL5EP2ptuZ+TesOhuTfsEas/DNl2s
/9v35KMGaqCHug6BD/faq98w9i1oRRl/gZUT9dws1Aw6VGYFjAzzG4zoTu4sjN0Q+FaBjfMdNzUt
R0wJBYgSulbnDeaGqHtDlLpatQ30+4Jjh1yPybPENXmOImUCylh9BoVdz96QPWRB6BgQcL7uhVZy
tjCNEyzO1CNljCdjAJbqK5t+H9+Wt+UzqlxbY7EhNIPg4b7fGl9+tTNQNEfhY+GC4q+oCPPd8cip
4F7lbxoEMvNfhsiDs999YfInECwgO/ESSZh1mhlgXbR4MYsfk/I9tZzBfMJIChvcYMFXXD1gJ2jM
OE/QgqjLlKzGgirIU8W2+l4cGtu4kfzYtXzt53W0dfP4+/U4R2sMkOofdbymGwmC4XHvRtMEkQ17
JD9K8nId61JeDk+/061iP+ZkZWk3taSNACbP29yTnfhFdzDY4XbYN9t0Zz1LtuUNXreXfM1vHmO3
EoVmoo3kDLQNw0GuS3zaqCFbkAqG6ZWAtato72p1M6j/8OI4XS7nlkH/S5tQB5pa6D8yY45tkJ82
c6Psrn/Xldzp2Xf9Qzw7+a5ohKpAKMR37UKvCb6RwjXARFqS7dS7Jd2WMe7QaBvIojYltoAr54Kf
RrIoU0QqqHM4QZO+DFays6ZvJGCYaLe3EqiRJU7d/Mvj5O/x0DjfXAZLG4UpQPux2eQQU6tHB/oF
avuOaYx2PgoSw6tXwQkcl+BEH1adysy9FBjDNUPooumqx0wyBKsSfUrOxahSR5YhB4xcfhJMru/2
Ro8RM9YW84lmzDYWvR9Ey+KcTJhVkTRh8I4TzDdGd1uW39T66bpZsp98zTo41zLUWVVbDGIZn6b5
hzYLop7VNNbJ+bpgBZtBSJMBAObUvSyz9KhgFlClRA/Qz/RmSg5xcVdl6EXMqejEXTYrnZ84zpE0
plrLSQxoqpcvWt4fkyw8GMa8z/R431iys1SFXSrUI5MsuB/WfRiifMwURBf5H2dwctgLaHf0WofL
KJF0J5M/5STyo3zZKEvg5k1yAzkRQU5o1VYQQKBVCY9mSIacu20NrYhTlrATR0aP1qNXKDrUz0R0
/NWr6ASGO9h6bzZWMuObdvGwyU3Tacb4bohVN9d+RZZIJmelAIYtPKm8cquiePnFeo6Ma/AhRTYb
W0F39U2zxfxudYcbaJ9MtvKe7EQV+9X9O8HllkmbThugOIGwr1PsLk8dq/c7jBuQF1stX9NBEJSt
f9W/BWbOf+kkWVpVQoE5KF8k8HnN17Z0l3aDAc3Xj/taOMsy8lABoAYkKLjLndCW9AvIVw7GS+wm
yTrg8D8kDb0ZokhkKmve8hSLO36YmlCUcoEzMKmpH4XuWD70yxZZHc+S7DBCrIlOwevLW/uOp5Ds
J50cOz0PqzqLsbw2+52bB6n/PXXPEMt1Iklzr0OtWQh7XGMICJipqBCeQzX90E0Z9LWcJd0YATQv
PlTzGMzlRlVdMxRK8q35slM4ziDz0tCqvgVcjYjI0HdZpNqS+WCCZbRYR7P0qvxXT6lgkavmcrJI
3i6jrDMqjW0hGE2TP2AqaQrCChVJQq45r9PVcRerVqKHu0MeyynHj1R25Og+FUl4r110LD+PCVgo
G0Ia8ny/UCTqQ1rDP5ZmeTtUwSPiBcGFI4Lg7tKilCqz7BqEB1WAwaqqV7eih+Lqh2KdqBB/Zhoy
nIEjqVTHhQlHoaFtWYneW3myE5Hq6urB/Q/kojMJibDYbCc4P2OeP5buW2xFuxgJ3+lHKz0lsfJg
Qrzz+mla/XQghKKoa1hoZeF2pwClwgxa7E46fzTWvf51FQsU007+fm5rJhljzSUWIMaUbk0rvotS
MAbCUvKC+V9yH1DdNcFRABdR07g9otEQj9BBwR5BysIODSm3477b15GofrZuDP8B6VxqtMcscDUl
AJIrPCmq1//XLyxwqasu4O9q+LhCRtyESeoAIRkUATLbhO5O/xwLpzCvGh1EsbFNINZAzuH8fKLi
rZoD6MjO/AC9j+DBnT7LPaT2g02+K15Df9oX/uymu8DO9iIG8KovP8HmnGshtd1saljjzLppwixy
ojxGY9kUOwuGDFZpth3xWrpu8it3FdQM0R0NiX/Q8i94RAVJIvS3gXGdefHg6gOku2zM9ZSsl+tA
ay9PMNghAAT6LdPI4A5XCiUwmlMLTEDSe/qc+1K2bIIUjezNsu30XyAF3BIk0JKZHhMiYjmsrRN0
KXCNmawE/jzfWLrIYzEm4Azpfd27WqYWnjKmlt2nZefgEBWuHEEy8vqaV/wJGtLQHQAGAroRefKj
WvTFHCgojmUBZvJYy49xhvTCdYwVIimGTmC8JsqUbLgRn2YfFtLSvEelis76PQaI4wEf9N0BM2eL
vTTPeF5P0j3yUsZBQfzhqEvyHeoaIHDRIbXjEMOzkq8L+LGfBDI71IEgjsAXoqtZlfNJw7oH8knq
pzRMXQx6wlef7YBaAqe94n/OwDin2qMMLFcUYFM4gbokkdlRaUNsKZp/XP/UK84BSKik4mWD78yf
laJGssJqEdc185A6WYTwP4tjyVVmaVfPMdk0maXYEIz71U3lt+vYa6uElhMGLqC6htiBc0xFFJgd
KOtwgEa0K0JoAxVIwPWi/lwRjModE6WYl9LAEsHWbdTc1vvQHkWNmhdnEbp96A9jLhbFAfz/HKQc
plkZLQxt0LvOVqet0v9s9AcSf1LiXf9qF9cGQ0KPE2saN8Gg4yLHPuk7Q2FjZoY5hWxb52rxlmK6
SCBwbheum8PhVpS0Vo96G1akQWLC6NNPs5JBnUo24NW9k0Dfg+59f31pIki2kyePDKMY8Vxb2OQL
6A01AeRNH9s5dNBHk5LPaBAZxvqXhOFRcKWQP2d7egI3h62JVmeIaSShZGfDbTViFEz8QFIREX/V
ODDJDM3OmL+H2UfnQEswMO8BoDZ7JfmNlG0aI3EKy6tHkabR6ic8geKMvagmy5g0QM3SUU5Vpnzr
Zdk+BBcoTY/ky9ElM5ITOM4YtVjDTduwTyjXGzwHD+Eomrp5OTSAw+AMMY8xf0vv2debPwr6iIkI
ZTTZ5rzvkn2zbNLRoQhdKjB0tsxR0vh5tB5pdz/T1G4lgc+67Gfkfg1no4nal6Ws49c0g9M3B50M
tmH19tCGdkUPVtDYqrzB2OSo8Ppoc/18XMYbDBy8B6gbGJBn4akvEq3T0GyhOx6Y6nuKnkC1Hm8l
ZGZNJfVnq7SXonGn5qNg3E0MO9j+Cz6SKQQcHxUdR9x2D0Sex1hCY16v0J2mDZijnrGgVaaDrefa
VgI3eciD7zpt3nRZ4B0uowKsnkV0uKwQvVzoyZWQpqaZidUP4+tYUDdQG3fGPAcS1i/B/5B2Zbtx
w8ryiwhIlCiJr1pmscdbHG95EWIn0b7v+vpbCs490dC6QyQXiJ8CTItbs9ldXcWhdV6YXokymzWN
XsCS12HIPd9oT3UGrpfLM7HlOtafIhwz5jNtTFtMRM7tMgg9hf/UQN5fBf8y42tDwoy3VqaU0QBD
4Hpw0uRZs/ZUKe2m+Gr0HegQ9lWPCnR5r4Wy9oLP+eXf043WE7S6oEte7HzmSpv0Fcd0BxpY2sHJ
bPzQlIdM9eKReQnYGqbbjP7D5Qaz/7W5uLeVS55BdZWjEQvDjYq58mg0aakLKATEOtNofOt5OXy5
vJJbvvmPxU98ev1cdxALh8Vp7JzCr3Bzmzd59JhxyD/Mk3vZ2qb7QJiKJAMYH61POlqAWxhFp4As
hIWWHc6OojwwHc3J5lfLeI8HJ0W/aKS/Fv5dJyNg2N6z/zUtIheakbAE0rrQuajG3UB3WdchtxwA
dCbzkZ9SasvOwbsI+GScVKienK+iWY9kriksZcVz6O+g50aDGwpxclW7SmPXnJ1Z1q206RrXNoWd
Y86gaFaRFXUMwFATc5cqukP8kxXvCLs2qv3sewZBE9p3yYIuB/CszCOMVXiERb1FuvQ3VVbWOzU/
1u0tM+AInXY4ZdDTIVCbSXdhsesoHgrzv/ghSJbh6YkgHm2g5zOtNvGU8AycoWlRP3VD/BANgzOE
zymR3T3LL30a58rSsrtWJ7Md+1QZF3bSwk/dMgxdrQcCisj4Z7Y2KYQIsJIaBJbw/Ds3U6j9SCKq
YkAEHG1mDEYkK4DPyXX9W6J2ktLOpjWw3AEhjT9d3KhWVWcqUUCvQij4aHzN5m2Ijpfqwdc75/JG
2Zq/Ref5f00J+1MraRpoAUyFBK3niQYGidSK0QxtsP1lS59xKNiSa1PCHJosD/s+W0hj8uuGfqP8
3ihvu+oUlh/J7GrzN0V9Vv0D7V+K5Is63nIZYGTLp64+QCTWzMfKaFoLH9AVP7LsSrFOqh47Fr3P
IhlUaZk2cVuuTQmhdV/5esMD8Jw0s/krCZ8TCOsURu+WBBsHdGu9nkqmd8vinwvjU6I4nKMy65cL
g+k/YnKdlDaBikk4OppyE6eyA761bf5Y+5Qx9lX0LFGwHztmXlyhRexQQlrb5D8vb5ktKxzSzhbS
g9CAEYuqaNMnSdP72Jw5O/Kme+rK0K1637tsZvO4rcwIUZNmhWmk6jCDKPK6LfTdDBPRyA51Rv+2
AwhFD9yw6CRfOKaQpDv3IyRK/7MFTT40HkSluDsoWe3UgXkft0RxWQ3mVbNvakk8sbxGhA25SMMg
IYjGBWCGl6le+cm87Iwwy9CIz4qIfNG6zHQy0+olm/BT2gbD08ETiuQJcjefUn9zpflFpuFhnFXP
Rucq0QmktY3/zeKTnaaZrdaSnme6NS4k3YHaQVcCgPfCuKqih/RWhW7TyALFGSgkIDtud7OJblrm
8IEdOJ29iOrgvCSAkqroMQg81kb7doaoG5qko3xwfWPwZsP8qhSQfrPSfcqTXcwTt8y5k9C/lk8B
xRjWAHktvJmWPO35UszQ7GYpQXMKMREmQ3zS8gzfq7q3QKug/uFe3txb8TIazsAFh2oIiFPE/rka
dMIoNcOcmd3VwfsAzoCBPhvswZwP6uANHVCikktlw9EiVEYPMCiagX4WMZSsgOJIOqNHO2WtGwWt
zU2vCG5r61TpMuqUjcMLBOXC3AYqffSkCxtgGgfoD5UYXt40bukjXkUTQfwjk2mKbPhXdENoBv7Q
y4qa1fmqmX1OoqTHmMZ2z+ho++ExGL5SIAP0pdu+kEyhzNzy/6vzWqj1rJjLFI7BU4FMtspv4/4u
9J/yobezf3lUYXQLh/3CqA2hi3NzWVlFY6OgwSgY3NSya97acaK6DX2OQHrDjnNxU/h/HySCOw4l
M5RooT4j5lkDCtrFMAURSl+7Leiu8/RnPn0dpALYG7vxzI7g3oOMD0alwikx69DzK8MA86huqzOa
qTLJkD7rBMMB4p5CHQKYV7wXhXmcghFsKxFsmer9qN+T0aFIR6BfuWt7m/GdqbpFuast34m1vdX/
/Puzjs0J0+iSxD+xmyoDDBuUteiRxCZtlY+k+mayHe0PJSTAUH2Yu306Ply2ueWA1yaFjRpCNS1v
DKyi0dTOPPPHTCOSu2tzAVejEgLH0NAmyPnABKnCU8XqHQmqXY8mfJakL30oRbAtl7B4V66GJKpi
QsinKS3UFaCeNfyowzszVYDUDO6QUbwqte6RBNaOI+3b6q+NJYustp7i6zUUG3Z5wdup5Bht2ByT
yqsAeBrKL6T74QfPVngqykfV8mrta6lLXh3bm/fPPHPhoESE0nyyYLmuYpeAhWpuwxMz4rvaAGC8
THfT8GXSwj0JejeJHyftWe1T2XUlm/zlYbtyfIlmoFevxOQn1Y/Uf+iqwW25k8V3feWk/TGf8Vp/
kWpCbN0iJgj1ALlelObEmuU0BcqY67Aaqm7ePprNvT/sYhm1+JZTX1kR6/dJ7HcFYbDCdERIHWKV
3aweKPsGOcB6+Hr5YG7EYkgbofxL0YyISpZwaiJzykHSCVfErSeSJ3ujfJ44eQQjrE2Kpe5L7ZTJ
qvoSo2IyB2ylKhlaGO0Lt+ifmH8dI+UQMmSfT2YAqHUu2S+LQxXOKrrN0aWKvmL0PYlPBBBm8IDW
iP8y9aFsqU3r49TLCr8bu+PMiHAwWGZkkEWBkXm8b5HHgaJiNSGilcVNssEIez8illqY5WLHeg9r
iBFPvm3J1I43vOnS5A2mdlCqLoqa5wcsryaeJijVAd/h6OkzLzxr9iZIHMelbHE2520V6Qrj4TTy
k0KBqdK/m/uf1fBoBo+slbyptvYcOI+w+JC/xvtDeFNZTVhQ30KoVGShXaBjQX0Ki1drHG3Wfsya
V8NnXD5aW+NC6G5ZKKmicCYKgUyVkQbxAIto0LRJ6ztED04L0pem6v/PlJizQM0BgJ9kMUUGJxmT
A6EvGpvtubBkdYztUeEJxdF4h5qgEOE2AfVLcHoWztTW6Q/IZRTvVqmS14E25WNjUnCbTwUA1QML
01M6z+bJmGjW7gF6CY8VKfG+o/pcqPd9nqmdF81h1buAE/WSiGPDi6KQTRctQUiWQAbmfAOXbByb
bjILxFQpnjI7o7lnBfABwLdoRYga+tvl1d46MGAz4hrQs3i4iNdiYHRlj4Zb3A1tBbEST+NvIwJI
Q7m3olDizjbHhrIvivbIxH8qbhC9LjrohcADVLX6MtJw8qhZ3tRBOYNQtrxN0iI6YPDfLg9x6xlt
QnUdl4WGx82nF1uYalWEpCYwD7Xho5tKmb6Yga4+ztFIVUfr0/ZtMLTkQPWM/apYx7/zMey9pu+A
WB5R8znqecNe8WAJJttoM+uLBZGeZE8KfRhcowLa2Kt7I3lhaHBwM0Nr3JjU6q9g1pDvUNVAlYbi
G9l+8LoCEQMG9IUQTQjF/RLc5cPCq1UWb1S/oTx1mfFQ0gdKR/RTXTW6h5Lk5XncWL4zm8sRWwUv
ujnXvb6gNdG/BXHG2c2m70telaWp3QKS06Kcf9niVvXxzKRwasdpCEZTX0zWnlLsCn2fzfulBqua
h1Jt7ag88uAGeaa22uXlQykDm20PGSoWkByGzxDDDFy2ZdoDF42S0c3Cntl+sVrU5WYPtegcm0Ey
3OXKEO57DPe/5sQAI4EMWumrWNVYCR2NHgp+O/XHrnJIljrQxUEx47lUDshMZsaPsZZ1h25lU87s
C5dNASaLzAow3GA+xomjRy9l7ASKM0VPoXYY2WsZxJIxb0QFZybp+aYaIsSrdJlhtJGH/U9lvtW7
X5endeMKPTMhXNQl1AjnUcGshkDpF8BnKOqOobzKs0M2owkCK+tdtrjhVKE3a8GrWngwA1J/Pigy
qHyYtRloen41Wa7SQ/ukfo98kJ3J1mzLFPIM4CzU9YVETLgveA1quCkYFkz7N1BnMJB7WYmnAXI1
zjJIzcYdauH9j/oiiOv5p5yG3i40882IbpkMVcz8hNjUi+OPXgZg3dqHoL7DiwW+DWGPyFOs9ooB
0WoVDF8dg05HDhGLFFLIeugOEFGd7alRKHhvuJKfDGK14JWNuyF1q2DMJCnYre35mwMHwA8kf8Uv
Aburb0HLHnunym+LoDiluWb7EJj56w2D5iowWQFgAV/z+/G6cq2LGnmrzgv2Eux3M5Qs6SMKpzx5
1wZJfLF1GFQkwsBEgucKyKbPt2af52EBvUk0sFW2nz+XYGdTmqt6RAVu3GdFeMTFd3lsW1Vi5Eqh
bc9B6b4IO5ybtEhdl5W6QA6VXwoo2xrcidCVSzOnHxPQGr4VxXOgPce5hGjhdyVRdKcrw6KGzVh2
idIu/R466R2gdeeGuDG/h7Ikuu3tathF/hWv9mw+RNxp9PvafI2Ct7m4bWSA/c2LbP0pgkcY2ynr
QXGEi4zUDsPmHVQAiTKXKd9js3G0+kCzUzC7+WQHxGFoncplIOKtrYyXMjh8kEpGjUT4BFPztUBf
YOE+NMZidheGhq0Ub5LF3gpMgOtbCInMRT9FWGxqtjTzDVjpUY0Ydin97md7a9nI9S6eruq4B+WX
DHz+eWjoAAMQFEleANBBP32+wwo0yPShFjbo/M1xR1YO017aRPbg+xwMnFsR4p+0znUlGWFFiT8a
1Ws6two/WOJNSWXHMj7TjVNzbk0IfRgZ6ww8OI1DADaaTIe194rpRgAgdY0bFm7Hyp3ZPkeBjFBK
NpnLNKx8Ee0qBaKMGGbb7Wl8PaY/R6nivWwqhV3SalOhZhVscGoP8+uQHRHXWX7u1ZC2nA2JI1h+
7dwPnE2l+MxkUx11/bJwoPQkeLuhdpf/IH58nGnvTPx6JPvLp+Az6wASbasNKVZCS6skUVRj8dKj
D07yqwxoo1MLWubUjm6aXWw3mvNl2j2l+/5qsJltSl5aumTEQlTF+AzWsQQjJknrBaYJrdTd5SF+
jjuWETLQXwCaDy0y8R7pCIO6btw4VvHchUeTX7fVc5h6pqwzUWZoGepqO7KRVEXmw1A57arwx6xc
5aOTDm4nbWH5HN6cD0nwIkY/ZOGow5JSfBSDbZhOWpl2IaOs314bgCmB0kK9WgwpphiK4KmRNE7c
qFCrSxxLP15em+3T9ceCcIInJaSzBX06Z1Zje4pQEo0WxTj91BfAXKObsxlkb+zfVc/PZ+yPTeFE
WywMeaXAZpRXLwmFcmGW5pUXWXoIWNjY+jYPMsrsKE6mt6jTofPWZNW1kZoEStYR0d5pNzcf3ViQ
U61b40kZxvKb3obpl57E+k0UQULbtngfIWhvWjcujdqtutb6lQ6K/9xNyvSO7H/olNWou1OiEY5U
DwhGEiMIDkFrovOqXaJ+q+TJjdkH/Q36AQMQfBvjc9y2N00bIWk8Ffrooos4+gCtXnm0Es4Os9no
P0Olih06JFnlGIR5sTY+KqWZ7aG4+qih9figF5R5NYnuCx4RyYJungEwFuKcIWuCavf5GSA5NeuO
5o0TqG+QpJtIZJuarSenUaZ0vBF64xCsTC2fsjpuRj1wi5AMnjmmR2hJ2KGFAtsbAZZINa+TsAT7
jJfKVOq2PDSeS0jmg4VaAY3mudUKKDqS6zgTEx65dYNiTJ44Q9Eda5aj2To+TFmD17dMDGBrXi2D
LmhJAJxR1zw3m/e92U1WCskDUL6l5kPPYiCZy+Y99vmNnNlu62ZdmxNcmR+ajCgjzCXKA5SCvcZ6
ipFf/fvDvzYieDGztvhc9DASFD/zAkBTF+RLyLfZaXFNfVlL9UZBD28TXAEmXhNIGjPBXJTOqGfx
svkNAU3974NllyCw0nw7Gb52OH8NABKIavnUQhng/fJYNycU+MjFOvoBRWh8SvQyRo9y45j0B4JR
J5pf2uqvs14Y4MqGsGhVxrQ6GWssGnrUo3k/BNQ1Y0QQb7T7oTd/y9+DXWiBMQu53wXIJEIxLS0p
AjbgpOeaZiuh6envI/trBrpzI9YSw6/OeDLoik6SAuFy0TwDfbaDcJn3Lyvz33GI8AejnEneEYyj
KSMvtAhIwFrH6H9ctvJ/BMn/vXXEkUz+bNZGg1snDzxS7vVxtpEKQPj/Wik2J6e5gM6cx3vZIdva
eMsF/p87XBxePoUqelIQKuQ+SrYjsX24xETGdSSzIkRxxEzzuUjgFcGgxljn+P0u9H/+yxRCygbs
yBBWNEUmgaDiepJPMNLFj8G8V4anme0TsJH7wT6LdqR5r8Onf4CQLtfMH6vCjaZDq6GpR1j1m+9R
9RypMVqGr0l/1JLHBGCOy4PcnMiVNeFSS80IzTUarBHyFmkfOvp1Z+nNubyfP0VAKyPCHQZgShz4
oHd14vLB7+4ovx2Vwu6Kqyl0G8DE8sIZAvSvEonD37rE1jf2MvjVaS5DnqZzixvbrP39DCq1LApv
uwGINHP6bjbZPwT+qDgsFSq4XE10+FxreRTF8Ie9+twmaJGN4XZj1yrxipECJrYi2bUxYZtorTbT
IoEx3j/6xr1qlS5Y4qy0cJl5DNu/TvYtpJyA2yFDAsVqkVvM7/LS9NUO6Rha7gOzhlYJ8/JEcmkt
3yzuk7UV4VTHSgyNmQaXFrL7PgS4DHOf0Ps4lZjZCqnWZoTYphvGedJnmAnm/JC2+h7lLLvWrF2J
DHhn5nY+3ilq6/79SVtbFW5LnvgBH7rFKn3j3S/aXlH+9bIJ2fwJ+z1CR0ZDVZjoQFkDurIptCHR
+waEy3Wjfrlsa8tx4BIG6SxIVqAPKTiO3Eyzttf7xhmwExTVuhp09lZHsgbSzSFxCDQsVz4qlIKZ
si3iSe1ghuHp5owWv+9K/ZcWFPtMSu6+4S6WVo9lj8PnfepeqeNIr/KkRhbSOtxRMFQM/a0WyXg5
l3UWNvmZFeHg5pNehCoDaC6tD+Xc2rUsLNvY3jAARUEAmqD7I4bukzFFU+LDAEsapP9Ne1b1XdF9
ndGxr/jkI2wyu7F8CRpjwx9BvhNIKlBd6BxqVOe+FtomhhbUbY3OQERN0NEeDf3BLEMbyev2VLJY
kq3f2Bhn9sQ7JUCVySewR/qd1tlxUxzS7Dg3iWRcG/lpwKVWA1ume3WJ5KEBXGAIQ2p1LPUjNN5b
Y580XsKfkcWlVQ4EwmGMkSvv7Laz8AiUwU42jtr6C8RkPR5GbCgpvmCablLgj6h1SGTdeFuv2zMj
Qg48C6AxPy/rl5DJ88dsEQS2AQ4+NRwJCTP2OngTcMo+Fnjy2Jd9yf9hHGIlqJ5RBnGZ8zlOZnOe
BtrVjoagkYF8ili7NHrJ9ccG+ui+eQSvux0TidnNgwK07P9aFbYskCt0UEyIZJvdDqy/OXXwONwp
1T4o7DJD/UVGrr+9kH8MCnt28LU8IzOGWTc3lXXHR6caJQndzalUwQoIxRQGsJconTTppl8GJQgl
VCVqb0cejq5STb4HDY7MHXmObgmDdjYPaWwzfTZsYNs1Sdy1NU4VpwYsGpBeQDh0vpyZ0U4kGeba
CfC89QMKRpTbsPh+edNseeu1EWHPkBSU6HM/1U5eBc6YvKZ0r/guN52h3l+2tFEt04Ht/jMeYaO0
4BSo/RTjMdDJbUAi+yFiL2H5CLQ1R4P3UHppchOm75qyn7vDkDqzZkeRS823yx+y5fPW3yHsnzZC
JzqofODzssAptWfAdVzE1nYM7qLLljZXkKl4aoMkGGRjQoiULLxqYUUxYojRgOtuogR4mt1lI59J
Hy3M68qKEBKFvAxTPYWVmGWu2rjgJbWUq165Dqu9z657M9v59BQlN6oJUaY3lvzy5/dG1kq6dXOt
v0LYrVOpKEPbqXA+kWdCUwNA6K5idhuatlEjb9n+y+lYhDBVyMGiH0y4UAzL9MFYC3tAzZdu2jDU
d0z6nbVM9kr+rVcoxhpLixQacsGOgHU8P4igCYW+RogJZvbsVt7oMhsVMwfkfrcQ3zzOduUNXnTV
oXXmV32YdtEpfvlZetkdvY1cdY/L7CV1wpNykFV9N/fXnw8TOZKRS626ccCHVdZj4ofADR0TTfJm
2XIQFH1I8IPm8hoT1nXWhikFJqF2svq5UuAj4kM7XbHZU6mMAXMrplubEnxRNHF1nDUMB8LCCuoW
CdUkB1JmQXBBWdWmQzLDQpFNdqMCkCirJm3eHOtBCN4lHkcQm/QwEcVHVl+Hujdk30PlEOteR678
5qTKlBK2dgEF4NGkaFsBV6kwqK7OsylWl12g7xTLq6ITl5n4XcEUjwCwHHiRcxMhsUiU5eshXg4x
dkFhV1fNrtlz7jYf0f5lcrtdaWeu7/g2KpEZ9H0PhUck9/GWy16bF3YGJD4haL8MMSprR4GfRmRs
6lfR/C92EOtDfFm1wMYiOGzLGJS4iTDMabyLDFeP343ijtHHyx57c8FWVgSHrVAycEZhJY4V24Cg
PZCjTSe7FpZvFZcMkkAA4gARC8yCMJYBoDfoFiBPz63slij7GpBu6xltMN1sa6y4Tvh9Bvs6unFS
j8tO2u+fF8yjVxZ5ZnQyouAi5jrSyQhCtZgah453jT64o/lghi9s/KD5VwLB8tltjCsLh0K7ozIO
qI1jvqSPFm5nFLTQU3busBsT70+V641TK+SHVVZu0IDR5/IibtkAYx4DSB1vXTzYzm10SQ8WRG4g
dwp8s61ObMfMRPI627hTIZuKVD1CB1QfxK5JZVCNpO7D9jevyBx5M9SkautXF3nNWNuRJdkyG6fs
zJzguoxwyhTgzluHDPHOJ9aNRka77hHTs/FwefZ+X03i9gBtAoA8C/QVqY/z6QstvQe9f9o6wxX6
7HeD47sFdKvsxO2uin0fO7NdeO+WW9nsS++gqduJ7cD9yNzkpDmKbb7VksFvzfXqg8S7lPBUH2Yd
HzR3Do1+TpANhMsOa6hLBjdlPf3Dgxi8EdBmBVEnmi/E2LBHq4Bu5rAHnBa3iZPpLkb90byGB57Y
4P23C9NOZBpE2oZXODMr+B5a90hPNjD7nHmjYgeV3e3R5GT7R/0+Os0HvuuvU3uEaAX/hhR9Zn/n
x+/NwUd3gB3smvfbYnbb3eTIWAS2olh8mAn6OzxdtU+8gUEbKahV4sP8J7IrT4HbfnSLVrt/Cjy1
tkt7shGDHGXw4K1jvDZLz/ehH6CXfNZgNmg09Mb1tvVyeaf/Bjx+3ul/Bib4YU1B92VlwsL40bva
QfcWCZn4tXmKHP+RIQdsB4/6K6h8bcAR3KvQS+xf/89PEBY9KxMWpEHWOpPT2J3Xvqsn3S2e7rOb
j7fyhu2HF9/BShMXXOrudG05EvuLL7w0BUIMyWkQoLaKKSCHm/Eu+2U5xQF8Otbx47XYKyCtRVPd
N/3ReuR782Gyf1w2v/XwPNtai99b5Z6AY6cxIKlwo3d3lmPs+3fVHe3CDh4+VAdgY09z6tGWFFp/
YwI/DRpoZrr0hAIRK3g4nkALOZuT1ul8rymhgxQhO546o+GiMKq0NyS4QulQAYVK6yjfotAbZYWA
zTsYHSmogkHCEUpCwrxPpVka5oB5n1s8rrUWbORL543l6NVe044Fv0N/XABahyy/na3bUvb+3bpQ
NBCdYPxgMgKI/HziyUjnAshqOHl2bcVuEB9zHiAf/Hx5gWVmhDOM1hqFNgrW1ydwYVVxAh/XB6nD
L2rrS/Q5fjP+f1pVcBihNRL4U13kXQ7zsFXZspf4ne+0brj3HyDjfRy/Wl/VvXbor8cv0ED+9ch+
IOrY4SrZNe5kj07zIjtV2x5z9SnCsOu4MYeAYHaTCce2xxsYT9N4lzkQghydsXao3e+V3XxlHi/P
99YbZ4l5VADJOHjdRIIqsKIqIch/MAnt5MzmuCeUO22NpR2zGdz+0x0SrN/bVvNoM0icyZbDRmoc
BCA4WqDHEGK7lNRaVU04VmAf85Wfvf/l8uA2gnO60FSgC8FQ8JgSfl+ZGB+C5YJE99g02kFZmMFu
VAMI9jVZUHmXrS2/Jmwn8AwgvkPWGALQIicymBfC3IT6pJOBK7wl/LGqLSdi4A2PvvWlLAu/uJxL
1gRHWPtqbQTRgr3KAxBG3IA6x/dNSBt9SSB5lzQ3uibZKtsWkXgxFUzqpzYy0LbpedLA4YEU3Wtq
vBP1lzjL7C7THofu16LZ1ieyotpWsQHdIzjleGQheSvWbmI97luDARyitk7DbiloPNGcb+vo8RqO
NPXIjOZdgqL5dwZi4hoymZokvt1Y17NdJITScVA1UwUySSdt22NeG7u20bzJ6p0k0u0pfLu8izbP
BLYs0J5onQHk89zPNqYaDFDjBD84NKgBtTiNSip5GW/NKchB0V4BBMfvzPi5jSAuJvRclq1TLGSG
4G+YF2a12vISv7hG18eVPwQ20aPD0oI0N6BdVFMkkcHjzZjMCW85fGBbQQC0dAF8qs3RPgu0vqtb
6M1bXjm2js7962xK96MPkuaU7vIc7MbDo1oYTqZo+7SbjjlVwRVU2jWLT2iNBWNbcey6Abfztzj/
nqBYydAklifpzRRZA/qSUxTOZW04m54TXX5492jo9kH0fz6LiU5DEij4crV6NYeTym3avpXWvgvv
oQ885teGImWnWe4B4dRDIuCPTeHUQ6u1VpQGNoMGPOpAHeQaAVONB6qRnVLcjfxGRYMl74BO3EnZ
bbeeVWvjwtYMU5+O8QTj3UCeIE17ZVhfG7X1ILFqj35l69P75bOwGe2tLYpHL7cY1DiW4ZbAWiLH
F+ZvCRLShu4agWEPlYtmGAV9hpqOtEtrp8o+Igt9zjBdSznYNkOw9dcsDnIVe6IulgbKiK8x48bl
4+k3Ypi5dPRmP/FM/77KXxVIXuTJS5X+JNajZDY+t8ssTWXwvbioIZogZrRYotZVSDvMP/1aI8rV
w2dkXyg9MsOuzR1oukypBvrmmq9sCs8NPVLVctR7+N70Mex3VnQ1EcPm2q4fS7sIJJ5pw/mdOXvB
WjgNGgk4LjXNLF5zaP4ceUtricvZ8OdnRoRzq0cDCYoFNhn1wTEIIgcMYLUROagk7Vr97/kPoSAC
qCv62dCciu0jbJoYkrPjjFuTR4pn0tmxohc1ir62hbWbYgQIqkyLZyPqWVsUG4MRtqlx3y2ITeB5
wWp58JvASdJ/yPDDDPA7i0LKQvp8PjBi6CDIiQHmJXiS2SUBa6Xy/fKO39h8ZyaE4+9TrRzogj1V
4vyAxKhtjLsFdpAH7hhGDiWvl+1t7gwOygGwPqBSLOZxtDECgKyoMKTc7om2a/y7OtpbqaPlUp7h
za2+siVs9T7nU90MsGXOhXI/teUNjwyohPF92YNYRaPkkepRY6vIKEMuLJ3ufeR7vIqFV10KEiAQ
T2dPl4e/5eC4tfom4WTwvhx6HuGb/Cx+1ormG7itb9M0+fCH5wwFwMT33YH4e5bE9qzneOwHH9QI
ZHigjZCAg3kD8H4QcID6X4Acl4EGmHgFaF2h7ofqe9eiufUlg/iWZLhbAe3ajvCkRR6j8pVmQPOa
S1IIvUYHH51CDhyrzfbfyc3kNnezl7nBIzkZ3mXjW4d0bXu56Fd3Sc/7GOQWi20oxLE03qEidMy0
f5nK9YoK8UJRsC62FsR9k9/2nF2pjY7SzrPZHS4PZ2vJkKEHyomjSGCJHV5zkxco+cFOFDiWsjeD
5FighU0KKN2KCLBF/xgSjg3Y/MdI67BFe+tDCbu9MbXILvvmUxDmBy19M7h1UK3R1qbWzZqXhvb3
HeMvJTarmie38aS4kCs4Xh79pp9afZRwbgpgIUYo+cBPgd7JPOkIzRprn5mAKqPpZ5RRP2ztnfUc
CItKCOlITTHZ3YQyQuuOvVsAmnR5TNsritUEkhEtImIlcgALWD3GQE6iPTc0y50Pin4GHFuiSq7j
7cn7Y2j5/9VJKGK0709xg56J/IfO5nszeuggNZ673fSh+YNkqWTDEq7jegibCKhdHAhNQxLAViDc
SdT6livu5fnbci4WKHv/M3/iLVxkJupNGdDIYfTWoACRKm7WZk7LXqrQNa3kehz2ly1uZSkRZSBE
tPBgBh+TcCMn6NkufvdRzNl4GCEspQIZkkPNK9WL20QbHWKUO4v96LpfLP9J0YmMx5et5Nw1ukzy
MVt7dP0twqrOjFZJnuHqboY4B4umprpDpYWuHoXJ4fK4t5Z0bUpY0pIV4OnWYSoZgmOKVvIg6o7x
nIGjTEZqIRmV2Bw8deVIR3QjOEwlN0WF4gmIVwzz4fKAtt7n64UUO4Kxa9LC9GHGJ+m+i/QXUgA8
z1qPBJqdttRJVIACB2M/mihv97FnRijB6rodDZZ3+Vu2Tie8+qIVAO68T0QAljJ0BESTWMdg0T6o
QWlkOg1np6F9j9Txcchn2Z21FYWBLRcgFQtJSU2sNg8I+OrQgjfVJu2J12B/aIo4hdG8ciuNTm4Q
qJLD+mkLMdDZr0S2hFulzaeuGNsUjAuz4UCiwKRuiYyn/tdcL4KdZX+tfN0UQ8W+KUGoEUzNrQlU
Z5XvNcAgCERShkJyLj55IBhDSRuJHuQ+MZGCsbCFxEM6YlBwd6C00FC0ANnD+FzkoLZX9PxHlCbT
vqj7+Empu0xCx7Q1pYjgcHVwLCEX6ajbMYnybiTg0Z1LFMYApL1nbVO50ZLLm+dRphTwaddgtAuw
UoMQyoKTELzA3Pp9oCcYbQU4UN898+aq8w9qcBPJ0GqfEz/npkT08VxkOot0ELDoI/NtlYEXoAhf
WYuuLuq/JF19VIjxMZX0OKEgdvk8fg6AYHytySaUIOeEzwH0XkCQcpfdpnftDphk7z7fja09B7YJ
INt9897f1Ci2y3Agn3yBYFo4JXlvVEakL6anexUQ1v6hbb7Q5JRNBwhAXB6nzJawedO+Uuexga1g
HE55hwQHGujQXOH1cXgf93glgY7h702udpBIxATWtqBXIDzvxFl836uoKTL1jhTAf4OavJxN0+4Z
ub9sc+uU4IRYgISoEDAXbVox0piDspxR/DMUCKI8qXi1T8H7ZTtb07m2Izw3fFY1fazBjuUP7k3u
Figa8OqeJDtLphC0aQr0eWjOBkfgJ7CQSbqk0xjU/IoSj6ooQ3OUXbVuW6sHpl9bsmT2pjm82IHx
QkYbL/dzl+qzMmPqiI3SKUF0qGZDBTky0mBTVky3POP/Q9p37citM90+kQAqS7cKnaYn57kRPDO2
IpXz059F4/zbarbQhP0B9tUAXSqyWCxWWEv2sji4LjNktC8vKbPAk1Qs8wI6iP5QmdCBYsNFW2ql
BHU8ITou6S1coCNnOzTKX5axqtxCBvv74r5I0lwNyAAZY2J+tn16FcQA0LaCR4yc7M2odlRJhAay
JtK0UX2QUerGO4vzLz0dKmvuIoz6yE+S5Nrhuznvm+GJDgD4FHVYrl1RS2GcRyk6BXPuSQy6ZUwW
RP23liQOxTgpUX+AIMcJhqtYF/TArm0bo1hiqKUEe8c9+sso7knCRKJXBLXA9jC38aYbjM3lnTuf
dYd5oP0FHGxomENbECdnBklWUzGGUGXoHEN9RJ6xtzbRtNGQMQ6/VLSIUOSIPZ2OAj+2tqioHKFE
h/5OgCRwhomZQWB4ljjrBPOdkhX7NH4m5ktnHELzIVdBv5I8XVZ2zYuhz4chrWO84owzy+jCMGkk
rKkcKY9dIR868I5F+ujWuWhCZfXyXcji31UWwDZRhsS6aul3BJIXGoCuBIj+z3UY+3Fe7JV2rBxS
oh+ChC+X9VyLMQBnh0IVWkoNIISeHse8i/qmI7j47ayHJ30ArK+Tg+jallCCLQW5cJEw7mzMc6+P
iQxhvfplh1ulzbwsea3Qs67+dSqX2epCL+6yrTEjltYmEyW/KNkPYWWcfSrvKnEVoNGC5aKAu3W6
biFpQ4akghKNTR/lqP9UqORd3pp1ERiIBIk2wUQIJ6IktWoXFYx+SL3MyGEAkeBYnfdNs1XS/hPB
P/7yklCSpQjezdsidsvjuAel4131pm2MR8P5Uf6S/cAv/Ma3toCpEVXfV/0WWmDRqoLBe4S6p2s4
B20/JC2uVZOg+SkHrKHt5SKStjXnz+hj/k8IFybUfaZaIAsFf7v9XJl7mnkAB8KEs+pS9Hp9/cOW
LYRxp6kYg6nScwhTgIkgg0xMEwWRq2uGthKb1e9toAqerpmU57GJqVWQm4ey4VRJELth9iwnjX9Z
k3U5aB6GU8Cjld8bOjQ4rB1iEMuKhi3BC8dP+yj3ZLkRodet7hDq9gDwRNUcWnEqkSTFfAzcn01q
vzUOSezp7U8d5VGSP6miBpq1UwVXpwEmHUMzwGQ8lWbPUaTmJky+nF5bdLVIIob0tZX7I8AiXKp/
qmaLZhYEGMMPE0pU5iESXRkiGZwVRAZyQ3kCGZOxsZN7Vb9BoH3ZANYuwKUa3LkpSUfKroGIoT9G
ias1+7LzNBFevUgR7sDoOR7bnQoptdpsaJVuptYGA07tX1Zm7eJZvDD5l7uJBrAWzKw4l9WmBQem
/ZwOJaCxvnL712VJqwr94Rc32bIuw1sbSFy6AkllAGiDCo2rxjZrBAHfeTYNfnupDxcPVcqUTuWA
Zevj+V63JLQN4NoGvYWhpc89UA0iG12N/eTGbExkBj0NihmbLEtu6moUfYxocbmIPiNZk2vs+d4d
pFv7cbrvPdlJQcJjOvaW7IPd5OV+8myJWwzPuge4ZeDO8qTpjTIlWGxABrwMNb2N52KTVUh2FdFh
RPIQzms7D4oXURHd4JrTWuwAj7wT4Y3baQp7zMfX4/hZoaA6+GOE1KU3y4+XbWo1QASbA/JeCl6E
ZwSVddUWUxVAGHqNgn02qXQDQvk3k4b7BG1cjp2BDy3Vk8fCtg8YBC43lz9gRVk8nvB6wh1NWCn5
1Kh7K4jUogaCdAgIftp+DYUF63L1Yav1B+HE9pq6EIcyKRBUNdw+7IwtzlBWDYltJEgfWJF0o8mI
i0ErEbex26KInfbD9xQZ/kQah0zZ7rKmK8f3RDR3fDOtbps6g6ZUvk7QlFy95IFAxMpxgQhQv2Na
Ec3HfE9lbpRBPErAdE+q+wR0ypqf2Jugv2pVQRVqVRfW2owMIuCqf89aLJaxn1K0AptYxt7YKdMh
Kl4SEQ3Nqi4LEeyyXYjIJCNMg5g1psV+0l1XAOeT0Do07ux+f3lj2MJz8bYC0J3/lOFsYgYu35iW
2Jg23VB07JQfY3jfJ5+XpTBDPpOiI57HcwiTWfxLOqMAm1XSGZde5si9Y7v5D9XvjmDRFdyua29p
BbQ2QOsFGYSt8O33aQzACUCEwLavp0P4MN3E2+lL2od7CmmdqNl/JehZSuOnh8zCLkkkEbB5H6Nt
ciyP0Sa+to5kE27nrb6tt+375YVcFcjg2FE9BzodH2WZaV5Hswn1bHDP9CDvaAfBMVqzbmzQ/5dw
RlKaKrE9yh0kEOmuH49Ws6dCdkUW4/DmsJTBhVmWNJtD0EPGdD97002WO8Z37U+b4DX6kDb/8N5T
MCgLbBo4P5CIcl4WMC9KP6sVvCwl6JSnduYiDKfO5Z1ZO0gLKXym3yw7lZQDHhCd9taCqUq5ypPX
dt5elrJ2YyylcCunBbSTohi6oIif5aAdGK/QECIlr7Z6k8/3l4WtmYKCblVkuoFahW71Uy9kdWZN
0wpQPtFUK8i5GQ1AlcvIN2dLF6zemig26iibqB6igZtzeKUqz7JqwQ0V6S4ztlPy0YlKpWsbhDFm
8CYA3geIp5w25Tj0WpP3pRtH37XqWfkmRj0/Evbdsi3gjXshhzeEsE2AjMKYJ+LJlzeh3yQOkmpA
h/fRgX4sc4HHW125P2rxZYEyjalep1CLoM13LsFiOLjU9v7eEpY6sQO9uI/s1u6VuGb30fBYDbus
eUjC/f8mgnuxgCE8tOIEesg6FGCgGREQ3QVmtuY+EephIAEGzSCeTvWQOjzsEfUhsAVlZzO3VxOx
/+GEgmAK6Ss0cKL7ljMz3Yp6qgTILkWVisfK6BZTsVWQuU0K+16LPi1V1FK0FixYRAZTMUO6xYDM
qVItHnpDyFIK1Zg7bY82X+lBz0JHnyQn1gUDrCJhnCVUatV1mcxefLlfdB0m5g/NnGwm2e/MzWWL
YCt1dpAWenEWUUilZaUBRPXjDZlKp8HAeJD4lHpN0LpRfSfhyXlZ5OphWojk3FA9pP3Ut3j/5WDo
TnP7rTWUa1WLIoGcNTcOG0ERivHvguvrdMv6GU/xUMJlMbaga0hfKvPF1pzB3MtoLIwED8n1dfxP
GJ+MLFo6FaYCYWUYAV8nP0ZTt7PbYB9rGMA055+KMXaOJRFRP/Oqx/2jJd+bEpFkMJIUl1WhW05X
PY+h4szxNUjSBMspC9ZT4ayyC+B0e6bioJQ/MKNWg3xEx10yHc1y9DEL4oH56Ha03kEA4xWgdiTl
NmkUpzWGW6V8CkcNJdXYIV3/L44TVFpoqcCTROMpgjFykamlibM5GuGuaRAXxO2vahaBLK2eStQZ
LF1D/w2m807tSW5I1KoSbmqDPDXBY6ve1vl2/g6n1384HwpCXgx36ozo5VTOYFe9VGGq1E0TDTDo
iORNzMeJZjlWtVkEA5yUKmtoVGmQQoz0Ht+CjvTkIRhTj2bFAXOYIuthv3fmaBbyOOuZi3mGK8Pt
hiSO4tTke44+CoC4kU7boOp5PcvTU0CezQaITlkluL9XD8lCOOfl0lHqQcKHe08h2ZWlP1ISPKbR
vDGxsn+/eTZgxTA7SiyAnXBOJ6RpF6gFJBXVkZp+XR2BA31ZxGqKAaU9WCImKUH+x7RdBApxibKH
ORLcftZXNz2FgIEaddRrtZsOBjMmjpI8WvQfilJ4V/6RygxqIRUP3Mk2I0hFG0HREtewRYnhlV2C
QkgRYfgU3eZ8g1SF9gVsEg6YNirPqYrHV6yGn92oo10JzG2XV3HF/lUGmYZihIx3C3+hD5MxG20D
+5fkbxnkLMaU7iWMFWDCyVGTr8vCVq68E2Gc8ZtjKCvRAGE0O3SAFxlMZxgE9cnV1VsoxNl4Vs6z
KvdIzcxo8pqVZyV7SJvBiaTvy7qs3HQnunDX99BIpCnxz42V8RkwZCCyQb+RXXkAr7+eOvU5HHLf
SETmJ1pC9veF+RmzYoPjg+0XirwGGkpocTuJinrs2zkndaIbd7IsqwvlsoZuISYYKVi2ALsm6MMT
6cEdI3SPFmMWQo9kVK/6dsQsiQ1FMoEfWrmsTzRhf18sV4RxlsIcIWY2t0Z7tNrNWAMCX0XEiq7n
QmAT6+tmglWeEeeB4/1UWktlqtsNnHs5FZ7aXFWxKOd0DvUB1CYMNf2fCP7Fl5VSk48SROgbdTe4
k69hMCS/kp5vyO3wHgK5BkN4jnpdbgM/rZ30k/5KRR9xDlnPfQR3aepNbeUVS+7akdMNji0fRx0k
Oi4QmUvALHayi9KsIRK77qr+qM55j8jupVYuIDXDzE+j3lP6Xo7HPsIEvQicU7CRJudEMHGVNhVL
uxpG6QzT1pJET/d19/FHGfYFC8MspL4oG5tJwEsDw8Bj6A/JlqZo7yu9BANGItxY0epxjiNGGXOc
KQTOlQci5Hm+i4fU7WJvUD8ue8b1o/1HNc57DLlNa0ogqSHbqUNWT3ZyWZQNXSkbnZwDzn9UYLNt
uxgBBpnQHe0Z8Wudf7Sy5vTkI0+8CcAU4/ayXiKj4HzJ73EUokEvVX7BSLcwVSlaN857yFUPpLER
v9/a0Q9pGnaE5q9tqW8uq7EWNy2Xji97tUYZ9TMz7jLUGH6vlewwiZmpBNXHa/C/58pBF1FtrVU7
T4RyLiOujZF2BhwxDN3axz4BoNkuv4r38B+a4la30hN8SC7Ccl+NBhSZgHcerEMIfU+PmZki8gkU
iLXAWxBTsleRqDClLzMT9eGsWsd/ks5y2bUcE9p1kDTVGASvAUzc/Mu5WkjglrAwza4DCxWeDlYK
noIvPdyEzb/clwsZvI/FfENSq7ANnc2sPc7hDVoTADLhmSo6yAXCVl2Sgn5cMFvjicfXCGVpMCuj
Au8rUe5VGdUaywOMdRffliIyu9WjtZDEuSRiJ12XasxbNA9EB2Olb5cij7RuAH+04TySGipxMQ/Q
ZsD0+9D7ktr6ueLLZetUslvUA4jSnFBFu+VLSt+L3h1EeIyiL+Ac1FRWiK1baNkU34b6lXfeZc+x
emctVpE7THMGSj46Mg3zl3B4sMEfKd0FHQ4uZhoTH6W9/81AbK4NR5/zQMsjKAT2LJS03WAG/chX
qEVuLypFCWyRz2oYQ63MncxsEYkjie3XWzy99elBF5XVRJK4IwZ2pHYwGyZpkNAofRVLkSs3mCH/
GkX4TaveT0U+iCFzYACPu/OreWqrgJUHiPUqtYoTGp+tfteI2sFXT9dCDH+6lDhrQpapmc0fho29
ORqBIK+4atoLEdzhaq1e7kz2chysx6j9NYnoBkUqcEdHTyqQIgRYKQUTuSQNPdJt1eDX5fMjEsKd
n0mrrKFn66T0hpermLqMt2r49j8J4W93WtdJizwB3qW4hxLFnyWQ2sSiIXWBKnzaACP/idawNJZs
PkfaRxxuMyEgMDsIZ6/QP3tucQcFbHdVljJNTMBX7oBWqd9+gGTm1rqTbyoveSX7xstaR/Oa4zPj
Jqqc6kraXF7N1cO6+AbuIVBZ6EC2WMwHekRX71/ivnLr4pjGwNUZncuyVt3rQhY7A4sngRQrUWpW
kBWWPwLME85V9kIS1esG4rcAQ64qutEN+n5Z6u989aVlZlu9EBthglrG9YiwcyMf5U2Ayt5G8Ydf
1E0Gz9jP2+IYXNV+/kI29+Fnc3i5LJ+drEviOefRtrKRAcsJWg8fWvksqfOuB5hVJssoMBkWUGvS
v6aqYc/XxUJzzqSI+mCwWJDTlk6FeQ478HucEBBsX1ZNdEg4p2IaeS2PTDVl2lujR4dXSRNcySIR
nEtp61kjuPNhn/bGHB/y7FM42qAIzgB/C0+qWRb2DDWSI7AvtvJD7KBN7g5BaD17IbA9c0Bcviqb
4CF5NV6JM+yUm861vWd1Sz0qygIINOYv6iq3pKkLf2/eU9bd2c2DFgsum3URmBhhZU68HTj7aDN1
qAg7EROYYqJklwbPiqiFY31R/8jgbKMzlGCULciIs+kZYI9gcNE26Rg4ZVm850COu2yKq6cMDSlA
6ARWN/JTp4e8qvVaoSqCDhNjTJVRAItr09exV5WHKNkTUQ1/PUOEwreG9mzGM8TJo0be0JFOyPQ+
NC/o0IaJxEcM9ukOvdNuAJZ3WT3mJM6cyEIcd1XUAeZPJxPqxeRdmw5WtY8KMGXvL0uRRWK42wD0
DTnAhaCVtLPuAax6HR/Uwstey4/akffJNjmkd7oQt3jVHBfKcfeCnmboMskhtVWP6Gck42skIudd
vXowNSijAADqOP4lNtSZYtAQRY0M48lkJ6d+01FHGYFfuNXM0ZnT18tLuarTQiDn9cEELIHeGDpl
1qQcDYTEbtDpaMYhkwhFXSSKO82zVabJOKMfsLPT+zmPgAVjXmWjIJ+9ahoLhbjzrODoNmEHKUa2
tVRwrN1RcqOLBmHOsTTY1bUQw/t7IyjS0WbNjTMw08HNTgB9EN1UpT8WL30BFK8rjNXFwVXfPEyJ
q+ob+5/e0qBNB5Mc2N5QEzp1JYOWRNpgsAIYKlPqeNSnD0PkHVftcSGDW00VrQqajhoEe69Hqkfp
p9n+aEEIEnxXml+JIAlWN28hjlvVRgpbUgdQSdPe9OlLVp4M+0qYeGPn9MxJmQBJNkDzjdZobuGs
KdOLnO1dM41uX31GgcAGVy19IYBbtUGLtLg0IaButyk9UPVnmAsc7do9gvSQyjhAgLqhcR4QQAdS
ZIVwtOpU5A9l1B5sHf04c5fohxZjdDch0dKtojV0d9lhrG0RwDAs9AiCJAeEC6dWp4z5qNv5CIdh
PJjmPboQR+UqFWVQ1lYQ4KbA3ABsPqYpOUMYlFYqq0hlx0vxgpjsQ332pFzdXlZmxRLQ54jhbBRy
kPbiywsNCB+k2NIzl2D63SVRQJysrESxIbMnzt5OpHD3Rm9X5tgZkCIBGKEsKbrEAFlqxY8NSjUG
ajWXlVpZO/SDAFgImX/MOfBKRW2WgfPezEDSFvlF3Xyp7QieeSKo766K+U38CNIyCxRtp4ZgykQm
dAT4XZ+Ub3mPsRm5vrOjf8jmMXQpDDXC2GBznL2ZsUF1LQL+WmDlum9VafJAjOhtTsPEB9LXkQbl
TZoYrwWafZ1+Nq6DkILtup0rhjlq79NG1wXPibX9VBXYJhZXNzA7fKo51Us5nquIYvI2coYocdL5
RgfMa3qg9tPlvVw5bQYEyeAdwYKecfHkGESPmjShLiZkMETRheDeyXFHy+CrxE3dSK2oHrZ2JNCN
CzpPGL8M53KqnBxQoG7LDXW7fuwdkhjNti2LRjBOsQZTYoAnmR09IAlgY0/FkLkJ6mJC6beMtgoY
zGo/sq9zUGOASzDzkHDY1uRglLXTaF+B5Ufae1Tvg+4uJoLT8tuV8Kdz+SWcgaVJGIfJ2IGy8aVh
D6n6EzBC7uz+7ECl60j76KjfRb7ldzvjZhJY95olga/HYD2cFrwc58X7XgHuBrMk1tk/2MXs5K0h
Oybeq26gD6ACxfJftqhVkcAbZag/Kh4i3LGNRjOscplSdxw3dncAYDD+f0wg6SxFY11rBS5DWcji
XgNabPSJoUHWBOxvGu3yPnEaAKnON+3sqer9BISjWvIvK6isnZmlVG5RjQD41c2YATGJplnvNKOZ
XCsy0CqDwJquAZut3sqBof8MhtEqN2HbNSAkNUiwD4nc34MCLUdRVmFgwtJI9rbc173b1A26L0q1
k3M3k2wZlLCh4Q9xiCuqxYTV6GSKWu6CNA6fo1ybMq+SWsyFBL0uKD6taQeLMWVwc+mYH+P2T6/Q
VaNbMFcpYW3Tu7Lw4vDFngVi1ry7gVcIgjEgRQCf6fR82kNWTXIRU9egMuik5I3VRP4UqILNWjUR
IHhiEg4tjOxBfCon1I2+GWrcicME0ASfDpH+S+rrLnWmQEmCjR2DUiNoqvYhgws03T5HQskJUxqJ
KpS/27l4RwD2CJMhUgH4g28amaek19UupK66kTQ32Mte4WrO6H/JHmhpNt196Kug8XCkDHyyTnJI
QFBT+XTXO+CEuJr8fNuBcOVROVaPufsPc92YHf/v4/h2E1UuBkmq8HGzHjuV+tjZe3xkpG0H8zrv
Bf3ea5u/FMbZ2BDCYUlsJQAgoijOINXkpwzcl4dOirP3y8f17L5BXyKCcPhAgtY38FafGoBclGVM
wwIGQNRXc2ruG0Qufy9CAe0SATsAVtDiRJBx6EY7nRB3lYBvBTAPyGlC0fD1WmH9ZIc4Zwf+F9Og
bIeM+zry5SvFt7wefR0Oxho2+U3gE+/XZb1E28Q5uimWAEacMoMNH1ptX8rbIBUs3RqoxYlW3D2t
6YVRNgNkmI9vICXb9176gbGg26Ps3s27u8ChkaMd443qh5vL2gkXlHMN+mzXTaVAdPfLfJrf+ttP
IFaCYVM/3NHt6KalIBJYX04294RBOzhWzuqVUsWMcofLONN/jfmd0l3FouBqVQTSBowFDbhGPCZU
ZxdJPNQIZok+bdOBOOiWQLlW1F68NhAJ5CKAJGMoEn3oFmcZoANMle63ZcSFM03aZ5h/0S47Kg1c
1JR916CHBamLq9N0N5cZ/Gl8J9g9JuLMmy6CZG730oy0cq0y42wBOmmm9SuxpWEDxhVgDWaJBLpa
7ZHUVuYQEl+Neiy9A53+gcqd4csTkKUuf8/atQkGCSwJbjVQj3GbS6x8SFUWSCfqz1b2BzQeVvPO
EHVSiMRwTiDokmqQS4hJi5sg8crgukuwAyKQqvUNBgAmGpEMhHH89dwNWRo3VUrdEETjm74swGic
HJNperK71wh0L3XWuRWJXztD2uTZDBL2t8sLujZ+ATagP5/AJTlkOYlCquETzNCLnsC2kUTgxJ38
yr9VJOd1ACy2DOLVvb3vBycR3FBrUSxwVGQGIgc46TMUsrChvaYjsmy1b8t6gbE5Y7Gt428qamNe
SbQgFvgjiXOAqjI0ccli2LrVgTP+FkWdk4JNL0LyK+6GfRkMgqrH2Y2oI/pgI5GgnLQxsMYdXimc
+lpl8SsyI2BZBT60V3faP5RvkFqBr0O/PnDUzw7EFGstITlWECXc9BkI8g6ZPYGNrDQHGuDkYSP6
YDUHLdDp5Y6pEVOrJER3IBMeisM4vQC6uZ6PFgEnW4KatWeKIGlW7XIpkx3RRRk1jINCl2zIVACT
X6SeDFdT/ujVGzXYVIo3G7dR5U7wRNJbpbgZ0NcK4rV0bxR7GxjWl1dg9f4EFA/g5IAZYIJR5/Rr
7Lxh2VsW3xZXoe3o2s9gvC8TRwqcQXk0AoBy+nLuGfWtnl6hhhEAUKU6dJ1fDu9Z7BeJ4FZdc1Aa
IxKzdew62Ci57xkL5FEyPB908nNu3sAZ504lSOJk4dTlqiTM9moYh1SNM5JH0w7CqAZwtNv4mVfs
tC3Chw3QFo89WkJ3+uZtcOSNeRs79o3kNNsOsCpO4b5HYOijruWMV7Kf7vMbyxsKZ9e+TQgy+pd5
Gzj3pRdcR/7L5Z1au5p1WCroxlCVOwsSu7RpRl0bEL7hzQfLmeM7SwQDtC4DGGeyincxXjyni9/E
VtFhjpu6+aTvTL26Ngt5J8mNwDmyFA1/9cKHsMQKcqhwJqdihjQrwsxGbmVocjt25kEmt30+JIea
VBSMOC257zulO9CpJYY70Sh/vbyW668604SOGDqCkXFWhotWqpEmwyN1F3xInTN+ggpRrzeY888d
VRBqrK2qCQgqhgECkBN+DlBO2s4M0h5Po2Fjqx85QNsl0XTO2i2wlMEtaYou6iqa2bEJvRlcrcpO
yaiTFBvg4xiiqY+1ThCUJv5oxN05KBznURJCo7jGCxPiKgfgsu8g0KROCNiEYgu2KqDkIKN8nN2D
/j3t5P3lLVy7hMBVZwEKEhBLyHKe2lCXBAVyhPiEesZh6JTESbpEYCarG7eQwTzI0lNTacQlDhmB
heFIglzhXmmiT5M2oqTXmSSQfIPuGOggqPrg3HELGhFJM/q4z905MLexHLqKCXbhZt5cXrQzMTh1
AFWBwaPJTz3jK6QAz5yNDgdPqvZh/04CcDwILpQ1Q1yK4KKuqlQnJMkhosLDSwqOs+ED2z3sCeZ3
LKcWAZKvarRI03IeS61StbFqJq5XXI3a19Go+1M8P1xeuFWtFmK4sLmr0H7cVjhec/KjKTyzBnGZ
9Go0T7a0L4XziuzXzvzjQhp3mJUwVmZtgDRkGtrsbQ5NJ6LPiJ2j8rW1/KIgjvWTVPssEe3eWti6
PFVcNICasSmFOS6Z7Kkpboz2dpyvSXIbP/79ci7FcEZCLfAGAXMOByt9DMHokhVuo3mStJu1LaJm
gUmuXTcAP1AZzg8IefjxT60fcyXsMTpbv1EUviNHeU8OwcMUOiLi6DVrNPE4Rz0EcQXwa08dRq23
RpvJkEQYx+w2U+6N2r28dGtRy0LE75tt4ZOUSa2roWI7NLzOw7fSeDKoqEWj26ve9Y8iZ6mGWEnV
DgSqbksKV+kaB0hnl/VYWyrA/QH/xjCwN797yRZ66GmJ2oIuI9RQjzogIihGc0TV07WN/108JUhG
I2fKnSN7hKNt0K+COjoKCNsZEAoUryOlDJ2x3LZ56iWDf1mt1chiKZPz5Ab4ZQwkjeFiw9nR8mMb
1oC/uCJ0M4DwOrwZahcN/peFrpxadn9gBhh8EwbhU+5SGyY1BhjxosCIWM/wfOnPBHyxc/2pigDN
frNCcs4JwvCmxxWiA9CMs3FwLoRdXAeombia2z8OmgMK1QmDDC/xVbtXN/Qwu/mDDd72zKnu7L29
7XIHDC1O4muNK3pnryXhlp/Dc20ZRQD0KQm650dra7j5U+in18HOka6jK/UQP5KHy2stFMjdOOEA
yPQigf6x4WA+Cazw4X27MyFqfAncbF9uvwUSmZleWHGDXReLozIPNFD7FBIH9IE7kpO64yHZ3M3I
9ueusk0FJ3PtSXiypNyxibphwDQ85AH0/qge5961ndQpnPxWc8mP4iZ0Xo3au8EWY5C+gTsVRCnC
JebOUB7VhdEUvz+guW6UDWzM2HyFh1eUNQITtXOncyRBpXPFroHOhlwVkPhtuCT+SQBS+i43e+CC
dDq6A4HIYVi9M6V+b4IwV/+2gOw+6G8lUkZ2GOE9ukHC3kntX2oyX1NkMbtmp41H23xsyd6wHsIu
96U680wgnYpmr87PO/tU2wJIC0iYEDeeGgSJ7amcKT4VLNvx8CDTd6QveoJX+vjzsu2xlT4xPQuv
fwOwGgpSwudZycYGn0wTGZnbFQXeErMG2vZsLgVO8+wuYFJsnRWPcHOe+S9gfJVGHqNTA9Be8wEM
zc+jrcxbKTee/14dUzEUwt5iLONxunC92gagH0HRkEThD4qM7qyE7mURZ5EidGEIyihco2FH5luC
c3CqZsj7oTRVvk/qYwu+TLRFymHo5PGL/vcsfKwopSNdgkFyBRR7pwqpeTmls16jchTXL7ocHq2o
frHDv4ZyR4oexK0MNd4GKYbJxWtgINdIDyQ5oJSN9838VcRv7dzvplR3YA0C/3MW4TBhjIUPPU8a
QY/HqU7onQ3rpENLH7r9ga1kohXekPO3wjbfpMwsBfu1Is1WVBaxAXsEaUDOJAgAtk2rSCp3tOir
haG4nRJbaPaYy/S+D6Z6f9k8zk0d7VxIt6F1DP3ieL6eKheFfWxVdlqBEXRm8ENp7geykjpji1m1
y6LWNFMZ/STSDkDt4C0xzsLejkhdubJabqM69/O+34+xuUNDgaDV6txNoDUEWN5ICpsq+jaY1osb
CheG2TcNRFlJu6PmuI3MRmAVawunI1GHXDrqsdivUxEBAC0xeZVXboII2+nD5tuMpA7w7ubPy8t2
HsGxzmYwBsO3Aolf4RFpEJTKZVkPaLHBe1wj3VWfYQq0D/YlMbekrW9SpTqA12AjB9b3ZdlnASt4
4uE1NCC0ARDnbAi5stUpnAv0LpJOvZEyy5eLd3t8MJUXzBxirKn7jINKlAI+b8GHwkgAIydtEdgL
4XZP7osuicy5cpVg8ttg9os228u03xhVfT0Y0d5GMZqCO4VSjHBMUSLY2rPrjMlHsoYFlCjI8eB0
dZe3aqWSCj1kBvpUxskEvHJ/E44oU2sJ+KiJ2f01sv6pTJ6Fo5NAw2n2cuVGkWd35gdAnZw8U0JB
ZL52BkEMjwcBgKnAss45Tmr2mYSx8grQ3EDHHsavCh0x+lzvUB3dXLad1W1kr1wAKTGUWb52G9d2
ps26WrnFoAAqzna0XvPC3PDkuPVSEjlWV3m0f0lD4vZ9uP0fxXOqWiNVwxBIfG7TjSbw8IrAAVP1
Zig1QDrF0oQWVvV2DKUJPAbhp6knx8CqPwUfcVbPwbYC1swG6CBy+kCxPvUScVbPpj3olYv85J2h
J4Mz1GgjC6of8qQckkDddml67CI7BJ6QKWhJWttsICwiNtNAzQOkqVPhuVVPVm2bFZrDjeuhGR/K
cH6QQvJWzfb7ZUXXvOFCFJ8FmFASSRExQVQLoP5iyult0hvApqw1ES7umm8HDygCYhXriujsVCtl
ai01RHOZC7YeHz2s74Omf13W5hyrBttmI+YG3Z4MGmzeudNWj+cpVQATY+3R3Uyqq3n67gC6mqlO
3rxFrXFlhM9TuQ/Gx0r+TmzASmbXUrmh887Mt9rk6rNfhlu93AyiZPf5riKXw5jNMPOCWJsHhkDR
JdSKPkYvW+UpoK3saOhOyldiCx6Wq3LQrIs2S+SpEB6crvNo92pfV+iZK7IAKJmBk6Dyl6kHLTf+
OjCARlAJTh8PeAx9n0qKpLIOhhhgoNOMycn5wdTepuB2pD8u7+q54YBuBp3/mO0CoavCi7FZtcoK
QJrTDpnhot3QcINA2AC0tmw4CajkAGCQcceeKtN0kg62Tcw19uWYXdkkB69prRieMkQv4TSISlfn
Bw83NCqTCBBQmMZz5VScHJB2nAM8vWozQNDWbXX0/BmFKfCma2sHFBKEozr6/EBdeiomAnlnmuXA
1RrNHQ2+lezt8t4wZ3z6roMa6EuALpjLQUh9+vtmGvWTQYGXQHVPLZ0AKRwtupLBUJ9oe637eVna
ujZ/pLG/L8JDWQ5iNWNowPGg+zMJj0YmYn27HDmdgaqomVUZeotxk0HaNd0m0jEg5koj3cYGCOfQ
5Pb3EMco5KmgeUVamT1aeW8PHq/E7ke015ZN5djzRpqJl2oCOzgf48LBQe8DewphEOgMQzMYMUWI
VEKFni/qGcXompYERtIEk8LJ65QYT33xokuZlwb3aM7/mkh5BVwt0BV7lSLitT1v6uE+hktENUMU
WAGLwW37XprhcVs/DGMP7CSW01qveVdc9Wnl27PkZwOIMiaBR1k5fHgQgsUH9xDyEXw3ujImWpQU
Y+XS0HrCuw1lsq4HbXKTiYIp5jW48wEuCkx1gHvJQhMKd8wLDFDEkhbWwEnWwHsnIe9WzuSuMsMv
3ehu0yo1Rfkntni8SMTgOqNGshGKc0de/n+kXcly4zqQ/CJGcAG3K1dJtizLu/vCsN1uEtz37esn
2RPzWoIYQnTP5R1eR7hUQAEsVGVlmjVGRvW2RiFT/jGjrEjdr/fYwbyvm9iRV7uylQPj/zxYqnXk
Uf9eglIA5jFBI4l5s99DZ8w1SgwhUiH0V6NUbjW1Fd7l9zPMOqob7ntbeVFQz/Wju+xpg/F37/r1
sBZXQDZg3hgjQbiU2E9fiLRfUCCabMv78laxjJ2xTezX4q3YJh6vRbNuDPKey7AKnnhsU2BUgo7Q
FussPELHd2PaC1Yz285ubhcbbnl6ZVdVTIn9Z425+qJUD2fNhGuVC/nCnWBFh9ShIGQ8vBNw8Tuc
lbzMf3EwTswxQaSbaSVJPZybjrVT9hZmjCwdRUg/5otaLN8IJmDPbC1f5pNbXZNiHNUOtoZd536O
N4nfvVVvmiUiQMYDLw1buwnPzDERKhFMqOmLa+1b504f+k1v9bsCL3SrtMLH1q+fjxnvTPKWk3nT
QOjIGKQCNo1jtokcjN84kx3dmpanZFbltC7xRh+IINHL/RfOVq4uLxGXAhjeMjo7QDmkptBMNWxL
X+bP5MML9rKNwreH6sC8K7Y8uN3lwBPEPlHw+M8eE6kqXYQhl+0kezy5DxBLt2OsdWVDNSS05MPg
tHa6N+yc84lb+XKf2WVCtsVcRSZUsNvZJRjmrM8H1RdFfriuXOmwswBCJWje4ot6Hq6pJJeRZPa4
4Xay331ne8WJHMFCodau3f6Dbj+iXXeDmj5nH5d1uzgmJ3aZGDJzBQw48dL2e0s+UGVA1/m2/qxd
yR7dPLWejzyI76pBFYz76D9Db0Zicju1hXixvATOIMy3mi7etHnlXndKWb3WTmwwwdLP6OvmFJ+L
pQlo3jbuQdpO9uHhLXACb3Sg430nb/f0+VuzpvfBiazQ86Mb6pA78+mZR161RMjFCgPUAjL535hB
5t09UJUasSzjpBRP5fSQ5v7EOx0rr4yloC8i88BnCgfyPHhm1UiqIFFrOyWjg261JAP9GuzDnvcp
XDUkQ1IOUDEUAdlKqlDEUpHkBC19qIvt6Ga25HdiqUcNUNHBapzqVrR0Z77veNC/lbInvoeYcsEc
K2QoYPvcxYhUXdVMYm2PXm9synv0UW1XOwg+FTlOrvp4Ymn595MPB+gPqZSNsFS5PbGByLBy074e
oKsmgLpGTRHNGI09A7RL+3BIsV9V/xyhIR4om4puDV7msmpGx5yiKYM4UmdziTpHwbqfEHmhcKvl
D3K1mak98QhZLxuyuJpRUcJplgCXwNE6X7DEyEgT6ICStF+jM9jA2/m6C5zd1riNUmt2211k3Q1W
sQn2+lbmgDXXThfeHTJwdqjOAGVwbtyconKsdESkbnT3k2Zsutb06EA4O7bu5B87rGpVNktZ1Y2w
M+3kzOkhU4LhVlvycUc+DL7pzirmHV146UayFdvm5MoOxjWvx83v5hJ7l0iYwVhqCYCmsk+MLqeR
lBQIHG3ffKCLi0fXLcWg1PSle/Um+lBmS/lRu+GTuEnt8ot6Jo8LajWm8OIAKbSpYhKEub6TkGRy
NOEXZPN2GI96UFka5sq5vEI8O8wVPmWVMRUR7ASZ4kWA+CDCnrs4A8h54rSH1j7xS132/1xirhaa
qEpsdDA1CfVekwJvUE2nqIAskvqXWvtK69IrucS/y0JdbuUfq8ypEdpcmXvQGaGPUziguDPl70my
qgrvxcLSybaIXLQV2la2DRm4Tvd6JK18hYEAMxWQQgFQYLKV6Bo5fx7nAQIJkgkZ5EGbgBOrKxuI
AduFxgClgYWM5/xgZmg/4d0k4MEIpqZJs2b9PU4fAba87sjvu5JZR1SigC1aPgwiRrLP7ZRyiInW
jjbg4gcgvjyQbeCpe/Fn6/YuJBX2MpcTaiXtPrPI7JwuT53Z5LD4G5lvy/cD2LusDmu4qRXOKq7t
06l3TFrYy0lXFostWgHboNsD6nrXF3DlAj3zhkkA5R6STlkIC6W5VRcN4sbhshevNH/QPDvZJOaW
zspR62ozamzR146R07mxI6Tu4DxOvv7zuj9rmYIOkUnIM4JiCHHBBN6cNSATKuIGLxPsimDNmYUP
0WjVvraf3znG5MtTjKwOsykwBWg025wcqVaVoZo2ADqZB9GdbzBybZe1FX8A8e0jibhubzUcTswx
oVcppTKo2cKX1CtOE/c2qIavW1grtZx5xERcAqbaWZEBCtIrZzgSP8JsnFfry+io05lW6yrH5UlS
WsUt/aU+cazzHGSiERJjlTbnsN7ZxVJauvvsPfDl3huO+Fj8rO3o+7rBlWfXmbdMYApjJ45ViQUd
zHsKrbnckhUrTgIrVzikRmuWNFRLAS+HpidqaOf3lDKOuO3FosHAyE3dopGNEujPgjotDwJ5ycgB
qM2pJeZGlAW5mgUZlrQ99HCHnear7uH+IJZWuYHGgJ9aOxmyTYAXd7yG8upBP7XNBOhc17rcmrBd
HHsLdKd2cEj83v3V6Va1ub51SyiwF/+pKSZQMbktp0NUNjb5AXmuQ7sR9sKx4Rjh7RoTj22XAbpU
wB8TX7FBApgUTUanaZ1h5tGmriV32DcdjWGyPBdZREyrtzKVkmpxaPYauw1RqyJW4o7bevMeecWb
uZefoofpBvJRu+QzmTiXy1oN6+wHMM5GVd7UJrDvthEMVli/VcDYC9ZUfKlQzQbecvgi5Gtu7tDE
VVRQy8gYR+R8jeT1Xf2zCMyBBMIOZAPisgj7eDsdNV+6MfzxRtuKP7NtbwH65PUglQg8aVdb1NP9
3I788WBaL/qWB19bu4xONoQF71ZZ3YnThN8ym63Va0dScEZV16paOvgBdMyQ4nkGkqLzSyGpaTVT
sW7sHmUJpDAYUOruIuQwYYSqKNlQp9vM96LPOztrZeYzw8xW5wKggc0Iw3Nqz1sRb13RnnFcq+WO
p6UV+dcP61o2eOoos62CWORJncFeK4EQA52LOrBkCWMqpnvd0PKHLm6FPyvKEn2AVLXpErD/L3oa
umQ3wQ2hu6VXjT61Sjwl+rpu7xINvNy2JwaZXgygXnHcgybM/hHumsr6xhcEp3a2kfQ6IpDABu+e
4Hm4pCQn9YmiEKQ+1OBhF2/y0qkJ+j5eptqSYJXZL6A5rzu4lh+e+sekU4YqJqraLpHSWa3ojPVn
2N5fN7Gasp3aYL6N6lhlnSrBRnwr2t138JTeCD9iS7tT/lr5ldkt5tvYtEpDWgmL13a2Or5k0h1Y
czjecGJdZ76BqUba8H9XzIu2kS3vcifzAelpERHJtvGgF7aRX8nDdbO/qzmXkU9wjQDAAw4jZqNU
kIy3mg7XzEdtp98oryaqx41136MWQyzRK+1X3Jx2itKuuBEd6f0fyk04CX9+ALOLQxUnNKfYRQn6
nNVtF7qR4o8xZ3lXL2X0AVEsB9wSJKLn4d+0hS7MqAXaYyxaeLpYJuFE/OqTcuGFXLxZJGKZlYzM
MRU7A45oPvpidvwTWqbSHb0XnNRN/WEbOte3bj1rOjHIrFwXG3EQga7FBq0wplUG6/VdtprHaVNs
eMM462FyYos9ARVKeXUAW4UrBq7mdm5iidDeItsWHXtLWxhp7oP7r/IhdFs0rxJIcYm8PHFlEw0w
CS0EnEA2A258vokgow/SSp4qW0Pz2kLb1enVkTeHsJJKLGBwoIiAVcE3ltlGoidzG5sELaKqdgTN
r5M3QHLnPrPK7hDlnE1ccwngKDTkDSBzL5A+VUq0uY4ARNNScX7U2up5wpZyqp1rkQL04KJLq6Pe
eiHIPbRRNeNBg+9n6ASjA9VPJ9SsRnyR27c2dY3xNi+Ps/nreoAuMcFcLadW2Y9qNic9qG8UNBqL
n2Wqvso12Jma/O2vrQAq9WcFmZyka/u8KFIAFAfMbUtE3rUawVtM21w3sxIWJsSsQWODbiJaikwq
AjVrKc77CEuISqZX9ToIdRKztCBffKhq03gISFU9UYizcQyvfLgBnEOSB9QGoBvsCE/bR0FnCFkN
cu9tCEJE875Gehvvq+RH09pJcrzu58rT5cwcc1GSEO7rBObqCadcdBOhdOOqRn3RkRCm142tRL8J
/jngzhCZQBwxt0pIzLLLlvblXG37LLHTlAfvWX4uG4OnFhh39DRVQdM7wp1SsqQ8sZv4gWR7UBVy
DvLaup0aYnLyaMA3AUzbKI2KxwbkGXlYunN1IxWZ1YK04Pq68bxiYr7U6mksRLRfu1moDlmUjG4H
nrpjOZtHMW9ljm9rBxn9ZVSsQEy4fEHP790p60g5qTDXm8c824Lwh9sgWFs+VJZxBRLcukDdnpvo
qwR8+fKMRnZxT1Vr6DYDRIinxz7nJDyXLPaAPp1aYtZuDCIJ4z2wNPlgCvg1e+3N54ymjO6qD+Qx
vC99EqLqd33D1m6PU6PMCgZyoC8fFlyF8SbD9STe671DOmeKHqKe8zxcO1R/bKHAeL6URtfHeVTA
Vjs+0gFqAO51X9Ye/LjXlxQHIFiM6DJvlzDX50BKcK/Ph8KwRTfbD/6IRFXFawkf/gEPGNPBA6bi
IFfWwvDUrnzu2BRGIwrCsEsxfizqr3GQOiJvZHLdyH+fShYLOxQpWIwGfCrx3PSTEkk4lLAV468V
KRCFqrbIiOsAh2Mw59yXwMz7JiTwRRd/FSnkfR5m0LL2NXhj8F3+5OzY2n1xao25BeWISG1CYQ1D
HdqPqUvUm0RPhRZIWYiKYahQcUdE530rhaqt5k1xC9XYaYtZocYVhZTaY9o32yjONGeoQdbQJuXP
6z9xrVMKsDwm8TDpIYJejQkqWij5lGkTgiqR3b597fD47iLZiWPTG6ovEPtZVd/ZY4nRL7Hft8pE
rKFCxat7n437FDzFgkR26BodVDFwSrPmXLmr98bpD2Sib6wLSH2Y+IHafvTi+8EPNyleaKS1gw15
zLb5LsLB9jHRdH1l1o7zqV0mHx0iXa6CGD2BInltyT7jFXXWrqbTv7/YPy0MkJgkhOC6kHGqFGAG
297Ro10c3wcQnc84XdO143VqjYn7vOyFWMaskF2BvaBe6uYvqvlyfcXWov3UBhPtWmfMQ1VixYTU
i5MnBfWbxJGnh+tW1soPGDYA2zvGy0wMeTAbE5YDNF5SuDLLL0Oo23W1raXWKlBRVH2t2RHACSpe
0WPNt1OjzG41plIZgYooHPrnNHlSU7yWF9VSjm9r24SrXdXAyaksU3vnQUGAZaHTDBKO2sHBm51D
41PdxW655T5wDdT8oFv6wGtbrlpd9CGQZ+MpxH5YqN71mQxWInsoE5dW6MA1IB/LNU5PZS3iMTD9
nxnmJBuZEYhJhfiIWn8uHJxpUNjPdgWWYVFMLKJwPsjrkXJikIkUodaaQfwdkFNrjwmG2DAohsfE
babEIFoTdcjPRocihS5R1XMyD96aMgEjR4ESKiLWNBCPtHtPOr/mSdWt5W6n68kEiyDrxSwmCBY6
pg+9IVuTkfuNXj/VUe8CScTZvrXaqXlqjznfAAi0RpDCnvLokB1EHd4U0wkeG2+2py36i14zcc7D
skjsK0IHDQnA3CD/vBgFRmNMpU0Ai1oqfE/x8JmnhGNibZ8Ak18m/PBMB0Tm/MQpNCXtYAIORbL7
IblL9SeRy/KxtlGnNpjUF7xSY9PnsKHL9niDed8Hwaauth1iaz52236Xeak/vks//1qaZcl2QHop
SphhvKSb7o00NJIM+Yc6N17QQ9KuaEorCwJOoePSQfDeYagPwHuMGF2QCddUL0r8gsyWUrBJDU9K
3tqh+iAQxZ55ndnLmxjjDGBFkCXMRsoo/J1vGA2y3pxSAgITA4ySvwTJyYBgHF+u38RrVjRpmZWB
5BCyeuZs4dUFJtRCXbg8x2OsfJJi3Je54aDfzckzVuqXi4b3Qk6KechFiuLcoYqEWpbrMAUCaGfs
dr0CZv2NWWwEciOp9ji7Gpgz4+E91m+g2Pb3foKbEYUcADDAAsIYNzuMwpV9lttiXtiR7uvGFmPs
Fsi2OYYuj7JoAPEDqkkUvC8nEg0ctNKcYAjqdvYUd3djSDgllHUT4PCDtgTmPlmwm1yIdUTUPEeO
E27LBqcLSu1ff79ei6wtHssoCaEwdL5ZYdRRgwSY/5rVTwPcpvo7xiwtceCYubyVxGVLMEGPLcFg
IGumi5PlUsJqkZuiMvcZ0R2p4amB8Kww9xLIqQdForBSl7k/0/o2VsnPLM84DaO1s4SZShCNob57
iXduqRqbRQ8zofZG888RI6lV4zTT5/WtWam2YtH+s4MpmfO9KbW2wJA27GDY0REqfx5/KMVuBsIz
AlReNe8KdDAx/NZvrxu+zGvO7TJPKLkywY4RLHZJ6xp43eW9acUgXOhHgqzmAWOk9nWLKytqirgA
oXyky9CTYU5tPga0Hdskt3F32eEI7E07AJb8EoycZwPP0HLkTh4pGlSiJWWCoUZJs0edKvIWxC7F
zVSXPxIdVdnrfq2sJLCyqG+AYEQEZQXjVydkSScpuCSaMnkRq8lpw66zRMBIYzHfK+CXDIjMsbnm
Ij6PQMeDZgeFFWb3El0SDBp3ua2MGrJ7DAKBxCGfrKDiqACtnDbc8JgR+63AdUFUS/uhrgwdVwcI
m3dGlkeWJoEYWtEjzlW75tEp/yeziibmNvshgUcTyEyp/ITqoZK6tFY4K7f25TojGmU+kijpgX4+
g6Fgzp0kmcG04TW6q012qYHUBLx4EUa1nSYBodV8QxVOcK4u6AIdxKzWMujPFPdys1jkYcCrYkJw
WhISV56IK8nFw/WgXEluQOrznxlW2jognZQKKcyEEai6gh+DUj0SsXBaWdoUJS9KVq0tX8hF7QZD
B4xTdKxGYTBmOIX9EsviRiSflH6HfeNEYOi67trKFxMIN+AhwVv+e3r//HhLQgPsTg/XFJrfC5ly
q1cf1y2s7tGJBeYCqcSpDtFpyG0d8Mc87K1Zah9IknrXzaw6ooJQwkCbGQIrzKq1FEWsXhxwcRjh
UdTHR4VyiqDrwQ7qCigdgkPMZNO0guJ/Z4WKYB+Dh2ARryqedBBNktIyHvPclfujTvb6txiVdp61
/nUH1840yJAwrrzkHjKrbJuTpkL5Ycrt2DjEeEnkwxft3ECcOWd67QZG4QFfUU0EfxA7OFyr2SAB
1wY7ir6HiKkzFpoVTAC8m6nfG5JFM943ZqXCtwy+L6Q2WFg895jNS+chzwdCMH2pKq8kHLcazbof
eqrclK26z7tGs2cSPWm1/kCHESPLSSRtazKIuyCrtmivKl7ZomoBaPnz9VVfLJ+/P0VwlUDBBI1v
8HqzY5N1qUoDncAdWANMqABh0Fhh5ZXZdwBdosl86iJOHK9tM2aWMXuGG02+YPQCbaBKtTrMbZDM
WkH3qeteXs425SndrDp2YofJ/IwKfFdGIYAzt39ux/s+34oqpMIhsGXuJcxPDP/w7cMgGEYXltOD
Dsb5RUMRvEIwREjNjdheeOcFAfX2WuJE79ptc2pmWd6TdIW0bdxIBpZPM+8HvQAfSegY5tP1oFg7
ImB3wzYt8SorTG5u0CbLzI7mtjTeBdE+q4ll6BtT9NrcjaZ/WbgTY8xGgXKtaLI0xq1DRIyb3MjU
b0C2ct2jFWAjTiCKIMtABuqqIpsDpQVIlDHpaVdVY6mRYg3o5Ws9iKmHMd7KBWY00JqxhKqz1Dix
JejrqPk+gfp7DzHlvhqsSv2lVhXn0luLUqSTYCJUwSyDobHz7cQ1HwxxhAdd3uoOdBlxwn8lZeMX
0nM+20KxLzPn+kqsBRDGEdANBecTwbk/t1jqQgsZjxR7W2XxphJTYidKNO4LJdX+xRTm8JC9gyoQ
X/xzUwRxFOQmnCvqeW+ComcYxSdNHx6ve7RStUNXF1YWkkAJlEDMIoJNQMvQssaLNVd9cLU89y3d
N/33FPxUhmFrRG0ELjgRcMvhUaKjq8p16QiyaPVqJ3Ey07Xk5vToMD4nTdhAxBNHZ4I6gt5h2Ci3
ouK2pc8yb/h19Sb9c3AI8xjsZyIOaQhTofReGpsxOdbyU1Vur68uzwpzcDRzQGlPhRVwTZnl61Qe
IA3bD/9wDkCwtIBQ8Di6GM4iYdrHNMMrLFRCEMx9izIFI+irjtGzUqCepIi2MfES0bWjYKL8gDll
TCtfCPPQuJCzWsfNgyzeBRWEFdeha+jH6wtoLvvAfmJPzSyZ3cmVDXRn3AkmzAigdH1Gh7SHsGRD
29jtVX16JMGIET+DKLmKOWm9y5wSc/cfuKsGZzKlsMQkKWjxbKQEUvFgyEL7MnYSXSRnGlOHLmWN
UJsi6NGYaCR+ZtNsPvRanQJABGjdYxzE5nHE3ILdZ0HzXuGvYBIIU3JvaWWMfhsVYeKFAukBeyvF
rLMitGD7Yz2g0oUGRtCMdhxX6MYDNpd4QzQquTsMA2k8vUk1a5hnDP7UenlfBhUmm2ic1qnVla1u
6yP4xSpoDWRhK0QQfi0wmzpGXWmC/3qo7sy6BT+Ypo35T6HT6dskJuCNoTpkrqwyJHhVjQRkynlT
hZ1N4lLWdkmvKw6IbMTHoerHeN+RSbuXoswc3bYvh9DVRzk9JDIF02WpAIgWEcjGkxT6MFYliMFL
VJqjvo8y6EXY8aDoBwkg8G0U1ro3xj2yg4mUseiT3AT9ljnF+vMQVyF4JLo+9aW6LbyMGGXuxWbb
YB6TkuEGgOvxIxCjuLOHEZAmEMOUKecmXTuEpyHE3HD1PMx1H+N4ZGAsb4K7LnjQUfQxkqfrsbrS
T8LMPsj4FtCgDKJ5xlATiySSlgLjNB7yYhPpbix6U/VsGIlVxjeBvlWEzXWbq6fwxCST0YxG3+i5
gIpIDam+Uq4ilCfKY1jyRuNW1xCc75AbAG0Pzvz5MTSbCqCDFHaA2doMUNosqvg5VrSHshs427W+
jH9s/f73kyM/TvlApaUUPGsbyfgUp2MLXqTJ+CCAbs1ukxzjmqcouvLIQGEJb11oyC2ZhMHc1NC0
CWuIyKFIZ+7D6r4Y9vX4FUYfU2HHqjfhwNInnHNLQhmhRDdZdmgCjCanRrks4/ltd/4r5PNlhmi4
EQAUmtt9Arnp4LGeEicXRzuInKF8jahNG8679TKAYFEBn8Dywkf5nfE7X8BxNGpzG3MBdlkJHqHG
dgh4ZlaKr7CDTA0DyhqANexkfzD0WpnOoNAxB+2RmP2RArS5aSNzpykgNM/kZLAjBY+8ltZbWlSV
CzwKbxzyMr8ARhmJDnRvwHJwwWU+G0CG0qUSS5tmj1w28oPM6Jx2AmzZnIFcIWok//2tsHgOdmlN
QuaMH3C+p4EE9TopgdGseqHmdxJNllJjJ4V3Ifvop7tJvp1mXt9mdVtPjJJzo2IWpGFNEEijOm9i
SXtro84rai5l3OXnGc4tLQgoW6E9ylY9ROjHBgVpUA8AQ3+W3dXmU4ZsIzsYmPmq3azZZwGPQ/jy
Llpsoo24LCm+vUzIZlXSmV2NkG2y77pJ7BjqksEEjZzvv71bz+0whzEwzWJKdfhWN7si/WwzVxo4
6c2yDRfn/cQVJjbq2MSkTAZX2vo4i4U1TjwdV95iMYFgyI2uRjmcSKCzhy/FNqHGUU9vDEiicrL3
1cvrxJklJk/u7aw0YrRY4ExuHAT9p9CAJmDcKni6BNLtIAVW08ock2ve4UQtuo0KCKVZlWqgbrpx
MFBhllviRNlhond5D/1dHpRi7Tid2GEh80PUKJMYwU4k5TcgiHdbLXXmlDc6wjPDRjbgfKQTYQaU
0bgoDTfKwKyWNZyiwQpSFCkquDgXAh405tn3/FANJRUNVF1LOsxOPPbVU9lPAuhvBXFwqj5Mla3a
GRKmGOsYc9tyhxKaUQl3VKS9q9RT/sMYsv5GbiDyBdZjyL/8/dEDYSwUAKAGgYYwE0plb5YmFaHU
FGpQdqkzjOSH1YAR51L6/ntLp0vBHHJdqQleDVgKI+gfi0D62ejE0QvOK3vtaJxaYc65lDdzOQXY
WH14NdvSkgrJDqojwA+RCPrF5A1d/H/wC/AOUHItWj3sVycsaVJGMirelBqBF1eiuisg7IJWZ6py
NmvtEsP8xSJyge8qct/zc99CsSEsFlNdp9zWAYDiXBbhlZwQHDkieK4XpQsZ2sXnNqIgidtZRNuj
GjsMM9vKtJHFTdt7SutK5r0Myqq24+DD1i4XLB9Qdqh+ISNkbAqCKU7liFq3ChS1LoGRbp62GSGu
lrec3bqsGS4UQBhFWKA4gG4zS6gnZlXPVM7RYMysWcBYU2hJ2nst7/Nhl9fP12Nj1bETa0zRUM+G
ds4yWItQRQYmTBFblFkaq6CcFVwZTIZfINMA3+dvNDXzbBDmOgW3CixNqugYauspZubQrrHaRrBj
XXKG6dUcUnuqxn2Q6l4Q88bg13xd2DxA9r9ogP6mVzj9KGVFGY6Q/rQjPLqD7KszIieDnJ1oUs4e
rp3xhZwXyFOQxqILcx6iQg6SPFOA6JsZK/2bOM1DbQWDpDeW2BDjo9Cm5qDScGhtAd1KvA6RMv7D
TzDQpl6AmsBasRELvUUjh9LMgnA59MbgLepc7b1q3Cox6J2opes8+PVa4KIbBNptgu8jmjTnThta
OEpNSgsomnzMEpLa+6whVgN6BR3MfA1PZmQlgcde4pmyxBS6eUw8yVVRQqd1IXPqjOqmmoixg7hq
NFgjwXdKQVHEb1uDy360+nrB/ChmzExoV+ANc+6mSns4mugoxuaBpSgDZDMfK9Ma8x/qdKDJoSQH
TfPnqvWun9Rl+dj8EENYy8ri/rkAOEK7piNgrEV+KHwIRL7JUSzJQ84TcKUELC3KtChZgGocAhLM
RadBYE1WISsF/GFk1ZNfFPdjfNQylNj8SNuIza0sezMlGOXzFOk9E53rXq70F3439v7DcS6H+OSQ
FrMkJqYA5K/oNw+GPbj9jQSSiNwim+C2tztHdMQbsM09XLd7ubqLWSBJUB8Exo19SAxh0GeDgpkS
WhmvAA5upELbG5HKc29Zv/NdPLfD5BiSWhhVncJOlNHnpnqmnbnVptRp5AkfstdxFny57x4bOrjh
0FhlS1GvTZ+vO3t5PZ3/CGaTiZ5JdBAXrOekHLogsilp3Dglt4IW7oASddHCcQqYv26Wt8bM+6NP
ZHUkFcwmtYIHgGKVEgQ7tO11Kzznll9xEkCoILQQIIKVOrUNuDE+KwhVBVIDH2lyE4Cl/Lq9y6/K
+WIyASsWWlJFyB3tmrgR1NsiOzdfRd4ow6oVFcL2hoLOG9qx517laSTitsPsImQrxdGH2vLQ7RXp
7bovK68BOHNihtmiaYYeRbaYIfv5Te8s5ROz+Mj1d+2rtm2P5YOGZOSbN2m1cqfC7PKIB2Jhweky
OQ8N9Qa06lhDWrzUBJjSXf1L1xxdPvSgzEudsUfxbXPd18vvx7lNJvMJ20bRpxI2pdFL4l+j2llL
BhLftRGvAnP5ZQRkF6kcXqcL9pnFIRdRq4MhBYdeNfZ1vu+ifU0ObfmizEdI5Vx3ay1QTm0xbnWy
ME9dAVskjZDhu2XgkKK0hIFzzHg+Lcfw5JhRidBCi5aLrEvdAhLLVfGTarIX562l5YqNER/3/+UZ
K500D2FX1eGyiuWhCL/1/pnOsWXyvkBrcbFwGEOoBNVfjIScO1bnqTgIOugbVT2xjPROG3az2ltB
eyOX/nWP1i7EU1PMXo0kHYtOg6kk3gbFh6hv1fD7/2eC2aa8KEkFMA3mdaQRbZZ7ofyq8IS5bmQ1
5v4sGVsSMRuSZIG0xBztCBodeQ0EsgoAEJgiD5IZ8DiDV2MP9LqAiADCDeDz+RZpbWlAamUZxBjl
lzmOQ7QHRqcephsxza2pUV418++xnzjDKNpiEHRRg2MTBBPtnLAewKuZFTUAjPiQtPYUOSl5/Ie1
xEAXMkzAPy8Yn8NCqgnmJmrbzIdtioomug6mENrlxAm+ZZHYTAS3OZ4HAEwswm/niwgm3bhpZixi
1X80JRRsFEsp/BHCo7WD1qQ0cuwt5+aaPeY7mZV5OMgj7MnzBpTSiuyE7bsu7fPyx/UVXKPJQy8a
vQUMZIAJlaVbq2U64GbHEg578w61COk12ZQbuq936TOIowQr3Ib3gRt8m90m+eSR5ax+zE7NM6da
aaJGNBfzvVfcdRAjRrH1E7xHPnWaTVTY1729PHuotEjQ/UYbY8GCMdsoZ4KUthSkmIXkA1A7tPtg
diZ5+w9WFEh9oikGIgi2NZSRRJWnGaW3Kt6M6i1EserREXhToSsUNhA/AQEQMJMi0DzsC30apHnM
eqDnJihWUFfGfxvwxCl38s70QJtX+I0CwqO4sqKdvgWte2OD3J03xH4ZqfgVIBHB+w4wSswpnZ8M
FDDiTOrwt9PaiWZHADlg6UXFfVlzInX5Q+dH4twQcyQGI4zQf4S7o/IVQhIAU73N5/WNu5QXRsJ4
6szi7Ml3WutFoxUSOCMe21tw2GwNT/F7LCu1203nhX5kl27i5yAEEpzYVbeib7hkz3tfrWSWoCSW
gdRfBlWWh/P57yDTHAziiFZQ+FJ/aa7UWfNB80NL+NbdfBO/qntpx+N/XgHinhtljiJVzZHKi9H2
C0BzR7fmTX1LwYjUeMKP+m7aXF/stf089ZH5LkkG1A6FHubi6baRfmn9V8EDMPDWkc2CulKWq2aG
jZdya+x1KzsKlgTZittXE1Lg7V7ac/pSHKdUpt4xml3SyotBedrG6lYRfYGX2V1+is62SZXPY2PK
Cj0IUpjQH5VXpI9OadGn3Nc5QwArBAbndphH1CiCNqqblv3Z1oUl3fbAJ3qpR55wFtxiO3mQOTLc
/DeTakA9nl7ECgXmuX3mdRVqYUCaJRwHN4CcC7lrvfg9c/G6uhkf+s1CyqXjLIpbur37Nd7LB9mZ
XfoZIFB5Yh3ctWAuuULMYyVAfQznsXMhSXIbezm1cs90k9v4s3krXwQ/vnuM9oMd+7y310qV53wl
mJvPVCdVTZadmHaaG/gGipM3kyttJOv7FnCcr+RdOBobk/M2WtaXvW/RSlq+LpiHwtjfeZyVQjWJ
rWRguJaKftqCrjcsOOOta6fl1ARz44RKLI4z5DghgtJvyjLcUJyWqss5bbu1TxQ+TiKoOPRl3oSJ
ZF1JW7RXkY0Wg/qRRBnqKZA/3oNX/2EYWsPLVZnzIVk7oxADgqIi6N0IPs7na0emwADJxfLeQ0E3
De9mU/P7HnrV2wgg4La2soRz8axlNicWWWGGoFLFqeuX11HxEhaVO1b0R58Ht7P2P6R913LkupLt
FzGC3rzSlFPJ+35hdEvd9KAD7dffhZ57jlgQhoy951UVoWQCiUQizVr9Vi6Z7co3w0DPiwOWCwdA
EZxhIIOcJSF7UGCA6CqL6INZYABaqs2ncQgfOrn3kbJ/Xr8shGcAuZb/CuVMBfM0dVPIiBNB1XWH
pjvfLOwPO509x/oxWZaXRcluanA0ykm6N8v2BlOTe9l6lvPQd/T+RAxrV2XRw/pnCSwL2XvMRjLq
D/3b87c0osaeU6DGOxL6cq5TzVWsyjfxoLe3qiSCSBm5e9S5kPJRMFHPP0GaEjFYWSF2jdPQS+cP
p5J8pQeadTLtEjzsLa1UMDA7IS00PxBjC3BSeFYXG8CZdA30/TAssAEKnXdh19yMA1hQ43pjo4XG
BU0AJaTh8cg/R9C93XX2CJdQjD9MisaiKQILO0DI7ubx0FqS+483EPBv7J3KppvBRXx5UKnczHJq
Q6u8eKca2dlKfV/Mf0iPGRlj60oT6rYQxt3ctWNGFoD2AF3RFoFNskPWopzmmfFVS48K6mvrugl3
bCGOc3sN+vKMpsFSziGa4PshSA0gXCZbAFNbWnH3dCeZstSHcAcjdVxJ+xknviT/VNLX3r6ypM91
nYRubqET03kRoPej0zgJoDjAv6u6CFf9mn5GIznmGFP6v0niLt1WIk0isxe/Sf6UGeDoVDdrn8gm
jrF4lxhpEPonMRvB7RIQBHQrBa+kV2u6iy7AG4rGjbjNDuvqCG9z+Or/iOF2qcZpM6wKd2BFM9kP
y0Q5TEOkBetSxLbwJYXbHpLocmt3UMZszyBA32nWWz8cK7o3JUwova8LE9sCBsgAvozCJn92jZHM
TijBvinYVqUO70GMkWm15cZki15JqBcKxKjWolkKj/pLs6vNUdFCE6unogO+MR+0+tUawalRPmRE
8ZSt3jPBtYK6Ih5+6LRUUDzll1FDPdqI4epJY7hZc9N0IBar7qf+rdE3wGdEiwjCKI21QmMsju9P
JjpC/JQgV1FGIL3vmwhxtJome1IZd3mU0qf1PROZIYOIswzWWwOStsuFZNCmekGj1tOaNCjU6GaK
xt26iP/pY+QCFAWzOaBkRk7CNHjYpbS0i8nIMgD4I7l1MtI0freiKQsUOqBpKFez7ImE0hDIWlQe
pUQrPmhpm16vheVjZWBaKKmK+SaaABaXEYmC7zAxkMixpfOgNf1NR5UB5HJGiWWqtKz+GO2ifcvy
UfOMVqnewEJmx96oVJIX2uX4S5Yk46HFiPpNkzshulmL+ADs8vF30pmFdjOGenyMLBan5bNs/gEa
UNn6Wh6rx2oeQaYVzflxlmOr8KmTGUByz+L0bFSoJ7gA7DJk1+ipOvnTOJkW8AN1MriZWTqgYjFV
DNGGc6HHQapUGgESn9XiGTHEQ5DLZh/gJdn/6UE10LqxlaJN2kk7R/PCYSbHSdHGq1SRinObF8OT
nc3VSyvVz6qm3UFUfxhLghH7SZ7n3qWWU4INTwX7UBOq2g5D+fmPzqK2NytV/tChPnqIWkdBO7ra
xy4ZUTEGjG7SVIFuZkMPOhDZ3OtGrgVmKqdHJSdqkCts6F0brRMsSQpI37RHqenrk9H39nHCCH2P
msMYYwpD6uhHFnZKdNJzYPnjqyv71FAzKYNabyzthBESFWRdWHIXIVsIf0FkUBTnTVa5wN6rHvUm
SRG8Zri9MH7/UlTN5FLJcXZjHwLJsLZMgNjrrfxjxHwGoPzycjJ93YlGAH1j2mWH/gDQwtdVHz12
c0vtxzwfu8nrQfP4SgZaHCp9rBTPnAvMsyjK9ClbERBBG6WqgkLK+ufJwZ75CgnNEg0ROmSqjRG/
6lJW2yc9qp0nRN7FYaJdq4ZuUYfa9Yy5NMe10VpjH4jS0fOoVhY5AdlJ1/0Jfw9ILYO5pnSAseYC
PGjq3ZI41ux2SYUMjzaU/a4jRH9JiigLvTYn5CQVsnyosVw7ilj7EyM9Oh5MmWoRN4vCJ6PXFL8f
ZXrdaXTcAc1PPbUxqQ+hRJ2zNuSJCqlRlvqWTKMDzYf0Ac3581EbUEpFY2uiBGVIk70+grG0qZx+
ciPDGCK/yq3+2DcZ2nDGZFR8BkLwR0v6KHXbPkFg0atj6KKfJDxrkpQ/ylY5/HbmLgkmZ87up6Gk
BxvtaL9jaazQ2ZLa81VG0tAvIkO7r1sF4FAFMuCuBm13Rt1nQE6XouYHBukT1bWKKnpX0xRVrCqp
7OEuJKQ4AaEbkD22TPN7fWidR6rW0V0BbMf3YWonaydnmrOfBzUkh9mS2jPAWC1cfehXCgqamfd9
BRB1f7ClXDlTOa8eDFCeXamSmf4pDYRNGGUC+ain6+0QYMAWtBNmZvfDIx0IqF3Tmp7M2Zp8oyjS
IMM0wrRxYwvmN/AkxmQ/0JiRasRIw6VHHhyrMOwWVEMTToQvzehIGgtvshzfMa0A992zUf/Wc0Ab
xvCbnZudfk1R6ZPy2pDHX+uuW9D2dvkxXJTSynLVRhm7jXKg9fdPwMzxU+vHOGr+3EV/yvqjjoxz
HCIQo+Dc3myTEj6ylqvB3by5IuU2GVnqfkhPKen8riY+aVWgZOsYfVMOOqBozBytcCjkYi77dWMB
2P3HX13YDOQpHNZYY3CvLEmqUyCD4uoym19ZjNbsNt5ppP3R5a+ljBH9pi/RQl1Gfl7FrlONG9ez
IBrALCsr9WNOHlPYnPqAWtdGQI9DPK1vDczJ46icenIiqFVvaPp9AIKNzX6JYp+yiORLqZst2gGA
X6pqP3ECOa0DZDbdRvam/sVM9iOYftWNKFgQx6HRkL0r0dWoI9y+FJph7jhEIQ+BFW5AYx5eMBt5
mGfZdh1igbAse5Cmn+uKCmI5TH4DBATMoHjT6lzEE0eSNOcdRCZt4g167UZqjCn9Y5h7NN2vyxJE
V4qGcFjFrBAjAmTfsljTnsStXmkTUgTaB40G16L+ugCRfSwFsPVdCIAbRCehDQEdrRPwqerFDRnC
tzwFC5NJ8npDHDM3/jRgxAqwnch4oFrHbRdQJXF5A2IPwE+PzfASp6+RuZEbFC7Zlwie3CiepKmS
BogYtdE3R8BnbUFlbyjBh7wknPXBVCGha37Z/aGznv9FdVpTMMOMRBTzXRgqvtwWDXCOU5YpiKqT
GCCjHW554A1IivJG1Orcx/R+BndHVQ9bvQyi84QOb1Q6gR2IIUBugzItByaSrIK4qVXcsPglFwGi
NSnGsGH+NMpb/ZYsQfLNHjBHCcR2pNxAvXqpp1SMk4SBFbinH8THTEx+27wqN4ifjuVnDV6ZDXki
a8eoFIBvLAxU4ERdiiNd3bUauxoz5akug3z+JVlXiIv++ZnCmAH65R34B7z2L6V0MZ56sgb7SMlt
CxT3EEDjGkKIf956p6G3+UsOd3aNyqFDksnQBtQmcmkd2jk/lwhRcyJvlGpFhwrgLjaiLXZy+ZaT
UWoGI41hFgg3zrk9n6dsy5OLThXgqeAV2EMZT8nLVZt6WUeoAFPAEHcEVjKCmfQxCYHvgqL7+gb9
fS/yZoceGJwrdKNhiJdbOTw0askoHMYVM77hyYMG3ysKThzdm6+qXeKZj+HOCqxnVN5BE+c2J/LP
6yRogf/6AM7uB6fJ8txiH5C3bjKeCPmdbTLIshX737XEzMjlioLxTgNmOoRIB0y81cF1EdBfrRfu
8515LD/Cp/ZueG1+pN766orKzlAO+BmYWGIE1txOGpbeNURCdatt3B/zwcI0/49Y8aLjYy276gEs
GptNJ2JVv0RyG6pF8zxkIVSVvf6oHKLON+96TLKCE0p6Nw/6Q3pSb6Q7+bBVuxVG2wz7AVk9B/Mq
fClKNaop1miIGc/9eFafkTxK/WQfHtBRsAdhdu0mj81+uHpZX2PheVxIZb8vru1JybvaSSVs7XiX
yYYbqhvzKswAv9vOl1pc3DjbPV7FEQQ0Z8Dv9VfpH/IC1m3Ma32uayJ8ISwXkPnshSqEmG2W6FjA
onGzG/pGQPwtoaVyZ+ydE91nr+vyhG5msXKccUZxlPQUcBRehDY90I25OjB58uFpXYpgkAAMXgsx
nEHifVxZSg8x1C9uDBBR1cEbBprkY/go7362h2RDLcFY2KVAzqPo5pj0vQWB2gdaeYvrWfbUwe3e
2qdo9rUt9USxPlKLCPZ1NJphsOly03SjVFKrhnmgd5++tXv1HY0s1/atcTK27EN0ZwPfD6vJAnw8
Yi5FtWlbOzOgPzzk1B60x95HjyM9p2/2MX7ABFp3Ze/oz3TvbNwRwoO9lMvZJSb3tCxCMRR0y1kQ
vxA/GQER6Y4P6Mw2PPVG/wESWnkPWKuNIEVoOyC0wPgJMm86WnEvNTaTpI7LzGREiHJ9aEmGNLVB
p8mX4lQ6xuUA9ecaJaBKMwr4VVtPH+dabp/LAXNkYaGMh1KbyXXVVHIZrBu2Dtm8X1h+G2fXdLYb
AgAF+AXSg49hPJbSsFsXITRlpHkt9uwBPAIfg9ZymmiDbSGumXVk/7RHpX4f1PiQFb1XEfQVFL+r
Sr7vjXgjWyFW7r+C/yLwLFwRzN1ukwkLH6bKbrDiHVHy/YZyQnP+Us7hX48mcn5slt4bTtUZM7ZI
v+CalJ/t2I1+n6Xr+Wf+R3a1rbKoyJ8v1tRhgfhCNTqXsVKZBtguifxCK/UQhe1+ttD9ZoFMKKsj
z67Nu7bS39f1FbnbpVzOUeRag54fGUtaSHd1/quWTlb1vC5CuKI6huAUxVYUIAJeqkbqabStECsK
SjAL+Uvj1kQnufy2LkVoGwspnOF3iaRn5cT2Lfm0q2O31QwvjJrYQB0eJ5gi/DbAT9J6kJMIUZN2
CyWAL+daN/Jd7Zsf9c45dodxqyYl1AhPTMT1yJ9g6S7XbTYJwvASN0avvkjDOZM3zrFw64GNibEy
NmHL10EbTBEARgkKdU2JtuMRaE33/fzPkbnxmENPLiYg8aZDKu1Si2GI4QmB0uJN7UM5BPV012Qb
DlmoCNoz8C5B5kLmDSxSbNrTAZddPf19i9+A7AYo8+2/seOFGM7C7LnA/2U3eJ0CqjMD+cBBN1/k
YuPpITwuCzHcgjm5jNQ8u0+n6VBU58w6dpKfbT0C2Md+uye+pOjc22NwEgJQCEhRLW8G+23zI7d8
RznaY6BM7vrRFF+YeDYCfgtosxo/eivlRq8PdUy97qfdBXUfjCebuNo+PyU+sMVT1+594BpoG75N
fGQXctlSL5yqQhrgyTRM7mnYW7fSA95z12Xn0WsaUI++d4d1RYVbhxEqNmSMCW4e8ViXO3PUgPjm
pco5mcGDlWbHtPkEAeJGDVkYlDM8jP8vid8+A+UdG/cwtm/yumpnm1dG9apMrzE5ZqR05fJI0/ui
clvwea/rKI67FqI5t6Q1ymDJHZR0PgBD5LzGj8pDcZ1FLjmMAAXwMsmLr+Wr0petDTsS2uxCMndH
gtsBx4JkoKyM0Vj4UNCz1gEj76ZIz2O9NWcl6mQGJSh8l4ymQlT/mddZGI+cxi1gzqFna/ntNRB6
USQ7zcF0Z+2rA4qN1xr4R243G9HZ8n07mMApRK0HPaBA1LwUq5WkzowZNkv9/hW+3w0fo+N7fO2A
j31jJ4Xr+SWKN6J0sJ0onKFh9dYFoBy+MX5lv8vr6XZs3Gmn74y7bCf/iN5jdzMfwMKKFS35HL02
DVrZMS17X3HBF73Pr6wbcnh/Dj3ghG8ZjthmF5pylqP0QEJt/i7qznGVw13vJde9a3naQ+5GnnXO
r4tfWy3MLKxZU5GPrBjSFsFsJeZtbxvpKpPvmsGVTHQCBev7KLz+WCYTI6iANuEJXvA+TosUNApe
4mBQW1fcwfnVx8d1IcJgZCGEc6WZ2dDOSeFwJCN0lfEBVcp1AaLlYv0+ioruGwzNcW4FWJRFYUc4
3DOqNXSKvTnKr8vR8SLA5BKr2ahCiFz1UhxnERHVMKRXQVyXhm6uR7uuuZaqXbE1GC1qo0XY+6UX
ZwZqM6ZRomLhxp12TEu3Phju6I9XgOFurtBWZ/zorqTD4JL7cet8by0p29OFB6tGJ0dGHaL1vfGB
HoESNGxZ4AT6bVN5zr0OqqboOAdhQLZeM1uSed9pN1TrCqyuY/8s4hOoqKYcbQ+HLt2tW43I9per
y5ml0w3GQCkEGWhMrIlbxnsVbDnrQoRXgaMwjmjW2fF9/rstOpuyGLYmQSSVaIG5ivLXRj+C/6VL
r+QY/FCgiABOwTlVnwDfGcYb6T7Rgi6/gLnyxVbKQBy3BpbFpMVtPj2ig8BFFwuKrq6TJhvqitYU
nTxwJ6zwY/MZU0vOitkeERom060qfdbFTtsqm26J4CxTatpelZiIqVTuSYoEmBnugOzqbWyc6DJd
qsLZYdaTouoI5FBn7+Q/OykAgXhU/tEM0H8SP568wrkd+40wUHCvwkyA3gjwSIQQ/EjSPA453iqQ
qjS1qyi/eqAIFYWrK49jiGbxbuMMCFzZhTjOlfVlkufoGsPDNGruakJ8naa7HmOyeNxtLKjgFrgQ
xTmzGa9FezDZS6svgoZmp6g1g/U929KGM42mlyxtohDRF7ez8jopj/b8SP7FkxGKmKZmoxCCreKi
rHoAClTJAoJxeEQTjpEcyRYgjihNtpTBD4goEg0JrXAvT3buY0bad6LCxVTpOwWevxrVAU1mf07G
Q51M9+uLKHpxXcjmbtNJVUfHGCBb1t/SKhiyU14dyuRlroM2fo6MA9Uep/o4VL4u32vmhgcReKsL
6ZxFAmde1+sRq1tEuhfLn40Tu1kMGohSfimrfsNitqTxRunkcZ6xVxeI7RXtt96nnk2ASVtcoZdz
Y13Zl3NBHXKeCN0YY6uOtMalH9aATt3bITQzJoTLtXSWUdodaHRXpzHKvOF7SdBqSpUHVLtubT1h
gHnrn8Bc1toXcDdBWdiSo2TQFliIZWDbg4IGt0bxLKXeQgMSLuxCWe6QmBpgwmUCZbvEuIqlaFfp
xklzejdTcwAEff4bxdB8wghjMRTMbaMczXFOFChm1Ed99OcSTYv7dRFihb5EcL4lT/o6lEaIUNAR
OlpuBaKnmZyzfp9mL+uixCcQOPf/UYft4+LGVtQYcAIKgq/phMJZeK3s2mv7E5WYO6CjGyf9kN9v
3aqq0D2zLmyQXzP+Re7UO8qYKX0CmfSpC1IfrCEHNMBKkZt4KPMG2r7wx6DYVW58Mm/wwxm2e6Xd
tVtNKgKIA9x+iw/hHECdwSyHHB9i3ObeS3YFrJfC9FTq22eMT3nT4WfmV7UrPZFn7RhvhPbC63ch
nDck9PomjYFdnvJDM3iydkVDT1eDhDxUZr3h6kSx4YWqnE2VY5M5Q8nWfFf5gDbYvwFJvz+kvvOg
PNAA6HLTPvT+jXHZwOtR0dXPODEujQurWw+qnOP6Mk23xaBRabJO6NlNp/46N8B8gnk81YwCM4m8
XFEBAp75nfGBmbqNd6HwSC2+hNvpOFbGdu7ZOwrTY8O17gCeVMeMdOMPW4xCYqtayOI2NrGrrFIm
aA2W9vM1qjL9XXpHD+YTHlKZa7qal+y6T8m/TzG1u77iW2pyuyyrA4gCYoiWLHQtmJhAoZnfANs9
7X/Hg75lVILyLSADv/aXcx5VShLbqCBukl7H2HA7EINbhyIEupX+5Jh3ANRwk3pDR2HkZYMfCth6
KDfw447SrJpd2UBoCLzlCel626zugSuhlFuw2Ozzv91hC0nsSxa+0TBqoE3pkBSh8JQAvAJUI7K1
4QbEQoCxAq4tGzMp3O2V2C3NDLmg3kARCtvVLm3tXSy3/rplfBcDOBBMT6L5CgNRmsYdgLAK0yjM
0cBrgYoKDZqzHTTg9nLj3tgoDPwt+FwuG0RhwIAxIiKrbXL2XyiDlFhag0IaNa+T6NPJu5Mqd3s5
zoI0+2MZqSfpjmup3bGUt6hBv98tf2FPgFsE4EVMdLMTstgzW0kBJllDeDWluyQ1HrJ+/sd1nEsR
XGijpmMqlzMadzsz21lo/Zbz3C/jasPOBYH5pRzOMjSCXfrbIJzmZy1+HtCpOZr3repn9cmMUy+X
36RoC2Tt++liQlmtzQTCCHiSLteP1A762VqKTsoO/WtFuCNpt7dK1ZXsrWTBlijOJDvDnKZIh6jY
NoNxnHArsD525xZd6Bs5pu93LdMKI3PgfQYsJ1/ZwQiW00cGtkzKvSJ9oWRH+tYNreem+GXYW3GF
WLEvaZzfaKKs1RFVoP6vXJt2A6aSoxMnbmZsuI7v3v5SK87WkVGQrXyCVlNUoCt+cJPqjyO3pzF+
7aUtprctpTirL+OyVvMSSkk0SEDpkVm/aDjctltmz6z6m/dYbBVn9SpJKCPMwcN6Shy/jsIM/cP0
nlrDW6QON900oL980uer3EzRcrDuJYXCgfWLiiOLTvm+8h7pJlkpINwAZY8ELsbxQ2qPTsFo3B/z
6k+0lRgUxGXYwy+JvLOcDQX1om5Ak8pPwGCf1EAHbuhDFUw78lAjAoaH3stXW08mQaXhUiwXKESo
qRh2xcS+oH859qVDCLii4UX/XezJYQJ+dOc1f3B9GxsnUXgPwbUwsAIFdSPOv6CZOilRaGcjmNeO
QkH6609Ws3HZCeqOUG8hhXMt6AVPNKWFlLTZGwCJjpBBszx08/sy4P+jMoimfZ06Lryo0z+t25Dw
oCxkc9cfKaw+weQAOgOpfjXlECLXZ7CG7ZvEPKyLEjqAhShuFws0aKdVBFFEGvZSMe/VCQ26he2V
Zu7Cxp/XxW3tHft9cbeOVVh1OYE4xXmvlPsSJKWbgwNbq8f5TiN3piae2Oo1IN+q7gt6iKyTPW8c
dKEqYFcBEDRmIL8lSACbS2PgTMF1kqtc8pvqI94aoBbf32z6QWXB3TfEihqJ4sJWEYoY9FWxUdsf
Kjw35vdZaq8NRw36uXojCvLwW9wIwttuIZhz1Qla/UjJbrtE27VO7ZUzHAkF1AMCcxNpttQ0NjCh
hIa4kMg5bQwKot/NZverXKFupFq71H4fw/5eqSWv0OWNvgJm19/uiC9x32ZziBzHPbtgUyp5VReB
9Gfe4q/aksE5KtJgJrvASJinY9cQzoauPMlbLSdCa18owvkpPBINvWNjZ11X+UkvG16o2sFsKYgZ
QGixfnwFfSbwimgSsGwGgIy+yMvzW7e1MqkTlg2TEOW8T8q7NHwP27MePVFNB+nwq2ocu/Suio9t
/L4hnK3X9z37Es4dbOAplSTpIFzPMa96pavXkflqpAcwneT5Y1yfFQP9NRu3jfA+Z/MROqocCIc4
jee6AmVjAqHg6cELVdljYt8fVDWoDGDqg06nslJPLjb7BoTKLuRyyo5tbI8mC5bm5DxPCV79QHwO
7SkYyxerLTxleiFx55X2iwHQjX+z0gvhXFjYtblmzSyEp6A8k/TrktxYxseUYqDAOnXWvg79qDmE
1v26XKEtL8RyXkeK5siJe4iV1KBN7fsaE/VGWO8U62VdkNB3LwRxzgYzP0MDdGm8G6z4OOEFZEtk
p2fOxhWxoc9f97647VJqpGNlMDGjE7r1ML7G2oxRX9TKuq0mDPGb+Uunv78vhMWZHlVZDWGp+kep
ghFQC9ExxIB7LTmAZdjJ3W5s3R5nZH0txYEgG7KRWQsRWH8vfUJZoFfJihDxUrR9RH3oZWPk66m0
t7UCrGrlQc0xht83R11OAx0LLc3WYw7499x5mbTfVdEdN75IfHa+vojziVVTAHu76fEAQFoHUKz9
bZ97pI5PBqi8LG0vtWBKpoETbQRTfwtd3zzUYim4wA0sz7pBbCzFXL83kbanJtr0R/PWnHSvLKyg
QoZaSe9pMZ16ewT4lHw04gJQjo/A5ADgf/hUm78G+51NhcudCjOJT72VpS6azve0VH63eRNEESAj
SgVkvy1JXbBJeUNtPawvofA2XijChYWYj8yADAhF8h7TS8co/ahVxdVlPxqnjd0SO9ivzeIcbBOC
WCpkD6ZavaLqYxuOe7m6V+itjjeFZLmq9bSum/jwfwnkPGvUyLmpD7COSg9dHPpDKwM7YxyDdTH/
y4H8ksM7UaKD3AkVcdbJYFtBbXtRCcJ72RuaY5Z5Rdf5/eyifLDfEMys7NIKQTkMIBjWJmwxfMXL
A1k5IH9SZQTAVXJuQ4yA6ScTFo/nS5f+ypCLGVOvJ+ex8BuM84bDhnMVPEghn83JAPNMgDArmQAO
1tjLMKqRQm6RlNll8pUORK2wtkFYP3lWeYdZ/Aac3XOLop7m5/GtPJHd+kJ8N+LL7+CuE/AKA9yo
xnfEdK52yAgMbjrGsq+T5jYEwo5LVGvakPnduCATpFtIMAHQG5Wpy7UfZhWjOgxJuHNucv0Q1U/Z
FmYn++xv28uaQw3M+TGKx0sR/dwqNkBykBtCKWTqoz1654POBhyPEqu+E57bGN3h60spUgvY1hj8
B/A0kIM5k5LQ/yEPOtQapxsTeB3FtAPI0LqM7+EybpCFDO5cjqYTqREbu0VLnC3BbNL8/6gFt3LJ
VOfhyDaniL0eieXpps7f1pVgH8lvzlIJzuY6ZAYcSYIIi4BvsXPzMDCjM203uqS2xHABzMD6cdgx
88b6Whs/y+E1LO5tbSMPL94RBxATYHfD5c5JKSZziKYcO9Kpg0ujXUY3tlysxn8F8HwFYTLZ4MiG
gGp6bJp9Yb3E4aPahxv7/v2KgWWpJoas0aAIRDfuUEZWAioBtlphH2mlC3Y5ON65Co1PM+3Ia2RI
2eesV/RpDlPUoNo8CzdeEYKCNT4B4P4ycgW69W2mfE5N1Z5mdEo1wKKv9+Ex+mFEbmt4xTHIXwyP
eObN1fypPVr+8Ga7yGRj3hUwcOvWKajVs8/QbXA2sPuBh4/XasC/gYYQhcXcV0+jn/ww37sd2Nvd
4pyVLgmcJ+mfT/dcylQv/ZUt9XpcO2iuwHVk9k/qFiGE0DctdOJ2t6FSCpQs/P9YOzfVwXSendRf
X7ctEeygLGLrInEGSbchwrRvJOMY2Zmrb7ExC88CeBTBu6OxhA932Ho7AUJbChlF3WAk+Ceel2MJ
eCp7t66LSA5AXDCmZALaH4fiUhc560ZYOatj92CSt+esf8xDOx68zu7UX2MWl+WG1YnuYaRqwZcE
rkggPnOrh3RCptEGjW5ODrDv7k9kYmiphNVbvWvo4+u6fiKnpav/g25vmBgvuNQPRZx60BhpgD6W
+8I28erZquoKFVJxBQPVEIbHj4VawHXVChM3sKKOPjEDIAK6DcgJtA+dPq5r83fb+QvFxCAe4HmB
hvJ9u9oqzfOWsqFj50Df1GvNH8FJ/DbcZGi+ddUPMIPv5hvTfSbX5u10N92+A+jj4BwsF2jQgJVY
/x7R6i4/hzvM9QDCz7jC57BNHEMM4Ewv6xIEkBjA3FxozJ3npCw0NaQQoe2Mm/C63Mt31LcO1k1x
6t4lvz9V16ab74HrdyjOYP0ND+sfIDogS/mcuVK1rVHDgXyGk5fnZzu5CUvJL/HQ+ueCAMEJY8Wx
ABQnZ6kk1Qe5ZBPMahR7aHwoZLdFe0ehH9flCL2XAQG6w5oELO7Ej1ZdTO1sIYsc/7B74BqGuTuZ
9+tCRGcCxfL/CuEMw4wtqaZMiA6nktzNw2Pev+Al4nboCV4XJbLBpSjOQMooVPJZhyg7PJtOHpCu
2NgZtvL8oVtK4EwgBD1OJfWQMOhvRXIYk1vEikr13ALAI30rh412AFFED4fMxtwQZqk81yMd26ZM
DWCG5OUT0TJXUjW3iT/j6kO3fiRkwxyEy7eQxisXOvmAnBDq89MBg9BStZHJFy4eCHrhHFEcwWjt
pQPOAFYwRD3cvdG/0uisyTdZhXyL826hQ3fy6uFj3RyE5r0Irdjvi8uZ9PJU2Cy0Sns9qJH4hssM
AKO4cW9uiWFuYyGmsQqnGCqIyY0jsDnBOIpIceudJdqb5eXMnaK51iIpKtBjR4bXvjrJzvP6Wol8
2/L/c0dnzpSq6NmMjtIeqv7PAKZwZ9r3xVbpQ+QNMN6Eawt5AIZNd7lYk6KkMrC7gYIz+soQu4Z6
6OWjPbR4EG24a9G+LEVx5izFBMB7Nfal0pDenDNfi19rO/HXF25LCvt9sftSb1IgFkOKLZ8KBUTw
2auJ+Zh/IwRoa0C2AmI3zzg9d6pjUoepon6GtWfpqkfjrRkfoQlgeu4/QrgXahOhswrYMxh6obk7
a4lvqmgsyRQ37p7W1RFKshg7BiuRmg7nCNQK2e5UQaRpoU9SD2/T8RDKAcaf18UIqqQMewzjO3jf
mRYCzcu9GbMpURPUK7ze0r3asF5S3XJ1bW7Qv9i6M7JMU2HsUbrcma30ti5cdGCXsjnrsyeqlUOI
KrBKZq8zmrvZUTZe4SJ/CvwqzGTpyLFbfLQZxXNMYC+sRyeCy+lI7+ttpPqAU0YbXGlYR9qEma/a
zSvRh26jUCoyfLwWYTAaYmq8TS4Xt7fU0JoT3BZWisghKr2hss+hTTceyCJbYWhuOoaxABnOgyd0
uQTQ0hEhtRkGao5Z1b70Kcj2nHq3vmFCfb4E2fKlPvVUDnHFYndNbpXBVZqQPmJ2apCR5ChwItal
iW1zIY6LvZCiLxmrEvQCaE+WyG6eAvprxCUPLFQ3TcAi7cS+Nd521bwVJ4nCCiQiGfuEglShxW2d
RpRQGdEd6oXIw+rOQ1UB8LWrz3Gm+rrySYEGuK6tyOsvH3qcQMvpRp0S5vWNAUgyNI68yEjIQa3V
u7RH9bTeOH2CLh32VgDcv8UQbXHlXu5mmqP/sB16TP9oaGXESc8mAqhN/ZSYAJcrEK51NHXVRA7q
/Dd6Qny57Lb6HYV7DLh5fAOyZMircH4uD5W51v+CIWTdKcSEVWHabtp0u06d3BFow/10l8aFr8Sf
6+stsuWlYM6VoxhfI8WDbM4YEcBuH4hUu3TcCBdFJxNYiIYCGkyMyHxDB6iAEGiaCBkkaz+Heznd
2+YvY97aSWYbfMiNrgIQ84LtxsQs4eVOZt2g6x3DeVCiOxPTKuUke0mWH3qlPaLr/pAY06NZvWcK
OEciUEnWykklWwMVQl3R1I6ZDltG/ypzxctbXlJVBqnLOqnBWW0GaRm5RRMAs3B940QnE5jY/5HD
5z1HIrfgaCEIWUn6oCVpUCvVjzmU/V6NgKX6OSVb7XqiS+T/kXZdu5HrQPaLBChQ6ZUKnd3O6UWw
PTPKEpXD1++RsbhXTWtbmLsPgwFswKUii8VihXPQZg+iKsxqoiuX04yMadJKPUPLe6hENi7HdFvm
eAdGvXerKPmp78ARIOeCZwFIMf/rLlP0jGPYCdlPEc8q3hENfVpF5ZDjRa9+Rt1tm/4eO6uvXIBO
//26GgoQXDHQOzVaclqGUi/4sYynu2a8sGoXRW9V+BWzt0b88u6vi1oo70EpQmTQmgKHFP9f2krU
Zc0AN4cVRUq5ad0BNa3OlYKzpILqxzUw3M/kF3ntabqYwp3L5SKOPo4VQWyraeDR/dVbd8K2Kl3j
/V54NkonrJzyecXLLHl1Q9UxfDMxcaKgd6moNiaoxsgNQt9ktAz1SAAKJn2I0VPQr9jJ0vGbS+L8
WaJ2uRFOkhDnUVOmTPzoYot4KwHVQhcTtm6mEWcmfq8rvTHJyWp0ykrbliY02yt3NTLydnFbeJb6
eN1aVjT7vkJmjsXrov9dwxAZkdo7l/lLDooAM12zysXNwpNLUlVDBpIxF2+MlZ63JO8nJATNAo3f
o5tbRKHGWXr3H0Yr2hS3DI9LOr5dV3DpKkJ28h+58qWR1AkoGnKjg1VWnz6oFvyTb7rXRcjT3+Cv
iLkM7sS1YqLksQAZrQuGJvm52Ht2vzN2le095I9SZwNYyQJlie1/JNYBTfPWf3nWzr+AO3tJpAuK
kGB1R1m+jUfRBZmLpaGhYzRu26LcXVd4IbBQgDkoYrRSQucZ6G4vFzUUg0pocgaqvzEB5GNSY4px
EJCQDH/HQXIa9IDZ4F3IHDEDx0Whd+Wf61/wc1cVBFAiutgxpfozvMoHkH4kNT5AKlqfgpMgd7yh
+/SEam20+eeNOEnSwUGHwZ8JjfhSVdIXmCwkqHyYxHvJkhYv7AJ9plNTYY/sOhEBMFCqYKu4ruDP
43IplvM4Uc5yT5EgtijxZGydULdJDI6szMMLZMV+J+O4NN9LWdxuoh20UiMBiwmSMZpk2FC2va7N
8nb9s4jfVKMzLwOUTaGKIMcKjRstqGnXHcr487qMn57sQgueAMloRHP06u8S1Z+wBDl0gJlL0T/X
Rbvy8pzW48d6SeiwxssXVTG+jSWXhzhpCLSJ+4zqTe+0Oh4V5vOoDFYVxrdpyUAxX6zcQWtSJ/1n
ayhqYaACKBIWEe27RLSZdiwiTAlKQPFHOxtG+Op0xTAWjXCmKGf7YgCYsaSFSNLKNgPTYig1D3FW
2KIqWHW+Bvy5uIMzcZzNh03ZoqQFcYk6UMXbae1dUQ2Wkq3cRYtyEC3qqJCB8IMHn++GPJOGoQFh
m5kfAk9HPjh1BIZO1qywrhvl4grORHEqpVpstmCqgp9Cn67xofXbMO5RAMysUlsbzl2WhSrKVEBF
qMkd40Y2OpZmOACq0qBQn3/oQbIvZBm8LTjQJelXDvVCoIkTJ/8jkEfXUHXwSbUi/IYsiTuRoZkr
rA6VL+6y5rUOirOmauj8gZmifqQ3ye760i76FKR+JANk8xjm44yz6BM8EwrsYoJhpqhQwPn16ane
ih9etJWZFG4D81TGuzyCFHGieGzanRhEboOOhERde4ws3qogpcM8BV61QI2eNJ6dcKNiXemnkIUx
NLlNbMyK0QjtEGCJKglSXHbvK5SsFU4X1xFJV8Ao4yL/cZfLjVakSdfBrwye22sdurXwENOE+q+r
L7CWf+WoXH5rCITOS4UWLJaxaSXKe5U5eKnQ1thEXmup5RfG1pzrJjJtzg9HPRPJxZwIpTP08EFk
gg1DNgv3dZtaVfEeSRkV11hV1qRxkeZosIltEAtJOioDMlC418xTQB4CIFaRlZfC4mUw04yLODst
00iGXnFLawtnFGy0KNYjgpFnQE4XoBGLVxG41iRyEWbMBLQwIZBDf3/k1mprR6bvdKNk+zjZXp8+
JWF/1hr26/oWLsYmM0W5MyEBjqQ1coj1S4y3FokdkNU+8cWNQyiJejfRAHzCLaac6fAu4YDoBHAc
7XNZvNbVQfFtSd4CLa7MtilxxzGhXnRniGDCAKGsetCbncIsFC1WbozF4zj7GG6dyzCt2iGBwq12
nzaDw2KAMa4V+BdXdSaEW9VE6SK1K6BxHO+Vsgck8H8gTQJNNp55hJgAYuUh6XVsVVK3I3wZllBq
f1VoaRYzCgRtet1AFtdrJmhy4DOnGRPFY1EBQR2raQ7gIV95lrQV3/VTyJQhQpYKw0UgQ+VjyxL4
HaAimRwJ6SyhDTd5Q9zcXJti+rktl2I4DyLooa/ECvYeQ06tkxmi5wwohtnXV+znlXYphTN3QdVl
gDVDGWOUbUyMl0lIC++zU9//ixzQniIFhSiB7zg2MGESJRpiH1JrG+RWt6WpM6p09QbUUO3Ksfnp
nqCUjLfghPoLy+ZcvTwxdfakLwHFW9NgeFCAQKXbAUABQQqOtwdO7YrhLW7WTCK3WWmgaLGfiLjP
tPFGr0qKAund9RVcNLtvEiZ0r6Bawtl2q/e5Xg5QSlCSzyzryEtMdG/jxaivXZf0M3YkIo4qEr8o
V4KOiQumEiaMvTSQ0orifA8egbZWbkgl0+INed/ropbGcpBsRfFdBVaHBkz6yxPbVEDCMVINYeNg
Sa+u+NBT+S632EGzTQyQoM3Ut5rPVX7hb9jey2gAOs7kchsm4WlmDJoKBHz6aOyT43hbOeO5de8k
K8HPGpptGvwYzEomfVQdQAi9VBvBMWzVKZ16Gz1jGIOKtmnlR5QAne5F+XV9ZRbySJdfyJ1MI8/L
BoQV+MJzsAke2YvuoOPcNh18wQEQcnZNx71B5fuM7oONQlt1xQx+3oSXHzDZ/MyZjmJRNU2PDwil
fVm+SNqjFO1IejsouClWjHsh3L0Uxl1CoSj7uTBCmJzYEjkpKoA9Qyoablu6HnsoPWdkKy5p0cxn
JsAdqKFrAesTwvTUpKVKE9IRXLuIDVtvu0obuLSWiiaJqBihfox+z8u19EXDa3NBx5FCV6Sg0GnS
bmgLFIlauykP6ct141l4jRFxLo8z7yzUCYt0yMvip5rQRLxJ2Ttef5aZnwSU+3rXaKzKXLlMlvwu
coGGjllwYBPzrRQ964UgTsC+gujPi0AsbdLEd6TApDHbyuDs+PueQTKVisCjiToKeiqmD5qZqBlW
YzwUEFgDQK581/Pn3ls5hwtp+AsZfLqqUGUmoy8YN1dZPozZaDfNRxuH7yQFee8g3UqMHJia2KLR
bQpAfMXjC4bxV87iQgn58is4A4qSMMBnQFMM11tM/Sy87C7tc1cCDHooP4+dj6fMUZjQF9oGHMPJ
yijH0mGZrfS3t5qtdJxL4H/LsApaazoFY3QkL6N0VKNbfQ0necmK5qI4x5dnLSv0CqqKyHaWrKS+
bivNL6VyEWzH1VZv/4vzmUvkPF2uKpFejZAYD49RsQH77zQDJ+jMrtunSvedAGNg4t9nWi+3lHN5
fYmAZJyk9vpTDpwoshZzrS0k5+CMVAI2AoOAKhvBlkNAiNm1tMrCY6vkjqJ4z5mQ0TFT7697nyVn
N19OLn4QKo8xtKTDDShone8fSFxTvQa7bPA7inbh32dlpnVEjgQtOeAn5EPLsS6iKhFhmn76p6tR
JVNpZtqp9HRdq6X4ay6GMxK58FpJn05APUZbrxpOpCaOKBcrr4ulgHwuhrMK4CT6YqVAjFjdZ910
KSluxtDXtIap8n+4lH/XjTMPpfAmxjpIKgNm9QmKjOGLNtqyvlE6a1Td6QmvWmNgA+N+Leyb3BUf
foEPWDKmbjh0xnDuzOgrKR+Jj9ZllFN/pzHpN2iniHYZ0w1Qy6deey8wUr2MLSnstmzyPVFZ55TR
KoTBomObxq6mxjXUryZjnjk2JQH+l14GmLZrQTYdPU4YpHglgClND1dKBd+1gB9az2Rx1xWm+tow
rqC1XjZ22I2QCWFj9FTEmlWab6kCnnPWHWo13hSy9qaD4lpE117bd0ex/SMYqQvz3yXilykFliKZ
G6UXNlHo3RdldKir3EpMeXfd7NfWh/PGQsDi2IjxzYL4u892Xeky4ZAjiSuuvQXWJHEHDOhRCvqP
IAk0GFauOxl7zMVXvwicnMUr9+mia5ztBHfKfCSwSMOw61ni1uWD0FgFGaxMA4WIGoJR9UUKn6+v
42KES2YiueOG6EXQRw3HTdU3kboTGkcEoXqkWV5pt82dOSC/tFYJXg5eZkI5V2wWHqBIdKypwu70
BtakHpLqJRklp5J8NytrQFkiZXg3GLQ09/HanPF3lvqnxQNvAcVhsGP9QGJRBhCN1SG67KUjLjyr
0xpKgu0Y3eCYs/Ld8NEN3d9LvaV1j52518QXvVlrWP7uSL72FdzSk3hoWCfjK/TzWXsbrGBT2tGu
AtM6JVaN6I12trjLrS/AB9E/KBeKbmwLbuKY9loHwuLdKP27INyGSMXYlvA4GIkVtJjK3TuSGCFV
ssFuxAI0VpXdN6q+4m4X35Jo+vtnGzgnB2IpM6gkSAXCD81cACz+fjdvQur9CvCMzKD19JzUaIlW
SBe2uU6etnh7zr6Ac32hnMZ5EuAL4pIqBQwhsHO21tn5De55ZaN5QsIcCfAoUSFF3FSp02zlTUi1
3WdpA/2QKr8Gy3fYiydQwwbA/L51agqKpDfl/ksCVG2+S6zOBi7vyurjPlu67f5Vns9HNUDhMtrp
s1gT6xUNAgJKXyGstl4Mnt86ELSAhqOsnKWgyzpL74J6XzVhgOnyNGx+EykihMbeYH5ieCo6tJVk
nsQ6NWrqZyYZ7sbeq9/yNga2UFsBt6XV1eoeUMWNOwRRFbhyF5t2buJ9W4e90NCaMbPBZxSe76RG
Uuz9SK23wHNTDrleIDdbCNJdD/asB+QgQqRsdZ1svYAZL2nVefu49AefoqG8sXGwkPdWuvEm081k
Ewm9uamyKncqT40t1Ji8E7ClMC0cqaU9pGX9lORDt/c0M7B6ucgTKrdjdzJZld3mpNQ/0DBnnNJm
ZA2mzAw5sscgRXGoZnrxUimy6iSFqboZ0U3ag2IQid5KeQOSYnObw8BT2+x9hmr0mNljnQaPQtRi
Ci9Ijds6aQcMG5Kyqag2jtK2ZoaaAQN70L5ELOAhKHy0Ohp6I/pWZzJRoRgH7rdgUPN2qpDoIAuK
inrfmGb5bIzt8IjB5eLW6PvgXIl+vDfaWNoVoi45SdeKf8JCbu+QwxHf2lo2d20W4C96Rgm470Ev
BmscpHpXoiS192Mi3oFRxFds1KiMp1Zs61NQDBqzi0LMfnmjLrheoDWe5aOrYisZKQMzrp+UZN9E
g6RROajNzEVCizS09DwVtAYeBmgpikLo7TUiWbof+sq/I54cIEXJEu+mMjX5Fs/1QKFaYaTvegmC
S5pHGLvGwpeCAY5L3dyKJCO3ohfX+yBVhBMGP9B2ykQjckrNG/5olQbImDHK6s312/I773ftJMuX
YRkBXqQSizgy8im8R0T4Htm3MTqpvjIabuRzvgvtl+6g7wYXbFhrs+Dfb/pr0rmgJw2q3Gwnf2ls
Phuk1rbBQwcUkLuMym+jYzjRHeZD9KN+9m70yXuuMdUvhieAFiYaaCCJxhehhgTHmgBdFeaZE1oP
xUkjADL2mu4jjYyvuGyOeoZNU/M1nJvFzBGSN0AeJ2jI/8ENGBaKnjK0wgKmvHI9pYoB3mV+xEFB
3FJpcT9oAkJPAclZMSlCKkhIJ+V5tpJumG7kHxsw+wruxtbrMjdEVL8sVKZuwBGwIcJuTAFl2dnX
DW0x6JwJ4u7jFqxvAkpsAI8oGiR9GyCJscg7qqLw1oQGJrXWbGsxDlQxJz01q6GNnH/6CElsqj2J
ALgDrH/cO4Nhl/qDBN9c+3jg2G1/inTn77VEM6kxgZHiHz9bS+pBbpIBMsXyM9Nx26svWgkYuuZF
XeunWdYP+Tg04hvALeef436gi3VVYkU18dHvLaU/qMkJt45toGVNJ25Y2KEkrSi4FF5giF5SULFF
rwRfsmjN0GdtnYFPcsyoCg6ooA4dhkf69XVcFANStwlmD4L4bmq/GdKi9RBO5+MWPANUE05y/ee6
jOmZw5s+JpT/kcE9g/ACVkxFhgxfZwCVK+t2V8S+t7JgSwdsLmXSdPbs9YYBMzYSpLSYgQEiG+3a
2Opku+z9lafWskFMEz4onKMAyM9MhFrGIkGAKPShO2OHYBt3iFGMVlHlO7WoNZoh2xaUhk2Ysnbc
lnbsm4QPJNuoaH0/UGZ64o3si+YEbmeiHSJE67kIXgK/3V7fsyV/jRP9j4qcuxolM26KDs/JWDji
sNnKEL9iGvApEpJ3jDdZYUIoq9fqdMsrC/hmlM3kqYLGBdVqjDcD03CsGWAOFRpLm9Z0iYy+X0sb
e1pIVAfP1XVVlxYULRjmNKShoWLHOUzSDEIm4zVhmco9SN7KdKCasvsPMtC2BmguNBSj1H5pnH1a
jGbOoFei+YdC3sgt2zL2+7qQxZtOnUnhDlpUGyBX6CAlzBM0sgS4xuL7wuvPFTEsyStbEGSXNmk7
uyvVR7PMhP9w98w/gD+DDFPJeYooo46HVw18df0YfgkK24oN2ojrtWfw4pGf6csZqYqB4K71oG8G
lL72Oexf6vC5XePclZYeO2ggQ05vwvv+MSPppUEq5Q1il7EBXpFo/ErlwVGBGKFU/rElX+hApwA5
i2ijhHsigyE6jQFyVlQdBmExR8z6X8yQTmEYUozprcQVKx/Hz1VmulaHvocl70ZahIfR2DS5ZWJq
NRIju1yb+V08KxoG7jCUohs6P5Uqm3Xl+dNSZMZAWSbZpZDvSJatpIwXvc9MDGfIPZE61SAQg+nF
mp2bMbIH4hqJATq/bTQid1w518/OmmKc5Q615BVBC4kiJgtqw0+ogdbjvO7X6HzWBHE26wcaI1I1
raD+FKs3vd8hPFNWXNri+qHFcmrqRwcwP09H9JiFUoVg00PzSxW/dNGNP0R25X2M4QYXFK3wFLu+
gItnEcCHGCPUMELPB4EJaxrNk3P4HoxhFcamqzbEPA2N5F6Xs7h+6IkF5Qo6gXFBXXrSGIHfmMeQ
o6J3eiS7AJm/Roid61KWgmgMlP4jhdul1MDLPRqxgIXKjlkFblG/Ft70Gmjmstzc5X60xv+zMF9G
MFILct3/vdc5kX1txp2Wt3ihCV91Qwv9GKCEZgCPQJBQdAIyif4A0iNgucrBu1/0YGBaI7RZ2sP5
J3A3Ya8E4HkM8AlArrHFQHVjcj+Q/rZsVuqTC3UDBO+zsSVuFwdVR5aix0gRdNrkjvQlnMEWQSz/
BmwbQ2dLdmKHGyBXoPI7UPLqb9AZ8iV+Bc+GuwYxsZBLnD5mApXCGIwKoKpLk6pD3dfGAGOS4kZ1
84232aWWhkjDlW4Kq4qo7xC7Oiq/pR3cQraJNtqTtlJI+WnVl5/AO7zRG8pQRbamifbAl5e1nVFu
rpv0z82FCESrGJwUUVPRuM1NKyIVYj5pyX415R+TtMjQPWjtn+tifp6cSzHTfTULT+O+YGBNgBjQ
J1Ttp9jtvPyUyz0dxNUB8GVZqjS1dAHAjZ9Cj8e4HwMPsvw+2iQNsAS1Qy1/1L6K5DsavbUOMR2o
MKX4d62Ftg7qMtyM9liSkxAZrpDc9n78eF3/hRB2WoB/P4o7x6RKPa8VCzwIFN3BVekIqWUOuyG0
Fe11LLaGeKOsIX5M5nH5woJMMAdPTywsBl+UEEtzyBUZs6mpId7FqfaAibmVK+VnnHEpglNLCWKh
HwqM3cqZgke91UkbESUF5u8GYR+g0/36Mi4eiJlGnLVWjVkLQQVxCrAbOvD2BgkgRcjabbxoQTMx
nLV2GpP6xsPCabG09Ss3j0QbgHqW0Ntsjd9qUSW4d3gZvG7A1HR5MnxMekdoBJkwgAqqFhqCQadf
y4ssmp8JjB9jAjPE5Dm3cFqGJwCSXQC8lP4Eil0B00NBisIDrXpL08gKkFyVt9c3a8n8TGnCUER6
TUKP6qVm+tgj46pis1iKVHWp3KDBe8VBLnmvuQj5UoRQyGA/C6GWEAJ8JTgnEc18PHzZ03VVlgxi
LofbpLCIsaoMcjLE90Z1ztBEiTG4IHdqYeVNuCaK8/mFnEtxRSAqlkEUbaB4KIPdzSrrYxJ+Xddq
EQZ1rtZkmzOvXGaxNqQiBvSFbTPQWqbGqd4Rx7TkMzv0VmonNLYkZ9zsjXNw/xRZT769BoWw5EHm
38B5kLRsugaJNFhmkzkpxmPG3O0ak6rSAdTFgvDrus5Lx20ujjsIRduHQw6KPkvU5UdBxgh9REJQ
WHZrrmrRNNEDjgQXSsLoFbxcW6krRkVoMNVOCndUjoycDP9jXLOWxdWbSeE8lWmGSSo3QFwJ001n
tFtBUGnoHXpUBZlx669Rfn9nWvgrxZzJm54YM4vJChBweC20ylFv+YOu4fRVscHk/IJajI+Usm8J
z4MtbuWbwq1d7+Q//IftA7AM5v2Ql0Q++1J+q6hCHwzQFwUvGmMOJSSWtob9uui4ZkI4k/QHLRC+
F9XLQ1uUX0KkKa6rsdCTpE6PIm3ic57AoTmHMsZJiVrchHkgnIv8NvNBUAAk+K+Q/CrbswYiUXby
hU0sPl4XvGj+M7mcd/FkaYyD6cRXI0Z9KkDBYTpBWsM9+PnQvNSO2yWhbNHwA9BQq8huSP6bDEe5
SalGqM8yGlcJaGNXepwXT9tML27L+pwVZobMuCVUezN6C9uTX72pa3f1ghQJAxcyOjwkdOOq3K5h
7FMcaxlSmCdYERrWki6nsXFGCW3lFlhoKIGImShuo/w4kTs9w1Ool6j5gKfeuA1P40Y4kduypOnO
t4aD+Sat4H4tuBPwBCChhSlhDeOlnIIMAAeK3wH2p2YnA4BUeFmO6KYhEoDGfAfdaX9tjRfiOCVr
pUO5OYY4Jh9T4V6KtpJwf13EQpoOWEkzlThbBHRoZxQTklGp3nfo7kKPRHtqErvNMqDvOFL7p0bF
zziIxl3ZHtTstgrPlW83cGzByuouPSnxLZi/RosX6MN48Capwgj52AGCj9n+jXJusLP5B7Hu0ah6
rLfBfeOmAvW28TEDgvA+eKrWMukLwcXFB3DHJPMElqgxPqD3XK93WWAH5ltr3rBgbdhuVVfu/isL
MUxCFaIwUwh6KlGlPiW/Avd3fPyK3Ogll9Cb4t92NDs2NHxkm49uxcmuKcvdjYaRA2vXxM43qd0R
G12YtEyd0H9XoufrRrYmibsVEz0f6kyDruita71DkeyH5L4aHrxw7eKYTgR3/843kCdKw7yUQqIS
kkr5WJL3Ol4JqBeKBSpm11BCAiSPgdidU6UiTPbIRJE89GfVO4MvpE/cQnHH7DD0NpQDWiUSbOrK
XpEFzyMDCh+weERBBxH/WAh8dHAnwKuzzFpBsWXn9xMhzyaqTTSPOYnh0Si2fFPbpuzgtychOCDX
NagHTbnp1FetuwuzkMoDWlr8TezZUd46QPDrxEM8ul1u6yNePgodyC4yvEPjDTQ0AGEBxH8g5FlV
/9yC7reuP+RmwqmzdFR7MIM6lGe9Ft0e4yQTCKJMwzUPuGA5KGqhCQEgWRhF528UJGTyaRwIcQA8
oI+eFfCwxqjhOQX6iK4b6dIKz0VxzjbvyFgn8iQqPIaaXaG7AcWJULAxY6+xFc++KAz5Xg0FctyX
fC3UH7smSRUIS1o0MKWjKwoaraVXoTvmzU3Eave6cgs38yToH3mcY2uqAczlEuTFwrOoF7YiP/qV
5o6Nc13Oml6cV5MMT2GVNumlgqShSgEs9pWrG2UMNujo3hkYmP5rgajdoqgCDDWcDz4LKciB4cka
hpik0hF9tgvH96E+CVlxDiXHs64LW1hFJOkNlLRQ+QQVO3f9p5mOgqRvNpasetbAngZvRGbA7bIV
61iIQi/kcKbIJCUglag3Vmae+/iUSI9h+3xdlQVHeSGCu/aVUTFDpcC61R6xZDT6a38/k4WMjaKC
lRyZU8AxcqYgj4rmZwEWiwTNS415qZYF91m0EjMs6jGTMhnk7MHVSoaghSKkxPBvSp2ieLu9vlKL
mzGTwHn8SAhMmY2QUKS/WeEoA3JdSJP+v4TwqClEzRV/GnkAiEBMa3XXGWhIXqsPrqwVT0VsoGdF
Jzk0ERv1HAC9R5FWuRgXHPZ81787c2f7UZZxUQPLrgHP7HgKtaM6oJ0kz9C7ptgszI4TaG0WdHiM
ixQA/ICSzCzwVNpBi36dTtx43UMdr9UJpi3iooKLj+LObYYBz9oUsLpp82TkD8Vw4/vofz8A902K
HTTdX9/MRTfxr8Uo3PGNPLHNInmyybDbtBh+FMKXRMaE9koRe20/uTPctCbQYczpDMfRbVMWhzR7
vK7JmgTu2sgL3zR6ERLALOBlG7mWVux+KfF6sTWcl9DCZMziEmuVqOKjEUURNcbOoI053Pat4Jix
4fboPK6re9Nf665cFc45j8AfJdVA+7Ilio+pVwJT3Cqac4oZcG3fR6bVCYdMkFdUXjRGZL1w9aPm
8KPqUJWG5hMhQFcJPJaXOSEBYSLg03vQb31o9+J/YK0Cesk0i4u5OBlNf5ce0uhJxXoQlYLjrf2T
lvljj1xYI2W2CFjn6+aylLa5kMUtaFcbclrEYWtJxwp8fT6Nj+xDP3kPT/J9+ZWvEFEsgAYA5W+m
GueaDY8kAO2BuPZLvAmf9Yf4ZvhdmJQddCCEOba6e1bvfHtFyQmTiPcmM6nq9PuZi2O6nPhVAql4
nTrdnzal6gkVdeDwoSdhRdiSK5nL4moEhsRyMeshC4VOO4swKA7Q6OjeIJvrSi1dcnM58qVOAUA5
4jqCnFQxd1pCDkEXWt2wliBaE8M54kYKSiWtJzGqaBndPkJ2bS1r/x2FXdufyanN9gckbfrQTEKE
LYoRm/I1esyOkp0d8lfyEGk0XHHD36Bi1wRyfhj0ZWIbT5tUZc/+h06199rGjK0TgvWnVqnwmx3k
xxb4/nfJShS3tp6cf4bfTMqwhGRF+eqMZ1mpaCE+XTeNVfU4B9IOsSSIk21oJwX4we8SrQ/hXs1s
MFSad/nruO9vY8wrUnljrD23J7u7trScQ8GtrQV9Admoixcplc4EhXiK8bzcd95EtBXoKz1UCw0l
E/KzjKENAkIYsNhfWo83gD6N1UDmI5iAwPh8muzjyEkUW04rO4we0IOfedum2RSDLRQ3UbxyEhcy
DNMHmMgwEBmFaf5FM/aglU4y8CyZ6MiNgfiWMtUagGJc0cGzMDg9BJozek7KnLWNnlbzcrUvRXMn
Jzd8ABrrYB6MtYOvoyaZWrqxjbtdGJ8E85zmR8Bg5cqm1J9NlbZAohMwPy7+lqQPDW8UlYp9fAcA
dopmW0epnbA7GYW3HdFSrLNHZElk4TXNS9sERHnFWlqX72A4ter67KNdm7CtIgcoUO5aUrkl0hfV
EbgOKNS8G6PgCDUBn6c74W+NDkvRMbzPhcwpul0mbIAyoWUjrdMdWvm0AeAHD3F/8pSzCqx5P/Lt
NPvlhwc/xRwYooo0t83xNonOmWxrsgvMK8a2fXaO0h3oX8Ua8Wr2nBqW6G0jHaM/zzm7U2pkBLJD
MtyBIFqXYtsot3rxYNRuGiuUtUdV20f+nZYfhfYp0F9MFPzHY1weciWxinin5/dpvMmqD697RN0k
Mx/0dptrVB82sXLOcH5EoNZq4VdFQAF77ka31WUnBOlv+ipWb7keWiiJUARFsXYKDItIT1n0IOQf
ylCBRxVssaZVA3eCGQNqamRfCbYZfsm5ahH/TRxu0ugssNBqUEiR22ibGi7MDzgkT16xTT13rP/U
hRWZR9E7I43VVk9G/NmBIxtM9W0xLchBHZ3M7K24dX3iVGKF2dXiWPvDRpXPQA+jYm5sjPgV3UJu
GjqpuVZ3WqiuTTyQGmD90fQFDlfubKaq75Vq0EzNOJa003elW9uNE9LkWNEak8i3ykl/Kh1Y2AOm
koe16OZn5IZEOYBipvZApKn5k1kA3bEpJyDu6AgARquzYis7Y3bUoy8P2tG3s/0XCkcvlVOsBDrf
8wTcwbyQzB1MLR80YD5B8tQeBMqRfUHHF7+gKUJX61539BNzquOwDXa6DdzLjdADk8i3126CBf9w
8Rnc+qPHLa/9Dp8hW42VQ7Rnaxs4487NX58yihvO1o8xfTV/XfdMP6Ogy4XnrrmWYaRN1FEvA1V7
kL4z2akYQ9/wmn7T919bZu6mE+MU3OQq6lcpTW+IpRwCF2NPFpAHNrXjHaptY62llBYKWZe6cTcc
EMPQHmxgTdPngga7zC0ILR3kH+2P+nSTbFRrjb9tTUsuak4UMFl/I+Tr5l5RN15/owjb6xu2dIvO
LAWg3Je3aDAw0GiW01HR/E9R3Y5itkMjP626D1ScbDPpP+pOpnocxNMwpDVIHe3C9m5idrr+KfJ1
40HR7vJTTDORmTmV5BEM3pkBBYzGLrLjG8/+jDe9Pd7jVqMos9DKxZyX1bng07D3akQfrn/Ij+8w
FfAvoGVSUTDKoPGBRScEQyLKQDXVhtKVjQIg3h1GLE/ycH9d0I/9hSAMlaC1QjPhwvncspmMCdNI
2CHxJlNByygTHEV2rwv5ucOcFO5Myq0ClPcKUsqQGiUdEZ9hbHSTbYFuv1MsAIbnKF6lK55wTTfu
hGasS3Uf039gkrqrAdKhut0a3uL0Jy6cAKcYdyCRsRQqsYFiQiSKuyQu0hdZULTI6fMhP+lNlPwR
mqhfyWMuWQfIgXRw3AKoEDM8l1YaR2iTacekQzlwI1YgKpWfu/IgK68r27YmZwq4Z4+jkchtyAYs
oIm4zpZ6V9v4e/lNMC3/aDz8D3Pf1iUnjmX9V2rV81DDHTRruh8IIoLIe9ppl+0XVjqdFgJdACEQ
/Ppvh7u7nMaOjK/7adbql+p0pgAdHZ3LPnvLN+1ldN0coo0+h4T8OS07flc/OBKqQiIAUos/rkyT
hUyENdOGH3DqDomb/dln4zbYQ/lke1QE2px51WMy+dNGvlhwtZGGdob1BgvG18MVQ2V4TzbRffJp
2tl9dZHenC1H/FQYWL3hyrE60SynpMKCXbSzudqMme9lPSK1ndxoesav/dy4/3G1b8WtFztpJFcj
5MghTZN7t+l+fMIQvZ63/uaYny37+FYjMKo2wyOsaS7O3Vu/PIjIBQD2h8jKTzpLs4dZX38RE4BV
gLSOxXSsYoHa+8we/tJcA/fIGAukebhuIsRDmrQEnxXBlvlq9u4m3jpX3UX7ubxLtj3KITfiju6G
6T+yHQx2onVxDPXWl4ZJF0PjFOuisfQU3gNYvytz/tl/AE/Pprs1n8+85/HY/WSrL9Y7/vzFZkaO
D7mMSoHzwQeSZRgg8RJs2B4KYPnkZgbZ35kv+zP+4Gg+L1Y8np4XKyam5LFw8IbpJzpnHerUO7lz
xqzexbk3Z/p2zpO9c4AES/HVbpJP7YVzVZ8Zoz2GrT+9dYyJBsyI4UuvMYA9b3WqgqMz4leh9zU1
z69/1l+/5IsFVi4AyLJJ0AG+fLAxUN4q68IaI17pG2kATzUtAd4FrfweylJziBJ0lZUWTe6pKmhb
byBjmPlxmZGlu53a6dCkQeZN/ds0GlHqc9i5BOPnMP+4Jy8ed+VARhAsda5/vN3iQ/xpelwyFe+q
t23xps10kT6J3TLl9UVwYTdenNvNnL/9txEwPz7CmjklcECXC+aUaSMWkFh8csx9yjYkhcjJuTr4
LzcfBZb0WOVAMre6D+ox6lit4b8W9Lrk0t5Y6+5f3/+fC8THt4EGJVjIwf8bpSsjtzJBenr0yIsB
YBZBvbnZRZdQxpg/gjPlIboY9j0wkrt+9/rCv3RbL9Zd5Wt12TcByEhg2Mw/hO1yhS41uATnbVU9
vb7Sr7/i9zc8+ukXx3is52gZKFZKyZ+MvQ/Z9vW/fzwh6yMKlAsgLwAPIGhdxSWJbivoI3cwSRrt
NYoe5R2xbya59yS/EefgHr96m5errdygiNul0hyrzeRPQ3dqOId5OrfAyiDihEXWOy4Qp29DiEqe
GwD/VfCIem+M7g4YOzDk/uN2eP4MduOxnyDu+llHuRr2mu0wzQIms9f35Zfx94uV1hOsykK4Lmmw
EgvcEaO8IAlymvpa0C+0bHbUDwAu5UMuR/LnxCSUpuTw3oXsSBal6qbk+ozF/9z6wVEj4P8hmC9E
t3+N2J1p2AWjxPM0X73MI/kAUBGIZK5uAFJCQWRwz2QCvzpiBKwSMfjXIWuy5pgNWRCmFYaFN/RI
P5RctYHAdM1W6fzbh/7vJ/s/9Fnd/cPW9d//F//9pFq0UWg1rP7z77fts/ztjj8+Pev/Pf7iX//w
x1/7+/5Z3TyKn//RD7+DP/7PxZHBP/7wH1s5sGG+N8/9/OZZGz58+/t4zOO//P/94W/P3/7Kw9w+
/+33J2XkcPxrlCn5+z9/dPjyt9+/Qan+++Xf/+cPjy/wt983zHx5/PLbl2f+2/vHgT09SvXTbz8/
6uFvv3v+HyGmiqHReNQXTJC+/P7b9Pyvn8D7YneAlkFig7MiVT9Uf/s99P6AelaIOVRwIINcxofX
0ZBM+dePXAwVxpAJSAIEfb//6yF/2Kvve/ebNOJOMTlo/OEfQ3Lc70cBhwSOHxDyJHaToxW9cI9D
6/h0sgEwwtBowEAmC+/L4bEENxaonbUsZheo8rfggqhJcbsT7RvCbv2AbsvKzyP0Rx3R7gJMzDik
Q5b7ILv3Qfs+mt9V0zt3uam6OzN0qLcRFEhrUFcCFZSiAvyUJjfUXiXlm8h7+++b44MS+N+rlnjN
nnql1ddh/a/+D5ri0UmetsSD5o/6t+tHPjL5qF8a4fH3/mGDUCf4AzOayBMwownmF2z6v4zQib0/
gjDBSHcAFBKUiY5F5X+aoRN5f7geCI5guAQJKQYB/7JDJ/L/AKAMs+Co2iBGCRFb/huGuIpEHMQ4
R15ajJb9aIA9M7wcBZRhGxvd2mrpwP/RIOSIWLCzGPr65OrGeZcE3H5gDegtFVsm2KEXb+bSzhuH
z2TvLi3bjm7pvW/6sfuHf/vBvb08Iqui+l9Ptr6qKpQ3Rg26gIIHlbj0w7m9aixSqhqw12tfNuUG
A5LRtqPI1D1QI70dguXd6FTezndpx9GMisZNuHCauy73d6UPQp8A5Gv7RAE6ylEKePNi3/95uH94
0h8P8/cnXUXxEEGGPBxpmsKUXroJetNnkHdCQo/y4ZPLw+oyDq3ajgtIxzPIobF8AKXMucbgqdVX
cWqQ6pKMVd8UbudHuzhpp9xhNNqmYAQHZe4gCg0mtU0FQu689abxMgbZ5pnb/sco7Pubr9yXkgFb
IM/UFIukkKto45HdU6rQeYkAzY0m4r5hAZtJNiSYNXr9c/+Y4X9fcx1REuX6jufXRdsYsZuEiTOV
Sn6tSvfL6yusShjfl8BpfemVoajsCBdAf8gl0+pyaUHtahupHkTMJnT3ympbhw3wFRSqygnkywqx
jMMupctNw6ecYMYpJ6G016TRn2UXQ3WF+UjUHa88s+kr+rnvTxj8+ISOw5XU8VQXflPbjdQQPY5T
pXccqpJFgGr2xRTx5oISghZpGVcPoDhEFcvryFYdiQNnkENlyCvBodzY6sKdPP+mXYy9DLp2Prj6
CA4DuXkm7Dyc6Zmf2rd17KwnqMKAyrBYILyERl7U5dbW4x5EUv+4g066jJVoxvevskoGTAVtk7Ce
VMGhbnpRJQE6FjJ1ioi39nIUQJz7PVN7RxOVL3LuDwCliYsRhDPoDBvvPu0ZUqC+im4VyqoZQFAN
kKE0RLZdmSKpZ4il+gAElgvt9kHEna21atxHFViOPW28bcNnEPT6dotpcX83DkDdh6PpDlAcqPM2
wiv32rOXIYJREHioNjcUsUockGufmnQ30T44A/449bVXfv2YdtWg7VOFLBd3o1pIcc7xAsVHsDru
zhyTE55nzUcCkc/YJ7PF5wZzy47xDorb8NUAhpqbloo/p7L/GA6VzKcgQXgC1ugzG70K6v/a6Hjl
cVunNEnYh6poWAz+yDiqwxgYQC9879JqfBZjCrrDtOZJnKfJ3IQQ2AEJtSYDepJdbCO3WAbvLHHR
ycdZueDWpq1aVISP3YrgalqAisiIZqKYQYmRKRleSHDPYCYgCDLfqGnreJgS4LqzxRiKswQKRzP/
nhN//yorbzxKsGAI11MFJRTy9X4NfNsI7AAoM991wRTkTIpuC8YGJ6umLt0uPUFDHKXEM7fBcZ1f
rb/yzBGYuJwRVGJFOo3JxnOdNKeKd5fSTXkOzj+6fd3wTth2vHLP5ZziZI0p1OxrK/Z6jmNc9gQC
n1738PoKP6bL37/kyr32nECWtSVN0QymzjF1GeV140BQIvLMoQtqb1v7s/fn64ut4J5/rRauPKOR
slpAJUaB8NDBbm7i5p43iYOLB16n8WKd+2lQHZyw/Wog4ZrHtpZnTtIxo/nVnq3ndpIEcLS5G5w9
Y5W80K2DTFyly8cZfAfXrefJbRS0ZMFwftTvy9anFp95FDJDey/67A6IyABt8DqaBxMjN3IuS8z/
RLMpWDSJnRNKWgSCeSANC0n7uXFT8SGERsieGLfCuCfwmDzrZGf7nIWzpVkwtfMtyPbIOarW4OTx
XH1fYWsj0SiQBSRI5y8o+UkKIp5kvoijxSE7HeG7Y6w15tBT6jm/5JDBqfPBlIC8tiE5sgAOsQWs
pe3jg6Ob6zqeYHxsKGPMx6TNteU9SLK9enafIoifPHai9AyodoL6YzNr87ECciYX1aB2kYkhvoUr
psHoboS7KpuGRHbZjEmEBvkZS+4AZwYRhyKl120wlj66GXSjr7UZ55ug5L7ZLtyQA591ivCOec6y
5aJMUgjVNa3NY0TA+xitD4znBYG5c/wWPGYYRU1uaZRiLCqYqvqSAZgHCd5YSGhQaN/5EypazVeS
OsJuB5IocTV3ln6MELZdMjQT05uRSG8bxTYMNnUkKDCsQe+TzNQTmOFJlXTxtmol3QVW0WHvVyp+
CEytQPsj1fLVKWvnaaoZ2fqlk0ZFN8vgvksXqrKWOOFVX8fkYdYk8rZeWLIWi86yzOkofIgCAdXy
IQKCyIEcJl4v0x1ZehBCB310NS8ULK+Q8ta+qgoT8AvuLg4w/JZ5IhviLgHY1zf1Y+0G9iFgorlt
9NgejsWnfUR9ZwDKK8LO8zFo0V/nbTWjqB5OrNCzxnQVSARRNAKGMdovjfQ+AEs5BtkEyAcGB7y4
wbB3QsCVMkT6WcUR/zrVLbnsuwTM0AvooreIwUCFhJo8hldZDwxTJwd02cvICJAz9DZ9EKBpRg7T
TPyNFFICr9v66AXETMQfnIWpJut12ExZF5CmzZLREx8mwSCqPS8s9LZh20gQwvvUEQWxVfChnuOx
CNKmf1fLun70mjh+EqEDeINBjVe+6wY3fiLRuDg7DLXZIa9H3wIZxgJICXutoypgeFPE837jqzeh
EOI99ZWkm4X7jVs0nelaqDpgsq7kjQwP3aj9Q+NQx+zY1C9bITS6+lD9YVc6mkmQBc4IOnXWshGA
HAj+mgywOnMP2jyEZBLkkCgPM+2/NSHKITkboNqUebPk+dRGcS5I5WGSmZDLqFcmrwOACz2vnAZU
PISXpzWS06yk9fKRzFHXbSqyxCDMRqfkbddGEnMb4ezUOxciexvMrVT70E6mA/qADPfUg11vTJnC
2PlAv0aVbAco3Ew22lCvhoSZamiUJQYUPw7xxM7qrq1vp8GL3w6VNR9612mHrRMr2CFMB/waNkAw
BHrD+l5XFUPPU8Tks8JZQ02Hg+2rNK386gQ6fkrp6A056BCi524OYgZdeOC3NmNnRjByar/OYkyV
fR5GDWhfpAP5rGhYv2NKgyeFumBGzXlobZiBbnb2QKNp5GPnUnNjUNL6c7bGANDYm4e4Zy2gLSUN
DkOqynZbRg7IPlFDukl1uqW2Ba87mN7YV0ujdluLFJS7VdReUD7bh8HDYGNma9E9JjCnJqsE5OML
X4l610xVwHOu0uDjqI2ttpKqi0m41aGDBhQo42uva4sUqsfgAZ9rWwwhT/xNabzlc0P6dihmXc/L
1qe1c1XqZdIYr6DiTdlxC685tB9dL5nFhduW7jUzAXo+phpAj95CQivUNTYekxjpFeQKmmHb9N0u
TJ2ph52X7MbrcHyxkV0RdZON0f5VzGwI5FsyjycLaN4ZpkLlMLNinEOMZvWWkOdIuQzgVT65T4Ly
rs2Qr0fNAcBC87lDRiB3aQvnmbWJR0EoFjr8eiYKOrY87uMpawZgR3twF+OypCC+nyAP89Elg3gc
+QRvy7WP9g4RHQNMuGlgz3ocyxI+HD5zwzrSQ/yiqqIrYkOcw9cjjBMBU7RKBropMJFpe8Snw6x3
kQzogZcx+LCX4JzI0TH2+kXsF64aC9ZgmLITGG6Lm7nfTxinKmg9z8XrL7BimPseIq0CfogOHGUB
fFlYofjWk427RzgRZiaiQJOCOPAtj/i0W/xQYUyLAIlbBvGF6REaEsUAk/Mgsp1GxsvqUEVZhVtw
Fy41e9+Oibd3/EHklmtW1FFSQ3agxi07NctFF6b6xu3r8EztYgWi/v4eq0zB1mA2ZcPCixrMolfu
EmlIfTosr/1w3DFw7W81VcfTRvShQxi652Vnr7x29M/Ezsf9+NU+rXKEBGGcaMC5VERz7d7WI4QP
7NTWH5zOWUDRd8SQ04AWEEmv9vVCzwmtHIvqv1z3aJovCt0YeeBjZUJWlHXdfamDaYBwk+whtZ5M
7ZUJRBxlETVHUYhOTO8GKIw8DkhXUI808+gCxdkEINEgGoIKYKYSW+tNjG3c8Di/Bkqb7j0y//7I
DheN89ZqTh8cLkBp41ZckW1cjfFHZ7DjJZ8ShTsYCrxwIKEcz+zsqe+6ykkkZAwVnGtVVMYCdz5X
x0JRC7EqYycdZbYrI+SpfktDqB2U8kula3Vu8ufE8Q5X2crSKznEAfIHImPxMaZ23s5Ob/O6rdsz
iIhTqd2qstJbaE91qa4RufkbWztiL6SHQNZhX2wAvYrXj/mJF1mzIwCCxRzatU3BxiC8otqOeS8Q
fk8xgszXlzh1AqOVo5IS2kY8sLwIoqXa9VMFXAULUPeelZfkCa4fzLjW852UBITjRhHMui713qV+
+XzmEY778oszGK2cWdI6AxlRocIpG9ShBcf53ieyuvOagd13FOgag4LuO+mBfy8GWO267kR0v3RN
t5k1fGpbcrF//VlOHMto5Y8kpMBhmENTOAibs5S7zUa40ZQprpyNJ1S9Tcg8/mc1qWjle1ANS0AW
Q1Vh0gAd7pimGxUogD/7Ur15/X1OWNCaoWUA7iuxfXAsMtb+rqONRLDTjJCW99wzRnripotWJ72d
CeZFUORGVdH6WcC0ynUzeGdG7E8ctDWhRFpOqAUksSw6MEhsEkIeVC/IpebTnE0zPQckO+GuIv9H
dyzHKZUdsvuisu2ydQd3uuHUuabtvIDJJ0Ixbcbxjk2EEGcsz0FrvtEV/sryV25EWmG9SkuFgQ63
e9+kDC8UOzUyE4eHyweGSbUq89yaIumdKBuznpcqAAxbQCu97JzmauC9nrOyZM1XCenh9ypEIgzi
47GHwNxRWggB3TGhdmb44kVyePwg6tR+bsV01wo7fkgsAynt1Ev34EPMV+dlElZlFpQIN0F+qZGb
JQ7YqDZ+Ovf3XtO2YEkL+yHa2EGP96w0zXs5C3SdQtmp5YxfOnEQvzWKX9yPZJjQzeINFBsViiAc
wuC7Vg/LVcBT8GWzpv7QVZyeMbITRZ9v9fMXi8XeFLQqbVnR+MtzEAz30BkCOX9V33Bn9PY6nfin
kIIq8fVDecrnftOderGeG9dzrVK0qKSprrzUmHsXynxYELQwic/andEV2XHSPB41hD6QqAGmELf1
3evrn3AKa/LMxit5u9i6KUKNSpYLXGHumYUdfMHZmYbMqSVWrq1HyyW10E4q0Iozh5L5mBoTTF1i
rSV//S1OWEhwXPrFR1xS2YjWOLQYAhFkdOrGLXwEBph7rz3YDmq6nRc6T68vdup9Vk5OEkDAZ5LS
ArkjuKsnNz6QgGDi3LrnuE1PeLo1cWqVSLssSIEKgYLTnbe0kDuTgDQMQ7Psy2E8Z30riqK/Yu41
5QMZusg6PcIjr4zlZd3OwUbHqsw9FQL57EAuyqS6uQCo/tbDwb9LYiG2iafa90b63qOaBEcU6T1L
pBiQAPFUlg6QjJlqWYyY1ivbggPok1W0+XOBTjcm1Tg9JskS8/kYdJoNbXaAce4rBZGLoRXRdkxd
yNuZsbmdveipRgkWGS6DWnvkkGJUNMjcpOoyoxAA2bgS9xLbuy2bHtdxPTWXjdEQy9V+nC9x+SkZ
WLdLkIOeMbSTx3XlpQeOoe4UQueFk7ZI92up6mwe+ngTcxXnHUfXoOp9t+idqdyNHXc+Ut2ZTSC4
eybfO2Xrq4RVjbEgS+DRQmOc4pOfLPLt4nd84xvX24xOg7S8V+H4/Lqxr/Ctf1nImjQr6UZHDXND
Cz4k7nUSQxcuKOVStLrvD5P1oUMRax9Zo/bzMMFAPbOoCQp/DLOSAVSD7v47UmFGQYum35iod3fh
ZDGDKMLlU4xWy7FFWOeRz/0cabjIxlmp7esPf+JTfSvsv3ALZCTaSZihRWKtxhyNdDM4ovlmERF0
Mxp2v3AUOF5f65RlfMvuXiw2z7SpRdvRwhfIxUNMdu5dPsyfk3EeL9nIxosxbvRlxSsIkTVCQZW3
1nnH2Lm3PfqfXwQQ34apXjxA3RDGHHfA2w5OnM+sdzaCUffMJXyqE/Ot/PDiz3e6J6NP0bKgHkX5
1vdYoRaoASULbmFibXLZOhZE7gISwH3UJZmHQdAzKdYJl/uN7PfF2q63sHZsEca4EQekAQDw3G1q
lk/S78+83wmX+83+XyyBolMdLrNTFck8+x+C0rfXri6fdLrIEWI84bl602o0//uBWoWX6SwBJ4qT
qmgSgD86Yud7aC+Ky6kfhtxXJSbxI+7uJk69fKktu5e+AR9BzBDyxW2NNgZq+5m2zrwdaRJczBHI
lHUSl//ht155uIDSYJhTXNe8l/V96aMc7C0+xAkwGfT+9bNyajtXLgxyacq0o2HFUDVkPzhm3FTg
7LsNzVnyvRNh3Dfk1Ivt1BN3bRIwLKFrfZFMHnA4TkN2fiTIHvQA/qahntmiZ/Tv0UH9ta/fADMv
VnRE0C1tOrAC2wd2des3FzBZcBHErTgTSZ0C33yzqRdrBHagY8gJKlSJUz2gBCv2I+n9O9737Wam
TpDPnRrfYt3ugCZ7Vfi26jYRTZddn0iTQ2amgY6PDTcLsTwPZQxeJQ6763t7Ln06cZC+oelePKMh
3TChOcSQPoE4mUzQEJ3rZN5B2BUyG2zp9q8b0al1jsb1Yp0y7hw/ofDfvTdHaKaL+XJRxNtVKKdt
KjHzM1f+CWP9BuZ+sQ4RkEJtu4ihemuWAx9tnTklcbb9xMUZ33PCc38bv3uxhEI3cPAWgBPGcSq3
y0DC66GT8/b1D3XqBVYOx4tHK2H1suhjBgr+NI22pY8bIp3Rtf/Pllj5jAbqF4HhwC/VEtOAESDC
N7pdbkEWO525Xk+9xMplUDKbtIemZtFXJL1tGwWImeqXu3EU53bhhEG5q+qXU7EFalhEFLQrh/dl
6bbb1kIPNnY1BtZ5ORxe/1gnopK1Wj0evbemCeoCOMu3sW5vaK3jzFMOiHtbCPeCvfCMXZ34aOsx
nSXGxTLNSCNCiX6AL9mS1UkHiL9bkTNLnAIQuMev+cJ2B+rLIW1BSlHXwPFNji0vXKj6QsdK+vtp
0iDKPrZsfJQXtqzxhqzHSNFFL9Jky5P0bFx+avOOn+DFY6RVhLKARBpdqQ6a1BNJoRcIQgjvU9mp
Fvw2c90fRr80BAgD8yi08j5FRreY9DRh8DTMznRBmghMJg1yDkDjONKIlHoooLy+6ysh6b/uB/d4
+F88oXJYhPQemN0AlOtNvbhvIfWL3n1td37f9NvBotwK6CFAvbFKNzqYyQZ9ZLMjFGQ9IY+iHNCt
+QbUwwvkF0OJbm/SYdTGS/dDBPKVUZR2C+zlkgsIEW9rWqvMNNVlP+mrbhQY6NAQFDQhzVx0C6/G
mcZ/xlU67gUNmp2h/SV2EMOEg0PykFH/xro69/pzPuLEjbwWBORtV/utB0NB/98/1J5FnkJq4G7d
Hsni4n91lha5e9+TM44bDED4tL+IiL/9/y8+OZCaVZPaqi6mhWDQJjQqvWSdcFXGEYQtOeSx6T5K
eUyOrOfi2mNqNCjco763DSIG/ZyBAZICMlGEmQw3rZcltsWNOtXgvOmhJnmB5tsISlFnN/YU8pi1
xLfFvBWfPgk+B0k2KqfcD02qDz5DXpAJ1GC/VGMJ/oAKt/Zd1DnjLWBNwVseePbOdHH0peokWBW1
O0KAddAsvp7QhmYZlOhMtakDv7wVxIlUPjpkekPRWh1z2sbK7Bz6hC6pVBsxl/6NHDwG7Ido0IPA
uO9FEvjgOCPL0NEsCgBWSmYXCHWG9qHdeqyhVTanCS/MYtEVdBJn4TmZvSbZljqA8HXqpOI5RiEn
t0nkJDmzgf7Yjy57TKESBgWZrifoR7iRO+PRlvLR9Yx9r1zxZoir6cJzpnQ3luM7gA8wtBpKkOf3
lWk34xw7aCzoxL9Sk3TdjLsVpJpKotGOx+uxL4Zz76qsaQmVo8BgZggYmX4Xd6p69JMeM9JRWQOp
FzHBq20gQ+9DNHT+Ba9kh6m9VHd7V0hUKjwMRddZM029t0lbcOcEDt6GTUYlmxQ3V3Un4Ay8jSxN
HUASXdpn5bbD+AbAye5NnRyFyKeU8BKgoaiMDkPZTVfSi0sD9v9ZOEBo0X66AfMV/yLbPvrAZ2Se
4HFoknKTLGH9Pq2Zy7LJr6BQx6oo2dgptWVuwJv4boD2Xr0ZF9p+rs2M4wElhUUBoQgqN8/Wgclc
dNDBoxJ1/g6wHAMzXvwYrUl03iHCHjnTh9nzFL1g3pi+A9k1+woKCZ+BuEiIJk+ELgs7yBoMAT30
XLNwBvQiC6egBsQhjUqexXQw4Z438/SALEMCt2RYB0Zzy6IFqGAR2n0zhSBrDcbA37Y1DcNNVCXs
eorZgllysIDeT7Rako2KhzRjEBl9RzFqx65TT2Ikwm2tGxzGZXG9rJkpl1slCBBbnXbkZzaEcbex
ZiCfpoTsyhS17k1r5XyXknlusoaTZD+6MMUNZeEEehI9LhnzuL6aeDs3O1Syuo/zyOijdheGgWhe
HytXVb3xY+2SixEtNDDCpKBmaie0Pi8m5vngX0N1494ktE0LhHTodqW9k/Ct6VtsKDx2+JnUlXnn
lFrYDCchuYAYOyi8GyldnQWJW9/GKjIfStONl2gz9mXmp31Ub9BBIm8p004DjC16oGhnk75+g+qy
2svaiZ7GeG5z2IIjMlOKBfW9pmPvjCyTL8pEoFPxamHxSYjWdMsGqYCM7tAd2A2kXSg8dQkljcmy
Zhc4XN/TSLrzBmr2mC9YGlLCRaU9FLEHjDfQTFULZqRdMzUPTmcBAEPFRrwDDNoJM9tU6efUU8gu
mziErG80HTE5GhRrtws0n6dcNWPM8zoZyj0Acn21dUgZLbsOBcQbLmwzZhZeg2UNWTy4l3Z0MFHC
NSBkEK12tnPgtBjEDzApsFULeLdCt2wfMCYDiPfogngomMAWWhExfBlHDIZli5csu5kRF60db0Lj
Iww1hxyWz9PMr2ENZBhRGw+G6RqMYynL8PfSjW9LWvSlrv0LY5Y23OLVARVsq55/IWScTC4mz+w0
Co0fSdi7cFeQV8QX6sYxPQQhMFFgvo7wBjDf8dIuDQWfqbdEty7UyGhG+mE6iMDW4E0hLLrHqe8A
G6xIV28ELHnOZ5pORwFr0+8pKvefo2i8Bnnve+rGrM+9NCWX1nfos8DvwxIA4Mli0GDehiIJnsqK
YjxirNu2z+rYjw4UkPpkF1RwTluyMHRdpRsl963VDdsp91jptDwJs7jDJZpVrRlLhDcDegVaNnNO
SE3Rbxeed5TfStwP5Tz5vBhEeduxILkVwQjqN4UO49K4FSbs/TaGKdacABuAgk8JvJUMrzg6bDD0
dirvrMujMAuH1vuYgI1YbSMNeBHwU92tLv3hGgpE7wBSPEIlSC0fnGZxamApK/2FWzBhbTTAXAo4
70Z84oTj4RRroDpal2F/gaoilEg9mGw+t8qZMstS18n9oTFvgEKb3lQ1sZ+oCvW8T4fA8bdxc5Tg
goT9NCPe5ATE9qXjoiWlqFtIfIJsBB3fZ8v68WFRUty0AR+g1OJSSMJLOXUst07pgNYHhlO4Ss9B
BqXNiW7cxIJQljHDgn2LIbQnsGySjwgGej8TwBi3gNbpEijDkfZQoZVdIzcuKckAkEVSHkIjUeBD
F9dcoZcdZQBvBXtUzJ0MILUrNvbQirGRr9/8FxlhGIgUQAIia7DVhAqPVjmy/fP1sPPXUReoGn6M
OusSXtK4MdnXKZyVx8CIMXF9S+C7DoKWIRpauGnGxpAzNYpf5xygdf9xQbhOK6vjgriP2vsG4N+v
yG3jQ3JW4utEJdJbc7lNbqgrqEWQfTKiEiaDwM2VqJpdzDz9eYgTNJ0HcC+2QvcFA8QwH7iyn1//
nqsZ7n+F8WDl/fH9XCBDYweVu/3oTQ8UQjebGSp3/4+989ixG0uz9av0C1Cg3+TkDmiOP+GtJkQo
FKLd9P7p73dUmV0ldSmFvEAD3cAdykYED8n9m7W+FdT5ZPh6rI6BPlppqMTc2zpv5T2GdfU4NZMT
1mZeBkZXKJtcHd/++tv51cf7U+M9rzoBdONkb9Wp4tiJR3vTrmV35aZJtUWsWPiRmg6bmCLlN1/x
3zda2s+QCY5NGN96jjlCyfInHW9QYMiZmoMX1h6l/vz/dh85P3XjWjWpQPAnsbV6swyTQi/O1JNj
UOtpfvvXF+8Xt6pzuaj/0h6sRVTnLeT27bouTFxc+7qYF2St0fo7Rc2vvsJlBPAvX6HLpGYoLIy2
tqM89plh3GSFViJcWdTfDBN+8XE4P7XfjSwL9mQmQ/+00cPJ6eSxmittgxO02mqDM/+mff33Qwsk
2T/+JFFrmF2dzMo2zpMXGte9ok3oi2XytUmrZZ/bvfiNEuY73Pq/dm1YfH/8UnZbtCpC/GQXDbg0
m6qIb4RLchjbJdtb+87eGTaRW22XlWd8Z4ZftbFGRHAyBwaHx5NbuN8k9MugAuNxGqNZe8rkZODr
MaZApxsKnRjFglkpSxAPvQzRQduhXqT2jdHP9SYV7FdtZtGo1Eqxn5Ss9fvFlKHC5nHTaAuSdVcv
4J5q6dYQdX6OiA33u2GZTqNSz2EiVLmXRc5KuIB/zhEKfHPKZJgjTw/EgDyC7rNHQ0ig81/fyr/Y
Pmk/01KamBhjNL/KtrHLbq9RZ4bVXCQBxsUuMCMzC8gvx1yb58qhS3v1LiHaLyicJPnNDfKrF6Pz
04sx1+NGbyMZbcepc43A0dbims2g0XotDoqt0OxGD5y+cDUUhl33NuqjDOzZHrZOVY90ELCKgymz
rCs3Yyb9m2/rctP8u5vppxekQfhObypAgdqi0bZlypmEflP/zYjh3z/f/yUCfICu7M4RT5+FM8Cv
ioRsR2PpNzS+v5M2/MRD+vPAAT/44+NAUkCVGMma71rDcAM+1GVTxwzVyfmN3yNCu0H3rRN+2mYN
qzKKXwcghdtsVjNP19flUOg0dnAaCZSeetyXnRudSbRPNwwo8GHG7k1lFsVt3lfvreWmm9/ckL94
Ybg/vb+TKorLoWDHs0ZrH05I9Xw55hNJ6Rfr9dqLm9aw32enMU7FYlo7N2Udo6eqybntuDeG5s5X
yGJ59CLTvTcTC55T52p/i0Ty50Ulw/LHi+rE82quLhc1cmpx69oDAgvmo77urnjaWmHu/voy/Ooq
/HQA5LEq8xi8xjYhFAHcRbXN3W7whE3EDh/ido1xMvz1l/rFSeD+dBJIZxy0ttKjrdrO42lBC+bT
K07gKlW8hhg8/nHp/uCb3Pzj4fmJpvLTL//PL1EVP4BWrsePth/aD0gQdfcfm6H8CpakKv8X4C10
wdP2a77FGfHwR/kRtz8CVi7/6B9wC139ZFhgwGGGOq7tioso4A/AivMJ2IUtXMvhz+CV8yd/ElaM
TxbUE3gXmEJhLl50jv8krFyYfZoA0wOoB8LF3wFb8Pd/eCuCWCEz2cEoo+mmZoE++undosCus/CF
4bc1mON5XXVpiYexN5HsJPPceHNfz59NyDd6OIwL92pMn2V7Mw4xFCGQBuywXtBWjLLWVRwujn3q
ur5bwyxd+jRAX6E+mPrKKEParfiaG850UYJIoHG4AadgKiwpg0Yv8Bz1ZvshzFmft6biio1ceguH
cgTWYoiSgi6LPOlrszSz2puXCJuliavwscCxjNKkWSNvaBqyqpjYOJtqXLvVN6faeJRSGVE+pgO2
JXVdSSlZ5vYzRZN9No3YSRiLi+6R3t9NfZMroAAFMCMNpHlF78pACIWTpcnBUzSLRUIdK+ouMxTj
toI+8mE339XAZlsdzOYfSc1VKoPVSZ3Xfu5Jz3ENBntelAlRB+WkmBKzjVWfYPLkB0et6+GqWHrd
2QrGmTv4vgyZ3NVCQmQuevxQrAa1tcpM1iPYWgBjzw15ldurjcKcy/2qFL313HWG3qOmWqojBoCR
Pnioqtnvma83YX3x2E16jf0+W/B51aq0K66NPt6oDptNrzKb8bFRbDBxSYyOhTdTNAvPZY4Se4Nw
+CFqc8m/5YNlnmdrzq/ZQhtfrHIwhq3EEYXbrBpcO6gG6bbnJZbaQU9HPePjHbSdK7UC8bg73yJL
coawxKKw13MNN884JbZCTlvb3ZTVvGmYBeLVipP85Chm+txotftk671qhUOkGgcxDDaex9RV+FmK
Xlk8abl3IleKJ27wIkEbbrMDcRRM5qESlW7MZMKqAVqxYGmv8rlsb9a+XY+EQjlwKC7j/oCRUuPs
FVFrT1LH+TmMzH/CYprwZDNqbUBDRF1cE1Qdv6mMerNA6SaNwZkyvpFeZa5BN/dTtimaeCYxdTR7
+C9WLCwPObSSMZUR7auqroVJ8TrM5zhXyKeLS4PBQV7l/V0e99F5wiDL13DNtPRLJwHOqVdpsZel
XbB6EHhASbhZV8ALzpDfdG4pat+h1cYUptaV6TtrcnHn6K05ExNYKQTiKB1fwVJ4lXgS9NOVUyoi
C7XG7K/NjL0E281pbINmVtOPRF+Tar+qFGKu0sUHwHzaTuhKxky4wmvC/G9p5aEyjXrfVUI2G0tq
Wem7ZWyU2NnHjCHHYJyXaAJe7jbzraAXsVj/N4wAl9SUHP9Jp97KVL3gpA1lPknokdzETLQ4dxtX
Mx96KfoW1eul0P/+Xv7vOKzqj/K+bz8+ek6r/wVHFDvMi9Lr14fUBcIEDIzD9weI2B//7g8Ik/nJ
uFCOXEhMl8OAAOA/DyrF/OQYKqssEEuGzadw2fD+cVJZ5icTTp4jHB1im81Z8p8nFX/E4eUQBAt+
EB6Yq/2dk+pSLP6zerdgQKmqa3NOwhb7Dnb9sVxrq6nSQSUqnhRZtMNFPrc1GAlLdby+Yg4r4mzr
EJQUsur9XXzndwfgT19cg/5kcFYb/Cg/JxdA1HGlPhmRV9UNGQx6RPZDubIXLAGk77tGLQyvnez+
IJN4pLswcwhtqbYt1Kk7dI6RJ34l8076lsn2ubPz4thP/CaLspdxkWDxk6RRj1xdFJCG0Abe8dEN
Fu35fZqUag4itTIZS6tRGLdW/9yqOvhSJ5P9Ti6p/pVtzzT7VWeMySYdyaEwFXZ6oVMstR7k7XKK
osS9lVg6P/eryZg3VvKaxSCbgyfbMDd4fqw3RS3x42ZGP6QUA+zRPLcxCRbVRfVt6TXr7Fysg///
qYQBeEH0aa59EW39+qk8AyT8WpXp5dEs/uMKtt7Hv/LR/vj3f1SRxifVMFU4fURlwku8wGT+UUVS
X1IekgCtMgyjlLz0MX9WkfonKJJg+iwLSzgPNB3xn1Wk+snhNwU65UskrbD+zqMpvo9b//l8CPBq
yGKA/fGgq5wjPwtf1YXGPunnwldENTo7dUm0U7boH2l9RTnxgg4BnTSTjtVyPmtd/ZIkyt62J/tt
VZRlWybtVyuWzKCd4ca0XTRjhJBWgDEEGbjs0gb31YgVnaQWbetE2q1GZAq2lRveGi+1VZvX1dQn
3yxG8F6L7C1PcNNb9Uadu6uq+GYYsyfrguCNQnXT+74X1fUK1Cnfd0su73N0I7UnOb2yVQKmZ8VD
pXNXNW2YIGjOHbmt7Ow6BgTgajPT/bkicsZR1nPCcuqcytItPHPkGFM5ivvysajap0auZwYtZ/ZW
NN0LqVWlssnw3ctULCjXSyNcBDzWuarsa8tK9DM6ti2Mir10idfqoz2ojcc+NsDymDpbCPPd6LmA
UYsAIZZxdt1VzYfrxoK3wkoqc+srWl+f+mY4SVF9TVLtawPaqbaomjNVPgPKAAmRag8UyAZKD4fY
j9K8NzQFkDKt7yJbZVPM03PbGMgI14cmrz+MRBlPSlE+5JV4xXd1sBjzboxM/4pVyc/IOQ3mRbkt
0+hYlSyMZhbVXlkXmR/Jwr2KgXwGfVRmm6FGqFt/RK0adPW3Sm03aS+6D6kpatBEyeytXXPGTovz
XCYPBmQmj2GjGgrGfwAomsCa9fKrkGQTQfUSd4lePCTtXYFqxovwQHlo/Of7dHYEESvdg9CNt74Y
PTyvm/myRspavlWp9evGzVLpG5cNi+UsNdGO7VXX6v21MFczGJd+3KZyJHpWI+aiq2MbTX28Y3fI
HjzLQ6PqkQk0CrZbIV0/VQttO08UoTOKJo/urwl1uD6eUlIwq81gePOUfF5S7mggD4VXT+LGUuJw
jkfnqKCmCBH5eTE/cKjpq866QO15CqQZ4C2M/aqWX5ji7ydt7XZ53e6i1LkSy3o9UBsjZRi3S3OZ
IgzRbrqs+exZYIayO7+VvOMH3AmqXn2pROkEJrtSj72A44+yBcyij5H9qjvdq0gUMCTCjemK9Lgd
CBS5TSpxm3Xd88Qx4EWayZ54OC6RseU2D1q10X1TZA82Aneej6L5kk2oCkW12kFsKearApyQX5rh
3Cj3WmaMvecq+H49N++/T+95zBR5Y1XXRRK9VkWH0KM+OOUmW5+HXA/cJAndSO61bNAD5PvJlZWs
t11hwsF3tOg6a3eUKFSeiDEJRg5Vt2UWLKsPpUUjBVNgCQEfE6rmfoZ+6Ks8uZrFgj1NX60x5SUV
VwsFKQZCW83NkDM/yHsddKI5LztbLPXOssR0Y0hLbKu5hk3TNcWWRel9wZR4cLEQJMmunG01VFvx
zVyNs6tX8RWKrjdricRVUluuH1VXTo6fWRb813bcBuYUb3CuH6LxhLTK2KmZWkKTkNod+AwFU7vC
RrIy8xNU7QhpEY+YO7tBDpeCrsmkUxreG5AMYEDyDdKSre02FcnafD6VhKxY6vX7oifMXYcOAr36
MbbpYUiSG7hv5i7HU8Fy/M2FOBaikvFjfVSvGQ4EpqYcowTIOiELrgtpmwZ48uKy557F/M/CVWu0
guHYOhO/4vS7Bh0Xg0V78DLW+XTM07OTradsAgo3ANcDvCIOc9S8GHMC/RJlz5otd2O+8LHmys4u
M83jd9NjWaF0t+fJWwr0CkWunBymvh08ioD2f/2sMqnuDfF5kfI4q3F61coSj48lJ6QQy6sGtc3q
51OMLc9fzPmd3DIvN6tNTAvpmCsx6okMoNsJv62sXdx3N+kwIV3peNGzKH9Qo5HsztWv7c9xzVIm
oRXG37IVq/Iyw8fzk3ndNZiUErV7c/CpIBJ4mDWSaJb5WancMVSb+XUZxnMGPdNZCnbZcROseF3O
sZho681SOShIHNc0my/GkxK25ZRe1g3lezVqihdNY8zjOr2lK8nzjrveiq6D3a+NtGnaN200+mPU
MK2uhP7ezbOBQOdpAhZyNtR8/pw2udxg/34ubUvzqjm6sccHxYrNw0BP60XNkh6i2hbeWjT9jTMl
96Yk8lpN3ThY3Ljcz67gU4Q+XSmxG5YmR6FtN9dmO/C/fSmsHqJMLF+FyyRIiNeyrMetmQ72xlkJ
lFdH19c7EShqegXE6kZTumNa2d/iukHpY4+aV7ome0HuZ5fhSpBDVAAJOb7X6WJBvEEspqjog0Sv
sbWw35eubzeutZj3qjo3t7HJiTpoC6WB1jvxPu8bMzCiWnks+rQLh1JTvpf7AVyKlLg27jTXTOon
TTP7cxflw42lkomwprK5svGH3SEEVK5IkbP21UgnGk9O8g3NQnHq7aW8aYqoTI6JEndb1+3FS6LN
CdqMYTVPWtetG5ksyXOtW2LvNvXqN+tqfEGhFp0KjhFKilzxu2XmbjUQq6AN54KVw3PsxNVb2yjm
AUBRFDaaPRy6ZFZDsqLzO2fEmBaXkMJAfBfASPWsuMvXSL92FCU9wM8CflEuvlW01m5I+3rjIkGo
EZxUHUSqyvXVgSbcdKL8zTYR7zR6Zx2AEnXXvWz142osb+h0+q+5m8ffMTUP7tAhr9D5zKO5PWT2
MgVNmU23SCKScFJl9A6UIVo96LLavll6EWR9g6QCsUJ5Zi1XH4287ULTatRrZhoJGM1c4b3etv2N
JdMG04wNdLMowHm9Wc6MohXgnleSHR0y4LoG5TJcz5lj5USA2AgwrLZtb6cZTFRXQ4qZB93aamsy
kWYBaYpdUI1hOY+wGK1pfFBiE74WsKyWrUfEvCVKrSoc2N299HM8Xyd589aj9AmYqU1fJuuiuFCY
uhMlAD4dlvqUBYVd2nd2Vq8HXUTNXTpQ0tGQWa95o0sMjIaO0ihV1m2cVOlRIGbwS7DrIj9GTreB
CgN8yndZYGmEHrA/fGfI6SuLHUxELwqYgm6pF/uyH/vHtGCJwSUmqfgzS62jshgc1MW019spux4G
aSExjU1KspqXkvX9wjIrlGRpX/xwfaueqkQQuZPoh7qfSqzZjMa6LBCMFm9FVQ3HulhDs+jukEL5
BqOr0Om4bwtOiTUZyOrOiq/2rBH6NouC0PvxqYuQShq5EZPhnchwkEwdS+hkVeUeq1gjxKzWq2vF
rc6VdMDCmY9NjjyE2qq5n6eJJaZNFNdx0nkI10gpfVhtXoee5ApZBqMmt95IZ75pGqL+2rNW5dSh
U4TRjQc5hc2KslmpHi1FJVRB80192Q8pLDlVbOqiTreRkt5NcWd6zN/mTTypB5lGT+t6YdLX0BkB
eCFlnSHbjgAobud4kKHN1sPM1dCxkifDbpuTgBvu1YkGC2ooF0zT8oVD+pjZUOCG3trpzjeEtu61
0PN4P1cdtz5/900pnctsm1MinbqgnZegtfv3uNHWw+A+zHmMQFXZSMMmFGDupl2vEO6SWqgkZzTF
0pXeetGXds8zyAo/pRYsOrTUrnujzyuWNVoaWTXXaJkOohcTmqwo/XAniF6Rm52b/nK49E9a0ign
EGXn0krXcJii2svis8WMmsQVz03Hs8peezHXg7EOpb9WBVKTIr+HrZv4bn9YGroMUZVBqbmHQls4
H1XgD+NHgY5cm+b5MzCodGuq61ErFI9qrPYnh9to6N0ybOHvbXJJSspslQdzpPbm7FLgqDc8xGFt
d17aXQAqMf+FMhfU/TaK2dK+6kgsYhx63a2O9ETJt+n2m9hijpunmXFql4bJ/d8f610A/78c2P2w
h/rltup/IFidnEqTndFfjRCOQOLHHzZP//mP/pgbaJ8Yq+M9dxyVuRGz6H+ZG6g0Jfw2SgXNYAX0
z7mB8YmpAJqp71sp27L1f84NNOYGSBlc8JE0+xpAzL+DVdcYNPzrWI/1k2C7xZiLbBIGB+7PvJkC
dZrE5g5OQm3aO+vySlaGLobulEVetNIiV0WQlEPnxUulbkZezE/Cqr9CTv08LsaBPE/YhaUbWosk
V5blBvc9BMLKYqswr8K4nUdKl+H7gaB3b3E6T5tFcHZoyxIwMIw9pZmu44ze0Cijp0mgpLepYRFM
3yqake4STFL+RM+z1DGnbaxd68N8I9Ul9cexmi5F8hkysn7fTofK0Uieb+NDqySPc9p/6N/PLuTl
V6W+rPSFIP6igXQ2W7OIJyDgzLOT6IuGSSqxm6tytk6zyF90ofHcyfgYE8sR9HLYa7WMw9HNTxHr
On+w6ztd1SUa4mJATgKvZ1qLK7pofR8pxVGI6oTW4ygYKZ1TpqMDJVW5RmAwFxY/ENmqTZNn15my
FOGInh6QX3cjMfsfTA7soV122ahYW1Mzyi1ajNDJO8DwQmNK340swGhsdfup71QPSi4yeRbahIGD
raaYnw3jPo7nq6bGoGVWd6q7hM1Q72jRqdHafYpwuqyNvaPGSCON0EmH08ThNzcO514X+zJjUJrV
D0Ue8Tcb8eh2svTTyHha8PEDCleRutva1pXtoz4jhF8iZdevenleTLMIM5W04a5Nw8jgm5ni97yd
/USs2/pSy+Rlou+Tpqau6tZ9mUT3kpFKKa0V38+KrjzJAziztEFmG2YJ7YYU0l8GOH5OTmQu5u6y
2TWsDtPC2UAe2Zas7YLYzNMgxtyN/fs41REOkMxwPYVOnDKwetE0upC87HuPVaTfavaGuvkjdaKO
LSOGP+SXXtXQbg+pIA55eB9NRmiXmk3rFg4UXfg1+cNm4/D3tGKroomF9JXssmbMfJUqr1CXz+4U
bxen6TbLUJ7WQj6BY72R9nBN1RkA9nyIJJ58swjYgzFxoNjS+z7sMm2b1hlC+ozDcTKdLw0EpdnJ
GQwjWPVVrSx9evzUywYU80LdRVp/N4/6XjXsk1HNe1vJJ1z79DP5gE2kNo1sw/3zFJXiihKR3miw
7zSnvDgvCFhOmzgsgSTms1GjTizDBZW1n36vcwc3kEiz1kyXyCXj+7okDqeuQrFEzxM4Uy5F/6Vh
+k3W0LupK09LWTYHIzaDZTTfVyHe2q4/xnryLlSWbMpsPeitKN4HO71nlrifhXYyrOUEdRf/AaDG
eBA+jN9gstJtZmvX+CK2Ip9v8dew1FzcU1XMj0mT3cao69LKuG/0+LbWlLtLLE9MFao3C1Icu3zQ
M5JKolzbMHff2uqa+Rh1n42qCYbEoDSK3taG23s1mtvWqYI66s99Xe/WjNm+SvwzBdFOy8aRpsna
RXX1VfTFPnO+6gVHL6mS95NGiRxBf6FgjDHsDuMGWfgxzolHtXq73xVwe3xbmiSYtOOeSAu5qecn
Q42PUYwkVkoaiZZ7Si/1B36R+/kgQhC8/rTqr9yiEU24fiUFSrcMegpBQPmpUZQDPcsmMvTiusm0
cm+3BClUw0Ozdo/6JK9Hjd1oO3fbvEJp36vQAiNNtbaTS4UJpfkR6CQVc0qMNilXGQMKvTqPrBcD
Z0x32N7zwLWf3PIxcR6pG1cfgfim1hIS2ifjFpAwL/+VWoJuXc46KRrttnejoHOW94pauzfjznOX
xtyknZvtuh4EgVbY/mVZZM3plZrNLTd9Scmb2kcEGWfJdK4aUsvHPVd52bQGLF4eLVHeCLh/zDAg
GkY6C5Il6m00R8beGobXVFh3ZrEyZ5E7zbBvdHN4Hix6qchglBTFrevJlteaNK+Sxcj8eh2/dpVR
b40YIo1RZbfDPH5GmG5vkcddPj/nsZ3KW7cGyblEJH3blnybktTwTNneVo26kSszId3ilSuW8Xka
+FVnQgVWywpbu+LS3mD7GWbjMKnlDa+CGYvW9Gzn2no/zskTBL8vdmyf3LJ5X0z9JpbFC6/zfRsR
jTq6UDmH3Mu04Ulth50+dERCD+2ewpGnOeVyM8Pf4KsZPM4OalUbegYxUURHL/OBzu0LOuiEA4w+
fxVTAM/vvOjOOwbpMmBaxbinNZ6A7okgsWH9RVl9PU8mJxMLbS12v02aY28WnRhsaFtQb8sUz6Kw
x1PVxJ/nSX1xsuKwmnLbVmAMOdxyL3bFO/KGI/SA65TMGG8tFVhQIwp2lzeDJ+LyudSyZmPH6U1q
LE9SVT5GLWH4OPV7OLB3/WKnXmuLXeSK20nkZ7Pqb2TRvDEUvgMMLTzHGa8Qy/i9kQ5B381Hx6Ef
cHKxqyY26QqdQShnd9eLizvqgs1l9sHiTP8qMv2Gj/ORF1d7yvN6lxsU5CMKMxLqhztYjiMfECg5
NeOVsdj4RIb5Y461+z7KKr9XxiO+niuOjtwrauxTS6SGbYazpMcf3OjVJlUIsG8ZJk2dA861ym9Q
zx5k7dwCQra4dWF4uiNTwtVkU5lO8ZdudgpvdJVrw8zfO905JG5Eunq5ZmcqmpyXjcZn6IrnycSw
1K+d9JppCauEZOA6re7SWr5oBq1c5kL1xqLgK3CWQ9QnoaONV/JSdvXDSS8KNh/dN8U1gIJALU9K
45us5lBpnePoJOte1pJnawJNao5jYMSQggZ90M5p/Yr7j2+dfslugiUf972lXuW9u036qQncHuWL
0FZeD91mkssGS53wwRPvLVyrvpavn1Pb+bJosvdFPODWsdTrRRDrVK+vVcTnZGsZ/3U1M3/P+Ejy
tw6Yx9FY5iNbqQTF33iHMXL1+kxuwVzr3Pcdt3NpnFIYNb6p4Ep1B3yKcyVJ5GgSMhWl9WaQoRwQ
T3ku2AWHI2hNLze6rXSYwJvjBEV9zR6hiu+XpnxvRnqk1k3PaEQ02IFT77eQImyjnDZan5jMsHBl
pepJx8m45UUG0Wg0HS+e0yaMqyplv9QyZUHlu2mhrkMj7HjZWuapkSiTlo63RqYdlhHLThLFz9Pc
DJt1aYytYfU6Y6Ex82SvxpuEYA5YosR3V9hYcwKZ+LkxGzPgKIX+ptXQslvOgk1HtgnvueNojCfe
5GDl9PQMJ/5NFHxcqWKqOCE7xU8xdyl9FhCcEnlK39Me52mJv3kmfqhDAbwYJoFCuBv15c4e0tdp
Xc66TJGJZW9iEPjBRc93A4gQCTc7PKvvoFi4KWNz3Fj+GhEbopYX4UosPmpjsEPei0Bh8+V64sQ1
m2w3mM25gYLsdeN0regGuqPGuO1nXswaY4mpnb3eZJTqzL0IB0W5l9O8Xeb+KHXjwDqAKdJgfK2F
qR3FPN1D8XjsTCdsFefbtJquTygGA+p601fRJgG2GqyWrDb4Uni0FGzskiPcIAzVn3AV+2MliqBT
K146y/S69LE/mCLyEnc6La0aebxMW1BXY5DaS7TPiuhuWpArNUPGVKHN3vJ5OGkaQ3xDc6Zg1acr
G+GG32WZ6RvJZRIZl7tcRWUAbPyWu49OPdK/9k31GEXEoy8MbaUR1gyPfXNZHxBVREx5m4cSFVOY
L8ax05cXRWBnU4wcIPO8POhRe8Jh+iAj+9rJ17uuHI7cw5KPdXrQnMt6RLO+dO547lUiTmNlPhhZ
sVus6Wgmxj5GtOGNfUbFJaxwySiozGq4GQtBcJtUPvSqOWPATagHisUbMxfePkxptnTHqaxyX1+5
IZeuCNC5WQFyBALf82hnKQxOanffd/G3yEiGrSWMsOBUyRTm9VFXWQd4uM+5g/qjiOXnQQFu0rqE
QZTOSXV6uZV4xw55Yl+ZblaEXD3Y3esGUNOZYT87GDc06uQFSzZvHbUe9mqBqMIkWABRhDqw63Bt
3PKJtU8sXtfQkofdMrAFJNWkOCxJr4Z9VEwHrLKH1Zofo8Y8LgazqyZ138aBwrUregpctwuEsA71
wB4KsICySQcFUjNFu2elrCp7l1u1693DzFx/45hqGqjT8tIVtU5rbN0k5uAN0MBZdul0oQyYjF6e
EIg9OU15TCPHCEFBCoYz+ZtR8zSalXB8cVk5te50WZFRBo6Wh6O53WQK200lI0cViPINntjOT5MI
ERd2uNs2yb5oerIezcE6SFzi/tjwSpwNZWtWcbtVsyHyI5t2VMTqFYE2N8Ad3nqrNTxEale9YpJY
0VYbxWq86vIVJ8Q5At7B6lyZVLFe1vOfmNwWShOqTvWia1ZK4xezhCcSwssst6R6Xj7bo4GjEjOs
orwjPbhmp01/0Uqdqrz96tZp7Strcm+X74tRPGNWlpvWkBuT2poOtsEUPedT2MM53uT5qn1OtKr0
naROQlvTF25EwjyWvC5Ouqu9aUlNDQco3ZOprTJ3Se77y0aGQMSV5YkToNlRA3tRaCBchviZ5kuS
ymr7hBTgJUtuJYVgX2hHq9RAM6Xlw9pLdmz4YVG9YgoHhqXHfpeOX50qXBdW5CMliLGPzP6mxm0i
e5YcEYs6UpXubAN7XgaHmfmNh789kEu3r+vlYFbNwVYZeisOgGiQ8AED16OrsrDT9PaljEF1MiHg
pYgFILQVPeVEN2979WWe/i91Z7Ict7Hu+XfpPU4ACSSGRW+qUFUsThJFUZa8QUiWD+Z5xr4fpJ/l
vlj/IDlOs0C4EPLq3oWtsCUxgUQO3/AfSu8sCiT9SHKnVD+bWYuUv13+NsBWQz10+lRaGCnq44PH
6e314yN4ouroWfo7AXQvh3ntZCml0v4Jdzm5F034OOX5XVirD4DHHuDN7AIzewE/+zEt5LMT55+0
XrtB5r/BvbdGVMCAij9+pIxg4GtRv7eKUCMyEURBok8QYvri5Y22a2vUTIu0/RxFj3ReX6pUAigM
UMUQ5vi9mmik1KSmBhGY189pPMXuGH3+nYqMHOZTptjLYtgnVR+SGGe3nYOPyAReEtZnIFEyDW8b
0aPg8wc2AD0HYjeVT2E3BqfOTz7f4UfwQOP9ARIyMiZgGdTOexdUXXKWtnebMU6VwjiSZvBnbZX3
hWrTRk5P+BwQ1kkKz21KexxEhRl+ntKvJU2o4iuwO/RRIf9ZSndsCmISur/7tg65SDXvnDagEFoL
EYP8wwBtGawymGg5BM8ISCh3at82biPht0NSJta31MfRMj7msU1BeFaU4A9gV1ZpN/E0h5SHRM+/
y0n41GCnxyq0UC+jEQCd/UY1tceiRlbE6xCvrD8CL6iO2fhVRvKrhevLOR7+jW/AOaKSkGbqu7Jo
p0c5Yf2SK981nug3A1aJqtqfs3JCqriJv+ceb2EjcfeInxPQM7ymBGoPrlVKsHlhJA7JbN9ZYNly
RKrWxdKZal0ESgLH4n2ft8pJo86nU3Xf5zkbxclC8e8qgIM7NDO2Bs+YE6zY6KGTtnIrayu6Mxtd
OwwaZYBexDHsJmWCfSWff722/LcV44u68tUK9H/D2rKFhsXML7Cp/MoZGXa9zvxf/yf5mn1/jU5b
/QH/qTlrGi7Cto2/mSbVWT/3L8aDA8YUJoQjwFBiOmtCxfoLq2aqM+PBlqZjGtDO9Nc4Uudf6DFo
uH+qujSNmQzxCzXnS24MKFJpU/ZmfJBxlqP94Fi94mNi5FNqSDGS8ucDxott21MxMG/LqEJvxDCH
46t6/F8Mmdeul2vDUd9mhi2bmu6Sw9qYeCRIJ5jciDTrgKzwHCUBcqjos1J4E1va8Jcw2Z+vN/NM
dEglugSzewmTjWvcVUvEAzlo+BfSB82DHJP2vQqv1R3rOgHQk4/N2UEu+eiQ7m6wnOgnvILp/hzf
YVzD4gmAKi5IonEK7NUuUq7KoDCxoC8VMLIyOV2f1UXXYP6IAj9YYZiWCiDwzSgVcA3RaXzEokcE
SdQ5lCOz2KcqDoXXh1qZUOIrmyVDaDmDjy8ntCrqyNbR/XZjA+gLui4Y+MjSIQbJkxvUdbS95PlQ
mVAmoAl9vvGmC3/XHxMq6M+oLHvHlFDaL8c3bJQkSkmJqpzKqUPxJNHoXNtY5cUtm20XyLQ6lVUL
fEvFe+chNQJ4MHxjJKYypQyeBxN/E4JpI36Z+hwlFB9x/dBNW8V/j6jl+B3JbusPtQCZ+LM197dG
k9raZwKyJgS9HbpGS1G7yKH/nFYqiz8tHEwm0mpftg06FpGtvE8HoNuDqjx4macBgI6qnQmH4Mzi
zvBkVZJ37JuQPi2ld8XzlPP17wosdrlQhQ6NSjMpUqtM7OW8IizRZIXnTa6C5DooIKuY1TpwsETg
PKwJucrQ8tyqFMOGqvjKicDAUoO/g60xnKvLgXPoHd5o6ZPrFVZ7tJoR156uH7F6H75j6fvzCvvb
b/DmE/BuKj7cyD44MwqfLt8F/TzNe0eJBwMEUi+Pmaic92R4AL0EZbzrM/pm689DGdq8SE1b0Mu7
HAr56LrUamCUsqbGmyiRf1M4qv9yfZT5gV9BjaHRzaepRcdQtUzHWGps4jtomFXgGe7QNIhvaE2J
2yzpgKxCkEXVtJ8mqz1cH/PNJ5vHNGiechKoFq3RyzdTtLaOuipCfS33+vd9lpQozniB68SV79qZ
Vn+8Pt6Cws2mnweUnG+OYwnoeQvKchq3g1GaDIgh20glMIvBiPmhqxk2BO4x/lJ3/nDXmmXznLKr
bhCo1A+KzOKN03z9QVg9FkByE5oQneDXy4eUNx0HwKYuVoDTDfWJ8sFPSMH7xAt3KU1JurUKLf4a
CyvS3/JcxX0GT5BbdWNKVr8B8YEKQYVu8Y9G8qt728x02iw0k12BLcg+tr39kADjVOmrIrwdIfrV
G9nJsufcxUq8O1BO4GDjUZy6HudV0HyPellWd6Tzusu91Wx8s7frkm69SXBhCxtNwaVViFkUqMKl
sXSLEpSLGareKTeag21A+gKyVWB9JfyNy2FlTIfOPYbL8HIIt+bffzUnLQpqpgIk323b5INpJtOT
r3vph6Qwv+RNSP22hN2/8Z5v7kOoBgYX8MwnEJzs87n6akzDDH1kuTT0VuKyvANFp5D1mKGbc5p+
VIPhj1xhfTh26R19I98S5lzI3s47g+HnE4aZ1k39x5XzanhT5MGY1TYfVK2tm663yxeZomw5pIbh
1omOx16iaIfQjh2MSfPUbSIDewvVqcE1GvIgh1oAR0cRpuq5wDEZbg+mQ+OAsn3qXl+zq1PFtce+
kaapL61QxhFf4aSbVFQa8YJMe6UiYaYWq3Vd4cZ5eC6xeEnr5E9CxHiD1f7mepvnySLCBqxBiGQv
lkbHdR72E59JogBzH3sVpoUCQIGdii+od9NT5f77mLXxsHFWzqf85fnMwA7rkQtO4hi6iJdqukWi
KU3WJEC1g60TlbVZFx0Uksxfn17uNlAjBtEm3KzLlej0mKBmVqu6oa2nJ80oLNycsz8m1XhvUsml
YUMREqS9dTcFxcYlvrbzXo1tL1jTZQ73sZwYG9RXcygrlM2CwcIsUNOCkxQC1K2YjI0L9u0RyC2u
Q9lxEF+xyIcuX7htrTqKPbZ7Xui6W3Ka3WMqnJ0xmeyOmRrKjTW09iklGB+TYIWBfzhGvNpr9EDM
pIQf7xppZs2MtPjkxeY3rG+drUhxvtCWqwacEVmjqgq292K5Koox5RWXvpulaeMiRNm5WdbRDKrp
/jkjcMXSzC0wCV2GXpfEYd6hc52pgCKvL6qFdsnPA0ZCsTJVe2ZCLn1EpKHSHQ6E6lZ2Xe30jgZE
F1JKzbI4OVh5Yb9T2q7Yg8kxDhNeZXPnGXDKWAfv9BiEEtWK4TYnQT5vPNh81S6nyGQ/Q7aCVUlU
cPn1g7E1wghclttJ+t0BKJbKLp5AFYkdckWAN8a0PwciBE8qPW8/VhCYnIoTMNP0fmOTr61EEydg
QoI5hrYWn0tHthQCeau5vki8fWtF4RHTdwJ4CddDK8zo5frLr2231+Mt3r2ZIrU0KtSGRAJ3wEfK
mMorBj3RqFhPNuTVxx7dwI3ttnZ8c/SjtUw5i9N7EYSZuIxZVodEThrBtC8hrt+Y6figNA4yjmoS
HjIJxrutkObXyiY+XX9lbW2OLc5u2HlzAmrOu/PV7rPDiczHZvf5eWaeIacW95qqmFhngK1UPGRO
JY12mOKkgpANKpgS3vDIH5tQLHBoX+pFceyKxDybtVHQYS+ijQlae0KIv1APOR6Yn0VwKCzTrJMY
6bVMi+Wf6Oyp+8RC+L4EFnccK9vcWHVv7zQwbdKEpczOpFg0P8+rGekpZSGTa2ku9BuQKrRrgBdn
w9mD+wMKR3sAhINtvOZ/uv4pjDc7j3Hn6EACfCRnW3wJwxMmtU6SVDmK8IPvqChG28j1XR/l7XJj
FJCahg6bciYaX76dKJVCGp7U3JbD/70NaQN9nzbeB4nRnL14pP+fBylIau+7Pdj2xln/9lvOoxPm
E9zNcdXiW7Yd+li5ytw6SuAQLUvhIpzsvyQg9Vy/jJSNE//tjhYgTzFoI7EibBaLzQXWWjpFAL8S
oltwKMtZNmnK6LAnaeTCl/MPUx1uSfCsfUiqjnOYTk5FSeJyinH0qFI0soSrZkb/4BO54U2XtBvb
Yl4Olwc1+1VTyRfZG1ydi9igpWVm0z2Fx0ZGctBkDsSqHFv6vPaWItT6UJawuRbmoGAREaCeEHog
MvlWRTS6GjqAp2FSG7fNf72Qye1MhVZilkxkB/j3cu5qv2sDA7kot0NBBWuS+BsS1rhRmw3FLzQw
/8kkOsSulGipNc9iBK/3OsZNU9NJeE9lVEf7GvvVG4GU6V7E/Ov6xltJcgUZJZ/LtGwUsJf7WyhF
ye2RwzXs1dbtbFRk0ftJj3qjoqWrZIPb+CDwuCjCzzZXNPJUAzDUqpIbT7J2BJjS4LyfCygo616+
tMDDstJlJ9yBwPzYe3l34BTvXU2tvmI+CwkEsvd7XLz7YxMoavoP9qSlUTQUFFg4gBbDd9wpwDti
DWqJiG7sCCKEgNZEC1JqyCx3qHltvPDaqcMNS12BdIEjfXEKKL7WFHB1mFFA4ocY/chDrduRqxbB
sxcr4eH6l147dGiPS9zZqJHThricX3uMaRl5HOTtGIZnXR1mJ2sP/5M2e5IzhwkdlC0xvLVLi7k0
KY2pBNLLIDo0NRDHnjFfHqN/UHKluBUi6E5IB1VPNCO6HY0BDHxLe8tmYHVyTWu+UVRy0GXAWAZ6
a8giEm5UABnIAXUfkD7OAKPmwYGPubWP1g6jmWegwSswbG6xy9lFWS4yepzTKYODU9DTlg61zIKj
ZrG1rn9IfeVLkikQBQBgpxCxbHPgRimAPoZs2VoZHoqmBLyhwOysQuDDZVCh1FSAE8vOTqI54NxU
574S9gtiR8qxljB1SG7sJ9PvjV3AtbcLNFNBnaA46tOAVwBRLc5duLl1evii4gx/M/eWXwR4g7uw
aOKjxPQCIWa7P3kQtdFlcugN1NSjlHHsz2EUWOdUTNWdxB13P1og+Xwd1enrs6CtzoIuUO+yVU6N
pbNxHKZq4QeClABC1X2KQcp+Ag5H1dAszwOwV6T+6+aI1I5x9ECpHrvaT46Y1AMrrstyF5WoNyUN
yIeu6rK7cgzaQwBQbeM5VxaGhjjFfx5zcXWAGRTxNLAFgh4NerMQ9RNVmJyh/Gljh6+seYYyaSAy
J5ShF9eGNysCFAVJUs86vYXR9BHZp/hTQ7PsENjTFG4cmavjYUdIT1G3qbQtEhPLQkiln4M2B93t
J/rwzU3tOfJYtal+NMo+3ni/1amkCSV16n40WRfjKX5mO42pYA1Raf5DNCZgYKghHzqIpxt7bG0o
wl2V8B7hG5qyl9t54oqw2rJW3TSsh3MDAu2EbQmGZLMUzfWF/CNyX4RMUIkM1VIZ0NKW1sd17VV8
G3SjWjRqcAKbdOXDIIGf7bXZhT40xAMZUnCjGdGHPsb2EepseKN7ioMXSll8LjQ42qX4M2pr7aFC
LD9BFsMAXRAUScrab4Javy2KwdkrXh5QeysaqOhq5SoD1rL73tIG/OzSgf6P5xU9Xram16E8oWRT
ti/LwvoEQVdA+Q08eeuhnW/BQklt6BNT3b8fnLC6RWU8nehg6e1zaVGQ2VGTtR59Iv4ZcpME7xL0
izG28IX5VeKwjQad1LXO7WWelCfNyjKJbxVqE3DwNUCsEg01oJBW3HxxvCSGCZ63ND2giZ5KI3R+
UwLd/s3umx7SlGgfrcwcP6cihT3AgVkdC9nmguClEb+l5FTJERcuVNUhT9c6tMSo+b0H4f+sjlI7
Qm7ir9VaYjwWiIp9ccYQmDT6pQA8J+9AyQl4a6YNY7ZvTPRx9ylonO++bMMEFxpckvaGYXD2WF1e
/2ZbKJfv7aruXq4vkrX1aIh5p1HW5Cqdt+Kr7M9H2tBOJetRT6f+DFQVjZA6GA/1ENcbS/8HCODN
eiQJottjOtRaFsdICiumLDRPdeMJ78h93YHd2QEMdrg9e037HJOYGXuwo7S3IUBGj4GuA3mmbBN+
zkCS/RuofHof95P53QZt/TQNCJUIy6q/oFruPEFdCYudx/XzrVRq6wVrF+N7q494iF6fs7ULgoMJ
lMOcMVMHvpwzWZaeLbqGimHLcZgVag1538zhddrvpNEo99PE978+5uqtRJoAigugBZHH4rgX6OCA
le6QenFiy9WdRt6paSBuoM/dIxzXQkyHzgVuqjw6I7LN1WxzBOBR3gKlY7uZrPvEA4sODF4e+0k2
UKFb53T9MdemRpJazDgJAm7EyS6WE46Vg4DGoLqen+aAzqtkTx3f3OcN+nORF/f3XWRtfI6V4qKY
gS8qGTyRklg2sfrWEIPV1ZqLky8NewQElAOyJhUMx674I00ivk2hRzGocb8NoIEM/ksX2cOncUy9
574EFruDRK68UzsN36rrM7Jylwk6jirLngqEri9mBHRbUWc4kLupYllHKxx/r4vW2A+2Gh6dWopf
/wBC0EUyDGqZjrUMjNmOmgdnk7moVfDhFi4nAEr9vekF5vs4tmA0Z2zv6++4cogIyg5kedxrdA4W
MWo12dhZWA0JRxn61Grzej+BLzk3AMg3hlrYoc2VZA4OqhsAoIjC+fVyhYF5RYI05AVBwSSg3kAa
ejZr2+oBOeJd4blWjiiV008kdql9B+ElOyrlGP1u1Sh3Xn/xldTyR1JHXgd4+U3fLKp7p/JkQgyW
OSU7E95OlwbTbRFmIwJRfQZHA8ApuD1ArTLaqqW+hYIwGfP9zkwAfuBMupyM3oqkaAKKqTrUm++p
1obPyC/Lu9rrY4icUkd92qasHcPptO24fS6mokLwoGCqArPfFU02gJTGpiuv1XHjyFpb+cgT/kDY
gGBYLsVpwM8pyil5KWmpnQo1ejCq4SQUO7hN/GjciHaWkrvzwgAEp7HVKJ/Dvl4ckNBWddXGYtYd
sLdy6ZUJ8KuYYoZqSss6nCXqMyzFIqP5VGEdJmqj2+hyzCMs7jdgOdRsBRUWilWLupGQsIkhBgjX
nzd32CP7GvaduPnlNacT9zOhkhaB0Odpf3Vjm1bSafjGCCR4TO0pH8UIfQUyWdI1wxGEV+biglGd
M5zmzm3ZJxu3+Fpdh2KGpBtJP4fTdjE+HaIg6SDGuFNHIc6bEGTP1Bw5Ey+Nj0aXSDfH/e2IPfln
uMf0Cpv2e6MpYmPrra19nWkgQ9Np33GLXM5DkMSWGrZU6ULAybukTMy7Vu0cd7S19Nh09ngzl+kp
RQ42ko0DuilWlKB4TIoZ9easaJkAjw3lB7voi41JWrkGSSUEPRIq2+Qxi30ZOt0Eql8X7mjBRwkm
ob2vuNnPaCSxKnWYCeM0bVUK1galrUG9kj1A+XdxMiLwAgTKDFh+Ix5bVfyot9mE6QJs+6SdrLux
2VjvP5BmywVPEMrBN4dD4BcuP0FkOAEUQUZ0eh2iLeD6owBG7/YpUiGBFehzf7HdCegMJyygu5mh
MnyMneprMqPHFVlUGxO/cuboUptRG7OkKf4cl0+UIOvb5uisgHsOq2fFwgRB6YqXuqjMk0iTauPQ
Wbn4SIsd7jzyY5bg/Ele7UWcjuHPJ5nuhpqE3FvgO6e1hGGm025Zja6eb+B0Kc+gXw5AcxlIsPES
30l0l/5xc4cSI/2SoIn2/YDLO1Y50y7v0fuKKoVKdTo15wLewPH62bO66YAJAZu0AYxQJrp84bwy
wirWPOY31r1zmUBZ1Nuxuq2cHK25EubBIEuU0Cikwj6BAXecgJXt/CaroHkgKKFGhnnoYQjDaOK5
rz/e2g6gJIjXF98fnO7i6aKsrPuoZYqmosfLbcJbb0hja6fiDlIHs9Tl5Hz5B0MCT5phM+z3H14r
r1ZAhLPlMBgDp/EUNI+Z1ieEWhXAFx8uOlM4Brumh6Z0fdS1Zc6Vz8HH9Q/ofLEWmmSyjRpejwv1
FjiIg8SVVXjDDqVFeUCvytnY6WvrnDo+CsZ0X2gvLQI8WfRthuUEeEdAgchoZSewaaPbWHq28WZr
n5BoChQnOSJ3zGIkH3PtMAQL55aKb91bRhJTVJ2sU2MMyNnDYL3z9VD/B4OCmaEhMoOgjOWVGoEB
Dn1k8l0Ibv1hHBAXRdj86GiaALCQfwSS8/H6B1ybUABmKIVQUgOFvPiAg4aFYlZFNNx9K0EHxUAe
vcY+NK7xoL0+1Aq4C2Qs4QgBCT0IPNUu92yIVYtEOE2nvKPqv5s+6gBSde7ayG/3TtFygqROeAjI
iE5IOoj9QLX2PstG9WjLtrkzIsROQZwX54IwEpF5ROcz/EN2Yx5s3Okr4TRPShvBckCkcchdPmnk
134c1w1SBsqItWrpf82w3rgNqqqE2BXHt62cOgydA6REBYWY6xM1z8PyNgOMCsCLYxYo5CKgQCQy
a/0cyQvfHrtj0uTAEGq1gzpUFyeTbPdBTdHntIfxfH3gtcXggDZkCUIfAZ96+dpBT80Hk1AGDpAZ
q1Tbhy6LuANh+pY19upQKMwhNqzPcP/5918dV0auw2UrWem1l+G/q3YomgViPNglElTX3+rHY7+Z
TwdJCnqNEAtmceXXYwV2Ap1goLyW61H9qBUt9rIhDhaOon3DeLF8GAInui2H8g8apPhRmRIdjckZ
TpivAuBrD2quqCenruGxZjqROwechoUVgqw25nBV0t/5XEAn30xVWNdej/5paWy8xdp5hAoz2R1w
+7n7fPkSY6UkE9YcxtzcHo4BwjOzD255W1pltW/9uuP+Renm+tSt3fVEU4i/o6k4owcWx4OujG2c
1T1TV7bhHc6h+i7FNn0/WHnoVjRQsQA1PrWp6Z/yvEnuuhzFt+vPsLJSOJwAxNmAYVVu/MsXD2gv
ebHFSikUhBk04LfvCtv6Eg5QzK+PtP620uEgpPME+HwxVI1XyxB5wnA1vwPk2tAJL+Tw7zjD19iM
8+aEFFO7V9ORPNdUFGxbHbGxBdeymjmRJlY36QOAwL183ThorV5NNWrBXuedys7w973AJyXzdESN
uw4dK+75Q08N7pzoOlRKBML2LfX8X4eM8CDg/MlnjbdnYKgh/deouDXFkd3exY5vnOPJyd4XaFSg
gocH9fXZX/vOwCrmRgsp+puKXR7gf+77aCMr1DqRo1XicxQ4JErkuBvR4+pQNJHmXpLA1mCxl2rf
GrMeIw0Xtj47VgaccxIBZQSNt77nfGQuzp4fhLe/hlreJFmPNy60V/QfcgdvXgi/B1GjenF97tYS
IMS6KDbMMA5oBYtVY9meVaNigkpSNjZfTWocezAs2LYC9D7XuHLtFQ1pHxUvj5ONMgaKzZQdwxYQ
Yd0ks6UOOgEbzzSfDW9e3ZBwuOjlEmMsrvtgqOpymG8TfG5N8KwA1AK9IBEWVXkUZlr9EXqjgUZl
Nj30eZGfg6oOTlGPE9E/ehJuAEglxDrLUwxXhq5FXshANWKyb3Az1HAAyu1dJ3vogbUzvTcN1Inz
hqYQ6rEOMFXHQ5XS1zcW3kq4DIPGhEJA1560cHHByhHQUpWzuYOogLScluj8toW5D7jVuTliuREu
rxUpuWOpByITSBK6rAQVOibmJU5obqG+N/QEkZ8Mg12ll6cWii7V8Nn8qJSxfQj9qHzoq8A5hngP
fwqqPtiwe1x9eQgvIHHmIvly1yE2g1p9XrMVJiwoHM+cTnVSlm5ZW/kRj/E22ViBK1cmHQrK8TNA
nzNVXB6lRdTIpClR2CP1U3cZDua7uphiTADyL0WGzU+D6fvGmD9gF8tVz5mCYAez7kBovRwUoXm/
V7QKVB31z4MKw4YuZY1lZCKrHVkNgjcOhGq00rH6G4kdkzZFXbMN07spC7IH2RTFGc2z9N424PjZ
9A+OcZkpLn1o1EgMkd30gRwRc8eOdjSS/FTKNNhng467tmKV7xLYgscgzATwDGurnrR2clJYxJiM
0iL7dhEYK2OXF2hW6q6q+/5tmmS9Cx+12uNNuhV7rETB6FfOHOa5Sf0mAZsM9ORaxNeBEKahizq5
4+IAap5QGatmLSoquHEwnqt2ajZO07WFSuANsdOmvm8sO1zwjhy7MtDsaW2rPiHyUb/3TWWWM4o8
UhFV/Qcbw3BA2uu0q2BiLa4j5HatUBhoXwe1Ne5FOCBKliOCLAtMyvJQN2+un4drM/tqPGPxEfVC
xSce1DCknhbhnK7SDwha3gN1ac610cePbYXENQqa1eP1gecXWe6NuULFP/BW6NJc7g0ctulAqcAb
QNzG/7ZlZt+iJEP4P42IaqEz/ZCycPdhafnHPnK2EFMrmGs8UWCEciRSsn5DXom0iBU1YlI6GSDg
zC77rg8lOYcl61M5o6gLy+533ohAJcJd4oiXKao1eaLe18Ksdj2qUw99WeiPqo9AcEfM+nx9glaj
P6gfQKA5tHnAxQxptVJqyAIKN8NqDllePMUOeYoDEELfx74qJvRSS/u3xI/No65QuiSITN6pXlBt
3JlrnwpuokOjl4ACPtblp5JxoyGvBJvJ0MiAkdiK96kSG2d78vxbszXNU9sZXyYCxGM4UtvaOEbX
zpnXw89b9FV6mAayGn0HANgw1MYLLs4pbAwqWyiaqC8bc7623cHXzoAiIBlswcuxlKpS0pjk0Z2i
1tmpXh5+8cjEbvPEGc5BZvd7hDin97MCwKk3GnFTQl356iGQvqtTxz+qsmtnOWlr3/dV8tiFcbax
YdfwcHMxgIeDj2EAB758xLCLVEcGObin2BduL0ZUvXsV/rIh83MLK+SDb4v6HpGzjEArGk++mgXn
wuayGzJPfiB3+Z6K6NkhebwFCilhHQzGndEH1T1ZHxryiQkAPTI9ZG/0eif6uLnHjU77grKsDSao
Qx8utwgfZJyfBqcDpSL87N6j6XhEdsA+Ih2t30s6vLeyFeWxTQRerxqSStc/1hp0g09Ml4WqAc2f
ZTzNNBiZ1oJC5E5sn4IA1iy+shbYXt/bw/PX77uitW5FOpYPUTcVRxSB+rspxLIPu5rpXW5F3YGG
Tb7TS8tyW/RPPpW9Kd75bZGddDPKNHRSxz8nLNAPsrO2WhVrCxtKhTZHQTB/l5ANik69JlK0MRuP
Rx/ToDpRsYhPNBGqjWtlLfyBQEL/BRAESchiDyHL3dltR19qTOP4SNck3ClRmz4WRZTv0FfP3BGy
7cP1D7T6fpxfGqU+bPyWZWhI/+SuLX0PaSXtUe9k+qnvra8a8KiNbH1tJNAM8zc1SNaX1HcttUje
FEaqKqQfQYDfek4n3seWvhUPrI5E+5gmI+AqwAyXuw/qSAnzlWujb5LiLNIMhadO8w7C6pWN9b16
RTkQb4l5KD6il3I5Fiu+NqZY/Cjj22eaVhg5+Z8HE5VZDxftE1WAP0MzHm6tnv6WJr0nhejpxUvp
exWdnT2gMd1j7OnvQEL051//uID2Z3EZCsZswMuHm0qqhsDaWFFGDhgOZ9SjVROchYFdbmQuK4uX
MJOeKiezRNlgEUano6TY6tHfqWq/OeOU5Z+klld7ULDwu2MaqKOy2dpa+dBwEyF+Qlih8LEkkDhG
7dtZ4QjX7G3nUPhGAnBJDjt0frcqzGsfGugIHSKahIZD5n45l1ohwp+gBHg5+U0IGWBXKLV/XyXo
i3celqYC54+dVSMIWcYjisODGt8bSBHuvSJKXbWPGhdnGf2h7jJUSx0z/3T9a89TvIjW5giETFXS
66P6dvmEpMzazEcFhI1h2MGwZjeRQPV+fRtfjLL40EgER72as6baPFBugwBFLgPC/00cIKV3/YXW
6nsUtuFq2wit0BBf3PRJT3LfUGAFIoCSlW/FHdKz7XuRauYJAjMeFSSK9wSp0QcnwwcVYGm6sa5/
1O+Ws8rupilPi4dwdPG+NSIyjjfSMeucKjuNJtDWDqlatzem6SZRcg0BWr3CW8sALaRUuIoEWbkL
7FmPwka8HE5SfcJkg0aE44MsRQ/GJdyVR0ym7Hswm/ZTBawdPLye/1mIxr+b8L05xV3un8K6+P36
lK7sGCpOdJxR0OHuWs6o2o70pEckF4aqCvmEYYSgb/OH0lf16R+MROqAShQNQD7h5WrUGh0cyQzi
CXI/f0YLsT9VbUAlX9f7n+vkl6xk/6cpfs1J4997Ue6/Zl+//9f/fa3wNf+Fn4JeihT/QmGCqIqA
iob1D3Gun4peCiDP/2h42fq/CBJoLSMsRij6Izmp87YJ/vf/MrR/zd+EmIzLkN/4Jb/JH/nn/98i
hLewdwjy0M+Zr0A2yeWntotJVQg2/WdS5WkavyExmJGNdzVxd4OEuGzR7LTKoY+VXQJNuUAb2w+c
snGTyC/q/thBdRszvJK7KKr36ZTSwTgb2Dtb6qkxcXD5mjRxXocnQOlNkb9zOqPyxY2uFppTn/sq
lFH6oPtebKMoOSG1JZ5MgeE3eGrNYBgi6LGYnr2sNeqjV7Wi0h6j3rHJmiOSQv7L74IhDvd/PVY9
1k4ZHRHwrXSMBhTFqapnfCeEID4v2xIPDC2rI8RCq8ypjVn6VPPsyDpEkz2hpkgqqFbeRqT2Q2Xm
1TRb1NlB8WoQX0EwUiRc3EDpWIVFZtj+b5rpZ72zK6a6mz3vaKJZGWYGpe9nOwV3mvIbMvswPFAR
FUk2HKFgtOGnLjR7JHB7GdpMSZNqHibSbSM8wiOfjxON505pZgX9SkdOF8GGprWdatZ20ZlsYMA1
XwBNo9LCOTHhJsMd27dydQBF35Z4CERBn/BcPmI6PBdVSxHgl+lHOjBap0w90d2mA7khTrhUHa0n
vU99GxsGnHCs71Uea/mLwTzydJmizj/QrHKVoYfA79IEBccGAjbmRqlPUoeVgmc9o5dr1Wi5ll6j
arhrTVlrnWJPyQ15JKwHWPcAPT0qvlfQX9v+ODV9PgA5M1oP0Wrg2B0/vyxDpevu7SHJmIQYISP+
y4jyiNFK8hdeG/i5yiNUZTkYyikZ0D4FnYnEMn8kbNuQ1w4iIctvr3b9+58f97Vc3Rw9Xn5yyh+A
gOGyUA0GGH25s6q4gSsQ9dWnSa8G3zqDrvOm/hbF386UbhnkZhMchD/FsJzyFsX06Vlp4r6JbrTU
k+aW/tB8Zl88DsEWtFZwc3PubS9joFAGjXCGwXup8YZmaQyR6g+BS9o4KthDmJifh+j7BGkRPCkC
3ZvufgjbzA+3ou7LaJPMnQwJwg1hJtEtVb/F5TLROonaAqi+lcdofzx2FWdNdAK7FprGk8MH8Ux8
OFmPQBBgO5U5FLSyQxfADUfb6Ef0Edr5F5S+nB4v0raQjfaOXHPUlXfpgM/bt1xvWj9+GHJPjx8A
Cmvm0/WPe1nHmMsPNM1mDIdO2w743aKsB+qCs0kW48sgygglVLMDf54ejLbPnfEU6HWpd7eOkoE+
zn/emH8rQ0Y3a/kpqVoBGxAsLXJb8CuXKwuTFaOF1+O/mPiRjN7HtgPvBPSpNku+Idi0eXCLQgYL
3MjhaYu9qtSdUz5kk6wz/bGgwsuOCHBYZKeizhpMPbCHXJvXha8EFdFuoFkoS+dtStv0ZLaQpap9
3wU5PxNPsJEeitAma65ddlPnfAEHGg3FhyJDbd06Gdi8ZiijyVYxnKPODcAmq4vIM0tMCnI5b1wE
FHnMccCIBpM3vWg5d5Bcb3mitLbnXakACuIXTxlMPr4K/Yc/WXVD3CCybNlBhXR02c57WxfWyO+h
2DD/lK405x+tNlHIew0GDHL0Toog5X/amLPNrzdk8ztjfce+x7IM5PDBQGrECP7wQpy9xrtaH7y+
2OUYNZTfOESxpjlmNQKC0OlxQxGFC0MOArNWhCo6SrvKSWergYZ0rgjPo98DHHyKihBwzykrLB9O
WxGjrKh8BeAwT3ti+SUfbyibZCi+dFqT8D/1MWO+f1Nju4m0+yQSeRzf0CbPZ+ONSWE3cMBOXcMf
7Ytkfmrb8AreC0J3pzwbXTOfavgYz89JWbNXnrOinu/RnIIRioVihLivHcekV2uqL62JeADsSw/Q
y4HrXC+/mVGj8Jn++lF+gz0ovso/T9ShoZb1IU3V+v9RdmbNcRtLFv5FiMC+vKI3NjeZWmhfvyBE
WRcobIUdBfz6+aoBx4yoCCnGLwzSFBtLVVbmyZPnzKcWi56JShFXvsH+DAFTv1yB5kRe/jlMM8zz
uAhmK0+QDK/1Dc/DGPnjA6MiPTGmTuyUR/rrbXmb0v8hymnkDkhET6FDQXlPVcz8xOzXFds3JrwE
iBxqLhGaMnvMM9pOO836U7GyaGbMU/ki63bm6vZfcYTo6ZM5+MEbL1Ch9WHtSLvjLQ5z0M2fMAWA
W34cyw7Dl0uU2XqXwTSlrPEqyExtrAqn89xPuaU8kYoYvaxGep8G8ulh/WiqvE8/zir3lP/YButi
Wmvs2U0bjA/OdoDaTu8VT4zSpnzA9g0InV7fEEP0arewB9JZUJjrmO25k7GAFopqYh10jLT3xh+N
BZLe+FhvTXLI/txPO0uBZpaxkTagr4fWiMwZSmaz1LwPjkfSKvwDECUbDqmbp8DNdZ6NdvCYjgyh
fTM9Y2bjWoNnc8Y61jo2BvLyQ9v74JxumkQnHHjXWl0qz6od/wxnVG9HrzFW+7cdbx1h/8+bDqlO
OFRN4h8CWUTid0GwATslJnnFp8CHdo2/SzItZIE2TY/ePuypYeK6VY5uN1MJ+OyGVp5ZHmYVDnhO
vOIKI36nK/VuYotMmnydvJ6K18YL7qdEbxWN7YlFdF/A82dufkXAhS8YTCR9hEfR5DUfCb6hJF4P
Zq/mb1EZBc1yUTaWssa3xUTOunrCHn10YC/PcmoRTErKidOlUvWAXUnbJbkbPBmoCrjXLs1Jrn9D
R3l3RDPkBhgGKwavO5Qc4J38eMCAahnAiq39ibZUm2JLMak1FThOkduSW9dJ7rXO1TYYmWwu3cJg
kv351xv5XbbCFbCPLYb8manQm/l9koAAN0Kt7fwJxZ4i8P6cTaW85WxEVsWSB3cspgWJ9G7gXVMv
67cbBBVki9P/9zoi3YLlAiA+A8O9exJFa7sMgLfNpy024h+kAzI7n2P/PCSm4rUw8hHpDcGuJx0B
xtB5768v4126oRF4NMNokCIEx6TJ+8WeF+PQZb7T80J6Q1baci8yHGx+5FjjvukPedUXD5huM0X9
m9LlpzfBB5PpgEGyFHgK79LYdZFdIYu1+QS526f6I1gEHCfgKAZf9uDj1EgiyKuTTdPyiiqEV8rf
PAFS53cbng4/AjD0juiHk8m+fwZzGcq+wA/1k8xG2HfPzrbBsrzm7d2Vw0A4v4SF7NhuexKDL1c9
T4+ZTMC94oKmFmZqVpHpkF0YJrmhGAVHXjZ4+kBwG+92T9sfZmAjzKhQyyXBaWzOlNeFTEY3xqA+
C8OQY/5hSNA6MU5mUDAedw1pY+NZa9eTTjRmFLDbN88IdeLQBYs0umNpu6nokD0K9SpuTKSGl3sq
pHLCH8hISDrPoH6MLMRiK8cG7Nh1IuTPMz/cw38+sfre+m7VSU4fzci6PE6eckRyKSxTHxqWDZ3G
jyOCqBed7alf5ZdarR1njFXjZvS2n4DS7PDxg+rWFgP/r8A1mYt1pUep9bCuukw8m1aCEMWfhueV
xXOtXQXUU1J6NsfRkKfc49lzBmqax66pVnQyh4UpZjTMwiSZonjGBRvtOfgFKsevqcRKYcCQzjea
L9rrj5N2Ffpln6knCy5h9SCntGeIDzpnmXGo8IxYrEOQLQcCvuD/rfag4YRZuvq8ahCF5FIEjghc
WBl6+KNf/bCD4vLgqSXjV/BV00mRwe7iN/d/YLGtWSg1Zy7FJDmbfsCJs6T8abJ/QY5YZRYp1TS4
GkgwoYMqJKM6X2dW9Uy6QC7awErsENK5rai+pnlBda78kvO0bDjhTTSLEkLoiYRAn9WWMhgIPbgq
s7vuvAqeVXZ2qnpJsbCsK7cop78UNrpL+jAC8A3jAZU2bJVP2CqTj5hYm6zFGRB6mP/bJsEte7eG
hWdk5FLSog5BkU289OppoJhC44A17jsiD3tEB29bYwWUIT4Na+E0gxknWTWFCF4gOUerI077pTUx
0zFy7Lwr6gF7gkiDllf/4paYRwUMfUQ6b8trdw3Suyqscapi8mESxI5XjIzWqb038O1EXK6szZwk
Gzs7x8T0rq/S9cGXaSGa5ypZVLR8YsesOFwdq8RNIgzuS1/o9BWCxipQqqaUra7Wtp/MYBh4nnib
VN50zCdHcp+kaYhlHBfh4NaAYVmnC4W9utnft+VnOj2qt3TK9QL9V/ZTGcFdHbmjYDF4JFsK/evA
/VP0hANtmyj7aUqU99N8Ylu2FspVMvu4nR8gBqR2DnekXrxZ0TAEgJ91JeIaBd4vsQwm9vavr+Gn
wwNOBcdGRGYC2Ecb5MfTHPFtieSyMb2Y9liql8yUfvG01BQTr0btUOucayTsOdZ+/bHvqOCcGnwY
LHBNv6PnAnT94+fmfgVeFQ3dx0wkUZheLCYOohzIw26UcZpdNWf9k9VmfWQe0PpsA3liLxaL9xAV
CXzgL1FmdJiEzs3K2z5VbRmEzdlKZxLXu972MFJjyi63yPqIaswdwbss2+kj5uQdoGWbm1k+X+wG
nwLrnGaBnnpgSrnF8lMQuhBjKx2MkH5HeL2RpP9vZqrFyGkEa/0eoAHITT/et+W385z65UhfY/Wt
7muuGIGdv4muH3nfjrT40Bg3KixLLrVYbI1dSne1uiNG7Hb4Get1HFBxRfF0pWqZPS+qoebiF2Sj
GP89mgt0/oIaeNSgQ779YdfI8hzpwtFS7gzfvgNgjf3CZH89QNP0K8Y9hpT85eonCG3m52rqWx72
UBv6NLIcoxDu9zYwMOh6sFbBlaRNo7Lu2AsglvleNfOCcKdpFB1matbMKZQcGAS0VIPPXWJGo3hR
DSPLzR0VfjQZ54DT17Ljto9GC4Msj/MGinuslkW/5WZI1tu9D8Iyz+zdyq9/g5W8T2QpAJH/gsiP
oIXt/ZSN570SNIDG6IWGxjQ1f1HRY0e6ZgxEeLHOWYjeWT55PA1luxpF/vUeeL/19MweS4BaVKfR
P6WPsiXWLkUVvgAwl+urt+11PJYCloDNSC2fSAJPTPh/f67uqyJXgwghcz3vkjZGt3xBk8t9MV1G
GV5dlErAcWdb6vjYKwcoPSgZqfwtNvUOmkLeHJgbBQIfSqaG+d7FmhJKmermdX2ZLJY+9zi0lSMO
e7pKgMpseS8rKFkGSn6darw/2pKaDRvJPFuY2ZatmwfdVcIBsCBe9uRBfwExhPP8OyX6dwoSpNPI
nABmI9Kgm8OE6R/3aaRMHDZcJ3tRSThSJYZFpheC2/l9+Dc5QJ7SF86rpPuSTz2YzaFOF5V/o/4b
yXX3UgSJm2htDpkYmO06Ok6DBfaxawL9oH/9Tt/hyVwudRD9cq3voFnN795p35qoV2Cu/AfqZ4pA
4guE2HGrc52F75rbwSHmNsqPnj3CybmYnUg5WQqbNmj2m4v5aWHbtp63pUrU/zGR/uOz02nCIMHa
Xxi9FewlE3009pLj9QGf1YcIAL309SzW118/hHceHvql0calGsLhja31U9kfpSpdOwZSX1TQGsO1
7iYNv9a1ahMmhgZPw4dYaY1TqHPPTBYve86V9ujKkJ1FfUI6MIdI/ML6tMTKZe+IXNW0Po3p0FIa
CLWnJR3Fs5Vm67AeA1VJEgdXzoUn/vvrm7qNqP5wYjAFxkHJu0XyXgMHPz7NyF2y1Zvy6WVHZKNG
Rv6H0WqXMDuJYPWxNp4AM2Gc1QV0zvQOynE/NAffLHUrLmXKgbsZOvzfjHiibikl6xi46uPaYJdo
HEBlfQf76aGndI0dDL9sHLCgOWBgGcAALMYrYz9+4VyQsiH5/TIx0IH595Ys2DMiLCTZbqY7Bx2g
zu0LxTAqPCt6u2CTCGqn6hQsZlM6F98QTMHGSe2bU30qiwymz/3YToPxCdl2VFjf9texLpNGpNYR
jxUwOJwzHcoX15LYIPtpyeQXQms3XBqEDbGieMeSS6Un2o4jTSJmCxqj4Ux5xKpLX1+L+csyX6jz
Qiai46YI3dq4pgi8MS+FHTXZMPpK+M38bjD8p9OGdiz8KIBdZol+Xps+sy2ri8rUy1Q7eodqAn77
VmZJxD4FCtbPMLDKBOavKLzfBt+fP15vCi0hrEtlavUfVxG5lsiB+ZuXHcqEvm5yvhRj6PP5mIcB
dbte4XAVSHHw0uNfL+MbC+yHZaz1IVCEpdtJQvHT3swGN8+ttZ1gcKe6qspL8jcwUicd8/HgzchG
REcuB1eRhxbIgReIsjtr5GREraSo2Gszw541bjgSkPlh0hgaxsepQPcE9nR+kRFrKem9zoQxW6fT
mKMscPvUfWVVbql7HF06DpV3twRTXaEPaQ5j7h8HeLb4P1OjEjVEXIo6q4zfRMifwrUPFug4ACa6
TY8Q6I9vQ5V+Yfc0b//YQxTliMsr35vVDuVq+1YsGTHMx5CD1YKKQ61eUFH4bQHwI3EETj1irFoe
AZyUSWCmgX+8lMRSpZcupfpc1YORevARKz5jLsaSUB2FrMdfL4R33B8+MNAZAHN9uksWAeH9+IGz
4fmpTMb0c+YmwnEOTLxRsMXWAnpFyiizaPo646iexEM/JC1NaGJdqQ6FCUbRxRkDI3z59UX9xHSg
accj0PkgvYGfj6xelcMiZZV9TqNUR5IFNQOO+4IeGunvlqDNNInUS2OMPBNMlXSCtN7OGY41t3jy
smXWJy8YBY/RXz2q614Y+u1tgbJKUVR7DfLezpvLGvAuPrYzBu7VAbcw3W7dEtCW3Jld2PuoqL7s
fS3hMAUOx7yqWBIobZJ5xFk/YacbVRiFtHEDBzN4bKOaSVA8Y4PGO/aIpbK12wBlNftOz7VQxU1z
e8M5ukjns5ZbWVxeOBq62FQbePfrJ/s+F2DT01SmIW+RETDC+G55jYMlzIg+wae9sqy6YJjOUmD2
eKY0XVDnQrdC7/Zffy54MOvofwMO5EfCHBk2KqlEHvgw7yKeie0Iq32yz4OXrUYYB3la4+QLo9xq
6cMMlD4tUKmIEJ1f50gl6QlSTiY/2FsjxHeotew7EXSW8WaNIA0gq2kI6rP3dfaW5SSpfaa4Coaq
y450/9i2hyzDZ+GpS4N5MQ9VkGUu/paDqTuxTCKO2FaWwDXlczlD66HHRtG0VJqFoGGrMmVALIrd
qZkIRFFWdHhPjrrR+bYDWxKrIiTx5jparenSgAn1+Fbnvdc8SQvqBDaZkd3bX+mQl1KeFq9ygtdi
TTwO48A1xr7A9HqFbfPQ2smKLC6DYFHyPJu0gNIjKopNU8a1VwiJ3e8S1cmTpU8IygMvglJ2LJKp
iZbnpevpqpI2iZX1A5y5psXdMtGxX65mzx5RR2dOBF7B8N412uPBUFfGn8sC/iUPvdNBLWDcrpTG
Z3eG50rfTUbdUp5xeCApuogQSSPzNC/hsGrh8mEp05OYEKP9hCQjcarKR31kwT/Grx68KMsvaZng
MobCVc0mPnbtMKswXrdOsvCBEvkQTxkYw9vGQgp7nFQftCku9EuW1gdS+ix3rkjnLWP3OQV/yZ17
s40oel9WmeeiBe6TgdnDVxmb4uuYoSf2FjGwGl7HBkPv9FAwbDlmh8ZmGDQ47O3n4RYkRJiNvJCu
SMaleEQCW+N/G+y69+SjraFt8EqJPEObAEFPq9SJ0FA0GsmaRg6qnrwGlYAqBljqpn+2TmCa1yzP
LPBnDlF/AbbvjrMjGRLocILLf5duUy7+uMc4ySE6MNoHXY1KksLjx1jO1q4ZMWq86yQz4Uxx2USp
zD9bQRLQ2K0QZL5jvgZ2dQY/rC6jjtHexU6Cu7mkl39UlhLFgxyIgscGfO9xnocGLHe00s9liQvW
IXKrdH6ygwqTqUy5/r3JM0C1k9l8Ny3Ql1GyxNUaWWAEK8eO/5ddKrsw5Icc4b/+3miAbS8IWzQC
vqKYviZ9seRnxxNzhRGu1X2kXBLy1AJ3lgdk60hMG+nb85XRXRSipJNESIclaTAcxKACtCCsoVDW
QxTVzbMRkDrEppey3sYKK9Y5TD1MZbOwwWjPk9F96k3MZLh5HTxSXKB2gw9uE3KzRfCpRMriaezc
aUbkwLH/hgkt7kvl9T6tdxyeuyoaGe0X1qtCnxBfq+6rn2Xtq2HZxXPpGsqK18EVA1MiqZlUE3h1
Rmf9seW4ssOj8txVRIfc6arefASDM/6JptS50KCrjkuSraemYbEychXeca8W2A1FdizpB3xGFZ6R
5cgdQZqj9XFYE5dJyTJYvpilu56H1nXRGrLK/sMk2uYPuPDdU1qk67lYBu/jEBrOJcG+4STzRrfi
PA/R46SoL9hRI5+PNbmGoIInWHl419GR/2w2nvefxQ6zL0k/dC+L0SWPKfj5tew7JEHRx2VITsDJ
JUCuJx8FbI6+NVdX0xnGB5kL9UHavXVa5y5H39zFzLuYGkxyA2v5pwnn4lMLLeiPyjWHe1D27HkO
TGaljC5vMZXv1gdzKaNPwMblvZUm3h+hvTIRnUNHiIu0DB/MMXe/lN7YfYnoy1zgbRiHyeswTu/G
htOk9iutVGswRT2G7p07+fWnZsBxHa3FjgbGMhlfU1vIR1SRxAFf7OGTxWDLcW465zKjrPBkOymj
peu0fi+6RL6lvgDDWxLjKKeii/s1sd4sWgB3gVyKO0TKlg+rbQxPfooUiUVr7ZrBQ8d0eV0eykaE
+UF00v0Dqk2oThB1aj6FSQkDfOChaVy0CMOwC85hWST/DQv1Cmt9fLM43i7VkkdxQUEY94NHPBSF
+dklAJ8MVaBmmgbBnbMKCb7ecwNp5XufQ+pOUuyZicOjDGX9daxyvMbJoOQjS1McJly/2Ce2FvkF
VY/NsLAeU4Cor0q4xn1rd+EBOcro6hFOXqQUbcyZWb+CRSFitU7516wuBLI4dq3+aL25hnrPSGZU
0cuI53lyhkM1l/UbAbVyYpsveczBU+BYB+ktZrym/QsLm/HsrU1+LRg2ImZka/FCj214gfjvxCtM
oMsIBTQOlVN/8mfR2rilS6tgTllMGcoesWoUMjBp1f+H2cD6OaM/eDLmagqOmIwz1ZMWc3oC3nid
cxpaapR/IvTG0ERlfUM5/NUvKwV5rVBnYwyKwxoxn4XPSmNcrYFh2sfITao7bqx0DrRrmmcyCqbA
S2qj6di2NkdyhqBwFiMgSnitXUiftpWbXzvDUIc58qASu43xHwMWJTbQnXCZWjBF+Y/PxN5dnhnu
g1yX9u+oksZ9kQ8Tm8tVT6nrzPej6PMmrn2vOlIBt/+ZOTserMXzv9BnaV+qpDXdY50Vw9lfZv/V
tvqqO2IW2t0HgxdANyUJ/G5kVbaAnDYDOIANyfaUeb14apWDIDJi9c2xKbygjqMgSrLwL7eaw4Pd
dwvdLZ7wPUw1HEMkM0TZ6vcfJV2IE5O+mThPiCd8TAuoJXEdVgk3JIklsAA+krYbLxZNjO/SWQg/
kXAe4UPkIubBm/czXGG80cbqM0C/Fyu1hl8TR6ZfitRs+1hCel1jnkLzyYpy75wrC1qhSLrykspQ
/O2S/d8FxpK9ub3TX91kCEBO5gwpjNUuY4WjKluTaYYzHar2XtiixrOior3gFskxF434J8St8FDi
I/PSWTKCOu2md/iTYJs+9cMJnDZ9qNapeWjF8syFf8t7v/rWrhaKcSltLontz6PVOsOpC1fBv/Ka
6L5wB/S4A8RHFuF1Z6ed0yr2ZtEcc8/wHt2GueWgMf8Gg3MfVKHwFCud4TJHVgK/h717FF1T/sXs
bQZ5zZN9XBVDdNe4U/fZB6uk44Ls97ORItHIISw/1p2a7nwsedGt6NzLvCzJnctn58dgco2PWThN
dKfqyCjPKi8EQw5pmOXfDVJwhvr6xKcRsYqQirJYLY0tiLXVQJtfIPfw1KwkauIgoMiRRdpRKtLx
Q4srjgYLbxVo004UxDs8sddC/VwPjfNxDHvd4ykIKDBjthItHIqMWierLDr8p4H2VRlheJPOq3gN
StbycMwhMfMr3oZ9k1zpUim44fCoWXVjHZvNqD1BrYEe5KsSQ9r+mXhRpZgOujHhorXGnIi0P2zz
a1R7tfuNvanxRmUM9LIPfQUt47iM07Q+wRNJu7suMYwGFDttliZm1/n1c16NA0OraeQN+WmE6J6d
jL5zEEw3at2CS+ol/G7CGUju4Vxa1YPtFqR4BgTd+dwGblO/uHOb5H8NXiqHBpijl+Ij3ejEsg5N
U5S2+QBAqzz/AiaVtiIe4UTA1plhgC6nYUqYVSmdtmCoXtA+zc7JnHNwxRTpXg+8pmg/lFuxmyO9
nh1H5AyzI2w1/nd065i069osEU4Pohq+w5gpxiEesI30/vm3WWU3YfE0e16T3i8m9plxiMEbHneJ
U5WHwS1WpNrFHIjTmM+41LctXh5/7LRSlIt1ewIDhnp93SrkCBHXkBok4zEG2WT1/6Vq0px/c5l1
uaC8SoNqBUIXUEG21FiYhsZtd1ZQVcz4ysahjgIve6tp51FFicsI7ilxOPy6Z3IplvBMoUVNz+yk
RtOd0V6r/LCGBvNYFzoBDZ8pJody3VhpNV7RxSNpL5haA+e+pf116Wg28tJCLMjPrHNdzdNhAg+o
2rHkG1jB+md0XDVraWcvy9nWpLrMnHVX0Cw5Ol62OqJRtWZma56H+hdRbEUNInClCsLT6mpusGyQ
4cQEBN9hriXj7WoKxrJ6PIpv0H9PSccf38rzYbL0n+3SKqlLHXxCZV2zYPIm41q6TDOBkgU8Gnmh
+l46+0MyyU7+d0CYucsfqIvbCYh5plPR3K+ITKvpYKPA2jAlDZGSfbqRrtG4t3uoJZkKbyxVGTRs
RkBDfakJ4B9vakksAz4bHANpW1D2CgvudOV6+vHINmS1XdpsTsdrKuCWvI49Y+D52TcRdn0ptiGU
wa4yYJXUpjrAIVbrVH6HgZhKYO0krL2A1ePn6yvUU2CVNkqHLLxSrNMrjyWU9x56/oy3J6aXshtR
5d+fVYu6uDJPXWBMNu0z0Hbe2MaTnmx7zdzvhiwyN4trh5zIPOXtgEfpNZrT2/KpOw0d1bLxb28E
i5cs9rbXtPcAU3cO6bxXiVyZBpiySL9QXIPW0nvMCxfNDdRx6FwxPexUPILcbzV+RGWhe4a+yiyV
X/AZG3Nyn6ToFrJB2sdcimt7Jc/YqsOFfz33BrAvkxJ66Wnb3/Zt2TqdqMMOgTyYrNq00sBU636h
Zaj7ywPNHDM7iJzK4UmlngpHGryZvqdxGfRtW7mr2z5+O03UKApNWLOJS/ov6lXRP+jf5GIyyPIg
I0H4L/1Kzzz0yPYLrmKm79wfEm/VOFUklmjhEBgX9Tc2Cpb52YSC0hCdoyyvziMDJtPfVG3iK+qE
qTejdRpZxUczK0c4M8rp2Id91+bua4ZmW/kofNiJ5456zH/ZYsngd7rPLG8nzJBWhvhqeGj1Its9
mECuxmQCM2ybrp2EfuZji0Ib/7+EO4Us3ST0E7VLJDhf9+ZtMcBDJ+u9Fe9McrEk62bUFA4IMiBw
MQiND3gXCs8unjp2rff3HNBY+ob0EChP4Q260O9sWNnev5v2RknbUKA+MT1OO8Z+M40RNK49fKwW
mVRfG5tWBsrPy6gWM15cGEECYRsdj3bIMr99AwdHX05pgKpfliqMlkOCm0ZDPXjDfxs81dq37RF1
RdFUbewl4ZKwFigf1V+BqPmTVo84IlIQG7lxvbWTN4xyO7GLCA9TtoFy9WlvhzAzxcEBUOGHc2Lq
BuRcpwS1LUbvxzziHsCsUbE433tPuuj2mLD11UtEvc6/rzecGj02Hqu9BJoRW8LgsNURN7HS+7yF
Mpg1OXtiR0FL9LfX134DUHQb1Rg+zEunA0019PoXx3YGsE2YOmnfRrvRGwncS18ihhx6pzYTXajx
Q0KjgcvvKpodMk4USUAWA/xofvG2TIDN9G8gOqxvfuPSQNnVx886U64Tv2pbSXnNJ7tSUPa3QOyb
BqpUR4widAPNYgBOo49TIri4KFr069rWy+AyOiIuuZhnQqLD9Nj66k8LZMwr1iFMyhzSAvGKinxe
YvUVnEqvWggnrcrxS7hOfqkjAdCgznnS0iT2LRjIczc1p49sOeekINJXvq8X+Nav/ZePsSS6Jzoh
Xkm0nUNxmw+6bZ4gM/Wi31+2D71nfZWaTCzjtkt1uPHnRB/Pouo1qSmQaLyQSdSa78RgxI1rRDPQ
gE+5wiAl+R0J+0/d7YxjFn8au7tE4MCOeRJDD2V5D/wZtt3F6hnXqv+oI18pOtt+xeK/gPIXJvzf
ADRnui+qbIJVMkFBgH43uvA0UbVBd1v4+R0zcppMg0GBDmKO2+ldztCdXq0+I9FZcyjrshm+9aUl
gbKdzq1ccfTMaQnms2UtulVg0kLmyTgVPL83OUWaaM6Ihu54081x+OKXpI8v/u3IMcr+dn7fQP6U
ApSLqxDtIFxt9IC9AUHXUj9A1aI6SE3nC46rpEAubTnvXfXt8OLnvpPGDggu2e3e3JvkWgcZFl2m
KZs7QH6aTljmKpdLYxaZ9+MO5mo4XlxVpVseJ4OS8jjPLUNEz5C6KU2PqZOpoEDN7kbspWWnRyyj
MIgM+0s+hGsZnadtJ+/LeNvQdTZhk/qUCkOtGZ6uoS3bv3tLze1JMs0wLceWiR3uYs900GjT719g
ieEMb1D2b8vr1nBJU4k817WIJo/UxA96wbMy3U5H3QxiLImZ8t2JrdD44EAvKE3fMp420Yzr/QEW
Xa7JmBjJ6pMJjza9Q/Mkg9URC0UTHT/5jS3QoxTAI+yMHCIcHes+T6hTkGOD33sj44xuNCfBS4ex
G6uYgVh9UHUcpfzFqqRUhR1Qu/pviMlX/OG9MWT08BOy486JoNbXm6AxGYsEj3RNSpeXAqv33nmW
JH1Md9a5of+mxRHMv0tltWIXgeDCCESvINXypyftmTbdDxU1lLzWDIB3MPAHsiO6OsqGiXxYixLJ
rFNXrzOOz1savTfp6w4iXXidDEcE/fHfzhfTXLwJa5uPaklauDB5S4O3E3GKJn14Gx74j3ccQsg8
+PT2le6uLwyzNHDNF7ewu69F4WkyzJ7uAsKg73Oit5WNV9ktOGs972uma2zd6J0hLfPDIcFZarlg
6EOP4SLoJxZP2eTUpGNkZXrbKDthH4SlqTfZ/lyhCOqdEjHAwYWoZNC715wJJ14c9YE/4iHeQeSt
DtvZBpSuiXQLYOR8ChxzreUx9/GEoT7fNt1eecBWvRUgPd3i6x72xdY29zZeJsRok6vay6QFuo92
nilFR/9jq0hTCb2PkzrPBp7Zdsjve5qBxu3eqYkRmNgac4sVMD8RT4xvTcVZ4pY4XveAbZSzJqly
8zhJPO7jb1WTZ6yDMQdjWC7BxlUKF0dH3b3l5y7MpdBW3I62rcVcD1IfOXvIzrfYPprZyA/zab7l
Dnku+W7rPwsMFpvLOK/ObCEmr7PvMHdXPsRoHEZ/HjJhEflOI1oA3Mz2oLclF5EZ8oy2H9koN+sT
gEfAAYCMKy/i37eJZwFPKu16/fJNV4E3xVDJOevX3tDRFEsonRV1NUf1Aoo3Gj7eCVFYgDA6CNw3
cUpnCxgfyMlM432tb+/BGUL90k2v55TvwlRfenBrqu4p936QR1Ba+KioUPos3r8DPtCvaKccUBDq
A9rqvQwpUdTXU5w1903R9o2+/3+phNmgz37s1PRyrZXSWUxmdTp8dLAudcYM1sLn7aMj+yUPjQIC
6LAo4Z85WZetr1kCrU8zqWjykULdUiBounqpb+eAvwEaYJS3obR1ZQDg3Dutfva4MKHVxIS+q2cD
KO30ojW3klQzdHneqS11JbZPYU5WoHGUaJkbQu7aMbAMDQN4A6rRNCr9MpZtcFKCYPNBO2mxCgPN
cNmL3tUrdWW2c3LHsdH7c4Qpz9/U5Zq+llsOs2eLUzTDhDxq8o/04iGZITDF+96iViUbZyJCB//h
lrFtoE3qhCCYBw90MEjjgOOGd0MxesOGtpVcGSxbiqRb/37GefW2AjXZYT+6GS4ny3Q7dauGMgag
SMM2Ju7GlGxBNVgw/g0asW/UW9oEOsnbsqjenQlL1Zbpp26jmXX5FimKfJwasFHSm8S4t7Y5NBvv
vOJpTBnZ08F748o53g0t29b6/uzwoEN4KN7gln3HbbmmEjdyOzImtz2xDa46w0IvAtRfp09Jwlzo
W120lPwBgUy/3g3uMkVzg8m2M3TnC5tNMaEDPhW9sfYQE7KxeEYQ1FznQ2sqHGRp8bMXZd5plsOW
atNT6Fk83vbknDVsljN8arOTMUQPfRIG86zTWMsudaN4x+c8J7/tiwQrzVd+n4vlIF80/ytlqOjV
iXIdvHcKBONcOr5vpUC4Rfn9UUO3ukEYoFi89cDvNZcmUElmq6cQOBF/Qn8bwUZ9XAc8MDvFGedu
lfhqm5K1uAcgKNE6L9nwr60AMhTEgSetd4a6Cw3nWYb7IVL1tmgLelu38vcHUrYtqtumM+kNmSSs
g35EvVO4QVnT3yujpT5BN9TlwI5o7iU9tZjO9ffv0MbX8MI+klxsM79sU6rEbTnsECbzyEvXvUIn
hr5bdcxbv+yQS5PmQ2BDYVbmOUMsm0dKF+5GVbkt5I10xiQiVqt39RarwCvJYskTURQVjtH3l60s
7FQ4908V4Vu+ULZXCyKnMEDD2MUioH2DfKlnpKDRB2yK/XTcBhp2InXPDCjBQLSUKdbJz/q1m+4t
fJ5tcYai3U2MdBhpzyLd414wS30eqLDSp17rmjrt6fxGZzjNLUdL2a/Evx1PkRR1vL6pm/RW3Usl
x5912oDws55k2INVUCd6QK9LSl2c1lvmJtEF5YdZBd4jrzaUSL5jsMzBM2uaGWtryDJvagiF3epR
PmTRMpwaPT/BpuC0X23PLAMFpq8MPRFJZ1nfUOrjgtdd4ACH1oIfia/5d6UVOOxLmHF84+vin8fH
JtGL9AaOhxK28JuzGhZ3xSbW3Pz5BhxuWN5Oqi1umyjIgf4pSltXpxmd6evkWPOc9Rasato7x2E2
Gr5gBG/yPMd+1kkyUzeaBwReunK73trppbAnJtMGsK9bJrUTw8kcb3/ThDoECrmlNXUV6JhqMPqO
oB8jF3CbDg5dG4CE1Qdlupu9ISB13GtJ7Fr0FW35gXUr8cfRquwUw1rLHYpPoMs6MYebpZcA0nr6
lVoLjRHAUKbgwwSWB3NO0AFuoEVWGn7LLw43TqMLzZT73mpm6bo3hKxgjFLGAoYNwX1nWu2bIkgr
mgwRmC67z2W4kwcDR1Xnfr3b6tK2wycvYGcWTg9evgMQ2wGwD+pEqk/HUxUOnejpO91S0R1yNjfw
2IejySvMtqwvVEFNE4NBCF0M1HiOUIcqWWlMYR6d1DUPcq77ZXo1MmijVJRhbVnqfrUY/yBn8it8
nJ4apl6U9zxEeKVEGitdk6bMvqvOJIc6B0Vt5x8HhDVL/5LZ/uT9D2fntRw3kqbtW5noc8zCm43t
OShLb2Sobp0gSLUa3ntc/f9kZWp+sbRB7m7ExHRQZFWhgDRffq/zkVQZ0YAFjwf1itq9XYdhm7r9
0nxHf1ON805D9JjdcdQm2sOt8cgYvnQoKLCgRDAXp3SDyFT09nVIc+i4jh5u4qIbZdx2qVc212MD
KSo+Bjkn8YclHgfrslzKKn8qGUZ/Oxqw7lPuDsF4cNMO42uaeYtLOx7q1FU1NcMfet201Z1nWGFx
DEeuDxaV1S1pdcxMX1ucPbFZ9pGeXzw8zC1j61CY4aIf60qf1mtzTUfCZ1MTZlBletQFEcsvdBM7
IDq6xy16wLZthv9Fsul01TqjW9Gp4Xxn3JBEi5dyDbnLPfTAesMmMNepuvaTfNXbg90FfU8P0EfA
lxzsfNJQgSYV9o0a7OGcHPvcXEKGGBDgrOHyTe6ehVBPLy3ySwytckEP13ZaYCH5KYbwGyDs1p63
VYIiKN0keC65HDVZH9ydzjQg9wYPb+cmpMI3KbTjbPSCK6NNcNLcWKOhk7Y2gllN9+RoF+1z5ZSw
WoIxdqZrw/CG6rDYCxFwa5LrF0mKoy5jrx3va2SP9WVDx9O+DfKu0q6dahzqb8T/dvW3WnfdlB6n
ZvfL12KF75TtUdaO5O12A+JAOsO67724OS4YGkTFLzFPIgp/9LFrKwIkYogIaMNh4457eo0usdDT
4FnVVwxkxRBvB7KhXpS4RjYOPSOKtBuYMab7AEmGO7Np7WCpsPHuMioEKMGcGZKlcOyLCOiFVMVi
0OmiVnJZ1iCxMFVruVGoQlmW+OZpKUoqvIG++HTaORzIEqmKsIJbjumpw2pKCZbkbxJyTw94tiDE
34IEUkLJNyEfSGwarH6iNpfvYhgnxxO0V8ARCstAgTj5zDDmQbjs5pOsTm04suUpIdLQMpvT2mzB
NttCoRYTf6hoZSdbr0g1BCUmCbKfw7EhC+Z+ttdS8/dZb1BuJoknjkirAdPve4earCI9+FSI/vvM
Joqj2WhY3Tq/qqpPfe2H5UvSZ27414TF0XA566NePPZ5b1d/S3hTfttF9Z064f0xaQEHvmSZEjrM
Tq73JmBQlz+hbsqWfUV3cfAP6EWj2dpZcSg26kziXsmpKon4kiYcDsxVkvLGGdLaPy5zDzUz1E0k
o/eNMUT5csSwpkc1MzgcJzr8NYypo6QYyuzetcpw/WOg8MCvy4VIOW6zLKNfsLf6DEesZzM3U0M7
Vl2ORd34wet4e6+5gOpjBON1TPfKHbUtG35cYW+3S5II1fW2qccy2syF7tT7oW1aAtut1tS2DSfO
6q6eA2KYOARFKSWA42eHhLLo4PRTnB+DfoGeBMnbw65fj82Pma41+h1RWN0O5dgMZJTnf2Z94jz1
fk3tYfrDNzafvt55q77syTAP+x3MQz409+L+miYizNh2rKfvY0IP7oJzXfWB7BX3roAmfeWn47gf
poCJ2NNftv+qsd8odx3K6vYYj/n8rbWhlG381ZyS7dQN9UsT1WZ7s8AB2nk0Uz62jt9eT8Su3SBY
scrNOqGuOphO0dy5zpy+LCiv71ndcp5yasc05Qrrc1y32oUXss47drWMF2ZuTOT3csjWv6L5YlXL
66r/QhkSXXU8fIL1wmqwPKIHoQeadL//ogc9X+FWH8P6aDFA3gBBcPOyujNfgCAy59bkmFfCZZ5S
YxsDaDcbzAzpkBvu6B4jj0pvkwBruZeOsyYZelg/SiGDmd3LWhLhsCHz29I3pHKAxXN0mbaLmdgb
M9WbWyjWoMUlaVbZLuWABG7XVJdeQXJYaljTTRpGxh++Xnlfh8lIviVxNlzBfLTuCdNjlAVueAhq
U4e/lNtX5tRl/ranbz9vTD1sr4gFq/5kb2NnGNcu+1MzMI2MI+YdR73PpPLEf4Sch7BTmdKHUg+I
ozT74Og4+nywrFn/ahZm/BQmjrt1giw5TNoafohTuDveZOYgsYM5b7XSbe5K22JJTbR43MGwK5qj
VXjJX3OlGR87v4vnfTbq7Te4r5ihwWykAWjH5B1u6ixiZQlrY9427RRu0GgtINVaVt/5PQEhe30w
i2I3BqUF0VRPxqPnetNzGnAW25VRp29NOxwhhuBWjWmnduuwx1+v0QBvMF6cj0aJB+2QkrMaFnNw
6ZRFBCeyn6bwEu7mEO1Zl6qP/rBEN1WDXGNfU8E9TlEy/WXWfQQAPeKsubHSumt3fBHroyVk+w/6
LEJawDEIeKqjObzlY/NNF4XrAcVQ8S3XMML9lPojljW84uALfODvhD3zGa+5MrzQtdEdPgcLZCbn
1p9mz4v3HL/XwP1E+DPd7Qz/qxES/TG3Ywi9OD0AoGrVVsPOe6CLUYWGtV8XWsEoyvtivl+zKOtv
zQka/iX0nNq4pI+WGS/L0pNatPWDyXeeohFGx7DxDGYba4tJy5jKDv+X4l7XzSJj42dC6kTYZYvm
Bqu14UOLLr1PsjWDSdQLoGtNrqArs7/n7TLtijIcvNtZT3WQ6Arl3c20REC75YhJytFckvWh6tuJ
cMPM6R6SNLArbHMNvPpaCIpQ0japTmf8YkGrVm3rHKxohyaiX46su41+yTDIrQfSEp31Xdnza56w
MF2yHdh/aE2gmUA4ec0TNuslgQtdzQ+Lpgdz/R1grWvyJ6yKiuz5HeK/9dr8h0wulxh28o9RtZhI
AM5lpva8mn6FwO0hrsB+mk2GDwnLQuzUNSulE9vjXF0QPW8ih8scHcJGFNVG6gA6D+I/dR5W/KEC
+iy9naH8nxy0RsNaxN+dfnBCrBWdLXAdLpJoLshf/eqag8W/pWh+OBdhDiJQm6G34btd20hDoZL3
E/Mdk10AC/4SodrKZfh0N7SPBsNa9JzSYRifWIXSdd6PKYxF2I2a3VrhJpEXqtGh5Yt5syleHEa6
l9/FOUJ687KYWoe3r9dVF1+PY8Wsw3uzOsyUlQ1Xic1QGx6cNgqC/HMpb8TELj4vX5i7OE5vTaMf
dOseH7UxWa4KSGnucGB0O3Zz7c4dFmKPEeYjfAGSz+Dm7t02i7lnSVeIg3YcsHWXG6Mhl3u+WPRU
nLZG1LRuceHMXW3HewewBucU8q70PIEHR3MUR1kzbIbsJmqmhge2IrNN9MsYUd4aPuS2mxjpoRrt
PFy3IE/CRyXOJyw6HkPqE/drmPviUhKrdHBTyjjqo7ZQz4BJ1Ym3rG0qmg+qpRTomYtFSZlNXVzv
6VmvlnUHud6v523AORQLUiszVkpDrY3E9a14ZuCKaQRQ/sJLcQjmkWuz+MqYaEwci0gHXCks4i4T
DVofNSDfvHIqrNbkENLQLfJgzNIIBm0f9hTnxa7CqqqN93VlN9xE2yCmprroiC0ttIssBNQpcak/
2QlxpjP08CrB19ibL7DVw19pFw2a10W3+mjiX7dpwwjS6zFbknHw7mq9mef4E4BpAX5iupnDp9eY
pnA3am8ASLzE04uReZnUQHLw9H3OHPpmtJbA3vZJ3Rs3nTSFxH8PAePt3KeNc6GR2xvtI9Pu3OQ+
ha3HNZJZWPPSd+bzSRD2k5AHmTwCIma1ZaM1cDHLeb148OmYRs559TCiy7NbEHLT0iwQeHj35aYp
qxkhp9W7tLq30rOPXoLo4frSxnOJB8MpcA6pTGE/aLo1fP0nDRNDP/pjChk6dBWIkQvQZkv/kgwA
h3wbOOFFuIVRUnYVOTu6VnobNgkKo8u57nTu7og9FIgVjo7i85RNKuwYoMPZCWkawgQQHqurNHZ1
eAv+LkYT4NobA2jfaPaxDX+32NTmiGEekUUZnlq0ZCk4IWDXFlIaP1zEOarQRmGukvedcJlRPm9N
WuZ4sm1gugWM5RR8O/T2eJlNdX+dG4ZVBD9euJg5ztTbsGfEFhQyo7c0O4Q1BLHsqCR7v+AU4U3l
F4VwRFY9FvVhtpxiRKWjMerxW5SCy9iE7Q814mQYpPwZkbsID0baR2F7v9YZnqZQlbMaH8MyDRpa
oPBeTmY4VRcnVXFNnTqTGLq4i5ByKkVnt0ahlvRbrRhEM4S1s6iie9dFXcXorIOxx8pHqTmVd2Dq
YNXfPIBEOUZzgXBGeBmZzSJ6kUiOrTbcOSP+EnAmsJbh5coCMTRPUtKGyCYeovJ5Uqous0a8CFym
46RTg76EeLhSFzVu+mdniHPn3uwcjlyXZYacEIZtdLKXCRhyi4WDr4a93TuO5a8lvDg26KSbE0tk
Ym7nGeZ5Jm0rdJpZFKx3EZouGor1SdUvWYEKFFCuFYqK8fZEfK1Z5eNNGjwMV5oupPH+soePoL5V
YfvznUK3FQ1KSVcl9h4lhejRoQoSk0o1BP8nUv+z+BGuBnoN1rkGGQiI4q1zXSHGKJ6AAVMemz0s
MIB6BimVYsJqoGvboeisdNqPdVUxV4JJaMXiBKgXvyzJYVCjFUOm0EsfYsqJwt3EvI7pGoCZMO9k
QwANn9CMDQA3yfNQ+VExfsiyUmxpyogrYQN2i33Ewk1N/fZdx47kde0E7mbhUMJ6jrkZ5jHnelkb
yBj5ax/dl1GFw9iecsQvqwOlCMN+32EIwbygBSF2GtigLqJCuYQHVVwXPrxcdrDi0vSbzEkhHAzD
cNNTwZeH0HVSXst0mTG4tsa43EiYUXXpJSYz5PAYnJ1iS0nGqWdjDopXZlCIT1VcBiNMRf+XYyDQ
x7bTEPIue1pK4k75QyvexB1qfALINI4N4AWT0Lunwi4y0dln86DhWkroMMV6ADs5DIcN5jDkIIFw
NlMqIEdt0gVrQxEuoezQFUp1lvh7lkfT6TYlVgXLjQlFhV6zj3U/G3g+5if72zmyFqjZHCSSYQMi
i8r5oNheEhTWpxi/hUcLWlL2EV0n5CipxJ0LOv4gF8K8UgztzGrXwwBTtir2gbQtz/oT7W8ZtG6i
6OIx1NdSOqzaUcgOBSDgF62bVFfjxH5X7cA86DFVWubH07zRVywlhutoLQStoksDwSeRPHlbr08s
qhxGLfQICfIrxmHbgMlkF52RR1BFFR+0n00B8UqYPa0Iz7goAxDk5SqV6LO6YI84ES6rb31h0d0t
xGS0cO4ygVjlZhd69qYo87wV8FC1hPbW4XSskZOYcpof7h0ijqLx6NNSyM2D2cQ2aNqU2QJIQaVA
gDOI4+nmDSXNDe8xS7KZpGk4GUuiHcyEZglmR5UnSLI9HGdmIEnUUxA9JuNUR+2lCQchvoxxLaew
q2lW8wGKXKNrdsqr2fEb6sElAAF4GWvmMkecRI80MDGFFqkqxrfGEshu8cKSCzMqNlXzQt1MU8MX
p937g1Gv/YEl3WeBb1dNlIDq5aY+dOCaFr+0ky0Kgai6D70W279A0hMJTRAAiwKs+lnY/GznHi7V
hyUpZrq6koqg4Cc2SYaY+kEhPzgOiKfe2zN0JkVLV15WmaFBWr8wTH/tZ/i2Rg1lHwqir3+s8TPJ
qKEdk3Syj6FrCnfDSuO0bV07kQGyt1W8aDUZ9aT0Rm9TN5Gh1TvFyY3kAwOIFYNM4ipBjTUXiNyQ
0yNYNp0cawMs2ctpSbvCR5UgAJ6Fc3p0qkZUlZBL5F32EsdcZ0E64LWTOM22Q2QbfkQMaUz6VWOW
9P/3IFPTRLcBHQxDx5nauuxRUc04I99VVSmAQ/T4WU/H1R2G8iU/LSMT05L1gL2/nhGHJasnAizZ
o9fQRwpH1TIfvTjC5X+T6EWcXdWmZjf1Lq/0aAzueg6hjMme8zrLUOq7DXynSXp0aAsUAqa3w1jE
GUGixrJlq/crAr54q+yyxpEEDqhOWHBQSihWABuXQMkMFhScvsqgESv1Mg0C3VO8t6wdBNNUy4hZ
AB/nO3IR6u6tvdbxlaO60YfLte78B1wanQhxgFQjSJb1dKozi7AWr4QgMxgUmGAwpr6vjBwCEd7d
4Qg3sNDapETVSdZjWn9Eybrygow6AyA6G4bIG64A8gVxQxi0cN0hQAvfKQtbQf9Q/lAK6rbK3BB0
PXcOnm306dmtbWaQQje9uzTRuEm7Dg3wozHHozumWzXNJm0KBd0wmdoVVdtmTtvEyB9oSsW4AsCC
Oc3l0YeUWdwmFXHPOKe6nWCtJlIqgLW2jiF2a3J003/YMnsr/npmRk86FszWegwENapKdXaig5fg
OBAFG0miapwBjiWCR8HrydBjsBREfFuWEIk/tAlyhezapQ6HKxMGMFG9x8aoYT1Ddg/E71Q5bkuq
jUb3eySmcDTT3H9aPM9HvyYpFep6FB1GEkbmULNr64N6XqSzCQDBQF3KuZg2gCYW7BhTOBGpQDyr
3R/A27DmuFVGsiCXjVgm5XFwrGMxQKcSqM/6UAWoKx3AdYytv0eCCvoSJsI/DPYcJOv55B4SS+Y3
LE+xxnSShcnyfLrJLP3AzH5K83y6KQqAqvSinjnn4pvuuagotg4xSNN0dKVeoZaM+Eikcbzk9AMQ
EARr5Qud2Un8pb6gYglakupFp17A3ZLMo5YYSbhSlA+1XYaS6uaQjMTdVyt2MUyCIKOf7AqR+IgC
pJHCB/iOusD+Xcyny4dREsBHiaYCmIkDSy4BCSWfGeQGqagGCJ9F/aKISkmL8h73JNwReEKqY9Bk
tWjsOOUo4J/I6U88Gxc2GdM8LQRIrARp4EsC0s3kCrie7FvaE9tXcXVWG1Ezo87zFtzbmwHoxz+Y
mi+Qe0eqgFQ1n5qRoPnTeYU+bE4nY8hCssiUsiTHsIFtnwRKQXJWIhnJwE7msAudy45VU5+vTBxA
8bRU31sNInUzfpBY4ACLhyNpyAqgVl9fLcKBxzS0Nj2FmJvuogkrJcoYA0NzbxubmMxemiPsx/Aw
yeKvHJyVjXtxzLSorue+1rz8xmkRYQGuOk04fccQh8Vyl4fwYWxOVo3nfrX5R2pZ2UNrxtCyun3W
gvZ4m7J3RHcrovLnVfSaRSuNqELRv2Bc+LwsHMSjMSOfxlBn+QBsm7Vo4SJsRt+b+BBGdUuzwq7C
sg9uUfumon8Fl453bJ1c/CewEwxusaGxw/nZGgEBvk7YTvPFFHmO3i6XiFkYl9tbAwdseMNUmubG
Tc2s/ozwQvTprNYXfbpuncXIlW0jCoiOH1SjKJJtwLqtxaQcEhAmDfJKKBj6b58nzk8TsD2wQ8Hy
h0MTp7nTaeOnPM84b1sEFJV1NyVsMxUTwpvJL5M0DVuOu86c1irBiXdMrfRajru3r+KXs6QwAMWz
zqX/xVM592bx9Fhzba0zb/2TfklNnSxmNEAbPZ1r03kUFYgiERZSIxHLyujtizkzijENLPNw/oHv
QrgaG8WZiUUaVn3TOeF4GzuzkGvNI1UWK8yJJKoUG3AC0Pwf3/7gX56FA4puWFT5tMUNelyvG1tm
75NkEtjDrSM3XA/RNE7dylBtsBvcBVUtMCZDgK4sknX725dx/v1pLIjV3TO4CRykz70DwbvGLkI+
f0tIhexaxoJ9TwtbcNs49guZhjrLv/3JZym7GKEJe0XdtDFGAxXwzs+2CKoirJ9D7SaWmpDcCzn3
7P20qVtEpCf9lCInzVKtM/iNWI8VR8aG7Rl+MmpoDe9ZQp0PUdPwuBcOjYrAsCznHLJwIZhgqBbq
N+qErdhs/UkrKIeolDr8YO9JtYwjVTDv3CcxEn5ugZoYt2EdaaL6Qf3DNb0eKa2LvN6xQXHBjUji
RuBzImzBZxv1D0vUN/aAMLf39Oc8c0U72rDa0nhuBgzyo23QkJdAGzryAtQuzpjDJHnHCv8s2sCh
JwUJgiQ9y4WBDEZwdoUkgFK0N6t9MxW+v8ZfLKft6+wS1w8brx7WcxY0j9yv4g+TO0RPZh7TgCKn
j2Z4BXezhxvAtC9prnjDDx+kKUeMRZaY8O76Sq2GBF9pdEj3CLX+8PZdPp+OuG7Yjm+6Ju4oDvmi
Z8ZkrJoj3vSBd/sj/0VOthovEpZhKYHwT4o98phgWRpr4XCr374I57VJKjfStHjYvsdyhMfqLyap
7Gyj6EgvtyliNraasekqv70NxiAPn6J51vDS6bUFetXjyvrOc81kjlcivY0yPMXsu95zljo7IpTW
YXSEfZQ9x5pBcIe1cTtjxLzRH6g4k6O9ACtzVIiEsdVkEGZPqdzFoFEQVcVmpIrRpqC7RgSN7gl/
ddXxraJ5hEPGfgzf/SVwnYBOaEtnSLxOdtsYEhVvOUyEEsEN9JEuZWzVeP5UEJsaE5A+04UNA2Pa
9ymq1ILnImHUPkZ+4CQ4KVmj1457+uRW55cQ8NKY1vCYLRDmj/rYaHXEN4iHoThmUrsR+Z0orHOC
6mN97zmUZvVOR7LS91dtE+N/u+dQH+tPbz8945cxRCoG64buwCFDY3e+lxDeGduw5ZNb1emu5den
kuF8d0WbEL0PkUdTHoBESr60I13HVUuxkelL8MVF20xfM2FST5Ljwk+SMqS+dgG0Vn3WZ7x/Juic
vhu+B6Se46guICrGbQJ3MbAdPZ8PFulqNLH19oazTe2U31DExVZ5kNxgFTekHMvgI52My04KNrls
xyOcFf292XG2Dnr4Rrqkf7iBS3C9e+6ePULebj2gthtv1YC66W2StxvttPmkwvw/VQeeDu/YsUCT
PZHqdbKZ+6lgAjOBlpQ6xY0CFFUx18hSjbi5hLqxcbG1Md9p/Z73+1kCkN4Hvgg89qxfSrVsbISN
4lTfJHHqsdAUnMPcrz8+P/ewbX7wgk4gb6GBC917qRq/fL5FGwmGnGiy22TPni3pZb7E/eIb8bVy
0J9YEMTx6lW4R2E4Qr3QSKny27PplwvgMUPVdXG+pfxneX6967l0El2S77orfG1Pq4d9Om+pzS+C
oyrWZYdDfHJ0YNx6X97+fPEFf951ffiR1CXCpZMj5i8bQjZPNolF0XKdsrisn3x/wMsr7tyQ8z4X
3WrdwTXJlHpnkJske559LoCGF+ALSmXImDv73pljjdZaVO01ARRxM9x5dl0tT0HRpuulAtPLzKis
L73RClQbtEacfBTtPgnNVLRCm3TgDNN52OauWxIV6P4cWrMQa7NC68E3xAoPNlkwhtAFCQnQaLG1
wOyColt9BlUVjIi3b+uZaRx7M4PJ8ixWF88gwOfMmJG5shgOtj4XFiMfrSynPa6+h+74XrjBeQ2H
ITRTyGbboUcgdtXXAyiE7zTjHpFe98GI1cgGUneSeRty6tqswZIiGx30XDKMxFnozb8MpLqMWDtA
kRvcd4aTc/5YeaoMKF9cFSDa+aFnyiFowzxLryUdNTmJ2mQNKXtPb9/mXz+ONRLICPKdp1MInI2i
NMFvJRhX5yoS2t2XH1rkfKRU7iWh/Z0P/KUIZHvnGMVySZYksennH9l14SxcNJorJWaSXgNzhDwV
g45JADwi2G3Mr+MFSqQBo97FfOnOHCB85gdSu0K9vcZRI6N/p1pkKuHDiXQhp5Hq0fkkXpbiI2wP
IO8SZUjUyIOzDn2OXpd3BT1xhKMFUS3hInCTWkp0qSfEcFOuE3EIYEAqyIngKqVkSmrmDKNQDHhJ
ISD7Po5aGjP+IAm/5STaTilOwfQDqxBfr8dEVosIrfAL6sZC5IoUI4KnJ89IRAH5oy5qx2TV4aA2
4Epbcj3gHyUS7RlLTaj7Vq8UxzASLYRWpyWshQ9Rx48qKh16YWM9iK/ETOWT5X3oUlc0qWFnivaN
8s+A6ywEV4pyLM8uuThsviwYt3UHv9XsqN9MrdYu7rErSOIILtNmJQFNdgR0fcLNBWHshOjz4ERk
vj3Im6WORWrhT3EO58youjWqQ11hpLY+KbSaZtpJ7n8iYcuGJB0d0Zw8eU/rpaMv6TEkrmYxttIq
V505fTMQN9NrRiG4UQAcvhAidDI5dTblHZAvUsW7XdqJ/ZijCh3xOaGtZlM/0Tur/6aO9dMNrh/p
/CyJ0rAJ8qTfRNxuAkUKXEBTGnLJabiWhpBfaVKVChOhLQ810ypwrwqznoJrnBq74VNKaCHZNDS1
nTXYyQIoENbN5QFnxq4AhCOvLrLwJ7FtulP4JxbPUKwSb9vT5Xeb/ajXQvWlzGykjwqqMi3CRB+N
4rhxDexGrX2VZ0RxbPgn2mZ9lurOUSnRS5oXAdRIg4iOP1bZSkf63Vv3UeZO+bJTnV9FFUBCLbqd
qvcZDtgRv+ACgMh+QzJHZt+1Oo49aPfXIVs/S8mR1SBD+l4g6iO/MU7X2HmSUmwA3WH4RtvEsJ9A
YsfhnrzWojYJTq+15cmzV1Sj95gbCXmyg/Aa6C1zprXDxjhdjS7fdRJ8VG1p4u6EXhpXXCHXVzYT
Hk1SBiunctfgjFinFRCCB9i1HhQCzWooiPxrgafv+Oj5Wa8BeMi2rhJFtnIVUKVisLh28gV2upE+
ymE9uDNTNjtN3BEPqwY73NE3u2qP+l0MQ4mQhxpN9otaMzFV2I6SQySbAhkpRQxMqRxMTTN1dDyY
CVpcdzWWBDSmlReTMsdyU0wD2z06XGegb5gjpIBn2objnZdZ0QSlTPk4l3PMtq6+qRxi/uKik1TK
IinBUwZScqpn5MRrX/CpHK19IJcuBTgp7ZWcOP3Jo0o/ddTVbfqhRE4x00WXLCXDslVPf1G4JUnJ
o/RVUUIqG9dw1h7yVSP9ae6pYxA+wmxkAqHqaPqPdWHCvq0sZyzoG8vOuoRFXH8WoxFpOcLIozLa
WWfyFYDEuTNBtJPQjRJr2rK9rsyzArrmLIeCkNi8qORZJXRrYVSxwGM6i1ZCutbosSE6+40RO/Gt
k1TuiuZOLpRJGfososVcOYy7rIr1DH5toJEFuQk0GwV2I20fJvl+J5OT1loW/zOh1TzdTYiKHtky
GV4GfG91mJWP5sfYPq16HXeBRV4p/+RKaZ7qIcNvBfGJTVbsAspTTmLGP3SPJ62sUq9GOOCuT+Pg
ir9Wu4QCeKUXiVoeZDtTOQQoeZsSKLZwZxiXJU59eR5hG5ck61PQaDhmQ6/jqD1sS60Vvi+GFO5L
EQzGeDbnAaL3xEEvlifuH5lLJ7HMvwcbWsV4Ny1Q47EgR7jP31uyvaCwoFIWgVJHrR6QLqWzJnbU
a/IhRf0FQUVtc7bXU9NM/ipwGNWhyaqTx3Qn7ZkWKT5CpQfqcGtRZoCQKP1sL9eVGtUUm9YgYE9t
D/vR0Sug9V4AbJwIQJH+qKV+GUXjIsoE+ZMh7T1m+emydoPEIo4oigCVkVTIOMpYUMVmPJQMPrKo
BIvFk6kcnG0L4zbV/EW/aZBcge/U6HK+tqSqxF8iEE0sv2lmaN/zFD2YjP7KpUhVIWE1hDc2RNU8
l2YA0k2nTHErJbDbHBmxloxdCYCFNOJfCOChJRhGQZlZB82FbVghETjpgTv7ZCxk15OAyuhO27m/
JYIjjMqdS6tx6PaDrpMOu++lYb0ctoF1CsZTlYDa7knwZQW4TBpzgHNIcPlaBtuoQQQQb5FGW9p6
yJEEMBCkjlItyKpwVANdKo6MbBG1hQIFMThC26zOosrZSNE3Ao2UPTzOpCObqnEHWVQpYpFpWoLj
gquJEBCTNSRWHemP5ZSmQ6FFqLxYZ6H6DwyYtXPj+WMP6NnjminDOlpJhw1Nzo3VJjWwpCOv8aR4
U4QH5eFtq3ekPuQdcUYTXdhCKqwVIUlaXqEZFFIvna2Aq+oARpnLcj+SCjTt5EIWy9VJFk+tLA+V
d5GCGyMJ7kp3Rgk3quEppaXSMsGVBalsJ3WysoXh7BLnPsYIcOF1QoPhTrLI0526TLG1YaInmi9i
auVoVq4FqZxzqaBSC4uw0YJF2nYQlrxLvy+bKkEWFbr2SyEfdnVyMOpTYvqI1oshtj1ari7wZWuM
om78FEZj6VRkEYgEutz3BAeJI4BAuSWNREtPrW9H4qD0gooc9hoOGyZObzbV9FYBv0vnYAR7SEJy
X9BcSn9AkHRRVKeSqWVQXvD8mw6HiupBnxLLgOoknfVc6eIlb5KaYxD013bY+X6y5u6laoto0dRn
xjZC+Ra7myYdT21tdskMId7IYoQMSQc9BBqWTDordwSBjc/BvGHjLVGOn5+66B86/1kTY9FgS2bk
qJusoofYoavG3gqOUzzfdZK3gms9tj97DiFzVe9sBM5d+ufbx7vzbkjgmx6JDOBjjk/A6nk7cHXc
uUqiMr8q8hoauDJoVa40i8TMlNfM/+qDLUiPiEfA6MA4gMnOm355ZvWNX63xVZrHjf+ycFLwkBPU
RIISjdhoc1HuS1wWWObf/uBTg+mnBhCNeA60vg1CB75CiMQZIqBpvtXy7vFFOS21b1/S/uzd6Cog
9BSyOLj64PlHhMitAXljHeIuL7d2sljEq7rsqa15k53c9nq98JEvYlowTPXD2xd5zoSF/oojlcHx
Ae8T/dcM3gWKhefVo3VUDDXJgZtVfnmbisas7s91rh0QVNWxl+Ja53v+x7kf67o+VvkMg25jYnmg
fWyrRKuiLUwtWM2bgmFgFXtbBsc3cZHnyKOSXCvhwzottsabmErVivcFhtXAA3K2OKfe/elr/se3
+T+j79WDvOvdv/6Ln79VNX4vUdyf/fiv4/fq7rn43v2XeNW//+r1a/71qSr435t/cpt8a6sOW9Lz
v3r1vny6urrdc//86od9KYLtH4fv7fLhOzqM/nQNfA/xl//TX/7j++ldPi31999/+0YWcy/eLUqq
8jf1q8u/fv8tAB/6j5/fXv1O3Ijffzu21fcyfy7/Smjuy/f78aLvz13/+2+aYfwTiZdtEueLTZFO
S/e3f+ADLn7lmf/E14o+DUdHT3TKmPFl1fbx77/51j/pemO0irLCoc+u86uuIork99+c4J+wB0hz
CVyyfBh1v/24ulcP8f8/1H+UQ/FQJWXf8W3OWmI08ZlV4n1QRCHWOmsFVlgOEN2STniED82AQsmf
hQCvHxKs58wusnAnXgrk9QgvuskPLydsF5snFNxFfffTjVOX9vOlnCX+wSgnlwh6Hpehg7vhZfC6
Weg5TkrigWfcNmbkmukeCkgMWNQnk/a5L3A4ANOpuijZUczAMDxGkAPTLwmT4JOInyLmti8ylNo+
3YojkbeW/9hpZbK+gwr8csuQ5IGA0JCG2O2wFL++zHHWvXB2rPxWM/U82ggZ0Xw7I9ucvlQ2iaG7
wkii9Di1ZtRu8GYTEZ0crqt3mpn/3WXQv+XJIXzhhp3dLWtpqmX28/y2oB1fvrTWOMYHFos023Ds
qLwDVJLZbXdtGdXBdaqPeX8VwYb1X955bOcoFX15l63JgeJqO1zL2f0I0z7FlmIKrgpw0Ni4cqs+
61l+hyLQr2tIX+anPqGu2tB2hrOMe0BWX6amG+IRV+rLzf/+chDIOZQbALnWL+Gac0DO2JRa3pU4
65aPQ2RhiV+NGOPToJ+JALEPFNdZNHOe9KARoUyBCAP3kayd7LHqUmu5ePuSxA34aRPDYJM903KB
cgJi+ZhorwdMbi3JNCNfuRzcLq/g6EZNGx3TPnIwqu+i1Ks5YktzkmBwivRvp4fElG3evgrzHNdm
8QHJCgC0kVLAFTgbMD0VP6xNY70Ml4BC9qvX4njd3jh6B+kHHaSWENdh6thmJBhOpWsVbmM7qGN7
s8Cd7sNNNnBY+1u3Z0fflgtJPMt2Imm9MrejFsXRsjdn+KrXUU9I7XM8z36HZz7o1rIBo26yZ+zl
BSQcBJgzP4ejzf/3Qx31/u7tb3oWcCaQDYAL28IyDf02ZIKzb6o5KVBNMoUHFTXlUT5zouQclnGV
RWeUWr5do2bEf8TjHIAEf2h62r0HO2mDUkMd3/Z84bcv62wYACXB8YH0BWbIEsee8HoY1I6VLENl
joeiT/vsoHHMra80Y41wYI8j946OhVVs7CjW/GPjD2X03sw4wyO4ABJndf1E+iF3+7yMg+9Lzgn7
z8HQGqO/5fScm5tiWZy/bHPS89vYSrv+oU3wcNhgpdI/xVFW65uuzFPnsi+MYbqJuiKpjwB1+ZLu
cn1e/1y7fF7fwafOCl2LSEqkRTabJqArU0YsfT8hvp6PGwo5oD3Ma831D0aXEaeBrKHrbsuizz+W
VFvzO5P0l0HjA9KYvsG+4zFyfgFb+9yahbvhcBiqVffvRn1NyN5IM825t+NuWg/cgCr6OPqD3Vx4
LRz526Z17G6DyXlom+8MlrMkVRZT+HCg7Da5ba4DCinu0U/3AAhxyiYr7w6QxIN7n8hUYz+gSC4u
14KQjCPQyPjo1mvbXhS4NW1dMkQfi5ST3zb2vfXPqchC9/8xd17LcSPZun6VeQF0wJtboByL3kri
DYKSKHiTABLu6c+XZM0cid1biol9syMmokfdIguVyFy5zG9eAwS6Ls0eMs/WdksDxy1MRO0QbqI1
Yx/kYS9jJdmg/Xd3k3p4+KKM2QJgPC7Tv18f3liEPQVN3+1w2fLH22Kacy+Gyzpb9J7nwXxaF3ed
r8cWK4wf09g1A3pPvvP6+wP3t+qBx+D0s+MBFfpEmg+PYQ82WiCc812GutlxLizjVk4w/CLo4+ju
QOaePGNb4l/XXjB/yJNzx6b1twnmeJ73ldBi+wc9kh6kzB+e7ONR5MmQ6QPYYOoOWuXWh1igMIe5
GbjtLjXp1R/pNExelJRMjDdIPrbVRnOGxdqXIq1lhM8CVl2DA7x3V+Z26T1g/hTPCUOapb0vGUg4
1zNQuuKanV31fyA9vj3LT9eXepkELMBXpJseXbcPzypxg1u8wZe7tveqx8GTdJCXssOMLzX6tjhW
hiGhKgAYkeEaT05kuYuRHMxWCuOTt1iI3lb4TEA4AWC2oymQ7rzJkPM2iY0qsm2x1qjj4I0Kpn71
XorFzebjXLXjHRZRItiKzJeINCERdcxIcvGdGpHAzC8DEA99F3ZzIu49Cxmd0G1tPsGrG37KyK11
+AMgR+2XDysBIBGYJBMO/vcRupuQv3StjwbRbKxLdqtjPJOH5dAJ58bi5QnGiE52oaRoH3+/X/7x
g8GFukwawMepkuTnYDD4DbC80UIBANrbtAmcXuydwE3SnV7VQh6BSQP4L3tjGK5//8kfskz18n1g
oT5oCMehCaA28k9hyEOcIMZQQe4qPJDne1ylvE/B3FWvK42c4Av2a4m5Gea2MDYVV/GKa0RXFn84
Lv/w9UlX6L27cF91CqlfH6KxysTWsBvclZku+p2QsyEjzTFyRDQcI5luW2AsG5q7SfKHm+ifPhmD
dpCdpJKs/YdMwhBzO/l+O0D2NKSL4ElcxT96znSU9RMuqvRokeDftgyc/nQffcCgqJWnwIN9RstF
h3364QKASibreQnQJnRkpW8St59V/WMEx64FZhfoWm5sViDezS7B7q/c96Pm1hGXZdyfI07C4vx+
K/zTWqDgHFCYIQJgfHwL2BC1dGKmnjjQ1M4Fo632tfSr4EKYDBlfx252j6s/p/IPb/9j3uSrCjUA
Fv6GyvwbsHVta72FD9DvHMTe/M0y1/5D15r9w9QKTUTFJFqMA1HkXLH2crV8+/uv/bEs5UUoIBB5
AQfAJJ9Uz/fTEchWI+tM2F87rPVK1OiSWozbsfAyb2PnaxEZeqEz9s3NFjVk4TvadTMDIkfOc52O
FnHoehxQXQ7jQnQ96on96O5+/4h/fzNqeZgPA23x+ceHJ5SdL+E7pTxhli3zpihcf/nM7E47C2Cb
9p9xWrIymqZj94dX809rQ6kOhsgjPtDB+HAy7Sr1ZLCs3a61JvEg8W9ZNnj/WXGEH7hbbmq7nj8V
wWD1DNpK91wGbn3hGol5q1eQhJJwMRj0XTi4tbyYcoz9P1xe/5DVYdpuqScj36U+/XB5wc5amZHF
YjegUfqNRlnegUoB3rJdQGK5EWji/EvGi7+zFiM/K7ExGCOY6Kv4w1L9PZDivUsf0HDpABHCPzyI
OeCG2LZVt0sCN9XYyxV2OHhymtpZjeJdtlkmtKhwPcj7qT0mZpxuEbFJrLvfbxVDXRW/3mFklOBJ
qUPVbvkYVoI2XxwRaKg9uM1abUQhrXWbj2WMI1VQjf7Gg6z4tRFT5YUaHsFfwNNo8W4py/qyQKc/
37Pn68epQtnwTyFPrcGHZ0NfRMf8iKav9zd9hbSpJEP4VezIRlxriyBVeaHpCyZQup6ck1qg5DXk
9aPW+Eu7cQCgmmGSOzXuQFP12mViyf4Q8z7CiXE9IPYYTILJxG3acR+i8KyPDZaDLBeyu1YXTn0D
IyTo8WoAtJm42Nr69l6WbvbVn8r5EplVDLVcV6d8r2nJ+qRwA8s3EpxF1MyAmUJYcct2YLQN0Kiq
9J2UZhD/6bn/dntwUWJ0r960CxXrY3fIZNKbcx+UO3tykTBBfHaqssd36zBi6eLdDTNmit8HK6mL
l27K/fSmtmAafsHnaUAehwEhg90/bL6/PxV5OKA4aDccSutj64y5YKtZbpXter1psGCe+1JSZ2um
8LNrE/kg9yhlr2nc7gt54VPZrN54t04SoYStVzX4L+xm20bH7PcP9jY6+WXn0VDlpoWaxdtGne5D
HKsZHY+ercdbVBk6mHUWFR2dTysZiwkbI29E7LIxoRFj/gsIo3ipdXOie/AO4pKtw7/K9ZaORl7o
xRU/NzuHFkH+4aLFJcY+LjalBdZa+MbNBzvoc/276/qCjxK9r1SQf/+F/nYj+IZFjwHAJWx3NL8+
3Aio8Wc0b/UAWXx+PW7fUm/OtQG3xC2ufl2GRHGMdl4kPYwcz3//2Yw+fj3HoFSBzBJvDcIMCcPH
qU1sdrNFMMn3S4vlTXA9F/3KYgWTphRfc2qsRotm5H7G+RnTYtsbz7BjWnH+XNa8vnbF5A5fpree
EdYV9JxQDJvYJ4ZM1dBYZmUz+5Gmz4meH3TE62a51x1dau3BLIjdT3M9N/kPy2u18iFBT9z5kgvu
4zikS+re4wDp5j4PoIvFj4yKUiy+xwMS7mP0roVsLXxCg/tAqSCP/ZoHcbCt8qbDotgtoE+WUWF3
OTbjsF8V22eqGl20O6RgRBnsdZkX/PiyQJb0N8RL9dEAAjP+5Nci7tH/9QK1mQzqKqb5WYCH8ksO
zZj+FEA21RObczuhWWgh1MZ0O8m1ls1CB7925zs4Ou40A5rUx+UZxZRl+GQ0cIDro+3SXCKIjzV/
3s64uMQ4AY8aTm4RXA4TiRUiuW1HE1ZxfI0KcQJVXKZa0WMEX8Ss3EaOYE/KqC3c3r3qwGuqf0d5
ZzgHv6qCfj0r7GH1kp3HYs/ltYZR0WTdagFKS/r+RIltXRunKhFqttM66v1kVHbnE4CturvRjZHs
+er0tJlgIxm7dZ09enD5LB0nDV3qbiRAV+mChYkXWi1eBK/J0Bgeoy/G6Yy7xuArs41K5IHRKaTH
6GTB2GugL01K010C2iaRRzyDLDYeqKOApZ8txEqC7Um3Aon6VVLxI/9WMnwHJvFEy6DnhBdum/8I
kndJldPZbyYEkqMCPCFLEtdCHeDTn5plHVkgD2XcN/SKCJonMzFL587vUeF9AuDTDVfIWCY/XEYD
/SMmpFP7ko0Iml1AwK8khNNOyFgHGIWFnYSkH6S8S1lo6kPnFHiMhdxB7b3YwhG4riIwxteaxaLe
VicLIrlR1rrz6Jo0XndttozTRqKZLZ/Qfc155PL9yVOb/u2LB/N2AYiZF6Qct60J4z7YD5pu9HGY
y5Uh4caYPZ9TMTS6itP2kNA4Cn0/Ee5VEGBubZ2ZE+70Gll4Atv1qNt1MJSXZhPEVoiaZtejDszQ
sjlfBuRUshAy/9TfgPrGn3mbZfrg63hvjut8gdDDgJ44nT9kJjAncrRxn3Tg0xteHM1e+MU1N8vD
tIBkeELkAUmsbGiIQGGPku48h565Ntbz2oCSGKKcs0TSOwMuK9Yob8epkkeKJb7jzhMZjkYbnepr
vNNL1Lu5rR0B3qEFMsFaA4JjH5i6rf6aLdg8dGpspzHaG9/IVrYgtp4u/9KwEQS0tpmLlK92VXoB
3p8rmtysUla7nn1A1XRgs3lOoRTUgWeofxTjXLOcvRYU+Y/3U2YNo/ohm+KZc2uuQT5m96s1GVoA
wrJWNvfYSPKcTpotnBVCjHrpmR13Kqw1gDF/5B1s4c+GFnfiEKy2PT7jP+VgZZqiBBAcctRM4rt6
ZM6Mbt0bWKpswcq/6jABHfZRkqhzMTstsTNhkIA0bFYM7ogufTWq225KfKBEEl8m6xYN9S57ak2p
F3tD0DT2Q8iQIIUwo2uW/J4IOAZ3OHOhBUk3Gc+5PExJd5uLWFADiej0nlY8SQmEJ2+Wah658N+/
MAqwHk7VTmZMwSXGhoL5X2m38psHcFN+6ook83DDsCYGg8j91sgs+qJp13prTK1stzaertp3ZNmE
dmlAui7qHWNDv7sd+qDMDy5K/SmilJpsEAmWq3ZeDDIZ041f5lZ1AAzTBlcdbVdmWVh44A7blZo2
oSjeZnHyZCedwiWjSkGj9nQkLPCH/5lpsH61qSHQZibzI5ooaIOHa9p1TbExl06do2mQeIWLQEDe
Q6s3UTMfVEDUVemPvrGcD0hnFC8WPu5sw7mWwjlLit5Zxh3Gz1VwB+u050cZvaAscaBLr+YaCL4W
LGjlDI1TRjFWs5UksKyDSyvZE82FJccsu2DD1uKsmzvDCA2jpHODEHvj+0dUm3wONALWTH2xa8Ve
Hjm1fjC55izuIk3b1IHdA0w7XWwkF4hH7tPW6pOeNmVnpDelwA7j67r26r4+5Uq2EatwfbrLizJX
yMEaf051uJZFiRVx9tWE6HT95mmjEoXTJWHGDoSjqDNslS69J14oxqj7asQKkR/zBlcF8UoyYo/R
cTLUXZxjysqJqqde3Z/Inma8rnKIc7VUtqeO/unWaywzi2XEfDfOzH/P6lwN+mWz8dy5CzSsBCfT
i3RWfZ1D531IVNbT22/G8ptlD1Dh5lcmzmLwGmvf11jLvNRJYoZqAiqKWELJe4o6N+fIosue9snd
osdr2T3mWiw0N0LVoRG71GgKTNQ7u584lQJVb6Kt/Z6XMh9XMjFAa4Mad07OoG8d85g/N+fDIDoC
xIyVHD8A9UHlA/rgMPSK9LhXOcVJ5qXwKrVvyGsUoTtDtUtD7tQs3kZ575+Ag19t44Sx0HTQt1VW
qgvUSaqi0KGgzm1CZYhyP++lEg48jkdcx7S2fOo6qYJVECMIkj+jKqpWXaweqBN0xWGPNHBgnHWZ
0OqRlel3xMZxUNvcagwlJ9UDpmdfNBbMKOPqBG7ScVXkW5BRlywkClGufWh1qFrGjSlK2Fkvay2s
zriGo1GwFE02OrgOIxqOo+iAzvagk/shYW2MbytVp576/LTERvw501yliHtKC4ysyIavLVJc8nHR
LIvDiF/coBrVJSVpZFeDCsNQWTL10K2tckJLISQGXERscKZXWZ5y7WeyQTjxMAAU53Wcco/M7Br+
PiYb6kviMU9GfD91wh3vOl8gmXEcA8SGMS8o1S+MOzRXmnNHyoZDBJpAm0mtMFXrTZeJOgEDd40l
NC3cL8wINTA1vMxQY+bRTr/Cq0h2kdJqEUrOrhxouPzNJe0rjogm0oZfYzQZMgmbxspFN1427/sZ
4U316hLUwtW99A4IgfTi8lhWZZEHYEn89nGgIfiVBa0PxiWg+er8R9ejqm5uyPCB06odor5mXoJH
XzdTLgvzHLRzn0F207NCr7aapXkJzGlAi0/eqHX15yDFne/VC/i8SBq1bg/7wOvb+jMWvKhe0y0p
UCDHi6Tq2vFggLHiG1elA62hs8k8NzmjnuJTnuqiwwi3ylYwLql4M6rLemxtb/A5WpdPaJhaqLNL
LL46LO67AlbhZhS8Gesyxcx86cMicBokz9dm0Ua5ZUP7afk4JwtCu4/V2lXCjbD3wmcA35h49gII
LPhqbsXMkAlvbgAjqHwWJRvqht/r0LpIh9IEWDSk44CCTmquMXLrQ194xsUw+k3e3vmAcvRyF0Dt
d4ZrGzc0X+7bEUFsgl2WOLeGQcNqOBRBrz5fTxSKfyu0Rv3JLo3WPsRwtCttW5mmrK7bfsx0/zDD
BOrXo+8tQ20xj8cmzdiuPY5AcSQwGRbGjtlgvHBH1nmTH2bErnm2VNQgE7IwmFeD6U9lpYDS/83V
n9jeKuLlAKXv4ves+RSy28zERnhDbqOVROKTTMOI7APe8H6+5C993zpAy6u4RwptO1AOVfcYkrQ6
gPqiBC6aOkByPyHpAto0nGTpuUMoA6zsl8sBDLkL7h5YdxWho+a0euRjZDz4n/zVYN+4Wdz1JoN1
I0Pg3pEqXYXbqco26/2Sy5UjdRmZ+bLwFaz3v1LriQ3Jpq8gOpcbRrGqKKMA6QkZ77Wp09Xqd9m9
Duqhqx1Ob46S6TrfxPGsTKCQJuNKZ6OQTK5v5Uke5G/3QsnPnMMmUne9tdAWsXA8UJWuaSfq9nYJ
azLbBLAmmnlH4zfOs6tTuACEUXMjSMzlCRQkfjHox6hhipl2FyhDo1x+R50Yj0boFhgto09goHuH
QJA3qtC+9CjcLgitQcuD1OVDtvpBvPKI7OnkmPHwHC+uWw4brMrectK4UstywkugLkqZZSW+CniQ
hDzuDAibfMOglQokbNatAovkFfqR466Qdt4VB9dt08XfB6DKZmzR9FrcWoMlTN61ZNmIGuwalMAL
k3sVGTkm1adrHFTpTIxcHIg2rMt7GYMfVmIIWIZuX2+63h/TiAnRQGRDVp5dFq1psPJTVgOI62C+
h+WMvJUC6T1xRpCMlk2nWQqQU+O9Szyr3kPekJYB+czpcj0RSApkLMssRB6Djgqmam+svvY988kG
wKgNHhK6ShVM9EkJqsN7up7ElSoHG6Y1qqBYYJgwr7dUq8GYFexz78tMckH4vaESLR35ga7ZlpkW
pOcTyr2L+bxowTyte4cFnqcNO8QP7nVbDE2yqSExJ69wDYb4HrFPURzWLNWQ5x5zbbTwimf/VDZ2
Y8JeIsxtW6M70KIr/FfaBPqDaGIxP6eTpXBQSEjq+d7GTrtFPiqJl6c2LqopWt3VWvdJO1jrA6nV
KrR9j172nB0RHTNEtumKZi2eZgGb+YuJfAzKvGOKFBjNZWD+fZgYKDa2IWQ22dxllVhdXHZKK/MP
9L21jItsXZZiOzSz/WLE5WyeafUg8q/5YBpME/C+2aMGGIj6iMP36J6tw6iN9xUTuRjF0Uydy77G
XDzYK0fP5Ee8jnkSbJCtq4uNDWTFpWYpi1YJ7xOxENisWtyANlyTdpxdqtIs3uvGPNQ1PTJWjuQR
uZQemYhMNxDKSkW/fj1VXKcsmzRAZT3vTYL3ekWz0HojzMmUqjIJWhJ4D6tMDdOPRgKgi9K29tiU
2PeoQj3h+zab9/2PZ5j6bYhlqVM1LyvtxonuEdsjA3xZvLyX3EW8qlTzlOeejoTnjCqtFpC02LUa
UG39C20DXEfGJcOKcbHVe9+tlt9OC9Y2ElZgiBvCNOL9beIoDi9xGE/piEqtsxypkWbTF2uXX0DF
8fNrTFNS2SJgqDfV0RtX2AWbJZlVyDhxPTQKBD4+sNuZw180VayKmVinlGxFYQhSUGngKA4UgDfc
KFOSmDNTZNJIfhCXSkLX2i5GsC0EoptA9Zt5Kh84Utg1h0AdOx1hOAekyFmMYPt0xQtsp6ukaPzV
RVbSWnXaJ65Y9S3oy7l/tYJA9q/kEjL/mvpC5E/4Mehsw75bhvzrkEOkxGfDA9uDHIrndrbEFkpX
9RQGOwr3tGJEtTy30FF53lm5273mQEgyOLI9dC2KdaSteV16Mqv43bSjbrDL35pHHrP8pgM6BcIx
DwutVctRi1knkHZkDORGInP4w9j7nXuFU7O6CWbDrHlVpxjGifNpT0CHt8hwMuyDcIEunDjIQ8Pp
tLK6gQoneGHu+z0kddTqSyyv39L5TrdUtREvnhJGDzAnWp8czeRQbFqOhL1u/n1Jq6YTy94Uag8U
hkMbxJ1M6Xb7BUZwBkOVrWNeQApRmy9Dz4Y8r5Jk1HFo9rgCZ3vhtj0K7TGTvUZEs2eNMt9gZROz
MecTeJAmcBnQ88Br1t00+GUFAVJxQdEGm+W9B1DpNR0TFJgoojUxc37iWkmHRYGByQ9slnHUP61t
Bm0aoGXrXnlZa7Js2GEm0wPiz3J8ON2pet2+NU8ngJ54/GCbs3yN7UQYcmsB5lKLliyStZ6Yi/C1
SbnVMsXprBGZNZ1T3oT8aN9GXIHq1uwMcxm4NS2bZnDkaWbFYuhZZ/RD2OM7JuvtHFix1vMDEsL6
+QnayDD2TQ6qI0ouhMr3Xh59WDKHYfDUsT8Vi8kY95QUlXTxmQ4pK/3Z2WRixBCIA7q4iMGisOuT
Ji9LTDjpegd6VggIho7YITOh10PzHCzXGUJao35iIn6Yq3/UfsMz0cwTWGiyh9KKV9cB4OArJJqr
EvwKZVKKlcZSf8DqDsbqZeZlYzWIaHnvqGX4nlkXrHvTXpUD/b5XHM0SndzLmNcrOzUndEZRU8HZ
9dPbROG/oh78b1gFv5AV/icOw/9B6gE9xJ9GL4ra8Av34KwvX/p/3b8AevrXTfbada//Wv51mQn5
Wv5KYXj7PSc6guP+BUfFVngGK1DTVgbVJzoC/wm0ns8AFlAu2Nn/kBFs7y/VYUX7B7UnHUUihson
MoLt/sU0zwOfiO6EoimY/w0bAW2MX0dHTOrBGSkhQDAXgNs/jsltDRnOrB7Tfbpa/cGbsk985k70
1YWXDYLe4qqH+bok29IY0shLsVWcz1doeTt/zPdpyX8BsJYe0GhA0cSwnp0pc0Opi61d+zKE+Hhu
V+uRVslOb/R72ZTPU1f+sFs7WhzvHPzIkXBO7QcMCV/6/DvDoTPMvp78tAEjHs/D1pQNdSn5rtEG
kfo/eeIUGyw428iek68VVIRD5q1jBJ5uDkfL+wq//rUqAtxGVIdFwFPbFnpSbkifbvnCV5ZdP2e6
eUApVt/kcZxseifrw9RCxMvugwi1VuwvIHpdrsu6HshlqLpQcQ+YskVBlv/w6eCCoOw4zo74XLbV
c4Aoem3Ex0ECvZjy+LiM3s5I+fhqKL7qThfsAeUl29Go2/fHynqzDIGyodRet1GTJ4+Bdj231g0O
9cWWevR5WtyrNKHN2g/ZdwpzQi5PsoJa2NRugKfuoD9V6dje2CL2mfsQV+eJbNn00Mbz8u9AFvOo
Kb52VVLRDbDJP1p5ZTfGp6rXqJqn59FdnvqeN5cV7hwuVfp1WqGAIpccMVRsgR1mbdTH7lW/YvgC
L3pb1eWNFqyf1ol1MjFQpBWLBoeUt3JobwrgYlG+8H2KYA0ibKGsvbmqQZJx0c1yONLFXMQkdpXn
fwYtGjWlHHfl6DIAR54+1tAJme0vnj6G3qThJVYCVbSa7Gvcz8u5r5XtNpGmtg0WuzimDXcRFgJJ
uC72ratnYe6OMsoMjSqtn8uzjAbSHQJww44qkXalY81HnPAuKfnpMMKd3BSpO28XZFLDGutKOq4j
E1HVVakRWNECOWwd1M8fqM9msgnkWJFQRdvZcfGx1VNE8e34mHc6I5XZ3qM7S55tW3utHBGdq4ar
xRsGBghsTVwzKapXNrvr4JHVGtvJMlA9CM6AdWxso35emZhsqGl3gIuPhl3clXl34+m8/VQMNxU9
uQS7cVE8/xTBbt5H7j+TgBSe4udBvOkH6FEqco1Djep8FPtya72xE+kle79sAec3zn7J3QOzQ4sN
Vf4JEa/G+n/7NABe4Hv4VPxZ+O8/QbtGaRjYVcbJ3kMPL3STYI9xyV5r6s/Qj9a4uEIxh1saAZOs
6D///pt+lN4EZ8xXJai6mOs4CB9+QATVlWE1jWMme6B+XxXzfeNqS2QuMwFuIta8vYiqj4K4vPDr
6kJbvd3vH+EjSkA9gQE8GlEkH6jAR0KpAh/SlDMSBlIj8uHVRZK6Z0JU0WKX2yYu/rDcHtfEx+WG
5sZ9ATgcNtdHXkZt6X3HADDZx5TlzCSAqi9PXXE9tBz5DlYXLc3gAWmEAPPB6Sm33cuh/WoKZhuo
rhfo7fsxLtVDDU7bfgoabVPJc/i+T37j76RZHKxWXFWB2K/f6dnUkaCJ4S3t1kCIPqyldVsvvo/b
onfWNtlLPvVnOF2fxwL2pLC3up++umKmmJTl81ziitlaxgU0qy7iwQHNj8M2FwZQZxqWaTq9CCt4
qJjwhoVudecmNgUow9vfPdF9zpVKIjqh/b6Vxm1qQxMoA5rcZUJLn0nxE4iXh8Q3n4rFf0hX/Wlh
JBlmnX9lOv4SNX56rPHSa1rt0CJT+Y4O+q/yqf+RgvlLsvS/ybr+DyZUDkiV/5nLGTU9GdZd9g1Y
+P+ncqqfOeVOvvkXSCrikoswnEsaBL7plDv53l9QzQhYSlQNkvZ/cifon/wANE/SGQxkAHH/J3dy
/rIDjCGUqwz6eh5w8v+CyPmR7OC4WKtAR0QpV/d0Ejh12H+KZVq1Slg5QbGbGoT8Ql9nuzL37Y7a
QDmPndqC3mdamlcds5ythoopBgy2Blkwb74WXd9++Wnt/iGSf4xvMDlhXNiov9lkdaSOrMnPD7QC
dLQLtL630BSNh7T3rbPOxQQ6NdrppmYIuR/dLLhoTMaUggnYp9r09Ns669aH3z+J+xGQBAYp8JHR
hEPuwcOFFPjro9CyxKlCDLQbMZ4OV79iijuPWEctiXEO7vh7CpU6mju4BJEPe2E/z01/7qejtwWU
ql+sWDrfOLGoI0RNrM9I3zp7ATF9t2ZGuMga4810oEucgY65HLBJ3SEtpiNxpd8JZ/gWMzdBN2qU
FzY2mpeMc9Krpl/0I4ThIeotC5Ogpsu6m17O2p2XNvWVWXnOeSBbSjmjBaRRQnb7Yc22u68KGZ8j
YFBfAtf3okaWCmrc7yd9xXAF0679ZNnfqPCAszTFMw9iHTQnXb6Pw1pHc6+tUdvbKBh7yZ1dludz
kNhPJa2TXWZV80thYDg7p1dl6Q+R0K1vnlZ8cXP9akrbxwki306APYvMOrsEwlh+JjfrcJ410ltM
0JDTmVngoDeciw7waqgbYtlOfddfrsJZN9YUzzukF/rHeqppuwR1f0byA4KjNKwzgMRAOmYb+67a
bAsYmdY1jVX7G5V/tnWY18twyb9VAi59uPiafh1LbbqdDERcwsaK0xX64vJar0kSTpWelmEzFia0
I6fH6wYdJPsFuZmsPLJ1LzQjzeID1nJAV9YLxIsOQDT1SBufWkf/7GI2GuJSh3UbcpOh5lZftaU7
Ylb+A3XU50akwxZrZVJw2qiHZCjx62vRi8z13j0s0q832EB9C/w43wQG2Iqgmc7aZV4Y7DvDJRay
w146WRuOiw3qCqNwPQ/SRzPzC4BlgwZmjKsLU/EobayvNBx2/WxgxIh56Qa2FkgMyywfvIDSpkjF
RYr7wEFrl+95lbhbPJPsEE3nbo+bjs6gOX018vbQLPVncHgGbrzxcGB4QD+tyAcGRM49nSIZ2iW8
NgQple1jRYboXVtrw+2m+b440wcdr5K5vYtlhzwJNODIAg53w8BtmXGOi4NdAvPxJomT5bCsMngk
5+GVCnBaa6trGTjHODvGNFSvG7eYbzILLkvkL157bnS9e1OX9XhRD1OndnKHOjASF44TSZMW20bi
XF5EQT+l54r0vAFtQnJKj6ekhbS8ZMrJVhPuXsPLOQ1XFK+9SybdTLUmD4/tczfAp+O6Gd0pj7BM
oeURMkQ01zAGvTSHsw0mOUwBKxq3euPM6wFAzdLAvMCXd29PbZmHCK5dwyidnaT4TDl2RoH5oGet
sxloQUdDLOMIegCtTyoRZOgwcJ2dtD1a9uTcLflKlwekJQkzSX2ooV2LXqL5AmDIeCHgFTedAzgm
jCtPPxspt5lnFIvzXNmx9qqDsb8NfKk/4JRUX1pxNVCaxJ74rjV0+lEbFDuN6j3Eo3YMO2TsmIlh
DS3m2aSC7mNGPXpzFscZYorlsO6tqaxk5MwIgPpBvn5aKg7WNOv945K5wd4PMJc2+umAf7X3oxi4
Pja6MfVfmnoU92lN9RdhmQWWr2tp3q8YCF0BV0r3Y+AFBfDOdtxkDrbw5PI1LXlrjJyFjdaZ3QRE
x52Lu5odRkxju95UswPRtOi1MlxHSn/EoLT8DOZcXDytweT6DzlwfH8/o8o1rKHP5LR9XTECikPA
a0Z8ldl2vguCfuGjh9zdWuxNZnl161zCHAmiij6X++QxH3uIvfrCxD4Lbby4vvGdqYM+luQ+pbNt
fF7MdZsxSZ8Qxezkt6mEZIQhpnWWW/XEvFpHF8EYxn3TBq3FjZVPm3x2pm0ueyPyESg7s1oPcFct
84rdPjc7EcTzUcbWWodTI40HBXuIQzGCigmZdEOM1jsckxA9fLbmOKijbvFX4kQdX4jCKx9hbMR0
wjNpWrgg5/m3xXPuYSi7HkmsP9/QpZtv2DLzjTekwQUt6pQGdJ1q3ZaJqvEQ4MjxoGX8pcAvnbMp
7pkzjwQMPclhXCaFvE/9bjoAiq7uk6Uq78ET3HDep7OU9b+U2HuAmkAS9DJxvGSb9ZpBwatN0ZSX
5SGrZMVLrJMXp5HZfu5GNvi4VndMeMeNJWhrhDna8RdBbp21k0VFbMGCeGCEZH1hEmbJCLdbY7jP
NOR0BmNJdtjeoF8AGdstCH1+p4dWZ7eXHjrEn8CqiTl0ZZNf0l6uIoxcGf3XntM/iKFKxg2KkfEd
/0/spy6tALQUwcXUtMUtojFKU1E3ZRRMnYugYwpXsRw0hQkQtb9NRLteY+6NMu1IwWwg5VZuQbmV
d1qNpgq+8Y9Og9vpwVkawsA4Dw/V4l3M2Brv2IQ6SkQ+/eJ1xKqqpEm0QUK+GSNtkvJhAV95k+Td
eluPjcWsy9L3UGPWi8potae+rcoI6MQerunACY6dozGtE1aGhfhSrsxNULOzvuBrPkVMoIJDg/Ah
wSGtH/ouF18SnAUu00pvbxa/HK9yvPZ2bmLLPWE5YE05dwmQ/N3CtYHEDJ15E+zK4oWLIS/rOLeI
Wln+uXOD4k6m5ISNPnVbRJbi87Xwh3u6TmUeuaiOoYeF1fdZCpZ22cpcTvS+vF6EaB+0X4J+Bo87
iQe9zsG02gyLhMJAcBh8GJ0mV52WN+nNWJCkbmK7F7tZz8rDMv0/9s4sOW6s285T8QRQgR44r0gg
G/YUkxLJFwTVED1w0Dez8QA8ijsxf+Bf/7WY1CVd4Sc7XA8KhVQUkEjgYJ+91/pWHN3b4KUW/lfd
vjWYRYzeks/FtxQDE+leeWGdWTGiM/Jnwg0q/Yp3v925DfO9haeJ2W9zZrX0SH2jNdqfaAMjH9Vi
UDtNtjWVNLxpFtPdjtJqN6SxlreoKeTlig34GdOTU/3XZxDGHTdLXNprPpdVevA/abTxuiJrnVmG
G83qHhI5Gp9am/w5HvKzKRHy8XWBiJKkv0jxWj0uq0MNzHB4JTXiEqjgVJ60MCuTw6wpsbnhzqoC
oqNom6cD/p6zZTR681Ktcv0IBZDNJ4FOxxxYVpJ4XNlJ+CJ1je4uZDP7MxkGlgLE1iwzbjfdLBOQ
zvtYznZLJRIzPcHzwbP2ikIr3IYbnnHctGtxqMdbu9Snm9fXcq23ecHsqRYvJAeKC1G57c+yVUUP
dpZByhGsKddWGys6X6JpNKbbjjaEHlrFsNzg+U+nbRFF803TMn2VrjY+CHauG5W58Q3qIDJv0W2L
C8vo5KNRLe1lKLSh25i1Od28/iGVBjdkahn8aofSMHhaRvkYCyYPftVbLplsqcUHqMyZ9Y3pb7GJ
J2n/iK0ie7GNzDxMOWFByAML8+AWEWHI46RNN6piy0c3m+UDcx7uTwFhTvO1zuav7EE+ItNWbwYq
/52cag6eEFq96fpaaKANeQ/dFUMxnjfVsLSBqbIwMSjiT12zj24E/vp/XX40y+LatOp/bVX+0c78
/7E9t6bSBvqvN93756T7j//x+4b79Qf+3nE72l9kyWP+XWEIr9vqv/fbjvkXMwcISdjSqYfYo/3n
jltXmXC4+LV0PG5CI7LlP3fcmvuXqkNMEvBk8QXSZPwnW+6TWQUJE7jC8ITB2mZownb37a5ycRtD
QdzjBNDxxtFLqqTaJdhiD9WMLtuLdFFdOsOg/MIO2l2jII1S/7dL9Yc99nqE3/qXf58BzmiT3wrd
Pdnz62mdVU3dOEFUVtm2qdfHIS61QM/CT3zgND3eHck2CcIlhoJjnZp/rbpRwkId7QC3f+2rcrH8
uMyLTz7P+yvKNaUdug6gDKIVTlqisUtCpd6bZoAUWr1uSMRsN3VVoSFJ2YCYW73Iu31dl8qVjUnk
G+HVevLPeqJ8NnAV9J/p8+jGynh6+6UKghudFKBRMDd1G0gcMJcwtYU/YZ3YTfYKzFBD5RPnI7lf
764vDWhd09dcML7PU2IGxhwWeLWxAibXQF+rOInVAx1vo0PLpEsRiAm8+aFrqA42Mauh44WqNSPG
k1l1HXWKeS8XdQS1k+XWRSnt3PLUwa6fkbGKCJ9phO41bYRxjrkEDZ9EvD170wIgkzHSMiH1jzEv
bua5jKDV8VB1u8aNzaPqVsW0S6xJdzySPxLzZxq3lCAoVcpxG2pjeB8bawWB6P+Lkxsm2Y51NmxR
x4oObbFmYpmqhf0lmkXytNAfsG87NjvFvZlNOfWQRU7CHqy7/UhBTHCOkYu4v8/MOd+ZxAEOW1Q8
GoNtVEitpwL1+walJUHkPwEnugqB791FtlO2G9Qu6T1ipV5DhpLTYIZQjC+7asiwCEo97J8J1dJ+
GJHFO98uRuO8GhJsI+Ek7GGzmEAwaXgMGlszbXAu3R71ekCroInwLseh6fVpZ0VeCnNLbgpuCmNb
4spCiCwzpfaHbuoLX+86HaFMNdax31UyOpQNm5UABqiRIr6xim3iIjpGJTSjNyAkz7py42Q6RphQ
hIedahHkFi/uhYNfs9k0WuL+gK9pZRsabE0BuVUz/UVo6Q7JbEjzyV7maUOzqaXvk8tfCqE4d0um
p1htUKIzE8Px81KLNfQZm8BEUUHowk3Z4PFNk7mmfq+wGmEXiiOPeWX9I+zCYrMorbZvlJEGGHVp
cpujVLgQrS0eGiwSv3AQFq1nKKqABu4uxgOQzHon27zbOZAazknldYbzVBHmY83+HXW2QdnGhNE8
Q7roLLSJDP1ymmiQeMuiidsBEyMVXYIQytOIH94i7EkKv9KdNgi7GTXriPgXWZtrjlfUhX1NFTuV
mi/YeSSepSvxV5kN8a3MM1g3iSlFv49Cdx2MtXlEnhnC2K/FwEUrQQTTFMBoijiZnPjaRKNipuFy
gbw2LXyp46zA1lf3m1jBxEjXOFt27QSSi+GMa9V+H5ZG7i+9six+G1e0jswxj76baDRMr8RbIj09
lOhWuqEzPXxg6Q/pVFmxMboFlbNcle4bFCCKcZ0aWAM3cwmbkO5KW12lZtlN9CjC5ctMnu2j2y36
D6RiCURrfNi3YLfc6zhLHRsRkIzu695Z2QMjE2ancssbkaiMMaO8TW/nROuiICUXrPGZe6eEDViK
9dVU1OKp0afyRbAtwrVT58NTu7jhdy1SJ0BgQos1zxrZDlEKZ4W6l6ZtobSjvaB6ulATY6M6Ud9j
a6gmDbmsxhRVVacxwoeU8ZxoTipu7MGKO18fSu0bzAwDTELZR9yDBRupDeW6fkViNPRV2+3Ax2T4
e/h9jafTj/WeLwbCl6aDrq2k6eu4LszNkIjlEX8Ec1hYduWzFVVT6elxV6Xbsugnm4VM0Y0tYUkK
mbsp5a+fEPhL5AWSAA09V4uFo1GWPLo2ZJu2GyNbDe82wrhi1w+GjMlMRZq6cXReRLsFNzQKMZ6d
hd0S9ClUVCU0NEIDdBaXwZ2ep75RHJ/oYKkGpOLyyTrHUBaPuiGKAhxSxuhPw6jGZwgNM2sjAdOV
/pi55TNs5+Jm4e6NPQZQOpbjplqu0QqV2iZn3/+D5m9qbnnc+sc8UtBqKlYe8kTgWPcmy2G22+BB
TjctIVGRr5tq49L1mA3Hp2DPhD+2pXXEgt45e8TtacOM3h2qs7HvuDOnrLFxg4vXPPqSdl9ot5n2
yVvtZJZroeIgtoroF802gQ2c4nLcihWI3rgVKHVv3ebtbaWxvaW1Kb+YDtfq41roT0ejt8PwBTYJ
CQQnFu6lIjLTblMrwB2s3Ix6gceA2IntgGmMiIvu18eHO7WM8+moHxEMAKVRmWaeDk8xlC2YXBoz
GJaov41dMsORqffOtFEbyOWelZboN8YY/GuQKrNa3uudq4T0C7nxGUTAPPZr08ZkSfglO8C+bC2v
iowopAldzuOlIaLK9utcabGbzFC6fpW8+ZzPPPknM3A+B8IddDvsfamK6Qi9LXg0GwEySGY3yPtR
iVCz05P8bsZDy4toyYR9Tq2EJLdOC7X16UK3DZoEnZTjmtX6b9bLP9r//O9NJq+HX2DvkTxdPsv2
v2378udzB7n1/wKg7Jom9V/vh4IcRVc+PGNM/H1TtP7Qv6eQzl9YI8CaAZakSLZXauzfuyKh/qUx
BQReJ/hFsNP5z12RxoYJ1Rc8OZu/IdSLCvRvDZdm/LXu+uEeqC7UPaZj/2AOCRbntJSlemZxporV
Ia8BpHl7Q61RI7g+bWtLruix59a7yyaletYbe9l3eO1yElmsLuiFpMXQNmsPasDueNFoRXPTRRX1
YgKPnYiktUPQ6spAvqFpzY+V1s7nOAkKwlDtaLqOXCeMN2prtQdqzckvE61k7JAnT8T2ll9a21gS
L4or7RbjEdM4oWXnrNHx3omi8QD5hVdGMSHbcpq68ovKcb43nUh93cIm5JfzYKcBNKsm4AGBppRE
qvEtThTDYWKTzQ9l2vLwItlRL+OwXQy/XgrlNkVefFtohfVTJmVt+phrKAj7tg4hfTSJGSHK1Gvc
KybkT5QJebU3cuY6m5DP4fi5RemxT2lkdF5d6LakHKLN11TOcjHBqN/W4C6fko7J8gazYzZuqHSr
lCR1/DHEBpjPWWHNZwDvVT93y/GJ+Ugo8G8aoGUKkxwhBgVz68qfIKQX7DW4TzglaVokJ2tFEYCi
7K5z3Wj46JNxqU1qnAYlfr+zUQ67cuzIghO2v9jui0r89jGCFJJ6HTHmzKsQ5tH309OUCsEtLrVc
Sa9KWdyYep7+rKClp+xB7HTxVFHRDXIKYm83lpKr9xHNx9B3ZF89Q09SDSoHEe+7cpIP6tw9TFkt
mSyUyj4vMul1EhlF146NH6b6Y2FCMfHBqSr0k5Sr0FLwcA3DgBMA1MwuU5ifUvnfZ1pz1bKPvGzC
3vC7RphPQxM/EfC4bDoSgB0GCOhBHPxwESVGs3HqESJyTVPfSOQZo5QSvXDZXbJeXs52fxW1OaVs
Vpj2pnCnloviZHv2zgqmd6xOt+HanM1K2MmRm7THxSmyH1bHRsyaqe53luwIPsli1/1GEWwwGE/p
R8v5uGB83errUK8zYOJ5RelqpWfoskJ61wLOa7o1mCS2rG2Tp3eDk2S7ybU2EZYsD99xHhRG+WKP
fbxRJn0ICLpWfllaS+HQ9s9NiRUbP//DqM+3OSkoGxWDkFdqzKdXh2OVKillVf9kA+FjQobFptSM
77XN9oMEBfRtxEFtnZbZeM2UELCFq6BJ7OdDBIHN02JQWaVoG38Mnf3Uids2zPj/U608ouz5xWyY
uV+lFwFmkhtpdZlf0Sz1IH4KTyFvaQkap1q+LB2Gv02hOObgwa9UAmlq0x49d/JUCVV9aEx92Ub6
ONLQxkG1y2w9Y4ap31bYZzfSTSuf0jIJ9EkdrzuTYX1e2F+R04FbJTbjOxIl2/IGrTUemJtZ3EBh
A0NwdjO5qUu8AsyXbMZHunbT9GwZiX0yuVdnA7l6JSgVXWZ/BiojrbYGpqwze0hX0c8its0BZTBV
uezNjVHq4otDBepha9SCZjYFU/oGRyDOlC1OPmDvI/CA0GOyJr7q0zqbduXMAqQuQzABxTF8I6/D
oykKxfIXcIjRlYqucmvO1oLhg/hjvwfoY2J9913phN0No8f6TNR1+22OjPBumufRvKkEihA8ZAn7
muQ7KcYDTuM5g58xTjc5ISd36Lyt1DdGerRZEq/J8tqs7Rek/XeY4cNjNzjL3sw6ZoT4FP3MdLIz
V5WtT0ZOtLWZR2+KGQUDMoEsw9JfkAulmalNwaANIINLsRuWdLoeaNReVFMu4aXljCn463JHngSw
CInvxoM0GJ4hLplu5jS1GSLRjf1l9esTNrWMF0pElBsxleELvhqZ3YSRW39riknyBNvSvqOF02oX
uYN/4pMi87Wn96bjBo8WSNAr7QzZ3PoW/V3UopcAvi1sxdshFlcyQkBf232gdmAwE/2MIMeeQUYG
BcRlXOborSfB+G2z5giU8ltW4paysY7d/FYh/KEN+CqcOz2rNT2cSpsCznyFfv2m/TFSk/nMnFjb
XokNwDbhNysfv1IS257EB3wYtOUIspKnvvxhcDMSbVe1PqThIylhV2iamFFUKb32cvCkqIRvWkVB
s8U9GvnqAGv7l6KCr9e26dl683x8+q+iztPT14gf16hFEX+fir7tBktvFJqcPvPGnajjs3FuL7Fo
P78Km3MZHm1RARVoJ0/qyQ4/vckAfvKMqQ56O9thnSj2bAs+iZ840UfC+zPAQgGPhZZtW444oSiZ
CrqizlKtrZNLACyy/JrHheF1FtPDyGHU3A3/2jL9o/r3/6T//0a893+R00FzPyyKr9DkNc9R/0aY
9/oz/66J1yQFyl1nNQ6s3Vs6y/9LmcfkgP3venO5FMV8i3+HLGjWOg5wKXx1qOyq6/BT/66J1b/o
7IN9s8gd0YAH/qNJwbuS2ALmqdp4zjg+XtaTPr2Tq3SauX23bBrpqtSWdUeZ3G2NsPxUZHtafa/A
LQt6NhnNQPnVk+1cZRvSShPRbGF9H+qiu01JIY9d/Wgy0oXM/ske/90jsl5y6MDgvlREdlymN+sh
Pjl3HhOr2dq9cTRDNzAoab1ES3Nen/nlkubRJw3699eSI/INs2VlJwpH+e0RB2xPzUz2yQrkAeHR
1sE01EGYl8L7eFl6t8MH9avSTkHtyZ2waj7fHgkOTpOW7txs6yhs90aTZcT7UGoi9Yrms0qLCQV1
2u6IukVuy3I4xPN4x7/0NJjyoZjtXUlDApT6KGgg2c21aoYyIK/4sLKGvlh9UX9CXjulXVqcpc3+
jfkF9xhXaJ2v/PYeSHUa97mI8m2qdJeoHonuaG+cSMwXhYMVJVYHf2DwQiwqJl2ESmPw8SV7v5Kv
J7AmldsqiEaopG9PYCICXq/I/NymGrKHDXAWQKhmqG/F1PmJo5ReLKKD0JQNHf/NUjgXeijOpsh6
VtXxnDR7THHq8gMg5mfswXejJTrIa4AS0lgHDPapPDbBhB9b5P5uQ7LzesT9dhV5kcHesetLdYOp
baFqlk2IKdYaTb+QpvHJaxorFR//9xcdC9G/HE6WC/ObCdPby5NCAWKuL5JtMfbRiwKK8wnrsxWj
zkX4pSBCAHa1ysHKJC8eATkdw5Emc4gKpUQTOcKdlajMQSohKlvlZeoqNMO1ZW4NB/PjqkIjNTdB
V9dbvpDVsUKqNq+atSnc6mSDHc02jJUgskczCaZCH8YdmzRHD8AwJDKohLL0F3pFmUjjf1C/27LD
mR8ZufbdJQfgqgzR0noalvRHHKzdt5b/vqFDU7/PlBsSY06zOH5pwBX0prmebtIyKXSKinDetjKl
AOybYub4betrlYqSH33WlbNCvUiFbodfyWL0sTfafUgfFiTFc6t0ISaBcj6wDGUGQI1p2ZVdPm8p
pxTGIE41fWv7mZHIHKqzfQaHASe4mWYHXL0GhANpl1dwIwgQxYj7q+BgR8PKbXvF8+QX+FvWKk3t
XrBepLWXaW54lbddRe3cNhcyQ9vsmXKugX7NYIa8ZFiGapdjHbswGqd7wfgIKUOpxLdSILJjtqEU
D6Vjh1flIsZLzeksUPu5fsiJQYGHJ83BxzBMqneHiCPbNIwkz2LCmFBkmNW8L/OQzneL1gOVMj7b
aZMLugcUmmLcgasb+l07ggEO3EgyktAc+0KQ68h+I9fb7xL//3XUW3I+4DeXOFYjKsfAbR3VDEA0
L0SRG2ncbbmWGLALE4HKWVGrzUEQfcuHtNxssH3CY+r5UDeWlh0krxM/hFNibZhLOlv2nUSu1rKO
eZVlhXutgx2O9vqsq6E/GJlxvqxw2U3Z2FqDZa+7NyMrVf3QaKdn3QRy7yFIHeqzrMGSQ/+0m6PL
pY0IR1TTFO1qlqW3YcYMZ9PPhXKMKkKJsKatLZ6arWjQZwNFqLW4KBHR2dpkMzgSDnbYONYtGSRh
fHCjfkRjneQvjTObv9wuZDzR1uwoiQlN9ouKfrq23O6SC4cZexhkYM3uDUSMaWPkeN9ccYlP1vm5
iPJO4qm9d0CvnysAoPcEC2VMXxuw02hszOtQToWHfnX2kqXOtyOUYRQsoX07iyE+UHfrgZWRn2qa
sbFHDDtt5txMz2NHH0g+NK2da0Bmjk3EN6me5kG8iOoeEkr1HKblNwVB00YHibXPJeOsYg4dAI3O
dzVyaRLglfdze0YZpVUu3bROQYftUien7igJQcXFpuFGoxV/5iJPPB+Bu+yVGEh3njTNIa1sc1Ot
MBrEsleVEhmBovfXiMMuNL2SZ4VA15sW0yFVGxAxcbfsF829U5zMxfvdguJXim1V5sq1Whl4y4iL
Daa20w6AQYpDV7nyMp8QdRp0ETL6Bv2Dbg8a3jX9htnFC9I5/YBfH5oukvoj6EF5SGGXnk9p9r2O
lvESm//yMqVacl+wbj40ThEfmqQtGLeWt1Gc254BFzbyikZAf0ncctNyTXzpdKi1i9TewRlqdm00
ADhKTB6xcuiX2wmepPSZa8FdHov8m2mpBrK55FqnHei3ssKbDprLTTw1K6jakN/5jdS+jElirbC3
URx1h+YeKnbaYThRPSuKcu6qornKGyX+kjE3dMzk0cx0k9IIxqptZU5JwORifYOHkF2F8I/OiWge
Aqwc9Rnkyd6vEh1x8Fg5B2MeL+jmTduyypOrskhux4RGoGcvVJB0QpqGJxr+wUDQ2wuBMcbZ1CXt
TtVH1+vSSX7rG0Ngz4/gNdukrPpNlB8KTNsbSyDhj2T7E50uPki9qa+1rJGlb8Io2dVV3L90Edfa
y0VKdvMyNzkiYsoKj3FYghoLuGocYZaalgtzssVtWYj5TLO7esXCpWdEuBtfYxaLXRRV+k6B1H6h
dZNDM638QSCxfT1qbrFjN4lnvF2+CCWK9q7CCLqvkCHrxrQYm0WYyUVdUqlEjmE+FYucGTF35Vle
TuK73XTTE/6EJWD2hNaWwDzjokNOzssTqBM9kHzeycKwbqBQCS9Nk+5YzdmyBRgyXjO+x9jgGGkA
PBM5qxnNB4QC1ibRVUiAAFOGfcT+f9sxjw20dIHNZ8SPTRwZuwxOoADSOLdXvJLNH0gACbnPGhS1
Rd4GbqIjZpsgCNRxvOySpGBsb9Tfh3I5A8X4nEnHAkGXglblI1S42b63LE+BW5RfRAtkRc2NG6PX
N3kcN88wv9JdVOsq9MqqPcgmCrQBk8gS29cyHu/KdtLPa8l42EANOehLHcRlavlQdCYiAbRNq8wK
el+6IhaWYVpphM7nY3PdoHg4MBZGRzAQHeH8SLQ53JXEOwWwVisvt0eCM8viqZjj+GYBercB6aP8
0p30C2Q1YGDI2SX4q0BqvNuUsU0wzkkNdUoSbxMRi9sePw05hfCrNjk9Gj+qOhOtB0AhT5UsVLlp
99t07pH+MW2a9bp/jnXSGzFht9PVAhRiG0/c64ioGvOBasO+Wni64s2g88jsJ3gu94lCZJMv3OEo
6QpuGrc1jkPuIg1w4XqFnQ0DMgbTi83JFtdNxBi356QJTEmGJ9EoyXWpNRnAv6pKknOsDtrFOMfi
EV4oc3yNDp7qdUhzv/IkJIccNza8dqWsf2WWyy0kYqt7WGaML5oyopCRYeT4VQEwzZN9poUbbl+0
kslg0JfWlg6dJNaFmloiMajpEol7gDYr2Ss+O9Ss2ehZhPWSZEb9muzr6kZB3UkTcqWdrr5x1ZeI
cOr9QtQc4Ok6SY5Vgj7GQ6rPdKKVdvoVhhlOQzTd7Uvb97hkIC7jrjEyF3dhY7XymNcLtR52Jzws
Ze9bS84qJBXtApabeZXUS2WekXruhGdVkU7tzi4a69J1k/SnnbsIKSIRG4fW7oyLoondvYzM7ouY
CzJnE97P31LWgE1rduXd1FeBUZjTOQFiZuMRMVuyZKnh45zhTS6KcDxv03zcjzTRLpO5M7/TCKfC
9Ky2FE+zHN2XvKinHXf5cjs6UbiH50rihWxrPNyTjVqT5x5QWTjMwmuy3EHRXS4JlpF8QfAxZ/NN
Cidx+JIId479PlELXoG25UdOZ/DPwkffTKgn5MYWRRTAFeG3vc4iQ6JudpE5bjrtVFlOD9qIq0tl
hh0LP+w61QCZG1PUEkYaF/e5k08/HLZWv2TvzndaxuTU73LZHFytFpZvTaRo+Tqu7O9JC/LJo0yq
7kC35MihmX7lm0r0s7Vh3eAtPFeC7zKcqy91zg2xw36qXHX1NONmLaY8SPURvJIWE+oQ6+Kh5d+O
A/oXhW93+XCrsUc4Syp85uQeKrt8zjuURPSBwcxQLDkrW9dT1WH6KolMXyiq+nDw6LlPFtonUVUH
6K2RSd0J82lThNNgf80Ti0KsWYCnvVorGIbZgftquOCrTbfFqw1jqOI59Jx4tWewwq9ejeTVuAEb
0XWPZOXE+VemLOlhfrV5iElg+UDZ1H3NXn0gr5YQZ3WH1PpqFDFXz8i4ukeK1Ucy183MiWIsAAIf
wmRPdBwnOJyuhma1oSAbs86jcjWnsBWv75bVsZK+mle01ceii2zcZ3O/r9WZXcjqdplW34uzOmC6
RCbYXVZbjL06ZHS3jP0hEqSQr/4ZuTppYuLzPIqH+DJbfTbh6riJyqbehqsLR6x+HOBXqzVndem4
Ln6dJXb629cd9v9vEB4/TmElzvG3VsQ7FMrNc/lc/Md//31i/voT/5YRAzBh5+3aJoJhkMaryOHf
7UHjL1oVtAXo476mCzGu/rs9KP6y0aDSGER/vMYuaTS//m4P8u9h23VJCjDwAQNNMf/JzFxfm3Jv
+gIA82lK8AvNb9agk75ASe+5NcVkBnUXx1tBe+9Od+Zxvyx2DVBu0q9AQXSHga2EAdKXiZKQtn1p
wSm6QIWX+TqGgQ1WxCFALG3tui6qW2bbOAkFC98OhlZNghACfceZysNvV/oP04e1gXp69q6GAsvE
PkIEsrF2PX7rOjHlRZwcCiPISeu7KeIwORei0NM1nyzxu9J6rFJmj/OcMs93sjI+m1PaoIbULBQv
ZmLtSJ8ot4jztkyHzGAyyfuqyXI9a0sJJMTun5DZfQGpVT+wi+WtnPCKCHNH9UnXwYalEzKwYY2c
drURD+exUGc/5I3rw6q3g66Mqyt1KJJ9VSktDGhlxRK6+rYmJOC8AeX+SU/0nfPZBquw9idf+3EQ
+NYL9tsFYStYRC6usKAf+YX0AHEPuY7gTzeZtlKG29xpch8SGz2PYfiqsOGFpSd/fPy9vP9a0HSo
NEpNZ9WGn34tVqMWmIPpmLiMxo65TFqsz31NkIoAYLBmpz/U6gJwsUcM+vGhT7vCiAiITnUI+SBy
EiPXSee0iiVxN5OLAX0wNE9pgGmpY/6iOO5XMBPLgRNIvI8PedoW5pCuReAFrU8kTTT53l5z/J1h
39VOF7gjsT667T4UdfMFDMNnB3p/WTkQvWfXtiwNnNVJj7WULO/WYneBmfJ6ZVa5VLuwsoC61Lrp
T7iO2Ia7+lkKVP2f9nfXD0nrkmdsJZa887GH3FSRlGBgsrCrdoWsZeDaQA7dNnLIMWyOsgxD9MOt
32rL13Wn8clV/tOHXy80SbZchHdXuVUiOwsHuDuVFT6oYfU81fZDalAp1yPY/E6jD24fP/5mV73Q
28WR+5dGvLaqnYCHnDxNCb4gtUSCg7G5tQ5JEmHByVx5//FR3t8/VNks5hq9UwJ/ToPueoCtLTTN
JnAYffuzwLs4z13rlRkD848P9a5NT1wyjS2TNwuWCpeH9O296thg6WrGGKtM4Bx9yX2tWb+ArmFO
VlXpLWkTUKXQT2Djrnftt08O//7pJJkTIRivQ4d3oXVyQVtzYV5mcPjO0H+CpbtQp+bJUbsnI+r3
WkhDh2ksRnzbx1J2pyriaUzhD1kLQqZkgnwQMejHD51sMufx43P7w7fw5tROHi56oPEQRpwaHp4z
vRQ3wuy+89XsPz7MH1ZoLgHTHcZ/LE8s1W+/AVtBr5NCWiVja7pzoCe4lfE1X3d45LEErZJuYzW+
dEf0NFThM+5owDEfn8P725pTWBV33NgQMpy1JvjtJZFQm6ZVP62BPHUVOHQ7/VEa9Sef9N3EgZmH
jkdKrFM6YgRP3s3wNxngqwNHSZ37aHaOXd59LXnbNlMbfPyB/nRb8QAxA2R5JLz+ZNEnmFSotdU3
gbHIZr9EzgM4VOhffWzuoB5YXuLq8ycX8U8fz1grO/xCRAafzptEo2k2FN0mIBfiGAns58Stf+9M
h4aa8fPjz/enxxbzGHwXFM2qjvPr7TeG9HzRaRw2AeHHuU87ZdpYuGMwCNI3imU67mSXDN7YuQ9V
hF2X3swn3+Yf71vDVfm06KkJdzp5PvoxVNQawH/Q2OaloLo4BxCZbhGJ+dPc/wJhB6FRS8k9wYtG
3folGRrlk2v+x5NASsr6r/IeUMXJF00ru6r1uGwCa6oeDEP9Mmv65ax1R6nJr5R2yP3sxautFzMW
SDSq50++h3V9evtCcImgdFmkKG6gVp18D0NBokXURk1AqhrzjUHBuaFWuyxM46Czym1rtox6kmyL
74iMMdGFCnt1K/bJHgq6jq5iOYP9MJ0U6b2CWIf0Sb+poP59fKLvb060fqpBXYoSViWQ6+39orql
Q2iqqvHiMu+T3nDPUuHuHAbm3jJgov/4aO+XTl4ljH1fqY6MdE6uSjvqNuF4uRaQDjv8zLLkzjIq
42VQPitvX+Mk315/HvIVo0PAnI4L42RNSdNQy6bMhLRb6wcYeA8LblxMLO3NFFHSJiFg3aiZy21d
YK2JdOFbQh33ON19kipowTuIUdMYjkeZOU8dtoR9NyKMlWWhoxCmmNDi+LYZ+H7MHDQOQt3Gl93M
bAlBnaNOGGLKT4IiT78rYv5Q+fBZeLS5q05X45GUJBDl9RL0bKACyyrcW6DwlucuZugnY/nZuny6
+v/reDgd2XmykVTXv/9t9Y/JgB+INUXryMbgvEpV67aNQvuTO/B0SV6PYmqI+omw1dea9e1RcjPR
CvpeS6CTL+IvMv6+TMlTZ0o48WogOgIgP74JTx9NDkiuJOoDihqDift6Qr99rEmOMTncGUkR4IUe
ID/rAV6tZ73Rfmg5zV/g4tgQKyi0Hx/3nfBgPTA1sbEWidhUT70mVuquuWfuFOR12dCAbQK9Mo5h
56BDHFvjTGfAl1rpvbu8xLZ7V6rJte2WFyEV0FIVDzgzUw/FcfXJWnn6UHJabBRYoxwTUQ4akpPr
UUYdaPJmDrB7uD4ATPNAnxhop5zl4ZNLsN4yvz+WHMu1VnYigevgWlfHwO/XPpuVvsuVZGINjIgD
W8poExnSN4nF8iJ2CcECiMy3F+3ZAmQzAyHZsOkkv6Ayt9weNOXHz5R9f7gdAJ4h0+F1QZ31mq75
2+3Q12bMsbIpSGkZb+n34oGrW0atzvLMSPMh7dEqREkebz+5Futi9/ZaEBjHC4pL4RJOa50shvRs
WM/xPxJ2kL0wIEaXLFBfFwS9lUiC3XS5GMu+Ordzg8ZDmjUO6vi6+/nxabymbJ6ehg4AA0OzyoJ5
+pX0Oe1LeClDQHKx8dOS4WM2JNcjIJJd6HS/srG3j1gfcJW2moi+NKmc93m++IUu4lvFbQ60td2L
fsiq/dQ4GDRxLiAEUSBN1f+TuvNYjlvLsui/9Bwv4C7MoDuiE5mJNGTSU6ImCMo8eO8u8PW9oHqv
gkyqyFJH9KBrUlGhkpAALq45Z++1TdmAt5jLG1tpoitkIYJUvlnbu8CnN6WaFU8CuOOuhJj7patm
3Q8IBPL7qO858Bc1RgLYki08T3I2coLhhvxUjoWPuxq610Qngi6QvkdH8RUBu33QKIU909mVEFZK
fmSPtSGh517o+mM9GvJ2ysDcOGMKPMhqxaku8ZbFQ1Ze5S0V1QiFywapBS3+ocHHFiI6vsxSeg6d
QzuC/kDjHOWopQ+pXSbCp4FrzB98jG82cBSHqEWg51wqBTQOz6ZDZQLaI3oXukph3IvQfOChfsW8
96Vv0SvHS3d0bnf0BjfhpHz7YCy8GZEmiD9yyLmubkEneP11Und3zDRrBqIie/HdQdD9oGtBscuB
P4rGlR9sxt+4cLhXcj9VS9NQrxE4fDYbkHRTOJGVDXC0wuCx1yodxrctCJ5Ug28xbbR4neEo9fRM
kbcWcQCfoLsk94D47WNol9afQzIwEBOpHLscWNaK+AuAPThl6KMFy2yWqpO8pZiuezSkQGCRBHKr
ilb1K6PU6O2CBHr/Eb6dTUw+XJSc7lIQwLT2+hFmYprcZkQEZTZh4dlVE183buxcOZVk7FhRsHcG
KCCdbuMeev/SbASWF/T6W17wB6xe/AIgBeffcqQFXYi8p9sEEZqmbZogaEA8nO/10kEAUFVgRwgI
ghY3hNLe05QQ+crKlfwqEHnxXTpx/CksUFqPMo73mP3AtwQioIJERsqRFu/02bForunV8CcpQtop
iZz2qKdadnJGjZNTHRTCRMTnuLuuJyhvq8RTeQ3T/anQtJNqZ9qOfEPzWDnlEvmXP8xu/mwUAIxA
H5Z7g7SoT+gn7C/0mCqvKsvsEg6x3GfIZnaV0Otr8ohsjx2LewuXrjqNpt46XlD32IKq3DT2ips1
u8hJ9PtStUty1xRjM7Pe7grRg27pVM1PAjLoM/pqK6Oo6gHP99R+jvDDP1C3IWUAQQTOoqmMvapO
wEG7qA7cTQVTISMosikv4jZrrxYNT4YkfSiPQTLS47TbYX5W0l55Zp+t3bejIZ6FrOn1kqHIqq21
+EmSTqueJN1aTBKjvEmTPts6JCsAr6PZmwXOdAPDpvQGwtJXSqvb1MkTWooRsd20n3s0h4oxqOAS
HDGLTVV0pbFu66I+NSHV5G1KugjE2kReikoh4ypSw3qbVFEWe4FCtAL6s45nQcvoPu8AM5OXqFZP
85CR+VHnhF9qhuKetFirLgE9gopr4uKLY9TRUSD/2sJowLsbWrA7wX6tBsteMgeBAyeQl4r8ib2M
oOnYkMgQoXvYYd8CPYLQaTMZZX2Y0iTZ6XGdflfxDF/T3oPmkLqEDmojOMdcJofJRDwPw2GkhzAn
nqNio2hVWM7JhBwiqjSMbCpSDIU4dnyqLmZ8o3WUg5ZF4ofspoosF0vFxT1z4qXH2lHmAg0xOXCN
EJL43RBgNpgaDsXb0lpQRTrkaPbuKKpIf3SceqfS99skaaR4IQmXmHYCA3hPHfumE/cn5HvxIUpC
Z5c1aENURSckOx7cAR/fmE2H2Z7CG9ti00JspHuRGjTn5iS+05JUu6gFLqCuatRHMBcF2ppKbMpx
gp1IHl6+UeOiP8gmrdc1tHKaju6wlY1jfyGBiK56YeJ9N+c0whsNfSomw4HltZguA2VAFaITTrpS
c1c/jHBAPfIcNxpRXhhSLIWPTItvE11WB7O03cdpGNwNJC952yjsL4gMc+rLZsoCrOlIP4bJ5ol0
2qkrQmIwqYddBta0kXU7HspUs09liZVbho62ttyOKDw4a92qQTZhIaYTyqGbxvokrKS54zN56u3G
WONhz9YKZwq/a3R773YpWaxOrOxm0cXrmXSse6I87Y0MA/ez1BJ5K8kb+1ZlvEyy8JxtxaR5m1Jf
vuzVqlsXWeqcAMJZl7YdDJdNP9tfSdQtvhF4xasL8uRzJVIdYTnvdGxTa5PJ1jwFsUSLxVGtPGqV
G8mdjRFo3eYNRz/CarvLwCTccB0bpnZPo5xNQ+F0Ow1JsUcWbH10EFZfKSkUNaSC132uy1usWvEx
kEm5xUdvbXViyZCoQdDPRhcfO5L/Y81p+IDi6nm0pEvWJdmOnqp0xi6zxI2VtyxGVeNu9NhKrmOO
qNdFmAYtyV407Vf6rMxXXTkbl4R6QV4piF0E8pEKlD2WlpLXLnrj0orF0K6sbHwoFGgeiJfu4jHR
TnbC+OUSDXVTbKoW6d/GumkaQDw/V0FUSbS7BiCyHEhivRxh7Y/BU4Yb7lTgwnzS+yY5tkZkfR9l
geqmJufPsKvYzxGZQbfPcebFDWkB3siD+FyqJr9Rk0Nxgrm3a7pgONQZ4qDICa8G12m2cA/rg0k5
8RSnmXOjkBWGlbWvb3vHmb/MTRt/siZzuinc6K4YS+WHNdsmcw/CCWpo2smYVOCfyVDAzZ/7azto
Iw1MttZP4BTps/eQE3Apgnmzr6okafCHDYVzSzGlOsx5qm+tyeEvsz2xHwZ7kKiMVRcbJfSHQe6K
oglv4syUhPB2br/mCY+CI6IGyoMqbSLXqBSV1VhP1uD3VojYNEU/sapp70ovrQfwiLNWbYOqKG5I
zh0Q+9RW6TVJ85Bh9PMIWLWuyjEofySaIj9lkUtcad8O43bQZPDJUIjCIvO1jLZjO5SfE6rjtmdB
TSs3kRRolN0mRX4cdS5mCfX73JcLArjbdqkA64BiDEBrIC7bRCafyETM/DiwMbhlurP4ceORTB53
+GKnSvqcqjkSnUqG27wwUMwS4qV3KDb1NmYWV+YnxRyKeo2fziGfQMz5ToQz842aEThhZDf0R8s/
52JBZwi70FY8r/HBksZ0XSkDVZEQqSq+6DKH6FoZBy1KaviJRX8cLHoyaeUjrx83cDPN59HVuxPK
f/kQBG41byUsulNQmsYPVY2/VvZggxASzXelytgn9qQNPkjQmxXdWeBrlSbZ1aSVYz/Ms07jshTq
CQduuncT4hTl1Ml7CqY2TNU0O7KkZk8kKbm4uhsyOIo2ZzLLvaYM79R0OHLegbwhFQ2ea3jMmuTG
EkOxcofavVAkH+uAz3pP1dExNhYJDKWvdQpt7mpkDypkQVhqpvsASbt1RAfyi0zmPH5E2fIEdStS
tyzSRcgRZ9lcmAMvqC35OqPIPUwSdybb/l0ugWbxNbekvM3imjAEsjZtAR95Fek1q5zRGkzBptGw
tNsFfQSeCbxNonUBbP7cBbnATPwhqsS+HODDIEfJ651GJprDb7xku9JeM5FmZHXZj7lY9jFN5h4t
w8pWajLALA7jLUt3cpTdfFT7HPupVcM6ZTctAC34ds+WmuAGBE5RtkONnTOBKuWKY1676nX7UxGQ
Oh/Rm+oVG7bJpP8ZMKZ2QhTzqiILbIMTdJMrvbUlrRPqT1CAeinHz1bSY6JGVAUiuOKCIo0eeULp
17wmgTEtVHubOqRwEkvM7tpx96kYJApFvcVE61j7fikaNXUkP1lWHh+A6zADNYTFqWrWHUubT6VE
aj+S1LHSRkIN+hZKC4BhFKDSSfeqYfhkcg1LWGq5qcpdXElC08Lkno+Z/KlwPqVV4XiuWqWbdjKu
OwuIcYoh4cYJNHCIQgKzlRN0/C6OiquUkLxrfa7afNs0VXSagBYeBQ3DG0RapT9j7jnNU3LF2tbj
HkShu4sQz/l5w3Z0tNwWm6aVey4T3Y2QPb1UiJMXSRvXt6MBGtHR8m+kdk9ElVLAWlu95VzI5Q/U
pkvAZUCxJDmV1MpIATmF/tTZtNBVdpyBEBcNtTxEoxTUw8L+gX/nOPB1HQa6bUvVXuuew/yZiC6x
xUI6rktG7aFPJ3Zk4Kz9GowV++QgudB7kjjGtuIdhkG9iYP8JEWhnRSTsQlTZqX0erELWvDaUUsU
S4DfjL8+fjMshWAq8N+nCA4tej9t3KtjajwoGDkuMkJdb4dYi/dGl6rXIaYLf9BVDjklwXXWWlNH
ma9pmEqmT226sGc9B3xuTg/WCJo8AW1EoImFrAO2QOvZg14iLysLcWmEBZEdCOjxQZcKo37m4IbY
yq6P9EjiZuWS+AxRLDb5ePpZSyYAQWq6daMh2oQkSafeiJtunSjG/MPC1Tuucxil/DthQHCdAiH2
Gp2/wdBxmvJLYmfh3aCk1R71M+TdMBidcE3JYrhpK865XqLO4wl4JXKxUpdbMMwAxkMMI65HpGF+
32eJcgG9bMmOmS02ACVOdB725wp9zbo3Z5zwmPzQ+ZryFiOLeJZDjoOnFlDpjMngpasLZkm1UbU5
Y9WiSpmqzB9N4VxQiiJpZTaSrZYWyW2coTvTas19gpRZfMoJvl/RE479clnztYhkMJUAyHg1IzS2
yKgrHeS97ARNVsG9glf2SrWKji32HO/aUi+o5IpqQ2RFfZK56xWDwF7eqcByW+H40NFjb6AXNHXz
tCHLk9h6Mr4Dr+3SYDPGhr0jF7TbWFNWfZsYXms1tMU2cBR7S/BKR2+/m/Bs1MGkXIs8RGau9NXF
TzFNZ2ILSOccQZwWlCrsBpA1VuNohyDpKjpjkeNV1LnJy+icbTsXUBxilEp1Zq/bUbCpM2SE6yMY
n9U0bLaZzsvBtnyo3elEa097nCvlu10k4eMwGvHXoVPV7dyH+bdeyZF3YPVHYt0Vt2PWh4dWlNEF
8bzM7Sj613BRjZUwR4gFY+Fqd0CZYumBLlxNyvKTAIRswoFwla7RKkgYTeH17hB4kL7qi8HRAemz
p+s6QjjqKq1hyNn9QaV67UvhBgdtNjKfSPJqrRWkBYcOGVLsM8ntCYvx2DNZAXNoOL8oLfJRl/a5
F80NOhGKrjvRkTGKvDi26YeUiJVXaR129/o0W9HKwv42rtI8qjfpmPkNJZFLqLXOqjHAA1tj589G
w/Y2NHqeolGa+1ECGAiNyVqVsTF8MvUU3nyl1ATUtxnjt1jIgo1DvmXust5Bxhqie1ImowOeixIu
RMSGEdQA7RvIgBiRnIbd3ZKRmSX34RgH+0BTiRulJEEFYrojtdkiUipsIGy5IXwiIHL7wNCGbWHk
mFSUJfpVZUpysxJSnKrOlcdDK30qA2RRsHffJOSk42qC4VJh++9Zo5JWsy+atDv1BEWtWHa8wTWG
byGdelxtwZOrow2fMkKJVwj2rsNFXk1lxFyVVmZ5QxBcuDaCM6trx+0cJO7GUMr9PDcs2abyWTYJ
wuXoR6FBXB7N5RA3lvq6S2ZrI+cFoGviG2u6am+ChvPGoJ7vh4K/bBDf63WQj/YkCG8SleYVZxWv
HVJAtWMI+U+ZZr5YN9lUka1sSxXsQQUJJaJVsYqw1fm1TMcLJ6HAqJul8IIlF4DkJ9jQ4MBUG2Op
qlj2pWbACCMW4MIo0niDNR9fSaThD5hUWiexvCwAlDADZrcBzrGViMHsyqpjvyt93VIfeAnPXZg8
8qAeJ5HuRrPxJwmoHavpZc2KDKyqCat6HWMRIupZGi5blHlyxaq3URg7piKvjSxpD5rOJmgmhtBm
phxXtSkgxcVEWF87cyNvzLhGXF4NhXJrCjxtdZjoJ4K4se+5FjwRrfgEC0UrV2bajl4bUjxxW7LH
JrMLvSAOej+RrvmN7wl7xjLtTwwWLDKG3q0qikUArnW/KNwO3Z51HWSg6BptMD4NmnHvzLrpjXle
nQSivhUqr084DOO17U4pei9tPiLKxZrA29zFiPq92DU4mblDy07IgJejhZznY8P9orfzQ4btbJNx
amcVBYtC1MZ3ihOpB/XtQZdKjxgzGjyw+d/7INky2zHkTA7XlDf1a6EPOnGpLgAg23RuDKd3TnEE
LFmr+mSHNi4/hYq2XwgvqJSzIFoVZFezPmTxYzBNJct3Kk5d1OmXGVkGJ7Vu0EvWRNONxmcn1ELo
IewdsAOKS0s2OR/XaO0skZifbdKDd1rfegON8tPA1gBhYSe/uqNS3ZYJNG4seMAbZ20+UGamf2AZ
VMuEtCv8SHW7w5yan5Q6CS6XvOOvdtloIJdi0CpESpBuyYF+6hsvBLbKShGpVvzQUeSxKOMgVP8m
ZpsFKtMs6EEckI3ToJpsiEPg25XaR882NZFjzTdxY/MOjuFYF8dCNaYlQttuf7jWFHG5KKEtMXXd
rkim8Mq2cTTBAFW/yyRR7qrGSP8Mqny6kMQmPbW5kd6ivsc+ZqtUtOyahv00Cs3vArun4d/q65Ri
zcYIIwZPGYq10dQOn6LefA71drrXyJbxpZsOD+1slhgF+06F/BxHuyBg4xMmanJhY5Ta0KqvjgD3
g2zDeUeu2PpYR2yDIefzzvSwZI5kQkXlvNa59CWUopgOWtPvk1pm1B0TpFstzPEJ1hGywKE7ualF
Nt8wRdd9oOR3eTM0uyYW7GqclKQHUIF6SAuC85G8hWKFWRceNYV2kEXiOZxjChUoKt0NifK8pp4t
Q3LUO6YX3bGzr27DOjXbI1AkKYR7X1tYNWsjr7w5y81HoIDhJ4WtjV1O7gY8a6mvKM4pa6euF5q6
ZJkg5dz1KuiFjzGRrn5ny/COOf6Wip6nmhyJafmzNblLqT6yUYP+ZtW+NJoEwbGzB05nYYuDcaNF
qqdpDJPezb50OcWHtpQ2TQjlT+BABCtHhEvjzQL72Zsbytq7iGaDh0ewWCsOeR5oHLdunXaPMakj
fLr9t6anWNNkY7suI6v3yLm7rcqaimCAP62OYnFIufWVPQlCZzSl9CPbLTezJEElG9JuH1HFXgsW
2R9qwBLdiVzfmrMQPyapuZ7opbHu2ehZA3h2iKnDMSZI4WIRgO6p1yvkDOhi3eD5bVfmkEMhd4uM
fLJeHowaiQWPjkofJdj2rscWv6J8NVxWIRMFdljtPu0J11V7w9pMgygidrkhB6PWISrEasksRrRq
MZikc1NT1rr4eeCeomJ8CKNCuzAMcg3MFoa8OpXRzkkywbI7Ose4tQ666WTEEerbCRsx4C2VPb8O
P/lOM7XcH8wJCm/CrnCFADrxjSFzAZX2cqMbQNlh6tjPRRKnnxutax+pq4G+H/HxJutEj8pjPsj2
e0CX4FjQVNvjaSbyjx3PBfHd1bUbpokPQ53UgQJiUDFFj+83XN7AFxZdxOKRdywbcAc6o9fNnpFm
VBqper0BIGR6gNwXd6n7UKTUpLPqqiAW6U7wqx7oufxgeWLToueqjVTPyMTzT0T+GDqWb9cc9TM1
e9BwSR3acoZ2BqqR+ppwP/jNb2Kmlt8MqVxfmJAC1MLZbzapMAWjkaLeLBPzYYpBG0XSiDgEVCmc
NoRa7TLjECD6PTL4kFqaBsckh/5YOQXYIx3RJ5uj5gNlwNu+mbBRYmsGHAB+1YJKfykMMECahrMd
1hudkneL0oR+1A1pCixHdWSuzSAllIQAlo8ESUuL8XXHbEF545FYupDAEM7arbaYGdFdXG/mUssO
LlnzYDBIKl0HkX1fJcYzyviHCT2x5zTJwBGBjbqgYbDqaki22VxlqBbFM6WH9JJGpHMaY7Pc2zUI
rnmB/OezXiKfVZcmFaBkP4Wat6bZ8WeD+HZFRdtmp1YxDaih/i1o6lNQEFiiVdqmiEbXz2dke4L2
PPb5Iv8GonMiHyeF4uTi2+z6ueTYbVn3lGOivTrMw1OTavO6CYjYUpIWKperZexm8icH6wFUkESz
vs18O9j4KYCbczj9eP+jeKO8swHY4BCBag/p461y151KFKMjctFKEdN6bCbfhcpyohKf+rgcqQbV
lh3d944SM92k32PNIqcpEWQ6v/9L3mhNEFbogD4Q+dDCsZ2zVzvwJ1Xcq+WmmwzrxgLARa/CGK9/
XuW3zE7/Hg30X6GOXvGQfg1WWn7NtxJbZRzCWPivnwDR8Ee5WIxe/Y9N0cXddNP/aKbbH0RAdn9D
Mpf/57/7h3/lCt6/b3biQ/rXgND/5ndAQiLqefXcfO2/o5788fOn7b//53/wN/+yPFkkJxCPgJB9
6f4LFLn/tDzxRyCCaGEbyCdxMCyM+7+JSPYfi63JWaThprUUWf9pedKsPwD8gMSnHQOfnn/ytyxP
5wodh7RoxLSIdhHokM63TB4vpUE6Rb4qaSbW6Ny+i2Xf0tdyptKD/ad+NSpXB6E7pMF2VDWSasjs
m1bdOOGfBfNt73Xp1tTrmoDondn85DgG+b8UorufMcTz11QPMj+Ylb6Ax1E4pxdP/Pofc9jLlNqf
3pmXUxseMg1FzyLcEzyRnx/qi1+vqIQiTaUY11EvpmdaM/pdaomJg7SLgTpy3eZRG9jhlhncZ4KM
ddjmPUz8EZkZYkhzT3igGxMC5WglBwqNzVmvUJULI8opLGMnW3Om674zxs9Go01iVc+Gck03Zd7a
2A03lp01/SrhnP155liuXoVZQbFdBVd0YyVJdBHoBeV5zPsxZyUT7Hs3pTWtRHX4SBpxLnFbHgXT
CAYwnoeJyO31i9R6NkWZVco1QNiALSSE4l6qChI3fDjvP/ZzOeNyKYwJNlojmkGqe6ami8vc1LCF
ybVlT6iwi0o9tEqAhsWlH2K3ge2HfXHzfzUH/f8lEi+6vH894SzTDDji9uU8s/yNvyYa4f4BMxhz
AfpZZP/OEkz6l7eSP0Ij7ujuAmt3wOnxQv+eaIw/IBRrGJrwhyEjXvZ3f6PXjD/wb9FaEIJJykHn
/VsTzTKRvPxU+VFML6h2GDjoet2z3Q8kz5Y0SVPxEqFdUIYLu3VCIXAzpyLoN6z1ZrNRAh1qu8tU
EnstuzKF3HXRdKucE+8h6qb2TzEPcBkIwxp/DArkzLkhp3oDUaqmMWdo43ctcMSqwYX/UIoiuWxI
+DL+oX/6P1gO//8OxQWJ9a+H4sVzy6oXPefPr0bj8pf+dvrqywLGsUHgwUR3uhhe/nb6qn8wQhmo
Big3HCPLivjXaNTtP7CtIs5js7r8neWP/hqNpAnxzyyJLDb7HLqYxu+MxvN9E9tvB4U0y+gSI8zg
fz1ZimakpUVwg0+fo/SEMcIDaaxq++Kh/GJ5Op8n/3EVHMus7sRsn4fJhKLvTUMalY9gzRs6uLr0
OXIPgO24kuSA4sklYfL9a/7yzmhAqIsjGp3cmThvLqN5nkyr8nNTLwnPaRtPWdCw719leRGvvubl
1iibEnGM+4Bd8NnGswck0lIPqPxSy2uQSrBgrbUauSXBdS5N0pBqdrUisiS8gH0AiHkOleyACo4W
WwOpd1+rAKpp5+ZfY310SVItCLS7SyBa9L5ewexZRVOrXHAEV/TrHmmuvu1jrMtHc+GL9thyrioq
yLu2BQL9/s0tM+XZzekIpW33Z9qVYH/0enSM5exSLQAu1s6Kea3oOs4zs4iozjiR/tDDRFtNYwUf
goC5bdKow840q2Q7Ea1BB7C2xw+e9hvBrKpjtOHAyMYPDY5YcPIvN2lAVyPiamraqIpjHUxNl08x
eRarWS2nR6gsGZASA/yqMlgr6dAuUFRpfmB6fTuwWFU0pP2Gi/wT3efr3yDABw5DYRe+HWTjp9hq
80uA1x8Zyd6MK5wDGGo1lf9ia3pu/1RitVDDMUQugD7LcwjOPqgWNW/6cM0HT/XN17mACDBIMNlw
IWLKXt+QKTodFDclCDMv6iMmffkJIyaAb6csHlQple9a2AzJ736fXNU28Y0BD+BEYJx9nxPWwolx
E/rholtEhCAzOs1tvnt/DL95juwCOe0bPM5lM+CejZhQp+WtdVrtx9iID3Cg0k3m8PV0We387h39
vNSSAgdewHGN5Tm/2IMHlZuash1rX+lahMtYaVvFbj7IPVtG18vdw3I24T2xwUV6LN4SNQsd5X5S
Veh8yNmB2pTu9E4OV/DGmsusF/bvTt1Im5kEuJRDYDxHtNc3FbN4URuX9dILvtaN+GI2E/DelLVz
qXxD/lKt3n9hbz4vLog/zeSFcbrDYf36ggGz4EwyDPO2Y4XQ5ZIAeiPl4//NVTAL4tK0kHicrXt2
X+i5ha7N14BXUOjq242G0/h/cxXuh/MBuF3xE7PxYkTYcccTzcyK/Nc62EzJ+FVqdvvBRd4UYRgS
7BSgieJqsRBDn72ioKuHmlHJvZgwckYNWJYO34m0d+0xp1NwQXcv3dX6HCGu72O0BkiwS8SLH8wj
v3pzNmcvsQwUNP7Ln7+4W70YMqEHvDnUBpXXZq6xnQsRfDAg3xDPl9sF5sAXreLsgl/8+jIIii2n
1bhdEB8VSH1adEk0bPR8vJvy4T6qKxSKBvlFWDDDuN4HlfZF0rPFAgifl8gfBRlF88Gv+uW9M5Hx
/PFPqz+3CS/u3YRoGuBMrPzJ6O+X3fvWrKePtlG/ugjEWCZpRi1L4TI3vLiIQaosthQuQmet8BVS
eWD6meEH4+kXM+ZSgnFMiyVO59zz+ipt66QlfaPKD5pC3fVpFd/TNK0PsrWTDybn5Z86m8yWhVwF
ZcNp7edJ7eUNTbwM8Kt95Q8lgcgowvKNo4piXSEg9HqZLrzReto06lR9cJNvPxqcsBrzJyySxZhy
7oUNrDAAOFhWvoXu8inpBeBEWq9+1bcV/YNYHHt7LH+gEBGXY55mh8wk7tcKxEf5jstLe/UMcE8b
NtZhlQ0Wm/2z1VeB0l12QLZ8Paz/VFWFpv00ZITMBcYqxWm1fn/ie7PYL0cGzrncPvMSFdOztxs4
YZtDjfMTMweIjPEqpPnG8D0lQQeQKi/RM+cUjB/ev+6bsct1qdSxbDkmn+45abgT1tgkY1/4I6el
S8vmqwUMLT5YHc2l4nL2NDleYHPhPAMj6Y2/ERKLLYG0+lmvdA+140wUnbJ+FzS5cpwwgHgOavV9
lEeR3yl2drJbZJ15zmbA6vP5iQc37U0nF5WXidHCrTgm5JvgULm3e/NzbpKikhJxccHZZfAtveUl
pXWN8BT5p0TLcDDo4pI0L/u1ooj+xrDNYYOSKAXIOqjHAl7XEVRrt0bbEG8MclM8MHOxDyGp2aYI
3vw8k+mpymdrPc3Ma7/9GrBJU6ni9Mh/zjevittmo460wo/APK8p7I3rOhme3r/IG/OrypmS4xDb
LZoDGiek14Ns1BXSZlJZ+E2QfQur+EpauHDiOKYKBzJynQ7FdWQouF7nDU0KsRoDy4968LEGcYha
gZhLNg1SEvej3cWbGWf5ZRybqRfDVOHY9vqX9UE8YH6YGf667Pez1jS4kA13peuJBhQ55AvQmQXw
KTsffHhvptWzK589E1ETm90DjvHzkQSLfhAjKBecF3kMmPD95/+Lb81QccSzQ7T4xN/seYdZH9Ue
76TToNYgNzGiDROJ392oLTdEaDG1CJUK/fmhPjUqA2PD8kW3veYbOKnXxhw8/v6t0BczgEv83PSe
TVeqIupYpavqN5pTE3GJqLscR+2Dd/OrUUFdAlMinV0OC2fvxjKaENVXwrthc4HQ0Ew/R8Eo1hOS
4Et0YdZhDLsBf5QChef3b9BivwSkhO+SBsTrAQkWIu6ByOZ+VJjxI4hPZAfNKHbvX+UXiwynVVAM
S0GJVvDZnmkG4IgxJc59Pa+tIzywEd1aDxU6RPzYhGZEU+efVbDrf0y4L/sRv3igvDCKL1xQLNWD
13elyxENh5XkvjK0ii8McoyaAV5tUjr4YXpUGPoAZzYvpuaD57ls3M8WAJPtNlMPPlPOYWdXdoGC
DiO2Jn+G4L4WLcaXuZ+bNV3w5M7ipW5Cu2jW6AXrVVlV2sX7N/6LT+/V5ZdZ4MUWjYjMolL6NvOV
2pReXmLPkFYjP9i9/OJ1LiVu7Pu8NZppZ1dJETxVxLNxFRLFd5Kd5y6h0ASmQu+36Ea7DyaUtw+V
yZIJBekW+yXDPTurz4pkV11GmV/yZ+siKT/TIhJPjpNYntujJErLyLxSUM54+ECd/fvP9O1golbP
t7nEBFLScc4GL6p3dSgttfJJF79ijiYNqLeVq7pHy5rB6CCeslVPCK4/mBXeNNUWFhJtxWXnwkoG
3uX1y9SMegzjMCjxoMdde5nmDWZNlBS2cpQ46X8QSwBJ1WmUur2RfdRecgwQrYfFj0Z0Hkr305Kc
7PW2ZNqwEF89NS1JzmtqXMrzmGC6WmnTJBsI2U5DPHbfUQW156m7VVPFxpHa9xxb9DBAeCfJsNK2
gALax0J0/R7xUvmlD228k5VTVRV+xNa54pyz1uECOU9G6DhkgpUjeXKoaH+8/0reDnMYHmycKRZx
2EM4+PrJ4P6QSTAklW+7ivrUsmIj1WvKp/ev8navCgHN4DBlsJGDhHa2WBfDbAA1AiynUOAIQnmh
ja4D6LS4JwQFVnHruB/MHm8LjHT0liMJ1yO9h/ny9Y3VatxGDjZYH3pGj5FuDA4TFO4130d4cPUA
Qk8K8JYgOvzATaMnV62NAfx373v5ESzfbFKWM8rZgM/hfKd6GyCZcpfdeYYV6dDXs7MniZrQrNwO
taMaOPP39y/7q5tnAWSgL6Ihtg5n7UzLCqIQDXbudwRSYyQuVSStjgKxo0nWcuw6xKSJ8wWISYt0
j/DBpE5m//0f8Xaq0YGTuCp9fVZiuhyvX4CrRE2uRjMrR2FAhzbseBHzdRugwYmHxwnzMbX85Ehi
xEhkRGp/cP1fP4QXP+BsBJQtO5k6wFbSQ4q6qbs5uZFoijfxMCrrRIjqiOXY3tIcz9C6lsoqJqvr
g2H49vN6/RDOPi8CxlVspQbWlrh/hi3k3Apzbj9Yo391EY32+M/qHv99Nql3LeXtQVeXUWZE1+1g
gjkiO3P3/vv89VXgPvx8owys1+8zCtOxrxAXUC031XWn5fo15izngy/mbVEIqhyuA5qqFGCQI50N
G2Mg39F0arZRSU7cvTlGd6T3dWu6CMplJ2Jo1b0kZh5kwWVB0ChbO5n+cMwMYIBULEJBkaeHE3Yr
7I/Jb28KXv+4s2fQW8gdXa3ldTolLGeCOW4UdLrr95+04Em+3vlwFWHbcIds6hrnvK0oGo2613gE
hVllD4ZRFxdzjWw/MaMPTtlvtx9cCceKDXCUOtx56T6omhBERJb70xxraOUKjFW2G22quPnS2cVH
Z4CPLnc2LSk6qxqLC5dTs8CDIbY4esJgbxlOsnchHXzwIH95PTo8i+KIHeRPiM6LPVzbIQ6PEdb6
KujHhxzjnK+0kbWOarujKl0Gv72b43EiiPwf0s5syW0cWNMvdBjBfbmlKEqq1VVe2zcMt7vNBdx3
8unnY03EhMViiOM+N77ptiGAQCKR+S+krVwj9ESuj8gQZKYdTowHHBDO14B0qkDu4uDYzXRSg2HP
M3JjfhqABgYjq1rUW6/Hy/NGjoaJ1lIU5/PBNLvoaBvFD5D5eM3OWeHf3pdvVe7VxuQ5CgIPmViA
gos99O85sRQWqggKSZy46/qFkv6rLe1DCAejCPNnSY6BKgJSUmLxkEjVHVwQDwsVr8ZcWCrCh4Je
nye6xI/NHOuE0tdSpGbrwItSOdr59EuYWP9UxOkBpiog0ehNXf/UHnervC/pIOqIObs25QdNe6ZT
X2Jg1TpeVgPQvr06y9l/N6LJfYt+zIIkWgUu9JMUuN1YRmpyPZw0S1oqVLHARTp5RCTLvAutWaZ0
Yu6pY24EZlp+NN9AxCC0vX6i9WExo9s0itM0YM0llUkFMj5qd26yN4jxan46E3sTAaR7ZKxyGcmC
51gEkTi1AhJtSkPLt/IIRZXWsc5DPcd3UBbmH1hRaZ6jdDIEm9G5GGktsMPpoa+kMMVuL/lGoNRB
3ixABJqCvJ+uPzKMerjKcyJOC2/8ouWIksOaVTC1tfeanJtDEUnAf5gaba3VUFXa2xR3mb1o9fiU
ywkP37DFiEg4X29PauNzEq8WGU6mROlntY8ytZJ1u7ET3ipB5hVaVSMRYCc7S7f83tXXBLlEB4JH
PeDtdbWikSd9ykrA+6DxxcnuFecj1Gn4fEGAB1oFh+/2rDbWz9G5aBZc6Bv+8/pT0VfveQ9qyckJ
kdSgATL6VlxPd3aXFztHf3MoZkbfAx9deo/XQ3VSkWHh0CanKOtnbhk0wOZJUy9ml+g79+fbDlst
o2Nq6PwivYWi/7uP1ShF1/UOxrG6MnzCX1Y/OGiqnYwS360ah6dzLdcyGjBThGYoyqrAy3M8mJLh
XrOj4CWKdf04URH7R7NCAwu30QAlDDMjHyFswUITKFLTP9Cw0rs3BWTEKQ/6Z4FcLMZWsAAagJh/
CosAVge+d3ky021/Z4PZyaaoGqyyTiPNDs/sS1yWjU7shMv3AZqa4yJQrNApAeG52uZKFmCh1iNH
UlRz7xdGiV2bYXeLvV5xMnGt9vEylf0/3YX0Grmdl1nRGFtrcWpT1AIpjeIT1Rbhx3gxQagAr2Nh
cXh7pI3XB68e0rj/29+310n5KCXoPFtQNLq6kE5DZ+u+orXqXVdUGvIKKoD6omqfjYEOwoCKxsEM
6z3tyvehhP4MgDCaMBp32xp60vO0q8AjxacayJFvFGl7NEaj2PmS78gpHGm4sBR3iSjQadbqxV2H
UhZq/dEJrRKFFABm4rFOcOyT5mCkWRtAKAYh8gD/Mr9EQR0+T07+PQxK42FGxt9FMLK+16a5Ou18
g6Wsc306NUI2AA7Anoum8SrfVOi9wDLAzaWrpeCChsp4qMawOeNBo7pTno9PuYpzeZb0yBSqs4WF
HsKscx3Px6ABIXX757yPS/waQB9cnsR23jbXcckwx0GvChP7ssY0/oKlKftQwVUvGqFq3h7qfS6y
8JsAXlC4XQpey0/5LfE1YGabWmuIk8z2pmLaQI7v6FxN6Cu7Zq7jNB2inUEBZK/UtrXvebtAJEG7
hEKbvFpztUOEYdIqcVITRzpib4O1HOtC3aUfzu1cPuiT9Ig6XeZO5aSe7EirP96e/MY686axZUqc
BqF5XVO1hg6WNaRHsnD4LBo9OiQzJgQGkcPcuWo2gpjKRQM0EcFoymerq0aLk8ic3m41VW3uJPRf
77I+h1Jn20iMGH0FCQ8Z79vz2zjVyOBCjqH/K5NtrvaRZeK9mQiu0gmmJZICSu3RpNzN97aW0Vra
y9SJUbdcK/xqOVSpudKTExff0zwm9vOU2TIGG3Z4KBXRIrRctgOecIgmabIUX8wGzYwOK0SM6MKK
xqctPdA6QK9LKb/cXoLN3wbAjboSrT8i2/X+jrQwNbEJTE5zOj0JW68eEhuiKmBNfUe9eWuxuSuW
FjToUNla/vtvJ0nHgrE00wySY2Ums2tmqEZbetdEO8HhfT4Gio4Oy+IAsoBcVyeWZExCfSonFdNQ
EA90hEL0uPk3UeVn4tae2cbWvl06fbA/MAigoXQ9K5Tc5MgAS4RZmRz4MIrJmeMKXwo9q/zIwjUT
MRl9Z99ufbQ3HWxwA4hfrR9ISeo41TA6pJx5EcMpN0PfdMhutV7b65u+9aVXkX95E8BLpc/AcKuS
mOzESjTIARtEUj5GUIjjun0iAX0IDPUIy+ecGNUFaVYfxXHEt6xXuaoAMDdPdtx4eUjVfaif9GD8
bJX9+fbefY/FXahOOsUtrh4H7OsqaFhIeE0ke8kppfR5ELGOTNhYwj1X4sEzM2H4Q1KXT7OhFhem
GB67YO5PFoJLwGnCvRrCxrtu+TlvaCeSZRoB13uhasiJRM1ZSvqpPMYwLu/HrP6RdqX4EDbD65Ag
eAIanMYAsNWDMNvxDhkvzBiqtkFEjcbY7QVaBnz37QzoT0s/Gsjy6nBjWTXK6kDgQQgOOlMmOS58
nAplSSxdIXjTPY4c82uhRv15mvEXvT381ol3aFTga8Gp58K+Xo8ebmck93weZ8DfXlMqbGwBcu3k
JpuTtKhQgIDGOUzVrkcJCny4UfdgFNomcELs6gt+94pHNRo3aI79AbE72U0GPXtqkFPbWeO3Wbxb
ZJ6ZdFahQZPtX48/YownOUXPKzNFWlWPXroetaTKvCCUjK6Ofazgnxt8YLNznrWcCORUyTM1wU/1
gP6bEvilbHlto7iZAtQiFneqnd61urhvwKToefKzFeWDFfYPABcxABQvcjn8MqbyAbPxQ6nGR8MI
8V8eP0xy+KSgDA1G5gBqxkE9LTmhpYBVq/phHMXXrCp+LlmrhSMej+M7ILs+T7lHzeZ8TO1FSMEJ
NSmIbNH9kC8vJPsikCJCyfWcmP2hjIP7MXTuEFNHibHzEX+8ZJLyoTSzizyFPyUx3EeDfpS66FkV
k4rSQUEQxFKghUFnFt9aSTv3tnEKMDgLFBzE7KFCLKn6eHvjbcZHiw2/lA+hKa32vaV1YTUMHEQM
MND20UbZz9oo5mc4zqfbQ23u8cUiAKgpTKj1EcNcdu4csdyfkmKjoD2hedCleyD/7VF0xqHEQCax
SgUr4SSg0GTo/KFT3Q3sJNeU1OI/3NCL8x6+EfQAgMJd72SkZlIVX9nkpHdwqMNATjwJP8vL7RXb
+DgcRKRusHAgp3zrMP+WB5SjIdKcJu5pIVGDNEJZyBZ54ItyryO7kQkwEh16WjqYU63xdUZf61GC
ReVpMu35AeUx/YAWlX3RCoGAgiiLnbfCxlciv9N4qgIjW+QFrtcvo9TXdvjcnVKq8Pfd0CVPkxns
YZu3RyFOUq1eOrOreEcRoctksshT1tWZixCeiUAWd+7tr7Q5CrZ0cJCXxH+9Fyyy1CFd1i43p+re
jJ3e472X7VR9NvfCwvgjdaLkulY94MaeVS3qklOXKKGvtxmE+TBfvAfK8Hh7Qm/FqlWcBua2sPNZ
NpB+63XDunCQ8Bk8YWkcwimqUIM82FbcDGekxaJnxMqK+RirlqgRTokwTZ4pEg93tZ7ZiVtHwXxv
SbKOkNKoFZj3yKr4WiNF+UnMzj9GMM9HaWyNL2NsomwkEPyv3Xxy0kdlAuDgVqXV63edUap4LJlV
+zGUhw7LG2Xoh9M4mQm5vqVMiBXysvtpgUb1RexAPZND3cnvOPGV8hKotYM8VJ/138w6TvBtrjOE
xiqjR8sbG5FqOORKbyIzAL4YvYVC/Uvm3Y4gbKFnl0yBV7xwd38CSDFGV8voKORWkT3X1eSrORxQ
vAY6FG0K+mkfBhs4BsBDNf1etqhV8fum8WziVt4gcwrt+9DYmfktLWX5tTWxiHRtBLW/4h/Q/D3P
dGgPURdhmMWdLb5xZC78zRy+eGroR01Ojc51SiPBo1ntzb80kWiLtUJrgIIahEAfzxwitxKWGN3J
MouXGvTnucuUMvGauVMeWLNuvqvLJPxc4c51gb9dfchwljp2E/IOMNTVx2pQOl82puzsxFYs42Kh
jvgQlwrVTMus5q8oGNs0FwIp2jNZ2XgXLM0raiU07SnprHIfqVaCqpANNCwNSsOlY//bIZjoIqLx
Qa7L7q5obH0nEdo6siTeFqEHhCNtuuvwU2N1zLuSmrrVZpI3NtJ8jJAn26lpbgVVTpFsWxT9uJBW
Qa5Dg3bK6B6fBt565DKq0Z/m0hh9VQmmx3lQKv/2wd2KEZRQHZBOkNyMdWdVlgd5aAympbVUw2zB
9kOfTZyGzP58e6Stb8Z7ESGbxSAHLPj1AuZ9NlOsGuMTItStL4Wa/Yq4OOX1bBpQ1FTlv3EpCXbi
0tZ6QoYBVkMNmPR1+VG/XYdppyIkj2rzKR+QvmV/9hctG4sT+mA/6a/JO5tkYzUpEi9eV9xRoJBX
2WoddJaSmw2vcCRnD44wCq8s439m6Ec7E9t6nTEUTZ43/QhYdNczs9W5bgQO5SfTrrNPAYZsJ9mu
Fa8CSnOI9cpyFWAAR61JIm8IQvO+VsvmGM4kn2Ev77FRNj7u1a9ZFua3dbazpMJVg17GOA6LnXyL
hq+eYSCNmnwlpOzi4BW6c4luLrYGdmdp8pK4rcZsW+KkVXP+kSpxjroRlV5XToY/W5gW3N67G9to
sSxBwAcKEI1a9Xp6hP3Q5nYj5Z1FegaGLvthkixi5RityQ01+tvjbZBF3jxS/t+Aq+t0sJNuVAEI
n6wZnF6YjECPQp0qYY04qZE3/YEep3Qpkjz31XLQDm1qOeiXjjtJ13IoV9f64mlM4sXlTr1ndWgH
lDpM/DfYWxxoD9vTkqJ0/h1JOPmY4Cd0bBu9Osm1kM5q2e0dp3cSWNTCdSr1BpVXihCwOK7XHdgT
MusWlg2QUwVNp+JYOPYB69CH1uz+nS3zqE+xb4r6SzAkF/AoDyRwB7YDTgAYYSjFN0sNLqmZPVsy
Xvdp90ntnGnn0G/cDEigAG4AHwtyc83C7KFGhdXSIRrMBtepJMfkoyuGnd2+MYqD2+7SiAIrBjXy
eikEkHc5l0J6JJM9uF2nYvdnC2VnLhsbb+EZE57thWnMuboeRk4R+y1jns21BIR6qJzsaIpWYNIz
Bhf6wdaDIyXoK+ZpgJxqhKyzWcunrIl/3T4B70/c0qjk0WcRG+mMrA73EHTNZAUVRb9ILR6E0RTn
StLUE0/C4kdVadb5fzfe8nt+C2Byp4Y1ytiBb00JisoJSK5xFuGxiiaDMkBd7TDd34jj1ydLp++A
JymJOSS+tTuR6rBpaKjoPqyo6LXUIkR5A1lAgg7sFl3oGaBt99SUffkJnAbCiyXavp/ioNFaVyuC
TvMrBVVgBKWnGlnpItfu26ixJ28GU9l4ZWgO9jHq0Y0+zFNjZYdGQ1bdRU9IeQ1KjoubNvGIQnxa
JOqDXU9VRYG1w1sh6moZ+2RUAX90jlG02ES8KeuARf7HycXwA4Jz9i22ipaEFzxF4dZ6UvdeOzfz
pY50FUuYZqbknsuDnR7wu0lNV5Gk2Z/GVH6FaymjEpRWrX1n54HIzoFRVNhfsFQPfdymHT7tUsYr
RTJmV0l1o/RwtUBxxKjCIkWLWyuhrGWjKTyszNKXUVgdYl9T/FUYSEMf5SAY04OFT+i3Kej1F3yH
KqRa83FM72mZLaaLhTdYfaP4KfpQGbpdMz4vCsqSj/z65KGvs1o/iCkXwUF0sraHtt3ADpKyLphT
k5KmzXm73myqlCbg8iwHBQP1IrROk9DnrZ3ExW4nOegT0j6imCZk6PXAVRphufyukkMfx892heFF
7EiL6FHTVYg+7KHR3grcq60J2IK+mLUIx1B9uf55yVgjtV3Zjt9YDaZLoXwA3YjoYG6gP2kpB/Lg
V/iNOg2zQQKNJ1yjxDIHLc55ejUnEMtBc19a+Ud25vGPjymkZrpJyGssz81V1mOV1aQE3EV4Z0QP
w6yhdlhL8kseF/pXReL43h7u3fVHrkqRC6ErxN4oDq2uv7CtkiiqZnTHEbTG4ki2D3OU9I+2TiFw
TBB/rgPk84Xy11jO7U7S8S6nWgZnivRZ6Fu/Q83NY6Z1fdTEJzj9kZtp4QdzyL8oAv/Qsit/GXr/
4fZsNwek7UuqbNAlf28zPtvVUOJJNPRlcEpF3n40J6grzkSdVa8MJE3t9o8LLoD6aQ5yy7PIZOjr
1EqCGxf1zFLuTDKYIUW9HZn1nbV8d50so5DDcJcgAwkD/3pLO2KENxAytSpUyktoyJRtpTQ6Rs3U
HfFn3FMHXK7JqyO0jEehiqI1nRNlTXrNR9yu0wiThcGwMAKE9UtRycblKJ9cGr/WoVdLY2lb7HVt
3qUJq4FXoaVCkByBcR48CbanbjaHvR/0zR7yd2M5uZlJu8HuA/5aY+xGU296NZ4ALOC2cpJmYfnt
jNGNiSHeozB2mX/v0xLIymSCS8V5wSWsYWBSGEpqElTRKShV9Wx2qfZahqN2V4bs1MaOcT2YuvSE
wGxwr2De5wUxxuWJk0ifbp+RjfU1aH+S98LYoK+9SsPKMamwqQ8jEuLpZ25o4VNsoIt+e5B3/sLY
LV+NsjoUiBYZtWTDGA4wO3NhwyQHVWr+pUoDO4frw6UPc3Gq0U9CGhKU+LypmJKDRUfTdYLkgNUA
huDAAbxByBguLRSqKTpOMR2HmBt9lOWXoUk+tBlNEwCPblxZtQv84Z6iinls2rbZSV+3dgzQg6WX
CNKDM3h9AKuu7ANLFdEJcTHdHXjCHIUpfwaW1nto6u2R8t4/j5cVRKAY1hrlDWXdDx+tTErm1gpP
UV/9Y8Wp6iWTrn0QUM69LDBeDW0SRzBj0QMBuKVyFKT+ZMKz6heb7NufcyOuLgJsAKDlJYyvrVhz
zW4LmP7hySkxmZO0IUQlqJkPgTpQ/khN3bfTea9AsBGBlg4AmgMLeA12zfWC82IMM6Vlo8ZN+5Kj
Tv/JCbvsowJG4JMS6dUh7ygOu2lpBXu7d2O+DE3JhXNKh2gtbEnxZ1amOEb11yruQ2WOXIG6OCie
lD62RQmxFTHk9PHbaCGDnwUvqWVdNLP6ST3jnwoJRTFUPbX3/pcZCdq5Keme1P+g63EOMbv1mrp7
hEKRIPhU/bCMojl2Wd4eQ0zxbn+4jcNu8qDjZmIqS//zeg27rkDR0mENxxzfKsdqLR9NcmOn5rc5
Co9HvhOgCvT5rkehyBnHsAvCE04KvceOVuEXTvbOAdz8KGDeaAlBoOBYXI/SCYEj14D6EWCY+YAc
Ae4gIlUuCPxhWDQvLwkqaDtbYXNq8DYWlQnwL+vOmpDxZ+gtLTw1uvOzahXlaIRxtpMTvq8SkEhz
ylEDpii89Aqvp1bUgZ7YQA5QekjKZ70yFcyEZxmP26jz81BLPaop4gj8T/oslVV7qOpUPoLdjD8C
ThsOQz/qVLx147mf28XUVyjksLU140map+4oOv6UcN3w/8P2Al+CYAFV7He6jEkSx0EryXwSHHld
U0XiCAn2X/9lEMQASciXyLu6SkpRBLVdMYhsNu1JS/DFMuu83AlxWx+aLBnGBSUbSnGrUTRcDgd6
WnzoGYGKfLLqQ7dkBbfn8v7hxJdeoDKL2A+UyXWGmnXC0QOrJZKGcvKlGmb9ksp0l7ABQoKHGo0H
PgzqxACqeS7HF3RcLBACQCkFSPjzMOLSU4gaNEu+62e/laNQtJcZZeHW0F+93oZqSKM+hH3uc5d0
P0CT4XcA8esgZ3N1hy1wwkOauwWSgY4KeArVEGuyJCmbvVVaBloln/QPIAEuyvFo8q1qOPNcYPQp
WsmfssJ5xvHnoQol+zzLme4biZY95+WwiPgHv2hKZb8CPSQBmPvxpTQK5eX2J9vYGMj5kdnTMVkE
J83rRQmdZqgbu5D8Mp0qD4EtxY0CqDV/OsrSRiXbBkK1iD6uLrumUGBYzCg/mak6ujiL1ZcI/86d
Tf4+hDIK67lEUM7Tmlmo480qcmUOfAB/qleX03SOUebDGjUezyr4koOcq+POoJT43n1OhqV1wZ1K
XwE9m+slbOJJq42xDfy0Q0wqVh5KfC1+0guy5SPGFMOpBJfsuKVT1Nqhy5r01QgsrJXqzBgVd5Bn
LuHSkl8B2k0v4MQkLmH52Uwc52PY6+L7WIBKPjqAbOkCzWr2KYo09WelmXj6lFY3mYe5j+XvXapk
o1fp9iRRRWoz/TLWIw4oDg1bROADoXZeqs3JJyStsTfXabBObpxFQehaGphBr1ESZ/RiowgDL+gN
3DZsSa0TsC9p+NhPbfxQZ13w1zhI0VLwKX/EYTelrkggMroqWNmXvit1XAzG7FfeqvnfSRligjGH
sjHQljR6trMT8y6Q4r+F3jpPMQJHptfk+CuDVFStkV1ujmRg1lACWTEhvM+9iH4mdsUJKEQT/5AG
R8EvWBpxqlaL7os5TzDfIX98UYq5nN0agylxSiI1xyWu7UAIgWv9OepK92zGuQPw0jDr8wS++iVT
6POCOlKlB6XW4+CoAd45R51Gj1qV5PR7JNnD17zUm5dUV2bMxeTmxaZ7hLNG9iC6DE+02u7kHMBQ
ScElH4LFINC4J7pYn1Jqoy9VkgTYmUFP9urcme4L2t7OGa/IGI1w5NAkr7abUv67tATevfrgxPGB
N5FRI6cpeCqg1yY1biYFzuDD8w6/K/ncV16nKN1T0kdiOtVGKemH/0nbBHGdSgVHElsRXOxSd14k
YeaY3uTG5xSVksxFfTPAjNtpX0PwV/jI2gL0tJJJNgUivM0+26kpvQxxln25ffqX030d76hRQR6n
HYY4zDv6QFg71hiIJPDDBmnQIEKgoSsU9WQ15uc/HwnkzsJARQODl/31USSzqNQ6zKiOIzZyXzbR
r7YT1ZPsNPFO6rk1JwBiqmyQxINOX+c0SRhG/RgxEk8Dvwqz+n4uA+PQdNK323N6j4QHXosyGYo3
xE66s6uhhF3atsQG9cuwQaZJwwtQsuj0Exu0MxfJ5EV6Q6cfgLEXhT08SZHthda3+ay+IT+CHyCT
A9PqWQW5odSA0g2B42ehOfvpaOI6PGK6WOj5Z3Xq7iFK42kX2MPBCBpcW2yKG51T3NdS+2/ofE+k
4b5tg79i27zHQt781ZVzeG4SrTzfXq2N70IhyQHhgnQPIXm1WGNlzbqML5LfSot3amT/kzZZd4Qf
Hbi3R9q4bXQomsC0YIbQelu9mO0wALilYZmN6yJG85lBu6+zMM7ORxkliFQbXR0kyJ/vO5o/i1rV
oqcFXu16h4cBps4MQ2naCuVvfatMbqgmw5n/1/wPSwnLifoRBxfJ59VhspRWd6KcofCvl90uxmIJ
wFCFnmQ778xqc4+TlbK/bTg2kE+vp+UYohvQ8nD8vh6AyRRBZh0djGSPzaw6xxSYxWXg8j1KhtJ7
lV3ml4pMYucqX9ZuvceR0OGNh/atSuns+keYYRxOVCocf06UFAdKlQZ5NNp+PNOwRhO3/lSNvE5S
I9/7qpsj01ZB7omAwt69HtmQsyiRUsrm2H/2RyyoKxcXaPtO6pFWxdAq/DwVCf7cwlB3PvL7/A8g
HSbEcA6pKSvr/M8OkVOpQzi4HSj341SWCv0NZ09tautUKiTffFyL3bRGCQ8VbZo4x1Ibq7bYaxIz
+AHb6wF0nbXTEN+cD68QEDMUVd4JVOskQRUOOY6vx2b1RNewYOfGe2Cj5Xu82ylg7w0uGYVS4/Ir
futGGiAmHBIORsmRcuprrfE1ZUwfZfxCHnMqrzuxZola6/HURbccZA61uXcsdIyCR1BGji/lUfXs
TIjehGVbHosCf0F97jHLbLVsMYWOnvN62Ovzb4U6oinvBPaKaqxRBrExp5GcMXygWcPFikbng5pY
OIOpyLLQ74IMJsfj19vxdetM/DboWmJqKJUApBuDNnQlfzZmkGA7n8U+PLzsZXL0Gk5zrXuSZX66
PfDmbKmEgsuEGsSr/PrjtuY41+CS+Lj0zxANqQvP1tL0LLdVjYFLVHxEguvn7TE3KsqUYFSguksv
iZfEKgJ0WCYGSDlxQpToR5HyfuF5Hv3T69i7dRo+aQilzLXb57rqW0mY39Vo9rqhhKl00BrE6AkT
U8SRJpon1ldDqqsPjdGaT+qMQEHGFvEh65rnSnfA/9Af9mnfq5eU4hqwTLRVkYPL+auLmV2eha+3
Z7e5fRdtAfCVwHPWiHQ9GYuoGFhRI5cEXqvgre67xiGRxynhZ5yioyqUMLqXrVBzFSeo9+RWNuIP
1V0uF52CK2WoVWSP6tnitcX10hZ1+4ijfPoYj3b3WFt6dpi1vHiUjT7DZheXzQbpekz7quGDxDvO
yxUhe6aw0kvWjfZ5QFrMnfB6PaZ4ytCEroxDj/XWoZ3t4V6VZtkdkNwKEO88o7KFjuScmY8xlp5H
9C3kz4bdj25TNpbnIPJ3lMMGc2EVNMrIbzmYM06USAyimqZotJZx06HDfew0mig6Cl80UPWorU52
NuePOqr/3xQlFJfbX2sjhKJ8iNwvsAcKX+skWu7SSpJr9pTRLj6BNqaOchxpOyFt43gvUu90qFC8
pp+52vBRZsSBalcklIZkHUMM78HAK4kX1g2lokmknpq1mV9wmfi357eVyy64FcQqid48TFbRu4iV
fugNblswudkFy9Wqv4eornYH2xzlABXOcvqeGolyKUMOhBoJdNlSPCJhgo0Tpryd/hdGnd3HtsQF
AWdhSX6wMX3E2ElrGiSYF7vyCLfLP2Y0LSyLhclEXFr8slaRSUzClrDQZs1yRTtLYdoeLBWb2zqq
Cg/T2c7DoBa5OR4UvuR0eyDCrVOkgejlvluqfGssagjWY5zqgiQtA2I7qYHutmWTng0l2AnBW1sQ
wBalIgIQYF7tOgRjUW8hg8dElbgP/dhGQy+UQ3lnC76nrLGeJO9LAmQAHX5rUv12jY9xFmfNXJPh
1cMQ+0oTYxAK3hYBvpFULT3EfdJ/bOo6fGlwx74bgjROz7GUxrQ/wHbyBiqmFjfA0Yk/3t6kb8jX
1ZW/FMzAVlFRorC03FK//bbCsaQksFLHH1rTqyTn+5iANJS77JiHxrksxH1fpE9OQI0k1F+zQf5b
9PNjOWV3YV2+dNVwHMr4YMj5x57CeNlqB2GNZ0kpjipSxpIDrT5kw3Ra78HhqV0VaZmd9d24SCn6
LbABFCmpx60eEDEm8gKKg+3zQALp2oFPycpOPzS68aA4betZCzB0Z92WrbFeNxr74BV4K5PIr+JK
Osmim2cTa1uraz4FcWI8O8Amcoreo2C6Veu4BciQvyGuq99AXA+123TOD6mmJOVWfTw9T5DNfwZg
G2tPH8fHhOp85kZGnPylSgoClxNKqV9TYbSRWxdoqB6mIFC/iSBR9ti8GxcnK0jrBFVFoE7rd8HY
oWEf5ZPtt86PNM3me6Rvs0tegiize5Saa1lgd1zVAkthmA+3l3KjR7toMxnAdUDUQihe3ZppoARW
CZ/ET+gHu1ZS3StBg7Fk/UkObVrfSu5LXfoR4/rXyJR+6VBl1LjZk+Ld3EUWrSPeR2/X9/VBUJBD
DgVgNH8OnSe8M5f6/cx9mcfh0Qmq1rWCf29PfCv6gLbnObRkgcCZrkdcDLABFrBvS2VAgyizrUMR
EYJuj/KGnFnvVCIcHgzQi2Eyr094LKPk0nG9teH0HdKu7edZDTEFgLinCtzmS0EzvKShchlFXp9B
HHcHR4mMz3YwQl6NLf1kKmF1muelcRvnw5lWdvQwodh4jxih5qcl5dvRjNInVN3/vGG5iKovmKAF
ZIK30PUqNdj95U2p2X7Vq+KeFp/qy+rQuFGo1idnTqTHUJLGnZCy+WnIkWE8wzAD4XI9KPXwGWWW
2fapzCRUMCsTsGVl7GQIW8eOQiVsKdqVvPLU61HMuS5rLRhsP1Xswoe1ZFIWHRy/movks2HEzQM2
bM59lvf2xzqt0p3ht6ohFEEWgRmUCRby8PX4Qd1XTioxvpgSpFZIx8glRXwpQEYc2iByPlppPJAF
DLMrW4LqudmpOz9ic6UX2BdIPm7HNbROKmOgVz3VDzvSFXcKLP3cIrnh3T4Et0dx5NVRM8ArjlTO
bV/S6uaha3IUAxyp/S9zAS+nADCDJ2Cv1pOqzUSBpWGrKh1WA51ieaGNiMt/mAtYFvSOSGmBsl1/
tdQQWqZ3PXszjkICsvkxRw1xJyhvbU1AePAF4TktGujXg6h23iIZTDQco1x9Tu05fpodEjFpspOz
llpohowNwg84qB8d0GY7c9x6p9Lr4hfgzwS3dM3yDyxNFDpqyxyNyEJnKqlneN5YiHtSZdvfW9NJ
vumaGAsXUyV5dmPZkATt3LDS73hxCsfFuqcMcdnJg19dT83NdaSitz2ARha9jtxAeVSZmEdYFQpq
e7UD09dM9LQ/iMoqn2d84sKD1vEnRubV0kmxnOyV8Bm+ak7afL/9UbeeKeTa9I3JwUD2r+5AUBlR
2VcpOUwBPRyIu0H2wK0ARXM4J7ypj63WGYdRtqaPt0feuvcWkjAdRWIQDIvrLy1UtTJpqHMLzWH0
ocYOwqtM8U2p6492Z79G1rwHijT5F9cX0u8jrjawntoAXGTuIbSUPdooP1NLnc8wvw7zMEs7Z3Ir
+cZ7AwzY4r3JU2y1k6u6izvRccumAx6xWV2MlVui632sGrQqIjKPh7lBfTafpC+R2Tp3A+qU3qjZ
4tDZ3T+g6//YIBByOdf6wu4DKQGe+HrFa0eyO4kmiB+i+nbOc72/+/94dWx816tRVvOe+6gOwyWw
TogSnFAT131UAU26ik3zQYRT/CzJ/+E9hQabDYKJohbPbu16ZuzdQXKWMKsV88BDYJ4O5lLcuL1j
3wt4sYDo6CwaN284n9UGMvElVAqgihSX1P7F6JyIfCWrvDFSomMTKvaXOmknf2qC2mv0SbsrtFz/
Qf+xf8aZN72LhCQd5g7Yxe0fthE0F5tpUKG8nmWKitfTRy1Wb/sChZpoNmuXINksnpO8lDrZOGQi
o3mmSYrfG9pXW677z7dHfy8i4yDptKwJEgkw8uXVsmQ8RGaaGYHPk7GvD04SDo9RYPTlIYa/gUQf
/oaesJvwVakW7ZSF1B+5sSRZ93NbGTg9ghl27ZwHiifRNT5ixpRGflLE6XIWOF2usFN952dvRD7I
tLyNF1IowMhV/LFG1ZCSYak4OerwOHVddldJVffFSSPkRXr0UiwKX77cBOYO92YjKaAdQa8YqjqQ
kXVvVcgKhbMOUQRqR90/SjJ2h6Sf7R32/cYobxBITrq1KN8a15vCSdKkN2fb8pUJr1bXsUutcQ29
zNzbn//9eYduCtBy4ekR5dblZDm1aq1oessPGif1ZElEr1FSJwdDH63TyLPHzZxAvP7xoEuzBXQR
UJgFFHM9ObZjWQoF6xI9UJvKnW1n+lA4ytfAVOuHopzzn7U17plfb4R0yoZwIpeCBbpi6zYPnkYx
9afI8hHPDu8ouDavk0FtwQ4VDW1V6qWVUgZPtQPmZBxN5wn5kNIvTJqYjf1/2DuPLbmRM9+/Sp9e
D3rgzZyRFgASmeXojcgNDptkwwMBIGAf7W7vi90fKLWmEpWqvNR6jhZqHrIqgECYz/wN3WvTET+f
MFAmY+tTy9ygrntMUDq4ceL2hh2VXlyejKIdjjjctofnp/vpzcko8FzR4wPXBc3ufLpFaaYZ3mV2
hONdeeqIJ0KUREIU9WaSlOaaiOy14XZLtze8XrKq7AgWkB30qugO3giCV3WGONSz8eejdLY/yR4d
tc0R+8d3f1SLykqlU1ZlsaPZEN1xlvRgS6FMV2LLpwcOo2wBOmc0Zo/7LlPX2waWDr0d2bFehEbc
z69HIzGA4CmMhyXyvQPiIFiz+Rq5cJuv88CHQiNYbG59isI0vM8/X5kIryoXYUcgoJVgKXvk8Myy
vckKZ7zWing6FK8HnIMJhTi0r2yKEnkcAkgryppJv4GRF9+oc9HmVw6dC2+0CQBhk0H3nphuF8pQ
M6gSSFdWVKZKcldkuX4agRFFTes0V07rC0PBqqVRsyEZYWHtLldzSBGbqFN43ZnSIJ23tgHOI14o
mvVaKejiUJuw3eZVBjxr953SPs36bvLMqLayJlImJHCTSZ+OGjzCK4vxwqmNJ5it4nqxAQL2cGwa
aZ1MV9OMcMGGZ1vEiD+mifVCXbPio9Zp6pGS3Xrlq13oTDCN7AITRjUkqD1lXtVImnCnNtCxJQlu
J6TtZuGGcemYt2NZdOhgjuabKdG/5p6RvS0MYIR4wWTRvHreMS0s7XZFSyS0S1NGiVuUkeg71ZeI
Gd078fTh+VPvwhz9KJIRL+Meh9DZ+bYhI4lJAld6DZXpcthxNkSBCRLt1FVxenp+sAtnHnkn7Wfm
ZsNJb2vj0RlEj85zkX8yI1zRjTtCD+uoLMqIziEGKItSTT+N+ifMAt5Dtos0JwjL8/GmUkxsYRC5
8Qpss9NgOVdulV15qwsr+gdbCUPnTZZiv3mcfMxbUWaMYi/mG9srl0NSrhK5f47z5ydwe+DdIUci
C0Gd5hEQ8D1MFUfysjZyh6rg0mkvY69PECXIroXaF8D+iGdxiiPCTTOblvb5vLWVM1tItuoRZsXK
reK58Zu+SARdKXRMCj8zlebgtmK+wX1s/l413RLVsznfdOhDvKRFY915Nu1QK2ubFdGdskSfQivw
XslSf3DStQ8ARdqvrDJdop+dIJrDlDO3mi+bz9kdZNJoG2kLV48KiyJ7KeKvrtsl/84gm5QLYqDG
FhGeT4/WrtWAiLIe4ec9ApFr+s920tbvnn+Vp5sFm2TSPLSlKBLRdz8fxaySIkeMgNIyCns+fZg0
WKUkTQBGgUp0ds3570KKcz6gfj6gMkHyzmfbQexCkbdL2TXULtPq+9QU2W16n8L104YxID1zkHoZ
yMSyOY2QhZo+VThdwQZ3vDd937QHJ6PGSQ5ZH3uBwN7z8/J0u/GYtNW28jENlX3Dz8jWFtCe40RL
VrRBOxAIikkdfLAAxpUPfYFuwFhoB1DE5bziKjmfEnyLPDBc2G9nCVKIUM+6UGsaLVDafI7iWlAp
R777RhVNH6LUtIRjYSqBXbf1lTPm6cbnQTA32Cq5JHR7ap/pkaHB+HAiHMnG0xSjLW8s3rXi0YWi
NcPAJKAdAGHmCUYpqdeyj2lf03VIoPtDVjolcTr4rduSXVkC9ZcFycYSF7I7ARoahUhNu/J9L73q
ZkK59RvB0e1xWU2ekvbQ84/SxDHxXE2bwFAH86dPUgL9DWQMfIHUYt9iVIWrNZshU5TJyQnjZVpO
ee3Uh+fX6hainZ/XjAKJFwmhTfBjv37UoZth0egbpc0BBOhq80lbne9T6pB06xqMp6mobnVigCuh
z6VNssmcbyXeTbtne7BHNy2SsjIuW5NJXIVzJ3srPvRxiVW4Vl8b6tI5xelE6A3EFHGSXV0KTwVD
EQvfaxrmOhxzOlqaluW4Kksudcv8+UTmR4pGiwgE7UbAOX81DaXrXpknJ7L1pbnRh6z0yzF1r4QO
F9+K833b9dsBvHurUVs24P5MZaF23ICuiSANz+pTVk3vjbktXz2/UH5QxJ6slK0RR6mG8HG/wTPq
fin4QHYeoKZDU7dzEHuDDgZ5iSM9MZKb1RhpIVGJALyazbc63pCQPkR5qmb0eAkUZaip0rxRcwPV
iGosQ6lk32Ai6g908jQgv1Zz0qQmbmUxflpL6BWeBjZhjKvhZV07xgHSQ+KjBZKEGlLsodTAoSR5
XIP0X9Pj8y98aX6pohGcbVQfdd+XNtrBEMtKRUXpSj0qyyKOKDswHpwA2o+Gdg1Tun2w/QRzrG3e
mvQBkPo/XzYFDUA1Tl07WmRTo7M/eIHDPIYpnhpBkhjC76HHnNDctU8T8VcE8wRjgKlLX2bm5J7a
YTR8JVmXyFox1CkHcwoWFSbJ2Feaj5b++DBg+nOfcD/SN3H7Wy9255Nrj1M4rBvYc0qWG2f1ugAI
mNr4HmrCJ9HF+CPj7GH0qNbajeszims3M7ZbuXXUFyO/a2a0Bf5DaJ1Msq5zoqKCQCmUtb8tc+69
lSbjx+c/zqVj6/Fc7Ra/0NqUNUaDqPf01u9kZXywpKW9bOPcCFpDt4/Iy1mBB2gqeH7kC4c/eC6E
5DxSXooI27J5dG7NSeOZvZNxLI9Wez/MaKtrZd+fnh/lwukIOo4rHT3T7YzchVagZOfCht0cjaXE
9rG0xCkzmvvZmvsrx8jT9Ao7rkcj7VZdVRlInZcJx0iSWIGh1xOWGIC0lRXIkaNgmdupSvfvTCLc
CWLgLUjdO5so8Dlk2+fcOlY9H2tPKPQM8mt45kuTSDWe9tjWALL2hcK0TRNhCgqFRTegUKMqNXpp
k34rFesaZu7iUJwWG4AGLO/e6DhVuiyxtNIh2CzasPX0t7B981PfgFJ4fmVcaH+Q8jwaalugjxZg
U5UDmF3bjhTbch48JxVRHzfFvQkHK5q9WHxWmvKP3J2lb49tepu5xHpD3Tl+W6rd3VDbX0sA/1di
on/xWPQ/0Im7QN2RY+1lsqrYF0atqkdHwzQzXNxG1w9Zo9q+C/cLWYpsWl6KajU7P7ba/s6dTNGH
LQ4YJ3tpgJ6hc9T+rZDqfK14eiFlpPq+NTmBB+MltRcNQuCKjz/yiczURnoijUQz362e81nz1pep
AqpK1UhgTJhvaf7KGObTqKcP04Z4Hors1SKUG1urPzSWDBZDfdE7SjCtCNA+/3mfHi9EexTuuHhg
wyAOdv51e9qPUm+sNUJQP75B5W0IVHQAryyip3fbNgoZ+uYzTJK4tbIerSE3Vq0BMbI1svq0JRso
H+IifqGNvR04KlTPn30nbiNK1oCQ4LU8qeCIIc4siEp6NOhGG0EmLCGx9sr750f5EXbv7s8t/YDh
TkRE5WH3UhSJnLUvKY+7ihKDDBim5c6zkvEgM4nyF35UUaX34pTgfOKLtZlO2Nu1IXFxeVhmYzoo
WAYcimrJT0pZmi+8IV/v7ckG+871esjtVfv4H9AxNFDwFnbtAtNrtXamA7gW04cxdQ3ZeAEax5Kl
2o8+2IYg3svwLWu7JE5h2tGmsfd1EX3jo68zhrlqou0ezzJQjFE/Knq1vkq9GtCll1H8qCrrRGP/
Ku/+6drkcShSbcx2mF57Hw78d+clzz07SjdsS99VqBjpiXm0YrPy83JF8NdVsqDa9AnV0v7ejfUI
8bwsfCL70Z86dYg6aKxXltf2XZ98d4opQMnJO7kwzxezp4DqKQkWoj6N7wmJ6rd2kbRv5YiYsVDV
73bmiFMF5TcyVhQqn191l+aELI32HjpdMHV2F7U+jUVu57EdkSouoZbNK2ZF2TV/6Kf7Fb4a0qPU
i4hGUWU8f8VBi6ee4jeNtgZ3Xisepvt6Kd+b8DQOufR+HsnEcLjEgcd0yM/2EIWNqjFknWNHQxo7
h3g2srDVUdJ+fuouNPIYBs8Kk1o0mede9KvqU0NTJhpMdVEMPjJKZUDJ/eOqt1648N+fpwXJja6z
bo2kQXfafXAVK0yH+cPzD/J0drGYR2YSKSQYagi7ns9up/eanZSTHs1L+YlkVQ8sBQJ04pUukLRa
XlmvT2MFhoMztpmg2hQAdyWb1hpNeqm1Hpmrogw+BaTBH8sqvdPtxvzpRtD5WPvlyZ2K6mNBITBW
53vbHr85OnKa/8b8YTiEWjW7D/O28/krm7iwOhtk5rLAUXUHTz0Yi2gOTifJSZ3lWmXk0gRakK+3
SQS4b24h7aPbC0veZQMMa9HsCOk36NW9JIysD72lzYfnX+3SUBTwVAok1LTpPpwPVasVihJoewFP
qNXDkAEhU6WL9ZoTF1eGurQK7e21OESgSu7bn+j6QiDHFYJU0zRfGo0Qt8j8ikMCDPAuFnV7ZRlu
q/r82OQupigCQ2UjZ+4xfhzXS5FmDa+2qpQEJ8p6hwzrVzI+WR1ita1CBVZiOJfetR3w9NBkaJ0e
AUxc4o+9DyWA80zvk1KLMLrvjg0OJn6Nwc2VCb08CvsZmSPU9/Zln1UqS6u5mYabr2YGcqDChPbB
NX+zSyuEHiipILJDkNt2K0QMnUC+lM+2uQLA8lpWrDsFJjJm2115oUsrBFAONy+JE4iV3WZGSluD
WdZqkZr3pZ8nsx126aCHCZm/LyERX0kNL8QfwIM1bNWQ8bKQnNre/dFG21B666Qgc11qMnuluAgG
mWpi+QWeDIeKBZT6Bnrioe3F+klt1fXG1Ns26GqnD+JJ1FdW7NP353HIfZCR2UTd9q2TuCdNpamt
RlSS7MPSuAMovgJTN2ijB+hWX352758Pt7sWarXRRo4gfA97FwqU2mbRxH0ZwTJ+9/xIT1cq8T4b
f1OMIS7bH2g9SgpVVTPSpvdx9Np4OpRa3V6xnnm6UmklcvNQbyWDhJl2/jXdvkZit/FWxOb6+oaQ
PIlq4J83lN6utZh/IOTPDxeQaMgPoR8LLIgW1PlYXt1WCdmmGg1DHxvBpM7x57XWLSNsJ5R//FHp
4yKcynglKsNV/S4HaCqipGvS4ZZ/MiWHptdT5ajEhRgRJlS618vsGp9GMzfaYG2cNUzx7HvRptNQ
Y6CyggWWtuxQqa0zt3+jK8NXKx/Fe7zCcs2PxbB+zNe4m3zZDVAi01HR6VDkU1m+TN2JPKDS8lZD
/1dhWooO6OvsNO/VctLguxmT+dnqB87geeu3hD/7+W3yeaAo1A025vruCMHViZ6pParR3Ffy2M2Z
So6app+eH+WCbBZn7lbPpGNBUWSvfpASnEJFQ0M+nhX6vtmUvqjrtUNAD1WE/N4Si5LDc6itPMTK
rIVi6o7ylZcPBjXX2FjuM8Wa7oohli/lWsQwA8FZXUtMtzPsfOGwbih5bY0V7J724IsV0lPZCU1S
UZ7RlrdFGtD/cNEcntx1DufGVFbfUnRXPbZjiV1nHHtAevvStibqIJMpQw9c6B0lkfiL1XdZtZlj
yfJG2LFRnRxPEiPksjXANmT9weodZEKNVmRfaBSP3jHJLAZIEZFd/d7AORJKlgsxswF7VfskM7Xm
A0EQbWD2TXwyJFVAmM+6/gKaz3qfOb3zRjVnHMjUVtZ9GDs4hvmolaV1gNrkcNB0xEoCLba82c8b
dYTdNer9/ZKLMsjhq8IUror6S2/VmLv2qqJ9yghQHrIGx5XTUi1Ub1CY1w8u2u8NkBGQ6kGco0fs
92lnzmHpWsN4b3hVT8ZlpOilpLQjqQRTln9+QT0NIEDiEICBWgDRZO6hjZNaZPpcF0tkzHZ9t3Fa
Q2NKqxedVAC0VF4KGbyvX9rFfE149ul5ycjgM6ggkjg8YVrglkob2KM131nqeNKBpYaGW49X1uKF
UcgaDdxVuPkcVCvOzzCCTFOZcookcsgnpGRXrA/M2f5pgCimFdve39iXBH67U1mzWgdhPrlGSSOz
OxuMWJDZlftvvMvjUXahQ9FCFTe6boVc1A5h1S5N5BnwuZ5fEU9vGN4F0AexAhOGgsT5jE1uMSko
XzFjRd36TZcZvlnUa5Bwwl1JHn9YDu4OCoB0YAU5Mw3ytl3S0ZadMbaLDq7DHCgupHNVfuzIqrrb
UtFXTgSlbO/7WU3qO6XoYE2nxoTPTKIujeLnhuLaB7ma8osQ6XjvuWYaH814ad971L3ToBMK3DcB
KRAtr9ZTfK9bB0z7mlp/IWM4s+HYavm1KvKFHcVq2yoJm/ECeLfz+SsKDKIWqqPR4hbu7TLJhDZO
vxFrVb0OardXDkq1UJFPU+en76ANVcfAYKwIYvZErLKechxxcj5dYqphmUOPp4Ss/jujbIjBDezm
kiqev2ACrtfJFneJSISos1rVFCpGfC29eBonbsQA8rU/kSnno3RqV0FiNKEALEb6YbVGeQSnWB4b
BICCykN47vllf4FjSYWPRs1WxQAvuA9Mp9Uuu4FebFSBfL4rpT42gZatHxMjRnibze3PgmjYWzTr
A2wp7xUu8uLogJX0DXes33T12t+oTTJiBYZ3gzKqyL9lDZimSW9PZtcSgYv8mynV9D30ofrKEfR0
vrbTh9OUCgiwhX0n2e6FM6itOUedqU3R1NXFfbpk9tvYmnWMfQf7SmB9AbSydbbgHCJMifKDuTsn
CG7GGGWXGc0nDwR3niW3WdrHt7OuvrdnI48QKYFAgubhiZyjCrTGHB4yYbx//rtdeg4aNlvQvXXq
qWqeL5R2iXNbneUEYLUWfwO2VUIOovv3qhFJ94eiUJQBJDBV9cFop+V1rTmdgx+c86U2p+qaVMXT
w5PcbtN6IwzcuJC7kHkuM4ul8UPNm56i0TnDvYXQXFgtpf7TtwFwIUoa3Nobotza3TlOnmIaVTLU
OE7J53FRhrAHvnMl37g0vVSvqQcRG2zc8t304oPl2aNdThEF7neI6sRBOdKtXVYEY+byfpXW7exM
ZqDo440l898pN1wDwl1IYUkVSapIq4itAUWff2J9sZyxXFKWdYGGksVKwmNRT16WptH61PYamgCe
Ec31UAVyWvrbOMfLockSGVTZaF45KbaFfX5p8TRUrOju0H0hrT5/mkJQ+hgVa4yqzDbeiF6s4TQ0
yRU24YWVhMY7ampbz5Nq/e4a0VoXekTPKEqrtwjxJ/1budpD7quK0V95oyddl42yuBXbNklSUtd9
LWeaoIQTT7fQ2aoWr1Gvyj6Wwlj+sPUsJWJOurXxbSSUB0JWMaCWj/+MXlWDeYD7nJPLtU1hAtxL
1sofEmP60NWjptziJph3KCWUNREsTJbXjas2bxwUfr6VY4O9U40hbj6qLBmcv+xrydL+Kt5eixoc
x9PW7gCce/6lVFErJrphmNgANjuQdbqfZqSZvw61gQ2fTN3XZWyVn12lSG7MZnIeTKEIHxlnmkcZ
MtfCHLu7rnL0xc8L1eOlNOcE/BaEdAqn/PmDbL+stoelDEqFBrjRBhg4f9hOCMWO56GNJrN2gnRd
HaKWab0S3e2vCUZhLSFiQtEa+ah90z52uk0gIG8jQGOwRAdynDIVjR9ny+caIMnz7/QE7LkNR30X
YhkY/A0Fd/5SBGOuTDdUE/LFX63EltHaEppomiJujW4uT+5q9WAqW+O1OafmSVUxNfWqXDn1Vvt7
3k3cpnrSH7wGnkc/V85dNas33qAs1865C9Ov01XeML3oeNP/P3/SEoBdOhKNRk1qpy+cpc3ujTL1
XuvS7m40paE5JI24w4iia95Ax1ze5E6zFf0XICq5mQs9WPvGeL165jVV9EuPxgFMvYzsgjLM7sCp
F+zQLVG10YxLOyw+I42KJrlm63BhsxD+MAq8AupL+wKG06o4wsQCH+qlK1+gzt4/YDM1BkNWWw8i
ru0HZGiLQ4qu7pUc9AkelFWCkwAuSuDNAYPvmVdxpSO+h9VJVFrVh8puPD8xVHRYukId3s44hL2I
e/ivZh9/EoWNOHMxT1e+//64RUeSmr3qUkiHUkSF5fzz4+Fs6ZNjjNG44kKedXZ/23aUrlDSaK9s
iotDbY2qTbFoA16fD4UEqpJJF5m1tXC/98Vi3CxN9tGuxDUexJN53V7KJhkguSIjQBr2fCSkwptK
ONUYtTE+pGqKK49TFMZbe+mSQ1ug1DKjmhfGU9m9K9R6PZjGT3MJeAaS4i0y8wjljf3VYifMtjZ6
Q7S6gC6MrJJcFvLa4XlhTrfU2zWpvqr4JO/mNLdWD95kPMB0rQtwlH0ckCENdxXJf/j8mXZpKDhZ
OD0DRwLfsZvUtAeN5zT2APSk5CQzk/K2aZb2dp6uaeHtd+Q2dUBC2RcUyzFD2K3J1TLmKU3ot6eO
WgeJQptlcK3i1OGa7Rur0b/BvFdGgISumWQ+8Q3bhkZPikozVwVts91L4tdmdJPohijJlgHPMEPz
LTHAqfeSztfStaZQm9bt2z7dkm91PdoDwLNB68TdknriFOskt2w3KzKMqsDe0FzftXGdX0l6Ln2L
zYB9A9psUJvt7x/3NmhhxCl40kidQCTYKNQfu0SMB7DC1pXPvj+EQUxsGGtiCY4I2vi7rJdQfhnw
lm8jTwo1WEwComGKr12YP5Q/HgeXDGNRF6NuusHd4OWevxEFT/ARSSMiwxwQ/QarunyOAZav8LZz
7Zb+elsHRWF5yad60TvNp5adZ2hqGlOMDK5thGlbLBUqeUZxUMtUP05ToknfageYJGKEwu5XTTlC
VKPGPgMPxXXFVyqnVuDe9tlHacVkRTlC/6+anEIz5XVpgbXKu6wPSrt2v/E71O+WOcj3wjSSJMzH
fqxpq8KB81lNHDS9on4YLCkJK3IrBWxqzkp+0KvOqiIvthDvcGtteG2NGta6ujqPmq9oWXPXKmsX
9XVlBS1f4b4aegwD6RUkeZBBqxN+xXZ4Kc0RU4/nN/U+LGLaEUzd7v6N2fn0+PdyczJzS0RlM86h
ahTiOHk+PkxCy5wrY21n0e4TE35RvidZB0hl7z4xGiEL0OxKREBcu7Dy9DhExrcAWkOLWjhKHKL5
ee12/6H/dT4qFDUb79WtQkTctwsiBgHFE2h3xhv2CvDQzCyLsLK7zXh8XL2XVlt6A03BKQfrG/PX
KBx26lfLSfGSXhd4KZm9xJ8R4Vmnw2Jny4t2KBrraDayTyNTR+E27mK7oDFVruIwo5m/3Nhel71Z
IOqOvpLC4j5krYx1v8bb4RB7KVppBvn5HCi5MeMjRPKnh7Rp4dg7lUxgRRMxDpEzJVmBUISmoj7P
+i98zMHm9TC5mbHcdMW8fFXNaqS3ZDc35mZruahYYTGMObxT2NQ4ya+j13AvWLBMnl85P/qnZxPr
EZixSxDg44olgjzfsXUr1UoRfUG9g8+ZKzl902oY1lfZKooKUklT+LraGTV7qEjlSUphSCpmUvm8
lshS3ajr2Hw3hjUD30ap1B+qCp2mJc0dx4/bcXgzAB1+qWpje/D6tZcHU4tt7YjiFfNUjUYxwebe
7BumemmqV8+/3pPcm2OIxbJZwRgAAPkA56+XpoMhi6HLIokfNuSk0RzW0DSU9lW8eIqDV2TmiaBQ
Uu6JEtZcF46z8MpAzJDHDo1ralSq4+bvIeN/fp3/K/nOyVIuSVP3f/1v/vy1EQvA21Tu/vjXh+xr
1/TNH/K/tx/75z87/6G/vhy/d3Lovv/y8EX0v0RD/e2LzJp6/zNnv4KR/vEk4Rf55ewPhxqg4fJ6
+N4tb76Tk8ofw/HM27/8//3LX77/+C3vFvH9L79+bQaEmPhtCY/16z/+6ubbX37drpj/fPzr//F3
L75U/FjYVFmdfaVq9/df9udPfP/Sy7/8qtjabxuEmZImvKMtpuXEm77/+Vd05VwVjpdDhZWr5tdf
asRs07/8qlm/2SDFqLyyjqF/bfwQSLL/+CuqWiBMQNCwCjm6fv3z2c4+1/98vl8ot7zCn0b2f/n1
h4zu412DnOam7rvF/Bt89UcA8ujm1tQpT2WmtaEuKxUVdVfF09nUFT9Wyhn4Iatu9R2BTIxvlkvt
QdYo+xD5UBQui8oR/iRV93tR57cmpa82KD3xCtKRfhx6AFK+V+n1HzrEgcH3KNgI35qdzg11b8L5
snL6u8wGWBKkeWLed+403OfuuHwUjY4WVmqO1QeUv/T3NMAHfBGL9dZrs/kunkUDT0F0XRa0kHQP
c7q+oM3ZDtGPL/m/q/vxWuXa+9er+8138X//z+8l6/uXPxd6fb7U+fE/l7r7G0YrrFUWOfVQnEP+
udQd/Tf2ANE61UN0IX/sgj+XuvcbPqWbNACsMiQkNmren0vd+Y0a+oZABo3KiU5N9CeWOhtnd+HT
2mVLwaSmekoZaq+wIhRa3ItRgjGWVIzvckyZlwgC8bxGRVHm73Q6odPBNXtMt9a4z8eod2TX+nBO
y7teUxs9NChRNbe9VS78Q08dj4M2S/LUIc2+rEjXG+FaNsY3UcWiCguOaIxlhTm8r3PY5AFuLsAn
dJmADWjarKtvUOdt7BCWl/s+qzVMf1TcYZdglAZsuqx2TeC+qHhWQe0s+MoUdu8WD3VZ9Qmd7olA
wRsczCmz3FwwCmvoAwTVUhgvCl1aHzRoOyLQBjjweMbMCp24tXfEIW6c8bs3WA71eaWe33Vq5lSn
gih4RrvSNkeAINWQ4CjU05pXvFT9PfW8+Ftep+WAy4HUzXDUJ/kW2FlpP9RaL7ygUJvhYfLIMG9z
uVKpA2HtSh95zKriNlhBUPfUN3HdTfqFLkSCOUMkgZRVLziQUc3svSF5W+U0PU+aWg5HDcMlpOfq
oXs1WmsyhZNc8y8aTXKETW1+GsGPeu4PXJZQdA07VnSgMUhqhs0sh/RzKmv1pYJRpyDqcBuCAdOt
xhfTApXr2GdT97GvrLEn9K5RRzkoUDu8UwsZ9Z3uzYUZjJlX3UNhR/w7zubqIUbA4MvkuPlLp7Cc
39HHM3t4F0vBidkM0Lm0JN9kF4clpyDuyQ+i9Qo3MISrElLN1JXCNFaM31dnThDPmfP1feJZ0+RP
Tjyrvmajrha1bdpofo50SxYsgHZGmqe6oJ9tQEt+nTtwsPx+XEfruCpNa9yatH90HEkn1DQacG5Y
Blla/0bJS6qttEfjB2GNkmBOdM53txRr+WKLLd7IkTbwfW6OGEAK/JOKcDWBfgYerj9V6FYzeKYy
dpzqriEHm25qpevaYNShA4cKe0OGvZxFEpQIodLc1FqZBQRG6Hyo7ZIq4VBZhLUCSdP4iMqg+WDa
VS6DRKLdHODDahnHGUGiCvOjpcE7semHNz2kgwF0uzN91aoJmQxbAa3gJyodrvtaeu2nXJc4noFZ
jufAkxCHfUfvXCtQ0FG+Gcy+14PBnlQn7Gxj1GA01mgtQ1MFAo2ldvM2nnBy91to9gjsJ5tW4YJe
nvtpsJTYPWgUlGsuqEL5KPsuLf3empUPXTZOU5hVjvXBnSb1ozdOVYyzlV47fPHKMtlacXcgPXHo
P87tV4/+F42+XOXOq/NsadkD4+9OXYyvlHkmvF5GOqlwc6rqj65qRkLMQid1xNFDezvJ6vsSd91w
nO112ZRzMJf3Rw/SCjZlJsgMq6uCspxpvhaY0n+VI+XCYCpX914kuEwgddiybRzI+u/SobBeUEpa
Jp+bu9VCkt0qcjaWGgrU1OMPPb25m6rkbUNNys0PXc5DFTaioGNP9Vc0oW51tHQUTRaCdq9rIuFo
dlA0PLPsEo6ftV8OzVw6D506aqhUOxa8F2+mWRXUYzbP/gou1bjTMYgO20pVv1Z6PHypO9NeD9aU
eqXvmmB0se9bB+0406h4b+Z53Qd6bWlvLRaheGFvOoII71vDR9Wm3uInEkxW0OnLrAYlDXIRZiNL
l1w6zXV+4UR1JOMTaKGVJMnvkNrNB1UWFhH6oGMN340F0BAwn2rru43SJJE5IloZuYNRXKMHPb11
DJBXSExtZjkGSc554G4biVxXS06HeBXaIdZjz9dwHb5SFnlSYwQYCIEfKhb8Ze62fd1c79R0QAV9
OswkERKvzU6xA1WyGciB8oc0V7vAxvD581Sk1p221u4QmnK9ZsC5vc3jeBIBHEgOGNNgkAtBfI/A
SXuau61ttAe7qbRbd8jHT5bI+/dtVptfH0Ui/4hlH8euW6Z8PhSqZfB56POi/E/R+HxiUSP1tL7M
xKFsBpDIFDcwHyq0ia9MbcjV7jtSaS9MK71Fh0Tlf0GPAJ96+N8gcZ8CbcTcfx0kHocv376Ug/j+
OAfafuTPwFAj+oOiaQPppihMTvPPwJD0iI8IqXSTE6DrudGg/gwM7d8oTFKXJ8uh8MqP/U9gaP0G
Mw0CgQlkjbASccyfCAx5sLN1BGQBQYitorhB26Hxna8jm5DHW4xxCKmVfIw7fQWfKLNwmokNUjKh
R1NzYdVeyLho4SMPCcIF+j/x8vlwBC1xA4lEhnjs2j41Z1ceiIGnzwlopNt16tvJz6gxzr6VYCfT
DIvYaASGdqMWq1R9W8tUpCadQf/U6UjXZXWsvMHPZ0m4hxfztV5zxIXUcFCaRNRHPVqYXR6RiAD3
EreuDv43u8WZsL4tS11/l1qVEMEsPZQtRx0f80q9WZZ17gPbiuUQ0vOnHW0vaeJX6yIoxsVj8XpK
UywIDW/MXz8/PT96IY939fY1qP6xSMgg+Ci7OocCEw/LxG16vLL9XHeVeG9PtqUdbEU1Ar0Fw+Lb
8+g03GnKZ/7LhFFvlrH0FWIEQuQ8pTy1oqhVOzNOj05h5zUw1iZ5n4NxDrwio4CKjFK3+Gu9AkC1
2gIAbz4OlU9kpR001A2/9eOY5wCuPft2avPlpmxzq/VlbZ9mVVoVEWju3qkZDMhpMZR7TJ3orAC7
bn1n0svaXysteW0kafG3HNrVGmcUZJ6fqSfKY8wUaRbYfeDOsHD3Vtrr2pVCo9YeqvNKbXcs6Q24
iayQLXDd0V+0XNxDC1aOGsm21AbLX4fkINNKDfRM0+9qbZ7fykndVLlYPGM/wNot1A9KUSXHCgun
vx+UZ6Wix+f1EwgLD7y5/LHDNrYWWKHzlQ/hYELqpZSUWePc56Hj0zh7f8u6ePYdk/4zTnGZb8xq
GtYZDZVq9awjEmrjFfm7bYftltiGY4Fbzf9Rk9ktMVlahFVWIsNNYOlA7GcE5DDXQIBPKnY/XheJ
PY490kmUcc5fN8/b/8femSTHba1teiseVg2gQN9MAWRDMtmKpChNEKQkom8P+t3UAv5V/BurB5Rl
M5O08qpqUhXhGzfssGwS3Wm+835vU9tZmrR+GsLYFEYz+vbYKH7GwcETrTZusUwzV3S4bLpIYXCa
igS1XGmGnpIF5bG3/3aZIxB9sUteNLC40xzcjpEHhQXLWfgZqQ87tcyqk1ArsfeJlkNIEA35tawF
hroq8rZ6hKp7CsNOPSMksri0VHKue3su1gm/PXKHvgjOh66pf9fDD5I6qyOulbBekWIdgrhjW1PR
k9rqz4Op+pkTn89KcdpS1J92Nkz5Vv13934DYIK7vFpaFoB0D8E8L4EGvzfNY/t6/375oZ8buPoB
YgBhgxAT2KjpfP29gasfIMkQarmMcxgmi/r97w2cEpCRRvcUVH5x7vkJ7Jgf2G8ZjfwhHjgc9H5n
/37TJLXB/dGc6kBIECdAePYnWm8PwhzVdPQ7UxN36FTmz1E6bjo9o12b64NyOqCMvc5rs/w+zqN5
FUvzeIqznnSKJXz32QxTFcPNtDtTMz08mWI1u4Fulv3Z3PoXTnwFJ6Ld/tVYuwKwb8s/buKv5evB
9vJTPweb8WFx/sBTgYHF35Z8y5+IufWB7wxMreHu+Wch+XOw2R/4T2FIEguL9gvB1N+jzfpg25Rc
FJEWDeqF+vAb1eIbjh6eqaCRLKFglTCsD62bCuKteijd+aoMcDio5m7wdZFbsauS8OF2YGR+DeJ/
OqnWR1vuPsZaWqwqLYmot2bZxYEg3loxsGLU2mzbiWTvzCx6QlzcnUZR7XiiILWnS4nWlnqy5imB
T+tsao/sB4fdz4UzgWpUpvPJ0fQN12eodCUOlDjn9BQ0njR1ws+D+ApCocDvjozKLlGGI7Uvy87e
xmsjhOdi4LDECsKQXraoV82G0JCktpiKcBVUMnbBTvasWsUXR4a5/mpQvVNkH+7whxc66AV2zjjH
dpCFK13PvjRJmHt27tz+/jV4Ghi/y+hi+dl/mBZ7y4LWSbiSKsl2cagGGWub6shnelM08SicSei1
yozdJaVk/zJmVMnEpBPeRnC54wO4npW58wkTkA1pcQ990901QoFO1CrrZFauc3s80nk8rBtebmCR
Olrw8TSobwc3UPaKUyWx5DtpucvKIT1nF67dtG8VH2jst0loL9djIWd30JB6HVKISC7VxFwEAThf
PXnA5E8RWJ0rQnt2cdW9LBwqxcbQCStInnuz/vjrz0pTjgd6XR5yA3iewERgikNiOpSpa8Uo6TPu
bysaqqeVUV9k0qyudDN5DonAvk5N4zpOh2KT9xV571b2pGvJM33uXUUGhRvlaHjTCdeKUp6jtQYb
46rT0VbGxnVuEVgpmRdzkj7LQr9AXJn65ZRpGI+Ru1R2mEorqRGc5o6IrlIFgJKuyLc+Aw1u5AUS
DiA2aqnmElPzEUL7lzQwb4WtX+P2c23LXFm3OOdoQ8bpLXmyKige9UyW/XK1oQ0Ivuc24EIAoRXW
LamVmluNyrXehU8B8nbwPPmzPSWO2y//ykhV4yMBiu3KVDNSGCK72ZpiVOnXcSmEr5WnT2DHErEx
1zrBan4s+NWwW3bYV19DXil+PJma6OcTfIszncQZOA9SuiowID2VrTo9j1PxkBYlT4UQbT4v5twb
xsH2pZJqD9eHi1obEPIZ5mfJEsWn1hkCf2qF45UKb04iJsgz0l7jiYSzUYOSkKk6fzIz62Ls7Qsj
gZaeinI+z9LOWU+GfWsG5ohJRDKf2zCLPSuKKs/QsGQu4qL32XkuFKPQXHVyIOZJFhCmpV3DIXiC
I3iP2l71HUs8BHmUrXKLW1DiYrpbvmtgFbuktWySJ7PosnNIHE0sxesqW1DX57Lfo4Jb6VGDlIt8
CfoGvOSX1zjqIkEjVNt+BKJ+Z4WaupJRafqTRnhjoRTOZooQJ9qxdeFEmbMxmmna1JNpu1UUP0Eh
SjwtxSFiyUhxQ2dQV0KK5vUgtHlblsY1Tv4GWD5DgQrIOBt4DZGJOKpJuVIyO9N5EHIMIy0n9Y20
Vr0g5x9hm0qrus6e7aF6gEp28nLvHOSKDWY9J0U+03YY58ehV59pwBC2TTgAzdySwFgeEsesZ3MK
aa+Fg+rR93E8OtD9d6wf2pWdTPU27bPr3IzLjV2OeFtp3HfqxDPsJPEwJ4XsG4mZ+rGCvjPLBuEr
gvfkRHG41pJi2ixpZq5VtA/okhgKRvwshXqxKafmoR2tdDXaJnQPKas8K+djkvzM9urEFW1q5dpR
4AqD7qvQXmp+Oih2y6SRe37x0PEfBRV/vEz3blF+Tj2ofS/R9EHexq/uOLZNefps9EyybM6fIKte
RINyrgbDZS07t5BPEjcdRXpe0zZczazbGwJUccAa9GuoPY5Xi9H2Ka2RDivDqsigOLUFiXmTdp0l
TCTVDJ80hxdDUAHXCJoHA09rXaoeJIk3NVnxJ0ugN5EHPpgy85iqE0m3CQyh88iKJgSDNEAMwt7I
XJ6/9qi8vNG2b+V5Tv0gl26p9UdY3/YtnjDPrcieipApi6b+VkSKtFoW37a1Ur8WzUOSq9dNXDFp
VSYHNs+ai8NiCZgdwMeQRq9VB8OvS6lwNZ0lY7aa8bSK2/F0zDFEz01Jc+dQbl3y2qMLre3mwNND
Pqcl+DSG4CZlSUrOZRpk7pARw9BX2ROByDxBHvVLFy9EhFF3XtOX+dd8jk5S3Y49p2LGi6R5aKzo
qde6hyZvHoCEefd6Sc/VRJQdWYwTO+K+Szt6zuJ6Xr/MU6mybvMM2mSX2HRgJlwim7IptyToMitC
g/fWM0jsXrodp5TBJTmnTppVa7uc0huEDNk9bNcp9UhinzbkVXyHAJn66qghLtT5qUBWr7MUIh9b
ZvAoEgNUbyn7AmdZGutR2WlWCWUozQ1lgylkTdSnNVwqLd9yDrvxytZYBJNBSVe0YTRYVaEDQY2h
TYyiQA6Rq9IWn0jbzxrpcRqJndLsXCV8pSy3ncqCnxrlgwn4zrThDLfTMRXHnXBWb5Q5phnW45p/
1lsTK62WSjlsUgmzSloE/KTSSdtc55YVs5s2oTxxE1PPSp9r1zA+WRdHDKJpDJFoSWqn+NRkUXSZ
SkW2Mhrj0XGUFBZZjleyI+B8RJr8MHLMPBNjXa2DWq4+K5I9buwimM4liP+GLyfRkwil9CaWpUeF
CPqY1vby/RI5y/EdmKWVOijqqh9q/RutWgRHikbKWMhkwY2OGQ7UshonFa24QnaSRTjWw5BkTyMS
KfRCiD9LRrDGhg0Uk7BTNQ8v2yJ16zXmn4AfIqk8IS/7IkzHs3wpNnLbuNBmxmFhMQ0qFgxtxrtG
zY3mTFdayRNiuKTNGn/ByNX2X9aINDYvZFEVH6UieQpxJueoGSluW6rxmiV+2VOyW7Q3WI+YVugv
6/EIgcBLy/i5q9SrSiPqurS+6lH2ubDSs3SSIneeqRIETFO3LHJnnfSy6jUxE05liVt3MX3lEq8w
nNhTcDTM187GWk5302hxUAls4tdlK3CZdCdq2n9MRJ+v1Uzu/BYrzCt1YA8Rg+BkXLGsU1E+IAPn
MVVZcFHmY5bW85cuduBTRU9xyPtLm/i5CvmvlXqZtEuB8VIuFErzMJnpU53wNu1YgLLZyDh/Xakd
0rKpi7FuwSARbr2OTnSp416dJrSco14xztEqs1mrTEu6HbgSi2byPMQNMpDYimG1avGR677wRPYK
RPRmWB8SsURngmPgAd4wToXohBJKvmX1lxHRn20bnWp6fx2kGZwKBcCXJA/ZlRsSsYPy3Gyle8Wq
HxI92lhpUbi5zn4+6xolW5p4clOvCvRG5PJ9DIc0wdxXVbxIiJOghfhpt5KrBdInsJWPRtWc1YoN
ZXU0TokJuVNE9y1Rs60SWvScGdZ9FjwTIdp6UR6fYlNPmZb14wXZFOlpPjGXi4CFG371ybDU7kPM
pFnGnJHoF1rBqpNok7TKM1ZI0aaXExk/uIbF7Jt0YagageRI0xazNxB74eZVCmm0mrVVJ6lHlCBv
DqgvuDY9RM7YNDUPCY9lZVUm6c6Sj/OptMLTiyJNMU9mK3xOKlZPNtbnXw+oF4nqwYeFO0oDFQCC
IXWIqKudhpNqkEl+sbwpPo5+gvxwvtYiJ1wJMX/ubOukTthV8kzf9IF9sZST6syCntM88dqWA4AC
2O8tNZM8UAItX7mhGJi09GmM2Epz1pC+sEGZeh/T1uakVLPnumoeNEwV/W7mXJNo1yPBGa4j6LnH
cUUVxLavRnG26lsaPDql41JuSmg/i5wiXMjMzlhlk8DVZ3KjXm6p2ji0vNR0Pdxij0znWyTvt4PE
/pSmjbRVyMsAazAuqpn/koPUw5go4rZEFBe7YliaJuHCCwnYxn/sjJy5wiVWeJhkiViTaEq5xcbx
1KFiYc3Zi2kowadxJmkp7ABxeWgIGSlArnKtxXiRmgRlUDwHpyFSkR9Kzd+C127LnP8fkkr3aKn/
GV11871c+J3i8Fctd/MXxfX/DX4qaPmrcf4G3v34WPxxH3+Fnfr9j+mP7FH8sWkei8dvMb4nexjc
8mt+YnDKBzBbmq402IF0X0gLPzE45QN9Ws7lgLdwhAAG/gZ8tQ8L7Q8tLkneCMj4Nz8BX/UD0I9N
JwQ4GFU2vdz/GwgOxIqVH0KtrqE0QjO6v/IHjtTYGGKnvtIX7Pxoys3YNZ1elF7lQNZDNpGqd3qq
afcJh7jIVQdhX/VtJu7ktnblQSWJlOKQoDyjqRMOjUZCfWvJ8LTGclfFUxt5iqSGt7aZmz78le4j
PuL5tOqgC20ToR5xFlQXEOX1ysMTwZ2kG4ucCWqvfAAmxTC4LT0pcHGKhfDDyc6v9Goo3STRIs+Y
BEwzIajKHbzAMd3IzrVG6NedXaUbyn7i0PHO8Zi/V0mmDxiFs0R1kXKXmqEB70RM27ZojtlqHy7Q
3DNgLE1sUKlFP3cADNkNWmZpSlPOqFD82mEeV+GQ3w9z0XtxXqNMCsSxwDHlnRfFboDEiAUaM0fz
AELkIzkalDQkCX2i3qXJdF/BmXKVDj5QaemXqtmY60STTQ9AK16jlXKOGbkdAmLLcyMJUjEUXhxE
D5k2Vl0Nk9VzCxU+0CtTi6B06UrxMCoa1Hsjss5lQa2FzmLeKFKCC+6kwlebWooU+uhnETWrq1Xp
1yofXtxTjrmqv0n85Q5poYPwAoOjkzqE0GZERETWWLwk7T7GqJ7Sq6FyBLFz+4J4j6b0suSS3dWb
ZaIFcnOXad/AzSEe5l4aGP6ED26YbzL+ce5sX7MK0NrP5BVD/vpUjbhfC2kdOx+bo0Ed77xccGnn
haALWn9463WUFEVOCecLjAY5YDSw0QpiY510RiwjzdXJq7XwHaT4jdU2NSRthsUrBS+KpXu0v5bY
Rq87naMkPqT3aT3Y2Zk8VcmmhOa3yvI0OKcqeOraxHJlwM+Vnc6wDgcIvILjkWvDct+0QZ8dua23
r4G7gvuBfSV6N/6+f1dgCw2FOXflNGOPj3akemXVEmhGWICPxcSfzgO/tXf+Zxvj/786jhfPjH9m
MbFP0hjddV//+78e9/bFRUz/c1+UPzBOaHc6MiDI0oL6uzcFyYlWJnsfQkiAlKUv9LM3pbObYmjM
bsruB43z1caofcAnl2ATDjEmWyfX+o2N8S23SGVDpFXLLszcoc+yP2yaiRyYCmtHP560NXTW2FmJ
UQIVLCOkE6PxNYft8hHWZbvLlGYw3EkT2SadyrPYsIrvuKbopWu1FvYs+JzpLmFq82Nrh9GuHYZi
N5tykvlzWdeti+Czu1THZqfljn6VSqrzCNs2vgqnYL6R4ljxQtuI6nNBppRb28A4bFImXF8ln+R1
LvVTsWqNur+f7QI8Xe4AUbIg346EZr9M8X/H9uu26yKH++exfdugUfr2+I0C8LZ8egz3m6/Lz/49
wCnfkETS+KAM2Wu+Ki9CjUW/jl4eURuj+OcAVz4sIVWYz7IhY6i6UJV+Vn7yB9zsZJ0MFtJYDOgA
vzPAlzJov0zC5IgO72JcClXvsExCbx6OdWg4XjQM3abvARaGcWx/DJh/JCq9eDS9ugzCYnT6C6/K
wEGYeXs4jYaYvLqRoBgJA5vbWOuicZWJ3iAWl4CYz2mkS5I7xVJtUowlo7Kae0awq7TjeDkZRTyt
Z4T+UPUquUegMJemIL6sQ/ygmRDlRSSr465CWXyZ0xTJVhwgxyc9D1qICkDFm3DM2/tZ6KRtgLXK
ht/XWJl5+PGLzzMYwFUz6WF4Jsw5QJoIv+86izt6cl3WNS16UWdq4FJJec7JkIPWSZC1dneSgIZd
JUx4DvR9NV70CB7MlVOnjgTbfKobrw70YpcXISw2tuEuww46wN7f0Xk8Tx6c+Xmwhjr0CCMqwfmi
+D7GUSLxVGF29zXkicGD3hg3ri4V067LrARPBdHoJ2qCdmsCbJiJKlL7mba5UQ9uTop66toxpYxX
plGPp1BaTov0olPdXtGL23y2Z8kvafhfRFoX0M0ibOJ68RJM3XTOgrVWFDWWkKMe2J7eZvQIY3Rp
vadLqXoh9an6lIa2hlOZOdrfXk2hd0qHg8G4gEAGjWyYLDC9ZKgK+4ttmo+tak2NBBoonK0YZ9V1
tOhPDdo/DsbDivfHZSjkwEBwz3mja52KwG4dEh68SRTDSRpbN6JXVL9sdRI/NFIa4yAIzpSk7Dym
bbIbgyRe//pJD6qRl1uAJrcUI8hP+ev+k4ZJFYxOXkmeZUTiPBsbbRuLWAXciCoE5zC1fn295c3t
zT/eLIsMf2UqsqgcXK/VNQQ4ciJ5VT7SYoQ972etSD1iq5TNry91SOdYng0sj+tg3sU7PrRbqaso
iIWdBN7UFrG0qdVYPEhTbxIGFUlt62paYcz0IhOSME1DXJUhKQgDotB0rWWJthvnNLK9sSj7y7rn
vjfB7LQOWFwfe+3Q4rURaGEd+xXTx/YmaKOrcZjLs0oV6XVUONZ5YpbNj/irf7e8vS2PXeaft7wT
sUAdt13zlb9Nf3iPUI728Y7lU/+57VngHbArYJBBtABcWDawP/EOpIuUUyYMpWUGLFPwr21PZUdE
aIHFJJL+Fyzkr22Pf0UJxnmefusirMWc8TfqumW8v5oPFJzMB3YknOw50lFd7s+/idTcIGppf6lD
2t4TNxy6Cr37JTMYfWAbP/dNUt1rSklh+9cbe2eFO5iHP65LRYuzHTXBIjXeQ9jnySqGChuuNW9O
9dltm5uE5o0XywUm6b++1sFq+nItpMjIRiB+sfMezHleZdf3/YTszA5T6Dq0eAWhOkdWluWOD98k
QnpQW3Z3apgDzEII3cpNhauYtpWvWpEPaytQ0i2dueJ0wPd0J5UBdPxNI4b85NdPeIiX8BVxtGRh
YxHlYHto+WUMXTjbCO7XI8k7KytC8SzN56WM7E9tYmXVVPqxFsk7H5CDBTRaoCWOP4cSGc0IYD/I
aPmGoI69oJCJEraT2TNqIzpiAfPOm4UTuVjl8XAs2QeYnONEVTNIEn1PUcVXKpJG35mL+ASbkfRM
wj3FSOUz3JaybdaaR0lD74weZiATbkFlCJzmXPa6F2RKIuXaBm2uvrS9qLLmjTzVGrYMkb3NB6Xx
NRUjN7uYunWczHSJ2l7yFXuAeZ0+OOACXiTHxpF38t7rB6nCjZ5xjRftQR05K2yXUDygfOgkL5r1
nHngf6Q3xrR7fj243uAYjC7ojQtnkkqcVu7B/FHqZIgzPY7W+F6WZ2UfGE9RaWdfir427miD9qR9
D14lJ8VJl+4kpHgeBVWCE8hYr+e+hdikBEe961/8ug4mHL5AgMlLkC3xFAdLF3TCKmzFotEYtS4m
39LK3VEmysyPK0cpORlm9i1NC+UC9xO80cHWIi8PgunCKbXhdFAH6VNnjvzUpGSRL5ANemFRVDDY
OzJSCs0K/DYPfdHY+i4Opac8HTUPw3f6WtIYZ9vEHIyPUJgc5ciC9YZ2DAyA8aq16IZovTPu98dc
auFQpxh83Ya+ztro5+7McpKcZmkpo0sMykh+HoOStLYJ4aev6e0iW5161UWSWlluQwflHFk2JULV
V86nPBfm5NdhGEUrRZuOCQDexAhwv9SphIahnKJqPTQ2HDEfm4gHCWCiBKXfNklXe2WBiwt97Pws
QXh8I7JIKVl8i+58hul/lajd0LvJFEipq9QBshddazXuHw07dumixZIq4w9a1cH7YfF0lFFfhh+r
ch6u4lqOrgm8DGJXKkfrLCbs/opOYnYTZ4aHTT+mVrLd+kHX6ps6EuopVEjjJjYDe/QUMdLMVhC0
gifPd6lm6XcJxeLXVseJRumaxPv1BHq7gjh0dNmogXTp7eoHc1Xrjd4INT1YBVrc32XVJG8whflt
9yo8sqgzaVvDRsbX62CWVljLB5IjYxEV2vAi1Ol7WZn2kUd5Wy5wEbIiWAs564Eh7g9MhOGEZhv4
UCH8aWFQzdZDo2o59qEFyFBPp7irhsabmkI9ssW9c2VYghQDwPPsAYfRWoloHdjzwln1hpbg9g8z
JsJV350agXupdYcuN7on+sQ68sTvmP8sawzDmwqCftCh1qaJzFiKEs1ZaaWslWiI7OBe6xvxqIoE
Q1SnMSQyKWQJvflA/KoMYXFbwkvCKy1Rq8X50qp2USpP3xIR7OoB0oq6ZMK5aYEnX6Am0lkfWdrt
LIVV7ppFEd1IaZF/NTOJeKHKSa7GLg2OnE3ebqk/Fk7EkaAnDM797zhWWj1h6uasosrp1/pgOx+h
o96ItGWBt8ZujUDyAuZKtHGk8Zh9+vuvlAlHNIBMGtVCw3+9paazrku63DirMq26TdvokRdIReMV
kKY2SVr3l7QHSreaoGNKSckOqxjpes5k7QqJ97SqC/s+tcgOHKMApyJ1RuQlW0gZSx3UAaqTlzeD
6ldy9T1Ewe12efOImje4aBeF9q8n9xsWtbGgUnjosU4j+SIie/9hwnFU+qi3rFUdqtbNzHLiBroT
n0V5q7RL7K/qLV5dJ3Eb6H5m1M7JmDflVdCI8P7/4FYwYl0aqODIbwK0xyLTtDgtmSNN2rAhd81j
381Y42udOLFJob60InQCtR6Cm4qmd9PJ2ila094cuZFlRdvfmmnls9gRprd0eQ+Hl8PXhFIZcSN1
s0M0eoJMXT7BxjfeUaFhlk8fGCupcDcJSd+CNDgbUIbMr2LVODJ/3xnpL1lddKxIZoTysf95Ik2F
jUhhRwRRqd2hmrTPTWbqmSC4B71aaKFfVR7JRJ3O4ADXRzp67yz9izUuqyUIgG4eHq9K8hzwWOHq
BL4G54Fw7LWW63+Gkf57Jn99Jl9OGH+dMN9QEX6cye//+7+a8HvxXfwBcaj97/+1uGeJvY7L8lt+
AtL6B9UCPkazyCpEb5yP95OJoH+gz7EEHtO4+0Eq+AuQtj9Q51Bzogij+Kbe+etkruBSJINhI1mj
BFp8w3/nZH6AjFGQcCKnC05KB9Ugsu79gTvNTVNhq+dQmDYgVWjGvUKY6Ig3XTY9v3pX/8FpfLkW
XCj07g5qJh5i/1qyyOasF6RltIWBN2AYJiuzlrFpjsSRNerlYPJ6aXi5FJAjJaO+gBsHxdA4F/j9
xDzWPEReoTlnvX1f5OPgIzBP1znGW+7Y9ydkqUu41lYPkzVCFJKvIGaXX3LtuQ9vJIBhtLWQ3gPc
bvCoA0lLVVwatHwVHfOCPTxaL/dL22KpAAAQ7EPj4sRucmMYFMfvJshLs6g53Azl0qjl0FcpATEQ
wD6rX3+Pl5Jw7y1x2mKEITxEWYb/xsGmktEuy7opd/wqAcC26/I6rPvnTHWya3NszocgguonDeV5
FEOPHjVlpU+mc97TYytomvh1lfhxbF9HegvigbpdE33phvV51d+PUjqsY0WZEHKY9OlmBGZGTmYW
xLAvk2FCxqzKj0NjXo+9GFetDrt6QmuCAY4drQwr3qQGOuogh/CpVMHkNQ1K8TysFs+X7JNYYOux
j4/wWN5onjHMXIDbZYhiQsL/9sdoM4zhEKctrht2N/qNhYWoNqXfcKyK3ZgN2u9E+JC3rUmBH+zk
wDnNMMTDIys0jxRPbwJRX26FeQJizS29yRKcytTCjBJbTdmJS5d2vvCnikNFQj4c1scJG1xGbRWr
fhopuPiIlixqvfEGo/409GZzZJN5s1Isb+bv27EOkCdH70or7UvHd6QqxVe7Dv1egzyndffNMP/u
aWZ5+EUQCzuHMF1A7v3vEI9hDgLt2H4Nn9F1hrZfhZXZH5kBrJX7JcRyGbxXWJnJv0BMeFCh5no1
ZQrWO76Uoejvx/aLBtPas+LuPJdwcAqT2V+S5k4rnIDdQDFOJ6uafLpAVmRshZnJWD9ZYmOO+U2l
EcuTZP0WlP8btl8wup3zLlOC83mQQ8KZu3VQqP2qKuONpEsmpwtBlFAPNTvuvTpy7hpDuaRHpJ/B
WSVwCPakW4dkeSH4KFfVkOAxlLeoK3xbibuTOsxzHwED1q+SxVkvylf6KBrPyoJHSU6+pcXwOQzl
emdDPZeccEa9L9NXc1hS0viuj8vZtc0aA4kSOizXiVYpqUKe05Md/euV5t2xDNkNvwKMqGEdHCz9
0ZjVA5Hbjm9l2US+tlcm4Yw3mlFuW0O6jfqoPFPwFafnH0kufHI4NqSXGbbX82NHiunDQ97LRwds
ompEiYvzxP7Yspyqa+0gsH2rseloCtwlcrmE7vzVGdwKBjmSpPYYp+ndi1Kj4ZqLAh0f9f2LyvOA
TUnIRYsQIl/rYEnSty5pPucz4cqunWKXGyafj7z3wxJ5eVQMJGkF6wTJQDzbv2oxAKf0dcL2bnQn
AmB+ZU+0eHreadlLjieJ7gve3xJyOevLRIbbWd4bW3i20ZEC+U3e4MudLGY4JHQBRx5mDwStMZdV
F6IAbQbdm3K59wIZQVJkoY2TaxRsMzROrw7H5jRokhHJTmuvVEu6qKhKTm2TFlbHWQzVw/bXL+lF
gXqwDZL3vDjvLmQzIpv2X1IaZ2FIZI3tO/lnzaqzy2y6mFKsrgey1sk4Y/LI1abUtRNN82YTsYfe
wXLvjbhbJTm9vTRkj1JkLEvUpnHLyvkscs3wMoErdaLdxGpDgpNInM3o4NciEQfjWYXpaXbnBn1y
TiCfvUIh+3mMJ3Kmsac200dTxgVNmhgdKD/SIdmiGiQgSgoLryvjxG2lGu9SM3qkwSuT6jetRanM
Oyu8rK0CTnueY48cijNJJuJtyKXEy3jRYTgmPq1yy0eMlKJ6yKCu6EdQ4/d2Cotm67KqUuY5B4sq
pJmq6ALL9ofE6X2tk2DSYBHUxndID/+Mwf33VLJ3KmFe/+enkv+xWv1xd/c/908k/Ia/TyRLJB9K
aHzol/PzqxOJ8WE5QWLrRNYN/qcLpvKTImN/QGUPPwxylg1tYEFnf1JkLNwwSH18cflXKed+yw1j
mW17s3FZrWjSc5BlpcReY382UueqQ1jgZe6k/VqNp81kB0e2o2UA/uoSB6d1FkxSSQYuQVLMuVqN
m7iC2to7H199hXfOO2/mwcuTwCcC0oNVpx4s+S3sjbCVCcIMSL0q9XxHvIOP4/49K9nJry/14jxw
+EjwlwhegvhEq5Ov8xrscgyioOV5Cny7788ipT0rUZikCpaFATJb/LZjrT8r8VjVo/Q0zqeLdtK3
U6htl7frDNNGlswjj/9mx+PxlwhLhXMli5BzcLpQMBPNynkM/DKSKI6y7ZLjiybvLFw+LIaxYTb+
oA38I9fk2CUPVnJdDSc6mOB5uRx+KiYuC1uJNC+v6BJEsiHmmM6RE8N7w/X1Ux4sdq2Nvrapecoq
S7xEjk4jPT2yQb0B/14O6fT1mRgEhhFzuv9xE2uiKRi2fNygvJrlgoAlfStxLboB52aun/dmdyba
BE/R8krW9WPXf1NF8CWB45ceGHsTvN796ze60alIbgLf7L9UenM5t7k/iWybFs7ODuLTKYxPE8O5
GZxsW+f2XSTaI1vKC755OL4X05LFKoce0KGYyiH/KdT6HOF8Tu97Tj6rTb6r6ATgr3eH3s8npA1v
zGGlhZjKKoiUbTU+tfEy6RTkvYhuQ4Pvw8RjKOxIKDhLEe32crrtq8E1uvLq1xNymW9v75dvthSZ
TMuDT1aTA2/qUcknm8zzVrD7Sph5qFCcBuejJMQZEMl5IYunX1/2vZWNg4wGYYNTo3noXpkHFhNu
KBiNxfDkNPlVVfarxoxufn2Zl5Lo8PEAGzmWYofCtnAwIrTQVoKmBcpJ5Vvg9atCt5GZIqOr2pJA
euM06fVTOoFrOZV2yxKTlNEKWdUOT4LdUGTXVTFvgGtdKZ790QqvzXRY5a1BWYOJm4Y1gDwhrE0Q
TJfZ1qnqS1SaPo6ymCjn+MVpp8QYrLj4ZESbXz8bblDvfDsOKYBri98OvaD94T5Htp1KreX4heLc
RlZ+pY79GaTNc1MEfoZxPG1sohjIeJrj9mQ0q9Bt00eAgSVw7DTRdNqF8edxHECgg1VFe3QYL2uG
H74cXjXRCQkMD91yRKrJsLKafFtY/ZoIW1ZIczvPyc3UMC6b0p1TCWcUbD+VaYM7z3bk+Dhqsx+K
cEO6CXZ5HCd5kzLK10BlZcVWWxHDkyWwUa2NbcMbDfnzyBkujLq+DPIvtTXCRBQnCVSRSZXW3Rjd
TAOmAJwL/aDMie7oEwTJ+c6x+lUgDM+pk8/I+bBVM1w9L6+Y5btuCj0LS45wzPzWzD7XU3uWW/a3
QZPWQoybOjaX4InTeVRP8SVwg3n2YbBtF/qCITePqh6fxklx1cdh7klRcwkwdm6H06Y3o40x4NoM
rdsKg4+zUz9KFXV31YwX6sC01e37XIlvkPdexnVm+NWc3vYTyXNNkV0ljr51dCxtwmjVhe2lbUuw
BeJvNpJWNqNNGcarrOpXsaV+ihO+qGnfJ8u+YNBjm5xVa3lmB+y3MbTztLHhcAarZSEpzeeId7us
u8u7rgii04qVXn8BXUXiWPBHmvFtDPVtsXSZ2fa2llndKEm+a4LMz2frozQMZ1ksrZtC2i2/qwRj
DWdx6aTRqRUFK9Fmu7EnAHUg7sYypk33v9k7s+XIjWXL/ko/dj9Ahnl47JyZTFYVySJreIHViHme
8U/9Ff1jvYKSTmWCUMKkY9fsXrttJp1BFMsRgIeHh/v2vSX9PXIW29bzj4JTU1AhJNL45GrGnWng
eNJ4Q6v3rvaataQzHu70+1R1TiEcj4Xk3IuoIwXy3lO0Ozv295AxbCGBPHiRkHH1H7qUYh2tv3RN
1evrkEg7tAvE36tcSjk2KxC3sfNIg+2Jtvq2r0smcGQcpFOSU1jI+xxGxsRi3yrVTVVA1uvqjOX4
RwkN1TQKj6bhbTurvdUy5qurYZO79U3cGlANjbBv82IZ4g285sEFgWsX5Vsa79tMHzbaEG+8Itmk
Hb/j4YRWV69Be39D0SdiQBx6UbW8aSr9KD61H/P/wR1EtvQstfVNp3dbJu8Psteu40KQyks73UPd
1LfsVcUcbNo2NzUaWyTHx2gYQfm4Lz4Awv8ILPnnEI37QoX6xB83luo9msAZ9JjThYPVVN/bSgNx
S3g0YLzweK2l+DTiLlUGnypAG3oCLhg/aZPkgMzEU6L2CxFqLsiD26N4gSC50PSaxKeyMGMbxAJk
2uVbC/ZsL4UszlAXjv1XM30vRWmmIOkbMkbJtOKlndDV47yAagj6g+inzy4uTY8B6uxdbAybStGP
wZAcUN5kfCxrtoWUvoNT/qM4U2XD/eC3eBJKiw+mXX+wuMS6MvqG/bC5Hq5fl5ZIToRANqkRTLwA
3i+fsoaYLE1cmxKeMhjUyuV4NTjjt87QD6GqHXv+W3KUIxQQX0dNvdONfm8xqLjysqWa5evisXgU
BOpeEiUmaEQedTbQrxpxF2sxXYeh8x+Q5nuvp+PXJhr2NZU60+IOrNW3aVd8Cax6XVgEC9h0rr+O
Wd84e4TJ2+jbREoqaskbQ+vfWIUH9UQGGSajl9ftzDmHBTYeGAiDrPjIxAnbuAgktdZEhyX+lMv6
HfwFUHAYh3p0XvZI2rpbyxoomIfrQvM/DuVb3ZF2GlHIccsbSW53peOc0IU/Jg3b1m8WCtZzaTPn
Nx0VehsO/2PyLkwP/UmrFE2VDNL3ATW3ksADwi+MupUZtzvB/NJIzpPkUYhKON6uv6OZ+x+lTgVK
c4MOC6XsS3dAwEnzi152AG587it/a7vqt4A8KE6Xrn8z9x56gSD1YGMmLZuWV6Vct7IoRiVADW9Q
vNmaoboJqTXm6rDXcp2I/Puo+l9etOiz8/CTDFAMftG95N4Pq9vk5cYmuhh1gEkYqLYRB0dj0EIq
gb+S6JaK6q+sAjQjPxS3TkF902h2vnK76CA8YuBSpheU0zVEwHQkkEf1YAzxwTSRgnaMYzWWN1Xt
faT8BeWJvG+Sdlt07TY0k03P7yR9u7XIgkrPu2PG+ZQE0jMltMc+8rdhUb1VhnDd2s4piDj8fONY
l8z0egYUtcGxSgA0oiGMVsfKotxZmCG1z/QzNCPPclycSh5a/H7dt7uBqnidawcggEc7M1BIaLaQ
9B+l3v8osrEGe7Bp3BqFv83j+qZNvbs+DBEtqd/qg7ttyQKHUT8qcPTYXLPFLmkcfl6Vb2UiphPr
B5EsdV2zbiLvo6dLFDoFIVF4BEbws7Wjg8ZdWW/6h8IZ3zUpUhsRyi5mTooYVDdoYm5FpmVx2NZt
y+kWH1xf2vqy9GBH3t5QvD2n3VEf+m+6Wt+OXv9GxO+h1I+u+jko3IcxjxkLlW4rB8ULN4ehhVTE
be2TFno3cX9n+ulnpfH2LgRuReY+yxUpuGmfKEOshxYkHN/BHet1leMFTnDvkX0WZL1WBulE7ZwG
S1/FpX/sNGZ7eIdtXbyVE+/BoQ+gqM5e/F4wkhhyosq9cWh77U5y+LuTHrsi+Nnz/rIQDU77fdkO
3PSMNSOvu1qGyYMDX41oyLjRPSLmQESdh9FytmVN/hTHm04e9iKR0UPn2dYpiZqudldJPdQQ1pPL
fcR16rdWOrxpg/ZWjzjwQ74pvuY5LVzSyckw4R5J3o5W+BCWJN3VZyCTa/BV70TNyHZJq4xur+Ta
sUvam3yAR4VTqNbHjR9E9+MQrL2su025nGZGdJ9yYUX3F2q4ktfGL/uQdB/H3H8UtRDhI2YPURFh
qu0IT/igOGIh07sZLGhwqnGvywn+2m0dvb4xia61i38y6KiW4770jbX4NqXUbBn7hxdOerQyXpDE
tRMkKcogB6Ukk+ves6Wfrge714efwBCIZiWwQDp2r/qDihw2rJ3+oCc9ivuAqje3I1mlcIM01A9B
5D1a4JoDfdhXLmmg5ixcS18FXB6BoiWALwNiSwC7lwE3kwu5lDWEaGER2bZpDZ2HznhZfBgQi72+
XG660wAoijHgIFUZmKDAYlwag9FOShFisTe6ER4lCOjo59WodlT+gyWPG20kja/06F4y/C3Tb/uw
UJ4Lv/+MQs5DPhQNeCn16ObSqUWPnosMaN/uq6kHa7v3GP7PuHISGxT4E2BuI1OXTOkURsGxHdEw
qm2R5oiXyyWNvtK+CVAdGrgU0Cq21W7fmc1aFLtGkywMxry9mUMK1+kovyTRwXWbWyDBx8zS7uAt
PBoa9SMreOD+8VCxdQC2vXGY/i/BxkHz2q2Q1iH5H/S7LPbSTcBMHYyxIxQN3ofQHv2VaY5vUmWA
olHcQGNilKbWMLOlRMExOemledfV/sdUC+6lKHtXl0m6snt3WxpcKnLiJVpqxFh8lb7IoLoPpeI+
ytBypZ20JQ6/rL5GByZOpUeJw3atJv4DelVMOcnxQdfrr1Lp/0C4EcI7WzuYaf7ONpublu0rUYqA
k+shCiOaSK37mJnGWtH4Al4hnZLI+1Br3Ai5OaYtouEoJW6JBEcvSPYwSh1dO30ntExXzBwcfS5r
asodOGt3YCX6deV5D0UtQ2W10yLOuto+MUn8GGGTktm94tY7eYxPhawdGcO5s7lPx5KzFfuiAnmt
pfqhp6GLmx0HLvuayRblntEY7a7O/WMedruo9B5EmIUM80npYLerm3Vb0mhCZH7z8oc74YEuUbSK
oRuzADYjwXmoVQ7FUdBd8oOG2TNGmB/VHJyi28E3qTnfLZNJZXSAbxSfPnTtF9oBAIC9gsmShs1P
ph/zVQXgd6W7UP9KESSU/RvNHjYGQuWVnH6JIvsxKJs3WizwItHBqrOTuHiHBOWRi1Qu11/9Mrah
uJTKVSSNw5F2+z2EfM+G6j9Uqv1QEJy3TpMQsGAM8Sr3SVyx/RDphx7yKwnhYHSGNmpP/9yM4ADz
tmbMSZmBe+0gM8i5W2fSFjT6jcw9GfrPzyYz4yLfjhUHThViJlSO7m2maEdK/sfYMt8js4SI0ti/
iazeWGWWRdu+0GLO9vCTk7ZwnobJpqFFcitO+jL1FnLnmcgBhJOcmX4r2dO0Vl9T3kqGCmEb2+nI
jniZHLygJ28rplcjqhPXQ9Vrc4KqmJwf7CjQxOkQlByYfq9BywjGobkV+YnPrdlO0y/C01HXXDA3
cxDAtA46TQxxgFJ7wVyc3YIGEG9AzjprkxH0Yy7YZWABAh1luMPqdaBEn+XBf+zs6BT4CXOYzbp3
/lDh+A/oCsK2xF9TliQS4X+RJP21Pqh4nH/9a/9JuJREIv7XrcI1YNzxS3bRGhS/8Wdr0Ea2kxko
ZMKpHTM8zw32T7Ci8xtzbfxjceD9gUj8szWo/iYGwhD15GeUg0zO3T9bg0wY0rKAOYLpOwokSFX8
jTHClymo80sHQD4akNDtA6Ng7nU6/TYEsg4pLOO6EKBJ38ei9d8gNFznt21eylB2IVGHiFy6y3Pd
XKej/GmEaecWfJkFTmks3BGRsmLD8I4CbqpqtfuAMfn1qDD5tdK7KvXXel6Vj57SljtkbhwfevPM
Oii+Q7cjRaTvZ4vy8Q0EQa6BJG1GipUE2zZkmOCu9oPbCGJLKGiD8ZOtFzCkG05XWVu5Iq+0fcJr
poAnY8qcYNO1TZxsQu6oPkk096a+dpsFBrppPsTHEgkZL8Nido53dpmiNGJYQ65TdSM1aMvbabcG
F/YsB3kvaGPz31VJ/gP23H9hChahyfnX2+vxy9cvl3uLf/3PvaX9JhD89GXAm/2B9v1zb/EjAQCm
R8xnYtdR1flzb9FbN6BCAcQK69jvGM0/9xY/QjGNvYXiIZMBf08W4GUm/XxvMeQrWDNU5sippKHr
dOksiO2Y1ujaKqIy8CkMkXVAIdtZ2U33Ux1HCPXe0+iowLN03ypPuXFQcbqBzgjSxcTeZGN5itNW
vQNvSgVA0++M+tPLm/z/7nUG9MA1+IpXHSxFf7qs/+//uVB4/uP3fnkasRunYHiPiMz+/xXFtd/Q
WaJIyfgGw67E81+eZv9GOZkRW6afmLnh135FcX4EsRsh94VRBff8G0F8BgkGMZQDvhb+M7q50xmr
Ost8BvJ0DVQSskKlIlSWjeLZCGC0y5/Rlo1Wbpa+b9KhA5js6esoDpABJ0kkBww/1EHTwY3mLxWS
Zy50XB7hqAAYA0jvFTNbF1OrS41WQ/UTPaG6atODUcq34OC/gmiStrD7fIZQQVn58fguh8QkSi3U
ZOPseRiRqLdoWMVMaZW5/aQopbzqaCxzEb0DeRmDy4q5EzVce9ku70YUSDdWZ8EzHLUF0GYt3G28
SI/Xji3ouSB+XkOTu1dhSDbtCPhmPg4M4cq35OPx5u9vrLf5j/SxLn/8qFE3v5oM/deN3SLZxt2v
Re9/ba7/8T93cEx+C778r/Nw/sef8Oc2U8ltXqodChORVD3YML8Cuth7nL00/5n8EAR3fwZ0G6YG
HcKsFy0rMHIUVv8M6GwzxGFsNJ5pPBuUF/7OPuPMuCzQmiKOA8cCxWUapGWX8Tzqo6ruZVnbDKOi
HrIi0de+NspcOYN+dfaaZoBOr5sB2EJxggkk2lIWwx2XtjRjdJQ+dLRNWI3dwaq2SQm5pQrP0FrL
+rXXWcMqbb1wXZpOuslrSiV9vLOh5V1RQdf39c8AcdRDHY0I3erQIcqBv9HL9GRFsrG7/rAvuiaT
g04UiagVoX0iSAUuH1a1a4vUT9M2VWY9e9EYMQpixyfb9u8yAMB9zgxwwSY2xW62ioOMpPU+7OEa
TypbXhkShN15EymrQrO/RkHx3uKCs86h0U6sQl71RqNtVDssNiHMPxHllV1PmXLv+daRi1oPtxD1
VqNL7U34Rq2rdJ0y1ODZyBN3MD7DFZ8FO0UNj7Yc3pYQCWpB8N233QetoMHrgpa2C/douJnx+8Xt
bx2w/x3igDgO/zoI/O+mqsWc5pfzjS9+5fddz2DIbwxxIQEkjlGaOv86Wxn7+40ZTfY2ICWGeITf
/bHnJX4HThZmSgTDBPMGolv2x6aXdBj0mFHinxNBwNIQK/7G6XrZCRKoFUsMEIGzhhKS4TEe4rwF
6SWZVTt+p57QmYFNHp3Nft19zPJNGv3uLn/ZArpsAL22NNlG6P3pkYU0wymylRWitGDAYNoe6Y2/
KYtbSf973bTX9ibxrFfQXog17NXWW1gXbtp44/Z/KJz95aLEH/IrNvxuhDkF4OnUsC0I2i5fX67r
oSEVg3Ki9bkJ489q8q1Uwr0Pnf6ZU82ETPF2XhkS8DCgkQqt9clqINEO+qH11FNa2TcFWh2En3WU
/360/+VyZqxQphLc8vRAOVNEaeisFBO3gPmyJNNPXt927+vBRThEhu89iittAS0gHGuyIEyBwgB7
RhV+igizwOWnXlzqzJ7DRWJZMbgudEYWlC9nvg+CZVyWEIvmrBSVhvMFtZma0wTV9BNd9GAD58H7
xuv87ZjbOfo8lb7wlcTF69WqqIWCOWQGS2eAd2LP9hB/h/byBIEQ4gYSAkhPWQf8Y9UzogRfOON1
8SowSnQ/7a6Vj1HklV+aMukjjhenMmAUNtwO1lnETtctJdwvTdjl3k4xaqGH4Ifh+6yvR+C5cvjT
L8ou2AQMCX3yAktt3rVD5xzCPIqMbdTzw4XlTTrkL+4uALpiTNJionSqZ9ZUnax7Y6OfNCR5t7VS
vNGjwNv4ksA5jda6d6W3id58BrkzHuNKgr6utLUFBO2EIO7lKRyw3oJciKybr3v5ks3cLcy65SUz
N69Q65VXulPfhfYA4+YQ7phg2BrkDKkj39DBX9rycy+Biy9bBN5TU+U/Ls3rmSW7tTYaJ52JxLXm
5ZCHKg9VWY1bvaYTGoRQVttyQXMxvImkUntrWL25UKqZeQqqanTOOAkEdHNKxlJTqKKf3hgnWPCL
j2aTugcSxE+o+EYHxiboksdydNcMY7OXijrfKm6gwNkXSzfXA9OrfcyZxhEmZrS4I0IQePk2cs2p
tA5J+VszGsz94Fj94wgVx0Jgev3NMUOGS2iiW8eQyAQ+QKW60iq1kW5Lb2O547G38u8OLQIIJhmp
C31mWxTYmosyuPMe//4KIerikCSMkMFPvnefKVFXeqN0ayvHUqESZy6AI14FKbG2Xwb0ySEyjF4p
R/D+3KrqfTIc23LdODeysRAKRei5CLgQNjL1bxhIjAsS80nOncWW0jiV49zWraaslcB41KVyh25I
uAlDNzp4YP6219/czMIuTE58A1LwMqkiy7m13sbFJ0V9sqOnSnu6buRVyJ2sa+IZXeR7tDtN59aT
P3cp4003XXx/3cTMOkje0H0B087Lm7ZuqbPBtgXV1EmSxnXooakNMLv37lsgvdctzeymC0uTj9RV
Yaqoo++fQKHvMsOmT9t/uG5ixg9EJkr9j7wPtLJY7NkZX6D01CdF6J+6vPH37VjcAPuotqln3kZu
PtxVPkSu103OrYrDnrY3Ulcq+MBLk208NHWR15j0yn0xdJ9K01rAzy+ZmLgaBfGhyApMlBTIV5pV
wqxlLKWUr1JYQ4M70xLjGwLDZE+MIHTSlLnb+Cc2quu1R5u6J8c57eAdrPt28Vjb2kLgm3M90FJc
D2QFqYVpM66B1E2N4eM9eeqd7KnC66TuPqBr/g8+0S87UxdXYPQB2tT5JzMq93qntFy5k6V7/6vL
hnh/5JVMhaEkC/jy0g8oiJWB0WJEeWumQHdXzRC/bRESs6lYFUvJ2OzXOrM2cfQkiqwxyAb/lMDs
rzbJkSLb9wSRuIzCgxsqq7JCYaezFoLey8k7CbQXq5zkgMpgtlLkYrf0H+Si3ldOAzyZ1vzKV9WP
8B8z/2kw/wn2o2nWSXTrxz88/5BU7jqQPnflXRJ861odwov6zoONrMtAsUFC4UT7SjP2fYaevA1q
Ah20cvgHke78C4kveBYcavQpbfTh/FPe+TuFnIJXuOmhWjCSL9cdbi4MnVuanKodOneNAe715Df3
pZy/KUb/u1d+8AJfXUH3v75ubULwQc4oXI8GIABEiDBhsbtcWOs0UmeNmn9iChd0yqHKfjrVZ2Us
V+PQfNJa+73HhbQvPkrhBmCnG9+HebryS+BjIyQOKQMq92Y4rKHfW9nWzjOWhsxnjrGLB5y8eTds
fLm0HSJ/BnWiTIL5pullGozjsHQsz8VKMWMHXp7aAiW/y3cRyL2p5I3iI24bl5uGwcpVo+tL7J9z
kevcyuSNwyjsM8Tdsw2CL1UDO4j0mRnCY6Im/yB0MeSJMxnQodGruFxOGFdGxOXYPzHe4+fZplXH
BQtz3+aXBWomlxYCORy7smUptRSvIgdW9PL+n+Qx1gvvrgYOkrba5Ks0WQ25TjD6J1e59wbtADoN
Doh84do9uxQ6PXCGwuUDV9DlUrIgT7UcEOBJuL7UPufj5y5fuJvM2gAXQE0Efk5kyC9tqGYmm0Fo
+kyW3Lmjto6qfWgUCwfj6wsQO5pS+b+sTN6Xpo2ssPCDU6+m8iqpdXVTmZ5/M7qUR1HjvTO1/GMe
dECujE9GVSdbTyv7haeYi2LnDzFx8h4GRRcuYf809mCiilgHy98H2ioYQArZIJvRtF0q0szaBEsN
BQGlBvnlxZzFaDcYZIQi+YQ3ydBCxIBwGzQ4uvp2eLgeNGd38Jkh9fI7Gr3ZlK0lQlLbrCTti0Fd
iENqpM/27xmapPChuLW0ve2fMuexRvi0twEjakc7XxIXn/VM+ojwYXFX5Wp4uSLONua4KaScUunJ
C61tOTxJwVICMPvabPghGDHhA01h/OgSaF0phcEpVH9asJZE4RvHjjc6ElvXX9uEAvf3Qw3yJxDE
ogpALflyOX2TSlZZBcGp1cwVENqNneyL7i79GvmUP9JDv5bDFS0SOd0hArySFj7bzNsEAED3hq4W
4LQpaVbUxWFg9WKhzlOtPfncv5ZCydy9/8LGxDXUEjxKb2DD1KU9WbB1NIdgm+9qsP9DUe2l+DsM
ANvrL1bnvU0yOEjH4EBXKLFQdZiEFjTPOhJVL2BYubsP4USFhNP/+2cK1QQ8W0XMk8msiSu6VlNL
zKcFJ7cxaN88oUO9Ld1iwUVmV3JmZXLzakwprHs6eCcfVqTGKlaQ+fwDE6LTz3AZf3N2XTphBqiK
mZU6OI32XZOWO681FyzMbCguqlTX6XXCIGlOfMBp/dir0yo4lfJzoN51ffbgC+RIvFBYnPNnQoPg
iGQ0hh18uZJAcys/Lgz82fyhJw9S91QjHXLdtWYuJTRbftmYbNmsovuBZF1w0v2xOXqRVgBO1XMG
YPNjklsfQjQw72W7uO/CaOn6tbS+yXusR7mQmhbbaAM67XNofKqdn9eXN5muewlJF+ubeMNoB0oP
P2BwYjxEMffGwRxWY7tyGSzTfiRDsULQQm8AOgiF8qWXO+co5y9XvICzkxEe1a7xOy04RQ1o95Sh
kg9BIq+c6Nv1Vc7aIX2GVl9jyS+yqmd29LyxI9k3SKI+mj1a8Az2vpflh39ghEYPFGpkGHTJLxeT
9boZ6uJQ1KyDHu2DtWLdxksuMbuSMyOTN2amikST3+JAHMAWG1XwYJYq9IVlpK2DXl8iap43B5xN
nL0qDEqXawKnIiWFSmC1/HhVefnGrI9xwYCAuuQKM0kSHQKHcUOgOYJs5tJSr+tFU1qcG6XC2Lxy
r4bd2gyajd6Xq2RxcnAuzJ5bm0QOZXDdogmxNpYb64NAr5fxvQIITl/51W0TIq7dP3UZ4dfainHq
Ac2f694yG1fooskCiYUo2iSupD3q3YpFjISPMGNu1DLXzdDZq1Ju9Q0zje4qLiACKIeo22duXi04
62xoOTM/CS1OoSq1Il63xFxLE0A2LD0tlmFf8pnpuYyQhWhXwyOBfs3lRx0T35agDxYBul5J0tsC
yZmgvwuTj4Eg/Ss/MPCQ3ZAVbeinLVxqZmpXKM2BchPiJ+prgULZpCjmN8Hpeciqlc/YTNz6iDjd
Wr2206x/cE+7MCd20lmIySAZSOISc3IfrwzrPi5/jOHzdZ+Z+2jnS5pcXhgd7C21x0beHrPsS9Dc
D8bCW5vbhucmJlUNW/L9omiFCQix71KVqe+DPfyolAX3n80TUYzh6yBGKORAL9+X6yotoyb4f+VD
fxEEq8x78BCSDhvpe+PnJzkd3XXa3tRRtMAhNG9axS9VoOZkQBPTOTPcSiaO9CT3tBtzhPnT6SAD
DZTc3ltyDCukW5R76nvKSUNmZW8mibfwnmfPXe41dAJBg6F3MHnRoRSjPqDIrF+9z8wh20UNjJCt
9j0JyjuEKE4a7A+ibKjl8jaW9m13E6TyQotp1qHOHmJSiZHrsvQCvQ9OhXLnMHAkV/eLzbLZfaij
ZQuCToypTGKAbVQobdcZCVSpIJDlOuaNYXrptolH4wbidn1VDsOtbOT6wqE/68o6WSEqXXCIT6EE
ZgeXSRtjuM5j+ai0+j5UlHFtp2a7sTzD3iAsMtxc36HznxWIN5cQojoq1Jdu3cD+EsZNQVg3pLum
eIrag6oxNVbvFGnjUI9s7Gc30reBEjPiKW/bT9cfYO5g09EeFHxOpPcvwrtnYaiD97IxW3FLCd07
Cy1m2lMLW3fWac5MTJzGDgPTLDuuKHL2POYFCr13mlmsrq9j1mt+GZmWvUofBULLx4iU5B/JTsPo
sQeMm1TBfRt8i+MFXxFb/tVBhR4E/A6GoL6fOOnouno5ODlrSo7jMEC8e6Ta7CcLp+6sS0KRjdIk
+CJ6epfe0SqMWbomLtnbwwoYF3J1n2Mj3SjB8r6bXRLwRxPopqgbTjxRicNyiHtshb29DgJ1XWc/
oQsAmLgUymYdArJVWE+BmIAzuVyV08V5nVeE8ixGp8L97g87FekH4xb5w/WNY+drmm1BDXOKuYb8
FnGKdtcN3687zNJDiJ+fOX6KJGwVKGy8MPzilyjbBccx+HrdxqxTUiUSRQAAeC/A9zMbiZ37MhCO
4AT3+MqwD8iZr/3inefvrHznjgvW5lf0y9rEWTw3QoKy5J5uMMxYQgJcKfDW3l9f0my8OFvSNKVI
9Rh6VL5drRZr0/3s5f9oJ59ZmBx0lga8Kat4aRBC1OaDl7hb3x93MbO1znM5egvRaTJ98PuFluLW
vz7SJDw1vRWWvQtxeItkotq/jSK0Qqu3WXAjWkFNcMz7LFoZ8kNoJLBANRs/q1ceHhktQX4W3u00
qESm0oVBwsp9wRxo3btutLr+9WZdBF54YDYArKhLXTr9OEqOb8UDUTJoflaNNd6MpvEx7bVsIWea
DSZnhia7q+gKo49NXmoffVGQp4lTUuokgd22WljSkqWJ18M6p4ORw1I6QtyhZkdaN8AcNumSdODs
1zlb0sTzmY9tcq3uCBijJwimfkQBA33/3veZ+P4AVVRWNtgYrafE1yAS+apEyfbfMzJxeDDC0NCg
0Xey+SiR+xPEwWISN/9V4DlkKFPc5ybfXw71KtF7HC1R4n2Xjkx8/xzk/lQHC44279G/DE0+v+al
PpxfvDGrMG8T7Yc92FsJnrbrr2z2HEamUgc6yyzzSxZ3FsjzurOyQSX57j3DAsWlWSuQ39kqVIxt
GQfKre0pS+RR8yv7ZXOyVzMI0ltmQgKaM19kZdjicTnasdcXNntCgXIE4izme6cBIZc9n5v9yK0i
+xnF2spsD3rwo5WZy9j1qXxz3drckmD6foG+I6s99QoobJrQ6R1q/X4q74tM0qGXCbt9BVPLgqmX
Jsw0Q6OBKMYh6boC0L8MdVUTlY0OJhJI0nio4Oy2ObSieFv52T7L9069E5dIFN+2ERQy1nhvWM1j
3cAMIdfrSJKj1QjvxfX1z+0KxAw1gGYqUPKpVppqt6OTwdp3CoJ+QyqnpD/TWlr1zfa6nblQBWkz
sCKap+AZJ5uiC4e87u0YWlOIIryfNMGu//lzXnP+509CYei7VJ6kJDxlKcgec6UpaFd7H/KhWZcc
kGm0uW5v9gYOtht4Jqzpgu318mMis6cXYy0W5HTFriwifTdGMHuEPcPYXq6iGRs73rowI2eVozX+
cXDA6F5/iDnnFfg2oGGUHRGtvXwGDa6CzDBZtOI9q568phUmmc/Xbcx9OOhhmQ5nkoQwI35+Fmei
dGzqUc3CE/IiTxW3/RXwsPwfBDNCMkNoYkYfbPGlkSIohiEb0vBUVCnqKrLfrmXQQJs2z79Vecth
7TADf31hcx5DS9aEQZWKOrKxlzapC5eDnA3haZDvvOqpNeJ1lH1S3GSdJHeDky0sUXyL6ea3BHKb
qS6GuqZTG0Hs0KPw4fW1Q+s5Rxu1+RSqhz6FFcV9p+TvuH8ueMesRQj+EGoFQspV7XKBmSYHsRSb
4amttuQ8zNZzbxnqdaZ7lEwtmGX6j4Vh766/1smMtkhekU9g8oGJA3qZNLUuzVZGnuR+79Go+Gbt
9HhTJLdKvG6+uj+o0PTK2ulPxbBHxZ5JhDY6jia6A8BbvMVy/GvP5UG40yGXAAYLLPXlg3SACePc
K/yTM5waeaOkCw40UxrGwAt7MosVEOdLA4MvF3APg5OMOq4cdbAZD1LpvkO6ACT1U9f/GNJ83TEz
p0num6ExFzzqtQNjns6k0OtginM6klDkFkIkY+WfOGtWXlSuOjryrVKua5SKPtFXXLD3OuNgBIw8
gvgtZiiNyXKh2knLtEn8U2FVcDN8rqBoaLtvsbnzk3DhWJqzBR87oCG64UylTYoZcS4lfuYBA9Ha
fKsmj+N7yRqBQq8gEr/ur69jqE7bFWQosDQAUFMIlNP4lo9QIPcP/WcUkkTFRyUKFlzl9VZELpjo
CWACMTVi9aWnJEoN30ZCKagOaI8kT0UPD/qXwfwipT/UD063cCOe8QzMwdEgsNair3xproTO1agG
ehZZF9MVkTaa+0F3d2p0Y2cOCdX3669wbiNc2FMv7UkgUoIUifSTYsa73FXWbW7cxL61t5X2WQM3
7PU/x/qzdBMH9WqpojFTrxQv99dqJy+39O2+swfKJpIvHSy7h9nY3blWfoRGMYzcO6cxtlVuH9yu
3qlytsnhqeIOsLA7ZhICHkM0iJhVQrXi1XCZ7MIbKCorptPfqLW61uXPQ/g8xMG+iqu1pn0aGm/V
aktn54wDs/0d0NrUS8krJ4mIm8gKYtQxYQ7CbxtKQFo49LmXXHimKAGMXmi/MpBAfXHqw5RrA8gv
QbuPw3d578ub3B/WEYKlvq5A87Z6Mm7M/YiylLTKqgWa1JlwwIA4xXcksOjEvZw5Z0mICBAFBP5U
raxvSl+t4vB9Wf5AEDYMvy34sogsl+c03/DM1CSnsq1Gt6UOU0X3JUQ52HgTIMBqeg+wAuomTGu7
LPuwYFPsjys2p1UWfbSUnGYK+zVC2PoNql1Bdhu6+/5rXT740H7zl+5QQdsvGJ5bLC0kqi4UPblk
T45Izy153T1bx49PevtDLr5EPyo08jz43O36vW57O7h6t9etisRqulqT0V8+JROSXAYuo4WbKWUz
9NyP+3IrCrvwIjOQO67VdCEMzmDVwEGeWZrkrnZUjaon6mjJ2KyZYpSqD2mpbrlyoXFdKutMiteD
fOvn/jtVTfa+8+AO/d8G+PAMAqfEJAr79CVsnLluX7ljKIvVtpKkrEupg9zOAiBiamG2vv5iZ7co
dxIyMOAVePHkzQ5uNfqJMgSM0mZrRMQPcf4WgVvDOhS6Hq1gpVd0pmtRc0e1D66QdqXG0ckPx22p
uk/XH2bmyGPdv55l8u5NtQ21JqMvl1IyzCHpcZ0vkVWuTNNajU2yCv1gvVjdnouF50bFz89etsNY
lrjOE4OV6MnJUXdKrZ3d/fgHS0OTSDBLcwGcvuYqNw2GSBy266gcSnuvNc4GtcWNrZc/Qnsz6to6
bOTDdaMz2SxXI9o7TH6Rak47vhmM8KbsK9ReYsYk2lyHykHTmoVTbG5vnluZHCZqBlloAcXDSZXi
fe2rh6a41zoKD0s4gFlDCoFbqMtCNyV+fvalkt5oG7eRcA8KaVvgfIiXGdZPnQ0Im6JnL2R5s2+P
ZBmCN2aAqPdcmqtHw+6KTGeKagAhM95DBr+5/n1mFyQmD0mPEcKeFpKipgJJKRHDkwIeN+NOkTMU
Ho6L1cW5PEMV3bA/DU3eXDNI6dgLQ4pvnKwE4lZfhbO+vaFLsFGq1lwFY7+TnfAbZYdP/94iJ+7R
a4ZX1uIcNsdDOMII+y7PwpXiDQtuOPu5UKWhJEUfGJaoy89l58wKugaTM+RTa4Z1tGTcXl/JTIrM
9AaTiOLyJBQKLi1ocdnFjIow+aCmG5qkLpmyqXyM62CX0262/p4ewsutWEyLoJQKhh5zk8ikxUXE
P2ZyIKy3gwkkFiKZhZcm/ojpuXpuYuIYA5wvIWOcwWmoH8K231QwV6nD0ij6rJ+fLWTyaTQjlVXI
v5mr/JmxBMu6Z5xjzL9c/zziT7m2lklikpPswjjAWnoVVta42Bb9bdS/6cNmnYcLrrC0ookrJE5K
QxhY+anJqzs7HP4faVe2G7eubL9IgObhVVMPbk9x7Dh5EZzE0UDNs/T1d9EbO1GzeZvYOTgDzsEG
XE2qWCxWrVrrWCXvc/NFzdpP1xfFNQQeFUoADaXLj2fUJuYNRBoVEIIjtZQXX29elAU837I/x60g
EeB6wsYQkwcAxtUaMX1udkqN3FyhL0DH+BaVkNu5viTud8J8KmBQ4CO76N61Ra04JcF3Ai+At0Cr
BF3Cz32GtppeJb+u2+Ie2Y0t5ggpAI7OawZciKV36z0EpORdsdj3vaW8tyCGhtjQ8t2U12p33Sz3
q4H1BlImSFgxcnAeKZROLfQEcpYnS+6rwIoxK1KV0VMJSm23SbJZcIq5oY/KnIMtkWJ+mFV2oGnT
GwPmcgu1VqMiuOwxYyjweZ6HoHINGS5KD4T/cb6otY1qq67zf6B+OMO99iiO4iIjzMFKiV2MNkXZ
EOXYGxAdhZZRJeIH4e0XHZxApQ8lHCRG5yuJ6gbYfAe1js7SmidlbMBoKmWV4AHK6d3oAPX+McN8
liwe9H4pZ9y6jlPtS3AxA2uXf8vbrAjz3IFgaQ+KbLDiD8HsDGYQqUT2x0hK/BJ8tcG4giBvyk0N
PK2pg+R3hdqBaQpHV2gew8bN7c9knHWOVfMfEFCrepU5ATXQB3MMogqIntj6cYhuNId4eO31whoX
/2tTtnmQ3mJEjNkhBRrYjpOio9UFGLS2l7B8vn4QebEGlbrfBpi1aQaIbNIVVSYkPDeAGNpBq5eB
ZYwFyjsJONxTwcnnplo0P7UVBG1a6T33rWlByy5ekA0bde0E9SBVfjHJoLkvJxIQtQWP7gCt29LG
ow6icvXX1qhEVWbutiISIOODWgCiwvlvyLPJHJJIxe2kfMPspJO1bkK+X99ZXmRFtR7jmQAZg1mZ
OUNlDCYQNSJoAlq+rB4brfMlvPyh4Vi9xZ2gPf5Rfbzw0Y01ZlcVpzLlUkPsSVU5tCJPXhZkyssj
mkDB2Neh1H4rtAVJ2QBZs+5wfanccGGAywXVWHAb2MxSwQhbJ6WOmFSOu9b25r8J3/hWv/8+s7ho
BLU4NFOQuEQFGKAhj5eKkmMaNi/2b2OC8QhpXqXFmnBD6A2I99U0VJWbbhn2GWQOtRcDdIWi5JV7
8jYW6T/fJC69MWWStmJRmf4jnyXbdRKosBDQRy3Je6aE1z8R1+M31pi7qZAl1Z5WeGMG8PIKzTV6
aQxx+xeFGdzpOgRpUZXB0TpfVKTYo5x9TC+Qtyb7Do2Tv5kIwa2BojA45jEhAT6Ncxu4GMjQLghZ
a+KjBfcZfIpN93kWsU5wjxReSgCE0zIwEodzOwNgFHkio9CVQ4IG5LVeVnxeTQB2e9PNoWxjaxPo
FBKUKNJhtxS2qDjM+2Qo5KF7qyHw6zLzyRSz0dNqwmveUH/lQDqhiTLA9HW/4EQp/HV8KioeilYq
s0hNK1K5rGCkBR2tpnVuPezyDDyWlQT53sqdSkGs4Bw0GMRbDWgU3ABskgTYyGJFCrrSgMB5WZTd
65D1y1TQCC7Oi2Gkx0E+9paobUuPL3O8gXTFVD5lRgVVHROhWslsm8FsslProHZnmtLnLiW3kFKP
/FK28v/+VECwAqQdgFDwlrCsqJVO5lyfyQcuI0eLslZuJ1tQh+WEjzMb6rl3GlmJIYAoy049GpSL
Hh0JqFaT+XYaXtrU9v/CS2ifAmxpaIawXcpoQg6nxWN2gqYL7eMXvdsYehKqkZyH0GV8k5oYnPiz
+X7dLucIAE/7xy7z2XrdzldbqrOT1Ht6fCvbb52IUIRnAsuCujGlULp4iVR4Y8lOPmUnZ7Jv4wjq
ReXjOAug0PR3su4HglAMHKCpgok5Zh2dOQ6yE8OIpQKl815Zoglynn9juAADr5AcdpC0n3vDrHQG
BiSt7ESzRFA0pKEJBGYZfbr+PXhOtzXD3JKdVkZ4uAH9kOagr8lD1T6o+7QtfD17vW6JF5e2lpjb
EWW3RmsXLMhaQmlsSzeX5dfZaNDsU6DGGuTafx9p1MHe9mcLmXALRcapBuN+dtKcN8O6NSHv0CQu
Bm3+t4XR+Li59h1r6Ttki9kJVPr6BOYkqTrRYg95IU3r5nUriLdc//6zLLZVko2a0VuRBv9e0aW1
os7rKMfjUPy6vi7edYn9QyMRg0sox7FAvBX69qSUIiBjSiC0rOIrBAcO8tTeZVX/oxnDUX5v340E
JcG1kkXELlx3AbIBGFTQoQF0cL6rbTS2EWSVgFSDTJHV1aVvKiXG8LPcrS0Mq63gcPpxfcEik0w9
CERb0ToVMDkpyn0+IBeBhpSSgcmj6w4QUA2SuPqLmE/xG/+ukgkj4Oss6xHqUidiQnc4MeOwLbTK
rSZFctsk3xfTSAQmue6DbI4+1MFlw/YV6xWEsS0FEat5MKDNnqE82ZmCRgLXCGaw6XAUZnxZbrRZ
6iD0LKMNow9vwGwmw7Owbcn9Wnh20vknECaZzOnOa0hLjTJefOmkemTBcJn8PYJ2tARYo7pXI0EG
wD8NG3vMMSdSlZRlA3t1mj3GDYTU6qO93ippOKpdIEeqW2gHAgFV0fuau5d/DLNjdY7UyCBy0FCw
Vg6ljhlF0w7Q/H+47vx8K4AW0isT543ZTrsvoi6dTWBvUA+3qmObt6Ce2l03wrs1QdUo00klXJ3s
4Dzo+6y0L2AkM5QTafObUY/erpvgrYMC6lBsBe0JGLTP44apJhOqLjBBgJFfyjcdmrAi4BDXBgiU
MFOAX3zRrC7B6z4YaYqMtz9KmPQrltbNUH2/vhJeBgC88W8ryvlK7HgEV40ZI863j6W2QrUbzHLF
0ZAMwYXyMSrIJjNbS0ysNec8Att4j4syiSHnmxuFOwNItu+HZA7atG79WOutR1kCo2KjF+ZDpuaP
3TR9he5F4koxNAkrJU7dWrcrP1nSBjptw+rOCWQ989b+YpsxxuwrTNZ3WuwcmizFfF8KwW1r7odT
D+g+qDvxEBrjTsSywv9UVLYXZNaA4zFPy6jWQEWD+vNphTKhlfcBMvfUEl1WH+ihix3EeC3er1Q/
iyU606IV77EYMGcjDwF3Pjra4kGklM6BmMGiZs9q/qTqFPUMlFf7mJjZi5I13mg+aOX3IUsgvVwd
Oig1yofCpvKnoaw+x5LqGWXQ53fQfkf/0EzD6x7GK9dCXRNwIQAWAYZgXwFFRmUkEmTjZn2TTcVj
OgLdu1YHI8l8eVlPkMy97QtgxMsmcdwxAY1yNeyaroPUXuqrlnZcUhUyi4ssiLbcz7b5YcwpJpqZ
1Z0ByLY5zN6c1S6kfvVof335IiP0n28TNypzkWvAbHc59Alfmvm9tAXVE27Aw2Qy0NqUrogdmGya
pYG/tMgN508ZtIJlWRDuuEFiY4BZQ9I13SKlMDDlPqhP4V6q+kTil+s7xXslQIX19zLor9jsVJWN
VdlleGzP9qEcj9N8BKdDfpf1Aofk3elbO8wboVVsB86EQKQad5bkz0BfgxC0lRz0DX7CA6+vile4
Bh4YxACAHeEAsF9nWG3IHjTwMqRCmrp6k4X52bkA4OlT1/lZq9zgkT9KogcDzRQugsXGLPPNqkhS
qnVCwQQCvjZoLHUktG69QkE5sdxOczxzVtxBaUTYeu5X3NhlvmI6pXYOLRmE+eheBvIJC1MwEGdA
YxkZ9fW95drChDUd4qH0j8zltXSYNFkMfMnROuY9iVyiYCo/H/ddlKLgK6L/pVt2saUbc8wNlllG
OuotHNSJ39BXAtHAc1U8Xl8SNwPEIASoDYHthNYDkwE6baEb1YzZBDWaTU+Bputqe8r6FmHiugCL
S9zvoFv+AtLcss2erxvn7+dv2+w9Vq5NAf1x2J7yh2jp9r3eeUACubX97kBS67ox/m7+McZ8vGSU
2qq2MPMBmdEEz5K82g2AzT6WZC3+ApcLjQ5wKdGJJ3RamUeXriRVW00oRN3URuOpkDa25VnQS+Fu
3sYGc5usA9gFi0lBoJeht9zb3lK8mW3mT6ClR7vvLzZvY4xu7iZW4jgsFYi0s1Nh1V8UKQ0iw/oJ
sTj/uhl+8ML0MzhVwDIgs9pr5tDEfdJiJK3WWncx8vs6Mm7q4jhW1UEi611dHmvHK74LzNJvf3HS
IIUFiUHkpoAznC9vHuTSKlaYbaB7VmWWV9TP4Njqx89zDd1dqFtraAHuVmgyX7fMvUrRJUCBGe9K
jJOdG4YQoZmtUNmAqkJheVY6z4cpkrvd/2aFWV6kYM65VakV8NV6klUvfkQQvq5b4R4wIEEoTSq0
C9hOIlCfQz63uHgscNZS1WSQTa+CXjyN5hcfamOD8UO9wXRDMeORomWJSmvzhrfmMi65JfFmzCT9
j0tiLpcedTbT7LAkLTra05viEyIaeeWvCERa6DSjukvlFbcniwyzkWgLTMiQM9F+GSAq6z9nZfEX
LkAL8cDToadt2YyjLaZupdOEuyTvV0AVDkuiB//9828tME6mxplGVLXDa8H6UXVAPET3TSPMbngH
BohRoKiooiii6/l2Seks5dKE677tjphEnmPfzoiP1q6v4zW2eHN+qxR7SW7DMv5UlHdl1Ap8ghd3
MeKG5hBoSEGUw8TdhawjVF7wwXQ4OBjswT826MFgGn6Zmv5qkOe/2NeNPdblc6d3oBeOe6uwD5hd
97ShvpWqRfBu4I3SYHRP0zGlDM4h9LzOd7aJoWJZzHg4DGPtt9atMy1u3RxRVAMT4AgixcR2C7zf
tNKXZtCTf4aM3N+s9M8vYHw0zeR6LBf8Art8GVojXAvHszMRJy/XgzbrZPy0IimZoQSPV5gRgjjO
lgX3Mv0ebIja7iNz92v12gJmQPexvcP0P+7ISSoFPshfAzBpoM0wUORgfHBUR8kgPZ64dqR9T2LT
9pJaWf/qc/wxwjheBlaGMqKDuSgIpY16tI0ffVQK3I6/W3+MMBGWGF2pTSvNcdN6H8W2X8/KXog4
51r5QImBnhF8CPSJtklf7LHJKltG7leZDVg/BlDodSPILVdJKsLrTswNDxiqp8IdgK+zEuC1UtVL
nMFUopiB9SotkG+s9sYUB/pf7R0AV3BmKs/HUvrmSWWgrLXSHrUMkcZvFHbeFYKiN+9+oqiuf40w
h1LTewOXFzI/R01NV1knqM1NixVqelGCG0wTIXK5+wdNUBD7qoA+sQxgqWW3kAOT4dqmpKAA2Wce
JmiSUFJI65eOjpZJOhWCtwFvcFnDpPRvq8y1oidFvfZQuT2tXXtUu9UzFXm3KKC2qspgHZ2DtYy+
+qaPDsQynZ+YDrmzjPhkZg8ryY6a9EjRSpRR5rozcf0WM7DoNwB/qrD1a0ABGnV1bKTdqL4Ra9fq
sWejY/q/WWEWb+RdtxiNgxtNxlsPnVLn2VxEVXKuHwFn8KFNiTFYxsgUl3KBTJecKhVy3NVbJIN6
zVm8dRQ4LH/P/jUE0bLzsx5VGBJaJCn7qJWTUT/KVu9CZPBvouPv9QCWcm4Gj0g560asp3ZmX42d
vakTPxdSDPOKRxSe8c+22SwNmt5lEgW+gB0hUkM0ZB8wNu9kqTf0t3RgEDMff3F9gVYSfA9gK8Ao
K3N9FRHJZIngvCfy3fxJKbCmv3C3rQXm8qqnKWlWGWErmZ6S9X0Zb4dUVLvmOQGmR6hgHsZx0O49
/zpqVRMbZNdIRstsn1T6HnPWmZEIfID3cYDNxPwxEndK7nBuRZKsLh5IRk4pdLDBQx0QIADQzVCk
0pOa1c0ywcfhBUeDqljSWVwLEurnBjVM+2pr1BPM/wypWw5L9DOmmrx2M9pe7UBaQI2Uv4nIwHVB
8YSO44Cr/NxoNOeOPU4FOen6a12GuEx30ouReGlb764HIu5+biwxngHN4XYu45aconEK6QxqEoWt
PYK+AjHPaaZ4L2sib+TbxPMLk2gY0GdJcMZmUittnchpaICZRmO22tW9lh9Wh0CTisxygMd7kJLM
FFTRubUO0Nb8tsxExKWK5roEvehpaReM+CoxEMXL7TAokBb0gA5LXBVKTm32HchuwX3HOx5ITmgN
E8RQGHo+/6RljtFYtTIIVA7Il7lcloO+kNd0MWNBMOYuEnN3DohWIEkMLOS5paVJ7CpPkalqUx1U
EVLuxBtJFRrfO828GeuXYnL8zv553ZF452RjlaWQUJfIHgsdqWul3Cb9TVlLQBo/zfERQE3BVvLu
ta0p5h4oJhVkmLSLUAAy0gHS1rS3XRqjKfh8fU0fYqfsw2JrST3fSglrkglFZ7WVW6Z50KQAGM3F
OwBuJEKFyhpDIueuvqAPGU2vQwFR8GM1va3VeDeJjio9ihc/Bjga0B6AXwWwh/MfM1hxYSUVSrdm
W/vQt5qLOry+Xp6PQmnktwVmY1O0xkAmAwvgHPUHYgXYWOHDgO+fmANEmxC55sUQkxxZyCnTGTl0
YuxyTKRXMoaJkHNGkT+to1tps+r2w3Aj5aKRba6Tbkwzh9BulbSKVrwU2jxUEL/j2XWKFuTxvTeZ
Qmoe+kEuP9ifhTJ3lW0VBlJ55NWJ8wz8qmfGadh3BNqFqrzr9N00g9DSke/7TBLc91xXwbAlOqca
ZNEuAMJRZqmxQaFd8Zsd/YpjwcHgnsDN32dCTJ1ClYa0QMRB/6Zu23ur3BlJFYAdWrAQviEqZQm0
JzrvzEWYLcSZ8wUVd12tgjlfIVin7NYylIDHv+77XNdABgbGKMoWx+I9DD1DZknRd30he7SRC/Xt
IO3soNEMvxWNgHBP2sYa44iJ1hE0KLGBknMb2UB+gEvf/HZ9RRc8MRCll9GVBzeKAmQTyvvnAUNb
Gx0KwlF16odXuUdbsI0GiHPUN6qTHCssU007Xwf1Vpl+srtPyRK1/vWfwN707C+g/3xTBHDiJu1T
HTjGQQ+tHkrYIKYlJjgnreJmjHV/lXbXDbL7+o9BGwmiDNofIMnPDeoyzpsZYcl6vh/GyEuKfWSL
rnLWKakRFESBDDJROQM387mReQXAeh6zCozdP7X5JqpibzXd2BCs5aJP+GGHLgS8d2AUYwmv5DFO
VrL0FU5x7tvqq+PlSuUpEJaEOu1O/T5WT32SCk7cxZ1HrcIePAZdV7yCmS3EPGTdSqteneIXSTqi
1wXyiM+yifmk0tfwQJ/d5meUhk2za1D71f1uCK9/wws0yT+/AAUWQKJx9FmhC3nV60iTrOo0He+h
p+HS/2ih475Wbqhmbn+s39LX5st1qzxXhe4rHbUG7zy62+cfVUOBalIsyAjkWuL2+X066MDcVl6R
7lTtthbO3PPs0RkSYNUAY8eU3bm9YuoMIAK0+mTP/XPVPutVelvmr2WduJbk7Oeuf7y+QN7RAH0Z
BkYwf49iM5PLKLVRV06VNCcV+f3dpC7DIZ/QVG8XZX/d0oe65Pbiox8QjxZwpWGGDoeENUUc8L1b
aXOi3y3e94d4H+/bwxQoYdy50a481Af7GN/0B7LXvWjfJrdxfsJodjCdEuG0DnsNs7+G2WmlXUlp
51lz0qqveNaDAOcVTPdZZO06UwrrxjhmZe+OzfP1XeAepO0u0Et6E/w63V6jxYDdeZ5DvfDHwvYk
ELPMz/jGEDawG/D7x68xUpFP4+KZ1X0b994gOk40yjMfA60MKKqjnIjBGoe5akYzi8p6ws8gzuRn
1i24rvFwHlyQS3h6JWhaf5R1L6yh4IsePOjyFHY0yomhICCZdXO6Abeb27z0p9E33DZEPRb//9t3
xV3dxI+DJPznX8R7H73VW3wliNzYMzwwB3pzsPiqK7vag+CTUMdjfh36ZZgOo9gLsIYwKTRZxmLp
ZuyFDlih0w0O5gW/rsb80IEIW0YaVq+3kj0cJrIEaIXv+8YSbBDna2CYClcyuoIoYbBEGETPy8Ke
iu40TJ/oUY8BMTkkyj3aj4JAzgkwOOeIL6DxovpSzCFM9UQGCn3sTpN910uzr+VgP+i9cj22875P
Dte3lnMnwhoeDx/0yKj3nzt7Zk1qPY5rBwycq+5Wfy1cIcTj4uWAZr1m04E0yhimXnCIGl2VkA4v
FLDaflPz0Sd7G0Lt+eDnquWmjT/W9V2kCM4xve/OfIYaVUDriQod9BcN5j5MJVI6Rg8VY5nIBIVp
tTxJC5Jda2zJbVmoldepGvEGrbvvyJoKuu8X/oLGINjmPkQZMOvOtlGSPDLXaoZk7JKjHzlZigES
OBDiO43VHuMpNl2yDIUgbWOfD9hnijG0genExBCyAeZjzgDg5iX4YCpV9ppI+Tp3oyizv3BPagNl
dhkOAydl79tI74YZzxeIQydBaQRgW7acMAKDKQQFBPcRZw/PTNF/vgnEGrHt1a6h4ApXeUq1xjWX
B2P8BDnyB6X8dP0ciGzRZW9sVRAhHzQMwGHg2Y3rJ/U1/hlBRb4XHG7eUTBkCvkAoxva4uzDCFNj
i22UEHhesi/tYHp6cmc1u/wmRkX8pujX/Vy/X1/ZRbf6wys2Jpn7LEYHVCsoS1BVo0qtyTcAqgHm
aPiU5daOB0iG9OEQzY/yHLum5a36OwTad9d/BXd/Nz+Ccc2x61vLkLDuyvKrLiT74taSHiRBlKZ/
hTnzSD0p/SqmlfGCYpY6dtlaL1TztwPWIC9WL7UeVyKqmF8+0OgZ2JhhFrOQvixNizpmt1Ordpeu
leto0g7iLql/q4BHu/rUrm4hopa9CNaMXSbXrdRikpwIdhP1PbHXYJ11b0rdou0F0ev/WaEFngM6
XoO2wPlxcFYZsp4rOHiIrcdBWusp+HHm1MPI2ZOSKalXkPKrUi8/qh5Dv1rl1N6SlJ9BZWcK7n7e
mjHEB85OUDSD3IG9+tsERdcGayZqfTTSwLbHwJkgSyCww4udUFECDFGDivgFnG5wmtTsKmg6GqTu
dkOlfrEmXTS0zAueWyNMRMuKSsm0BXRapCXv5uRVP2qdeFSBQE6huFgPIikC7u5RfQCDEkmCzeH8
Ow4d0dJZxaoc+YEsXx0L2p6m16tP10/35ZMXnomuB7IVm2ZJMnPZ2gaAFZkD+sZq9EFoi4F6EEke
R8Atl6e1cRfVkx7UUfTm5W2nCmIehyotIzNjvDTW07I0WrDNEHmfzGGKgeXvLZgyMOQOQcfrS+T5
x9YWc/agXgrmD+DpTkAteFOB/4hYaUQWGOeIo1ldZkiUnxwlcyUQmOSDoMXAt0DHPWilDLf3uTfY
SPbUvANRS+pGviTIJHmxFyD633+ccbV8XDIbSqXgSmpabza/GQbUoDpRbYwedzbCb60w+SpIfRKo
utEltO76BRO9+x92mAemK8g9RKuhW7nJB2S1NSRZwsdI4md9QM1EbkAPoQR/41R/9oxx4Dxy8nLR
FxBfEMOFyKOQtlv0xRmvjXSzsrMK2xWpsVcmj52Q0FlkgfFare17rAFLoBLWEG8Awbugk8uLYcAh
IeXEYCIKIExskRQlIaqNT9EoltdA16zMgBXrvjUiuBs3nNDqGeYTNVBZMEsZjbHTG8oHh6fZAcLm
L45232mfcDfhda/cjkQIJKRn4sKbNxbpL9p42arqjVHHsJg8SKiq6JhtfspvFh/AfsUzS3cUNVK4
br0xyOzlJGMA30TJ6qRYzzH0idAomkyREZXGEXZZqCFYJoTvAcYxGbdGa79rmw4COOqjCSDUDW21
PceBuRsCclN8Mx71MHenz9mbdcxiF/OAoSnwmQuOX5r04hkkg6UV9QxQcp/vbNdIxaxSset8CafH
9Ufhm82NEx3X+tHI9dOivXSoYt1LP+Kkdi0RPJN6ysUGbKwzG9BBFX1aNAuxsHvT0K9Ke9mTm1tQ
7FKd7f8eQ1A2x1sT2s1oOzG2nKRKjDLS6RE3HbciU+FDokQ0bsA75si+UGOlw1Lghz3fTyMCfb5R
YwjZ1NO942THBdqJ1xfCO+caDNAPhkKBznyysu8G6BvaCO2yDF7EMH41l5d5FpRTqYeznwbDoA5U
igGNBrnB+UImW0vVPsb8AvrPa4kh+znsdejVGW4O7oZ1GT0tEc3TcF99W6PM0iAlD9FTE0aL5Rv6
NphbcNud8cVU3s14CcFcdojGl+u7yVsnZEHRSnQU9CHYsnEfEcWMMgeE2qkroZgbB+vJfmhAw+dd
N8RdHK1PQgmd9ldYRjtigNG/6jAyYc0znkK7vPSsJQVzN0aDk8dkhthPGruTqD56AUSkR5xillAp
AzMjFnr+Jauua8yqxyHTcOukekfcoQAlrVG5qJA28d3yRVLum6g5qtEjRo/V78VhhATRe2Z+tjTR
ANrHABbrV+h2ou0DaJmJufDzXyPZTt7NEvZ7CeYn/aV8tL+v4fAJCm2fzAO6aHtsjE9O4yMUK+Pv
aFBc/woq7yrZ2meuktS2VkeCwMQpr9zo1vCNH/MDhI7d6RFynOk3dF9vnEAKiskdo7vYW27KQ743
n6//Cq7TbTaBuV7UDtqgcgM/V6fnxpQCVOjcdvXaYq9aYYIeQh6L6Hx5lzZua4gTAaAD6AwT/uo4
I6magTUpX7WjqXqDNdyOpY955TB+EE0/8eL61hiTTjnpBO50AmPLMd1nT4OKoyUKg9y3FBhPwKgF
FADa54wnpcoABpkBs+SjFrtGYXqG2f8CPz84obRjTZoHmpaCnxLcRl9TqIZc/4T8Y4UGIka80IXG
f507clXHIF5pMTYCwGnpkscq88un7HXt3Wk3PbRxmN7LnvO1epK+Sl+BSBKY5+UOeLCCToxSu0Kz
79w8hIKUNf6Y/H6cDynxoxcC/sjX6CFym/L1p8Aa99SgikmbC9DNYMdUk64m0hxjEqft5708PU63
9g+QE6iV7UrTc996hv88CIor3EMCRwUrPvqWwCcyK0TZGUT/mHgc3qz98Ey86h6whe7GEmwl92Rs
7DCvPUAiwS2TAQRlGC/Oim6dDVA4kIlv0mFsRTJh/FtgY43u9CaVNVU4bVrCWu//QlnqM4BIp/UO
DUthCZV6wEWkBe0GQJ148l9QfRZr70TgiAZirci9OQkbCH94TbJP7cA8jC+ztsuJW7101q2KNqlw
qImXpoAC7rd55niW0jpFNUX9hvN3bdcjmF/3Sb57/Pn7TCAnFliIjBR/X73VF9cxC9cpby3rM148
UFRwG4G5/+fD/bHHxGxIi0wKASziVHbae5ZZu7IuDr39AHS4FxmHaL4DeYcK9qPryxR8RbalNyoz
yNsKmNVCcjqagr/Ovw7/fCV2iK8q0yzqGuziGC5B9NaHeusqh+5FenV8excfMTuYy+7yI/pqfYMw
j3y7hLnhqs3uf1slcyrUcazXscPPiAkUAaVv43jfNqKaCM0eLw4E0mY6i4bqJbuVUpYgZNKjh3HF
41drv3jGTf8l9aKb9jF9agKR6hg3sGzsMYFF1ivZjlOg8Ui1K/THFT0gp/ukTbfGcl+pwvySeyNs
zDF7aEjtiP4azPmr6majWzzqu7X2m5NFPKN+aCdBlYzbMIFe5O/9ZJ4I9eBkMpRp0bbzimB5RCJx
7E4/Vy9256A7RILMjXveN9bo190EzkozR9wRH9bqE+SwvNkdfxner+uOyI1aGyv0OG6saEChLnYL
8Gaxtx9AOXFT7a8buIRN0HR8Y4HJjcBgWJaJBgvDG0QI3OF2vimCOsgAPiJhvxv8ebd8IqLxPk3k
HUw4hlwcnsUJvEPfKaNHvulu6Xc+oGrAJWD+A5zXbvMZNMn+F2kn77Wvidfsqr18g1LE3vATN/KW
sBd4kOhAMiF8nRqzzG180kgHOzMxLFBpFRDzub7jPCvIWYCK+MiT2AY3yLyBfEow7wImJS+JalQY
BNGLu7lAVdF5DTQtwRh37jUo8aA/kTp42oWjhPxPP07HZjf+zHf5aX6Kb8qTg0pO57X77lTv+l/V
a7crPmtBHwyHwa/v4h/1TljaoeedDXfbH8VcWBpYvuN8xo+S7ttQDWq/8yCXFyRvhld7enh9k7nB
YGONRW8valp3OV7SuEh0L/VSoNp+lG7hgb9yt7iSf92cRmPLlcV9fJHNOV1VtC/NAosbgtKf9vPr
TyVM4NDJ/fSm3ctB/3390gZgAdsp++i+xrWV3SLdUd1pH+/6Z9ud99KuAGxH8Lv4zvbbE9hGUpqn
gxZBLefky7fSvXTQPe2ggbUgdwGxXz+ne3JcXrR9+YZH39G8AT7GekwCy6vfzRpYf1T74h+aJz/I
p8yN7hKBo15ImNFawPYrMSG7WwtDgj4zsgmglV4a+m/L+7qiinp8F2oaCxyQpR624zpvdBAdn+Sj
46autgtfFRfkXsGb6C3IS5K2y2KitmHEgGHQ85fr70P+oNW/ClGpkhu3tzaYuD1IkHwnNnVwRM3k
XnJHN3OTcAljf/aIj+rN7uXXdW/ivjG3NpmgXWmtZDgdbMYQQKiH2ktLQM0iaGnFy76O1qM0dPt0
6h9nMtzbTnI3TlFY57MvrctOU5ogVuzndbiXhPKUdLXXzh8T8eYFwmjdgl/mPBEA4JZA2w9Bsctd
kIF4YyD5yyt4VQSnnpuDb/eDCWkD6CaSacV3lnfpp3UPSMaj7hdh4/eCXJGXbGwMsd10zPVGpjxg
eVNgnNYb3XV2WTC5yeP1D8z1W5Byo5+OkVyMvZzfGx3p5EUqYtCapq3fKrvCAte6iG7/grbw49D/
sfKxq5tYqY9RZ1QS5kqV9pBmv5Q52Vv23sGraV7Ghzmt3cR0PHWsvawcvFGb9oniFdECtqbazdfi
8yRZmAzsd1pUhWvdo8mn70kjBXHWBr2l3Ttyexs1+ZMDApix+6/8jvj5QN7pyJnAeG9eUBPWygRU
bwGlUL1evRojGLqWeGr8XIroKnnuZQPiR4dKUCS7aBEU/azPM7EAheubfWXn910bpiRw5J1KnsFN
0Y2xp+ai+gPHCZA6QC8TzAsOAPesEyx5ixdeB5lFgN/aMQk1E9lztT78Z1/bmmHrVUusk24A5zfo
Wo7JmPmLkni9nAuOKG8xgDCiKYhxdvD20Ptx42v4kIOS6Si8dfCfYJDfha1aTuQBQvKPBSbWN5JT
gdQLjdR8LW+myjgW9hy27fKyDnJ4fctoEGOCHEjzwaMEGBMq96xWU9Suzbqo6AqD946MqW8vihbk
8+oPWTCbXb4bE1tQ9KIR/dIkWnIWoOWoaTJFrxQMX3i8Yv+mOSjV2W3JFGQDZBeccg+8g+BNxf1a
kN7+1xrzQlWsbraUClgEffJ7841E3yNRRiRaEPMqBZbT7gYJdMC9BfrTKLYcXyqc0QPn0vtggMgv
03VRkZ9rUwMKGok3hvBY2iglaTtJytHqw9ybnNyGg7Vr1rAUdRQ5lwT6Yn/MMJ7Y1XqtxhV6p02r
fioho6nEkSf10n5elaCppZRie6RZFrxnuAdARwHDgdQuJRw/P2K5WrSRAdZ7ULVOP2Zj3Tlq4k8E
w4QEYyx/cQJQ4QZaCdFXZ68Os+rUqemxxFQ5QCUDaFnNq1e3CSPR9Cf3rG0sMauSdHPRuhJ9GYxQ
KfFzC4JO7ZQFC0Ztd9fXxPWOjSXGIzGW0FeDgv4pHdYqA8h626UXkecp+ptYuDHEJNsyMFe6Taih
TN5l1bFfSVA0AignD4JoU565fz8RE3GnZnRAY4dPlOjDLlWNsHpLxp1pnxTtW17sSgvtNDNx427x
OpHiM/3bF9GKUmZBwxsTEeyjz9QzyfwgBtXW9zV+nEUzJqK/zziFpUVdD54A5L/pL0P+JrxLeH+f
EuqgOWohCWOZ0ka7s5ylhwZgVzdvBUh+j/9H2pXtyI0j2x8aAdqXV2rJrfbMqnL5RXDZZUnUvi9f
fw9r5o4zWUIS7uluNLphIEMkg8Fg8MQ5k+oMgj20tl/PjXCpcmfkWWlU9HMPAe+VogOI6g92//u6
W6/FcrQEMnAhChBfnsP0uRsT6BRDz8a5TdOPRhU13a7tGxQQLQVtECAm17lxzIbdFlmPyULtymzm
jRxJBNGBsVNIUBu4Ppq1myqyoT/WuKwoTq0+tFMgcGg8QjFYCcvOm+MIbTRZ55C0Vwc/l9PuVNL2
cbGagbUbjXd9XxjeqOQtpJrHZztdMsFirnrMn8/iaQDspYGECRMhVJJIckcoKAVpA2q466NfXUsU
rKBKBEAXikqXIb5pQe47mBBST7XJRSgUL+ba2YX2vP9a4HbW0BdT1/WwAMzysczSQJpCkqgjMfvd
oOukUnWIDf995AUJPCgbcOORwSTMGVU6EFjhKRcnlym53ZAe2rZ66HvZVTrWKxRH27+exgt7XKS3
7Hyq6xr24EckRouHFd3O9T84jy+scGE+jjNcUBRYqZxbfbrN+t9ZctuLup1XXAKqoXgLBVUlZo6n
nwG3lZbK0MW6Kexwmxl0hwYyUUf/inM7IKwCuFuFgBP6Uy/c7vrcrxUEL36Mm/wewDcz1XEutbSn
oE5Mdq0URw8tVE9nmigkSYsyKK3ydzpA14OCl+rgaNHr3GjLrp16Uav2165bkF0B/GI6ENqwcI28
HNy/zMhI9DzDaRw52aEwQUMY/ajS8DVJ0sCJTWJWKMBraN0EyU6J89KeiQ2Jp1TdWGl6yPTxTabm
+/VJWgmpODUVILPBk2zon/Wfs9sSSP67PNMwR5DUTRbfONTDCZUryOH9b3a4YErDuurkGckVyFr3
Q6ZuZfBQ1LGxU0rl0NC/1bjFjf18WPzLvZyZuTH2QBzZEwHMbgi9MNzXIv2qlXP1wgq3oK1lVfkc
Y0FzIocP31LrJdQEAWTdhA7WZTTGMbzrxYb4l0KNLpwazJtKUZqd9qOXad+04fH66oisMC8584I6
tuJ0yGAF3JFT6wLYnvrCKLW6t9FdCJYnZGpQleeMtLpOe0YLXNt2D4EFw3LndBLBu1gOwCWEWJM/
VrgcATgZu9BVJqrn7C17dPVW24TLQwtZBiM03C4RZL/rG+iPPc6xNQtkZk6Z4FHe6A7UrJ7T7HuV
PchmCxS3SAf76uCYPMvlFOZKo6MWC1QT1VSiWClJsozI3/ryPlVjV1iOWo34BmpfrEESrZncXKJY
ZKE0hLGNlYtzsn0bRWTpOtsiX5YLPXbIgJl8lMU5xaDbUwk2eFRxuyjxaQ71wciOS3euU4nMQ0FP
fSEbRO9TcAPROg0iu/42ae1IHCnRiVK1oYvshRK9q3/PE0BWURxr7pIMUDg0OsddpvEHyADBJq4U
L3E8p56V0/AAcKtN2liLIrR3hkBvQNb0xemr0B2UKL5fxkgBoR+6Tqs6syGqMTQ+iiKg4p/MCURl
oIzQQa/tg5VfIoXemKBq0LTg+q5cn/4/c8NNf2zX6VLRiN5U8ehV8QANW4Hzru57NI4B3IROPJnv
wkPUsXuUZVHNNiCXfaPN20weiCHKutbKmjhf/thhIz2LL2afWbSUYcfc546fhUQy3FBHrrxPfko7
rRRM3GqkOTPHhn1mrlwoXiIsOFX8QHoBi41oyjiHlUE4xOjogGkCYlS/b/bL2/VVFxngVt0cusYs
Z8xVREO/0Z6b0XIj9WGiL/+bHS5wFZmmVV0NO2G275qNDURwewstm//JisNFrL6ElGuuYbrC5/7O
fkhOk+AFfzUk/llrLmP8lyUNZVYD6YlnWCUhrYw+2W38Pna+I5qw1Uh/ZolLJ4FdgPJIDksKlINK
0kOuOyJot5RF3dTr+/6/u4Vnq1QjbcbTOQxZeJedEqj53GLzkOsLszoaPGVAIZtRtPPJqN6OPVaf
LX/z5ABgJZk9dqVNrA9TRFmxOh52XcdfqHPwOUwrRUVZTCCuAxUr0l+iTTmpRTiy1fFYKrvWoeSK
15rLPZ+BzUBKDFDW2aOnofGvaC0CNjeC5r/aFKRLqz6H4ieq1mCqxm3l0pZTh2FeligKtblPE38a
AiDwyhyNtX4lwjitxrIzW1wsQzkeWtU9bNkNATItFpwAop/nwpm6DHmoj4Aw9z2qQm2qW14fhYIg
sOoAZ2PgQppUa3ljyRhDMd11xodR7iswJv4DfwbhiM46W1XAyy/XBFxs7NaKwhAq7vGClsNMIU0W
k1KGEItg/VfPM8ZQDr0zC9dVg1uUqOqlfmEiNioeS/x5WO6ssZY3UVsoXjSDXB7Nabe6Peve3E8V
mWylEkTvtSllT7ZoGAbcB0X4y+FSo2WkBSWmdPlFo9P0D3pEQav35/e508G046pIG8CtoV3iFalJ
rOK9FrI/ro0CrWesrVJBOwrf+6XV4GqJNbwIVuMhk+vaRbX6pusepj4DLX9NCitxrRIIFixomj/S
3g5GoyOT8WAlVBAQV78FQHoIbqJ9HWHkckb7kprhFONbFOiee6gJ1W6ZZfdDK7oKrxpiJCuA7EOX
gOelaksnVO1sRr/Pon4sYeH4WiL1XoJ951/fE2yR+OTatHWQHUJ6BpU8bhGTspviyoKAaFimz0PV
31TzfSHv4kV12/ZbiVbGRUQ6vhYaMYNggASrLCIkN4vG1KdT0064SaZRkG8bpyAxdWeQvYZzRCDx
fH2EbKN9GeGZOW6Ecd6VaqNAvTRNrJ3i5KesygEyUGpojCa767ZWZ/OPLR6RMaglGAEGDM0uX9Cu
T+KxIYUD8cQnTX3U4sWTRf0Haw0mIB/B5QhPK6Cm4X2y6OqELgnaM4spMJT0UIItKXuylcm3nZxk
1IsPZnJfJ6NgL6ydChboQw0VuBDGEnC5FwpFNQfwaKNaUyfRb9TjO1caS+UfxLBzK+xueJamy9RZ
cLphdMZAt5WGKw6FJKOIcnXNRc6tcGlbnjmz3GewYqnzd7UFNeiyBy2Zm+gimMvaxkY3DoivkH+g
zMedpS2cI9ZlXJdDlAu2bZ6/o1FZdpN4+gdvAOC3wrUN/Z1IbL6I9kIlawjZHcFc7M7PlzT2srbW
/okX/LHCIwHUObKg5YSCjaSBjxeUDYboQWe1JArkCYhLgHeB7CK3OF2B5ketw8uUUfsO0P5dUD7L
0h2kxkvt4HQf/bSbf6Eb3pi/0ahws8XNy53aPlzf2Wu5o42eSPSaomUWKN1LR9QWqe+sukITcLpL
xiiIy12d3A3mHGixqD13zR3RdogICfI+kJdwEUuymqarGiA6hjDfDK37lmeRmwymYO3W4vCZGX7t
YsXOKyhcAFfx3KeEkYD/kt9Cep+KmnzWouK5IW4TT9A4r4cep1n6u3mDqXQiT4vkm6Enai9Y2154
ZkZUMmW8DHw2kpyFCztpWSqEWH/fHEEgJzhJVn3g7Ne5N5QGGIMsNPDrOTAui3xjGd/SBu81xlvz
t2qmrDgN8j4DZXckq7h+XbpbLuVgWWMd2sXUPJm18RSX3daQPq479dp0sZcGtMxBtuyrrmOMX+1A
AHSTdxTUqUQfj9D7ELjZ6hsL3nyBtpJVWPsi5jGmcjtlANdMjV/j0UKre89wTqlpu3nhkGzeOvnG
jDdgOSGFtpdkK7g+zLX95NhQ0mZMELbFc06kckPVYcZkWg3t0STuBBWwWV6aFw2JpCj+6/IPyq7o
Rv/s4UdXG+fuSy+BwNvBVaabIArcgeixHrescGJUgnTj68BgCQcXXN5WLRCQXXrJ0jtWVDdou8IF
MAHDDGhm5KTxJzQEhiIdk6++cmmL88ilVfq2orCVv5gZWRh/9uZvl4lZQHrN2s/BkcoF+tyWqqI1
cD1LR6A9qaLRbVHmLRnMxCG2ldr/oz1uOy8g7TbaAUTrmoQOF+e3VvzGDhMynqxPHIrjIKPCddDi
0t2uqaNy0GfczqXqB7CrD0ULDWiojon2GZufy0QX6hh4tUZqgSD1pWk9LOzcLiKMR8kKokaxa+Uy
MXE3qSOKNL4jpkO3WYvWkvZHX+26yvL/fgHPP4AbqZSro7ksuBBS51kxblPpVvNHEVRvJeHFMHEr
wvsveoqhdXLp9HLR6lKLS/VNlvhdUxE8gcYj9SIIXGk1WoB0CC0YBdFr3xBhb9eW8sw0n/OWkWaH
LeslK9CLl20A3lBExZYVrhM8a0OY9pO011L5I8ywsGrVBK1d2ku+0Wzttwp98HjpADEI5Nh/TrNX
G4ML3m4NK9qnIBsL9zRXX6+v5Qqq//I7uN1hZtVYNy2+I335aF1z33jGzXv4FgfVi7OvA2lvPuRH
6xR5ArssOvJefD5+rkgDkW1lNqBPDebrqPAL3WU4j4rIu0rdy52PnrNCVOdcqdVgrEypQ0P10QIc
hnMpJy/HsMDOiYoOXfhQtp8IMNY+w8KZIfQWa6L1N/EiqEetdGtc2mX+dpaumE03LLmCOS6JVJL7
wdzEnv5QPwONiWyve6ptYkYQYyHj6/wumOe1aIHHYkgF2SYYWvi+lypJQcMhIdrqkkHk5qfTx34c
TxvVmYI+Lm9pVzxkSaAqAwaefTeKWZQWfk2nMHoTWT2oEYDt5alGmmoIaxpDmQECu3dyg/Yvp31H
jvVat9JtO+hvghGvehaKsYAhymitVbnA0S95DXGbBfQAcukB6b5PpDEic2U/Gc82dVv5tZl2Bjhd
SSoLZnvtoIZvmYwHAecAz4bTWDUetXsVT5j38OXiXiv8TPDIsTqbZyY4X7KQx4ShBZEGJfbsPCVF
A/4pk0hJ79YisODXuz9W7swWlwvk5qJFswXhhLa3f3aOThJFerq+WmwxvoQBaPRoQJxgvfha/Vw0
A4pdcI4FWaHWST4en8oBvGrKRyLd2lJPStHJshbdNawQxIFASoc9cbkbNXOZ5XgxkU0Z2P7md3A8
KWoviG+ry3RmhP352Zan0OIGs77FVE2d0qeOGfmDI5OlTSmprC4mTZ2L5LpWvQ+dIp+8GCi6cedy
Q22cH7lBbyb1pZBjYqcv1vS9BAjx+pqtjQ0EzbhiadCawyXscmwJiOMqtcEGmzASD7jJ4WYOjcHT
lyFx1TH9BbYHRWBzNXazh2nwoLHc40sOHMbDnDs4k0fzUL9O84MZoyEBQkRa4UAVd2/Xj7kl2Gtr
E6oDAwhSfbgJvPNyoGlBhwGyOng8Bh2T5IbQpQP/rV4qggNidULP7HDOsqTmZGQm7AxT8y6XR8jW
bJxXkFcGsxQ65PrqrW1qkOwCbcnKwUhALgdVL1WZSl2S3livCugVRNLwX6sNeAw5+3nOObRKVaeC
qanVy/cxCkkFBvxKOvbSXu1id54+ro9mbTOfm+OWqEL2BPBrgXay0SDl+GiDqk1I8rkWpM6NcOvT
Ol1cZw0DBg4OeKoewjHzlOnRmDzH9tMIkC8hkJ6VVfm4eG6S28uF1E1TU8BkVG6KZkujl7SJyYAa
s9S8du1GMb7RRX+8Ppmr/n62dtzJWYHacsq7LEXhA3xcyhM6coii3C+o5Vw3tJoRoXDDRGQdVLT5
AnrfqmnYLSWUBeVNY4J3rMtINDoQH+nj+1lKNolh+tNYuk26G+QwUPLFL48GqMIWuTzIYS/YgWtu
BEpI6E+yBiu85V5uiknJOkMyoMw3y7eW/owrorB9YG1yP0uKeEqDiDw/ZF1iOlwZNOlQkyDK8Jsx
XUetSVRFNLtr7oqnNBTAoGZjgjPvcjCyWjhQZzQhRQoKx3gXDcqhK6IDE+9sir22pKeh+X59QdeC
Ct4HUJtAARc029wtYrC0WW41Pb1ptIlQ3EmFALQVDD6jv2WpAkBoCMdcYGkaJxyTGo+CdnSPbnuX
SresS3T0xvz7clAqdFdpeJrAjVT22zHozb9+Hod95A2f6gCs6e9yVutYmqqcXQrT3i6CuJKeCyf8
+8LmpRFuB+pxMkfgx8OtMCwCrUlJY02umP91zd3PxvJ52J5lJ1FbO52t4SKUteoumh5Rm9yK/XDV
CkCWjJAcHS18bldVzmgzxM8NXdCoUSgA4NaF8kNy+r/XN8C04XrzyWPMGu0u16Zyejx8Mj2xSsrc
MXM2sYO3dh20wwRRaNO3kQyBgPj+utOv7mgwrYPGE+5oyJzVKDHwRCWz9KDZzZJ1qNH80WO56n80
PCbeADpKGQw36uXwNCxXU7DhAXS/pZq1BYeWQXG5SbQgL2foEYjSrdWlO7PI7WcZbbNxaSBHrtN5
p9WbfoZkiyFIr9ZSBWgxgWwWV3Hsa+5p0WhqLewG+EdqfkPvTBsY4U4ZX+oKh08jeNdZDVDsZYnJ
YENWnssTujhrcjz7oKRjjd1DlKvSfZnXvX/dI1ZHZAM6j2snnJEvCRtmaQGlhdyqR5WRvX/MI7nr
W3DoXLezujxndjiHkFsrTWYbTfSq/yYTwVm46tZoIvlUNAQNAFfXHoyoLyFrirq2ii5LdXG7SYdM
1kOZC9INbe2gAtcvtIUh/MAYcS79WsauXVRcWm7sdrTfOik1vDmcHBfYmXgfsmZVukQoG0TLDRRI
VRfEGjHR9d48VIPko/ZuenKW69t6Up5jSYEIUqFmQeXQbKfMGnrlw2rx2oa2r0k3GQF4KmRiJ6iQ
lkv2NOTNSKy0RykmVqv7geI7ognqtOZcJdspGxO3NAG5k0tz9oH+STdDmceHCL9MNApwFBSPTMHU
s4jBZ31MOwrXblDkIS+6nBCQPNd2aSzpzSSlx7nTjyhlmI9ZqmVeXUXxWyw1hsDk6rkKhDNgGrhc
QbqIO3KayKzMRJuQl8yk8RSQorjOq3KyXtMP+Wf+S7E82rhA0F334PWR/tcq/yiZ5EoqaxRWK690
2v1kvUXNh6RFu9F4vm5pbeeD5N1BSyWeHUCocDmnqYF+77bEnOo1AIeNnJ6asBZN4lq6jmfjTyoA
EEPw+SNqXI3SS3OKhih1O3WvqdM8yIAnOdOmdrZ5MRI5q0mfnK6PbeXNDefamV1u8RL8qjQ4yLvi
UqrIKKfPi5LU95URyod8iorHqIgo2l7G2RttQ9qFqvKtiBTNm+a82gEyIFI7Wb2nn30Rz2tnAwVX
S2gPg4YSqW6s90gJ1J/DD5n0pWe3Ai9aC1V4f4PuJt6AcUfnhi+1rdL1MYxFFC17zS7Lb7Ql93vM
9fWJXjcExA+KAHiK4N+skhj60Q6i7g2kdmS8PihdR6wf8cd1K6ubAphF0H1A/gpykJeu2s4t2D8b
xCGLvINQzt1nm+sG1jf7mQXu4Jj7ph8KALPwuqdBg+ax24LFZKv5v2Iye5Jngz/of7TIxfjMsFI6
jANIlK2fjY8iX6b3b1LRbZV4C+g0SpezfWsM0HeGPoCVkaEQKf+sHcoMCfr/s8oF1SzqjXliswry
Cg90qrt0k5xikYd8lpW/xO4zM+zMPsupZ6nOQ9rCzIQoSgwoL0L7apOQ6DtK/CRob9CwlXivqAP6
eAbw6l10P/jPH4svgvqtjRdFNzxII6FB2wY33kEbQFiihjhV68WlYM1pwCZe1S+z7uetiZtZKdgc
a9kIUmAUycAEj1snl1uhTJjoSk4ztCFDEcORk19osLzLU1GZbNWOgTwB2G60x/On49wARgCACey0
j1O11+0d6FWvu+uKCUYrjFkzWTmArzJa7ZJldTlCH9M3XrNDLGLcXdnhCjJ4qEQDuGLhNLp0Ejx5
9VVSThmre+hADWzrARqRrhr+/ZJc2OGWpNUHqzCdIbvJq9/AWIMOQYhGXwmJgJOgJx4DQScwL5gb
JWlqS+ac3VSZFczDLWtbbeUPIcJ6dUlMh4Gb8dpt8k3uceRIctab2c2obIz2dqQ+gDj/YNXPTHBx
N7Ize2ooTAC50hZ7mAAH/nUTK8wYKsN4ARajMvoovskCNd5OynpgcMKNcQgDGuC4Jp07b389i+o/
a1nBhS0uyqOMPmhxC1uUPlvjXhvBCg6QqKOVRI69wvRAXd2U/pg9adlPUQlDW3WMs5FyET+J+kKq
2UilmDg/7YzMh+huuJGflwAlWjc7vCvbzpsOnZ8EvdcfqZtta6987jfQPD7Mgb5tfDwkJIy49Qim
OWGkXknWLqaHC5CF2VRazqbnRfFkfyLLToU1yzVJ44bea/kgg+blxSGxf90HVj35bGK4zQ/RnYVW
yM9usjHcNIY/yurGXoLrRlYjzJkRbudPPfSrzQpGjOqE9DqXnuTpVXFnR+DQn2gq7ry7mEX2IWfn
3ZTYpW6w0SheT+q7fq8E9s50NdwfSjd26U7ZpndVsHjWwfRqV7n73u6bXQxGvo3mgTrdkz09AIWb
2x+h/aUG2aMCbdp4OxMTM6+R1EsCMScmW1v+q9lTIys943zkq4iVE861yoCs0BFvtvPiXZ/9NdQK
oHw4dFFmNEABzG29OJR7K5MgplChoV8jSx6EKTqPu5c286OaVBmxzPw+twTn1tqeOzfL7TnVlNrM
SDAsi1pBN6HZJZ3UG8Xsf5hDLFIsXUkwMEaoabPqPSN0v1x5E24caQbGmKrmjrYbVNmUIgqyrWME
rSVIWdf8GXdTFPWQYUAsgovNehKGRsX6UtumcalcHFDb9tvyMZEn8Fj/fUUKgMw/xrjVyzMoN4QD
YNtaPN8ZVnsb9W+mNXhJUxNZSYNRF4mJrS4clKJBmcGwETYXE+wINb+qQNMVbQHtm6sapMsm+pWK
RlcIRW/I9rqDrttDQdaAWAUA/dyudSioyJwB7UqRsvu+oxT52lSJbsPM2/hNhhIGHlPwTotCEheD
5GSK1JZ1JFXKi1xVwYCyjZoc1fpbrO/GfhepMcnQ+mulH7W+zZvX62Nci7Pn5rkxzkUyL1lYQUMh
NAHbLVG9CpdjVDdP1+2w2+XXYeIFnJWdUe3hNl0F7qMIyFq0fmlvumwcNNptm/yo2j9q5SGjuT90
IpqJ9aH9McltvQhoYQBAgJpCv0TrgWLtQ++A8cvNWjC2tW2Hmvp/x8b5ZaTl0qLkWMKZNpvOdLxq
Hh47u4pdzayJBI2B63O5FpfP7XEusyRSiKYw5pdgMkr0p97+dd2AaOY4p5DH3lFCZqA6GX3sVuVR
NwRBWOQPLG6enYg1RYvGUMPvih7yZBnoYHuccvIDiPe0NIOu0m8NGK/rw1pdJwUtJtjKMtRCuXWa
Ud2UVA0g5OphQhYTuem4TTXSVT+u21mdPhQIUQ7GzegLi2FYy2m4MAgbba33ORxSN1TC22kSUXau
+oGG+wQjcWM9yZdzaNSZYRcdg6tNz2a/lYzjPxgH6CWAUYDmAmS3L38/ifsSJTHgjUZQTeUGkCvA
lcqDiHZg7YEbnVF/7DBfOfOFUJ5TyRzxtiEpMBUGeQqmSTTv/0YZbjNaKmAzte5mjf2G7qqOFO2D
kQLVrU43ORYzQnfs9XGvxX0VwRhVZZWhrrlxa9JUz+nIXshQKzR2KOcvKbFFQkDrVpB9QsAMNHy8
DpAETWHJWDBqIIPb6r3DlVAfH/RUkHuuOiOo5f7fDBcs8sgcO9Aq4eEIjIkQOE4n9ANlItwim5Kz
8I7Lv4NRIK5/tsXjvy+XUG9UBc7YKUe9yUl8HOlG7nQS6aAJSWpPyXvBVuZGxdvjK6fhpNO0M1rl
OJm71gKzcFiQRRb0toiMcOkUgB1JOCcYlDo6fq+7KRAlofx83dn4y+6XoaiXU6dK0HYYG1iRH9sf
0PXaPIW/mu1PelcjbghOKs7nmC300KH4BEwv5AH5Dvx8dDSQ88nKsWwa48YJQ+UpLA35PcaV3gOm
xBC8JK7bA66CtZc7Gl+k1almAw4Ee4O1mY3DVCpEUgsgtaytYBa5e+p/RvbHEjeLoyOXzYhj+BiV
vpntagdpYXFLPb1+a7N7pG7jqAp8kDvC/m0SSRsDC+N/+Id0HS91U6nNyrEqlnEnNxXeyZqiCByA
bf2ul5cngzbZTHJdn7bRpGs7wZiZ/3GbDo8oKvQS0MuITiLmv2dxE+0MtGNP4Mf8hf6qWzKdjLvx
Ww4Jgu6umASjXdkMF8a4OCINWWeWsHZsk+qQy42fdak7z50vGJTIDpd75I5VVloJO+NgekYc3fe1
DW6jZV9DG65T3LSHGhbEEIiZFffV6OzsNN3LcbpJI9VT5mFz/XtWF/lsjrmzAG324DUaDQw7Wk6R
vlfK5TZJa3dWtEOSARVfyL5EW8EsrO6bM6tcOIXiXwGtdlgdsz7ozCgIw8RLCzXohllgSjDfPLxl
kkrqWCOcqAMPzKgv36z2btEtUSGJr7P9e7f8GdJnMeDMWQcItaFfC0OS89+59W1osn2v2GRRSj8p
VVJn0jbGkSGbS1BKOkFngmumIk0uwWp+xuKzjzDaciijAc4lodSfjMYetcw7nZoHoxs8o+53WQZi
fE00x2sxHpuHEayBSA0vCmwRzuxGdapLViIhVLxNHR7EyEAWdz9siscKjQxkeLvutHxl5T+T/cce
t1lrCg5SVFaxqLG9rSBkWyWaX+aDO1VoddJRPMJzUg4muQnM0K2TBAL7q04FIgyL9fsBJMlFY8dJ
ja4ebOVY9MANzPR2nCkgZ8PdgkeVwRk3xoxa1mwe2gUQPzzfUyjTJltTWkivCZBHq2t+9i3czbOZ
lG4CH6By1LJglNHTAPozz5p9PPUuqJum/+TIA+8bZheoeRRILpca3Lp1hj555ThPb+DcHpdAgWKT
SOj+s+XpS+w/M8ONCj29bTFapXosMmgdADMGtsaqAVZelymUjPoKrZ8uHVuHtC0N3dwAxqvtqtHX
7NLxWntJ92o7hZu4lyZ/UOe3xJrqgwXNkj2EnHR/UQH9sNJy8dD7M9xFeUV3152Eu718+igoDVET
kyG/pPDv0WPkIJvXI/WYhvV915THqLdFjfJrfoh3aBBEs4cXCAVfLkZi035A/wdmyZznbaJF1s5u
FbTkh9C/vD6c1QCHawyyHMhe4gWVOynKcdZRJ6/Uo5Vq31NqBma2GdU7VQODIrRWEtXL5B9xnbhZ
2vrGhJpqUTr+9Y/gbri4pgFHA2oUXG/xD7bf5XitqVrCxGrbE/pqcVPLXJQEvVD7XZmRF6lP1419
yfkhsYBOW2RAuKsbABZcGpMSadYVaWhPQ1odpVp9TCZoWlddTyp52UlLBb+XR1lwIPPNgGyMCCqM
CYCVVNETe2k2Alv0kmtTe2qXObC7YVNlN036iI0mtUvQzd8aPLPJp6jzB2XYjO1ugayX0XnXB8/r
WH1+Bp4/wS+Cq5UCROPlZ6Qt6K1n22lPS/K83BeaC/hTNmysnoRoGvfnTST5VgFwW8n6qQ6JGeSK
3z9WlR8b+26GFiupb2Jlk2gE7+BhCTZur58OSkZ66b49imof/JP7v79X1cAniC4U5IxcXIqtWmvT
OmxP1c56zz8Sf3BrqP8t29DrDvJD42s4j9ptE3TBuO1vIMF1HA+dt9zLd/OWCvxU+RKUmTzH2ddw
4Usq9VSyE8yeuul91Kjd3o+I5CJfx8EYkp8fs0fJ78gTXBNW9ocKvl4wgICACvq07M/PzuG8X+rI
KeTupCTeZJZur74yOW2lRMRE7LzuIl8jAkQmoHKM0gZoaOG0nIvU7TyGXQdPpUO1tYrmVKRvTlNt
0riDDlR0U6aKtygQMzDH35300duvYyYCp35NPdhH6Aw8hoo5/uZ2KQ07dZAqsz2l0O4ozQYIVfoY
PRqlR3XVnTuvlCJSO4Mf1iPr8lO+CWZhJUygFgaSEmAFQL1qc3MeJkUi20XSnXT6GkIsdyw/aKTu
tLwgvSUTq7qv0ng3vbTNbqxuqyzaNnHntppnRN8SBUyiqi7ICHhkD9sLmoKqt466CDrbeCEOaVSN
vs617qS1YDvTbsrGlaLNhGx0oqR0DG/qfyfTxqQPtTwRUIL4qaYKigts3i8OcHwD+qVQ9wfBH/7F
HU3mWDRFiPPpFJU1Xi8cICXtURVhKL5mgsyMga4spo2kWV+EEpp4BrPw0J/QAt5Gbp76qf2SaHdW
HWTjKSw99H32/S/BmrNgcjk4JsLEsOygL0Rw5NZ8cAAQlWlsHO1li2e9+W6eXH0CRapxcGaCjADv
ltO0XYS3ma97DuAHkD/YuI6jpgZc2OUOl8CPrFq1ah89aRvs3hMfHctEcV3zIAglXw8AzhK3sTLV
6AylgaV5U900u8KbyEdBbG/Bo67uQvPADRTIzHXbAQ+1g59sbM+E4JziJ168zwP5EAXLg6jd8LNF
+WLmua9iGdFZhCsNrTcMxIFj787u5NFf9r7YFdB2hNwD0Q7KNgsyr3Q/ALMCfsNDRwjels1A2qiB
tVHJDNHHNKg2maAh5Eu85z6Lu5AsmSa3rMvuOLogCHYtvyAVgF0iRS6+Qx86WZfLzzmeApa4sqSf
dsoXqLhj0IV3isjP1x8NCUl7ExKZCLz9kxX9y5yj0o9iMfCOwPhczrkjS2NuFIZ9XIIRc65tje2y
TVxlT+9mL/fwFOsy1UFvj3ndXN9pbDycaSbIgBwEmB80E3KmC7Xu1CkZnGNcnmz1toZeIG3ekuo2
wwvpdVMrS4gSLxo8VZydrOx1OcpRG8y4oWhPTGZS1i4A5xEasirkLajHeLJIMpB9OTeyc3O8ksai
xAtcuZaOFh5Aa/qet389dez1GjoaIB7TcFHjps6oJ01pAPc7aV1FNKMldhWAGcBFAuEqkahp7utC
MVQ1aFyZGhMq5dwG0KWopSiAwBpgxKEGoq439VVvD7NINHfV0KcQHnY5PIP9+VkAyPR5KItOS06q
XQNS4eenCvWzelsnglP0qz9gzoASBzGN7CDccgdYj9qnYUkJPVnHzAQMRc/8MuxILblZSRJZ9cH0
c90Dv1560ftgMmIfBSBm48uSodJXVjSN6KmD5nl/+67vZ/e3ROh97qIlcpNCv/JN9rpNhb9jX/Rg
w8O1EVxgHgyN6IsBHS8CzeXU2nond5OW0ZP5XLuLB8HObRu4/atglF8urZwZ7ggblZo2NM7pKQcu
1gA6dvZrErvvC1F3jR9tdBLf9V4DgGwGBNHbc+VGnugcUZk/Xm6/y7FyuyNDwmK1CT6i+hZtJQLB
IHcgPUL3AkFY3Zv8hwUaweBXJ9XGJgiu6LK6l0khWPI1bz6fcu44M2muRKaMKbfIrNxrlqtDurU6
pM3x+qR/SVIx50w7BdVyC9kYHwxafTbNIu3oyUBh0C5iSD7rskos5XHcQX34urHPuyE/uefWuFHV
fZ+AXKWlp/ZH6mfuEDgE7uTavuqqrhUADEH6oPIVMnmL9/4E4PnGBMQ92ZQ3EJoEHKwj7ZtJ+p1M
mg00Lje9+7shdCt51IVUvTd5nSftbMFa8GDFT/+3GM+fjA4+nHXcZ8eUDk2q6vQ0BJo3HHb/R9qV
7TaOJNsvIpDcyVdu2i1RlpfyC1F2lbmvyf3r76H74o6U4hUxM6hGo6uq4WBukZERJ84ZDX+tGo07
QqRaAFB7MMm2topNuYoc3z03TucoRr4hjpjg7v2dWtm2743n0OJOS/rIs+uH2wneQZUAtGWOZt/V
uC3C6dMaHVCgdd2MVl3yawVxRiQaKTk/XsK544HeFYWA+Ba9WBJjT9BiPeXaMkYnnrLJxsTMvY3C
qXtuKdF3H8BjZ15bYrxB1ZR41PWwRAZDdPzSKRvHU3dJuZIsDrmFd5Jv/ruxMUc/qPRC5LICY2ug
qBOcmv6pDXujXsCPsWV/bCf0okyXL2iYUZVkNXTDNM540CtEF0G1qmaXJhcfwei4QY+KIQKG30iI
R8ddy627VfzMgwvkL13y6ffriG+ApsrEuIM4ioU4krELZJ4L44syrCv16IU7rzwI/OfjGZ0dKkRo
fhpVgNbQmdipF3q8vEkcX3pHP4q/Sjv9Lk6RJWxiW10BCGVDjiQ3yoVU9ILZuwREhxY2H5oI8aXe
NyvJzV1qNY5uj9vGIU6xVS14nqOwMNh7l40AEadwytMhv8ti3ZPE75JY6ONLwDneQXqi8XrwkGLg
F1AarDrytH8QeeD0KQpIY+9apkmId2/hk+Qy7qn7rhqlgUAfYigOuIWN8+q037+t/p7+/vXeu2N8
5AqjXeK+nhkqcssQAUD+GoRNPz2bV7FWChl7EGiV2cX7yBzuN29DUdta2Dr3YRbqu2jEBbxHBD0B
G3YPBV96bdVnl2ErvTYfwdH/AL5iJa+58/Cntrtn7w2O9RATIy+saOmMTt7l9qaC9YmfCQ1jIDRm
E+hVJ9ZpGYjZpbD6PaoCO38FgDSUXXDTJ4clwOVP7vaROcat8gPklGJZgblNuk7dHmrWJtnoT9VO
2UANcy1a5Yv8RB3IVKzqVficvegXzybr5k2NDO2J+5W8LC7A0hQwDpjoYcQV+vRNAMAXjmKWq8AB
IN0SrNzxnpZETmfX+2rGGe9bFG1YhbmaXTiuNkbNFZODPBylxtSrF7EzQV79eIPdR5u3K8xc6gXX
qj14ULML8Z6ENrHEchdK/yYl8nRU0eGNrn8ZxUVkQ5l1DRV/ENWKBBcKzh7+rVhKc80MAqQJCNsg
aYpHsMgMos100EkKfHCR1T99feKyVegtQY5mDjuiflQzwc+AOJGlbO3lVO8lJY8uR9GS7LNg0IUH
1X1aEm+LawvMLYG0ZMZ5BSzw/hl9T4YWnfjkQIZVLv/RBCe/SP5O2su/dYg0oYb7eB/MpE6urd9d
FqhIpYIwwLr04Zdm9xr/lZ1xl3x2ln8wxPUQ2dImLDbFi2goS3LWM9cwZlUAHRc2CSBkTKZcyjKx
EasST57U6PDYWVeusgRRmw7OtW9BiIFcPIyAIlOG+AhzjunYhVTJ/fziD5wRy08aMqILU8ieXdYE
c3azxlNrP4WJbN99c18Yzmv5KvxOt8FziLeSvI09Y/xOntJTdyEL+ci7RP8/xtHvh5nEGNkMQ1t1
Va4NEYxfxF3xFpjBs7JPbO6EwxAYSzcDe+JYa9Npubr64rwvi36yBnoAq6/3SYC0Rvv6eELZqH4y
gtiXhwYW8k13EEkwSI1lI5EcrldTnPIlTs1+RIvUEon13cueNTTtz6vRlF2dpkU55hfR8AbT3+Uv
yY7fFk/aeumKWzTFTJwykkITQMx04XbeodgkR3/l74NzZCyRH86t0PXkTZN7PSY9httVYEiV8WL3
/pToP4lXjxdodtOhtCOhCowACKIut0Z4hRNjj+fzS7eVQJVptJ/Fm/4CSt0X9SRHRrpQNLl7DWGh
kOyE4B0SkUjcScxCVbhpiikkuYhHITG6M3W1IyLNnfgdHpec0szuu7HFrFQNens/4JLyEu/CbW14
69Jp3pYIFqcfwnilGyPMKgWK1oPnH0aCTXIS1+Qo7Je23Ow4gA6EFCbekih63a5RCAC6EBdleRm/
ut/iU/ApVobw5v1+vBV+mjKZkeCKR1EXenjoCWYL4oIcJ4Cp5+UleQ/MfndeOU6/MxApPnnGm+mu
I6NZPzY5M3ewqPEE3m6q5zK3PhgO48YntLykZ780hGO9wrZbIC6fOUWTCgZeMthsUx/c7eT5GReX
OcdVF8IfokQ3CIDpvr9wccwZQXkO6GmgNwj0IW+NgLIk5dsioJeQ30RAh4HSUAOQ4PFs3d9/eC5N
2XsUA/FiYtH8cqJXZVFmwIaoBQqOCbQ88iZJ7P/OCjMU0nDomQcfNeqNz5yQG3k/LIzjDgCCacJA
dPgAlD7wIGIucjnXwoh6MNHw21H6TTjdUQRTUZCOOhWDMTi12eam7m85ERxamyxb2BKzEylBhQB7
D88itubCx0osi35KL30LQXNIb6ZmUw380jDnzQBTD2gxaqkszkUOGm8YfMBrKnTeyqD0NvPRzFoT
WiyASArvJP5oxw90zUDhkl9iumEDsmmOgbKZHDtasAEkvN2RI5cC2ucBn1EM1Vomb54S2YPwCkXo
hWHeb/1bQ0zIxAPCBvi7Si9g3TNT9PG1Bbo7Vo835V1VlB3O9BVXdyEn87kS5ABByAboQhx66D/9
vxkovDfZGigl1ARDq1it1c7oncpyBWMbGI0hW1P23Uei/bnBbx9/09zyQlsKVCwTtf9doToYczlN
wcR3oWoYnHmd6NY4BnTBRd6VTH5GDkQ/LhGwDeqsV1bHYQw0jatRTNC2/C49Ww4xM4ffqcg8AYOa
rJUdar6CZeqbhcv6BwB2eyNgba9sM76zKVsCOCxsg8Pj7YBitFlY1UbZtkfqICPs5JvfuZNarwRc
Kon9/OfxBP80MzwyL9wuetIWIt/4fnMBBNPRVsVRRoqIrIqNlxjIsTvyql+rZuegiHEW9v1Ttl2q
et9hBNjZZ49Rl/YdETEDvmbm9af61tOtp77XgaO+RZLJB3jkUScuDcqvMm5cpTVUzSyS/RlEULPm
e5CJKmoOUTDOymkEHgJT4axUx5+O58Zf5f1fGdokHcjw87VOnMcTOBOqIjUAyDYuJTAYo+55O4Fy
FylB2AA74hdmWOypbyvcjlvTt+yg75cu87nzgJsPdFBId02+59ZY0fCkKjnSXEjzu5Vig+9C6/F4
5nwawhIULoC7QWseEzuGUSipfRQ3F/SEJtu+zrMNmAIrkzS6bgACXy7YmwlWAf0C/gboL/Ta8Czk
jg4x2tuTtMHzRTYO0bN8WD8D0vb9eFg/tQZ2n1+bYTeZmqgZF8HMsEJ77VZ+lr/4neMceEs5VWtv
v5I/jJVhnFvjvNHt6LfNbVyXGMGH2wDv8VyYg/G9MHRxOluPvmla7SuHSyo6ynqDb1IGI9Z2kQpo
2ZkEjo4qBqqJyCS66QuqWsVllJ3mHfIFoDcCIlu1yvUAljlq1y9itOO/a35DhU/dEmSj2nuDFSzl
v+4qndMZvZ4+5m6oUlpnNU2aixDvaHsQCxO0Ct++k5m6ZXZGt8PvIKdhRHZkVytTOFtuwi8ctR80
w6P5Yvam0LeEE7y8uXTpaohXAKbn5BN4Lb8y9TWnu1Te6qmbdseyGA2x2yXFJiSfhZKYiWqgXpKm
psi9j5oZH9TK0hVr0M8t8O6xLeHBLG07wUk7ML5+F5uqAwOBwXOrKj7msd1rJlTr+eYpKJ567xRR
UEJTqA6C4KMzEijN/I3TVbPXCntUHHETfkV+uNN8YJoNv1+k4rnPoAgqaIXxD4pqU5H9dt9Qnbag
m2/o5f3j+AnQDGfUG+hZnjjjEyrFKD1P5Wdk9zlQkfigqJp+5Sb+G3/IAVT09LS1t8TY/k7WL6IN
TkRc7c8QcQDoakDK+p9f3TozcQYeH8O50w5pEnT8SghLwUrIeMumqtK0VweEheomIeQrVJqD9Bb9
Vrm1ojtZVV+05jWKqqWtc3/SUBYQpo5mcGjgPXQ7Y2IeJh6ydvWlk9vRoGP5IUX6O4n8gx6OZOFc
z10JICEFqzxKR0jnsiVgMarCrFEm3K6Y7NLhQmVqFUSyVGSmlfdIPKatQcul3ORcJHFjljkepViS
SpjgwvoRXDPFSSqN5Dne+i+K1QG3Jtq8KRjchlg80mzchoKTplwH/24xBJ4C5ZwpwTzha+7kQTo1
LCQO3JcXgWxDQ9ccIfKt+mV4BsldLwKgYOOBeJSKheh18pWMb0A1TYD4DfBDEHtlVjgdolSqCOIY
Tj7kgm9QYQkzdIea/BnZlQlmfrmgRE6q9+pLya8KLCVYSlohWLW+E3PbwswLhL/dZ7vyu9fHp2Ym
a4A5vbLMJCeUIhL0NMDg8Ihxqg3oqHGS/7bG1xfwDVhO3qxwSfmWjl9LOIy7+ig7bCbmECQ/G5sg
ADj2IG1b9HHCp/jbAD4FeHjhHb1ZoKR0hiU+zzvAIGuXeSR3qlf5GofppnYFqEZgKiYPyGC8l4GC
F1M8SDwjdzI3tnQAX4SFwuldnYExz74J9NTz2xx0wkhBFnvuSX3Sz/2b+qQe+lXzqZ+Cw1La7v9Z
ZaRwAbdGowiLQq58oVX8HifH6430NT4Xz4EzrnUz/wow+MBIoRnxS7w8U5v4Rmp5T5r9eJ/NJCqn
ffavL2CWmohAFKQSlroQbTUxvRUEx9J1DObPyPAEwzuS0ibdnwWrc9cZmlRQO5267cDKduucNY54
mUgRBvFf/UZBPyuU7z+ILYlO6G/Q3k1O/LDX8Lh8lpJLQ4GIFcw6XljvyT/c+49/fQQTi3VUTkig
YPK1pOnsgIev7kIxN1uleHs83llPNakz462ggaOasaT7vS7khYz2ivGvkB9IVZuPDUyrdDeUKwOM
K9TFogFpE6kv/Z57l9cyHkK78UVZmLDZW+5HZfp/x8G4Q36sMlXs+PoSf4tf3Hv8V3/R9tJzeczy
hQHN78urETH+bxyyYgxFmBobQ/iAhGB6SAKzBFx4R/b9QQfv3a/Hc8hPP5KdRDANoQwG9XBkahnv
oxKQ1YB/s74UoPj9BdzSr3Qry2Dc7F8huEN36iV98zOo5C1kPGZvmSvDrFScRAmHsEJHJwge4dVe
Wenv+g6CQngSfKdOeFpSDJ9zO1MKC5cm4iJsSmYdowxdqJmAF19dHvCoDpRqJUcvlfRSleO67u0c
lSXIaCQArQ5GT9aSZFaZaECzt8m3VeqZWZyt88zJl6iJ5qbi5suYZW+6SuS9AY8OKVoL5U5G90l7
CoRfWQxloCePc8pf9WHcJtHn48W/c0g8+uYAQp5oOhCrso3IlRZ0dYNwykU/mg6gv2LiEjw3w6n0
KpvvPHT0L+HG7/O1wFROhMNYAQ3MXSxXR+hTCYXzgroBd/QH19M5q5eOWQ3ETrUd3gLw4Cn7vHFE
ED/rVjSsSPP38ajvs2D4BMAC0Pk2sYcB7HXrh/NCC4JQr6nbqGg7NjhwSZKPRKjtICcOL3OmouKt
9RQOm6TcqIFVpieB+x6HAa1b5VGHqswfnwPrrtlwCwty59GmL0MH0kQBg0uIrUqPct1U6BulrkgD
q5X2Jfdd00s3vNeKvhZxXT6eibu7YDKngHQbETzCgJ8Tc/Uur/OUAztIR13FjyGFsNPBCKPQJdzZ
dK3deBjGisBMt6ylyaD01O3Sb7VujboGA3xbWpQgg0TOcexEwjrzUrNs1tn4AhWABbc6v+BX45y+
8GqcpAlk2Uf7s9uUZhRkK5Wr7ajMIEk1bOiYW3xoSnFhjChRxr9+9eVeij/q+gWUMrYXWF6+lVRq
6NEJvWe8n63/g0VAMhYbkoA5l42/ciEjoRKNUMAABKHx171HzaTd/PtGkOxC0xfA8hB+Zl7SjaaF
Va161G017pPSsFrH6pisUFNfona4z3JiuSEoguf6dLgAob6dbCo2AYjV+NptSf2hhJ7t94cxBEpZ
Wgk+NcEmMXUeiesstah4bpuz2G/lZh2eyl3koXsqrfdj8hwIDiiQgo/QjOwO/bCpd2zLTd6uctXo
wPtRmmW5hNiY3SdTaDYBQKGtwFKo5D0Ul0ddrd2Y43fgfLK5rjWGYDiHaG6RcslMtRNHvycB1YAi
NFU/8Q43aHjqQiCLIRIUJ47w3uB9UhdWIhELOscLe/k+RMD06tAWVNHkg0rMTwLrai9LwxCVqdzV
btlZEC+JcSPt0UXu2W1llM/qH0A4B+vx5pm5Jm5MMv6y5iNfViqYhG5semiAN+L6szi4LR4q2e9u
sV9w2oysw5jQwKhPo9QqsbWuEA4SGSe/cZvvukZzvGLo59Q7D6eurwzEqetQXmhIm3GEYE+AmAra
SaY2TOY90ItAqWZy17vI5oxWWnToF/GFGIqX6pJ87RRlMIObvDty6Gg9RpcBExWTXK8Cfhh7F5gr
qxAgaKX7Zl6uG3+BU292TFeGpr+/2ih8K/hVUZPebeuVmhRGHW2bYYn16C7GRwBxPRomptIoxR1L
MZoufvOjz8J7fbz17vNojAFm7w0er4SRDwMyb/Dqum3MYHDQFoGyJ7hxx6f2tV2I9+8XCDwGkwcj
AirjGNztvElCk8SqF/Runof5KpCLeFd3ZLC0cciBTBeWeP7v73yUN9BAg4Qden+hrntrb/TkCJCM
qnf9UF3Xx0TyDc+jdjo01hhjw/vRUhf4/aIBwABshgCzSN+xPditBJoqFON6N9F0pE1DtHzHmbpk
5f5lASaEn4cFZNfhtNiLYEjAFqmFMiayLdVNlaSaAxyDYHakiK2mSot1z3HxOqnwtqBD9t1qzWCH
vdoaPgQ4bLA4+QZaTFoHED3f1uI+WYl+tZRknqb39jziKyE3Kk6ZPA3N+bfTH7ZyqJcgrXX1ojN0
PTQJUId8p1la50T6EgvA3NRfW2MWm+o6lYUBcW9b5pZP5bVEswXg6NyABAGtp2hsn1QFmP0LhVGp
6aR4cEWAvbyXUMY2OijiK+HPj8+mcB/YwTvjoEjo5kfswqqmxokXylLaDG5Q5E6QfJDKgYK7EdVm
f6xOqo/2Bu0t0DoLKkM4th9hdE79VaTvwHRQoPe4/ZJ/ZaFqaBMnR78QSt+7P/Bw/FTTZWTCUUa4
XdcOKuH6UHaDW8b+PpQBBdHLwSiDbIm1fW5JgYbX8LBEShZH+NaQkjeq0HH14I5a/eRL1VpIg5fH
Mz1rAv2TmGbUE2Do1oTKgQ5V6jCWgA/wZMl4cA+XZFFsewrE2aMwYWFxKU2NsCw0bMgVvqwUeXBz
D1IiHvzCylf52qrkvDaDRhve5JC264wLKjMdBmpDfDXd1lVFzbSOBOvxoOcWEO8zaNjjxY6DyTwb
kqTLiyriB1em6lHGxkma9Ah6o9VjMzPufhLk5RWwcaGyzUK6kkTF3lDI4IZdcM7AihGPmV1Vv4cl
trG5c6lATQmXy1REZ+P8UaaKUIrx6NI2+lvFupXhXwbqRJYw6peypkvlmfuwDW/6K4PMCahrwRe1
zofBpl51fGTyxZeUXRIC4LYhaF9iaz+eypnYFBZRfQKnClD3cPq3+3QEwWOaAqjkptGWb0RL4Lee
koDRrDZ8PKt96c/QSM4w+keVRBua+QtPqblzgmZEUCpOmSPEybf2u4gvRXBZji4wlKNZiX6xAsXv
khjBfcIeF5sKvBkcn67iRcUcx6EKuLQMVSQv1HjNF1Y7WFVoCLXlpYoRPYvqCk3LYOFaFZy+KprS
EkdhB2YfitJsGH90yjpKy21Vi88L838fOOPD0JcDKk/woeMk344/FWhdZTI+rOeOCmAsgmgGnC2U
R/5FLJxQ/uiWcrxzhxQTAUARoNnofGLelYKEUnksiSNOj29znugAU7HJkqUXyNwhnTpyQaIpgj+f
LXoJ0GXtEzKObt+3CZrLI7BXaGVlKAEIlLrgz+N5nInIEHyDywkZKmxkVlyvDopY72ufuHxek1Ue
xi9awskm8cV6n2ZRukorXrVbqV9qXJk5sTAMBlHoFyMby8YigDtr0kADGH4WttWlWwmdOWbb+ptv
fj0e4sy63Vhi4pCUpCJfRBiinmabUgblB6glg0E9PTYzNyAUOyYitKmfknUIUpqMep3lg6sdEhNn
pHw957IpBmZOjMeW5tbs2hJzWwwZiG+8HJaq2NGVv4ARmhVxY/RvE+1CW+extblxATWETQ/g+T2z
mh8UpIv0anBVkthq4AOIxVuiZg0aFK3JOStQIPUuj23OjRCPkgmKCUqcu64pyMaDkjcVMEJ0JEju
gJZuMMdlIKh02mgBrLdki0mYJb6meYmOu5eY5CkHjh80FcIuX7Ay50jRKgAstUBApQCOoFt/JdW5
mmqlNLiDDgBikx/zLrPkPnK8SNnEyT7i7AoIlO4kh90qG+tXDhkH74+uPBEZVPdm5Q7an2b8ejzR
M87m5qumv796OPcc33FciDCo99HxrLUbIQIxDvjBYhAHPzY1O89XE8AcQ0/DIYSW5+D6gpQYNEPV
R/AhHImXCHZu1GGJlxRxZ8IQlFwhXo/2eDgZNt4ZMj+OkjGEx66J6/mrwiO2Hmza5BO64Y9HN+dk
JqJFiFngZkBv7O1EevwYt5WYjy7Adc2687TB4SQ8BSNxLDePTc2UFQCfxZhAbI5xaWyfcT4o8Jtj
Mbpx8lwJr2n8N1G/6qMWWeH4VFevCfeWFbs6tYCpBJNdtHpsf26oCDyAVER/LHAZzD1INI52QTJg
VqU+XqUZ/YJaqm+PFOoFjy3NuZ4f7TBcERruQ2Z3CqDu0wceN27Xm+lZfM6Ho7gbhRAEB44fLG3Q
2XFNSmX/a43ZoFU/Fj6XK6Mrl6g9tgAJa6FdNv7Cm/UedjdlI3Cxo6UCL0p0cNxulXpAgO5L3OhK
rQV1d4J0e+Hq+q+sKoyUAuhV2JG8brnK7KI/FbU8ZEfikycaUbwt6aYUIgPc/0lhCuOT3F/CQjPi
Tj0o2cKjZO7AIvsKRBpaV9EBwqyz15dSr8ne6AKxTQyxEk8NqOfNNq54Uw/C1qIgwzZzrf4PskTo
MUDGBnlRqKawad9yoAVVwZ3nqu9QO5AEamk+IOKbtOyt9O3xFptZdERZKHkjlgQWne0djNHpNODx
R9wARII2H6S8UdR5aFdNUqwfm/rJRjBvTpS5oM6NRxGSbso04VfONor0rlPUjnc11b8oCUmt3EPk
nPS8YI5DBTFBcI1bfcWhkX9UwFApj7zTVCRd+3Bk5yrsM4hgh5UxNkq80xD9Omrbdo4Yhr5RJXpz
iAQps7SEryDgkGt2VjWQkhoVj38X276xkW0WbWAh0lMykODcB74Gxdk2txL0ey14qZmbBdwW04MW
KScU3phdXjR1GQVNJrp5s0/r6pAOJ42iZKBpC9t0zh1eW2L9URqEeTm2ieimqgP8AgCkIyKhyg6y
fM2HT2oCZjAoxcWBkUu+E30M3q7JBkPtuV+PF1jC+jHrO7HQ4k1IoOyNetDt+jao/VW6jg8hfGZR
CQn2JUDcPW4Lx+LaxLSdr7ZQzaVjr2ex6MbyTsmf1AoNBoglukZYqf2+p08qkIBIqibDvlYGUwA7
UWSLQP1E5/9krHgO4UbHpcf2VPExjWmtlKIrE24vcq0JrfGlJ970hL6fz3/ZYLZQVDWEr+tCdAcz
E61EWaVmnpjqqtrGlV16VvL+X42J3UhCi/aqJMWYQqTeZSCzAMF+bOEeXwNsEFpScCRA14NWNGZI
Yl8Vo5Zxkkv7Ta98U+mtNqThbwPpl69SsDnnsb177wZzaBlD+WXyOoS5QGktjFUAgj4XO9MJs2Of
rklCF4zcb3souhKoWylwkSi8MqEP5O2oEoPF0+0CtK4PWQ1WblSVFo75NDO3mwHUA3CeUy0J/1KY
fAtHU9XPOUV2a0cpQSM/7jmTC91Kfn/hoyV85My8oa0SPSDowEa2U2VCgSRufRqHvuwqZbovAR3j
rExs/21ULdTqVCSPJiFs3HLsfqt6lXSiSjEkr6gciFRX0M2owQILWaB91gehrUij5pRxx6+7QgXV
W6MGT6pY56tS8PN1J8fRwlpOA2NnGV13SCjh0seVyFxR1RiBmagtZJfamvrOEaOUvjrAzbjV4405
bbxbO+ivw85QkEMDld4di1Q9KqAkp7w7BpZMRCP/UnpHHpZaHO7XUQJCHG+uSX8AvTXMcIKJ/mhI
FR4vyDJZgU4NEpKVqNvIp1XrxyOaeeBNtqZzLaIOCKgNhnzlmnVcoUSmMu/y41tI9Texj2wBpfWY
WB21WzU0G5UaaFmstRGwq1WoCOtYMvJ8E3IAaF0qyYqBv2n/PP6uO3YLFL7QxouNPM00wmjGB5QK
aN9D1K7cDiRaNZhAm+5UlO+0HD/bmjdL5CyTFmS1PjHF6BjlIQp/x6p8y0l3KYEUUTLhjzhqCw/P
++MMPJSEiYI3RKafdRp823UViA4Fl+e2apob3ZBD3srUqsDJx9eeM4phwbvPxAmTSVibNt10jd4u
UN/5GR/hb9z0PLQpwPqeFeVJZPgkNrkacQOJNKN9KnVDicVj0NlEjkyvVTd+1Swcs59k0O3+B60R
+IGnpi9wE7P7XyvzuO2GQHK7ytNtQY1Tp/T4ft0OJXVzqSBGkXMe0GJSa3harqw5ILbRh9q13wvb
Y/LOd1+C485Pem0ArjLpj7iiqeJzoeSqfG/Iga1yv2p0YFMtMngwCCdPtUl2JYSIVfux5fsdgCm4
MsxES6SOVZFKmIJYL8ApOeToeEnxkjVTfcvFJxosvLtmMvbgZUbVQ5AnyW7CprI9jeMBgqoUN9jn
waUZOhCArzg3QgqS64yszgy5M6guOqRYgFzM+AaYhruD4MPU0cyioWMx9Ti/bRRXVEMjTEVDlz46
DyAWOAcSQMU4Ac2kUxW2SA3/C24ir+wCSqlesR6kQxhtfD+xda1f+K57bz99Fpw9mFMg+MbiMwQt
rLNI6hSXk4W1SDeFD0rskbeyXHa8fx8Ey8siDzkKtOJL2Gosr20b8FInyoPqNmiBLfcVeFKnbGI0
OFH0PAD/e6y6Qy5tgmjYqfxSMHl/48giYDYEmROs/116tukylEj0VnVr0e5Ac6l4zy0U6JrnpP2T
lGf1tQdddtZHq3HqA3sDcmvoF9rnp9uGOWo3n8AESgR92FUfdqqrFCbPOUL8CuwpkqcHrd5F4Ah/
fL7u777bATMHW9T4MeO4UXXx/FXMroBkk1oMwJJo+dKD/R7Ui6VFgQhxIKJMJG6Z4KzL6jGoU0l1
+wBNlcVrgNKbsuNHYLmlvN4gOxEBeKFaiXeIm9Pjcc4u7JVtZlah7ROBnVZUXV1dhcUp984+VOAX
nMfPCWXWDsgOEccEpIno7J5m++p2B4RBzmgiRmeJI9ghZeJJoeWrXgsehIxGpaVHPArJdSkC0xHW
4Os9lJTv38LCL0ojQie0t+4JDX+XEKx543QdqjIosmRPUdqDzaHNB2gV6fiffSsjCfoy2jDIvHUd
R0QzizEZNYhlAMtrtX6n/kVrcliYYOvNUzPs+epFk7v0XQoG7nc+TtkAnIJRXUViittd7kZV2YIw
hGscSSqQJuRDYAJNLpOmHwrBebOL6+R3PVJoE4HxA2SlogeZpKQCEEkJ4v6tI43XWVmotGjTFPnU
zCIR3Tp5XaqZGStp/h6pfYMXmZxzpxR0XuAIQ4FUNgfoCGqnvkLs/hcU5SI2QdcjgwEE+PBZpR3N
jD715OxphK97a2iTgEQebRv7mE+S0iwqL7XAPNaBXrDRkh4UWTW3H4noQzwKGTZqKZib2OrksftU
lICmJk1bFF8aQcj1FTfKkv871Qt4HNLIeemEuQR+zSHNW/FloFKyHzwg1BZy/cyOBK4VhTQ4uCl+
Qa6P5bwcBT2jba9CnTR6roklih9RuI1eHm975vpkjOCZd7shgepEQZDToPHr/+aqg4jtIyh21P/l
/W7NQXonge7RY5Ns+9Q/NhXE7YgTIH/NihtEXhaAF9GL9k2PpssTJ6LhtoJ2sqY5IgDFuHh7I6jU
wpZzEBZDyyLNSrvQMrot0qXwYXaSVQL+m4n4Dhiv2/F7XMTHNcW3hNNDfQwPeRqZaOQzY3QVPR43
88D9Z9hXpqZPuTr7xdA1cRPruC1IsKKkAmcBv/AeYm7if0xoE4Rsyg1AFurWxKAXQaf0QbwX6UEI
oJcAYFapjGYSRganvD4ez6wxkIoh0w0+PyRvbo3pWtNyNdTS9xUNXntlW0uVw/nNios3WtF0C7PH
3EP/DA1YIaQHoJkEwo9ba7gx2jrWYY1LJxAB+ky2ySiaj4c0u0Q6cElIOGJY92ydBY1lNYyRauQ+
5EgdTkRNlyLIuS2H4SCXMlHNyWzJGo0UpRyLkMYlY2ZE6QFBJhIREPeGytnCfTM3aUhAoAAK0Wb0
b0xLeLXlqD5CmTyq4j10F9GM85G/PZ6vuS1w/fOZh3EHsm8u6sp4DygkGcVVlgTIGw/bguR2lyxl
FeZHg5oHtFBRIGfDA71MWjlr4Kt6ohhpjj7+SDfbbLGZd/J5V5f0z1ZDnfr/7DBbLSODz8W8FO0T
XCA5HtukNlX6VvqhwXupw2uV0YNKGY/ax7M5uzFAr4iCGJ60UL++Xa02SdKiDuCLsnZLO2oG5VuQ
/knGpXTG3C5X/2XnJ7t4tSuqlstr2YcjyhArh0e6hPaZXScRMGBo+MG9s/U2LUZAQ8Mo3pf8oUCO
VU+2AXqWHk/W7Na7MsJs7TbIoQhX4qjGmeXFfwI9eQaxFIX417aryUKOjaXC+WdLXFljNrqXZl3X
DJOvG5yMy4wAchexb/K/CrpSclDOjdoxIc8KMFR+50KH06S03BSgig4EK/Q/0spNm40KqgjepMkZ
XNUNUWujL+Xz42n5H9KubEduHNZ+kQDvy6u3Wly9pzudvBhJp2Nb3m15/fp73HPvpEptlJC5swGD
wRQtiqIo8vBw6z5H5g0TfJCnWl+olzaUlnJkdJjtfAJo0ybfFYP4OvtFMJmKoK1ffY7/djz2GqWc
C+Q0Y42dBqKGDN6sxSA0GxTKLHPK+e+emP/o/2xZ3NEwE8ucUvB/n1j/XiKFARC0ZH/RqZfXo8Cw
Nk8HppavXQ2oq34065ydDuCaUzLNcM+DGb3Z2X7oprfre7R5Ps4krF9wJoFGmKhpNV2GWe2VX7cF
9dSodinTU/+6oE2HArQxcAQgssSL6lJQUnRW2iksO9n0e0RRuxqPY9S7IipTHrb+z+6cyVm/42xB
UgUom05wzRSgBRpGkKyFEzhOxmZXt4M/o26U/0yU574v3XkKbUwpM2n8wOpuX86TM1WdQMGbvuHs
e7hD0Da6IjMDCp48M6FIcJtPFcFrq+l3McOz5rqWN7cTtIMAACP5hbD2cvUAbEQGGSocOTTC1kAp
gkZkFOV+uEf/PyoGry9wTOg/xN10KaRUa3tcpgUMB+b42iDdpaZdUNGTgVRLYwTUTEWt4nyi60Pk
mr7HMPoPGDV3spcMVM7GAJGxhTGsZD8Ux6h5JSaKWg2qhpWngVTb6hC1oPvz23WdblkuwjDkWZHZ
tD+9farRnguSl5BN7skyHOyK+VPeu6XU/4dX1h9Jnx5AhkY60krYPXlpjklJAqt9WOe44+UisJPr
a8Jgw8stBLUwQy0Pkuychao93+UxuyFF70ppJoJFbtnk+ao4m7SzrEhBvZqd0gUsr+R7i9dz+eM/
7JEKEApKkKjbSbwM2UyqosApY+hFQCts3N1kmGuVL53AIytb5xmlrX8lcTkovSWAVigDzvNsYSLr
ZDuV6duRR4AElzvjVzzON/nU7uyiuJ+p4hZm+WDm1X1CF19epH33AxmB54yiLyZGs7xs7rLxWzIu
+xlD1Zxcmw4JYYsDWiU8ASVRWLd9kNbBoQC/oLuT76IfyxgcZik+vxyXZ6pjXmm6a+c32Upc5DY6
koW9rt3qhRUmMXMkWRVEL5uGh3LS2sJtgMKDc4d91dcjRk7gMBVRtpOpZRyGqlBf1EVubluCiarX
DWPT+Ez0geFVKOlodrs0dFRdJ4rMEYwv7zpPk3ojYGWBwZV1o+yvi+Ir4f84KVQ+QUeOfgf0CVzK
GoxZVSmBrCq6x5jO3WJaFcr79RMmOR4la3624tY3IgzcKURd2luBAiqu/4rmrJIlbKrnRs5OuWxj
Ip8+YBr4oIiwGpvKxDweA1Xetf7IbZ6yJBSxng7HjwQgTnLPbiTkzK6rcctCkDFQ8SfoLHDBXGpx
iSTEI1WE8LZkh8UsD0mGducehCqWLCIE3lLbWq8BogcAR+ODavQsWKgytUO6j+Ahr2RPJtjTFDAz
CtazpbRzGZwFKoyURjKu60H7dDrdsKX0hDHpptLW0MoyUYxAxfZSaVZTKAVIgeGV2BTk8fe6Ji7o
HlGGEN0cmyo7k8Rtz2xjK/TIgiT1t1WCbVVUvtvU15kAzsjqRouyJIa+UmmHdJyTpRJS/YIYXqQv
Lp7oE5NGpolVMHKj5kgStTfzEChSGVw35s3FoIkPc6VQnQX84HJf9LFiTKqxGLt9qNBh3s7PC325
LmNzR85kcOFYFFvZnCcw4pI8D13qwhkITHhTWxi0YOOMyOtEgstVDB3LW6sAorvJKkC6MfBYRV8e
82ND9ErgK9qrD8VbR7VBQY/KosS/19E+FzeljSHaepeOjpIgoEOX6QhS5MGWkQOPs3CII8lN8pZ4
WsRe1Tm66XPahvqQpV4lkcI3UfRsLWL8vq7njb28+DTOME0yTXTu8MqXBuBYpyPLDWe0Hq4L2VYA
AIboBJLRTGKuu33mklBTLfqpJ/QkyRjzXml7Gj+PxGlQZ6iil3Z2jOlIUJDRVh5XA/mFkI7g/1QW
wZ5vrRY8sWsrErrCECpcfkdqosfYrJBlMFsSMOLbmeKq1fP11YqEKJdCgGa3NDpAyIzUVqqif9jK
HGaKxmls2C9Y7MFBiToermW+MzJPphSEDAXcPDW9viROMnkEpqwWIq1tSULfEQolKxIa9BGXC4oK
vWsNAkn4Dr8hiZf0dSCboT6KIrnV2rjE4IqXXyc1YEAyQBeXkmJgdhhheE8jI556CtOOZjlUzkK6
b0iGgRAMZTr/73frXCTnBuzaKDAlGdkIUFQ6dTQ/5hr1xP3tmzoEcBmN3SvjCR9GAYsNJj9Mjzqh
6IbmwyHp982wT/o7XUfB9z8sCaNpJZQpVlqj9VvOTls0j1YTU/hnbX5m+1z/IqppbThn1I4RgBpA
E+KdxgmQyyHvdYbybZ5gfGGpK7o72UIqtY1zdCGFc01SXjcA6KY5YqZg6ifwAfQum0QNP5tSsCsA
+K/tYHyxQG/aRpYXmp8iGWnF5bFpUeZvBLXv1W45uwZ1wx8h3FKUPEkLKy5w11Tm6C9j9iSNrQ6q
YGY5qVblPiO95dGFCl6Q24tDrnvtVcbYZy6CBrC7XwYbWXZJnlJPajq/YuPomaIZkBvWjfX9kcN5
iJzYMWrOUGJZ071dviRrt1A1ueawv27aGw4CgtB0CNeHFnqDO61j22hL2rb5CU3G+6hgcBLarZIr
aMOQZWfOROj4TQV+8BMZwCQhW3J5lFS7bxOzLfMTK5QAD2OP9L+7XNSSuJXfA3oSdMJAsiInyqO0
8zpZFLSRAw8xxXDiQIYzzL0wM+kmkTNn7qPb0fo5UvMVwECXLcfEGAK0TDnZF1v2SVc/YyDs4bqm
N7f07JO4let2okfIn+SnqfUHPInAM7feYwA0CNA2m1v6RxCPrgWM1ZrnoctPQ/Q8Rdpe7kakuyq3
nIICpPHXV7WVKgD0GV1Z6FlZ43HOdSVoR4Zq6/xUzYS99EVOD80og0QIeDSXFEX5YNVW/wgQ0uAv
NKMeul9+aKNGHxrMcHu9/jWb1oXxjGjoBe0cPunSuoxCziu6wLqA+fpCpAYXEPoCykyI+9naTFlC
XzjSBeiFV7jNtBaFLTaBjqMFQBMkw3o4Hr1E00790CpRINFuF2n9DjQsoPzcadnvAkXg7CnLgRQS
+MKtRZ99C8+kpC5Dlk8KDIt2eNUBlpBMlV8VgpBzy6rOpXCRHrB9SgXmSni+7CupHE1zBm2n6t9E
VfMtrAXe2f+q9oNn/uyyraYiQW6+QSHT6VuXtbt3kJOD0wgThecnE7TEkfdbNMlIsJ18BUVTu6JT
LbgLCVyxBaoABe3cpnhGgVMQMG+eF8AdVlAA3C6aMy9NlFHDjomE3RqaB8B4UDOFQ1r0o0wP6PdK
yBMx/Ux26fB0/Whs5Z3wYPgjmIuia3XEfZqO0OsUBWQ4jr2/AH8+BQb7KAiCWM4Zmty7LnbTOM+k
chdm3bd5nFg93AM1HDJ0oD0Cgkn0HtqUggFUINwCsZvK0+HEXTF3wwKbyUH0F3eWY4/PZPwvJwCF
bmCcQOQHAM7lzg1dS1ojw5nv5e+J2mL2vIr3yFITZwKK9braeJz0+sLFfQyc9IqoAsMHt1uA9mPY
tFYWJ0vrfabIB6Bk9vESMOPJlg7ROPhx4+vNd8r+w4aBzR5vOUWFbJ63OUX8HptpV5yi+naMUXob
LScXCdlyJqsEE6CBFVCy/vezM663cmF0pl2cWtP41Y/Sl64egqlQvtTAb02pKCT9FC3CmwC9Bew7
6lEq2tAvxc0TMs2ExlMIGmiULIkkBwni304OY1Xbxd0k0OGWPCwNlwzGeyHVxl1DVsFyOo3TGCq9
Xb2VZtq6cHmxl6C2FwwlxnkidN5XtBOy+6ze4yIuxkrR2oEHkYUaN9oPL1cqNUY0tdKI5ufeoPeF
nmSP4Dv8mmqLvS+z7E5Sm189k5STWtLhlBi6cbDVUkQY92l78RXwbWCHWY8L3tSXXzGW3dwzkkxh
0avIx34vS93J7WZn16GEQv/1o/LJd+P9DOATGqQ0C1e+zSm7HfSsjjMTmzvdqgP1M02/ASBmn5aG
oPDGNyECCQcQFKADgKmtuF/+NZ2XcZLNJkSxV8zXuCGu6abP8XN2o93TW3Jsn6uf3c/58a/XB6HI
2CLHggzxp+udLFPRmtYUzsD7zSPGnFmZrxAMAEFz1t+LgtGsdLnr4effufPSWX1VsDmcsgHkU8ec
JU4t35TZy3U565ZwVqqjw0wFHQQY4wD7u7QPtL0Y8kz7OVTo17h5pSLsxWfviY3CbiHlgZwqxjZw
3tNGaa1QM2sOqzYNiPkCiLIL/JpLwaNp5aWXlIjya9NdlNfRsHZ/vzobfyAARYYHj/rL1alSv+RV
ak8hHvvgdo8LwEHzRkTru2H2aClAAhDJTuQk+FCXTXLaZgzghE7SfQM0D20q3VRdS50WqavrK9rw
Z+BJRV5spevEGD7OqyjKUi5NF0OdRo02rsFovKEeW7RLKMXP1EylU4Xt2COIkvzrkj9d7OiyRVIc
DwvA52xghC51mSxmOs+FPoV1PjiJzFZzbAxBtXFTCHr+4LWQffk0LRPTuio5V5I5lDCst2t0F0IU
5cf1lWzulw1oNK4EBBD8i3SWmaRmfTqHff6eZcyR8TixR1c09WDD9SIphqrbyhuBFza3VRgWorV9
I81hbryZJNBRFcvzowbKQ2sQwUhWQ+aOMY7W+szSTAMwklWv57f4iu1PWbqEKCzsijr+MizFcVZ/
U0lxFcUFOr83JkEQtrVXIMkDOuiD+e+j6e9M5jSWpMGnwAUbmOKgPZRW7iFXIjD4LS3C3WL4J4pk
YOPjjrANzFFSgfwrrAGQyYhfd+p7Pte3fW2GIJH1r5vGhjtcy4rgpbUsZIN5volK0to2a5clLNO+
fUczfT84wOVZf3+RgMzCAFkLvDt2bY0dzlTXTTkaCjR9DtOk07wabE4Praqrd0MGb1/JTPl+fVlb
XgM9xDb+RoUAJYJLeSrTRjsy1SWUS3Rf16GakLehdVozC9CDGXS6iAJ8wx4RC6xZOXBoYZWc7WNS
pW1mWiKFoFjH0IvFLzNAqNQXo9sV6LnSPFSn3Otr3DjVEGkCU46JjisF1uUaWU87UlCITJokYHbh
k8kpm3e1EehywyDNlU4YxR5wyKIV/FLOvJhIYhm9FEadXKOJhGrfq8pMwOafWDuSa/mdtESN4CLb
2MC1DALYMhhkkZrmrunZABNkaSpLmE4PVtcHUQ5ST7BSRjqejWhbE5GkbynzXB5nMDXe4JpewmAw
vRokIJHPdlR0lW0p8lwGFxnMc261UaUt4aAfzPxhZKNvKzsjv6lZLlDfhqsCCmKt7wCZbX7qwS51
3QQrWjGHwFHtSAdUcTH47Rj9HZXx6i/whII3XGFvkMZpjU0NK2etnsN5kqmTRu3DJPm0H0JWi2qb
GxtkoataQr4Pzgq4oEsrLLIMs8CKEndY7WYseyZaITl6p3iWHgui+i3lnYviDlZlzorayxCV649y
Jju4WaJF4BA3bAF4vXVYI3YJAEVOBnqzJYnRaQ6NvnJk7U576wfgIUwHvWjX3cSGh4drX+lRkPXE
dclZXYEVJHoG1xvVqkOAMFWW9+sSPqd3YAYIztBhiktrxT9e7g1hiSJPGlq6jLh+qNL7KN5bmPci
Yfhf6g8YV5aax0z6cl3q1i6hKQq+D3YHh8vdk7DJpSgSBVeKjnEqJF32qpqlDiawPvwHQRiHBjQa
LPDTWaIqBXu7idXBHOKo8WiLl7xN/etStpWoQ8T6eIUcLty0jLGdDYJ9qivqzeR3Fv0Yg/SudPvD
QG6FU8E2HCxKLohvYRnrrcyJYzEScibJlxAIBy+WAFYtHJKhfRHEkPN8TFQiWODGAYZAvBos9OCv
jDqXRhJJ1ZLkXb2E2qQDjFtVz2kCwEQEjEVQL8qbQJ3rO58LEMHKDDwsqENhmDzjvq3EidlP3RI2
jTYeVXPEdDVUDUGZM477Gi1TmFNJGydtEyvM0kndqxK4WgwzN1onnW0WZsVSCm7sjaOI0vs6zg9x
K9KF3FFU5IXMCmMItvpEQoxqU3doahEB38bBgBRYEJrM18IxdxqRPi7juOmXcDxKD/MvEZ/5RqSz
Ei1paMcFTF7lk3RMsmJNqkaEVhFYgSL0FT1a+VtuZocxyiX0ebDsoE6V4LRv+EuMFEMEgkHgK58h
d9pJD1dimDNUZ0xO1JXeMD8WJa6CbkH3/E+B8az3Fm88Z9L4MtbY9opWlANs9Wi+Ni9T6pQByDdf
rd6tDopI2qZGkdPBX3Ay8KTcyZga2HAHjbYmC2tF2qODcN9Expe5f8vzOz16RlfTjdp55uI1ddhI
vjLSU1Mg6MMQc/2xkBJpn4L797oWtg4sUpeYA4KHFtJcqzWfxewYjLqgoxZ2pKqPmnJDR+pgWBQt
RMv/rGzwkaDhAvcTJoZjeN2lnNhqVQBg4YmM8Vmzn0zU7Jv8pmp/6zJ7wRRl17LvIuNIor9/Q0Iw
ynUa1gd2bn5MU1wsfWbqDXa5+9nYmAqA8NYaXEN/b78nuoPGZoFGP280QBwIYHBLgmbvU4fJLBlT
njUtgkypvIWPRAG2xw7Wp15Bu8V4oLU8op17Fridzw5hFbsiSNZAAFXpSwWP9jKWJoMrNPKvRN0x
+2lJBe72822ywlPgayUTb9ZPrZMg7kN/WQIRFQhTZky/HVVHs1/seQH8sgqiv8b5gjFyLbWiuRFJ
LtBGXS6pN/OO6BrcgZQryr7SUPnFCyb5LtepIEHzuZz/Icq2QbWFyBPNoZei2LxoE66SJazfyqbc
FaT3eq07tWwC8UDijQOelJjZJNlJCCq4kTUPxXIytNyt+hjDffrR1XLRhNotQ4LBWjgvAOHhj8tv
ypBMAmsi7lK5+IaeE2cOetRElX0XnxgSjX8dD+NdiyMKFPoKe+FTpkvcWAbF3Jowqm5H8hsNir2o
iPb5ZrwUwS0I5Zc2yjQZSh6/DstP9e/fQ2gGAuURSpDo9FNULvhghWGUoEYEqY6cBaBwwNFL+hdi
pgLU7tY5QKUTThMpS7TIc76M9WjJzuIUb3Kgm41dD5zJoW5vp11sPFz3zp8vxHXEyh9Ja/xz5p0X
C9OS1QaSlERxqNwHGC3iofconGNMFLMFLkS0Lu4u0JA9lOcB0ig5vivMjVVXn/1axFC25akAMEO3
MvIaCkqAl4tqZ73QGThUwrqkXpTXXo3y3zRHgtV8LoTjTAM1gBoRLt21oHopZ6r1FjEMsgsELsNI
nVHtHZrM4MVIGg9076XdPslTfTdm8U4lGMBlC24CnrwFL+fLL+AMHme3jBDO4CpgNCBJd1q9ph3b
xzkL8IrJJfaSp6DUjzwl90EAO0kiyOmmrjG9AXoG9ErmX6BRj4kfA7gKQ6m+tYA1qPQTYX/bUb+u
cqWTXXO1uGO5qG2lVq3ZgIyHMf4ol0f0PAkT6FueA/sINAPsBVUX7hyMUskY7glEKd6wb5+vH7LP
IRC+/+zHObMvNKWLFws/zsgxqx7r5GYx0K/pX5eyeZQBSUOKDTHQZ0aoGOXKOo0Q27b7qHJ1Eo6V
Q1u3H4PrgrauDbxfsedrvy4guZdmL81mJLMaglDXuSHJcpdH2Tt6+19UZR9FwxfQ8JiOWQnyh1uG
hjQHjjX81VovupRKST5ko4TZx3XWubS9IcpdCXz8f1jamRBup3SJAkejUymcBvuljnu/moYA1ARu
bSmulSl+a5pBUWW762K3/CLecYBLIIgEtwPn79O5Q7J+bODv2y+GeW80vaNqd9AspXgvtF+vS9vS
JNq2UF5BaQ9lZ85pKHk9w1ghzWbTa0fikEzdqSD0cF3MltWfi+EWVdoJw+zDWgrT0tcHt6AhLZHP
frkuZcsYART46KLAXcn74NjOwBGttlIY73P5VmkcYw4GPwLp5y4WTcXaVNz6XP0Ywof3zKUJzo1m
NKOC60tXkDtOYl+mX21cL9dXtKm3laId0ANUX3lkid2XDYZvT1JopfsZXVqDemei0jb85YTtj7sD
dDUg4UG6yP7EEd5GakzbblgZAltMVS0dGQqTRbN7t1ZzLoUzNkwmLpo+GaVwfOi7dxnEpPNO+eu+
HVwQiKzxrkcm1MIz83JjUsA3h7ySpHBWjvO8Y5Ib9bu0F6SptxwsDAx1GfTsoQi6msdZrESw+/U8
qxI6R29LrAHTrtwpdu1h9sWVyfWTL3MHmD+sA16Ef8oo0HChZjkpSHBNZAiXBSEzmzDkmpbt9HTd
1j5zbKAmo6wDAXB1r7AJTnP4dqmlczSETRE25utYBlEVlvXJUr4R+aVtvIge53ftfqSYFhCmoPoA
PbX1lJJjsq/QmJQ5kav9VHsP/ODXP20jk3n5aZy6pbnr7AldpGH1Yzjk3uOym4Nv0kn/JpCzXhyf
Nf1HBasFn20rzewyshLIYWAqWG7GmDpq5Zm2X6qHBAT/38bsQVP3ybPQn3wELtdEczdphq1XxwGi
WzDJSgc12uklUs8OBlLp3b6gX7XUlV9JAkLDKMCM1vQLONrqAFQ1LckxbRRM8w6JT9l+0XzFfmfK
rjVO7XIT438GXW6QPNPHOgY/ZrPvyLG00LyNgWmiYQMflBbXlsHZqmWOmJ8x2EPYoe89Pbb02Ypk
RxmfmWw4GSotpulQ5Jv6JFhGTNh7r266ogpi8pjSXQYEOa0O1vSq18lBw1TxV7m5LzFgRSsdVmvo
iPPyJXP13imtZ0p+d2PspGCVoIK7/6MCeW0Z61VzZghGMpl2M8VjqJX3KA5OtbeohmPEmCRXOuBD
dKvn5K1w2oMZeQv8ZV862Z1euQZ2oQlzYGSSfWreEjeLv86WN9gHNiReRl8qyW2MkN2lD9MhPiq+
BoY3u8ckXMzaAubqKBdPVVDdk8lV5jvtwbIxmOw5I7eTtKud8Wl6aWQM5Lobbo3MqRRnQtufcpKi
O7vwwHZji+YLb2CPcPKAbFJXmqm12/pSEfWMMSETUg4hGLMA+ZsLjNDD8HkMcahi15pKJQT5buHE
qnGXz8X4peh68LdNs6jR/AO0fLkj62REdJWiKri2d3DnQ86Hph/GdAwXmAswmK6sD18G5LuRWXWX
loXWe2NqTgsgRdXIfm4bviod7Pl7ptsYS6P6k+7MyLEwh+QYPjxmPjjG9muyN08ypwFFdk9ctuuN
dm+tmX30yVpFyDpjLxmC8FW4Fk6pSl8pTW0nwDWS45y45qu+JzgWFcaixJk/YZzDlPvTtLd7L8V8
NoxGcEqUJqtDJt/RO9V0NLJP/RSTpTM3Uryh+oVhlkckGM11ToOD68LR/zqCg/qBPgMucSU8/qCI
ODsQGJc5jKpRjOF37XCv3v+13738dU4hqZrgUZnj1yMGUm0M5SyUHbOAW6/ctZpB5Ft7WHw2F996
9dTVMR5NiSh3+9H4/snC0F1jorsQpsbffxZtqVT0dASiZL4jErkHH5hTjcl9lenHMl2cWmkBXoYb
q1AwmBVPatwoyneVYj/21vKUDPMb8nc3SWuV4OLuboYm2qNq8xjFBTbVTWXVi9G7SAJ7kjE2flzn
YKlWaPaPYwk4tGm4MRE5sk8XGhQLJBjaJhUboBzuQqsldShyqxzDlhbAQFIPPKsodvgRah7X9/Dj
YfJJfWeiuANat7LWtHE7InYwHtu4RNMuMCuVgXltxbOqp15eEuC+TU9S55thzF+HrPbKR5a85x1z
wDazHyzJ6dUfY3tUC81V9GmnFHvBV36OpaCQFWGAIAeFUZ0LcqJ4sKouWcYwzlMzmMkQlKXceUVs
GF5JGD2Br/sWmHH4/Ezze6I3HtMG6pFutkEXW8ru0hENB6/vgwaAkkADDcUpiUuQT0xl6aeN5cBL
FsizLAaejMwIOkVjj9eXwbPBI2DHMhBLA00P9wzOiEu3jMYH0GLY3Yixam1gKiB97METSir9oC3D
rtMPlrWb5h8awYifm8amgWU7pTwGljwfakQyY/ZDaRbv+letQjkLALoGRTwUQdBTyI9bWFm7V9WO
4WhFmEu6Y9WDHGtB3xV7wFKbIUwWJogMN7YTItEHupYmEbJyz7CpQb+xnUkQmbXuQo+gj/wvi8L0
JNsAoA1vizVkPHN8NTMxKTcH+r1EAJAkO6bcmkrudsMOEziq/liJaGc/Py0wa/VMIGehaJEs9aqC
wHHy1dQBgfuk72bdH0QnduNuXyXZHzQNqMrxWOzWJtOYT1AeppTTiu4RY93ot7F02721L0MeBbEs
cBKrH/9kIWcSuRdglFtRgQkFcLF037nVG/Dmh14Ed9wUgpAFAFsT2HZ+Cm8fa5llVPIYWnXkFPN3
OyJBirljyXDoi++DqBCwafVn4jgDKbViqasEa8oP441kuNZddyDUKY+dALC/+upPyjsTxBnGrGhz
k80QNNBnpSoQjf4yyQkkXYIztfHaWqf9/lEg99rqu9woTAs+Un0tdv179K1w1d8a+judTlDc2DbB
M1Hc/ZQrC0MPOUTR+/ZelRzi9wGoooP2iAvEFBxlkQK5G2pB3rU2JwibMYYObfzjHVgkrrvAjSz8
pe64SIaqqC2Y7aq7u+QeQ4TZz+Fr7yVHKegPALT1XwXy1hNzzSi4iyBL9LarEEuELEBzQPNc7NSd
dEocctCBKBZRPXzOel2sjq/blc1kV5o5j6gx7If+tptgiyKQwNbddm5+PHgBU5uYnUo4v6D7blK3
2IPmv1y8JVRKF3aROElIdlYgOZ45+Ml3wSnbXCJsDrUcAMHRBHzp78mUliWJ4H7RjXDMO3j6SXZK
USPhtp2cieFs0aZFkRKCwxyHi+pV76zyJmQahgCD4GzMU5gbeP7EB7+VKwiBRAvkLNQkikzpemVq
mW/RXaLvrGUWHYPNo4aMMqphIJpCE/SlFuuijykbFDwXyoO2oyc1rHLHcOldyxyjd6pD7kuDQx60
VhDwbnuUtWdMWpu4QUhyKZmBXSUDfwhMFNmQQVn2/autV75ZhlY2gvUVXUf1N3CmuaMWCfzLB+ac
P4wrgQ06HNfuEv6Nmi+sq1mk43prkgct33XGVzMfdloJrvs7XQXpbPyz1RyNgg1LuZHT1NPisO92
Y/tlXj/O/ibZQazt/54kFqMKMYAXhRf0DwEPxHmJKK0GUMTmaDxJH+vxN1m+z+OLwBNt2dUfGZ9A
YlRJEwbczRTSk27swa0X5GFyazjTHnRTD8aTMx7U3XWZmyLXYBPsX4CJ8LxBEinNuJaxrHn60Sm3
U7XD7IrrIraCCYDw/xWxfsJZ+Geqg9L06MAKo2fNXfbMsW+nYyIKxbZiiHMpnNHqIJXC4yOb4PKe
TDtzDEp2Sw7Ai7FrpUPHMDdMdPNuiwQuFLaOjArfP6HUY1GCVWIKQZbhV/vYR3nBvG1u9KPttvvh
OB3N+/TnEhi7+E49XFfqlndYp8D9n2zOO5hFaenLUqKnbDegeoLuvKPxfF3E58b71eRR9V8RRJjT
ydfRCiSAZK2DjNYD3npvHdId22c706132iMJisASlATW8Is//OcCuTiwkDJtYjUEju7kiJiPNjV2
thou9uvUYjQpK6CxYkSLe3MnTz8TMtxiBwVnip9ruz4tLxTHWfzURnM0DVgHeQqax/pL58c/wLF0
GBzrsOzTY+NlR+PQHKZdvlde6a35Lbqdw+5eYKCbZxuwGtCqgN4U3XqXB0+hkcaUDCvWwe59i2H2
jlyXomtq3ZNPe4ahh3g9QpTEl68t4BFrdd0zO0if2ZN2tHwQTu/TU3vbHXrRCPYN4BdUeyaOu3pV
amRVVdbocvzd7e0nhpOnBqkvh/V+vB9fk9v8xxPyv4ILf9N2zqRyzj8rlzw17NUwQdc/+oBLukXz
JfvLAT7/2M0fMR+vijNPWUhT2VcGxAzWnrRPw3K3aLeYaX/9XG+lmc51+HH/n4kB0Tv6e8wKYpp9
UXjWrj4YjeNgXq5nePKxe9KcBQSK97rfuOrDcJSP1v9Pn3xsM8cVqNX6Bvo0XqVplySyk7UTaGwF
4cTmCfigcEUDBAAn3KWAblHJrjo2hc2yA4gUdexZ1JC66bPORHBRaGGCgDdCgj+cbAp06q0MVV7f
rw1g1GrzKxHtP6vgbL5K64HOFlZRPIyNU37TFScvb8rhEai5d0NC1ygQ8wKh/KC2/7XFP0I5kzfM
2JBzhnUhex476s/lNP+wdu0eLHiBeSO9IeA13uj+qH7Dc4LUjoiiQbBqoMwvvZfG+imzuxYfMN91
jnHsXOOXVjvdiGSOg873H73oQr9uLciIXUqcu3aQ0hp6BiWEhbGUqd8xwQ23WsNnbwlTlE3M30PM
dSmiiImhtTrcl4WODuOliJ+ae3ANO8Ia/mYQj1P8ryRu/6SoGbuowxHLXsYj2HAD5VDvo33tgqck
EBjo5qoQfJnoj11JjLmLJuqWRDL6Hg5F8e7UwcHELPV1vF2+2rFjnMzj+Mvo3eit8vDSLWOBO9t8
B4I251/p3CGPo6TUiAlLpYWLIS7Vbxspv0P8nikOsozWU/MLs7VExZzNh8q5VO7cp22tNAMgP8Cp
o7JpxydJ9TA4kN5NquRaeetY80NpH+L8a2L8tJPEsbMgGg8pe8vi8mtcPmPO3S2b1f1sCo7uurOf
bOxMH5yNNSDfwtzMdTfar5pCwJPkL6ajvJXpQ5y72X97qZ6rgjO1KgUn9yIPMLXIVxtPxq3cuAeU
4XFdotLjlPtTXXjpF/sgsDvl+kr5XIocaXRZIqyUNof8vp1jtNJ9NdogHr608q8m/z7ICLmsBybE
GmzHxn+UzGdYemKjUYpi+6WH6MZ46Fywubu1P3qW03jTsXUUgefYvGfOBK66OLu0GeZNp9EoTWFs
VbLXkAldiRFRBambzUDnTAoXgaeKnM8KHbEsum8VR8bbws6OmvClu5VzOzMZvlCoz1WWxf3qasEc
cVCGb4V018uaQyNHrY21LF+RO3UWTYJcTf/K0eAJChDzaNKcY3ngTcpc+zYKrP3MnObrdcPcukjQ
k40BLCiqGGgsudyrImoTmrNlCqs5dY1pN9SIGkU0MJtC0K6C5j0wXEHSpZCJyFVJOxUvd+Vo1xhf
zB4UXdQcIxLCebmkAp2KHil44qovcW85knFg5eN1bW1Ztn62EM5f0VrDjHEFMqzoKaI/CQa9XRew
5RDPBXDbMbYj+iRkCAC+yprdHrN3at9oDmgUmSo0qwkupM31IHeFBkcUwdG0eLkxtO7kXq4grj4Q
V0QNsbkhZz/ObciU6DSrevx4tkdJ8JWIYASi3+c2Y81GTlOD31duCudhupswnshpHugP+SH+wtzf
+Jfg+u5sutK1P+n/9MVvj2VZI8PM5dBOn8EDBGBedGRm4/aF7lkdGKK6/yHtvHrkRpIt/IsI0JtX
skw7Sc2SHb0Qkkai956//n7U3bvTlU0UobmDwewCAhSVycjIyIgT5/yE7qyY31d1A0RQhl216d05
/Gvnd6xbJwQHxlDWX0GRz2HW+/q7NUGod4mlc6CyOLe8wdCqb7YdRw+JOmfhUc8Mc3bjUQZUpmRy
/j6IKh32ikRRpvu0sZy7gTnl7CDptZxCy5bbD4ZRTE+dgSA6MLFqD8e/9XvXmVK2jljzagbKTuxM
6sbVrVvGhIs+l36UNeLuaujMXhEY0aO1aHvDIJtG12iDqhRDTmLDc1InOYbxnRfV8FEdvzntfV3p
vHv+rvT3t7/Hhieuc+S8e6BMA3ax/vmLC29AmyUbMyylk6Yf9Doy7xK1KT0eBs6O128sCu4uWNMh
vOXtK375UKukXpdB1aL9Itcp85zLE6JcgfRmNvMPt5e1cQUBdgVMQqlkHWMQvH12Gj1o9QDg/SB/
pvIK1Mp5u47kaeVbOVkOEGns1F837nRGrJACXFknNEckxh7oFDHershMMjjhKV9S52AjbnffQwHX
om9yvr3ATXPrRlJQZmxWfNtHhV2UYwF62IEyU6NJInX6OZXtn6HV7F1PGx+OuaR1lkVjhP0V62ps
52iqjZmCtnIAeXDjRdPipUyym/ryoen2Wk5b306BSA/ACKNCzOlfu2RdRZbZAWiHS2k5xfNd1zbO
IU6kox1aD61VfKlN5eef7+ZK8MJOgiuHIPTa5GCFshzktvyY/tJy7Vfe1chN/FBU49e/sMMnA3Si
MAsv1nq7uLFQtO2VxyL9WOipx6B6p7htW+9cjhunmtDByxdiYGVFQ16vR1Fro0i7AaLFMvpiOdVp
XIwD9Kc7TrjVgGd6mPFaOBs0XqXCpyrbtDUBJCmPqlQtvmHk3SHnFXZSJmU62qifH+epa3/aTiJB
kzuE94Nh77E+bnjnKhG8kmGhL/WKXKFX0ymM6RU+2sBTu3Q4ZXZ1ssPwTeeoxyj9+/YX3HrxX5kT
IouiR6WOfIXyaCWyV9GUrKz6oE/fCaFOlp5NLiBTD72pME8RQqR/nmRhHZ5/II5gG3WheDLNSlAX
8LE+lkrpWgFX3hKcR8cGLv2mqs6ZrP+dSdXOEOzGgeS+hutmnbtBkEcwasPT27L7ymNeRB9Q1C0+
F4N2L8kfSiM7aWa1gzrd+qAGuEYILDBoiOffVooocAYAuxA7HYoEcHlQPcV1esrbEEFVI9gp4G8t
j8SVKd9VZEgWWWzVdFHl0szVxzDyFplOKHDAsH4zhDBHN08JAJbbLrS5PmRUGAuDiJ0u7PXh7Oa5
N0t6zo/l0rsr8bHzZGTxXQ4qO1f3yLk27gkmcv5rTCx2m8s42bXVqo/9wOzPoNQMNPGozeM4eu6G
PT1FIe4gVg/vO6SIcFhy99LSul7aonUZ1KuF5jd650XJO4vq0Dh9ur1/wvf6bQRWE24i5gXXD3Zt
hM6tZgV6o/n2+M1y/GVs3TB+SoN7SKWGUj7ctiZ8rf9YI4kgwEBM9LtV8iJBktumHix10vx0iSV3
TOKj2mftUY+tQ0UDfemGnRKE8MX+1yDz0/yrM0ktzvc709QglaxoPrC6pPcbgPpF9hBCJXh7YcID
6j92iJwUL9fn87rNLxamoXCXlYR1v0m03ltbW64WKv35tpXt1fxjRXD2Kh6NJB5UzY/onhrteSWT
nMLaRfv5tqEt12NGk7cF+kTGq23L2rxOEkfTfF2SvRxweVwaLtwZt61sL+cfK+r1poXgOLnkWA40
0qcxfcsIiWsqjbs727u3HMHJpYihy1LHEN7H0MYlqj/Z1k6g3fIAGD7Xkwq/AYu6XswyL7HRaRyk
Fggxdd14eJfq2R5X39Zx5WqmYE3DjplHISaUTj+u6Dnd7533dvjOkMvh4kDOX6nD+1DS4CFSp+n+
9mfaOrRM0ZNnUf7nBhFWptVVnwxM3/lF0xzt5mcgXRaaGUyOHZAgOt02tuUTL42tP+bFQbKDqc2S
SsIn1DdV/Jde3UeNFxg7ZBxbS7KR9rOAgxNcRRJkaYA8ySxj3YcA55MxHRcmStQniD/uOnWPr2rL
1jpbxxPdQrVZ/GRaVseIXI26H32Ih68mN2Co/Z13wzGpdvZuwwVxvZWwm6Y2j931GLzYO1UPZ92e
EtMPg6W5B+TLdEmGEvjtL7SxnjXK8foCWkSoE05t09hK00NW7YdFr8JzY/iD0nj0gCFPoxZmxOGX
2wY3XIKRaMRwIahkGkkcRjIWPTXTJLf8itN3kJD/86zaeGTmnJmweY/OYNMaDW26QrDQqeIV1aVj
W5Yt1ubOiHKPOl+iHCYjm3pvUhf7OwSWkbZze2ycauY8oargUlwhiEJc7/tYm/WFW0qq32hQYiwM
9RX3SWG/LQPAc2Gz4ygb8RB9JujaeYkyLSsOGNc501F5a2h+AE+QWX7Lo8lbpr2i4uZOvrAi3ImF
1i11XRI3gONpA3BKEuyxpNX2L26rq+UI25fIU2okUEf4ir4AJFbKb+ZICdAK6t3BuC3nt/hUVJGI
8TTwro9YrY1R2SchnL3ddNYXX5rj5zocGBPIUBh462gM8JVujS5OYw+Ps/FOGw9S6EXR3ZLD9lfX
2k7+u67tRQVwTTxUC9EIeJmA+MH9fP2DCjVv5KAKNH9xeKMFv+ZM9eK3UMYsgV+1ObouY3j35+eR
BwWvCkp4TKEI33WqSzU188rwM+hvLIQkh/R9Pv+MaFneNrThpozurxTkpBrguYS1tcVsyR16Ff4s
vbVBjcIBae68xjZ89MqEEDKTZa5oSHSmHy1LfLYL8z6V04GZ58xwiTblzoo2IjRqOzYUbZZBhVDk
ZgyHMUpUG8pntYzDR2euclcrgnInQm/t229m6RXhtApGXPuEPaPr1Q2p4YddQjYPc0ATwyG893ze
OAsaPRCcjvNAuBTMtCZJ/IwShB/px8Ri+BLE9oKsTq9/lJGFvu0LG36OMfJrXs1kPqLTQaLXwxDc
GD6v2XMZdt4IiXvzvZg/tll0kpHWST/9C4tQIwAQgJwQ7MP1LqL8Hg56icU5VD9qUZQ+9Ln2sW06
C3A4CtJWFkf3wyxJhwWm18Nt4xs3goa4MnQG3LOmLgt+WcxpGMRJafimfjKCb9pB8uT+buwfkr1Z
qq0TwNAYNXk+JZLvwjJr0qRAljpOs6S5ufp16iM3C1ovdfzbS9p0FyBNzInxAITw8Xo/TWecKHEG
hs9g1bGTf3baN6u5dJDTjHu92i1TxAy6MJpmIWAgBA6nhe6KEGX6YLTeLKE7eaaz84HEat0aeFfx
1v/aEL5QZ1tJpqSF6dvDfErG+mNoQhXQ/CyL3Ku6CIHx6dyGwXMS74X8rS9GB5US+FrS5Rl9vZF9
MY1h6Symn5tokiyadVDHwDM6552txL9ufzSx0/V7mS+NCe7RhXGzFMls+qYalPGZToosHxFgrp6s
QXF+KMtoQhkZm89OOjwMDEW9kdo+/ToPkn2KFJuiTICPh16bqs7n279tcx90Ax5Ph/+SXl/vQxKN
CvWYzPSDuvwxd1/VEIKAMP+aB7tavetfJdyyFGCguYUlbyXDFnw3Cer6f68JBOJc2DMl5RAU1l3X
Sd6iuFFRu33Z/uym/KQq326vcuvKQMaUCjddJagKhVXqcTGbkDqZPrPr52zcuSq29vDl3y4k80Zg
SIqZ8bfDOQFvSuplyzn7eHsF60kQN496p6xwEpleNYXXd2cv7WzDouvb5duQAe5Jffg3r2+2hsPO
85Ro+WoGw8i6rJBLyw/yx5K1oNd+exFbGwVbEuRjK5Mpl+q1s8XzFFpKXVt+E61cRnN4h8DGLsHM
1lZx09j4s8EknrX++YsX3GwGZdrOk0mh6hwx2PV+V2VsM269NCG48oyQgT0NmJCl8GzZoJCc+BjY
cFYkR7UOvWaS7+Nm9OAQ/fNyDzRN6zMY4TEOkZAvjFlA4WKNW2VwbBLnoLSWi5iv2g87sXnr8nxh
SCzTOtkgpUOvErOYeS4GOCOeJIWCnNS4cq64jrZTZNz8avBfUxomPKBYcv3Veq2ZbaVyTL+qDBf0
7im0A8DBe6zPO2bEPrbSLdqYLJiJGst+l7fKeIdA1w90undyra2QA+sjIHyeVVBqCSFHQruwpvhs
+Z0VunmXeGOzx+2zdZxseaW4ogKDlIwQd+aFiclmCYkJUuWpY4uKkZ+ridvt6v5sWMLdOLKQu/Nx
RPjqXE0RvTrJ9C3500i+vTSPUNOgr7mT2m/kHFd2BCcIumnp84QVZdDD2BfG+Nzeyg+W6s9Wv1Mv
2PCEf2wBMxYyAGfsg7FYHU7uNFdl1MpOPFu/++OIt5J+8FqhTkAnUFjQMkeDIydcDQQK/VBqRQW1
5dJ4SjO3bqNae5jxDa+DVw1aWBh5SW3EErrTKXZgqxRe6u4HGC6vUN7fXtDmrr0wICwoCSHSCnQM
xMpfafa21RgwDe9v29j0NoeuN+Uq8nYRVpzmXdhWc2H5RnevGL8AZcSV3wJfuG1m/anClcpe/WNG
COL6oClS07OUzIyDo9HARwjfxuAWpRJ7bTt/68veuK/N0nkfZdVOuBO7tmtOqPNqRsEFRAizVoL7
oX8cBcxx2b4BXEId5rtigNH7Iy9OFyK+uyh6r+bfeuMy6P3OIRMR9q9MC6FJraV6iS1Ma9hUtO6h
aZazEqUHiyj1o4AtOQymY6jpd4WTvWuDbCcN2F67CpBCUSGMAS15HevHFGGoekgB6EJI1E/hA7pR
DxRBoKl5Yrb0UTWjx6Sq4Gqzy0uZfrn93bfOCJfMytXMRBFkmNfW60xPh5LbxleHFnLXTE29WJb3
0t2N+5NWoAMUBhemUrGGuhdZyLKUWZnXje2TGbpT8xdcT6dRvyTw8ozxaex/3V7U1huDxgIcdOSI
69iIcDANBqSkKZBteEMO0/Q+tQ9lCYHjXSUHdwjNHjqzOSz2B2mYPla12zgRzFp7jZWt8M1zDsVL
5G7Wvb1ec9X2eGuXO/6bsDsF8t3QeLZ0yPbgOFtmoLOiIU9JAXyMkAungMescKZEL43mcXSGO7Ay
xz48VqZ5H6o7UWIrGDF/w6Meiya43us1WX2N1Ouom342VZDAFPQjs1Yz7nO1Mk8qGl07p3MrwFJD
sGhNgfCjbXhtb56lUEpjjYepw3CPbFSaS00f1rRkT5Zrc2Ureyn1a2Bpoq6CDdej4QysbB46IE0W
FAFjqbh1+BTF5s49KI4V/Y45xgtjwpE3OkR7WzJaH7lC6BXGOTPvKqOEtU5ChukAO+PgDrXeHrQw
Lo/KlB8NNWGcpFM/lEEpw2JQzqdRi1RvDCzlGXxofZyyWnvgVVTcSXPCoHy8x7GxFSnWraGzCamH
KUqERDRs5Qa2cr8u548Qz9yzWzv3wLYJEisUPUkUxEZQGtXFbPNW9uPM/Fkp9ddZnvdmurbOy4qC
WBl/V9kc4byoYdpOXWew98boZYFytvv+cbIDL1QaSHmiP5sl+P2pqWmvjxQaaDz3BA/O0jyG2Mv0
l3xU3hjaynE3O+NZR1nxezZNg3879G35Mc9W0Kf4MOAVYXlOP7fm4JCcRtAMGTMIvbZ0W8gRneJ0
29LWx+K8QPTPwkjpBCfOJYCrY7mmwYMVn2aHY2ma9R5TyOZ6SOo1WGV5Oog3R9UyJWFWa4pVjOdU
LeE/hKav4hWW7U3SbC7ohan1EntxSdlGHCuTSRsSQPFwiBFxdO3c3Ju+2AppJKMQghuqSctDSHXU
FW4RIqflO0GlupLZtW5kLQPEWsHek2jPlPCFxjEb6KquSX1pnsfctN0+Ziotm5adPHirBIBWGDB/
elgAscWRkoB5wdTUEx5fxXMy/JKs7mBm52w6xVYK32B6dOLncI8mY9M1qN/Tbydv1cTX66zAQ+ck
GDWq8iHv9efGLp/1CLpPs738C18nm1gn2leksOAaUR2M85BRq5H17K0W0RKU/3C6+neg4HW8Eg2s
wq5ix7bLQrNx8snyh7q7H53mlAThpyqSn5CO+H57NVsh8IUpMdvORjutFxtTqd4+GObPWPus9vVp
xV/vauhsfaRVDIR/V9ozkUubPGGgSGNb/lgeQ2iOc7iNj9keIH/PiuDpiyIzk07i6SuqWy2XajpQ
v67K0+1927ICsBMFWd7K1DjXP38RIFijUik5EU/t86c4flBDzZ2n2pPAZv2xJZpSRDweyeurT7AU
2ostKet7qEKNwePR9QX5mKPd5blrO/Xe43/DH8ggqQ9SxcMDxWpT4ITarDWR409tfC4WhwyEr+nN
UulNaf8z14JsJwPaCLUGg+h4u0YJHLHB650sQPPV/VQ6vmFmP+s4h51pkvaUQTaetMBTyQdZEax+
tuAUbd4Y+Th2jt/0nprBsYtnQFm51G71tayOt7/YRqw1+GdlLYSliNzlekW5QlZhx73jK8lSuXKi
hm5rxh8q3TjfNrT1sSik6bwr1na5eH8ETlQvkdY4fqL8bIsHp5FOJsayUvUs7fNtW5uLgu5zNQbH
lCibTEpeMaoxO37YXwC5FcqbdI8AfeNMre+0/5pYl/viTKVJFKMJMbBvju7RKDmFsCDLYXGIx2jn
UG3tHI+h9f1CXZUU+9qUOsV5PdasZrC+D4n2UH5smFBe1vmmvYbaluuBU6G/rNBGejXhnjWl6Qx0
s/whRmHSi+rj2+TB7iBepqN0+xtt1Q9g9f/HlvAmm1O7CedGZgczL39YvoPgdC7xfTy4Rwlmrj2K
oa0P9o85+PGvd3EM57KUoM73LdhN2ke1fpo+m/Lftxe1vX8rey4gFPrV6rURxhmk1p51xx/Hr238
SdE/5s5hbHvXCd+penqY9oQLNn0DfrH/MygEpMEYDTtUFwdEWOjaJqxiypd0eS7lp6Fud4Lf1qky
Uexawx8Xye9R/hcuXw6yMtMmc+jE++34YSifx7rzbm/g1lciNV8PLcycdBCuN3Axp7nNod704U7z
lMI3yukQ6L929du31mIxykI2C0/mq/ZSweRUp7Q4ehB16QEwaXVxGjl/U6jF+V+siKEDnhq0y+iX
Xa8I7camWPQAv9M+McjllvGF2kr0Lzova4Cgh8D7mwajcGlUeleOjtwEfhMcUsPrHTe3PtxeibLl
3av8JRVd2q+v74q805mdlANGlY3kxO6297bStV6jF4kH83PxpGTJZ1W1myO1tMUboY59KEqrOPe5
Ir1LZmU46Eu0nPNIk4/akILN0uT5jRpBH9Mxk328/YPX7FaoDf8GclDMQrUcFOP11tcwNU6d5QR+
t8hvgiZ8LqSnInifDcPZoDU1O3/dtrd1GFfgyP/ZEyJakERhOcCf7AOxd+CYpk3dht/CPVGUrVfL
y3WJuakssV+KEQR+ZKh/O4GCwlCSHxoqJ0BbYMdXeLoEp6RN3UbfqwtsHRwAaGtzj+rrq4NjL1k6
p8xu+fH4DfpBV+q+29VerWMrCkDujBneFFRVhKTEgt1Zi7sk8PPZghZbGtOzkmp/dbUOoahk7pGL
bXw3xp7WaRYETZD/WH/Oi8CmjKoTdBFBxzAuavyr7of1lJoIlxV7msQbR4jX2IrRwB2ZLxduIada
QAVXmeSniB7qJfST+ewpw9M8rMPInp4G3lLu3eob34yaJ+yHzvoO5Gq/Xl9Q2NmcVdZ6DmbQYW4k
he6eU27ZYFp+1SajbM3yrm3UjTQl0qxLfjKq54HhkqBQT056vH3CXltZoYIUjVfVcuShhO0LlZoB
9wrHUDlfYaS7GiKjqv7HAwzXVl7F0kBxQPIEvlmMXqCXh2hPn+y1g68WaPsajKojNiN4XCCvsMSx
CPwMakPtSzBGB6l7kw/P/2a7/jGzOv4Lx+5HOQ+0uOQcFVLzGDv68qAExV1ZOHvUwq+P0PWChFAb
T60e9wjw+RZsPe0hOhhn5zz94UwmtQY6TbRhqddoFmBtYdvyuCUBGVRnHdHKA9uT5ZMFoiqBujHV
drKdjfx0nbfGlrJCnSgOXW9eo01drlQVXtCd8v6dPA+eoT/NY+5J2clMnzP1QzhKp8wpd9AhG/fs
atlcGeSNFeEpfDZeLlVbGWxm2X5Xko+N5hYW6gv5qTLPqnZZolNbg7CL7XfBc9GcZOmIeoYzvZOj
9Ise2B+afG9a7XXY4hexGbIGPpJBPCGCoAhkaDE1foa6vhYQscemN5QPXD7TR7WPvPBw22/Xv+76
4gYYQwGB6THmRTjp11tPcbHpyLADKI8Iis0gRYekrPSdXHMjmKxp+qrmwWMe6cprK6Mkh5D1t2zz
TLhKj6SEbr03Vbixc4yhcLeQ2xnkZcLOlVacjpJEwF/q6eS0XjZ8YpB5TQSr+TDPP3Lr79t7t5Ed
oO5AfRuwLmz9wHavl4WKkt4VXSP5VtlOzbGWFHgKJEZl4E9Zuum7OTSJ6jLvkX+QaEz1Xg18t2Na
vHP+HMiwOrBjcYUjbw4C+/qnGO1QS3ZhSL6SGzTn6/rbpA97A4cihdgaFWAg4ULgaUzf9NXLbh4m
Zy41Fmxnrqrm97qFYhKZkDbbntOdsgIquDe2lr5jZOHUS8xr/Tl4kJ+wInmBdcG6Lz6NjMIyQxq7
kj+qD0nzGcU1u/XQ77j9abcc9qUVYTurZk6NwLEkX6q+tPazhrpqtezYeJ0zs5K1EkSCQsdKPBS9
1DVKE6bhhdJJnJ3P1vgxKQ/z+/LPRx4pzqyULSv5A0V4wU0X6ArGRcnDSxKeAQ8f0uqNsyRen/71
55v20o5wZ1it2bedmYWXKAH4NtcP9Tq7V+3cFhv339VqhJAdL3UbGibbliQLzZGHcrgLDNMtIqho
9j7RpsNbqsPh1gE9m7LgB/VUV71it+FlKf/KtCPEm4li32mS8mzo91GVHZLm2chqd/Jbtb7vp3oP
f/ebnkoI0Aza/PMLhI9nIvhYhW0XXj7FpgsSQXPN8ZD7/WNsuVHqVTGlI68JvCcvr3dux62d5lZe
6wMQq79iDajVbBWoG8LLqrc3H5P2PxKH07xzErZOG/z3PHUoi67DRdfBa4H7AUIGLbxkzbuqOtr9
ORp3fHMjDYS0+x8Twj03SoZaBoseXtYioqQ1rqm9tbLovDv2u3ULwSAD6tha4UpiLuNAOG1FcRNd
uuc5fmjjn1Pz2FW1F4ff+uZdIMd74KA1ERcd5IVB8Z1TLMhBN3IXXQrTdIflZy0laAiywGAlQ3gq
lchVoWLPkta9fdy34tc6n2tSiqeA/jure5Hyrn1XlOUxnDbVKbUN0qTPI23kWaen98bu9+jJtj7h
S3uCl5Rdzr1ptdHF6WFcmf0lDdyVqXZvkOP3tKW4o6REVJG41fk/wqOkhmpiaosxuqjpnTF/rtrH
yPwx2qXbWE9AzkiFy/CNiihlcVGWr1PxvpVOdT6c4/pfnIuXP0RYsRVHMgMsanRphscs/Nqqn6Jp
x322jt4q9W5Sa+JCFdVFMyeZlkjVokuFn3SB6skQUXbDXrdqy1foidnQZTA/wrjw9QmfelVLHDOM
0eA6KOXXqao/Kfldcums7ltqf7jtmFuO8tKYcNbtSG/SsbMj0ndYJif9MVWeo8ZV2+74/zMk3g65
AvKotaJLHKeHav6pZIWntwqFE3XHkrh/TKBxf69TBhR80J4Sr9aO06wFyejXxdFJ5FOrHKoa9ibt
EC1HJ9i5Yl89yERzwh3bKxCGxnM6oiyhk995anFQou+L9SM0L6qpHOz57zk+GfEOEka8cMAMaTKc
MQznULVELODaS9TKiA0j0GR/aepTJiFYqdvjpZmk3IOo6L6L5V+3P+CWQV5b1IjWbi2jVdcGc6Vp
BjPNFZCzSK4V5l0mf7I6bjsj9oZ4T/ZvyxqPLYps9KsY6RA+ojqWVj1qleJPaVx4Rmt9Dwr5FDT2
l36Y/TjU9x4F4l20ymmug6wq7wGgNiJgwM6rsq0YgfAXOfWswXgqtOWTLJUP1LW9MOuftTo4drW9
UwtZP9PL+CmYFcEDcwwn9pxilsTil0OS4sjtp9sfbs+EEKITOC94ZkbUf1P1Ic+6Ew3PnSMnRsYV
/gAQnQI7xwguAOFrNVUYVb0VhxcnzE+L5Zy5Lu7i5vPthbz+RNdWVp95cYnqphMPQUZuLk8Zypul
V2iOlyvvsyxFBphOnfOGRuT720b3lrZGmxdGoW0M1KHDqNYz0xqCBC2PTq3snOZ1g67dgKWBAYUE
EcwkrYxrK3OqL9VkYEUvWldras9qR49p0izZg2XtWRK8IXDmQkrnIrwgckp1YZKP6LOke231zV1D
YshcuZEoXgvrGY2in9oKKwYySoUDr0t92L2PX9UUcDsKlSu6h2NL5V+wUkuVbOsTufA4WcDqQ8lt
LYaPs+f2VKTR75nnlOm5A5wR/m2veH2msIwTk7ZSDYOe7/p7FVmBiEnv8L0iNSe5SaB9TXTrdNvK
xi5SpSBrJNeAfUKsXpuFHrYBt9nFUYt7OBTcTgnvU/PdbSsbHnFlZf3zFx4eSpGawkEWXRTbPkbF
x8p8iLrqJNU7o/yvHojr5+L9zgOR0hNlp3W5LwxNWpVoek5iowXf0h6pl8g+GIVfTb/q5m3efu1l
xZ2N+3FiLAO1zPxPiVF+26cgDIqFTWXM7do+YHqAsGERc0sqhwjp02L6OL8Hob+XfW99t3UCYL2Z
4bQyhDOmhrndOhEviSRYzsWAtMEg3Vn6859/NwYRV7VUsD+8Pa+XM4EdtLNoii+KEcPsYnlq8K6V
wT/vaRhsOQhdAR4vsAkw1yyEwM4sGqu35/hi2GdECO+JGZGMZPgU7JQ+t04VfKJU0aE7owcuriis
w7RAL+ESaNFX5HlTV5HD9HB7214lbJToZcBzuCK7hxcKXweSAtTCiyq95P3HfPZ7C659pbvP9JOd
lifgH95SJy5PmL2hoFdzFKtlnp90DxHAXE/09RdT+1m2Q01LLpI1uwZSiot9lk2G0t9N0nJXW/HZ
qrw+ftSt9iR39aHJvjTJnn7J600GQLjqRADaAcglskU1cRBUUhykl9IvLnvENa9KMCyRwXeqE/Ti
f7vl9RILfaykxAqzS5gzy3DvII4dXKa+f4qH9M6Rjyn4u/itlVZnOzqjfvPOie7KSvWJODvO9PoQ
MvFJN5hXNx9Z/61n+CLaNHoMuc4w55c5+6FVf4OTrMediLZlAk8C5gfK1KB/er3YWEWhwAGDfmm+
1P075c0fo9PYTfh//jEgRMwoyowSfuL8EhiGK9WPlavMJNxvEgr1t0/F5lJg1mUijosU1dnrpcxJ
0OX9WOeXsZ/ux+DOLIu3mS7d37byOpLY61aRzoM7AdwsXJvN0jVtryv5JZrNB53+hpp9R1XkOZ//
vm1oIzXAEmdsrUzwiBYLLlZcyeEcqHyarPVimEn7L10B0Ur6UPatpyCAZOokkcEeKm7rAFwZFl7v
S2jas5Rg2Kwu0Vi7Q/kx1h+qST9neeWlg3So+J/UQ+Fe4+Lp51+kriblQudyewvEZ/DqO1Cn0fyG
mmBlM77+opBSAeJezPxSD70bJqEbjh/K8d4k9OjWSkK940Gb9n7n/4CTgfQKC4dZ27YoinDelPmj
XnXwmGdV0VBqncz7UVMSb1GK7JSU+nB3e6Vr2LxOntdxTgI67SVSDBFOnpWDNMGkA22g3j+YGS8B
62DLh9jWP0/StGNsK4jDBeZwEa4lL8idrve1zowGQfWl4KTkJCvATt7pSRUf+io4JNJYeXkXdycj
17sDk3DSubSt7AnlnOZeKfPoLuzm9GBPRbYz7LO1/TRnOVdEDKiYhFAxMvhYzHVFSHeKJz0wPuZm
dq9lwf1cBW/r4l2TAF+8ve+bvg5vLdCitcFFR/p6Kwx0xac+NouLpbydvkTjedAI71N9pvFbh+eh
jtxyeDatB1Vp3RUkk37KHqo9RsKNC402HsNHK4MfmCrB0csaXE4YFCXq9gy0LVptHxXErXauk63Q
ha47+hs0gblThKyhU/Rc5e1UXuwz7aBPmXWQd77gVgh+aUE4QJoxN+oiYyEiBYnVv6PF13dM/HZO
4ahQOGLuh0EP0OLG6kUvLsV27NSR8k5xWWTHpTujS1+Cozr+0M82miVFddCDOzWS3bE4NuZDln2D
I218DKC3zX/N5ZfiLfQMy3Qcu/PIi8tQT71Ml+W2W23sA1uscMAocQG0Evahk3pIexWmc81kPs/d
KgMA52jU7NVZX80qEyHpRjPPStPIXoUvrzdjyY1eKfSh4Gmv565V2fCuyx6I8GNvPMjfq/hTRXe8
Mrw0OEi74IUNh7qyvv75i0/hFMsyFhF1cRm+KvvtMr6VlIc0/vYvNnN97TjUROlJC1U7FAbTGYAj
YSGQeOikbocWQRLtvXhEeUr7916u73BeCOtgsnA85AI5dykiFITLXVuh3ha+G6j9t467ALcakzdN
dU6WkRds6Tn2pYhPYBChQfMQk3Rj+yH5GMfvwunUTZ5S9S4aDefCflKC5kEad1p1G/GClxHVYehu
yBBFbtG4G+GeUq3ikpXQQBk2M5F9le6BgrY+L1gwCImcVa9HBBlUzrRMg6kXl3r8Fk7yOYaxuVzc
yP51+wO/LorRE19pPplyggtNnIuWlSy10y4rL7X13gHwGre/7CD1ZoBozvcx88fA3DmfG9ftlUUh
6idTlyURrY+LDZ9cXRxqdJOr9Jda54dBineMbR5SaJ1AdwO8BggpOLASIVGw6GN5mWcvKVFjrj6V
1rPTtoem6bwwNj+l/X0z6NQsdL+Od2ojW49FMoqVFIn7BfC8GCMyEHeUYcjlysotxsmV4+hNYA+n
2pKex2r+WpShq/fDh3xqEXZvl51rZ8tZOVVUwaEzI8URAnY0x8EQAZO8FHIgndquLj7PrSTvlBI2
rKyMtIC0eS9xmQqn1zGjLMnqtLpMdWsdR3uZ7vOkUXZSpw1XpSpC8sTLfh1iE/aylczasQa9uvT6
lyx8i7byOZCVOyVWTk5ledYIEmL4Q9AkcQmYHKhGAKZceSLTXFOXZoNyUn3J0872TKXUvGHQ92hH
N44EBvAOmHIo1inCyrIlKkJJausLBCkf5OwYh8OdFY5ebP7cRRqsf5dwhV/ZEu6NSk/suqQ6cDFm
2o+L/hi184PhjDue//pj4fSIDq8IIgoFIqjRKHI5buuiucj6qe8n7U5Xa/3UTMlDklRv1bj52nWy
erLsaG9083Umi2VIb9dUC1y/CMHJOAgz8mTNZc4fyoQnkvOWSpCUpAfNucjB3sTP6/1czYFAWAdu
qb2vZ+PFPdwMKsgzy2wuuXloh0epfAtoZieKbWwmvxjwGgUJulni2HWDbcXJiu6ijPUjALh3dvs1
jR8hkDzR4vtaxkdtN715faad1eOp14HKJ9kTIsfYjCpSCEnHllXGaR4T1ZN6AJq3r5+N3WMKX1uH
D6myUKq43r3BbIpMycz+0lg/JMMvjNLNky+3bWztHqM3CICs/Mvc2dc2nDGtY6sy+kuiKQc5lkhU
0+hhaDPvf0j7ruW4ca7bJ2IVc7hl6MRWatuSxzcs2ZIYwEwCDE9/FjXnP5+I5mmUv3+qxjNVcmkT
wMbGjmudwJDyQeoYzUYiyqGNbDX60h19QXNBAgH/rqWCb8jsCOn7i1FoD1XvoFtROzosdlH8aRLj
PKepS0j2k5LEN6PUZ9l9lncCw7yRx1i+YiFBXUq9iG7WX1GAJDqLaNVfwIzgm2OAh9KledBN/+ja
vSLJblUxr8FMwO0t/7RYayuzlrucyZdbIRG7GYax6S/0Y7B9W3eJdKkB2jP7xn3yDKabJBhRndJc
p/QsUZiy8equpPMMRUU8G3h0IV1O5deWvQ3DPo51d1S6AFZ86g4A0wIGjq/j0b298GtLvtSRFKAh
oslwIdRdr3tEetPKWAvJ5ZthHNXhSGpUNKk7d11wW9RnBpLf46+y1LUsgIESgggAGrZgMu3r6KHX
n8sBMAYgwQAy9NRIbv37H214KLsYGY1z4fxBEbIdglGgZqJVcyG0PqGu38Wsv6gJOxoO0CBAI2+8
Fqp9nvRUIGwjVlj2GKlwmCXsJx+EgoTBAshh0V9qM1ffbG2QT8gXORM4fuX2g850aL10ivo5IAB3
oK4dZbICOry2rHY6G2gwR1lRPzY9SlRxYei/uzKrczcdc+tbVZRqDWAGMhjBbKrpk561aucDop5I
e0XO62KfVAaVj2NnZlpoS2XykGpDKUKM57l8ERBhkeBsAeUEfBAEAuvD7ahDRtWYcLiuHFT78ZA9
aAfrEJ3kAByOoIFwB7o3w2/VbzMGk7BvCXLTm/br6wdwmpy22tga5dxf+p91ttPd+EkNChKO459Z
PmQNda1j2/hEETis13EP1q2paEvBbAKGBXilroeM0ATrpinNvdqMIpeqZXEYrYi9WEUUXwS3aNnI
q1v0RSCvu6SsWgcwQ5dsbMD00xxU9OFY6pFYld8j61iMz4U+e6ATvy14431FiQNDB/gTGVYevAn3
FNRbitpf0kLVPBKTwTXYHO9uS9l4X5GggCFCbg8uM/++Skbf9rKV00tThH36T6S+q5rA09tI4yHA
+CKDe2OsKLbkGFxGF9P4KbNLk59YGwxB1ZwHQBZ0IRphuh+mS0O1u2ub1xgN2LcXuWnvv34B99qU
6jDHdCAUXvopield22k+ad8TgpnooA9trQ/bgX7viQirYesQkf+Bui4z88BJWt/SOulUR2obepFm
W/5WZXBfMBkQ/bi9vk0pSCkgE48iEfKlaynAqImbWm3pxTAq+ZirbXM0MEksaE/cCJWR1YMDCwAI
dGSivLIWE7Usi2qi0Qtm93b6q703vcoDRfuz5vX3pS7Qf3W5WPzF+yqO27tEYz2tU5VehhQjt0Y6
EqDGjvSXPpiJP9cZPdetND9glBAj+5pShpoZIQ+k2NQDYE8azHPc+8hpyPcY385QwS7sYz6WbCcn
87DrJMzh6mrUPDfEye8reQa8epyKRoiuHSw0+i/96qgeoDPgCot/Quijd6nNLoVUJ29akydeObTK
YzXEynnu6ghz2FoOZANwNQCAp577kwI02T+3NeTqmuMrEGZ9jkoDaY+PtqhmsW7K8gHt49oxBS5J
m8THvhehJV0p4iIGaogcHUj18J+1hkjJhEYtlQ646Ub+M7Z7cwSuy4BZh9vLuXoEPuUgvQy85yU5
xdlkTSpJPEztcGlQhfZzrfgoGRAB9XwCS1Va+belbW4eQO3+R9qy6i++qprZRhnDYbqYThl5jplL
wZwD5b1FouRvzfHnwlBmWqaMMTLLbWBJmnaMmm64oOTgNmp0ygvmW+kseLy3z+k/YrhHtEHTT6YB
N+uS2MZ3jLZHJ5U5icDub24bAAAAJKwu3gpnlVKZDnWaMGxb1u5LUFiaTXsabCW4fTqbuvAfMXyT
FnV0YjOMlV569b1npwFEwiz71qijQI5gOTyxoUXm2pAMHI2NSWUL1Yyso67ZqwKzt1i1ldVDHgl3
COlIdPdg+JAzsrVD1JRE43CRsyb5p7IiIJombcTcQTZZoKNH3I9SdfJBLSbKImysEHBZqO4BigLt
S3xEn9dgMbCKfLxQqfPsHIGg2QYKpqZvH9jWCgGgCksBdgsgqy2f8eU6JUqKXVOqEcmsoNYvageG
6nxUvDbB0qiNNvFCNLmzoSMLdD4mOdGuAaeZ21S17oAhqM4juka0wm1aCrpPOXtPkwqzGWM/HW6v
UCSOe7nsVtNYZg7jZRiGnWPNndsDP8Cto2L0jcgWvMsblxkD7lAYZEcws3vVPtWrbakl8ngp8+Kg
y2yP4tbfto9CKb+K4K6yTtUBeHHqeDHzF70b/E66I/prFInocTY18D9L+XxMv6hG2VJ0ZavaeCH5
C0hJAoU04CGZBIaJ2zCkWlTMycAjQ0oJbfx8ATBBVEgsvVHDsrbITjYioGIk/ezfVoJtKSiYAAV6
qZcvSvJlLTLpImqRVg1RFB33amp+mGVaCB5CPo/y71qQGVskAJ2G1+yRZDPtcT5hBb6p2m37bH4s
5XZ61Lu6C5JKIbuoMIK4tlvoX0fOUpUPbjZmc5CMQG9OgPR+quXZdEHZPHq3t4D3/P/v1y0sKQtJ
B/o713tgpyOmB9RBDZNkxsSO6qqJsyemcxyU0i/yMDKAE53SsGufZHtfNpYbz89tsbdV5J0swT1Z
LvkXy/r5MejVWrBvQGGOZN/6YyRJzgoJlXfwQ3i0e3WKzG2rfTRNrkkEorbO3kTPADJqmAS+yqol
yC91lSopYScZ9ECga15Oxlqgx5/cXvyKMCePPkPoGEofnCXNy7YuGI2hYkWuHqpZ1Q9DlLCDMWJ7
U7uUL7PeZ35lxy9VhHM2kkHeDxo96hH5Dhg7eqQ2nM52AnmT0jfNDgR3IIAYmObp+M1u1kYYuC9b
ybf7XEWOF2i3XaTkgW1Xku9os3lgBigPyrJR/H6Qng2NFMeEKRG2Vf7Z0VHfoRE3CW6rFfeAfB4k
erwUTEagLfUKpLWxKsKGWVfDBtgzB2rLUajXNfmjJ90/Q8HsAzhEbX/MW+3jvxCMSBxkjuhxuKLp
S4ijVX3sqOEsmbs2qu/LpNzVXftgydNBi6dTlYsw67c0CfBxgFNFoy9IDDhPV0ppOyZ6roUJ0rjg
8jqN3SSqLvHh8eeGYuYMgylo40INgXcHARyHRL8GWuNyP3W7Zp88d/84s5tG7vBm/iYiYkA+d3Ql
kFsVKjsKVSMIzLTRjYtA+S0RN381v5HU1V7jx1jzaeSKACG3xSKXooAxHsvlvWu9JpbSgn84HKJH
lvj5A7kzz0zfydRV7gHd8Uwf217wDPD9XP+uFf0fsDoWoH55iN+u1MdRxhRe2FHqxfNdlvrVEBjy
i50hxZ25leNq1XMmS26efQi75jZNMLA0wXOOdnF0lHF5wrGKQMk9RGooSTYgqDIdc/qARp093Y6L
Y1EBGJzJ5hzMttL9aWOp2TWxVZ2qWEfzvNN8KyUldk2lR5NFWrbnrh2/3b5U3Jv/7/5gHgogJ0jn
wY6tzXLqSCjJSMiVKrU9X6qio4Gq9ca+0gZRHmjLcCyjV/+KQsJrLQqdKiXaaWMtnLXATBO0aB4d
FfnDvDrCKTirosCRz5hwawP841rgQCazVQnWRvX6NDXsbirk3SA19wBL2mVt5dVqqGj5TjInD82c
Xlu+3t7czRWjSLXE46Ar5Nm9kRxnKL+mWqh3aDjvm+5nLcu+as2/apMghJnjfZkSgYO/pXMo12Gj
UeFFIZ5vajDlaJTizJbDVDuR0d5HRuzpk3rvzG/9Swx+D83XxrvYqkN0z/gzPqSxhv2E2pf4+m2o
F+47HmH4IKCy5lFlotiJymTOldAqil1qfI86KWwA5JIGObuf0F6m1vJJrh9i89CiqbaMHmP7lxzF
gqdjw/mA14kaLc4AYGlXQY8Vd7mmD0oYVfc4aZifKJjmCH1M78RJRTaHC0AWvYM0G3NRKG87AOxc
6x0I4pqhjlQltOPWNZRxV5TT3q7Jy2AaLmpOWlT7KVj4cpW6oxFaVuyXRfw0tt1jWvaBNIkSQ1tP
zJIDALkCnGGUK7gIjE1mUlSSpYSt3DzP6o9Ex8B4XnxzGNDyJ8C9jkh4OPF47LUXtRR1n2/t/pL9
ghlEvgiasN4PSkyTOiP8MSZJu2I6KR0JyiF3Ma+uiPqiFzeSc8qQK/ofWUjIrmVpbZXYwKFRQqU7
Tc996Q6667yYZ7M/pcIi8oZ7sEAUYUoMfyx9/GthGY7ezmuihroGOhQ2eQ7AZZO3p6z9XqHKN5jx
ndlP3oRGtBYDCtHTBIaU2yZm6xMAUriMF8poTeHbYx2TZkSnDi4Y8n2+VJpIkVm5qE7BZ4M/VRrV
LqQVkRyDm8LZblUfUwy3pAjaWLRXYvRgG9+1tvPMtgosLTlVwHZgkc96cpSb0o3GsKHzrq7rj2RS
9g4sUD6kQH54q0AINs7FUakTdBDLR5D5Cq7ftdFdnCgLqJRoi0AYwFn9XK/BGkk6NexbOiDqCpr4
R9oHnXaUIz+NrffbB7AhDr4ogJyQ18UUFT/Pr5mZpLQjgqw6Zo43TMAzao1Da1ReykBT2rcTHvBB
VIDccKZgTQFqjDSvgVPnPVPFSUqYOkUFGoITlObvIkJruuM7RnZH0SZvPWfzn7x50+NAWZIupBd1
QP5/vmDhf8RsDJhuuX0GIIojDdKkhmM6ZBh4qI5ZHZ2pDBJk+3ehfCRS9i0ejKMlde/ImeGdLz02
sv3t7b++78s+2AhI0EQHaBbOtoxJXsYLYk1o/igMK0h0MEAXO4p2GOoYh4Y8oZXhtsQNY7oWyZmY
sq3ighUIgAyJUj8lWrOz5lm7qH02BPYE1jE908u3TscQZJtrudcXqe1KtBZxpS+C1rZu/SHcO1Nl
tpnCqKuhI2XSbsyT5nFy5nynt0x+ur3oDQMAWUDFQKcirj9OfG3qTCnrWIVu7rBN9F2mo6Pa1NNn
0AiWzPCk7iEFPLnmVuMY1FEFEPb7XHLn5970zOihGHf2+AddFpOCJk+kbYkL+hbRsVy/uusv5HYj
jhOCaqqqhnEVvelJ6oJJCEiNwTS6UTSe6vwb5tp2qfwS2ceiOMP9i5X7FHEWFeXE+aoTrOX6U7jn
dm4BwThjM0OKvsdvIKhVZI9px4Ed8sYrar/NBBlCHr3vX4loqMfQG1wcIOatjwf4Sw5AZ201lLVu
cIfhwRzceTi3te1mhnJU7bcmqw8KOhVQAy37Xat8nwDS0ifggGx2UxxS4tmx4Ks+WTl5BcXnIPm7
ZGEApbH+qkatm0qqET6D3in/rk5pF5QxG315mu/aSJMeZiNLFxBe65KxDtP+TikHca88KZEFVDXd
/Mei/eA7kWl7TZXkfurY7JA43Sv+UuggbH4EBcVPpbfIqbfy8qkianFPUez2R/S0efpcTEdGO+W/
MDoLWdXiSqIvm0+ULk++yZj0mQIZmIv84PRUKQ44q/RK8irbfNScGKCUlaw4LtAm7L9/4uBXLpP3
C1XpVSlYt4te1YAVFZpM95sW9VfTtesUTLiuNJkuqDFEVQO+m2lRMLTzoE0aZ4l6+qd9+JJPNS3J
igC2rIWFScHzy+T228jsyqdpnvwBFN101nQ2ZW7akfKAOjjwuGbtHBOlRcdGOqGdO3Zeh7pX0NTd
5O9OBabJMm+Ss9REIryKDUuApx9Zm4UjD1Nj3MtExjjPGoVpIbAW942uMjdpqOpT8DN4ahqJKvPX
LhhKy9Bu8EEDMgBe9lrLy5EpGe2ZHkr9T1VP3UoEfrTxxsFgAJ4RXdyYvXM4cwL4lVaP80EPI8BH
ZFXjNyjTaOYTyAcX7JJDTtzu5ba9X34ld3MB3QvUdQvTHpj05dZUFRWz6j7Twxkl/EOhydldTlug
Gya24sk0y4KamvXuttAtu4mnHKUOuFJoMeJhYUwYsV7PUyNs5+onwA2PjZZ8j1LnMFP60LAwjkHq
PacnPeoFpmrDi0OcijZaxIhIePBpotEpncZgth46reocewCGB6B/B6I2qHp3KUFvu4vph/e2jFuB
LVlsILfTy7O68KHAL0WovNaeyDKpDXxFI8yZ45KqgK4+t5Pg+d5Q0WWEB4hTcIgxnc55SehkQiIK
dYyQtMBEi4FL4zpSIxrt2tpEdDyi5LJwbgBmZ72UsZDQ0D0ZRij3LBx0zbOS1zE6JnES1FOEVK2Q
SmnZHH7zEFMir4bYEh3E3LoY2LNpX9tGOMZ+fFmKLLA7sgvO+X5CIdNrf30UovTpxtWAB4QxTFvD
kBEMzXqVeBU6WleFGTrpj7LYyWSfAs9iiguvJKOgxrAlC6lLgGhjcsPReNprdWxiiiKSGVpU3acm
SnKNggEraa+VheskP//+/n36d+CIQjIaXBLrpVGla6ReV6ywl+4A22z0QZnuqwpMrSp5YtQ+O7pf
VCLux2u1AY4qdhQTMMs01WcK98vT0jZ2mhhTZIVFNARxqTCPGYgXHBMkhuPgm1qReU47img2r+/E
J543bgVUB0Nc3MUDhMdcIV61Q7Ul065WskNLMhEh7UaFcC2Fy7VPEtBSKr20Q9okP7WYuLMChBIp
8yO72mld5INS9XF40dDk7iRhF0kuS95Ylga1CMj1WpfwJbDp8BxkBdMQyzF82WZLajJJprEd1o0c
FOkdUt71RF3VSVCGFGQlrl/gtSyu2Bc5XcNMvBVhmWSPYM9CGG4GWv5Q57PI6Gw8GosspFfhEGHU
0+TWlY+D3hhta4fKsqUSS19TsBYCva8mPo1b4qGDVD3FhYn+BjR83JkNGV5uX5wtVfoEPIB8VFr5
7MhIqiliQ2eHUgK8QLnvB1erdX1/W8rmStFDgYY2qCsaDjld6oZYl+eS2mGcfRvr2k0Kw821hwJQ
q6Nc7LOogeWz/Sz9c1vw1mki6YNkGvINoPJaNOuL5qgWG2kdY4erpmiO8zCOT0Ys31nJKN9p5iAf
/14coFtsvIbAGsODshZHJNAvMjLbny+iJD0M7a80QfCiiJIoW8f2VRBnAZxRq6ammeyQAbsBITNG
r9zbSxFJ4E4MJIkTHQpIkPVQdZ6nRKASW6ZzYSND/hEv0RVE+oheel3qZTsEwowbvbEn+qDNe8A7
GaKs2rUPuszFA+8Io1R42vlaSlkQoxipZIdO9U9UuvCkaeznU+CVozsYfzfDi2ADThjGMeF/6jIK
zZz5SO0Wm5abdlgQDKfrVdR6IDg1BEbq2vMCWRKK9wCWQHUXI05rPWO9Sce27aywlH5Uo+xNduXl
k2ApIiGcMtcETJVy2lthpiZux2S3Vu7+10J4RdZoaUeA6AvLPPbU+h4jaj6AZ2/r8sZK4GohAlyA
1TFvyXl3joLQXZ0SOZzS+AAoxTBtiNforX9bzIZKI4qCqUECVwZG6nKlvhibVh0GI8U8fmimqe/E
1UMdn4kOsCT9Zc4B+dyNgm7MDeumwWcFugTexCWTuxY4lXMxw2LLYW3tTeO75VVa6zqiDM3W7oEH
BdON8BrRj798xZdllXI80qmY5RC+MzvYae4TqbR2ySiq9WwJQtuLvQQzgMy4euZjSZZ7FfuHbvdf
rdl4ZeI8snYQWJ5NMSipovsFhvcq74qCpwkYaYjRMKaaWHdJ9o0aP/5eFfDufOazoAu8d5/URK51
p5PDoundqd2VjAWsfmflC9jhRNXp5RFbhxIgXV+oeQFKsTCbLQv+ekAIimzUQeUwvu+ju76p/MY0
kaw7UUGoufEmYHoG1cHF7CCfwmkCyA5nObN6OZTM33r0AZzo27sm+v3ca90pKtGTAb9/nu7t6vW/
+/3ws5aEENz2Ty/ly0Zpo5LlZsNAT2o3HYwmUCeI0x5uL2JLvZDfAjUesMpR3+Bsc2MUSVtnihyS
6j3XGg8YY2BmE/g1m0f+RQhnmyNDkdDOo2IlLAV0MHuAHsdG8qrJvzAfIHAFtszM1xVxNlrt4piw
XpbDnnV7TX0tR+oSk/iGiN51y4DCRIMTaZnDB4jwWpG1Cb2iDEcXAqu+cqPueZwvmJ/VzF0hyl1s
qhqsDF4FJHcB4bAWFfUxAtfOga1eUJlmIMmLmhm2ds1ARzS4TJZJXb7tWzcGZUaIL4eYKHxVe/0i
g0xBy9w8JrvbGrcpCRYabw+ak2AD1mtJJGO2EhQ+Q1PbFbprNAhHgW8kmkDdOp3FOqMcDwx+FKbW
YmzChqSA5xMa1HHpfa8EEnLECrPAK5SgWC3wpbfuEarh6P1EbA3oXs6q1SlJKg0phNCKwIWHSjX+
TlCJ6C42Om0+G3rx2sA1RH8B92gXGdqIDCtdKvzNXRmPYUqMyc1Ke9cbJ9Ohbp/GroIRqb6Kz6Oc
+5GI+nxrX4FFC3AagIPDZ+QMRqTGTtoqRAmnvnd1+lzZjw6BqGnfmn6VP91WFpE0TllmszYxOlSg
w7RI3Favgy6WB5CXuna8m6UpaHqtEnirW8YKKRlQKSyZGbSyrRVHLkneKiAoCutorwNazh7YXnXe
szb3mD7+/vv1oZsdATX0AT1E3MWWm4wwDHbIITBQ0K7shBQ5GDue/Kxx0YPpGmkuMI+bywPNI0AK
MfqAOHO9PDOLNWWsoKgqGoNVIEKwEgwfxQFZZziZoq6JrWuBll1YSDzE8Ga587PNbEapsFPCGnwQ
5kmN7oxMAMa1USaGO/FFBnfTizmtHIOgTgXaAhf9Xrh+utfb3wdF8ScdZEjlAfUwlv7pRZgXW3u5
+H7wZwyMlfIvNF5UqnaYclvSeDPAA6r4z2BKHshK4G4KzObWTgKJApymcNmXwHB9bkrCNDrFkGUC
QD0ixnPZ1F7fFQLt3xZjIDkIsOQF+nAtBk8Q8FAUiqJf9aRRTOsRd8hFmKJbTwCUAZVKdDUjIbjs
6xfPBnnIRkIdRgmHuPFA/xhLk9vaj/MoiAk3nk0d5wLWVCTjNUS6azmlWXeSvsQCY05md0S57qBW
nYgoYWM1i5lYkkXIGOl81mbWlWmsylEObVqMQazpXaDNisvi0Y/tWhJYxI0DQmyD5CLAsBZSS07b
q6EytGSAL6Vn3zLrbu4uQpaobRELVAaMIMoM3KWNEDDRiOKFBiCJA9pr866cOgbSn05wPiJB3FpG
uyN1g8WGZv0BvN46eZoMgZO+KQKVmAUldRno5R5MzEMparqsZZpL155OeL/cUsTZtKlnQLdaUFJx
QXg9K6RUSpMhUUJNiUD0ODn6EVXTl9tPxaaaIUxHxQBmADBTa2UeMN9iEKVWwlwfer+ODOJJuhEd
+jnp3lIHrbW35W3Z1cXbBGQ1QISu5w/mzhmMipZKKM8NPYLnbvZ1o8k8pHpk5IqkJLDSwgB3awNF
ZxnGKhS1BnbZIOqA2lr5km+WkRkDZQyv8r2TwueRMrgcVebG6l3nRM+s9E2JXgRLXpwXLjZF6GCj
rQNBlw2E8/Ueqxg+nAD/qYTzrsXU8qnXDknu7sl3uIy9QDM3Hg9g0S8dZUu2DzZ9LQvTaw6zBshC
55dr1IdogoMBdl+rrne6/uP2yjb8qKWjAN2LgNrH4CW3sBpjxKPc4SyrIizKULLRkmv+mmnt29oz
tQU2alsailuw7ip6A5eff7HvCkrWTdJiaS1e4CIA+GPn6W9N6ysiEL0t1cAj9f8kcRa+7zMY/wKS
GMiKrd918WswBs8sBWe1ZUW+iOGd3nxwUmDSwmnq7BdgNXly8gqa79tHtHwqr3tfZXBWNx6BPQtK
ReiDa++rek+t4L6fPfo25ILVbGkeXE6A8QGsE5eKO57ZsRtGqhGuhFarvt3NZaBbaXuEi0q9sqjj
B1BsiV7Jq+WhRxLeJnpn0UuDMjKn7h0wQa0MPRChOs+uGsXHIWY/e7obHefI9NpN57eBJM+39/Tq
3JBmWswyfAy0zKFJf62IcpvqrGWqFEpF9SA1x0wuLo7RiTzQK7OxiEEv7NI5sgScfMgAOBzJ0SMp
zIvGV5zv5ht4dRrMSWH0Lt7RtDmOpSCZurEyPAUo5GJgCWM1fLxekhlDDbqcnAlakBaaPDa7ziBQ
SZEQ7smZYPxZQ9TknMrHJA3AIaDZP//6hFbr4LYuAuGvVhgQkZgd+OM+BtxgEfHC1fO8BMpf9opT
PalxENQNU3I2T+Wu/es3A78dTSW4TUg5L9N6ax1jaY5fb+EkhvIeOX3XeHGsf/JxF4+nvvqIwQBu
s79X6yVvv3A6odCMBNRaZGPqNajp5gR8xeh+dlogDlveyARm4sq2LgtDXmmZK8GHy5xtHeIEpaDe
TM7wsT1JJuj56FylOE3s47YOXNmjtSA+jJJL25Q6EMKdAbyC4PelSM+RucfgoSeLOryuNRqZoAUE
CIknrOnq0Y0kDUiWRnFOcW0aVPDy2E3/+rXAL/4qhDse1ulIkMwQIiXAqXIgQep2RfHXlxNSMA27
uLX2NTJuNBkZY5lenGf7FQBuXpmfykRwMtddFctSvgjhltKzhCBdqBVnK0bDVDEErLD8tiY/J5vd
ORlgrIeodVWqB8mELkStxYhh3ZzRp+iNbY1hJFH6YusAzSX+1RdwHoz7rVU/SfpqZGWanp3kXBsW
ylT7RjTSLpDBsxLp86RniZKk59H51cqOt9zhhory1CIp3Huvk8SpuhYrac0fRle7YOCiauvevloi
IZwFH8puqtNFCDiWUpDNKFPvG2ksiOM+UdhWvstCAYNWCfT44HIhN7g+lU5N0wq85MW5Y7lL7OQw
RbFLdMAaezYldzKtgwpgFEAGOCvVC+Bctbzdsa5AvzbxSP4O5TnInX5U09qd28G/vQnXhgzxOcrO
+ELkzzX+PB05GWr0cVXnWu/QOmxJZEcVs/BS0HsGk0bT/W151+/NWh53smBliRViJdUZvKi+PneA
+/hfSuCOleQ0mfuBVOeRxJ5pvqeieOHaW1svgXuWmRxNiWFgCahnMtq6bQY50rtiPrWV6SMtGpij
4CEV7Rr3SgMkFCFlnVdnrTJ8xbhjlizYtY3LsNKD5edfwhJnqNqKRll1psp+nJ1wNk4GEUFdbwqx
ED4C8Re5J4s7mslIkzgf6wqIj4hEULj9yWrYkKhs3/9ey5b3HyE6Lhyq6uvVkFSuMODaVOciAcwn
ZuZT/R7TYaJmqI3Lg3IQnBtkgkA6xs8tKx36uCWMDp8L8I1Znv1z6DBrKQKT35ICJwMwBwt7n82H
+F2fOzSFV3MmUlDU8hOgmT+AhoaedVEzyoaa4WQwNgf0H9Qw+EHZcsAgMjPL6uzMZRVGZqLunLR7
vn02G0qwlDsV5BDgHKHxZX02IFmxa73Qq3Mmx91xBOf6b2kcMrdH+k5k4re27qssTuEGm6hIDUNW
Ov+Qm/ZoGP+MeJP1UgRJed0Wh6ARGdslDQOv8AqLs2cTMifMxA21pF0Oj8CbCd3XbetpWu4zGZSp
TfyQJ+ax6x9vb+iGPVqJ5jYUSaViQYbArUJV3IXuq34OVzSpgj5/c7LWtaT8TNNJVO3a3FzgMmNQ
Hc4i6B/WB6mQqFNIW1Xnzh3tp1x2k+RgsePtxW1qy3+E8FEqACKAJcJwk2VgBEf1D5qBRLi0mKiy
taX6SJUgrY/RYOT3uU1Enyi4TOgErewT/aRV1ehPeTO6t1dz7c0vKTSAhyyjIaCBXX7+xcqqdmsQ
PYpreE+oC0pFOFr0HpmwPynGWl1HVwXR9+buYRgE+ghOOCAEreVpFdVLQP5XZzutyoBMcxVIeWvv
KjkRgZZtbSDwDZcizILrxdvCjlDDbDVSn50m2ndqh7HXyKDokbm9g1srQlsRjAdaUDEjwSsdVQp8
QVWfO/txMsH4iUioK1hwW8rGYpA8WFq/0CcF+86dU5/mNkh++vqsy3vgOEPCf+F3ITEClxCI8IB0
4Z/CpM+kPGlZcyZp/WhXeVgl87uuJu9Gqf310w64CwzRIDIA6Amqt2sloHlBSsVJi3OWvUrVC6IC
3Xq6vV/Xp7IWwfm4C68bZVVWnFHsG1nqYshCKX/clnFt5iAD8w5I1KLRFCqwXsacgKaiNSEjZ80x
MgGQ/qMZ7uz4ouV7Gfg0skDTlm1Z++1redy2AVUYZTMV8hzkK+S7ySPlj8E+yiLKxq29gzcEVjzk
1JGKWX7+1SYQ/IMMfnGuwWRTxmaYp3c6wBlu7961FLhDAL5DPgxIMBC0lmJnVWxK5Vicx1EPxunC
9NIXJpOujwhCbA3FbA1eEbyItZCmgfFsTAT3QzN71Wi5+oBZA/aRJqOHYctq31W5YF3Xj9BaJGe3
+0ntLcoQ6WeG5CnDs4UuPSjEIErbb+4fkEaRKkW6B+0I66WhsSg1R1mFnEEPCkxIOUAaEPbQbqwG
nQcLouknTAUPWz7VeISIaRVntc49K1IQlRVIGsjfhEd1beFgpb9I4uzoNBdy3RuQ5NCXdLxzBhFX
37UAdGSBTQDOAepxaMVcb5hqSwoSSlMUNsWhJN1uSkXtedebtYwjLc2f8L3Q/Mk9bsC115S6q5xQ
om1ApOe4mDHcXZ4WdPbbl+cazWbpxULzErBbMJCE8G+9mGlWagA6NhHaKN7K3nfkZxQ8gNkfuerk
SrN6YNIJw86SPf2ukUmo+3PcHrU+DQzRAM21HiKfBXhntG0tren8pF6dOXTW2Ay4s8kezrXF8mAe
UCZoHbk4CFa9bODaAgJYbsHJQoEYrZYOZzOSNkPvK+kj1EL6fW2/90kWaH11GCX1NBb5o1nKyOR3
Lst/A7T4R6VmgsmzjcVi05cahYMm1StkwwFQax2iHCmsNear2jmNf5SxKNd0becRIGJAHO4R3nxU
AddnO1bADx56ZFgbPdo55ujCOsaTs5uSX1R7vb2lGwuCoqIQsvQPmAgZ17Jso220msXpGZiNv3Pr
V6k8kdJ4vi1k4+bBgOCpxBuJUU4e5LDpip40BonP6dhQfwbYGTBPdFGfysa2Ac8X7zGqmFAN3tar
OW3mCclpdNvdAZXlXuvuM/1JKRhIV3/fXtDiPaz1EFEvKtygVFMw9ahx3oVaAOs/iSQk6mzmF0l3
RHI60rodGIK9vP5oTEFy//qUIA9D9csp4YbxhCg0gcs8J04KjsvpoCfz2ail0AGQxu1l8Tu4ZKeR
nsDU9gLOhf9dK0Oqj7OVEookZ1qwsOmkBiWkotzJlQTfGbihXobd+MsrhdE7JF4wYYC+H/zJU7YW
WZzriEKzc1eeJOXHUlLqP26vi9c/iMAs7MJeuiA0XhUWuyi1SpWk5JxYGM+pxvhbbBSiMe3rzfs/
pH1nb9xI0+0vIsAcvjbDBI3SULIsfyGsRLKZc/j197R2n/VMD98hdi8MGAIEu1gdqqurT52j4bIB
riEsdBkPmGwOT7KmeDApZAfb5BAAwmYCWxEYsjv1w3sBxkIKidTrPvFLgvkEQBHowwCWMuAWZw6q
o6IGHreD0aBECyZ5it6W1+s2+Ozp2wZEAy3UlJh6ILcejM6MaW2NyQHK4fZUApJT/NbHB3AZkLF7
ymrS17/+vUV09uIsQdqJyxtXyZwzOc5KM0nBoi+91108P0A6d7g3EdidqqnpLgr0aTNWQ7NJqmaN
kYvf1sxfnCpgdEL5AowhnL/iCJLaWqTpQbXAX0Fbc1t22s/WHJxuGDfKvF9NepZGGBhBnY0xGn0N
7kAb61aNIZiSHswZgi3o+FXsYGg9VawMkgoJtbVUKdysFgMoTPXNyn6/yCLgMO7hwCYjjKGWx6Nn
hU7ozFFL88PcmUhW46reaFLa2yrkYhyjGcqN2JaVm8hlt5VK0HyTcKTWLh/HTiG5nk8u1Kj7Y9EG
6U2c1cUxhYDaSjFpYfOiPx+iaEhxGSaMi7V9qEH4RpHSA5RuEjcV1PpXqgn1Sl3igrfpeyiYoCQI
TICl5DuRQCOWm1JlQrX4uSi/6D3wjsVGfwIRY3CbyHYJzYBPRdheX+4LMYPB6gF6RDqDLcZtYkuB
dN4sYfpL6avuP6M7WdhnPn2+bmVhWZ9Z4dJStTOKDO896SHJb0IkRwkU1Y0n8GFVWkrENZofnTsb
/xrIPz5xW1hTWiMsqZIe2kwb7UGuQ3DXaKIbpMrshk0bOte9WwiEwIqA/gNbF6QvfHLRh0nC+H/S
w1SArRHn/T5TV47fpWmCW2B6Yrwp+N/OY62WJl2DHZQeiq6EeKpIrVtciqJ9LqXGQyGnMynrtUxz
adIAUkEwRFrNuO/PbaKCFLdJhvXYBQ+TC0VZIs3vUfVFP68P30IEAr8+6j64saioX3F2JjOqRKPG
NbzpBTSVQnHsCDG/5rYM8sqdBkHbodwa3U2F8AbU7NrT2KJ1xgTL7sxgGOEWi5CgOx20ONmhGhMv
Sgfw0VevRgV8du32Qu3PTfQrT1ZWzNIKRXKN+qOFUhlaQM6HdlCHCjhWHZWHICHs7XOMHoPaN93r
I7u0MHFC4y0GyTxoNtnvTxKCPNZaY4CC3SFt9w3IaJTwtlx78l9amWid/H7IRcchz/M2KFo3TCKz
ERNjC/ACJAuMmgxr8pTfrSqnGS/b1ZCNBhSM3UuAnj53BmI+6mBlZX6YyocYIoB5KNqg4KbNoyIS
MQffXuFlHTAFv+qgJUJ5X1hOIFhurYdkgJ5lFCgAWbcGGqPj+2b4KUVbaLzuy3ntZrw06qcfykbs
ZNS7Ep/f0yY/KCDRxYM1tNG9OclW5vZyCeEyA94nJm+J+h/fjC921TRMCXBicv+cHBXcuWcp3YKa
fO1YunQHxXlGYgmMK9hO+DDQVh3QjKWYH8asIBI4mwTpreooEefCZpwg2gA8URs9S4lvigLu+QnQ
qTPpO82LhI/rC3ohXYBuCgCuOCRRIb64LOYDmsEmPQAep/a63A3uUmvTzh9xtkeC4EXtsM1mGZzZ
kJgbP0otfqyU2p70ryH2rn/JBYQB2/bsS7ioNetVKcgQTzrohqNOLhBP953be72X7qIHc9/vlGPR
k6QnTeqVxd2cEPRfXP+Giwc2/hu4Y7VUgAcBNzVKzM7PwY3sxCXdz/Zubet9g2TOt965r1yMjOtW
ELLWQox0O1fy+kO7U13pyfKKPc66ffIY7+eb/qbdGu4D2GM9YQPW4A321ia8/9pmfk3QFrXtN4WT
u2Ab9oyVcHp5UuH7cN/BXmD3N52Lc9VY0wpEqPmhSpLaS5QZ+980altKu24jalRxm0gP3Dxv16Zg
YRfCMquRyLgzGPyVS5lTqsuU5odkFkhbbqrOrlPStLvrM71kBuxNANWzvi8UPM9DSiYgLRDHKj+I
Wpri5gPVCLW4rSGaFa+VY5bGUsftA7JYuLBCTPDclIVYblolotdYg6xPA1i06w9KcAMmNeBxqlct
WQsw7OP51cWyJ8aVi14FvhtiNtMJEKooP6TQZxMrTxg+DThGfwVoYg8kNJSnYIkND5q0HVZavi96
FtgOOrHNV2zQDBm0QMXmh3p+t6JNI6GAHb6mVQs1IVIVj934XvRe2K3cKFbtctEjgE5bQgvYtUzd
MwbLyZqHItpJewvrCGLZcwf+x+lXAW2Q6ytpKZpDEAdPkuwlD2Xi8+mlcjHn/VRjqwg1taMkp3iI
R81Iaoq1N7allYTnWUaDgtQKau7npiJ1GtAwqeaHWAPNrxVFwqYDSw4xgmH2CqulLtWNDnSEebWy
Xb5TRn5JnZi2uJrikFVzChx7fgh1zVYS9dnSf7WDJ1nU69V2J7WQVVTdGTybvjU5uF8O4z6WX8Y6
vQ30ejO1DyjUb+UHvcIt8/oEXLTksiV3+m3c1BtqrBjgHcHUW3vZcBppG0ZoU2FcXl44PVjuiDsL
ji9r5bT4fjS7HBTW2QYaCgi6cIYHva2sKsegZEcUUnb34EAPfuiF/VkTyUZlhbR26sqkJC+vUDux
EwdtJnZpx17osZ8TB/mUG6ykMWwRXHwUakeopjNQtMZFtrZudUtIBgTQfNPFhV1M93PmFWm+iUhF
LVLPazRxlzsAnYJsEoBURcmPfy2Hlssod2BvO9B01ohRhzeBJYZEiKrt9Zm+DNqnhlCyP1//tFYa
WU1awPp68yZIjJcQdF61atq1uDKI6sUgMksMpswIbtEAd24JEkUDqigAalhd9IbqUmf3aRatHLIL
C/fcCrd+mk7volbvgewyLCSBrS2Xn1ZV2bjR2VMxk0iDLFoHcQPBhaxCQ0pNXanNLU4dqt6M2x2d
Xd9feJJZa+owCyMbUcN6RqG2lm5F+fn6pF0GLTiJ3mPEKwUVBP6kjSuzyQNxKA7Do9HuK7vUyBzZ
wc8kWokDl/emc0NsTk98MeUqpwbw+IfWQlu8I5SbXve0J7Fe2faLdr73O6tww6NzO1OiqBXtRIxZ
q2E3vUjUt5rOjuu9CSLc64O3uOJPbLH5O/EpCtrKLEPYasEOpLiTFNlh5a4WQy5jBobuxAz7jBMz
tKsFNTBHgLsMO9QJWqeBfwrdwQlbd5S96z6tjR93mzNDs86ySSoOevxlRhSFyWOK+p+grxLdrLnF
Hc1Tl2R5mcqAdXUFurnyW2qMNZHlkchAO/e5F0zS/aSEK51Baw6yzzoZzWaAXlaqw8F6Vm/TQN1C
iN3Rhi1qFMRQVpDfyz4i6BoGq7Hz9LWNNIbAT2swNn4F8Ycmt0TLCBajlMW28TBKw8qSXPbuj0Fu
+vIZsI+pwqBK2hsNSGNWdrML1Hv9eH2ZLEdH0Kv+zzNu9vQeqVUE4roDjQ/dD00wn6bWHeivqe43
87C1kLdbSbfDPR0tUitr9LsN5fwUZTvij3FuDsHPm0q4g5cHQNdzEpdNQgQtQSW/BuyShPr005Am
PFYAg2m4NLFAZqlU8Uug69TRM5rvzVYAxacAJu+VYWFHz8WX6WBexC0JVQSV26tZaPVCMABtl93F
N5UtGER4Th46X87I/PBfbLGebSYpBUACF+o0JWuseMLxEJmbWP2pFEQJRlv3m8FuxVfZRI5Tbv6T
TQtlPFSnWHvk+e6xUpwijYZY1HqTqLmB9bOvfBka0MpRGJ7D+XOsVk4o5gU/omB5A7gapUO0j3HH
cClJTdBnCLJzmT9ElnXbSpN73aulXYr3L2A7WM35gjtiEFMQGOYm1rKxbREGhuwm6gZ7EB+yICVR
+6tS/90TLCMOgLYvbrYMaI3aHrd7rI6aRtMaED8NW1tpP6TmOZhXtig7fU4G7sIGt0nKLhqHvBDG
I7TiQE6Q2ODNtvvgx/Wx4wLOX1ZAGQ1UDMNp8EK1uVAmaVBH0zFoZ9GPUDlxUF6m26qUMleoY/lO
D6ZhJTHispa/jeLRF+Ru4BDUuIO3stquQ+F0PEa1qjNefiGDXmxUTZM3x2r9Dgog9QX43dIbIiFo
dtdd5utQ3+YBAINl0Ffhxsdt8kqYZyETMLIDLe/MeSsoBw3Y56Lf9WgzHWR67LStNfy7zOZvqyiC
glILiQ1fRNe1Op/pQKej2h1VIXW7yBG6X4O+H6Kn6w6y7+dXDkxAhg3cINBq4oY3ToCAiqxoPBoW
Si5mUHtBkegEj1qirQTq2hVxaTZxQ0ezGiDkoNzkziwjS6YhB07sOIVKc7SaYYyJRmu996xomlO8
eZvQB5zCCUw8gV6E838YWCTZrKaF9n9d4yKMms6JlPfyfJzLGrDF2DEzazu22WcqjK+K0q/J215s
GejA4AEG1AagxEGVixte1B+qrK/67hgh15k0yGTgAbju34ToPV9TfruYSmYLr9y4PmgoFPLlLUmZ
67QRzO6ox4OXlzKIHoHD7MOdLK+M4uWugCnGCYwQjYZyYD/Pj4YiGXqjUeoer1mdqw+3WK4bNRi9
LvhIjZKEXUm6KH7qdGEl5+HCtwnOZRnhFMcRG1I8q58bNjIoLSeDCbX0MrTH+M2M9nEEWBD0o1/7
QNus6qosDCoYFYAAxVGBXhldOTeY4qI+F3ksHmugM6EjFUTlozxSXOP7lTN+2RIetIB+A+6Ed82M
4rpOCioe5fillIG029AQJQthDQC3MIRoxIGOB0REWOmKG8JQiscxmi3xmNTGXSm3LrKkA1paK6Mm
LaWHcqRvRbbyyLvk3KlR+XwYpTDS4g4YhGPYxHYT7cTwA/t/Ut7+ZTQDJQzgVThv4R+AhNxZS5Eo
dtUE36IPERKfMv2hy5U9KSunwkUU+26dZFQljHQAJ9O5N2UbNoOUNNKxjKJXeVLRzORkqnSnRv0B
cIYu0t3rfvFFVax71MgZbhFVZJZHcI6FvRSKyqiqR+xGb4a+GzoDN2Zq2bmcEgpVltEE/XhX+pWY
QBzrfcX85fShIgHcFUaVQdhktqZOLlJ9HQiFps/msW06CPjc5UWyyWu8m2duIfpW/FWOr3R+zDeV
sqVx4ur6LwFtDiujwKLK2VmFShrKF9/EN6yOz+1Fa8qVPEj14JgKdcQQMsLNgFwSYyGt4eYu4zbQ
88D94WkZRxWaQs4djs0plVJdjvxMVIlysIT7qsGxVNpB8rwytuyrOa/wNI/8AkALtMfxGIEBV5PM
mLrYV5pU24dh9XMYYukumXLZ03Ihe7FSGdwxIkS9mlScd5Wk3zfJ0OyTvL1RdEFeSbguRlnDAKM9
GAUi9EehpHbuulYqsVFK+J7evG/6pyEf3MRQvBWvL7YQrEBvhb1rMWgJ73WCvh4p+vY6dLIv4753
3sYt/Yrt4bWASm5pmyR1DceiZHxYJW68PL++rSOsA5+F1gUe3l/KUgDN+T72RzMh3fxkZH7UPbZm
DDTWV1HWrozH4GlNI4i73jB0NdosgaJB6y3eu/j1K8qQ2QWQNvaTKnS1Ccx8Wu6sjCuL3meribPB
vuFkp8IrvIFEbPZ+IrWSbepYblyQ/qsk5bOxUl9ZHscTj7i1IsRpLvdiG/udOwwuFWzd6ZzQljrH
oM4a5GNt+Lg9qWoC2qI7GBNGSgLlI46sleyC53j4e4ZAoQjgAZ7hv1/GT0ZPCaysCwesC5R4d8lN
+Gi5/R6AgN4Vnfp22ApP4AxYA1VcxBo2ZQqSNjzbQBD5W/P9xGhctIaeyPCL4iS2wRjlREaK87g1
j02c/MrktbLYRTTnDHKzlqYR6lch1kiYhySzwj2V32r9p172K+tjKZQgT2O8Q9joYPE/X4xNXKeJ
rI2xH0sqHuN0KI2kyBjtwRTXKNrWTHHr3ohSGcRGMDWl/iRAEMMKCG4bawtkcXvh6oCWDFT4LvJP
PQuTcZYDbC/xMyykjR61j02m3MbjPk3LnfJ7kKudkAp3ibHG4suDKP9anCe2uRwqDZQa3U9W7KuG
Pad2bDqlB5aqOnirhNtKJkayC3uI+xJca65HlYUFA1ZsEPriLspaZrl5DGst1qUe20I0il1STUdL
HS2Sop1B6Vq6MsYLMwloHqP0xUUNmFTOWFq0eDSLMZM1hLtt3BaPAkC0m95UVrxa2HfsVR5iogZo
/XAana/OfDBTfAjmUrrXOr9S3VhBudbN/iWHCps3Vh0EOh45CxoMuNwt1cDxnIMW0UdGvhWs5yS9
o6a0UmW6yOqZEfTXI4xAVAAw+XNn8OpXR12dUh8M3DM9xG3tCNKRShuoXpKxbB1FWEmC+crsX36d
mOTCSKJEMu7pIOEvvgDAjwryM3fM10/5QzJsncgW0bfNWpsZX4v+2ygKB2g4QH8W3xAl5TNSxCij
/qzY2Vdxl/1S3WEz73S7THZZb5srMIrlcf1jj1uNDdUq4Kdhr+/21kuZPkYiWJJstQI4e7OGAVsz
xk1iXk9CS5USbKaRBU1T3P5C0zZGxxD8zNoNo4mrxZps0uXV4nvl/PGQm8Zeq2mXUngYBgOgA0+V
SMbEKZXBTpXRTYLPcPBq1Gq0YeV0WJ1L7kBP9VQRxwlrVnovOrrrJXMrPFfh5NP20ENdrYecptlH
tkXvumaNaYCNJZcoYcP8cZtFh5NTV0VbsZiB79+fVCF307KfkSdVuXs9ci5lSLiwIXhqTIser5Tn
ZuqsnIqe5tTPD4gRRDY2abGLZdJEbi2QYb5ZexVaXEMnBrmolgGKAHZ8TKduz1saEQjjErSUTC8f
1z3jgSh/7cQTQ9xxVAXQcJQlGIp/TF+lb9yYn9lvUEMNbnovZeQ9Jcr+9SAXZB7t/CjZ0vP1D1he
PicfwG9NUR3p1GL5FBMJj5DcVW4HT/QGp3pqN8bOWTHH9sHFgjkxx29O4DPnfoS50YHi8y/580G9
L10lssfNwXpw6Ke2YnFtJrmNWUatloF/mPp1cNurgMb7A0oNEsPQRMfiidI14OfSMQ8tSkbACqUN
vGudr1VB6gt0gGBGh/JuBKQo/0p/1YV3fRyXh/GPEW7TV0pIp7BoqB9UMkSzZ/0tkmvJjqdxTQhr
KWFi0BGDVQ0B9uerlHlC8wYybdRvNYqmjP3kBTvl0DXPmr4P6XtVb6cn6O+BbF60rzv5f2yOP6Y5
L41GBrEDxEx9c7wP0s9Gv1Fau4EQcxWSSbxpZKeu3vWn7jftbLX5EaoRCd5TEN831aNmvaimRwFk
uv5Ry9P755u4iJdlQwX+YAxHSIXA0aqk8zKIbjng6/SFeXCvW1sdAi7tQY04iwujwGHWRF79TQ2Q
9iS13kKtf2hbvImPez21y3I/fkVU2g3mdpQ8mkB4Faji2JZnHLSPirLr0jW8z/LO+jMS7PcnsR+k
hGBmYbMjZjfyXrfHbNcT6zl8ENdYJVhQuAwa/1ji+dY0vPtpesEGQaslMk117DRqvsZU/3+Ewj9m
uKBfqFZklgMcsqxn2XCTQ1+TRCGZY77QffR5fWZ5Xea/Ij84bFkdHhgDnglIiDqhDdseR0zmitYd
2Jo3Rf/EJKwm2aus53RH6+ehsW/KD7O5mTovFXZ4oZder3/H8gr78x382apbydiJKkJJrm+L2dYA
m9+o822qT9jt95l+BwhAWzZE1pwRCh1j0bDnEBD8HpLmUQi2nfBbz4h6XPmshdIWmkX+GR7+XkH7
uVRSgCb8vo9eBdPLm+0UQYX9Hpe1Ji0e1a6yoeaxr8ttYr3L9DXrSSwdUfCfFOrmnYp+jm05eXnl
pFq8S+XbMCucuTZulIGk5gQhzbVnleVQefLN3GE+oEs4yfGu4avPxa/UTx6r22wzusOT+hI9Jr6w
9g64eAqc2OPO7pQpBkHqnPpVEM7e1ECuU60guYemnlU51KXdjugPRR8L5wC0D853e5pBdkMysDly
BZDvAmSHWbgT+6NiOaW4baMZhfMnZfb01p7NngTZ0wThmImomd0g2TdakoUrS3cxLTz9Ji4Wl+hL
Fcq2wnhDWLeZX1UBn0VjpxBmT2nfk9QkZf8Lbxje9cW5ONGnhrmoPCjyrFYt9kwU3hS5r4CXWYnv
jQpKAPdF7OF1MkAjrlMaBwh9X7e9dN8+Nc1F3XKoFIPOMF2KAsRn0VQdHrJSItFPU17rQluKuye2
vsf/JMLrZW3RFn/8upCIKsZkXNsyS6fpqQUu5KoqlRo8NlE/k6dtOsm7rGq2cyHbohGtIMsWr2gA
m4PiGgQFEMDjbIWxPpWyCG+a3MWp6Aq/DbvclPZ4299OK1nC8tI8McaFgnk22rrqBxgTIZ9rD53T
G+VN6QZgZE26rTD/nPQ1XeTFWsKph1w8EHQ8XjcKYqbcZ2Qqba3d1rJdP1n3EKoowpigkmF2NtoW
DOEHyFKvr8ylaHRqnU/txyY15AbRL6jMYhOiJuRYo4pza0B6f93U4lF9aot9y8nKjMq8zgtwrfhh
caPPdibeSmINPuFbsyPCeOiH2A7r+8Iz11KRxTB4Mq9cGJRGY5yTCYYjYzsqXxVKGJY9EhC+bGLj
w3i67ufSIXjqJhfgEsHS6hI3Xz/O72oxdylAVuhfDHpUisIZ2bBz3d6yd4wlDi/17BH4fFh7kNQI
YTshyO80pheMZgi7HDZZ65i+Uq/WYtmO4/M6gIH+Mcet11BJwBFnwj0L7eWlG95KR8OG/BjyCeiV
owq9djdbDGioIOKJEPymqKWf+1fXeZfVgQmDkWARZYhnMmsoIlwfxaUHEIkx4P3PDHc8yHEONGCM
c5mm95GCrmjPqO7RzI4NSlSmuvsJ1hyg4PWcFFNEFNk29LWy0GJkPfkG7pwYSwvdCxTfMEAzfKPc
SBIRP4vcLpuX+kN5KB09uUulJ7PcN0KOp/e1GiPfjvud3/4ZBPSKnY91GPWxkHYSDmcRj6z78LnP
iWY+dwnQQpsKkiTJtk2OyXAwH4uXpNxYwj5O0QY4UbuX6SYzwIgnP8TV62AeaTZt/r/mCMLq55+X
o/MPxRd8XiZuUnT9dHdRu+natznxcqgsmN4cPArJoRX7nQihGjr3xKzWGFAX9/c/k3RBNTkHo9oP
so7y2caKnAx6LY/+mjjH4rkHkRbojmNFMqX1c09TWe4qMZRj37pJKF485MlV44/MOOTtL1p3pCsl
pzZdrX9dGWIWLfjtfWqY2wbzkID0dZhiP0h+dNFX9nQHUPxebEk4fQiUdG+P1w0uLXnQ24CjB88R
jEbt3NGynSIoqjeIGxpFi9a9mD03ITqU6FrevRRGTg1xjsXp3IqKWeGtcRxIGQ+2Zv647srSwji1
wO3eoK80o23gSqKVtgzN7nk4JOn9QN+q3NP6NenhRXNARYOwDRUraA2cj1wmxaqgsZlqpcquytwJ
kpRkzQSCII3aIESVHIXW3nUf+V7t7wjB+uBhGKw2eK06t0olwSihoQmrTvsu+GCP1QLnIYtJv62c
5ENxbbm3t/8WBc6b5ZuhkrGcxbmC2Q61eVLfh7+Uo+jNv8QX4b+ktyce8gxIUpzlgz7gcYymga33
N4rhtOGjbq2kCYvZJjQLUSlmYBNc+s5HEsgXtZ8UVq5OOhE3EGF0YjkuntH9fZD1vH6sp2QiWVVZ
B9DUtA9qotHd9dlkS4Tf7KefwDbnSUZmNaYiZB2lviE5at2SqNv1+URy80ZQV5Lrpe0HBOM37AUd
bXxFshNbsCBVKAeFZmXus7LWCEpfgnPdocUCjYHbApYmup3RG3XukdH0BQ5y3E2Mye/D/VD9wL5T
5q/qMwdkE7RtXULij1nz6FsgOoO1DUoXPFBv1z9jydnTr+A2STFJndA0uO+Foahv9KIEKlWEyMh1
K4sJNXCogGox2kB0yZ87O3d6HzQUyXsauWDjhviL7IJDUCge0EiFc9uuzFvx0Lcf42p173uf80vn
1Da3dNp5HIzaQhqoj/dQ4tgHrbDvimyXjc+yuO9F9ipJ7bF5lcv3uE/tSfKS/jAJeGfe9c3bpDk9
3WrSrik8rH8nDH4LJd0lEt2qcQaxDWFHx8SN+81/GjNcBoDeBeabHzNdR2NUOyFbHjLwB70V4u08
a1uBqKC4nH9EyS5GPbQuPWPlcGBzcTleaNJW0aIqAVl3PlftbEFaHTmS30QqIDapBTILJao2kwCp
6Os+Lq4+0C7+zxQ74k92tZ4Oc9oPM55r0EHgRm05b9Ff8nTdCFvC1/zhrgG9GQCz2Yq4tpbSNtlH
9WTrYUKiMPCD8HcwmK4RrsGgFrMi0Ir/4xnz/MSzvgoAXMoweaYU7kKoAmg5tQ0F19UudkKlcCKg
I/X5MDZEpJNz3eOlGQSVEcMpAQ8NUqFz4+imy/sBbHy+CpoyVy603BOSSHASquf/IS4zqlcRGRFI
OXkOYwFyX2ilt1ipKiMt3t/j3gFXlSv2uhvmKxnYol9ggGQ8G5BH4UMmKqyVPtEo8ZUggvpWBIht
PDSx0+Xz2uVxzRQXF9V8AqAlyxK/alN9k+A67CZJGHtiZq4VcxYDFKMf/dstnbvKiF0iBDLVU18s
61RxW7NuUxJajdF5ddzP1W0wS0M27QUNtSxbHBTIzw3xEIBFaJY0N8FTYeyWuhwrW4UGibTLZiPs
blpLHmVHjil+DpVcqexuMITs0QiLuP6SxKhCHVGXx80UaLQgWl7r0405yKC8DvWxqba1WEJ/pu/F
piUgyChMG9sITVtrh8NCFGBCHQy6hKoAiMTPl6s1ZWlcyUqCjKly32ZSOZ+NHZN3dKsTCh6A65tj
6eBFVogrGcDngGvzYhfVnKAp0WxTvzY/JL3eGziTAjWIgKgQfaH4bEqQNQkoPafzoZvy2yF21eQp
HwJvUD5HwQ+0DyhwfFz/qoUUWUEpBm11QLqC8YwLurk1pO1YhpmvRjWRBZHkYu7pKXjPSg+ECqQc
Xq8bXIpQsPjdL8HeXXmBZiSOZTMJcea3XiuRHEKoNvlUfs/PnQ/t8v9gDLy3TPkPzJYAdJ1PMe0y
owCNE6h4dr2fbbqK9D/SvZ3d0321AgZa2LnAcPwxxVbbSeQtItiSe+ZXiuM5Mo3PqIx+a1K2FvoW
F9KpJfYlJ5a0IQggRgZL035ItmiaxktEMD1DqALEX9tCuM1dSL6r6MpEi/EPU3xBVzN6m2n5vDK6
S4sH0dACEy9jeeVP7MyEnl6ZVZk/1rej7CajnYqja4F06ln+WR+rys0fw5xptGfiRNL4mMskGjda
cbz+IQtJOoPP/PMd3LlTG9VMK6HI/CxrCYhNpArqmQxaEq5RQi2FjFNL3HrSy1wf0NWb+bkXPxZr
j/DfXVhcynDmCLeGjDCepjzAgMaTbRQOrTc0eaKglrrJP6u3IiL95wxIgi2+TNv82bwbMPFrOfPS
yynrOEBnIejzmLLh+fJqUzWCek2L5RU81DvdvCs7e3TEhlgdqV/r3paG9/YHZBvzmjQKBMseqp5I
G6PGZTNfxawvbisA+iAZyRh1LG5us3zuU7nC13T7EQLrc/DaCzeZiYeoqdy2wg0wAZH2qur3Y9d6
Wd+AvDXea9G/JGtit2sFKwyE3QBRgriQi5PtnIyCpPSZ/0NSf0MRiZgmxHR6N9VAD+vI/TaQfFV4
TdTfg7J2UC3OCNTfkVVBUIU1Y57PyFgFVW2aI9b3ES2f7k7dzW/VJt5kO+Oxd59BBWeLb5YjggGt
uelW4trSkv9j/KLgKUZ9nZfqnPlgBwZSobnJxFVoPZtEft2zuyjYeIFhhijYuYNaOjWgvxax5Oa9
Xtqp6jV47IDWqa39qJ8tiEobbr2mcPVdEblmlSsPaWhSBOkw88zpncHNnRgMel57r9rBREbSOcmD
sFfc1117rx3Gp01+7O/Gu2irfRUOXoCP8dv1MPZdz7j2QdzVPEJzf2MW+CCNyPvmd+m9RXZj04/b
Ch0HvdO5mm9tIZb2WW0fixsL31jfCMf3xjHccGM9mw6wArt2G96m5BX53EbCv5uJsemeKEnt6x/L
EwF+74jTOeMWZVtUbSj3+FgQYKLPLHuMdTv1W1tw5BdXOmputw3uxJdu19rb66Yvjx0gmZH8M2Q2
Hj35GrfcVAZV1an2UwECHyCatCIPT8YdwhOqbAGKvtftMU/OpwUtT1idQBQzsBj/vFIqSd5Xddn6
5jMc7XfvgGjWPzJnrf66UO9idKJM1wZErxBy54KMNqhmhg45GIp3EQAG3dGSD8OgEmMsHSHZVR3a
hFew4Wxr8c4ZIOZi1UpQUYvcidZYfVgVRdH6KtVuJIqOXSv6qHvF6+Xy6/o4XkYS6LmJEKCSYA1d
XdzyDsZMjU1Aq/ywEQ+glcBNak1S8jITODfBLUqTDnmpT1XrG8PopU2JN75tVTmxKQEjs3ImrLjD
9wPlU6J3WgxbY6sewzTxlGANBb1mglsQYqnTQuqYOxPEBEON0PDl+pxc7iVMPq7qYMvF3xfSLFET
FFWvpZiTcoKCCZqzmsh05rhwtLRwaTV8WWK90u+7ZpM70oG3UcUgyFo/C6it6NVuMkOSZw+IJ6Tr
gbVRt9edXBpGkCWAyIAJXIOA5/x4oQo1cjXHMGrzpLuTQcEIpYs/rxtZqDWyofxjhTtOhrBW00rC
8q5I8wxaMCc5vAQdmfe2FjvjSkP48hj+McZ+f3IHiNu8mDUrb/3JniYS/7Z+tRNo635c9+ky+Tp3
idtOmVWDPT+AldGLnqIfayfw0m79M2Lg0Dh3QhowC2GL2KM1qivMvmb1SPB8dGp06spxtRTmTk1x
O2lISgDOZhbDm/cSJDxgp30W/i0tKs5ENl4GcI+QQ0GY44KppFZRE8ewMo+Ck5WbWFK8WqFvbWeS
6zOz7M8fS2zJn8y/ZUV0LOS29YvcykkgQ7ZYym+AO/ohVMVKBri4CtBkjuQX0G90/57b0tp2TKg2
Ya1VoZNHQONJbzOSsuseLe8fZNbgRAci+0IHYACGvpRmmInq27ABKFuuXcHKd6UJhu3IlY3w7v+R
dp29kdzK9hc10Dl87Z6kUSvtSJu+NLS2tgPJzvnXv0P5Pe8MRQxhPV/j2sDCU11ksViscA6wrKMq
tb4DaHk7p/OP618g1ZOH1xi2BoSNyMiYpwwgHaXenyj5UQVQk8ZppmovVgkRDq47gFedZQa0DLRd
NmW3VJsemZYrfKzkKQmuJsTTwCHg6LKG4I2SNNAGz05gIOwtQWZJ94EISiMgPrIWBKuEhXR9Mydg
NVugFZu3xci2Q4V6RFU8OKSKTDxBm/y5XrPD9VWWBI6XXyasALpVmnxoPVw5eERutHaTfGnR6P47
Wbfs3jtMBrqCN96Ld++MO/dv/+QnXejYJ9W75qPzwWegpo43rgkcfHGgYejt0k/mEcN9JIgy83E2
jVvKjgsLHVdZdONX2mWUxTPVeE2jKZoXNAWdNU1zls6uB96NvObhwm5a8loFW+dn2rzijRui01Nj
b0ATUpzdj1cf2pCAqQPIF8RdgQgy7NczQEI8jDBm3k/HvW3Jr+u7KYlZIYDjE9go52FMmWt+5oja
wV4rahfjqe+m0Q2DmujG3UhQ6Y/Z4Af5Hv8e/DI0f7A2NvNXUNGTxjuYGvq0Nte/5ePRwgA9an38
TYDpULECrpM1JX6SzSckqY18AxQO/VAsrl5vwOOnwpv46IAhzARfCX8UcNSZS70HjRkpsCznk0bp
jc2WLqoN+Iy5mPF2LFWhs1Q1C2xAwDCxUMsUT/O8VoPf1fMJbS76EUjw7v0MwNsb09MLRWQhFYXu
NR9eAyRHYgN/krs6Ke0Rii2ArsJsKj2YTmUBkhrDhtc3TLqGnPYFjx3++OCfcm47fj42WWLOp6LK
uzA1DxkB7uiyzNvBWdbtdWGSNlKOK4UsJVpB+DSEsIaovE+IpuvlpM9a8BikbjeGlZMC2QqAQsEa
pd5Sk0ecYxqRNG13Huu99pg3Hv1VDyPefF6V0BmEw8b43E+Msq/XP/DjUcX3cQRWjAFztjYhRGmH
ARjVGAk8JWgevmWeXfLJLlOxDB/X/J3jSYfx+hwOR7jMvTX1tMbSllODga5bTOEvR1fTspu+6vJn
3Z4aRceeRCvsLjBx0IODMWrhlXR9hT6aJsfO/PNbwgohQWQmbmovJ/fJ+kVu3G/Xf15Smrj8fcGX
AdIlBbUcft8Ep8BPcpudboIuxBBY/cIo/6dC3scr6FKesBcOK6wBOLUL+jZBVXJLu73xrXB/zu1+
Rq+ob3+Zta3Rh/pNXWQRinThND+12d+NrZrhl3T+X36J4M3W2nXSerYwXZtureHWfXXrOxPpuOa1
2DVlpJcOYF+D4eFVsQI8wr+8Fy/lCh4gMG1tRe1mOQ3B97rZtOTQrTuW7FCr/pb+RffXxclsH5OL
vH/V4AkI4TljjaClYV25nnJiovpe5Qt6q5OHIG+ScDQrFQSx1J4sXLqIvjjGtwhxkXc9h/iv1tNg
mRs3fyPA1n9Obn6sxmEYfaCO5/7uuoay0+YCRwZQ52ihwCPk0qMugdHl1qSveBa43a7Qi3q3eL0q
UcV/Rdy1cynCOjY0yJJ5GteT31ZRayT7qt4Pd5j5D5NbPygUoazslIDDB5CceLrjfhdOJe1pWYAC
bT0FfsrudbwTQtp7zY2hdda+s6vTWBTVzSfW8UymcDJHo50mOGnI1McCTUL1vGdN5R8+IwUleCTE
0Mn6YUYNsXbv9Tmqv6bd34Fn/PuEXiWFEJnRc3DBgFMWugh4L01iJqCeH3SUmM1+Tu9Sw9uZifWF
en65WXLHViyczEXDQ6PfCi84B/O1l9KQvtSqpGb6acUVF07+0P+FZS7vnXJoFDeZJPQEoBkyiRzO
EAiKvmAY6Wivdpf46wltj9bNPJegCCFdFYH/YYlKoqdfxx51R28CD03TgqDZmwJXES1JVxe1cwvR
C/4hRkt8MMXwJuQuVuRNjwUByX1uDcuGIHMSZav/9ycsxkcXLo8SIE3YzJWYbPYSwKp549ztVmbo
od/WWvTfpWCOwEOXAsc1FUlWHaaZjTNl+qnypqeSkCYcguHL/0+G6EOCQfNyCtsnTDPCfOzTaAxU
tUxJqRw9bIhyHHhEZLhFfF2PeKVvsRlSkME/Ytq2u/X8JbhJ5qX/MuhIzBG/A1dWCmh/arfoL00X
NzSSdNk2aPTeOrkW7KZuAlVEs6ybQXPz57S2aZTRJVdMcsmODjBgUNPAOCJ4iIW7EKX0pgyYqaP/
M0k2BNfTaewB+DQUlJyuL75cFKgP0dAEoFMRN1crzDLtSKCfOm1YIpNm40vV+XboLOgEuS5KdiOh
aglwQk6qDPqNS4cwO06e086CLelDer8Wxbq1zV7/jDWdSRFcQd8ykIvAYwOCerB32VBXNy4dbEX8
IF020EMD8xdPamSKLnXxTTqPxE2NE5AtgMA5onewXs3iHikpV3EEJcM2sNw/skSA7dpGE06h+fqJ
IaOACpDflmNsgOxiOqTWqg/xuOQWCMe7dWw3VtCw5WDlgd6FoKfvULKnzoAUGbXdUM+dLg371sHo
c2UXGFS4vsPyVfEAvap7yNqJb1NwLAxabyQ6BuRIfTR6z/m+6FP3lAxVoCi58AUWAw9wkaKRD+8X
dEgLRwQtcV7dB8RAd6P5Mq/Or7Yxv2TOKTUwAILomfeW9IqQSqYewKb4HQMaOBBRXW56m9lrM3eQ
ObV1Bnh5UF3VWpbt0DyRKkTJIh2AgYNfDXsPOEvrUtSCcGA0qto4ZQXQ7G97dzMnW3DPtpMiJpAd
ynNB/M/PHt5JkhCz8CtuyOUjy/KIpkyReJJcjLie0LiBfBfgZEVw48nmT21uFWmXHsu+2xdA9wid
iaGx5eW6AcribFRoOXU7zoIH67hUZxnbLJhHqKMD6zwy03Hj9pm9y+d2vvftVov6vJrivrVR2Xf8
O3fwl29Ms2rFqkomP5AuQQ0AsSpsxRATyDXF7DRoeg20SbhhWtG72cZsvvm19UGCYBpRc7R7APyk
5maq8cJf3PuODtuBjg+sqm60Mp0VR1NyXi4+yL9cmLqtAm0y+XnJItfOdyatbhOswrBMIQHlZ7PE
tqoJWGJbkAlAOA/uAG8s4bz4cw1isbyDzJRt7OJRL1Wz4nKt/kgQjsmMJ1fQt5Bgt1myo6joBfNp
mPKXdmyRzMif6jmJm2BSvENkCaQLzQQzW5HWrWnbG6el/Nsl37R7kDyE1bo8F7q9r4o8rPpNveRR
YDVbTNTekyrMAwUAq6RKgsUFb7WJnmf0aIkg6eVaIqbW4CPQlWWhT6XWpoh4TlROBpo1S4bkY3Is
3H6XGLMbloUVW7OKaJibjeCGL75BMCuvw40SLLgH24kMr7qm4+VXjuPwbR4RKa0A+44nMpqblZUq
4mypWzlTX7iC3ckvjZyr72EaQfP/QvQa2d6vlaqSyXKn8keSeAE3bVOkaFmGjzxR0MiD5/0eyevi
a/M8Pdi/VLgpklsGSwpULJSfLARLwqlpkzzPxqI1Tm4f29ZJ63b2osjESW6XCxHCsRlHk9JlauCd
3L+gEVAGTfaaTj6us5vrDlm+SX+UEQ5KzyZncl0cFLZG6BA6OD4LK7d6oLMiIJPF9xc6CQEBYs4F
xEtwBQPysw25adnO7ezIst9M1Cm1bNoYRqQV1iOIaHezv69HbF6+ae1lt4zuN5tZb06u/31dfal/
OttLvjxnt6uBt5nBHCy0b/zI8o2e1KENBvv8Z6c9lMaDlZ2uy5M9hFF3RorVBS4zZg4FgeVQ5AVy
FIgbxrCFrVpASXh1/2Zm6KNTqf7Sqdpg5V7oTCK3tTMVWbXqy8zXvcuSbd2AMWkN9jUIUZd0b2uv
FYmnwdzXlV6F3fjV6RWuWHrHnIkXHNDAmgXEpgNvuQxAuOobRdilTbFVrKv0UIL6AtkMwGcCUfJS
S6+aAZhXQozrR+bLjY3TvwKiKzZDZGsArhGpnjHSI3omUDBnkBHlqJTh4NjgD1loGw6+udWMH6zO
Nv36/bp6Ku0Eq0mHvs7XAHtYV/XPbqBl5BeGETJKSXRdkvRAnKklWMvkLd60zJC0Ov2WOU/E37bW
oXPjYInqeo2QjFJIlHqgM4mCgQRsYsXkQaI3lns/OSzj945haG7cXddMWENg/OLZg+ct/g+NH0iZ
CBYy2wA5rawitui4bHLNfRryEiP1w+/rcoQV/EcOhwdH2QrM5uKwO6blknW1MhJXLAluiyXwI6Q1
nE1DwB9WDVO7bzGqelOZDZBdMaZ6Xbpw3P5XOthmkBLyQHUuvOHJwkiSoukyHuPgl6XCTeZ7cRZN
vP+6BSx9pA1BoYGY8XINi8wkicWAS4vraYu+gBvQt0dTN+5Y/Wx2+8pVhFCyPTuXJ9yDwYz5Wk+D
PA8PElsjUVVXoVt/u75mwlH+oJXgO6q6M0rNMAoMKs/YoeBu7YIHt++PY1AfCqJIQ8p2CGEvhu9s
H+kc8bUF/xUsBf6OW3vVo4qlc4SwTwVWLF40/yhlWgBERioez3DBP9VVxXqq60XcONXO1g9ateFI
PD5Adl2kkynd4JW26QpNccyE4/xBLv/zs+umrjMLQ6DYMpfdB+O+Z90uqB+HWqWgdBnP9BOOs0OJ
YVYN9JtAyHNSvbqlhnf264JT0oKp7Ee+embHeTle9VTf+sRQHFapFD6yDj5UjDzpwnGaaqdoZkfD
YQ3qPabqADtjh1OtSFZKzftMiniIAifzdPRbgJ36q5vUUQ/2+Ynq22p566yXTxylAM97TOqhx0Ts
YdH0Dm621UmMi9oJLYckoUVyfWO2abE3WIWWgZp0++tCZcuIbgHucHkndsArl2cml5aJATPLCZB5
3/ohi+iIwgJ5+oQQZBORyuKVGXGKNYG6rPZLEs8giBkd/T7tnft5Cb5cFyPbLLTTIDXhgB8GNLKX
uoyMjYtJGhJ7y460r54dl+kGU4Eb8p9JhnEfnksSvN404sWqmTWBiYc3GacyVngC6bY4PDeG0UFu
35eqpJM1D3UPAQBo3vrzXl/AA5IqjFvmbtDW868Q4Qi5VNMHkJGSuO62CdlW6dEr9+uoCGKlqvAx
BjQ7YtZK7Ly3RttaiT5h89ut3twXoKnKcJtf33qZKmjsR2yCXjfUoAWfQ9YqAVmBQ+I229rzXZBE
gf1EVE0lYk/fu4M+F8Pjl7PToqO5rfOsnMZ6C2haOq5T1K7GD2OpkJFeEzfZaIzRTeMClWpOBmCV
914dVbY2hHqfHFkFWDfLW8p9YU/atm9dzALnHOXbWsfImUd7uyzW+nx9bWQbcPbR4vxza9Q1yDSx
NhMy683eWreGqjwoi20c7C8K1wjeQJ1zuS7AQS3Sse3BoeXeDsMLOjceTLQdBaMXlsPbZLXbT6iE
WV6eRkDbny5sNwCRqmowpiJm4JnfjL2j31ptiQmZtnAUDlJ2VzpnogTV2tZGrboYirjbelvVbLp0
awzeqoW8LhLiwoW/0mkwWr5uFA2rHfOiDM+EYFK4X+nhOJPC/eaZ1bbWkq7UhpTOBDsBihfOQqNg
eF3d4fSJfYEZ8Bc6BIrcY51pIBuujUXc56+O97SmTxP9jDJoEURhCoSzugi+gHJXs1CA3MVO8bLw
maG1DN3gSRk+y54i4Eb9V45wmdhBRzRzRSzGBmvr1HlkawBX0paoAwVBtuhRAPrr+b/mOP7xMOhj
RV4Z85eoXF7u1ZKnTrdMCJ4WQEdlwIxqjT0ot5BxPLhlHmXJX2BQivxuUJmi1M55ZR9lDKR/XUFw
XZnFDEg9EtMCnSDJ7wBjuJ8wjjMJ/DCcmSHaXpDI7vC4m5OXaT4icRtOw9frMqSOyAMbBdqQ0Kcg
Ng5kuetOboEnnF/u9TwC2Y5lbAO0CC3RXCg8gyzccM5kCSvWTSNZcg2yMHSxW6spnO2HJN17drsz
HapYPOn2BJh3d3kLzYdhwMxdkXNaEEL5KSB8dNSzqooqMqdiM/278eGn8ebhtd8PRWxvdtupbwsS
p85T4HeYMQy7/IiE4qtmbvvqq30q7Ein35J2W2AMp7NCC6Y5b+qJhMQsd9f3Ura+aL/CYQAcCUaa
hPAE1dZ1mSkDkDewM0v2ZI6YRw1I6LOnaQ4UAYTME6P7CmhA6OdB7CgEXFVioXCkI3akN5UO4qng
jiHbdl0hmUvhBxtAJDqHaRIOwGIEdTJXC4lR2TgWBcNIAt3WrR4SNGJBLbqxMNhfOZqqPiYzHl6c
BNUb1vFDrap3CZDhdKRv9KkEAnQdTTO5ua6bdLPORAjukgy2O2iJCxF+BCSWk+HcFVYL/G4M1XuW
YrNUwoSTx8B8aWiOw9NROzLVcZuGVpvvUhvYsbYqxyZzKeeLJ+yaNsxGVwDCBcd8eXDoig5HO6QA
jfIS1DVBm2Iqw0ypMVoOH+QCgBn62S49JauCNjPrjsSsQ54jLBdWATZdY4gl9czUvoH2EcMt1Gdl
GeqDETSABu76TbVU5i8b7dxNmGcNq0OEocNfrPW6R7aQvNhykMBdvdI1qpJ2eksDPkjsdYn+nM1e
noTuQJLHgRp+gsM9tvmdRqhqok+uGy/+gEMT+ElCyGP4MyFDzX0MRX7ICNMeozCqTJ5UCNq+Ma+B
v8CTe7mAwFNP9QXpvFhLSGiugOZvQt1+vW7y0lMFsAYgM/HXzXsd9ew+Yxot8eIgeAQCI/A299Zl
i0y6CsNLFrzB32O1fKBDfEDvKfx1aH0Dj7QGafJpk7Dt6hx7Q3F8pbq4HFAL8xA6LoDLBcvmruw8
D+4PUztBNDxfXynpdng6lgptWFBDSDIUfkDyzsevO2D+Ku49YPD0meLml2pwJkNw4LqtVXaZ48Xc
Tcy5SapSAwec322uayIWx/+5IrHbGJMHUOMH1Li115LVWfmbGZD9NPzuoz4ypiDqOLR5SMkX5wDe
oUgf9s7Ldckyn4fmIx9dUBjuRYb6cofmZckWl7q4oHK2bLt06FBPKNcbbVyrW23SY7CtBNvrMmX7
di6T//mZhRuDXhZdb8P2ymm36vUdQ+q6Q/vgdTFy1XyA8CEtjsyK6BLyrkMfskfizLY2wHfeNIW9
MfXyMRh0jPEpOnbEivf7Fr6T0KGXFlNGYu9uqU+jXacjbD0IjfE+szbNsS23LmAL3X3//aDC95St
IjLJoFrn+Aqgs79cRW8u05T2SBo01SP4dJESdbZaoRrUki0iML4wC+nylpEPOevcKh02AvO4cdCW
i/IdeOfK4HbUWVwrEXykKmGywDDR7MiLJZcqVWuOp+RqkTgB4BJyCv3khYOK8Fmq0ZkQIf7TXDdB
tsVEuFTNUTG2QFbardYcJYm/sYan6zYo14gj34CqHgdbsMFqKQsMacEGRyDRV9PTnLfhOCsSbioh
XOOz81RUAZn0EkLIgMz4CtD50dk4umrMRSVGyI4EFvgjGw3Hth/COdsTIGUpAjCVBCFAGdm6dGDE
REoJAMP16CB47YCgr8gcyly6b/+7J2LiakmdObUaLJfvdNE4dGG7fqJGxgMsJK1QRYD3udwQQIw5
VeLxQ1O4oRf8KgqyAWWWIu6XrpYb4BLHSCPGfIT9MADJEFga9HD03yWGvvMhwgPu/ylE2JI6p0Pi
U5/EeQfqH+eOLY26HCILRtB+/H+aiFROBGjZTcY9tW8cm1ea3Bp0mypuA6kMz9KBZOdhtEdESygS
oKd0LEHwm32zht+ltZ+yuLEVO6+SIngwY/HzDGPpcMrGXblpCwPh9OM4KryKXEqAWV0ObI4Bjkv7
ake8YM2ioHHnlAczO5I+2FmYMKter3svvrlibRltof/KEew4BUqe19SExmuFDswAQ3QACEPjo+8V
mNP4RUc9UgZcKt2EGLsaUOnGfD1y4T+L4GW499KQ2MrJBv7lHzRDVtlAihpxj2gNPbNxXeK/iMv1
cfVNsHaYaAa/oX1k9Xiv6GFnv9Xrc7O2YWPZ2+vLKju4mB7AvY2eBwf14Mvts9cSr/RgRjtCvUcR
pmnvvPzrdRHSWjNybmjgs1G6QN7qUoaLOfIuKFD1q4GRGZk63dv5cu+N3ZbRL9byMDgAjQGzgtOp
MOckD1tMx/L5QGTuUeQWbqOp0i06pHB+a/VDq8KpCR167PUI5e3f15WUmAoQQTEdiNDknWn4Usc1
A839PDc0LibngNQf2L92lBxKVUZOLgea8NF4TOsLa9msQI5ujJbGvq29zHb3Ok7eTbmkxwrP0f/u
b6HTH1n8W87u8lSvGkbKnsZef3TyLbTKRoWPkgRAFyKEDTIb4iyVB3WAMtBFLO/H0LSKRxCKP5GZ
HjAMobjWJRcupv04MAmvO6JX5VInZllNV9mwRT37tnpD6KvKmhI/dSFA0Ij6GJGZe8SNq4aAcduY
yz5lN/5jWmU7t+32dr2/bnlyjZBa1jm5NSLwS43qtncMavJAJXXfNNN5xNTL83URUqNDv8c/47a4
Gy9FzMHqafMCnfohKv+u+9s0OKS14lKU6oFGLz4dimtExKaZOz1pNB0OvpzZYfSdXTb/92ALV9Qf
CfwLzux51dMgaXKKs5O5IWo3Pdo5ry+UxJteSBBOJ3LzFltWSHDNpwbtO7T9G8XUTwhBVcj1kTVD
plzEq3AKz6hSivuCebf1rwEjcNvrWsh24lyAoIU71YtNSgiwqjCxwuk/NhHy1yneVTrYE1HhAry3
cAb1Vh9tlImhgD6iodZJo3UJDtT0Qm/JQ3t6Mhb95JgquBqZFZ+LFQ4K5gQpMOVKGmfJnd69aTby
3+hxT1VlJtl9d6GfcKfOSEEVrgn9CurncVKaGFvpJ7oZnfyROg90MR4WjBOUE3BTNJao5nVkl965
nkKYnBrjYJs1xLfJw0qfx2kK13BY6u3iVFGXKHIN8lVFQQEZG5RtTCFGyscuo7UFaWCkzwCibtob
jR5LR0XzK5Vj8gkkCzO6eNBcHl68lI3MDrB76LFYh6NTHUt6DIjC9LlpC7EYbwPFuD3mgPFvwtZp
nl206YprHCKS6QmaKEvVKhHC9tDM67yURwq2DZxLn3jfPGTdAcCsuBfkC/avKiKGDvECLdV9XK2k
5K0vbIrWZhd8yhmBIJYjeALyRLxP9RpNhE070rj3X/zU38AdTXXziUsbzUggCcDViu3nEfSZ4zYW
rU20HktmaVq5YQ2KIVrh1Iq95+f/w96/v145pAxSdZdSlr40MekGKZ3hbrD5if7YGMeWjRtTNXYj
87C4KFDDAZyECVaTS1FMm0pg0hg0Duqq3QQe1SPkvxfFsskszTTQTAoaCeCGiW1J2mo6Yw7a3rjI
gXZjJT9WM9/QQFdVvWWWhtcLjiVqHSgUCC6gHnu/cqgFi0a/z55MoW9Fuad4Z0qVQWr4vRrBw+zL
JaNG1QJV0sTJRBgyfu30DUiHr997MgPAgPn/ifCEMGcBnW/Wm9gVZhzrtkCr+Z2b7gEjHQVElcuU
WYDFOy98vLrw6BPVsXLSrM7I4q5Jd3h48bTzdW2kEpAn5VCZ6AsTISkoiBKRAEAsYmkk1MA5Xn6i
uQ5IaH8kCE9/Vo+zY70/j7vXjrBjOfzW6Uvq0cN1TaQX6rkg4fxnqZebdglV0OyYpMel2FhPzgvy
zMuI4apNO30iwjqXJxh0MVjB1PIwji8d7+Non5inePnIDo2towEBsRBvRhGMzSfDMhAXjytgeOy1
1g0J+NPX/mdStQptpJIw5o5uf5xP4ARcnpyGVa03GHDRlv61ah4DZBVyCzUwpkI3lx1RzGkBdBFT
DDYyNZeCsqBPgI8yv78XAV5zA2MgymtNZtbnQoSDAy9A6qKHU0uBSoIQoOtdxXpJ1QBIPa+r4sUj
ojcU9pCMwwgJE+vCHjXJznnTHcVbRCWEb9rZlWalhuYCAQQ+M2ebYPjND2gwTZvrJ0clRQh5J3tM
SZdDSl2m1YaOvhfNftNFSVGoukv4uou3J/iC4D0x0wqiSL5vZwo1i11mmHHCS/67+5ueypWEB3Ao
du03VbFJ5qZtzIf/w3QCquRLSVRPAq1cCxYH7epu1rKd/u7S2g+zTNeelrJ8Hd3BVNiE9AzxMUgP
BTwP/CqXMg0MV9o6JQxXaYLS5xy1pAutEuPp09v1LZNJAnq+CfsDJjASc5eSci0D7GtJWWw4cQei
wzp7wmR+qLUKtHCZaaC1i2NYuiB7FRvWZ2AgAKWlZPGwTZroV+t/wvTOf19YsbocNb8FtF6se7dD
FaPtOh0fry+VzOTORQhnCHNagGd0GERk3+bpFjCc0y16dKPBekNpIFJOSshcD6C/0DAZwMrBlHK5
NQZKQiVYNRnO7BKurg2c+q/XNeIeUjxEaJ96B3lC4k2M2c2u7ea0hUYEOGYDAeuK+z3/0bY736si
RlTsrtKLFY0/vAUHMwXweJcageWJ6jWrIC/pHjuWPVUoEaR6f1sUrhbO9Fda/gYHjJGsiq2TWfm5
YGEp2zExDdZBcJe1e21dwiUfdwl7oqrGYJmZuyamJdB6iUeqCCjR545TLgHMXBv2XnVMhv1nSp7o
wvkjQrB0ptfr3GGeKn5frDxahuOY/r5uGCo1BFN3GwtwFDoMw+iepmJL8ztPNYGtEiE4HpdmSdD6
EIGVwpwEVsqujp/RgnfHIFNuYUMuzc1yCgz4tj2LTStdd2C2NKLW8n47i5Fur0uSuQa8E5EuwE2B
0qcQJRRpWYPBDpL8uZ8wk2GMeMg56CgO2lmPPHCI3w2J2xzWpjd+rqOpKuxLF/OPfLEdqKa5Wzge
XIWr/8R+JeTlc/vlg2GFg/W4H85un2qU1zFxhPw68oHeV62RrRoNkJ7TMyHCOdX8CWRjns/iPJ32
KUCep/Ep983HWgXJIV2wM0HmpWnQJNDdhTnwROWWT6Ah8+J1ipBbFjgAvgr93wDcQDAsyiCA72uc
hMVWpodte9eB+KfUtXCruPpkXhx3BB746DTmrNaXuuTlGnidZr3ropmh3YTZyX8eszvljSTT6FyS
EHQ5vduV/mjjBjTTTVa+JM1vm467vkvCejxcP1KypiIToEm8dQTjZ+g5vFRrQse3DQcLtX5XNFwx
anFrbR79IQLdBP0JmFOFPJlJnMsTlBtZPuZGAZOw1iH2RncOG4BU+qUbAhNou2B8AB3F834K3khH
AMBuHvvB+R6Yc9QQV+G5pAuNDAewIIBKhAzBpe56MgIFocjKeNCPU2bthi6JvPK2d07JpAJelMjC
64PPKyGlhmS5oHfuzIuPydU81urAfWgW3Q2tlLFQmzCQ5XWs2nCgboXDfEeRF0IPAOthvgxhgIEN
Fg6HwwBfaaVtDtpakDp+rZwdc8M5CBvzYambbWDlj0ZxR7Ux1OnPeUJG2fhmVMO2z35b5bC7vvcS
t4OP4YlewHXZpth85U6AvHfGOo/NoN+BT7wD06m2z5tKYWNyOTybhCsCV7gQ/5SOk+mlOeSY1yia
HaZuutC283mLeazpgDG3RuEZ+NZ9WGTcfvgfAnzMRF2akaaBbzPAQscLcO3ClSTlZpgdUyFFcnCQ
If8jRXDapmfnnlVACtB4p7LdZfmudOnN9S2SCgEiI+9ewtSjWMSZag/kvu2UA4yr3HvmIwP2TJJ/
Zn/OhPCjcvaorFmJ570/ooiC2dDiObHesrCyFNeC1Ah4UQqvfaRjxOwy0RjYKjxoMprWkejbt3WJ
/JYokovvr4MPe38mRnAh+eIs5prMeZwSYFIbR+I+gNR+XztLNPX2yUf5y0yfjPJl0YFV7UZBN2+S
ptvY5j0468J2G8yxV7yCI8bzDwDdwFmONdLdVBN4BI0H5wbds9uh1rZJd+erIjeZT+Jw9UgmolEE
fTiXGzGaU1NlhpXHtApb7ba5IT/GN3BR/HebOpMipixZBcC33oYUhKCI7SJC8MbqVQQyUl2Qp/DR
kIKCgpjmnQG1SiiXUlpRggLPCsD4x6T/ZnvP19WRCgJ2GmINTGojgLlcNACHaQP4YvLYQTv1I/XT
v9s+B5ZWwrS9ky7IYNe4Rq7LlB1LXFH/yhROzJppE+0GKIcrI3LZ62wc80FxV8gODKbpMUKFvCU4
E8Srop8nJOLzIkbxJ+zZXef9qry9CkLRljlLzCvhBkAeDolSQRWjoLWZMohptvZ+jLUDsBbKTXJT
P1bRtC+LMA290AirCJR1u2xHtj9evrWRdXwZt84hfWyjzgynG29fRjg9Ebkhm69lWEbFnt6Mb9dX
XfWpQuZzXIYsyb2siPMSsVD3K7P21wWIME3cbwB3/89iCAdQm8eOmgkWw3LJHvW4nTv34ag/g1Fz
OzMLfSzH1nmyx43nVUBwU2QrRTxEUfz71PiZI04mkpb2AAXNJ++7l4fDGnY/0X5JXvyH8TX53r/O
900WZk9I+V3XXL60/vvUO5ZAzF6ndjvqBa2A8dKkmEenZb3JgOCsODYi/Ng/CqI738dVhkGUQLgz
3aRscGG3RQzEE6f4mYCy2XOLQz2EJLS7HFisXoiCYLls+pl+sacDapAuGXeY8OTMQouy6CFzHsgq
/PtBwiEL2Jx0aYqJZi8rwxZzD7MRzaYX2UAKXGfFZS5Xn0NX4KQZ6L8RXJWTZUzPhhLm1QHIKSHA
usxCknzP/JAMd9Zd+Ws2q9Aad+ZY7OY744u+7FLjsULGZlS1aEk1P/sW4dw3xaKlwJgDRIy78da/
Jg0sO9WhcsOaqKrXslkXTD06aApCVpeHgZcumgKDNHAmTNkn+lNZ+JjZ6UNi3GnNMVm8XZKChLLf
eMFznW/n+rDYWWhOoyITKw29zz9CtL06RzXAwEg5XvDT7QivFa3dXRrmVZg+97+DeWP8LMIFAw/P
3bNq9k92YZwLF+wsQ/8LsPMw/A/A6M3s/kTJKupahfvi3kmMfTi+u4WhHiyyGCwG4CZp5hUatjcU
ga8JTtTyOLFfuhWP4ytaOz5xQ2EO5R24FNkRMesH+jFwqTnYVnQuNjkqk+j6zCvkfVSdCbIMKsD6
gAzPk7Z4FghRXVrUiYYWvCIuyRiV2ZfG8CJezUvyOgpGDHHAS+OR+OW6U5S9xS30TiGIQRkEiU3B
bplFCo9lGHed62DXrDRa6S5p/wZmpxGTIrgL1hejXI+FIlQW2UX+cZOIZND4jGgQ1ZDL82LoWW3R
ySziwPyrMGcUEqstcMHDqbots3QDiGX0ci1hn7ogJVtDN+8OeGMpMhGy+ANW9O9HCM5qTsq86BwA
COjeN3TcRRNgCjDyeVN4CjOSmS1iKbSpoVPUwB5famvNzPEHMyXQduP3u/W1p2E6RvlfPs6i4n0g
u+dQUsAoCPriwIYgeD1AvDJtXV08dXLnrarbKcq0wlNcc/yDxXPo4Q7FkB1nk3unpz67xjsyrQx3
CszG2ZrzU9Zsrdcqi8FpOKiKwTIvfi5K8CtogEOdtoaoKaq+GjE91egaDT9xDM6FCKfPrrKVkAlC
PHPzc5jCmoVjVKyhWUSYis3+h7TrWo7dVrZfxCrm8AqGGU6QJihs6YWlLW0x58yvv4vyPfYMhndQ
Ptd22VXeVdNsoNEAGqvXOt43tzh6kJqD6JQCOa6fxXExelqU65Huw5qn8e4oz8/PZDj6gwCGjo54
NSPMlzLzTLw9d2vNQhHUGtf0MJoxQkiavRSaWentjST59iqPtfkvTRVkKAw07s17P332GVXfN2Ie
fCONVK0VobPSdDs1q7Y0hWCbjDu/BIe5+iAaL7Pcau8kvLquO2hiPPkCC7O0tAx0AxwF+AsnMfpx
d8h7vgL7FTjPpCJ2da2J7NCvBcZiW1rYWGRA0OrI3TKNWoPiqjQWgxztps5bBQlnZyHg+kFtGUNI
mmxTl90x0grGRr80oWj2gUIa2MBwp6GiFVQ4aP7AI8gugGQQ2B60IraYW+3SAF4amf/8IkgFIZeF
Hhj63VQdi+lFDibGohOXwuXSArUHeBMKNgrkB3aB8ZirreWhUV9J8w0PUolMm0jqz9fqtOU2QfoY
xXsOJ9YYgsdlvCrSpkeLm0xwy7f7JASMU3uIettPJkeGBJBAMqFaN6Kjhax+edZXU5tGPFYcmqfn
KY93Y277g0685D1MzCZmpb7ledag2jRvHVhV11MAkgjIbhrYJMEEALxSSDiUFBPBuZ+NFicaYHl0
tOMUgIaGaysT+BO62IOVoIIAVRWaXHy4b2HRjwsL1ERztTANUMTGuVQAULVXTT3Y5RkLnrRsBXLs
qMTg7Vuh/Gh9OUnbGqtCGzSrw9PPXMMaxtV9X5ZytwE56v9YoXxJQ68MQD4ArqNpL3qKZfR/8OjX
VQkOo1bG+wx5i6UjCiTPoLsIRAyq+FS05SDJlVMDXCFh9oB6XjrE+xYsm0Dq+YzluDh8gFWhfA0i
+RshjbDy4qz2hr+oKEecGIz+WRRYzK6L/lxYofyBq1OuzcyuEGSxk3Y86t38irqZoO57f6KWUvNc
YoRcEfqUgfm9DmtNjatG8zBRiRoineRmqZhK8gutGoUc20Jno0J63+JiZriwOIfORcYMM83nghAL
qc47yxNFZzRKn+idv86b4LXyWE8ti6GoAFk2y8ii+4kKxTCP0zKe4GGcVQa6lytlPai1m2VxQcrE
h9wp4mmVDBHrsrIYKheGqUkMwIQ5hBn2eXVuMW/3ovwHjVaM+Vs0AiEiqJtKM0+hSI0mQHPe5IEt
1zOkFRChMaootco4iS1OGZjD8IaL7KfSLTC+F9ToFUPOwAMoaaXIHV4N8Gw3cr4y4pZxaKYFfOZL
jwzRIwEqaLjkASF+7ZKceV3dcMiDehGSQJjW4Ks0cNPq8CKekCA3gz2/SQnkP5KVptpaebofoAuL
D0hRQLhndTJZo4tvgS9xgpIkMWpTKL9LfvGrDEqzyHvN9PyccUhZNIZiKzqwULTmdWrz0tpqSGIO
lC89P2bWUCWdmTepZOkgTrNxIGURNy3a0wFPnkk/8FpOr4ZYV6Ax0IACYZDQ4NoJm1mBl58yWwyD
z/sDuRCbQFpDxFGQcKjW6YpyWupiwWPx4bkc3QN+MqCshOZ4Sy68iBE0LFNUUqmhABRwoM7ZCR4q
AGFLhCEilcDqV1kqzCIykUtmSl0wz1JruvfDYsTzAnpr1VNIwCBuxU+xyxPvMd8VZucoG86EII17
fyAX1t+VVSpJ41gQcSk/n6TMwNTIH20VW/ctzGuKuqnKM+0QDgXodTV+DqEXSZlLxi5tNfRpVn0H
+hled9CV/3bfxsJWgy0N3cGzNjJyMVV3C3o/0woFnZNyCYkJsIBseT+2p9yWasHOw/QN1FEN933f
6FJgABkC5UIZHfN4d75OJmOfRHku6TiHoi8rrt4T1PE51vwsbDF43EKHHao0aJigwbipWmlRgwvU
rvFrMzZEh/dPyibQTJ57ZrLfLgUDEL9IFmA+kgBduPYoHVuV4ycYy7OX1FCc8F2KPNJHqQlA338x
eOgCAmJ+5mGlFYmaoqh40IvAryiXCCR++RVAWKlZVCNL/GjRqwtT1GWNmxLccQosYGjegdn2ve9P
o/5YoU5SFqyNeSnY0XiCZIuqFh4vqJt+2xVtkvZwy/BPnQqkZy4zduWlOiW2rpntU0f5Bw3x15MU
xX2g9RL2EHQRE98oceaFaFQ1mnHCkbCeVmH6paD4bfD/RU/szLWIq7yso7mXDniJU+Pej9A8XEik
futKE1f6+1GxtIVIIAXSkTCQ2m+KklofRKiogRdrTJ6SdiB5nm/CyLBD1jP40uK9tERl2y4IxzZS
QTvjN1VhCqFakMgbRFNXEp6RAFmmqBQrTXo05Dl4SMrgu0i/u+pdlxmgpuVxQyLH0kVxXqUWbqWm
RpJr8IaXIzPnZj23TZb7TtgytotlXwAam2/E6Pil47sskqkq4Es/2F2+TnB4YRSml135xwLlii4V
fi0j0nbQi/0NzJAH1XXGEmI5QR1svaktW3+mT/LEt6AgVfcxsTY9lgkq54BKJQvAZQjugMKVHcWw
jfX9lbKU1EBQN5OUa9he6USjFmNgjCHYPqAqUbUF8cp97Lm9fvy6b2cpoV3aoaajkuI2ijPY6SAk
AH5VLkpX/94CSLFRYDFQHUVau85nuqcYuTaAOasSLOBhRunl/u//gDTpA8ilAeoAZxQ9J3rxTKuQ
kFqqbdHOcxMPdP5am859+D1lboTn93Sy+64wi9cGHM2TWSbvY2qQaBP5bmGBX5hjEYAsxQiIp9E2
ivMeYF6U4+PIQTBPx3dpOhhpuT+Df2SCcZemD69ZeEADyQj2WirN9aU0aJ1mYO/LIEuHtgNZYazX
pQdnnLz+MUG54fliauScj77hNFr74n6MelMdLCD1H70I6HPJ44kA0ONQPjWVTspznFvKqK1yIbak
4KSE26pg4VqWTk0zpgVhBRQALlvXMTVKRRd3Lb7J1/K9qJ6D8UuIyq2YSQ+VJLsQbGHB1Gcvb4IM
8Jb53jP3mlEDnfCT2IHQEXwR+UEQSqfQvtq5Ip1u1fT5fkAv4c/kGQyP1QJpV5G+2BXelOeFCPYs
yGZush2/1veS1TjKtluLFpSczNRWz+G+eZx+g6bQkklhjhYHWE9jylbqaCueqKwe9aX398uPot/f
By4VVD/GR3kiFpEcrXHshnq0vA55fRWPtdWAhFJu98Mom3oYHrN6OOiN/gqkr3N/fJifQuUsvIw0
Xi1jC+Ee0zW3jh/SjecIr94avJO7aNW64fm+xXly6cnHrKMhE13tYEumDMpeXIjDvGe16GYNeiIO
r10B2nBG9WApqi/NUPtWikgXuQBDPHRnsTTD3MYmHK+RnxqGpaVXaShZQmIXtyo0JtBET0Ild1Kk
4Q2zLeWzoVRfht9s5URpyBQ+6bIVx3YGWINXaZZQqYy9bSkx4mqPiwhudAJ2hevVW7dcKpbg+N3F
0sqbNLNsAmfIWaj0pRULaDagDABCokRJjaYvjZJSRsD0IVUQNSo5oDEzNNOiRaLo5M+g5hhPVYsG
8V4L4m5ECjrPrt1CZappBhVjGri6q4ROalYQcrfvh+Li2F0YocZOEHsfRM0yUIN4q+lAQ1ga76LO
WGFLuwpaDf/2ZP6Iiyv9FHQAYKtKuHMIY+p/qBnopXT501QebYtai4v5p0c7sVISb6VVVAChJlvN
jv9TH7PDtBV+SU7kyiZuiwewIUBi+rkJNzoLeiLNE3LvW6idzeArXHYMfIsRWP42+ApM5ZfiADWF
l/DE9jbSTnCwsWVOvwua7bACpig+yNv0bbDzR+8zfWweYicmw7MBsIF1f54XTzWXAzUni4s56IKJ
9wIf0YT0ZoMVFvnA9sFqZ0PsNkXRe1O8GQ3REdDm6IbuwD30X40dNia/1hiXAlZgUzdSTRzFcJoD
O0WJKnkJrcgNGLDFpQz7j7fYZ6+95fiiCaBChbC22r3qVHvGcN6PaLzBXf9+qCQ5r3CYat62ffP+
VN0fHvQLXP92Jnt9rswzhVPlJ7SnTd5iKX/dX/UKjV0yuNjDAQ+fr6pbPt306lrQGU+IrBGa//wi
3jh1avtkhiNz3QZrlNQCSzWCNU43WcUL8IIzj1NCOgm8oFBP+IrB3oP6xv0ZWXr4BuH6fxIYctW1
MwK2Pb/TYcry8gfR/AbQ9i2y4gfRfvK3/XNYkj/gaBSd+CBuR9ymV/Gv7jlZs7p2WWNKJZiIh+53
DEjIbtL3+YBTWsA6nM9x+3+nMBwerh2dBN6vyhbbgQy8tURiS3hpVnjBfOR6oj1mq/vjygpDKhH0
UFOTqgQbd7ZzhteW8Z6x+HpzMWt08UFSg7ryZ2ear/GBM4dzvEpQiRqJaBZnXO7CdVU89Pl+ZB0V
Fmvzl5ap9CAGVT4KJRzLSWEZ+Ncu6oi/Ft9qt3T7lfGAVrYegnGMOJ3H687s/UDJL9ac3AVoDfUQ
phO4kXWSh06tkM7Kxm9JPwctI1hY1qjzSakNHAfC53BXWeja/NWtY9c3BTOw/19BQqMdhoCTh1Cc
EwlnlUHhxFJilypjv1j0Beoh6AHCQx/aKK7jPtFao0DhDb5g6w42QJNJdjCY6eu4ZdGmLYflhS0q
OKogC1Q/wrjxHJAog0iMSSTDoK06A3CZaoRIyi8hJ0GSHsNWAxA6Wam6stLVtCNNzAKAL+aUi6+h
dht9EINm1LEVaGEXmdOgneRCYqKt51+5icwLK1SsaPLYe/wcmd4+sSZHW/OOtNN3OG6ETuewGtoX
d4YLa9Teo4/SoKJajN0/JCl6PlyttwrtvznUXhihtp+8jwVj4Oc1ngn2WD6PKceIfNbUULtOKytN
mRqwYGTvab/NeRbiYvnaduEDtaGgCylQ+hYWOOklamXbi9wxap00toElCfuNEHRWDskHHRXD+6ua
teCojSZP1Iiv54BIv8NNuipsYcs9y6j8uPft/B+r7QfjOMNr6ZxYhUM1GH4LNKoYg/83axVVNMM2
bkOzGNJMsHQ+HxVc6OKxJxB/7o+RoENQuJy0CVIzuVSsW1HIwpWXpSq6YZsQ26GRSSwqtdnh2xXy
z3dSKyTo8MqLggkykOfIA87jVUFsXzwMPWNEFo/GuE3OiiVoF7qpBAuTqEpzP1EVeyY6bIg3Ol5f
Wh33hzH0i4v+whKV6PgulHR/9IHWrhMzUtE2Y+wj7mk4NehkfJYhUKEio0FsSxLO900v+giRbUXG
VR1kqVRcK7WRcJmUQrJRTEkYSQLpdMNWPWmDeWad1xdn7sIYFcrSxOddO6BrJQin97H3JVfLhvl5
LeDNskOr1Ah9M0cfK1ZBeHENQS8X2rZ4xkYH/vWmBfXTSglSwIQb77eB6mjYP47izu+dyn+MgCYC
KOX+sC56emFw/qCL80WiCJwXdDA41v0KbMfAKz0MYMMJBLwiKYoVTJv7BuccerModLRZAOyDPit6
HqeyCCVAe7B4vyMp24xC/aIK6Ae6b2Vxu4CuqiRDI3gm5bt2Kw8hrKcPdbRzNGjqDStoXkUy8Vk8
hosvsQBrzBOGTnuIfF/b6YEXHLUc3mRgNJjQuSh+5uFq5BIiVAc0ppK8BJSW9Xr10ydHDyIYTREf
aHzFExzlXtgGeQfBlLmDb9iNa3UTrPq9/96ftJ60x/SoutiFf4scmbbFOjuOTo7yb3suW1I9o/S+
Yt2mFlPy5QdR49D0kR778weNpuYYdmxrZr6qtpETP8tO/Ci9RceJudXN+fPeKFCbaZCMUu95MMrD
/+jw27Mqm1tNprD7TA+si81SRF16SOUfDUw3WsX9DHnm/EFzGcns+zH7IxB4zx9q8U+1rIRhDxN4
bHowoNL8YNTmDpXWrXioTuW6MNs1kpAjbLw33602rcu/3v+E5Xi+CCw6HaRQjlVbfELiKpa8ijcN
qYiHWy/rCrCUzi+Gk77IeZXopbEBQ6DxqZpjUWzAgw3BsJf7Di1lm0sz1H4FYOEEtTOkNxTKeSKZ
LLipxAgL+izS+VOlqxn8kB7LdWsPeITxzOJN3hDtIX+QXd+eNsNKOitm74xWuEoyItvZ78iZHkZr
eAh2/Sv+uxFJ/DtYZ6bCOBks9XgBZPh3pqDbXKIpClDDxPeN2UsF4N9eNouAhAkkl8zwIbN47bdn
bFVcU+4P/OI59NIwlaKG2ldT8GghRZm9yZPI1LYy0a3UFYnOWDhLe9ilKSr5TFlXpmkxx5KtuNUB
ZQF7rngyHGKFEpVtfLmRoLUEK/vh6xC7A6lJZ3eIqT+Q2XCNx5RR62B5RSWcTmjGMgxgr7FU23Ba
a/aLpQrBWoZUypH5Qg+NDkYmgXAP0yaGjfvj9gNovZPVaLCSAt4fuIFuZLRvoipdgC7dzDeirVrK
S/HIu21ndvvsYXjJkb7brw9IwNz/gkUf0dQ5P8sCtiRR4WFMIR9pE/ZoozqiJ9YY3mvpWWsZ5YbF
RAD6FLQXoi0WTCrXJ4ERjU6+lzYAniukzFoT8myRYU2+yVSUXt5s0SAA6VecOACpvDaVg0kySyV0
CUhnDez3utOj80UPXwZBcDpdNPEES1r0XmitDJ4hNM/tlfQjBQPJ/XFdfGRFwx66N9FAB6nW+bJw
cXaM+FQdIg8uC43ZF1++6pSF3UFV4lfIv1egUlKngRhRaqfKbpI2LFzkEo0ChCyB4cYZT5i5rK7t
I7knujLM6PRCNtv4Ux4HIoMrMuvX/XcaOT2kSHtXGDaD8cVwfXG2wT02Nw4Ca0ozPvN6oMhFABS5
qHcEeXXI30JQJqAXiZPXecs7TbrCI/Tc3I9jo9nIR74pyTQWZFZHYWlpzbvyzRID4gC6YGCIBsXG
9UBkUFBTimTuRYsznSQVd25z4xw20NMz0FJpR0kUkB7ob1BsxW+MoZi30HvGqS02boqq4gp0XECI
zAoq4UmW3jp/hx4Xd4rkh7oFY1rq2/l38F+oCMjA+uIFF3hzBfKz126jyuHnTYu+HEi/NPo+1Hd9
8Tiw2BqXBnduYNFnLlysOCrKszys1EY1sLtU3dYPs41YtPCsfCoDEbel5mOqhF8giPu8P65LEXZp
lioeePWE/qIJZsVVg8YEv0htzsuIp5X7ZmwZS3lpbwNoH5FsgK4WaPrrkRxViSuaCSMZF98QE8zR
b8tUjlraz8B7BKrVec2K9NW2lpMg4FDwQmT4Zi694dQn55kVR/bYgh0oFxhpf7FiD0J2vLWj/otO
ASpN8mKZ/9WaUyh4Ga0//BLk/2VNsuporNuEc4oAr0zomuYNvCCE61JE4baZbL3QP4qAZzyeLQ4x
OmnA+wLVAyBFroe45fhE5gLMpyRXhBOeYwkduRqr/27x2AU2HwWFIBAj4n59baYfo0KMdQ5rArwu
kts2MeFjDX2RndVFNkhX5MIMMxNvP/fDddE98K3MbLrAqf+8VV/sBd40KWnQRFDB6/RZb0EZVKv3
GGG66B0YJxRICiGOgLi/9k4UGjGRihbo9DDMt3rGS2Ys1YFteHzkNpPYOKh/StuxwP/K9TepL9Vt
i2o7oxa1RPIB9BWQtjN0Dzh56izYVF1kcKg47rrx4MdWFfYEqolEUtaaZueTrXDSHkJR5VRbfha8
ifLak/ccihD5rGXd+Ot/P/iXn0NFOrSxlQoNN4CaatG6BenLNDxnHCu2lhIheDDRwg62BvTMU4ke
UsJZ35fYZdJaszXjfRyqba6hOVgFiWPtP2hiScqcxaJMBRZQ5ihyzC1MWMkGKKqoPIh+7zoQ0yg8
Cb56AFbH9uMPThsYG/q8+i42sdkKqkX4/Zl+dWZOvA4scJWWRuwb0Qky7a+c1zygQ4pVk6LOoX/Z
0NH7BeJ+MAHQfeqeJHRQfOeiEy4RZhds036jgw6m6p7uR8OiHXD/GKgtQ5aElu/kJK/JAEOMT02U
WIMfOHq4lb3S1UIGmmlx0C4MUatxGPxM8CCNfuKb3172PFXP9x1h/D6t3gkwpapOYx6fDC3+bYDb
1VBZD570GfavSfnHB5maeBD25UBYpvEJSIN9BR4E/C1soe6GS6s7QFnMLGXcy+87RpdZbqxSZwqv
VBJO4uCZ+j444x/vILtADu681+ntvqWF1YMY+DsWaJJmX+U6FTtvfBr02uETHW2VYesMBs/q/KOS
w/96BCDdzMaLvgBqHFEdBeKyq+JTlJhooYhArUSqlMi7bMUu/C179Y8xavi6QMlQ2ICxQn9MP/oH
zid1CTEcKyPQmjeHfYYKp9X+uyx74yKVifxQHsWeK+NTKxe7cUI9DhhFMGqxKDyog9KPHUE1cBgD
a8YMJL7ORV5ZqEHhafox8cTDhHucVyjYy9XN2Byb9C1k9oMvrTMRFBZoo8RZCdvatcEwAtEdlDWN
o9SfBX0zQlnzfhQuGpjvJ7IBYpIb8hOR72oVbJDGsTZ2sv44+awr/tKQ4fCBNwUkV7AOUJmoVcDj
Vmmed8wb0fSEx5mEPqxTB2AlYO/kkmdc9ukDwM8c4eotAhr7V9/C9ZAJBdTExTLgjhDGTkeiJrLV
hi9V/1J0o5sCqlFabXs2crwRvfAhyeWUeIajlIUZ5YwsebsYAOvHwxCYCbCHgZ3y+lPyvIvzshi4
I/q4Taka7BS6e0bE4ECgC4nwGBKlaN3EawcatXEXujaTcKVWelnkn7a/x1P0S1E300oBytENP2XP
rAvmm8JtRlGh3AaHcKOFV3TlEviCTA6UJDypDUrgyCXltMoOyXcQCo6fOSGrFLaQlMG+jaPNjOCG
YiV9BtA4fhhwhw1PuaSYdZCuZOPV+FQCSxHMVkg2kxbsJzTY3V8bS2ZBagbIOOoYaCGl2wYiTcpB
vNKFpxrXQUvV8YqUGp1me1LVn6K0zFzN6FFHKfrAjcNSeDZwyXfuf8RtDOFOpsvotsP9bxaPuJ5c
rkshPVZP4akIR92E9jeWT5NzbqF4LNZk6l6LOILkxnzMEoHJMW6Y7rVu7DuBj7KTdvZr4gyb6FTv
7ntzGznXJihvpFbxkqybTQhE5+ymJRqKcpl+nKZkm/hrNOfb/94iUie4JlF8mQm5rsev88NUD/kk
O1XgFvPJZJBM2vmGlbdmJ8tEZT0ALnl4aY/Kd5KSCVKswJ6Mijo/kaCwRcWe4s0MmEyexNN99+iK
48+kXdijSQu8pJjCOIQ9TjD15kOtiNJuA7T1N8U6zc0OqIPQbcoc+Uc2g2MD/DFL0I+uI8/fAEVy
EXsUDujoeJlj+OKGmdYJ38Wal53UsiHKrhofOu7D8/dC+5Tm27b4rIvfRkr070E4NrluZ7lg1mFC
pCHcxnlOEj/dTBXPWDkLO8H8WZh65Ec049FtEi1IN0Ig/fFZqcX5O1XfpW/Ch2QGGuF/++c6JdVK
2fdu7YhQEWYkj4U4gHH0L4A1CKUbmk81ahJAEtUoPwmtgdKF1SL5r4YCRwa0miZ7jbGwbm8W8BVX
l/nuDazJz/X8YgqyFo+DlcRlp0DOnuKTqOMYlD77RbxixNtCkpi7+EHwg6sfXJsPFBeG6rpqxkhM
8lPffMhyTwxv21tYV6n99g3AzncIzJn+VCuocuSAm2xLxs3mhy3g6j6I9mqwIUNnEbOKQgP1AWMr
8aFa8/KptItd/pC48lE9ipvI9Te6Ox2N9+DUPykr4HqsyjRcluIIXejQsRNc2aeCXdEhP56i8HnK
wInS1eewDEFWaIHaHP85QEEP6KZHY0SbYscSDP65h97zfY6Ci8GvCj8bkMHlk2hmLsCZwHI122zd
rNH2sB3W4cp3VQd9fmApF4/SIXZyR1yLq2TFEpG+3RrnUUA9ErxbYHfjaS67vuRBge1jFFRhLxcf
srjBpYlIvKtwKyk/NYrTg+KNEXsi3KPdR+s+mtxnDit0yly7X6pFMZRhqZwUIn6D3xQapXt/B0Gg
g0fyRxb+5namcdDAORIHHJxyZGhIXpvjR12tW5FTT7+SR/9dzsw2IupjscdVbYosnnGMu1lYwIjh
nAjSVgBW5qana2sx3opjP4mNk2jYbecmYH+XzZFwksIaxkVLoCeYFUvhHb2C6q6sqzZPjFO37rbd
a3Yu9+Kbhz4ZfR0/RqvaDnbZH7lmmGVZpdZNPCZ4rvJgdQy+vSPXf0OBizQrLahYeX/+paswmUfy
wj9qlaRt5ddDjZEsKnQQvPoceMpLlbSnigcK3DTGFzF4xysRwnXdoospY9W3b+48uGpDWOTnaR+t
a/SN2yvwqglUrHdqFcDepW1s+v7qQX2+vxwW3LyyMq+Wi2QgJF6R9lPvnVLivP7rMgjlAnXx1Nuc
43nAiE/tA/Ca2uNTf/BaUhCU4Vf33bi9vsymNKRyBUxd2K4pP8oEBLdcL3kn/sij/v5pONnZe+Nd
BH4Umt6rcWCpotHvDyBlxT0CxL7gXQLvHrhUrofOG3lfbhXBP3Nrfxt21rA1QPy9SZ1zu+Z/V3v9
IX9VLMVieDovYSowVcQDBLPAScOjPn1tVkGJdgrkIDinsoPbSm1CUkICf74E1YnSYcnsLkQhCKdR
90fCnLV2qQVXVrpR9lkYnKGms9JS0qMb49FLCc/oTLg5emDmcMzCvROgQSQu6sSr5nEWTmCywqUB
7XRfeXdG7zwZGxZm9zZQwIOsw4Q2v2LMLFbXw1flUBLz6yA549FNX6l/Kp4Er8Erh91gFzrBH+Vr
+HdAD2CAry1SEzaIng+Us5+chc+sIN0rFEtqPKaSjvVGc5McKUNUQMr9UPq8D9dCnwxEOWkQeJfW
98PvJl9QNuiDk9hpiYAt5twdDBsH0fu/zpwdKtxAYKmXkYSfD57yh9qMLO0hVtftLyu1FA4nQQIo
AsPk/MVX64nyiEr0HdgL/HqCyd7+3T8nogngytHWm41nfh0h93vf3M2JnrI2z+FFvjX4btKq2cES
4ZcQ7wDsPk570944yKx2hyVbBjIFOLlEPK7Q4FVBbI1SqEXMVU4AvuNQYvkcW1Nfz51hLIzC7TAC
rgIjYIkA9teghXmCQYqn3o/7s84F0WMb9TUeYzUW0c5tiCM14GkFz5CwBWDK9fAFfMOVfZDJ5zi1
OsVWcCncNvlhko/3p+k2zGEH1z3sJji13QiuysqYJBHXymfwuwgNnlo5M9Tf7tu4PRoC6n5phAr2
NJ3ksuwH+fwr/kA4hKfASV6zF/Wz+4hf79u6vfD82AJfNFpHMEN0Hs8A8QHX3iSfG2eI3+X3rCO4
WBvSZ+od4thVioEk8baHDA1q3sJxpj6tXurKNdBn0ZJ6l7CINRdnEoy7//kgatn1yiREYyLI5/Il
He0c8kSRDPoWsJ9JLsP3OSiuVzjGGQgivCrPJUe6tCkVU1vz0BM8b3vzl4GmvnfZniBFE1ihOZhv
9dPHx/dIzi1h9VDdbJ7zoF8YnhfoxWL3SzWLm0CCXtRzrAIcGX34Lotfn0ZJYXu5NAKu52sjvJxN
mjaJMLIvzoX723PjlQEwlrECG7dzfyhvC0WUMWr3xAsAyrM49Z67as2jMPSonSSfrEizQU8v8Q/d
g+pZHGscl1fK3wN5s+yTfDImPsJAxi/Sk2jKaIQXjtqe26Ogat938eYgQnlIbaJGUSZChKxwtsqj
271wjBLL7amR+n1qA9WEoY0bD3EvHtPSjEQrOIyp1YKriGh2jVWZWmh5+ZxGW2ZefefZoRYCNgMD
FJRoP0Eti4rHQuJ6vOkGyrnagQpj6+0a23tEnKzqLYvCeWnKLm3RzxaRkaelqnjymV8Nu8ginwfF
rOx8NxzuzxdNTjTH/5UhKiRrtPDIXKghVZ+rJ0dqSLPl3+RDtq2t1tKB362egRYpCHeo/X9/XLm2
TW1HXTlIEGQx5HMV2P7WOxzItOLeldX0LZl+QJgGFxLKla9UcIIV24/jCoOqkMnh7W5trCp0fDNG
9HYrv/aKCtG0yMe0HDj53JuRmx3KvV8S9F5gQCWzew427WvNOFUubAZXflE7IaC9VQbOb+Wsr3Ky
G2zGmr5xCGwPuBJClkpGdUSgERNy3AyA08ogiQKrgVC8gjWKMWQ3W8xsQROAWJqRqvjnOgmHRpLO
N0TtXPzivzUnirCYuZqMToKjuB1bAeukfBMJkLaH2AnuZahTQHtz/vOLraUKcyUNJcF/AguS8ITe
dehOYXFD1UaLHL0C0kEBD/ipMwJWMr5JkLNlnPWADEahWKNbrwIp9LspHfwnLXd13HRLHF379osx
oDe33B8rKA2DdgzXXPo46Xl+AD0S+KeUgSOFdoW+46YG8GAl15OrarGVrITGX903uzSqaPXCiyRq
CeBapKZRArCmgRK6/wTAkDmpe7yamQXE6/JgJUSfUjKR+/Zu4n7mm0eLF+qfSMeQJrqexUaSgkoa
xeBp3PC2v/Fdwe4Zpe7bIutsA9E/c8OBwpx++0u5ITTCTg6eAlfeDLthq7r1TnYAy2Qs4tutjbJE
jZ4nlaMWy0rwVDkcSLlAwb0p99U6NgsbLUbH0BU2EL5jYQNuD0CUWWoQY6jvtv0Es/0mOIRr2cwO
wvEteihd3WFi0hfi8mo0qdyYBe3EcbkaPMUPTz7U5s7Q8XaifbnOWaM5j9bVZk25ReXEUuR9L/bg
FrfWV5oDmr0vXHg2gs2vgz3HONgtBuJFkMyL/iKd9KkuBUkGt8KHR+E1+8gdlj/z2eLWHXAhYmUB
h0cDVzPJSJSYl4In3uxtdeOvhzWovx5RB7m/pG7PAxg3vJQBXjPffG/iHUX/XI3VKnzK7ckRzclK
LNDmbVUrdidTMrGYrdBBG+X6hWH4NjRm5R88oKE5BA/+9HUbkHxV8wCU/wl/UDjjJSX51lbylkVX
vrCkry1RsyUPQuUnHSw1VudOxHMK+1Wy623O2Ddv0XPop7l0aQ6bi7AI+jz0ptklCdemh/fu8Ono
lrIfneDkv+FhjLWNsoaQ2tWKMZoAVIe9EZmKMzW7RV8UKqpMioFFQ+CYAoRaRUcPDVYPk1QuQeIf
PaGsied1S3jQHwUbLZln+XQ/LGi6Mx1wJYBC/zFFHbrzcNISQG6ip9KudolTmon13jkpSdeQKVz3
BRkP4qP+WLrKD2/XeBo+v9BBwtKaZX2HOg/JxVxGKXb1ssF39JvEFbAymp1+xPsXb4525vi2vwrd
3ml/xW7yEj0YK8ls0IuqucygmqPzOhNcDQjNZBzopY4TJj6ksBqrJlNtcqfm9fMNlPv7ahU6nu3Z
0b8GdM2dYVBRm1HAIlQoqCUTp2LeKdDCe+ocoBukXWBO28kzdYt/LHfNx8aMjsW+fBVYpBm3ifXa
LrWC0iSbi1mw63/IG2ErCnhP5hkhdptar21Qq2YoghA4q59Vg45w8lu1vHPqsLaIeb+hpw1tOODC
VwDKxmn2On44MWzGGgJDT5myq6PDqHx5Iyt505R3P4vl0gi1vRaeUFTtCCP8St54K/5/SLuy3rhx
ZvuLBGhfXklJvbe3bsfJi2DHtvZ916+/R8bFpJvW18RMXgYYJFE1i8WqYrHqnG3/9SZfuyEaLNqV
t6pX1VraTo6x0t3czt1+zSsXfb8sgGdshlueYTE1WWUsZbQaXwGMfHLSgac7KB2JY3rbJcz7wWry
UgJjE0kbRWUkV8mpwyDfWBxTM6Pd6AgxOFsflSb/9xERBNBAqp8tH9Du7ItRJBsROJvU+FQrD0NL
GwGtdo7fPwoKMMMkR0MLgpeKm7yVVxXAD4G2BfpgO8c0ZbHXA0Bh5e5tBSyZEm4QomXid+GxjjGl
Sk5bHEUZKvaK1kZ9dbJTUKY4cVe93pb0vQyBcz8DiuBiBnJYnJNrq+0n08z1vkhP7Wd9lHYp3fub
8rd0jg7SPUfUkuGg+xWzE3gaVMDycS2qiKOmaMIyPU3JNMp0zP3iQ+3bUKAtBqM+jKbJDdAhN9Me
E1T1yygPo04T3+sPutTkGJsWrAgXnVpIftea3pYrzu+bl8qa3eXvY1QR6tHo+2WTnuJ8N2Tj3gJy
RjBhhF0MbTl5zxETVC0DdW1pK+dgQCNG/3D7JyxqSAdoM1qEATzLkiRqYij06ZSkp8LUthYgboUa
gJr/WgbwkmfCPjAa4fLIhLkiTVsfdeD0ZIoFmlYj2adW3lkcC17KjIDHY8wtRHBamsZ4CcxlYKBl
SrNTZXf2ZEtIZ82NbqtoUbe2ePBe65zOju9PY3C9oD8EVRMenUGqwdwHMilVBaAaZScAvs5AoJiB
v3dei9XauOclmAv7BFEG5szQIIWAOf/5RaqgGV1ZNF6OHjB6z6uvLmvu4uPMOixvMLKxKrKTV7f9
nSVU8os2RtWDULQtDeadJZLY6SYglo0CNlnUEoic0Rir0EFHTWDVmKmU0LpI5l7wwKoDzt5+fyvR
cCVHh7CCdzO4KLYTsfGM0S9MozuJBTXRXxJg/gvgUg+l/9Fg6hjtUNZj320iOXzCxB8pW1CK1ye/
DegIlinPVgTHUtDnUO4rHkzal/leH2L8NlSx8FqOXkSM411vjTiJZaILVX8SynXpS27hvbUiXHT0
6AcYBZ/WY1Y7sVaS1HBDIdx4Hfq2wNSYlkQAV8nLYL00wh5tK3ni6poTpOsk+GzBCWzemUATw99u
qwOgdMIOTeZTQYCop48NyQtHQEVLxKNe8SKoACk8lEVti97vTMyd4Bh+pN2qit/06MXqSY12+Nun
+nvI1AAS/dUvDipQmfWtcKJN1Elaf0rRjUAyvdMdsU1EV43Cz1otAZItm+9dK/Cwlr+iPaNvFEMV
DB6gHIS6HhOrpRCAZ41oohlw+OFpw2YQ3dzf5NnjmD+K4b1iACH72RqeQwH5ckAKS3KKO+VN38jC
Nt2LT5FhR6ZJoyPgpQqfatJdUKOTc6PuVNPVdFs6jCEAtocHY3QKJ7yXLRdsQKSoyHDI9VUX0lI5
Wx+yZd9W6Pd2W6QD6AnHGQdiAspPTNKYaXVveJXQn8Q4QIMvkIPUO0C51zo11FUwHdqyACO0bTxo
VN9p/pNuHMpqIEa0Mo9pQIKY1+uqzC6TVfXlL2JMe6jUIR4Drz91YUYkty/duLyPLVr7DS2sdDXq
oD238SqS7/WNHrx2z15AKuFeE2navAidDf5Bz1zDGA9j4EyGLaeHDJgkgi2hcdlbx0kJy6Fjs/Pt
JuBF/29vK2ivB0cz6DrAtI2+LSbuxH1cDJM8xCeN2N7ojANurs7TSLR7HlDyt+yJkcQ8eMSyEapF
1senyBO0zQDOcVpNg2n3EnC9blvJt5vFLAp9VRg/QeEGZ+Da25Se2SXlNIGljNjG6HYUbTJAu+Td
kb/Fm1mMBn+mIJzqAKO/FlObbZSgAxtiLHTUI0NqqWw2vKj2VTO+MjCIgevANs2MVIB/uxYjWXKR
GnKdn+pqENaZr+ZAlRVDL15JpZ5rNB8NzPIkjVqtpqRtK5qoSWjSPh7jinSliN4nYQrNgmbghxpp
5o2gifNA1YTeryKso1XUtp1/DAUhCMiAkR2JKIonP5WFYsE0QTvU0VQf64QULdhjqBjEPbxs5Vko
SAV6/5pYQuS57ZQFCp0yofsV5gCtp2I1Gjygyu9hGMpQ0JWKOhX61zDVfa0MUa2yPrWk5DS4zaY8
Kna9CtwQT3TR8VVdJwNpObb0PYFhJDK7rHdtN3U+sv7GLfaHUNmmPQ03cHATWCsE23vk9hd/y3jn
UIlp3xmKDmgcbLdIO1ZxoaAhCveMY+P2tYvuYhC5tW7dOU32rO7q9wCjDMiDbx+b7wU6CMYoM6YZ
VIQNANRdK1cqTG+UwjQ91Y5B1O0hoPqmccYTx4nPwYcx6CsxjEYTIxjTBmxkp5am559Pn7yGMu46
mOhXW4BQ8AsI8FbGriH7o+JEhP77lkZGXUwsEo1uKop6XodTkghuxiTHAA0ZlLMtS/ZwuS1MhNHC
yautFNuCJhgXS3Jdn6gbk/jU2Ebk30JkgRQdVoC7Dh7+0HcCYvhrK+gq0axCZRZn906zkT9qm3TP
FdF/vN9e2LfsiBHEmFswTNHYF2F6egEGzc4nkZO6HFP7/soyy8ClDU4ahXVY9fVikCPhcWfMIcO9
g9o2+3j/9MCtyy7u0IUU+VpKZJYlZsogBWUHibjSGvOdaC05nwv6ybmMLikNvQMzdDRgfvAmcS1q
kMw4kUI/OwkBeckHIMBHPlmvb+/MQgBFdQ8jLiIeTC2k7ddC8spSSlVpcZMi3i/lLtt0RGxWtOaA
bi4e1Es5s14vbmwtUl9ByCDnZfKIdSD+qUnI9snkjYEvKe1SDmPSeaIMihVCjvcg05rqd3hQcTim
9i0PhKVdymCsGfyebVvoTXbaeRrBXNf7wMN6/F4VYkQwfk2oDZQE2hrqSjbySqSCI/xS6BPv6XXW
BuufL1cya/NiV8SpUbRQwkqijb51q/08pLgxqkc1I0/BmVc8XYoGl9IYg5akTrLGGovCNMJrHBL6
ydmYWfE3lsPyPyUoFuqVjpt7s1HtaMv5+lJ+cLnv7DRQkYGSEtyA2UnfgkBcc3RyrOj6faQKKX/c
PpY8A2BLokal+10VlNlppEg4ycxqUtrpXsKsDLcuOGf+t9TGnE0gjndd3lXzviARcOWIxG7oCjbH
2jhHky3aRL0+CNUEY2vs4QmE76uKhjaPk+Z7A+D1yWFrI3kyjP0YQ3HlZ+Sqmw9rt8FQpubET+Na
3sm4Wj3f3irespgcp48EzS9GCLTDx490v13zlsQ5Nixgce4loqeIEPCiUmmt/k4o70WBJ4FxA31R
Cu0k4mCah93kDgSXbd7Z58QZNpgFqj8lsYbN74HOUa4qZ4srOuFEzMUc4I+HwQTdtT8bAaolG3U3
W/JIuz1gst97d7s2qbB5v73rHGfwDbCn8ic1rRQcGjugkfWwd86iSHqi/qgDklHelAsnfn6/KSi1
L4nC7NpcWwMNBy1eUzvZFpSnwqUE51KFjDPwZV/y/OLLGcw8Hyat3MnW1tUO2OoNpQnl6HFOy/63
88EUz/WW+bWp5pUyH5+Y/FJ2ka3b+3N8xztEt2M2xnqvxTReGfXNCP2hbKhuanCarzkLue1FVZbP
B0zSgxxWsD1cVJsn8z7YUYeavMF7riHMZ/kiZGdF3fQC4D9O4ichtTtRCtRHwgt1tz2CoTIeocsU
KRt1pFE9xTOnSdEBfBfQkKqke81wPzU+272wyhzehW5Z7tyriEoVhgAYZxr71eCjOgHv7VT2oSbg
TOe462VH9EcCo79UC3tRzJPsJD3ljwJttgoeanko+rxlMOqTSq2vRGBAIKv+hVK8u1bub1sbTwCT
Son6EKJqAgHpRBKSEfN3dL4t4X8Y2j+KYtsxrBbjMuMIEYfetHU6HR0lc7Z05PUoz7r47gD+yJkd
xIVBA/wfeVUWZ6gRiM+Rbd6dE4dzNjl7rjOXnJlVSQWB42zNFhEw4TY42+LAEfI/UrY/C2E8Z1R0
2lgZEVyMa65S9D8LJF7VdnRM1rzjOf/gWzpjnGbSV6mSNrgaRvsdMKddUyEd/TkdMrrmVcWWHeef
VTGOUyqbro+0EK9625eQ6E+cpXzv+vnK1/58nznxmVWHUtVib6R6axBJtiWNSEfhiLcbkroVcRJ0
Pz0+xh8hNQYiI7viOIRlQ1dQPJ4x+NDJy3gEWeu0Imjnx0SQeA0biRhrNBsBPYzyYt1sAd+27UIS
4xYw7dkmhYY3Wfmj9GmFkk5ALHs3HAq65iTbS+XT+Tn2n1UxHsJIsyQNO6xqxNgLQKD3r9RJ1tvP
ZwVZisyx/cWL1x9hLGQBamM9ysEQFmyCJ1q6t13RorO7+DrjIczSyj04iOz0/GsKyGP6++n29xfd
A0qhM+TCXHxntqVEVzAQIJD+2oNtp+vxHKUEmdVtIfNHvu39hRBmP4qirAppQJ5jrhBIV2fMfPyd
BIVJfisBI0iBjxQ7eJkICFQwwy6uOenh4kb/WQXLMgzo0//Peh9XDxyLXdzli08zTloeQ/Rx1lCQ
/NyvNBASqGvOPvMkKNeRpmgKK8ZwK1wZeusa58l7/MslMG7ZQ5cbemQgILnvaG873Cv0sq+6UBLj
jYGQ1o+BAVMF0M7jW07ve1vcV5SzDo6tss9diVUBakqFlPHh5c16RYb5/leHgXW5gSU0UitDQHCa
1vFqn7vV6raExbB1oSjmTI9jk+YanpBOycY/i2CE48St5Wh/IYA5z2ZeCGUy35PU1XNlKzszmH0G
eGc5p5qzENa1Gmo/RXGJY1Eewax7yijvZr6w2Wg30kBRhKYnER2F16ciLT1cKBolR9qCmzl4elyS
+TyLWlLXlZR5mRdZXoGRcgv/wdOmo7hvEtmAwAJPNSMvvV8441dy5j+/kCPlZTaI82pw/9/MCht5
truwIRqam9BCD+AcXWK76GNVAdeiruW4ibtygnbWoeRs+VIN60oEoyyg9ANtRYAI71fr9M93hVuf
C0e0pWcavweEc9oXwt+VNEZlVpFLU1Po+enFO7hiSVUgaIBTgFYft48kTw5zJCvZ7JuknuWgxxyc
2UfqHXkXL54M5lQihgia3kFzI9VX3gMqjTZ65ytSnm6vZSEOXuqMrTTHjdEb8SwH6Mkk77jFhIWq
iCahy3duDEU7HcuZazW9JAkTdBU+905NTLBnEwX5Iv/4LxWyrkQxKvOEHvhtMkRpmII1cGlxA7Ca
wwICZyTiD17BZ3GH/qzsK8JdHNA6Uto4mlemEcsVaEfBT/7JCS/L3uZCCJMxyqo/tO0AITGJNrvR
mY6ok5w5uRBXCpOxjFpjGYEIKaWjrg7xrqT+Wfo8jz84gngqY/KWoZhitEl8qax9ldb6k5P9+rxt
z9+7rQACg85rEYOaQDsHYcG138x7qa96Q52vyN4hPhabcZsevdXJs8NDeEArxP7n8Dzucxt9EM5t
2V/fZlLjK9lMBPLRriyC8g/FjIAm75Ud2jVoXOwqWKWOr65boLyXmOSv+m1noxUcPDKdQkVnpMAM
GX7m6YwVEu4wpqF+plvDKbeKm+TErEh6MA/yNgbv3kcZkyoi6VulgKGFRC/9PvNt31u3fkqVQ5KC
OHItvnrmCsx56g8zpsHwiq7DsDo106rLwGCyaXTS+Zx30YXgC1QLDbOVGFtAzw+Ts3dZBgDwSsLt
V7KL3aSRc2hzMhWeCOYsdAautorVzzVxmbr6/vWJN3ixlJVerYI5CIog66PciNkpr8hL6chU8Umm
QY8PvNneJW91JYo5Cy2YG029wmpqJ9oUCX0BGmJFy4TO7y7GJuXExgU/fyWOORZWIAMzP4W4nfiB
Vijp523TX3IhV99nTF811aSZ0DF6mu7wym+goyugGVk/52v58baohcToShKTU5ToXFB8CZLGlUwP
9cr8vf47AUwaocZaFSn6ND8iifRNv684C1jwglcLYNKHQarzLItwVFAa3qhOlZDX9Sdnu3lnZf4N
F8Gp7EO5b2MYcoiZO3dsnVFZ8+pNtzcCXYPXMsCQW+m5ARnt5yFfqXbx7HE68W9rCuDc1xJiZWpM
T8ROeOecdKfeIjS3KSfG8pbBnHmv1MEuXGIZuw6F+nP/bzHJZtSMfxzjtwmcRKoHpRTxmpKTQ0gi
+xGcnrxJDN4SmMMNFP3MH+oRdR8Rj5KJDb5izlTfwl3hahXM8faETO+lZHYf4RZ9wq7MazvnOBCd
fXUa4rCWPQ8ShJ24PcyvJoDSGtyzb/NmX2+fDV1kzreIGv1UG9iRsiQmoT46Eco117/P1s/kAlca
Y055kRuaEjfYkxfcrWREeYOWe+N5y0mpbvt1nQWawQharmQqFnPaNIR3CeFoik1xYdWqFSX4uNjZ
7kTSj/DQlNxiMkdTX5Zx4avyNFXrPoA/7Kni/prnKnUS3ke86y7HmXw9uV+I8VQj0LwcBqYR1xWf
6HvucJzuogQQfwHuQwVFw7e7jm4CH6FTcEgMdFPlE9EeSP/OyYKWeqsxl/FHCuPa60yZQt+ScVDW
BrHrZF2i+uCCRNcGYHZOPDxudysRTcU5Eov4qK/WDUbx2x+fzqt4t+XVURddz59fw5oIcvFQEUSs
OSb5r9L+if5qjlYXjfBCAhMEcjnP/dKDhKYhFhXudz2O6+2Iv+jdLkQwIQDDkEUmZxDxjG3TISX3
yG0JvEUw2V6ExyFBbWDjSWW7ITH3gU4KyjENjv19vaRcWHjSBqXc9xCikaAjNW4e1p2LsZj8dHsx
PDlMMFBbsw7LBuoa6a9qci0MRVBHO98WwtMYk+ZVgxnWOnbltKv2LnoT7eq54pSneLbLBIKw64c4
7yHCuHO7XbTmeTaeWc1LvNiPWjdyq6yxHxg0Bp0xwIWfbuuIJ4BxBVY24V0b/v80Pb1oj63L7ate
dM1/DsbXZftiBWo0BHE6Q9QDe39jkZf4OBA8ayZb3729Es5WfA0KXghqBwUDvQIEZb9zcoeTHr5z
zvgXO+63gHyxFuaQ10Lb6q2E3S6dxpZckWp4VwJ/Hx6aQ8yUdhU1HpyKPL3zmuE5lswS+mlq0M4z
kLMSJbuOyI9tT7T32/rjHEkWIxwcSsVYlJARbXrHfP4trYzV9PF3/uXrBfxikwaztYrMgJCeajlg
t2yJ/qyOfymEOfeKV44JYFdw7stnOLBjusHQFeW15yy9Kl9GUXbaEAG2GbvZ4OzBWmEctqOb5lS+
xK76tlPXPHHf0RbmW8CF8TGuIKq9ru9qGN9Lt5d0J9wfTphCvI8HTBcPW+WZ0mGwsU4pdj4xPfof
KxsXP4BxFVHrJxqAAGYjPPhrf6s+meTJsM3/cmP7I4Z9ulW7oc+COVi/iKvd+NWkgknC/O22tS/X
aS7EMDnBFBhZUXrYvQGhAX1w768ezVacM7X0enG5aV+Z2IW9i3AWoxFAZ+gl7R3QF3kg5ASSKUB5
5ENECngPHnYMd2VMohB6oYHhOCjQbjKSR+QVdbTQXYP85C9VqF4Hp6CPylENoULcStNzuPrxmlHj
nldR4/g+9k0uEQXPSCXtq+V3IP6mc8THv1wI4zAwTjmk2gARh3TtutF7Vrs0ebktZHEZGGScO2vA
Cs2O8ILZvRyq3ESmAFDnnznA4/R1+F8c34UM5oQWcagLUgIZYD4CeTyVturLuOMVURcDxR8p3yJ6
qWl4sNbn3C36qTygD39u9jU4a1m+zV+IYQ6obgJ9wkD+drJHGtxbBMTdRNo2x/XtffnqaPkW1C/k
MEEdzA2m3+SQExcrUKn+8siMOkaoAwzNzfZYn3bRRnDNbU0M3IgKAPVioppzBV8u5V78CObM5sAK
1YtwXqyc7/wHEAjpT4ghPwIirFKbF0uWXcSFOObkToGHgdcRhrI7yJiWtaVubpKRV7xlLSZ/F3KY
ND9M8z7Na2O+2uFlgrx0tr+dPj9v7yDnZLFUrlXaJaEvQgjG0MrnndwT3IwwjHJbyuwDbpkJm+kP
VuABvBktOQAaIj2oaP5Trn+hrHmdF7FizNJgLLvZEHWi2hhufv+7FTDeIZQbjDf1+P6AWZBjxm1r
mA/KDQ2xgRtD4OMYa9DQ1zOt++Y74Ya+Rg4PDWFpsgEwD/+4UrbxKuhlVMUELGTua5Dp3UTQ9Qu6
N27/P8ey2OjdDbqXez5WlBIAP9OWBA/PLYaEhbvgvthU4qrDqzDGdozT7Z3ieFh29l0w+2x+hp5v
4daTcNedgBfg6oHNMenF5QFsbO71Q5M5q0fMn1XwrxacTvvc7OLNOba5XnzRA1zIYLzr2Iex0PeQ
sdNX2V7cSvZARoW+/rd7pon5XeBVAjqKRT8AbFYc+iAix149JycALj/7JARmCkLT7c1ZvGdeCGJ8
mt6lbV2K0SzIAJ8LpgN5bcbLBn4hgslHwOQ8SckUz21IErLT0anpx0ARy+2A8KrMi7Z2IYvxa0Mz
jODYgt66mB6B6ocbRGhbvJxhOeJciGGcmzWZU2FEEPMy2dP+Xr9r9w85p8y3rDewdmKKH9YMuoJr
D1p30wgiiGxudejc/LV/RV5Ka3vMierKNtfk5gzkm8P7I86Ybf/CYdcR6MIEschxmZ3c8RkoheR+
ot6L5HAi3LL2LiQxuVBpZVYXaZAkghH7LrBV8DKlWBDPGBZt+0IOc1pBudoKCqgjTzaoFwTEOYHz
xr+4EgMdGiAEmUfU2Uf+tle7uE8rmBvQJHU65x1zuZnfyb4Ury8FMSrLPG/QU6+Zj2l8DMGY1VV2
s38bSGnLv2ER9b48NfS/bNSlVEaBotB46jRCgQqZXlLcKxuAzHeoCfEEzR9ibe9SEJMwDlInDGPa
5icDdcHkp0pr8piRyamOxZZTIlw8VpeymGwxiUQ/a0rsWeMigxsdaT5Vbm0X8BY80oold3Qpi/Gu
2tjCCHVsWzej5a4xyZHbgOu3b/twiWcd859fHF2jViwQe0NMgffOGXUYuKZ3YKqAyXe0ccBC5sMN
cmHheGIZZ4seWclorHp2UJNbbQByaKuvqoPe5cZJjsMv6Vnn89svHepLlTKuN07QvhwDzxAnYcpJ
+zw6hmu41kv/GlAfD2WGSUXNSe+5o0Zcw2H8cdgpg6lVWG4FLWOAjRY7QMgAO7ZYccEoZiP83wfi
G7OKkia6nKiz4bjyjJy+d6W9TlPNIeMTz3qWkpo/GgXY0rX14JodCQ3GZGCkybvs+OR3b7cbb/fA
sdL5O7fWxHiTvi/6Rk8gByhEb6kTuB+Nkx1lkEhwc2rekhh/Yk1x4fc5RE2uiud/EAzhYTtD1yM3
uZm/dGtRjDfRBFUWgxIbZZgR0frOVZSPUX2w8PiYiXaFvLqy9W7dNyurfS2L7l/DVqOOCsJU9QtH
DeDGjFEmRhhWQT3OTZcG3oQUBFOnwI0/o7d3b/nY/SPnKxJeuBhk3Jrgt19y6l+9KznZ6j/0jwI2
EwhZAFA3MeDELEUwVaFJjGG2Q8w+znsmHLRXPovhkh2C89XAW70oYyyM8SB+bwm1D6xboBWI1M1g
Hffa6hy777c1tugvLuUw69Gkegw6A3KAo/8bVLsk3IyutZLw+OzbvF7/rw1gDfFCGrtBQ6iqqSdD
GkiFyduw+z09b3loSV+vJreEMK5i8vqqDGa31IOiLiXKb1znbH0kwDKy7x4n28Xt9d7fqKozfEbr
rbXhsbUsPlNcLpNxIkkoymkn4hdM3VbLd+fdg39siUiO/QZpl8mx+qUIdymN8SPe1MaGMEGaBtQB
FDLal+b1tpUsnatLCYz/GNRxgJEiqPiv6K3rAmpsbgv4zrkMD3EpgclBDHkUG63GGipbnkFtJjtD
H7hBtE1KXg7+Q0gT0rv3qm8PZ8d+3Wb0k+cll67mlz+ByU9awbAmX5tTLuANxCjkyuSTh+3Ok8Ek
I0aYgstlTrXa503hNM6rb/OWsVjXvFwH4znKOmtGU/syBwPspyd0ETue3aHb5CzurPvbG8dbEOM+
gkSU8nR2H8qdO4sZ6IiHj9sy5m/cOM9s8bvxc68eG8RJFILkV5WkoG4DtwInw+DYOPuWLY+THA4h
pPQwO4A7TwE9fv7dQhi3kKlDbQoClGWHSHZJTCcao2OK11e46A+AF2nqgC5UNfZKbkWFlOedmJ9+
Ke60ie/V9e1lSIuq+iOAvYQXAsicw3LCOrLAcfWtTgeAQEREzkmFqH7MKsqlS5tdzDcjuJDJOPVI
SfzIKBF3gQhPc6JjWHvObnW7o6JLy7u/XSOzV3KZF1WcQonI31UqgBRRPiduTPVTR18DR9iI84Br
t+JY4XKEBLi+LOMMKwpr7F1fKADblFB2WHV29LOmgUjy0zYauO8fS+knoG3/kcRoVFDhjEYFkjQZ
Ft+4GjkMuT2tWpk7TsQTxSizN/R8kAJ5jlBuZMeH/RYQ+vxX2Pkz323kz4qYQAg439BMFexZHa9R
Lgb3s0rU35JD+8nl2QdPFhMSkdBmRZRgSZPbAXE8CgApp9D67iHEiAqvRrT4pn25V0x4rHstS4Gk
iVEfIDApTrq3KhQCmtV8K0HL4C5f47mMBqvbB33R8V5YCBMRgco65GIHqYq5quvnor03m5V2FpOz
2LqpSG5LW3x9RLkSfF/AXEZxnFFpXBiiIMYKbil3Gxftdv1hP6B77L+82F6KYXQJCrwC0IbqfDe3
SKsSaVf80t9453g+Pd9t8c9iGN3FDaDjJR+LQU9fSYKXeRh07xHjGeiGt/W2vEt/JDE5RQvK36m2
cOkRndT5SMh+vkLyckzu5syJwMXVqrKK1i/nzbGT/SGzgbCPSK84vGO1HLv+LIbNJzxDFfQAYrJ7
2x3s1qnP5UZ8Gl57EtHKbjnl6/lX39gl9v1MSEA5kXs4xS9TRopjge7OjIsx9eWzv0lRwWEOtNOZ
Znp2jxe6kwSAjwYlLG6G0pPcl9Cmz21I47WyDlz5hM78TfeYOB7PCBct40Iu4+HR/qDqRQK5FV40
fpXn+/L+4bbtLervQgLj2At0MUZaDQk774DhQwq/ztkh3hoYnz6C9B7PZZAA1pV07R8HD/Bwd329
9vv/Mr2LEvmffWIckJZV/liKkIUBPlt6FEm2euBNG87e5doWAOKtYkZcAueV8W3iTlX9JskttT3Z
G16YnX/erU9fb/ftjf2e4l3/TGZjtakdA39SWiCq1G566F3Ke3DlKYLZ2B4Q0L2vQhFvj/e8vlTe
t5mN1Icm1VsD304plyds4X51rRo2fviW0AJMuz0p9mNtA67H2fsIvk/vT8+392BhZuBaEhNDCnhC
oZtVFJMNUIt7soPDeNJt4tKnx2y1+2XjvDm2g9FDh9MR+PUQfcuYmKjiYaIyrjoYwMH91Z/Ds+mk
9APg0we7u3sMbNC9b+g6fHJoaz+tj6ntUd+1Nu+3NcDbRybogDU2ErsKP8J9RG2UEze/h5pr7TKh
pu3MURxNfHwgH7xTvlBWu/z4tyk7s9W02ve19vQcO8IxXRVvCQGGe3S2BR6D2u1jz47b/Y3CwXd5
HalkyZsqTZ4Vfs/ZSt6vZI57KdSeF5aw5b/+8iz5Irp2U6tY3uyqgB3Na+y8bYA6C9s4CmIa9iN+
tUYI4VTFF+qU1zbCHO8sTpvQmm0E6PePteXI+fkheWxclJTt/fu+BW7ouNsrz41GjUPwFgwk2kc8
KH553tL/fdC/zdX1kjca5nzGQGZNFRKDddHdz3XtmmTr0n05j2S1dj7/0hyYkz0aRtYJIhQ7EMr5
tMIzNeZgDwUaP2Md38alLC5J/JCvts7dfiSP1H5oyX79St+f2h1d2TO221aJ7JKXx3J+AlPnvn0m
v9MtmVd28pWaXxh4GEgY55iwnt2vluCFO7Ldg7epiEycD7AA3JYGnr3bBvHl2i7E9bI1GX0CsyzJ
xrbIZrCFt5i8x3gyrdcC2VQuxgpTkpdEVe34eECDjLYRnE3g7jYjytuyT5S3O+340mS0lXenAaD+
YMtNnYNGRJ+Ujl8462ndrl7q1Z0pOspv/UECu9tKBYXvytor4NMjgUlCkE8O2xLIFsQ8SI9ABSF+
gLbUZNMmpLnXPyV0UW4Av4C/MNnhbgBTJ6i/Vsn+x6cS4YnePFa29FRndnTfeaDweMz2RePkz4ab
0wY/V/htvmrRV0dElJF+pbjgFq1pvvdQXEpXEvg+Dvf5jJf2cRA3jbsq3A+LaJhw3eDFjIrb0jn0
EBrG68GOWrxpo6ShvYnOtBvuStI93ZlOQFHIBhOZTgO7cCOTvGxKAoJpRLOcDnfo4XWFhmxcbQVL
tVKK6ygFbLBCXverNbAgHo1V6DiGg4r0wXrwd0WGZ4wHc5s6gPbs3QJP58mbBga9iYz2IFHrw9jJ
G7UhWooX3+N9YOcD2ejh3Del71Cge2hAr9l79ruG6QyTlD3dv4pv6Wr7o9wdS1t7vpM7pyNPoE/L
7BR4T8pGsB+8bXE2TlpBgLgKSGOQBjkCUuMVAIclvGvox663x7XobNrtOX9La6qtApuaLXBjQtc4
IvY5DTUKIHlhrg0tGrARkAnEE6p33sYp1k89UYCJm32+97Z8t34/9z80hZBga+vbcWM+YuBii27Z
Nak+9J6stjqMfxJIc6AkQ+ZBVbiu36BoOhkKcStQV0QfBrU20RGtLnfEeapI4pR2bAPpqwPH8Y+O
duBx2sb2ZysBBmpdkc1WOdDp4Ri6IpEeq3MAD3hC4ov96I7HDf6x25NigNJQuerwW2yfQvtr/f2o
oTOImvgoNCHQl8DO3qaVC3T2DP8rObuUuOBa+iHgsf/dc/K3HhDXCZpzVdLbYeFYiXNc/6DJh7q6
y3fHlmKlAJQw8CS8CsGPcipW1r0k7RLS2vH5A1FuhOXvvT3AY4vDOwZFiVqQd3Etk3o9Ge52lWxz
8mi9+xkJPkN7fPHcs3EPyuri3OLNdZtj5NjGQRPJ4KBevybKarsRMtvzYZWB09LsgAfvFdXeX2MK
9FjlcYb92bZ2XVOyTghU+xuVUGFzTBoy3tW7xKliQtYbpwRIvGVjZtp35HsB+U58V5D1SD3o5hO+
CnikpNmd31/Su+fUHR6CQ/RqZ4M7rUUchjY5bHWs/7ZDWwqzGoCMVENVVAz5su5TDyJDEEKvQw+u
4uLoD+RXeJwbMhK7SYl5p7szDLy1wVZtQ/R9c8IRVz6TU0lTrVSJanWAj5RSKu3C08kNgaffuugd
us83xf+Rdl3LkePI9ocuI0CC9pWmLEvevzDULYnee379PdTsrlhobiFmtjt65kERSiaQSJ8n4TnT
GwNqNDtxIohv3hjjfsY743WpaRCRTAftcjTfHgygGISWZyJLubt8yCvNPZhAWBzybBAXRoMQX8M4
uNA9vNihcwLqDb0qX/BYFKzz1fg1rj+za+fkmBjM15tkUivcaVGYz6/iU2QexQ0eAI+tFf8PbFGs
VKESVQFRd86WVHSB1Hl+/2CYqPZnZAMNiVH6/Aa97hHwsMobLoLcSgVg5u2HJnOUcRm1qa+DJpDd
swBmELtdws1Xz+GN56Kcs3b5+nm/i/nkgeZS1BXwUOw7zlf+mf45932Yiw78Wqywzm12wA0zdpQr
BcD9vZlzyEg8OowvDgiyXKgT0HnZAFDNNE/XgvV2evAdmDpzh2VLT0eHmPdPOx6+4oqELfJB6net
bfFw/LguxXSOXlDM4kUvPE+YHYDS9KHohTl8eTp2m01gP0ToI8nM5wc4IJs7c+fsle3hKTAtQMV/
jNbBt3ntMt894IwGOuOPccY9WUrKZgB/L7Z9uvu4vt6V5itcy80xN1MHTZSbDeQ8t47d0bOxagr4
b75pTyiOWl/b28Fy7p2DfLyHaTBvQvvuC8Z6f/jcfV4RWKhnap5OAVywne5clujvSdIL383W4QSj
qwHYAC9Y3Fx79ml/snt86ttG2dUIGzCslm6o6WKDYX7Nq+BzXtN3PLAQiWgSsYx6TvuklsMTN/nP
UtzZg/oOBxe/XO2DbCjnYMJ+8M3Tfj7preX8ekBLTGDCTcvs1rY/QsSCI3I6s7em2BZcK9VE6MTJ
7X7D+F865HMd9H+0UBMhlvAx2Ltg71/unv1bef+yPdn70tJvGtPZbS3zHv/H5AzaClTHwQda2909
lmwCJmPHk1bOY2QrUEKg6Wo3XzoQFXmmeOaF5dVA+p9iWSpGJv4wJcHop02KpbkIWCoRblD/ou8w
JirY9ZF3y2vabEmL0cdKgL4yQNp10Jqh0+1+e+b9fJeXn8iac4FV1T8cMbp59MI0HlQFCE/WKb77
lVrJO6YZuAjwKxAAsIYLOoxuNhK9zg0FdDQEfL3zRn9VWAkCtNsMwOUCWvKx5dR0Hr+qzWUGeafI
pEDbOkKFN/k+ReL4bxpsz73Wm7ymOB4Z/dzHCCJjnMIC7NmJZ9LU9H6nEIoEL/AyO6uZHgzqYIeo
ZHxv+TsnpARanHuDDh/tJGJ4C/ag2gmIOAM0B1WIIlLb3/Q7bZ98zggLJeexr1UUltSZty4WtBjD
cqbe3t3V+8z5uMzeasp1SYAR+jGpK7GmICCmm3S0c82RPOvV35PaMZ5Gz8bV8RYX/ReawIfUJE3E
rnPm7sjkxcJo4FGfDMATqYcIifHGmRwre/xH3P1QYuyogG2tLY3Ane09RZNd2wheY7vdEVyYwMlM
rqaA5lm/f7HFGj9AiGdVF4KtwlbMHjsnRdPbE0wqAcJfAyqRyWFuzSgt6Z1Xrv4vlofJT0Uwl7xO
O+Vqa0koxAYH//4ynbVQDJrkhy82FPOC2pNDhENIpOQ72abdRnCKI1oppGOKBV3JyYNfgbj+EKGG
rl6VmslTKmvu/dk3MO8gwPaXOpgvckTCKHaane6Kzn35638+VOY9eJEgYDodlzhihw7mR7BKZ/Oo
X/2DSf5ZPf8cKmMGIkkqjW78ZmhGsUsBtNBvsF1ry+Vofk1/mtAfSowhCFVdHpMBHM37Qg1AZ3UY
T8f03NU8PefBV4qQpwgxUMmlzBNQxhRkRKgMQ5zf+QbQlTeqLWx9UBRvLgvouin4YZBRJ5EcZELg
I/RLMTMSbxNgLr+H3G4iaRaxS+fI6JKW6gZWLuHG5NseGVXs/LUAIIwCYwHH1rC8TQio0W0H7XlI
TsLev653vH4+zlWyjReJUKeSJ8O2jlb92LbAjFH9wlYDp/O+/vaZAt9WlSUJjhdAbpmrS/uxqHIB
zHablxogYRUmD+55tnU9/7Ggwtyc2hrT5GMb+MOTYQZWPJgDEFt9s7YlNMkkTrjx78dfXKorF3nG
G3ORcppQOZUhlt3m26dErCo6yEVuDtzNGysXtiD1x6xP7UmhX85vLzUJZmMVR7LveS24lEeEsQOi
qpa+D5BHDFcYx+w1Q56s2clOeWvcTbeJPo8wo9/NKuCo5Luv6lbaudDemXl4RI7UtjGCagO9xiY7
g9tkv+aFnh0AazvydMyy+YZx1kS3SstAL88vz735LI7PBToATXU3msJ+9FBFuyzCazZDEdEMasgY
nsH6d4Z2phA/jiLohdHCLKDnuu8F1z38nnBntMIZEcYwpX3Uox8UREonvTKu5Ov20T+o+3KrOOFt
jJne2SZeZc7uOCAV/tWiIesruxWQQjdHDFrwkhdr4cXZ9zD2y4iVoaw1fE+1OUkOkc3t4HRXDRq0
eOPl3PNlTFgqaEWr1iBle3MdJgYG8uO98cqLmFbU+xlHjP0i6LdNlABkTr/8w40OkelN1bksK6tP
aCEqjLqT2pKU8ggaxY3nVo68uUUMz3HleXwwyi5WxcgnDbKvp+gmdH4L2woh2D+xuWenxSg3jPFI
UUXASenUTu60DpqwYd5T/kLlNTd+SYptaE98cVBgePsHzCib2pEefZTcrvJN81iceHytJT3OiDFK
zpjQCy0LOD3xWnwhUCSnvYbqp2hvMGz4Jh/Gk39IbBX6xH5t91b2ruxyS7Bch8omVJtnWuX+EJwo
6lAogjne5uqw614vS9Fa+uvsI1mNE3RSkcwnog8YVngOKYpfmHXW+k3e7QJ121Izp3ZYbYEZH4nX
4WhOihVMVkWsJHW8CMUjNM6PhRMFdjQdquK2LrekuOd85vwZF3SWxuisCCepNg3KDsTyDsqzfxy+
K59bhxwBELyLTAsH9OujBCBKuHniEF9/aqpGMWQhY3sNc5GDqo5KHuAiR6t/f0GtsjcbFMwzOzz0
p0RHfW+yisl0wgf5GparxU9jsz8admFzvmSm9McxYAesCjdHl/5Yl0kkgfoCNkvCMY46JMpFlMFR
vf0s9zfDLsQo0ytqb/eRKR8xBWfzhprWNfVP8YcwmjqjlWcEHcIq2lrxJxaPpns80nsOl6taZ0GF
UdJ+XKhi5uO4iVV9CFb8iqw8Dxd33RIsiDAqOgEklKRHIAJP4knFkE6IaLB/IObt5StbyYYs62Us
mnVLSlLJBegAc/hOuqeIAHeXKawrtQUrjJaeqlRPm1k8YdS668/XZJfbHN+ae1yMjqYKRnurDDRG
bM4Qd8WxO9QfVrTl7UFYfWo/vHx/xyJr7QcdambfEgbpHvbCnbrpkKO6fGLrSk/RqKwiQSYjR4tn
tqASyiTM2iLukTYFtoj3ZMQWPaJXBG61vkl21uscj0nozpKRJVCequ0HR8TXnczFFzAyLgeJ30w0
6B9ehswElKB/6I4GOhfmsbrIJMfspF8BhxKbl7MtN5pYVaYL4ozsjwaVhSEG8aHFkPY+Mz3XMTvH
4SjttbZW9D9rqiJj8alhyAyTYRS0NFCqHm9MRqdCF+JOAaZhDRl2sZ3CnXwoTWWym+c2MusHbBE8
FiXUFokAFqk+x/f4767gdY2tapfFRzHMo9SjTWrSwW/CzqYktuSHRwD+18+XRWz9wegixYCLKFPx
exfNQsSwayYLEywQeRgPEypJr9Yjt9AwH98fxkCHGSBExbQBu+rcw1KEIfCGmZPsRX07yrfJtbof
7obUzLCr9+2W10i7lk9QMBJPcZ3IA8kac6E55tcVwUv6h/Arfpr3zs6Z5dByN8+/r1DF8U3tJN5O
6Lu5D7ZFZHKOdLbxLL8AFUUdQpdUhVLG4x1zkg8RSXuo0hHzFdVD7ACz0iVY3jps73mTyuKsBC6R
Y9RqmItFqMdlD7gZ7IYorzYDIPw9dF9ZwlbhwaF91/r+oCZhr4KiaXguLHaPn1V9memQl8oeNtFD
k1q+Zqmgluwcy319neAM5q8EE9EfnGNdEyNpQZnxbhpv8vKwq/u/YPHRUeXOmQ2swP2QNpJZIsPH
MYlrL3BJkHE5/ZF6udCC1cAzT9RNTCUxyabhKfk1LQdRNaimzVKjMuLSxdOUVAAQRzebblKsAywz
q5Zv0wI7jMn7oG9UwbAwamcZwHrKr7zkNRV2o/YeBZLZFYdcRHtj1nWmmu/EAMP8hPOBK7N+Clqs
fz6QEbBaykNazK8JT0nbxAff9E+fHiAzXn2L7JKSD/u55owsKTJWXI2yjuo+Tp4C+a48JDW0ck3n
LkTBe1HV/dV0MlAQCqwOPj7wKLiotmv+qwSdSAxVNRRVYz4gCAWqjRE+QAFepXtnYKhgsK4Ebh53
XVP9ENLnPO9C/ep9NU7NLGNPQHbHUNRLbMqOscnuRWCXH2RIgn31Lh0Lq83M6GDcNCdejmutCofr
/Q+vbNRAO6mLSYlPOM545t2+/yxPxXN2nLbp/h1TpFhvv3MiZxdtvSteImnNjZJkVcV0pahJfwDi
ToknJUkxIqQu56wZev24/Swrw+EQ3wUN5i5lPUEPXg4ap+Ymi605l3KA47J9RF7SRAuNYPNSHusv
5ockW67yxLLox37qUYhWjimisLlZ1rkBYHtwEmxxX/7iFv5Wjc6CJKMdPS8uRi+CkbXntWb1LTZ2
A3MMo8aQGj4YzCo1hWJJqqLKhqwzZ0qmpMOWEhkmfb8JiZXZgD9Sr3u3eYsOIye5sxrNIVf+b2Ks
yfHaFPgpNYg9aci1oDYsYn2TBGCihOcJrmbNl6SYU1TDJAZWrdQ/eNvmAwBSwZWk7et8g7+lE6Ac
Nzwq2wlpx77lVFrWSpzYnvvDJWNtjDYZ1T4F6WajmdeR5DSNiT6J5LZBTwa6wnlO0qrntyQ43/FC
9aRZmcbYVzLnmCIRKUYoOMCsmQJaF/+J5VbUeaEf1TVJZVzZGDHZmBrK7AACygTtVHMMMVi/JXsX
OPy+gtVAE46CLCEGwz+FkU4aq4IABBpolYGiEVhvhW4ySRVP12qKHchm1+ZGYxepBhDSzivD0myS
SqywCFFvVcdrpeaLCpr4+/Ix0JnsH64TRm71eUuyIX23/C0OnEyxkIt9PDwkCNlkS2xfRumQUHNo
e9MI8o0OTJnkjQCAVcRkjX4XTb/b2CzpbYISUfKivBsJetqV8lci3kqZKY3PSN05dXXK6VcqlVaC
tkzpV1yYMUFjuBlnllptx3oPqAZN5VTkVxU3AHLgZQMTymB5yZWIaD2NhgesHIzUz+4+ywFL+h7f
08fLp7Z+mT+U2MJcqYl+JUmgFO0NwH9jEsP/NQ6HGLuwcHtvYbCNkNXq9xyyKwVWBdW5fzP4PY64
uKzZW/MBTjZg1FFEjx3qdNQ6NNxM/5qnM69NRquGgf2sGuNbRQOdiIAa8kOIRabTVX3Dy4V9Rxus
1C0pMI9Bp0IeY3xmeNBy9KsKnqmOzuhUGcZBwsPkDobZ7bPrQraUFynYJ8HWKzDXguUsodkOO8Cz
1ZZEbUKxWrQ/EeTTIkjrZI3FXve3wgFLIDv1KtHtttgZ3FBqzTeGTqSEyiI6qhRWKdKexGkBQ1rZ
6depEyx1X2DfimMVn92J7/atSfWSHKMSp0zuK0HuZx08R26nhwyQYJrzPNdFdOfrHklTbpJjTQKW
NJkcz+gpQ41O9R5705FHvAYaWI79Luo+BXiHG9u5Dd9vp/AgeVYdzyVZJkTOijYNpwlkc2BZAw/i
GhAKUEWm3MO7l+3ZMyK7Hg2N5TE/VnZ0yh1UOTnppTWNOCdd0AOmalgfzshmrrReqtdkbi/4ldia
M1nvyZY3b7Gaw1pQYXN1WYQgzi9pj6dcmr+uBRMlFAur+hqzuY/d6KiVvBGLVQdwSZLxI/JGSgAR
BcZGR/6cHuzNm925su3fdFt5F/8OHI62WvPHlvSYdzIIGUEnJ+idCuxXCgvrc7qKsegbBZk5Pvvg
pT/XYnEFSE6iiIdJsJj73HdohLhIxw4umdx5iR1oiFCHsEksYQJ842Xe1mXkhxQTHvejRySx1ZHy
3tKXWjFLzdYwpCUAzFfaTDKH2qq5UQBxKGsAj9bRQnPOmd+ooRfI4MyGa1vf5QfPhnm5U48Rtz9w
/RB/SDG6v+1GQewjuEUjtm0O+7E0PRvdBSihZY5d3wt7NA3wBGUtsF2yx7w4Uk5DiAbnObAlVnvl
O79be0LrRMYt38uzDLCGZ0GKDYKqsq+pQEEqSSEXjSXKgZ2olog+rOkQt3aRJU7yMaSnPA+ttrUb
p59eIn0ye2CQZQcqn4ze7j1kCA9hvVd8H6JsVe3Gay3jrTUekvzoqU6X/G6Cl7o4GcHHBACTbDfG
mwAYY76TI/KqPMXt5WtSX0XDzks460xXY0t0WmqiZigyBUrQubQgcazrCVCYH16Ob0S1cnR0Otat
YX8VGJ+zuU1K314He6ZLesz1eYTmdUe9AdjcI7ogDWCPPKG0Z+/v9neadeM8v2qjaSlWsjs0W+CT
YHWyf41ZhI/Lb/Lb6frjO9D7gTY7iSqazHxHHmPdbab348PLC3IWEwBUges37dCqMGBsxHRN5z1C
N0G3vS+sYvuFzeKoRR5vL38FY62B8C7JACIFeAlRVUXSGKWHTuhkjHslcgsN/m9n4Sas6UkbqJmm
kyVNhnWZHiPQ/6IHOBYRyxIoqJ5f9lgPeuNjx4BrxI8Alt1E0UFHDqrVOXwxeuEvOhSnq2Pzq67I
rAoKa8/XRyNyBfkrEOBZocO1kQSOKlilAvh1Q9VRWCKKfM6NL8d90zVZ7OZ1clLaT6DZbfzp8/KR
Mc7NX6wsiMwfsfCixzIty3YqYlfGuO9YfhGMbMs3U2pnfcXR3PP3LkTyD1KMSRKEtBzqAfwAWhgr
TFuScwgwhugPAsy1ZHUctlj5ELtqT59FoOAB0sUZKnmvIfAKiLzXvcEJI60yL5/hqtgtzpDRMd6Q
G4OfgTG/9j4aLTaVcPiYVOE4EVpyRJxNgPzFpAKhI5qGUJ2V8QoIQZqPzcZu1zhycEsGi6g3WbrR
u+vMf9dF5CGmk6YFZqGefPLipxhOE3prSHg7g1fFc/EhjAelFIbUyz0+pAgjS5QeJTU2i2l7+WhX
ZQY1KU3VEJNDi5+LpxEXee93EE/RxwIXrHQKEpUjNau3tyDB3N44daMqdJAavw6uKlWxtareBJr8
kdYq5/JWj2xBilHKXpnLfTdzE9ZfpAB0WPBZaM7lE1unocjAm0ZzqchG40ohiz3pm9itSGbpwmel
Y3qeV/fmEWHuPjGatGjx3lx9uhW82CTdqRs1zmmtqiaUfP/NCWM9+nTE3joDRKQUi3qLbSE8AKXU
mrrcyv3Xf3JqqETqqIFKqCmdy5lEutFvKgjBnGUqq8dCk80q5kja6qnpkoLaJkJlrNs5J9KFad8F
RRu7Wu31ZgZU9Z0+5N6mKWJezYBHav75Qq33eSKKXo6z87KnrMVusvIWW584em/1ceqA/NGROkRD
P0NkrND74NE+dutKe+wn/ROIPRwZYOO0v9QdsleEKKJGDHbJUqoFqpzWY+ymmt+acdBdiXJ6zNLE
9pt2E6bNTYNnKnXRCaMLVtk5auaHTh0Gdkx9t1c9jkO5erCL72HuUBLjzgvUYeZ5NPP+tlY+i/jp
sjCuaCSFYHyc6GgRA+obo/SqrAOfLeQka9vdQPRoq0oFMr8JXMee8CJFNq89H/EZOUYBFpKRd/6A
a0yLfpNVUBf9L3Eijzrpn7MKYMPJPsbEEMp7NE2drEC3msi55hVHUcG6GaITMIxOGnoursKAxv5s
7ODqRJVJ6tRUhBaNgZMTSAg1gPow/H27ckaQucZYDchoVFPsNhIFdnOpIQ3gZTqHyooGO6PCPJAa
6y7kDKt03DH/0iOguYjKtld9s4idyxLDBsV/3eHiABn9BT+jjZocdzi2d4F6W4RYdUFP8PeVmxhv
Rca6+OrUYCdA23GUwH8hTdGfQwFaZujM3ckk0UlcUxg19T6GdfaLjRaaJN7GYujoyogVwt5JB06O
Kl3BA+SQX3mPOGKUgCVKKfo5GJc/Qx/HmMVS7E5dascNwlasQ0ruLh/vimOpEKopqIJqKqSTsdt6
kehU1NvIDb9SLC289eQjurLNZHIleHup+nmZHDt09tdt/tD7nsheaO+yzv2KdF3kBummz/aBG++C
2zax2/4aRRIzASbO8FZLDyO6c8Tc8eXPqv4QlWsvsTLF9mfUGUe8FraAgPkfv4wx/JKhiE2s4CTU
xJwkk756W5iycBe4xn3x4CMjvdVvRYBdGyaZ6x2mEjiE3GReau3Qm/Zq7C9/0IoJQo8fBF8GlAhC
fOZ7Bi1qjA6NAG4hfw3qW65zrmL1Bcv4gx3A6PFjG8+EqIXwBSRysan6GPRPYWdKwPFRvrDr4/oy
K9+Tn0x8NPcr6pqKVyTDop4rwULyxUYKES2LKPYJz31qi/KT1ACmqaqheh+wTM1OZM3Vcx9YRJts
uA6UTVm1tgD3X1XfBl7Bc1UrI7rFBImsirLCfFCIDw0GAx/UkoPRbdUC2F3AON/40lub3SXJsdRQ
m9DtrNiG8qNkF+3bJO+CJAIsVcJ556sXreiijpswDEOZL2rxJDQSxBOQXSN3UHNLUV6NkGN0V9/4
ggBjBaeKipkxQJK8+qnVx21fDnuqH5TydyXrrwN9SgCgffnGV3XXgiSjVsQIclB0IJklj3J48NGI
HSbUvkyErSL/pUxQvJI0Axgx0reHtTg56MxcjFIdVIood5JmUp0Y2xk32O8DW2s0zcYLs8n0yRDb
IaYMtp0YdhxDuHq4cw2BImWCnnPmmaZqX/ZBIECBFu/0GVLkIG7NSIyeocnStdvLLK/KLd6RgYLd
XFiTzmWlI9TzUw8cj7JyDW1lD+No1v1O6bJDfDOQhjuggV/4x8tdEGQeikfyoKID8kFdc/InBBAi
T/xXDxC1TqroVNWRxzxnKQ4LUYn1MHapEJtR8p62llhb2S81drwMkAYKz7dfJ4jGqjmZhiZXxq4C
xwCBEsXb15QAelx2o2Fy5Chx/FSwIsWWiRPIvnX54thGkr9kFeERMrVgFNjX52yWDfK1kR/EbtD0
iV2mYmhpQ6HaLao127RFKRS9zpMtJNq2UoxoJ2ljdTcafsiR17WXicqJqBgAR4V5YdxDmhlNGLf4
DkDiwWxZ0vNlRtnlNd+MLgnMH7B4lD4VenHIcZ/qltrpu+/0W/El3Wmb4HcDmJqH3IrQxOICE+9O
sSgFBGJ8Fe3ROVBfJ39z2eMf38L4jhpJ6iQK8C1wadStmBNHpF+d0m/S6rZq30TPDRKOsl11Gpf8
Mxc9TJ2QeQCpdE9jYhYvp6myR1RVAKaGeA5qAX3UvILqmgURUcdH6I1cEjoHzo+894xGHkiCnEWs
mUH5Jamvly+V7fP910H+UGAeaV4JVI3ng2ytAD2+KJhgJ5BLQ8ykhjvDobvaM8Mx5FgRDllKmKfa
jKSt9DpGIq4zIzl7l3oHo8Rt95rl3X5orqXE9IcnP3v0k9qcCGZxVY7CXb9OSTWQdDegMthpOLms
YWKQxnDVpviMu6wwtVHcJBGm0JrhOtGSLUa1lSC0BH9X+9JByqQd5/BnE8LqYBF+mk4pbkBim3TH
KBkKDAIjJy8GT1mUmmoE3TgJVqpKOwlDZkQaTOC1W20kbAb5n+jLJXlGupKO4AB0mADFQC+wV1il
UqLxWQzkuQuGVDbVIo5lX1VSC44ZcROjSCmHYjaq7XsWYmYTiTif8PbnrhkCYJMDXE7SNVlk3Ycw
a3Iyil7k+hMwVAk6FgOn6l+o/0ZyN1XKDZUrTo5l1WWhBO8U+ct54zWjfuMYk7xBTaCRtBouwksz
GHYcvYQpSr0ZdvdWJ6+fbtOu59ifNRVB4ejLKsQICyMZuhpGGEvgDCMVHKumPsCr5YWrsy5lpVTW
gONPANmAGhXzVrteHOtYgBIqjBNFI18aPrUDanL+1+XnMOvPS3RYhyuQmkDwkZzHBik7abzQogmF
4yy1MCuwsIgnYt5M9JrbteSNcbuaqaiIXiCHOsUbvXwaPvT8rbWlqjeTrv4HNwX3gGoYXtSRNmLO
0a+wtKePKqja/EvwgI+rvF0+wLXHhbgHf3UEHEC1ObcWxjBUgjYhjT7dR/VJGHw7bGqO5v4usP9x
SwaK0jqUJgEn50QAtOn7RoLkRRM20i709NEew7yxsUdasGqBirux9wVnyEI0t3VJC0CiRrQqpVRM
Sa+Kt6SLb2NDt3Pf86xA62dvaaycIa90y6uF1DISn3JOfu1g4BTBJ8RXo+WLOZgYg1hRSAS4Rs1g
xfVe1021Uzkns0oE3eYo/OCNKN8NQwv3SEAtvwvjMnGn0CxShLpvcnNz+YLX3joMFt6gROATsO2D
YeuheB6EiZsg4y92X1nOQ+laew+I4qFJ0HwAEWV9nLou5ICACeSKLAGxR1r7Vq2eoK5bCbWynqM2
Vw9tQY+RJjlD/KojJeT60m2Vypsu7y1ubnqNKXj+8HVQlpGR/D8X2UDplEzS6sSNJMwUxVAp4uQo
ZHAMUm3aPNrJNQ9pc+2mliQZXaZ0Qp1HXZW4hf+OPLVN9Jwj06v+y5IEI9QGSZSm8vrEbctO22LY
TrJCEmDwuiz9bYbIzqryZtoWRMsPQlgg+UIhLmmAPt+yMTBm+Pdlc/k59PyQkykRWk0BxwGivVjH
CDivg2HNqmO9rjij+s2GfZalxQNT9F4utbxJ3Ca/hfnxbDE6qW7uCorlcfaCrIklXEIskTcwq4MB
iHNSjap7SdoViat0R0m6FdvAlITHywe2ZlY1tDmjdoCxetFgDHeM2dDKE+f7yw2ry7D5ie5bEWPz
vDe2em4wOmhn0VCsYLVfWwGSrsvkxMUTsaZh2srkLVLegkw5eEFuV6PmBDEv+F8VT5gJMtdp5h1/
DHto8gEwl6glroQV06RXbvOst8IEo7D0oe8mh47PqRZbWoQ6adDbnlHygqc1fwJrqNDvgvDJwAzu
+SXCDHWeOHkz38FkzuUiU52yyGoG/TBqmSMAM//yla4oGhWL5MS5eVFSJZ3RZpPc57k0pKjICphY
TI5aYXfy9Thhn2LyFvLM/Qp/KhjDk8AOTFX9nvNevAcva8ugT3CvgeRK8XM2/K7ei/xq4pX21uho
c0MUUCYwyvuN9LGgE2exhjKwmrh9dpQ9N1aV67GuHxWA8auS+H75CNfSKXAsZKCHyiidYiL0/NZi
I9S1bqZWaymAPzqxsIsaCBtxFRkob6NDz0i7Q59ojYUFU6pFArnfxkklbC9/yMrzRPewrFIgEs1u
DnOXZSFWRGzT1BWq0uqK31Nr6/BGW95U4MrrBLYGKgEUy7ZRkGKktBHzOBuGInUrGUnOvjFrfV/u
qWGJkynLnxlAti4ztnqdPwTZuLfP66wMxJlgaYe5gwr79Eyag5g4l+ms1QZUSM283VubS6SMDcRb
97rKwwnW0S7DMoQvYPXIdhNYOvqH73ykGp6n7fCFrQ2KtUuA2czxllZvcEGfMZBFFKZDqIB+pCJ2
IPdCEdqi0ZlNNHGOdO3dY9ciXr0MjlFWO5dZ6os9Fr0oiZt7jkCiTRxhkkZRg02fG7ssKgEmZki8
hzIbVMYRV2EEdeT60G4H9OlzotKMoad7Tepq6Pe9GmryKnoqmicMLzDMPskLSy/idOMlunLV+lOx
lfQhexziLLCNqJ8cbGBF8H35zlfspooqEtAOCBoN6ffjXqgKufcySffi1M38Lt1MadJaYQCFpHUS
r51nTYzhpH4rP7RysF1WVVxUEUBlE1ebPtVqPHTk0NsI5radwGtMWetfgw2RsTQP8+nYb8hIciHS
UOzCLHXFquqvukDzHI8QEb2Hge8AMyDc5VmuOyE6AqxR7NHzASvhDH1bOElf1Y7YZx1aIUh/HCbs
gSB1mXMOfvU0VGhoA8sfKOom58LQ0Cwl41ilqL7m+TbOC7pVssDYxLmaOJMihzey52X7y7e99sDQ
6Dn302nQ12zqoW5COjXoxnQnDU3fGr0Zx5dKJblJPB5/szCzwg5bDjQNKksySrbn/IlJGPp9BmEv
qoOi3iY57wmv8KIRlCrmhYUomrKzBxnFsoXJxxUXyl0X3mGiqRexo4a3VHrlnoBLDJeSIPOoQQrO
+WhCH4kUccQ9BbCnOkacJlMZBHOUmn05/L58PyuHpqGZjsDFlNFPTRixFbPU8NVAxGvMrqPmlGa8
XbZrBADxjcAa2h2adj7UxXMf6ixOxAjc1HmhOzEVsaumbrTtZTbWrgZgNZhEmWNeVFnOqcQY3Fc6
D1Te0ElnYIwsMhPehMbavSxpMJyoWTHjPs6coFsIKa7YSTEljz4AXnP/ioackXf+wwzzUEeI8Zi0
INSiZECHyRKHRyQw/746OKPCGCRSd2Pq5aAitNuhOFS+Kev7KbfCnFOI4Z0b4714kloKvQxC/bid
iEW/ird+tFXe61wVNLSyKMirqEhLzD9fCFo3lpQqmY6F0DIq9RWCRAdVNIlzamuCpkADUBXVeoqy
wDmVOh3aHOX63CW19254N16gbfpY3/lJwRHpFSlAWw6yqQgTqIaV1+eUGlqFFOsJcD9FqR0ruQYe
XyCnu1D2qfO3Xw86EEBi7vpHXoqJy8tKHwC3a6SuLmDQt3ws0i9aY4ii4iQf1wI+FHtngHADS2TQ
WHXOk5JmhRYXUurOecc7QX5qVSDYu0D1NHvhqFsTtfrmRmjsy/ytJd4xLkKhvLFPGTwyWi4YvNm7
oKlL8mY3BrEjd3dG1h97QJiog3/KlQoZrKOmChzKK+KCxlhERgrUH+bCpXOG/dbwUMKCUM4RbiNT
089fB6xnkx4vc7hKB7A4mFRFol9i469CqNShFHGDfomR0cHM60NbnTJeP96aTEo4Quz/wdjLH6bJ
r9GaXbRh5ibSV9mfjOFNDDjaYp0EehwMGRhGGAQ4P7F2gr9KtDRzB+Et094C9IX1ye3l01pRFbpk
IIDEtMHcZcWIYZAOehCp+Tcb/0/ade1GsuvaLyqgcnhVhc7OnrH9UvAEq3LOX3+XfMJ0y3Vb2HOA
AebBQLMoURRFLi4aKCO2+d9sx5kAzoOXlTw1ZlIXx8Y5AeG9LGgAbU7CasjarrMKFs4UQCgYo365
VhVVqiLRquJYKydgdjXLwwstFDmiNSnIIegoWgE3ADDapZRCnocGPKfFURkOGChJ9PTHQF/i8uX6
pqyKQZoXOXhklYEVuxQjzarc1H1fHIEe3uR+C4bTWu1cpxZ4cL51jpWzbeOPoE9ncXZRzFaaNlI5
wMJ6h2h250NgkKXxPYLGdjiwd0881iQznpIMXJkLNY926+wXEGoOv2Xn6R+rDTjPZ3gMHBMCsUu1
jUWp5i5C5awo3vThNTQfJPMuNv75ZXIhhbvsadWPpVKgkJ05497xjRQspZWoYXbNzTp4bqJjHphV
9OZy9wg6y9TY0lG9AuKinC0MksRa1jIYSbO9AfqSGMMKtUJACLHiMCDUtpnnAyqKJ4RI8kqpEzAJ
HWN5E4EeL5HulE5wca3YJqOPQ5ZCMTAXlp+Gg3ItprT2M1q89NkbRhCqlmWQouEqRK/zdXtgZs69
Yi5EcafNaQBPr22ImuWTmQyHGJMFG3mHnJcrFb+jtthSxb8ukpnYNZFM+7MDEWqF3E4dsP/29Fx7
RXmwLJO04B1UZtGEZpF2nLVHzQKGVguiKsMPv811eZeYh6J/a8y7On0NnUqwmmupQgcJZlQ6YRlg
xuMuYByKsJkVAOKX9j6RVdJIEbh4a3/RNW+OIqLHZCxd1cKDIa/tf14iuBDOnQe8UXNFrbCXavEx
qgpRtHuz/3V989Ziqgsh+uXuWV1kRLbNNET+LPHMd0lxLTCzycSOiCOTWQLZ4aY2LIEfZb/LW835
ynKGikcynccCyilD6Q1V71GzFqwf80rXRHCGOXdLSOUQeIk2cscNAIgmWMnanajAL9KEM0pLMYET
o0p6HPfBJAhn1n+bzUvE4ESkOLlbDR2UbRk6WCXkaNWj6PJYu8uw+f/9eZ6hqmzNQQlZpT3bzc/6
Jv+d7x03ewSC5bbx96Xkzr6zY0Tx141OoJXDBR5J3rfVqCOTKHVNe9PSsPVDRRISTLJMx9f9/6Md
d3hzp82aLId2wImDMprNii1dHQNsRdPO1twSw+8aCmpRSFNwFgASi06hqYHM6AkFH+kQgVS59VD+
R/ZFsHQiUdxNjDKNVjQ9RI0YQaw5o0sj21MapJ3Vl7bbpf1DMYsyYyKZnBFK8tw0bQ2ZJWrZzRgA
1EaaJGjnfls4h17+7Ui7vzCQPwvK57CoGklwyjq0VDZpt0Gj7vXfX0u3AgaNQAMPEUYgyy1jVJVt
WITozrE01zk+VId0L/nWj3LTkp8aaLUe5K2OabbXpa6FGudCuXW0i1HqBwtCG4/6DyI+zrVrGFN5
kbrUgTZEH/SlI1djvJwl3QHYUH1VypMsy1szf8bjJ0v+edUD76s/krjFC61IUaIEWBer9sp4Ij9q
+FY9D66v1qrVnUnhVgsPrAFXQ8guJgyLHit3Mg5Le6Dps1pgilbDcBaipNZXx4RcJovv8b7DW9Tg
NCtUGtugf0dlEICHQFHG+7GRRWawElQwKcjNyuonzoZzf+acgd8tyzKUxyaTZFKQDG6tGRt1UEhL
f86gVSum+DB8Cw3BufoaiEIy0uifyVRA2Lk1RXxt9nYB7M2gYMyaioqJlniRAHAjEMLzp5htFSOe
BrJBV09jlrGna6s9h7pAzEoP7IUyfPEvm2I5W1QAe7Ja3pb0JekrPC5TPwWstOm+q/WzgqyJMx3n
pyTfDIUF/INSbWepErR/rVoNMnqoycvotfrSByc1mtnkUNjMbzQUH43l+fpREAjgG9+03GmqOiuB
4wDlU1i8JaK+z5WnF9aSkYMwiCcri186j9TW+ryxsJZqBJ6n1giq9q6QT0Nxl8yYBl/ss0kmdBbx
pLHzdHlDQyzDnSPtjpuTd8Oz4bAIZILYzMcTrPmlSnd5nPudbHtC7OLqKppIeAAywo4fd+ymRCnS
YWLCIotY0h0e04KY9quDhzqs+IJGNTwpP7nLzl5CSWio0RJBQhqZiKAxqQJ9kGUpSkGIxDBFz8Qg
gQaYJxOTA2LFCBPa4jQb/V8pw5CrNojOkIK8lJI06I/uwwU1pLxlLd1op5SoILxdabIGRR5MzmDZ
TUA/uCdOkqHsqcspVLnRc4KmB6fFs/Em6Te6+ma0mkvDzo3mFPwk4GwWpT1XXci5eG4lUwCP4zDH
wbIxPc2ybnLzUY1j15ZPUoZBf4MnVaBL6d/sxPA7td5aIIvMwSFGTCGlx9frGyuhIGOPDJbJCIou
lxuTWe0w13EC9U3d/KRxg3by3wk6y8WL/jUuvhTF3XITzQwpqaF10hSbEATk9GaO06AcZzePvdLO
iTK6xc9/7sPO9eM8TBWa3TDPecYSs5b+XA6iu5v9AO9LgItAlwOiH9zhnFZ1I5eyvAAdKMvYQcuv
4wdKn6m+NTfTsyQJTsea59JUFf4ejJrgYeHUyRa5KvQZ0mI6RIFSgX0jnKUZgtt0Z/ZWBrJWNOhb
VuZdX0eBYB5bYzVaYYBiHCeG1Tu2dPQy5edkbIz0MQIK9LowZv9f1vSPlrzLtBu1SswUwsb4l52f
wlnw+2uhwtkq8nDyJAOQtM1ZPFLaxNCfqUEJhsMRpRAEk+uORgVQj6X6TAChLo+XBfYaS56G7Dgj
izh2Hzntbqro1P4spb2q/ZS0jaqFvgwGwkHbg5H++jqubprGoj2kjnVkjS6lM9Re3vfw2Bp6WekO
yRTlofU6tx5/Xxe06kXOBHFqDomkV6kBxGcz/R501zwmhd9iCAla0P83QUzjszsoyeepXzpolLxG
QTRjjkKMJhTBM23togMYA2lTFDJB2cbM80yIWltJpVXQZsrf0MYet6ci+riux6oFomjJIPW4gHia
BruMpsrJVUT8mIqWu4orCnFWd+RMAKfDALBMOqkQUO0UUIBTN3ZlQfz52R7z5ZieyeCuakm2sqnU
IKPcm+RZJ+keQO39neNX298NydwQI7Nav3F/FXjduq7tvmhB7X/oW0nwJasbdvYhnJ3LS5Il2owP
0Yxd0t3IYyDXj9c3jGdFhTHg9jqTwZk4qK+apC0hozmq6F8+1If0PfqpfbQYFeqDcDoYXKMh1YP0
aG9rrxfQEfDDHb+I5wy/T+0oVxaI730rgN27C8n3ICXIK3c56EQillsGQMxRknyr/AZTdGOv8TDY
LVA2xfvyTf2R/1B8ZafiL9dXZtXJAILDaAAAYeC5APo81ZJe0uCs3zXPAOTxqGzNnRVv/zcx3AKY
iUxVsNIiyM32OabnjR8NqGKKrVb/Aqr2bzzAmU7cNbtMjb2EDFhuTJR0IUYcIZWrCcozq1aLYaDg
sNcN8ClxVquHTibZPYRY0TPa9ogpfWubIbi+bCuJdtjtmRTObpUcbduJCrS6hb2Je68Pt5p+HI3X
wXpD6bXubBe0eClgq5GoKLTq5BzZRsMiANagGrj0o1oZFrEUYstipZ82dNF0MtuN4il5UxektjUR
AHil+RbKogSP1/Dnfct5Pd2m3RgXNt7m+uL1GHs+YBAWuFMN7TRWGHhal26DYN+4TymKNylQFLrA
clZPw9kXcD5RAUkalXp8geyOxvcmxXksNtke4A0rEQWD6+v7R1vOgBwzGvGSCOGSFnCURL+n9FEK
wQGSfLtuQ2shLog+MCAK3bx4MfGnwTKA7euS/Gi8RJhWZHmt9b2I5zuD3qpd56u1FFwXuNKQj5mM
uBUBHQeuB51tl5YzqQZ4krIIABSn0fftqOWk07rEj4dhBJ1YmoMfylwCPPHjXT+XkY/mPWnrdG1/
O6aV5iolJv2MXSg9lU74Xlh5j3I5MtZGPYOnAX2lpACxgz/kPfqLit7ep1GjA6M0OSdbiZ0DYKx0
d12ntc1i1N0oMYP//wtTZEZLqQWENDtKdhsgG0uqLnY7OfUb+58zmWD1dAP5BrxJ8MpVL1dvwCDJ
1ATb69HA5aQ2Pi1qIsmCPVrN3TBkJOvy0cAIyVkFawoM2wiOZfrZv6G3vtygQDkhwgSnbCtwlauL
90cWzytVdokOGmacKiTmi3pvlHtD2cmGKLW39kIFRBYxGd5zaFrnVJL1xbQow9UvVA3dZZypV9nD
q14sseuU43uS9lmgNJmr6zkIKYfZv24jqynasw/4omc1dOgLAcq88pDGQf/Lk+o634cfdCDS6A1/
k9EBtZGNoaOoM3+Z+6batV5SGfrmmC1ZunNgOCKNVpcUGGrwsaCtFkW/S1uMdbNq61GCj2o8MLot
hy4PMv0Uaff29xRDFV6vr+Ba2Msg2/8Rx912yZTFwHPDJaJI/6vJnpVw2FC18s088bpOEJQxc+Dj
X3S5oacHjCzmF5KDqeuqxrGwW5rkLkUg/cza6Saxd4ad3AKl+n0qDcGhW1UPbbKotwHbhGj0cjXn
0KqHNhryY5p3Hq0PZo/2MrSAoPoXpYKbbC080QE4QqsR6DnkzyTW2Suo6VN1VlJg4Mu6CWqp8uXS
2ZcYlPIXO3YmhjMQDG3U7TzpmRh0CJXRZgDPCZBFnhou+3ixO4G81TPGEEusaRBM3PwERzkKwfVp
oUtILb9N3TYBgWVTNFudAq+OiRJFuUHxKqpfulYXiF6LDc4lc7GBmkUooZplfhyo1xoZ5rB5Bp02
XSvtYXauM95fX9q1HQSHmYrqMAIi9TM5cbaDSiYlaq2jdUJp7wszdov4FJciCuQ1kzwXwoVc5iRj
VkUIM8msbVQqJElKbwTlfLrpcxGmb1UhXJ86evXQacB3qyhmU+p9ZADxa+a6Oyhz4S4S6C8tQxap
tSrKND+5IaABT/9mLa1i9cMIs9QGDDNQltkrZXunArAvONPMwHkvgjYG1oGIlwAKtZdnutRmc5mr
EChfuyJSP3l99E0GBVla+f/cHGD00AW2AK+lXQrC/ADQ72tompjTfQlCXXkX/40qZxI4W+j6orNn
DUDpqD2VqT80bh7uClH2fu0YnevBtu7MrJNUxjA1BXrERiAtqTcOD7JO6mc7LHy7H56ur9rq9pzp
xP5+Ji0CI3xvMUA7noKTv8QaGiV7y50qKwp0Cw+q6+JWlIMdKCre02ijAYj+UpyZjEaR6LhT2mgi
87IfzR8guVS7fVHf5KnAQazohqQ/8JvA7iF1zZMwOWVfVmPPHFK9ndsj+sEjM3QH0RSNlbOESg5u
f+ArP73RpU4p2h9oAVTZUUY3tGG7db83JNGBXfFDF0K4hUNxYTI01g2QFn7fuPNwAtV2UYNyReDF
1wShzoYhjIy+D5wkl9pos7HMTorzisphRHVfmt5MKSO9+Qa0scAa1jYIIFsAvlHcA2CaM3VVnXMp
wewWFveGqZ+UexA8LoMg7hVJ4ZbOqoxUaRdIyZW9gbHVMlHr+0QUbK6AX1idBE2dGBKGxeMrJb1U
gyulSYtjrqKoqz3ZNjJWvY5b3yqPTqsftfZDAuBMRi2b6vZHKusbjNdCSSNSDlohKgKsZUbAJQO8
BciFGOmCermRXTF3hY4GRtSj/GiKiG0DRio1J6WkGJp2p2eu5nj98EIdTNLOlN/XD/onnQzn9yEe
uFzggNGPbXDOUpe6eaItAN1FGm+qcD+Ou1o6NJGEkt9wj1snoO2M/EzrNlMvu0bxPMo1pgecJhOk
CgdD+h1aQZ9uxv6mAKZ3VPaD9rtAUkNSD7G6ybudLeL5WaHIAZ0DAxugM1IGpphbsiaXpT5aWkD3
LS+LUTsx6TbDmDk0+EQuxiYZpKKzLymLa0kDwVcNMinjm3Q8KRMmoy3WBs/V27EVvXjZWn1ZS0zA
BWeAboAqinnVMyctT+aANy9A2pJaUn9CkLyp9LoTlI1XTr4tI1+PVnaNNXqwv59JoZPeRE4VA5CW
7WUQG2vveC851p2oBL7SX46GAiTO2DuG8W9zgnolbHWjAduC8xiN+yH6aRWvBYhxSi1xM9lrxuUw
tfTWeU+a313+O4qHx15tCO4+S063aE0XPAVWHAQrhKAlGeAhtHVx3zPCFCxAyRkff+p2Wf/RL+pm
SayHsRK58TVRYHhEPyxKZphwxnnXIYyXsGazDPI49exop2KUJ8aDu04hQk2sS8LDBg072NIvpFX6
Ett6Bdj/S+dsxvqmMl9mEfBprWoAxs4/QrjgDiVcqRj7GjB/1fay0HGl7IdkF65BjRtr+tVuEgPZ
hHkIbK17jMLWi8Jtpw0BRT4Y2wkkmHTs/jmQDpPWWVcrSlusbYXbzkSyzaZaAAhcmhclDOJxb1av
k6h9beVMXkjhzmQhV0aHHkG0BGyqrcAg2Rdy591GOzhiWDZvGjQBlyfRUIZ26UJAbLt2j0bQfG84
h8Y+fFx30StxC9wcur/xSER3Lp+/nkGvhNo+COhQB7SXigDLRcKHv5CB69BBbckG0poLys0GSH/M
q0GOXH0ylmNO0QUsaidYs3TWXfofGdxNM8tZHtYNZCC5C8Ck7iZpgLMO9kvHu67N2p6zyVIg68Pl
gPEdl/sCRzFUZgQwaFze6DH4x6mIfWclPsY82D8SOKsKHeD38xwS5mUrTwBUOQFYoNA2gMYIwxCo
s7pwaMsGXQuaWtFHc6mONjVYuAEwofjBiP1ZRzIVM7evL9maKYNlAL/Pst0g+L2UAVRPo84hZCgv
lv2jfrD655qi41MQta6u25kYLrVpFXh6Wj1D2r1JQHsSMwQbvPwkWw+tKEpYSYshRsDgI4a7AeaT
M7dSLai9FMBtF1l7a+nto0Plm8xE/cVOzCdFkjfo3UcDSz4JzuvKdl0I5qJlCcwgWVzB46h08lpd
RX6/JeCgJbrcCBzQmo5s1i2bQQAoN58ppvpiUWkAv+mCmHFRds74q7rFUAnlWZNbNzPV4LqVrIUE
qBr8VyD/6kAupU+zDiFBWNbKnWF1NEi0Ir2hU5f7edMnQZOpHelTBd0TIWZAaUCduM7UzG4MIjAy
DvEQzEjYP+VjFptoUDSKMlBBEhlg6NgkKMivJdkuPpc/OSBf1WwKAlY7146R8xzV8V0SgnU3PMQO
aVG7SXLq9dNMbOOfP2od5npg0ABlfRkPkaIzMVUjrJSBl2CnzGRQftgyyqumJPDdKnPO3DXEpgch
JLLBxoru38uzGxZFbVUqghWtBcVw7dtJRybD9kCWutXag5YfKGbRoSbotnaxSSKiWEFR/yzibRc6
nlxtHMxAnJA+Bkn53JHEqV60XnTy1945Z1/5hZ2zm1uahWWPfpTcH9pXZMzIPN8OWh9IIMkFEPx7
hEmSRbNrhxutT++uW+6K4wGmHZMHAT8ChzcPHFOXSqqjFGFWxpjD7s2wcKXKVYaZ0BBzki3lf5TH
WV5Wjam0jNiTLj6ix4hoo76jzq7qMAAVxT/pr8QBjQeGdNTwPx+9Z2+CWIrsKbWwuKAoJZL9LGkt
Ma2RSBj6IalPPW0Fd9InvvyL0X0Sn7D2fNzrl0ZXwZkVxozhMsaIqu+QoiUxiUmkdftGMjElFDM1
MdSzeG6SZpuNchCHlmvXy3M+h7tQeciXY6VpIEVObrsyKJ2Aava361u+5ocx55Zd0yhSYLbW5Rfa
Zk2tJkYbjToMwGdIaOxXrS6o1Nk3F20WtNutuWIsPVt+hNrAoFxKiyqrV0uMSzimZenrmA9fAIdj
oqdMo3c1BuC2rfp7KcztdR1XYkO25wAoI3HGagmXUruuABsTEMIgTnqSrIIs09ZaXq7LWF1HtO2y
/i5g4/mESSnX6MevEX9ayXvXmayjgVGVxqIJDWty8BAAJRzDiQAseKlLmNPmXySyarKvnJlgeLlb
9IFJReks9kO86Z4L4vylpLZaQU0Eom3UB3lNnyb7HhNMBr3bTE3oay3dXF/BleAKnFYAT6FXnQHw
OdsAuKUcuk/0b/g8Uf1U6Cd5cCvb2ueqiO5uVRZYWFERB9ESyMsuV7GUx4F2Ctox7FgHx/vY+yXo
SivnpkvjLSZ3ifiKV+9YJCH+K5AzwSbssjk3gaeO81+LFGSR/qzIPzCxwSt7d6L3S6J7IY452Ij/
YlVNlCAZHQWGmHBvliJzhnbq0SKlF15GdM2dIy8XPSXWoLMOXl9I5qDnDnyl3N6BitloEx1Qz8Zy
6HaQGCy+rRfPWnod5SVb2hRmmB2KtKYH06wnP7GH+0ihzmNcq8ZJATeCwPWunXnMzmXpWECq0Dhy
ucOtNUROnY3AyrfosXA+7OZ+oqLIcnVbUa5jySz8h4a3Syl1Z5lDrylAEOnjzYiBhOVkecaQ7xVq
4v9uo8aO10r63ujv024Jru/t+rKDTYf1X8Cb8k2lxaIV1jRaeCjQDJPfQnXw6jnOfLmK8Hgc68GF
6+tcPS1CL+knGz1PU+F2Jh6uQ19JR3nBaOHr37S67sCwIcdkIgfOvyrlfCqz2GA4sj4jaWKRZX5L
exHL9dr5xc7aCggH2bA/7vzaTtH25chIR9vaWwD+8OWkckgY98mm7vObNr+/rtaaQCS5YEeMxhU3
+eVGOybIiocB/XhtYp7y8VWR0fp80pdmb8bp7ros9vG85z2XxRnV4pjhtLBGqzZig2HVUPLprFuC
S3HVdjEXElhGvP/xamY3zVk0VOp2NlIHZzZx6ioAYU3iR5EdBuCEwyTXeZy2htzPvjYphW9mi6OQ
ogib42zn5ua6wmtXDWuJwvwAVJ2wn5dfopXNbA7owz7qSwUe3gGAQwpi7GCg6eRmWtRhhIHzNMbd
IHASa5cpwkAQYKEX1sIr5FJwQetIT0Ks9KB9NEjYO/qp7RPP/gvMM/JfDsQgN2F+mQRRqWk76SEU
BGQIQY6tp1vUCWqvm6noQb+qEjJtJqCGMlgiOX8/D7gE2go3m6EB3tt0p1TD6N/0A89/gfdZO+lI
lgKKxMZTwetfLp5e6eHYsoaFvHlAkz6JMeVLzee/8CcY3KSB+ReWgVzzpRS0lIModkCNtUSUfsJz
4bnTImu7ODQk161wbeUQIyKXrX5C8rgjrpaRQw0bBdaEufOaWOXNlP00IsFze3XZzsRwp3teiiHO
bFA8ooKrxh90NIgjqrqvqsKqACj+YNAA33kEoH/afeIXneY+CisPtHsW5spF+fv1JVvV5Y8c/r2I
Yl3R2AWuv7ht2CDrCMM/qlTgHdbcIZ7sKOMyiKTBs9TBMVUpLhK4Q0UDVVLuhTC263qsr9cfEezv
Z65wnKVC6gqAMKtwU4S2p6t3aCSU/wJEjofBHzGcLduI/xq1gSYZkBbKc+/smvD3dU1Ei8W50qlp
+pKio+yoRDaR6tqlsiVwmuub/kcL7tyHQKZIes2osRULXI5N5NloNgNv/N84GAfBDa5cEy2P/IwP
oM8daoUQ1OtpoKnvWor+GPvj+oKtbT3Kg+A3A6Mj0h5sQc+2vjSjgqYjIFE4jo711hoSQbuPNyWd
wIzZsvC3OmMdw+PXAVKad5exWc3h4oAg0ERkmN3Hwzv660tMGomk781EfWX6xyELcOBgvQdwDv++
4BHqFCgPa8ThTCe0eMx3i90SmQLLr6a7sXn9p8uIxjX03HxSViJ5xNldOtUgHCmAF2gLDLr8mMtj
Nb5RcGVdF/M1UgClM1IVjF9YwW5xzlPK1GVRGySo1E3sw7j9ylfcTHCGvu4UhCCcRxsEZtjoPLOI
XFq54zRAjIzg9zBlz5bzoBkqXHAzaI9MFzcIpizP2+uqrcRjjK4aTI6gZbWQPebOlaGN85hHSMWD
ujaJN4b2oY1hQgBucyVQ4KR6Sqa4dNNlPsrhPz7TkI3EI041lhZd25enIM5kZIEyVGpwue4qDTTR
44TWUdEZ+HrYLsVwflYv4063K/YYrVuS5EGHnL+pPJh2cH0tmSO9PGuXcjhHaxq1Uixowj7aY+6n
NeC342nUOnean0ZZNCb0qz9kwti0QxgMYgcu4lLqJUmkMULEVdxm2a3SdmBBEDDQ8S89m5HPGYz9
QEPXMqY3ccGJ0fZ26STh+HSQ3ZqS/iYKME83oC5Git1Pm4/r6/c5FuNsAb+I485ZJy9yYdYQN7ol
Gm/ICUOL88ZtfLRrfJOPvvp60yA92xD3aLn+cxx8jCQPUm8vSl/wtZQvX8KtblmWQADP0vh0si3v
zf6d3jvBFJIHqzq4zx/d+3x0I7QuXtdfKJW7FZys74a8glSPPgQ5abcGuvhUPwII/oMA2KEOpNhE
J0uwzXyR4ou23DkcMqOpZRvrPj8jbO+knYmhOZhj404DMeWX8m6q3fi1+9Z91DN1MbMgDpynRf+e
3JgYYO02yY/rC8G5wi/fwx3YKLGitG2xDjkS1WQjB/a2citXEBJ/PtevmRt3XltUbdqhgZjBSxe3
2Ml7qyf05ltC3gefPPbEuB1Rg3hQ3Wm3oHvSeos3+Ul9uZGDzavz3pBmExLXHT7kYPRuXuVAc+9F
9WW+h+bfa4ERLqxEgmw+Z4kYxZOmhUynp5TAP7rAvfng5NlR95+Skn2RxFlfHI55Wc2QtATe9JQg
b5fedW4aCJadv3G+yOGszdInO0Y9YnrqG/I27Cr0prYx2afeVjSRQbh4nCFpc9tXRgaVzFN609/0
p+XG2VQtyTais8vj3r5oxRlTY5q5kzTQqvIk1FssGUN3BjKpO8UixcfjFG3RYlXt89xFFai2SW3u
kthtMEQa6ATBRcQXgP79Mag+GGCjZsCEy4vVKZANUC1YdnU82YuLcv6DEpH0dGfNpAw+7K27+O0u
OTSncSu40/+fO+OPbC4mM5cej+oaCzE1nv0+9YfmrtHdunE733wq742gAyoaKcPrLmNdLOYAIYxA
nQLJ10uVp9TUBhBSj09pioml91b3mPzKqbbRwGk/YAYJqFt/agBSGdVO1ETBhYf/Wu0z0ZzGdlXE
jT6za8u5kXrXTsg0e45xmCtM6RLouS7LZFTjyB4hsr9U06AgP5sG7GwX9PsFkyJJvcu9X9cXUySE
u/Z1J+wwlhAKqftw4xwy8qp8ywWKrJ9NtAb+RxPusk/7sjQX5n3V8Ql32wTY4K0+b7p8P89Hq3y2
qeB6ZYf9i7s/E8h50sVpIq3soVXtV7+0veKK2OaFKumXm9Mtjtpgduf4ZBCvfkCsCR86+dMmFZxv
nh3o3xb3Z+04FxpWWosyJgTZGwPt+j66XPrCfVXJPkH79veR2L7tXrcJvnH63zIBBMH4JPTX2Nx+
5ei1QUIfMkfX6t3wA73i0Wvq32XvRXXIvcx/vC6QHdiv2/VHHrddcySn4RBBXmf8Qrn8uXrDJNnh
2elqgaD/x3X8kcRtW4Tm1bQYounp5QdFIdq9073XbDtu261oKpNIJ27fnCJOIjtxEOAZ3+MSSMHQ
bQUI5P/HCP9ow995sl7qHQsY5I/0OepIQWSvP1BPEjiJ9XscSZL/GATncfOkUbtlxrLFHy9wssEO
g31mTyWHv/IUgM5g9CEzPJ4FYZZl0ASEJbtagWba3lru9/wpIdvr9rZ+aZ6J4fQZNKp3iQ0xvQGG
YdfIAomUG/Ppe/qr8/OXViLmEXRDZNhI+w+0VNYH0eTF1bj37Au4i2RYGpU2Br4gwfPHnUgLZg6b
vFPRgjL//eVoncnh3vxJQqvOriu2oJGbBOEdco+71+x+3IqgNgKN+OtKsdNEC1tIKn16E7kP4Tbd
gVxc4JtEUrj7aimzJOkbSNEeoyfTTbzak4Pl4+O6gax7wD/LxntAtIUm1ZJCTPhbuy0JQMW/Hd/2
wkC6z/zqtBfRN687pjOBnAss86qlZg6BQ2CR2/LUbelG29/MxNkdlN117URryDlBOZVHpaeQ5WzB
WgPjM/yj/iIamiSSwjlAIwYFlsWOsnqSeuIQSuRH62STUmDi7Hd4C0fbGoa/gN2AZUgub+JR6VpN
n9P5qZMHDbybYeMNcVxuhmp0BGHF6qsdFX+056AeDs4wpvNZLrcwliGTMXrjySL0MNxVtyB7Tzyd
WBvFL0MSEjOIyMHGwOe3v3rgnMnmu70xVFHX9Qyyg+w2ug2ju8Hvv8uOZ/th6V83kFXzP5fFnTLD
nOPWqSCrLw/68paFJIu9ud9lvh16qXxnAtWa7lpPxenTN/+jcC766EJUpsGaDUfyEZ4OngnadIon
OYuvgAzynXuBvLVg8VxZ7ujNcpINeg55jYcs+UvsS668M+6LQxYiH/VK3Y8ydEVkbKtxHWs1Qb8J
+Drxhro0pdpmUIKMXUEPpyDGDEz3wSTx4Kre4+OHaITPaqRwLo2LFGKMlEfaENIwG+mmSt12Q5HQ
2C+zKCRhi/XlNJ6pxd2sTUmT1DSL6cnTFq/xVaKS7fYj9M0b0TOcR7J+RqnnOnEHv5LBDhq30Oml
OFokvdHftdyzyeCLDESkE3fqUzOO4GUg6BBE7vDdOsS77m3rhS4w7O51Y1xzmmc68SS7mDmPeRUz
RNFvtCbtUfI84bqJZHCHe26jLM5GyPg2ui+H9OZN84LIi58NP6+I+4hk2LfrSn3mjq8Yhc6d6IXa
ZtYPcCeH29ZN/R8/arI7BW9a5D/pXjL7/RF0dI/U27rTyd0WSK3tfonmdosOnM4d8xAgcC1U2C6e
qiClLt0Bb+5utzT4tR1EpIGrEfP5RnJ3bFM3WtMvUHl2XyyS3ZqeSRivn+WJoHGi7eQciRFmnVzX
kJQSL77RPbqzyS9NcPPx/an/OmyWCQ5EVrXSeeYWe6yyrG4UnGv9vbvNVL9/HX6gFf2IB+iDRkx/
6z22t4/ueEDyCZR0I8G6itKJq1f92UdwzqWbGqUE7zss1zs1x+hOCYL+vSbD7uE7km1UhPBbDcrM
M3mch0nLoWmtBPIq79sLkG9u/fPGde9FerGf+XI80N6IQrQD7jd+bfN5brUqN7C2CCz8cRcRV1RS
X7f+Mxnc0lVpEs8luuKfvPw9t/xh6/imd1Se9z05nErkZARI+NWMO2C2/1WKWzunc5pJjiFQfnuz
iLpPaUDJw8PDQlBV3eeb291T5NWgVNrXjx/b+/LH/Tby3WfXnz4Gn7rPW/fxHr5PZMhMz2trzfny
LLUBLKh1XBpg5D3Mu+uebv1O+qP15z18FiBmUWlYeYWfRwMu3eiP+/32/v5eEPGunvgzIZwDzwdL
wbhDCPHy2tU9cNi5sMrrmjD/xK+TJYOmH0TQoGzhI125UdB7Yi4w/ehBSxWvSlXBVbcWdmFiNhDg
6HRD7M6FJLRMKz2Z8vmpGJMAs71co8YgERPgaNGNx1OTfjovCwPdGYUGBsTy9XYwvPWtiSLf0+mH
Zm5iYnUk//0AYETg+PrdZuP6j/L3j+Yt/ek2m8T/wFBFTGT3fwn27f9Iu64mt41m+4tYRSIQwOsg
Mi+DVtx9QUkbQOQMEPj19wztzwvOQpy6tlWukl7Y6Jnuno6nbyPh3w518B3MxdXVpanzBjXis7FJ
SU524RIFNongUyZTndh6QY5Y7YQ/n9GmJdfGXHGudfb91OcYXsWqPczGw/dkX8EWO8Ibya3aE3ZI
oat32ayBnheQbOWvK1ODe42OYgdzWJzL/i6y92SZ59CdF03fyiArExcXoC7WGDUyeU/hbYfZ/QGD
DDQDRhtJepmdkZgBS0B06649zW2s43SXXmJqJDn2BsoBGtF+B9jQZUh6tk40Yw4sz1/eW+KRoiRS
vmmeA97ipBFzcP89jLWZVH2F9RABQplQkxsjVXJtMavl9jObZhIg82fKNSXFLM9PWteogKoVFZ9M
21rwiSulGCRppTjhmUB24RLUgX7VHO30UG26Cg66PzBSsRIILpANkIsnKZloQOotMDG7FXalsf1M
9B/N5hhs0p+PDcr3R+6eKON+TUVgWLjKDDUAO/9RWu7uCFfIeUxjTMpua7OxUocqPVMx0QS1nWBE
hkpZZ4bmxZBtrLkjPDEbce7mf63n/psOo8dRXPllnoFOrVeW/9xbxc/ZNl5kpNJ5iSHpu89zT4u5
rFnYKYGWgla7TNYnrIXe5eiYUAxgiIqLM8zHcuURGfjKNXbPVsZ8KcRGZ6aHhe1djOBXb0pWr5v+
WjMD11D27bojaL42sBl3Y3BzFN9fjfuPZS65voZS1EG+IVnRIjc3J9VQTGExJ8vMdnWOOR2TqOFt
MzalmPZyhL5hettnaPjmV6JzGaKnyxqUIQ3GuXaDutcmEk6f3jPARlGSrxxFn2wmy0z//+c270+P
eRFzpcsvbXs7vZTsqpVrmYCG4zjRYw/AkCPGEXTzeYpWRRDJNzMbnQW8LoZxHUQDEUaB0EfHNnpF
Xlu1wCmiDR0778P89Vmunv+Nln9RYI6pLq+TLryCggItD4zMUUlseAbXTFJh/X73X3SYk+rquVJM
aKuMbO3OkX5OiaW+NM+xxXXOqb14RInxlT33IhfX6MbRzrcDI9YTgjC4dbhB8LiCfvHEPEjldBqI
GlaZn0ozOOUEznhLpOOcoOUmsD0jX/HQJkYyT1So/6HIpi27PM7kQMMpPpf7XP/o9W288wyOezH6
0A6pMBY5uEhho81RCZNJb/2+GNMXdz3T0TamGCHnIeNyxFhkf55cpi69rZjUpoWK7Pt2YtTOvzs5
ugwJ7hrFbWSM6Xw68UpZuLWZvHp7vM8ZQcc10q+E1xU2Eh3ikgakGFPaJlclD2c3UshWWKl++Yl5
Lmuy9RZ6YselnnNe6vEndECRMazlHPjtWYKKYrC4Gr/DzXXZo83Os/Y853/UHg0IMdZCccuklEJk
d3PzDIQQEhpA8lo8tkjUEnzT3wEN1lJMmsIPtPCKevk5gjZFS85x8ZhgDIScoqnfzZBVXUWL3mlI
uEBliAfMd5vsfcQGYxxmYi/XkxpHlZwLq9NfL8dNqaNhDt4GumqWU322wM5FIyUZeuSEd+lF0edE
slTLfJnX+EtpdE/hYikvWl4/B+XvwZexYXU9m1/SPIe0bKRlj8CaLvrgLbW8hbSPiDA2RLtWdRVL
IPLcJGTz6uoRfBYZexM26pMrGVd9Si7mdnkgmunb05ORfEQ2V+k5N30zdAPfvFB8Nwq1myHTyHSz
Qd0ME3rOS7zY/tBTYHTODzzPfIQk3TiAsVqKPPcd9zG6llinULenc28hwV05pZEeOV7HmIWhNTP8
hxXXFAELNzzgSwGoke/SNhbsdbKQTrCaFd4CfWJH5oV8uvr7Y41kobZojAPsNxBDoz12yX2b9Q4T
adIlkOVVOddjhJwbK0VXJRxSD4AX1kyPjcRWD3FFpofHpG+4s4wc3ZFmWJ0IiS8nEoxp/okhZaS7
rmtgwdAvOF82mfGKBlsy2eYEf7kYit5awpN0vOq/wuN1K610PV0vtQWVPM+KbOWJ4z2N1DDvT4Z5
VgS5KQBqjpNBn7c+Q+gAjMCtbLYBqa2jujW37lZe8ErOIx0XlCpAWDA2iIHIW8VxcP+JXGLLgw8L
JoIitpagXmNF2ECKdjBFRwF1ecS+yeXEAGYgIjaeNIy4PXfUmddGjhFoFy5y5FNbsDeCOXPgxZvX
ZUaU18ROf6Y8cad3zMrAHONxWJiMLj307t+Le+hmTe1KYFcmBVbu1DbiBiIvJ0v6xvHiBoG+Yd+o
AU6FYnPjIZcZw11E9bUJFZQ2EHIpK8sSLWGpkGBXrHw92E7szDSdPdrJiam/dAT7RchjkR/Vborn
8vcHsOzCqUwvFa2tVIg9Z/AcYhvbbDdpS7aAqgXqCkH971/4fJjYQ7s0klnYpchOTF/7eXzJRBVp
UGGJKWLLQmJv+4Sqpvf2mL2R4sf8jhKj0SVGagJfdFFica7oBYnwBPZWjk1Nokd83TslaJ/u9Sff
NCevge4ZgkdiEuiOcpo9cWvzVHTYyx6yzeiv3E27RGqK7qS51+syAcLVqxTmEsny5rIqAsXXXTXG
8MY0LmwpyyTHbdHyzjkR3kcwDiMm2P3Gy3H24jHQFhFG/huCVV+NVctGJFvui4ItdKSO9AzdpBra
yy0AIU1h1JrF4y8ZNfTD42BUuxZEJaprBZWT3JispaueiraSOlKoz43pdbkJLnrXbRVv4VerSBfs
qd79VkSD8xUjHuCdhDBeZlEJgCCYaXBQIInG3MBQwdrFpq1Gn6/gQex55ZWxN3vINeNxJnEhBSqg
GaBwKTyiny+N3REeUyNe1x1TjNeZIF+LqABMiQIBko4wywAcZvqLUtGxJDOOQyL1TzPtZ629B401
9w9+dZpOjbzax3LN2a4wkju/10HGxoUYRZejhGp7n5JNTPpaf/W3wWKTLIJF8e6Zipkphr9Q7NpI
yAsWGRumGusGL78x0v2PD8GOE4ByAPxV/jYh6FZTV/a97vR8Pb+qm1fUzrVfkb01CLxh6hH7Bi8J
OJaxvaPJ6HzmBkozDUBzupdhWGbHje9IJvbgPF2MymlxPZiWcnVeumDMJb6jy6j5pO3+FmsFwKtK
6Uw0RzkqySswUiVA0xcWOicbNElacajn0UpNLFElhfBDnC0nARHjnxggupSW1pJpv1KykuTVpgoX
WaF7x8caOKqAFKYEI2wahcm9f3DL6RyVldzvTqIl6RNdW255WRoeBUYb+qxsJtf20p1iJzA0Pdrq
2vtjHsaecRSn/uGBEfEZwDC0aUF5IOJv/WrzxGjUaPzz++g6uj8jN5imQtWBA6PHIWW7irzo7u/H
PNwcOeZ5AiwELR0C9gOYj4w9jnLUZhAIdKdyKdiSKYPSAdDF+scc7XHNnut6jFzLHT3G8vZSJUvC
BPS0I83GIzteoit0vvDs1tJsQExbU7RDnB5zOWIZAcOFzU1o8UCowQ7dhDPgvhcdCnm1sE8mGDLS
tlIxI3XlJB7y6xln4dHIxd2RY0QvL71UqwKQE6GGE1UhUrKvVVUPZinR4p+uVuuZ//yYxbGU2h1R
Rhq9WT6/oOWjQ/ND+lzb9SZGaPhWrsUfPnoOHxOjdoQVmsF53mzuIDroJlWsRSEKtBevOIXpxSi6
i/PfSDDRvVR3AnZCgkRcY/dJ8TuIFv+CAPZCYnQPsg/ZuNcuTUlLr6YyoYZwRJUU62uMxxSo6nw7
pQEF5hVQJ77i+27XnTw0q1+MlqO6vJ+nlzS4hEhUa/EqggEfqLBCaGh4aH2Fp7Bj+jobMMHYh3JS
Z55C70GOgINTJ0RwMQ6UaLoGKJSS4zWMjBkDSWlAjbEO0SxS/D6edafVanMruSPnfYreTqlOFuRt
3ZjrcE1eMNKpJ+byWGwSPdm8I2dM/tvNMa+TOxGuaeDjM6Z9Q0rxrcXi6SrnxYGjWjRgljETZSRj
pDqadid0S6Mi6LXWdS5whOS2Lu6REDJmIdB8rNhDDII2uo3VHnysVPSItr2S4Hg4iCXioXVCluTo
JyTeHT/Vw+dKO72vOvvxiY5l4Qc3+w3HVJlUYXONIa3T/eXpuogPzW7mxO8ekuQ8zNTRc8WqA9r7
BkTJ25EMFEPy43oqCLg9t0iIKr5faq6jNfqgDEgwqi0Hqj+PO5CAS4Wi/GbXL06JdbqukPuzbXPd
Ghk6aSuE8Edt8fnOsfWjmj+gzmj+BfAkcqDgTrXiLOc/k8SMS859jTKI00MCEB0/WKd4b1yuXSBf
/cbvT9hi8iYEvlFrV927lu91Pq3MWYh9EC5Wvz8WklG+sOt6jtzEnAJw3ROVcjR69X7Yn4p844bb
onqaAVz3v9FgGKvTauanZdSfAvV3WjdEE5YTj7e/mccIo3SSFrnRVAtguopGF8VFk83MHO7/Y1ZG
fTesswCYC7D+gOwl3J9Xr2R9PevT/lZFW6n2hMzIRHethEzs1ADKIYfgWOKKrrq94cMhkmJxU5GY
6BT1mvXweDcN0jhYV7ouTsLz7126t0hurJWCvBSH+Kkg3eKY6M7+McdjmZ27D2DeB0m+Vnkclf1p
db76xIMn99SZm9+ZZcX6wddzw6yNLNeTX+ZSMApUqPwdirK8nM6tKP7NqA7OgRHUUuq9uQg4y9Pz
8yZbv5bkd5fqHrEnuo2hPu9pK2AULTQuaKsNEBZw1H9UNwfUGRFW+8kEO2WK/tRke8k7ttiTNM1+
uHJmCg2cWndmck6dnuojdhlxvk41t5tWYHeF1o3OfN1p1u9ycyWLD1+3zQA56EJPj8f9xNjzXmJx
VJW+mGURxeQ6rGNBo7RXZ9V+Dd5fpR89/KkFsc3GbI2X5a/jsnU+l1OivzSm+SMgvGLI6HtyA4jG
0kYAPjLmtpJa7xJ3Cc5b+Egnh0I6PT5f3u/TIxi8V57fSpOsgRoH8Wuo/pjzwAbHfl+YAm+aLoEB
ZBrjSheBUM6u1bw/KfP0LF6Ks5Ze/4XlBoYVRZZDMx9QG+9ZaMOm7/PLtD+5uU+0blHLz2lnPD6m
sawKzv+LCOVzcE69pJVBIPfQOtma69MIg5jF8fQzFgzvqTJbC92YdUyUE4cstaKs9FNAbJT1JQ04
TIyyT5UgFtIab30bXCeB3mro/9Y9T6tSIKpKuUv6uPRdPRZhjFfzTtM2fjBTIlJd0blJaj+LrDxK
seT58XcJI98FoEpsy6ZLuTDizXyXP2+LBC0UM1j/iaBf0MJl5Zt4c+pRSZj8QMk1IEttCSiUpePU
zrPzmPxYvIkmYCy7A5Yu/sLCl4mqH8de0M9Oxnkj6f4SqxTM5eeeY+vGGg+GZNiVQrkaFqrcg8vc
jAl6euJXrER+4XfaUBvG3PIdHUZJXDm6dHELOhMH/txm9/sKSCG9t00YN3LcO7w3ZOzxRqsI2jjo
g4ZNB4zKiJ6Xd00uz05oG03JZbewYUzXU8tccnTz+3OhQDowA4m+cOxKmzJqo2KfRe7XGLg0rJJ0
L2u957k7I879PQnGgrlql1zbIoJzv+xXxFwvt8eOI+4jgnBPg3n6vdzvJ4BTx9woKsO5viDrzjA5
RzUi1PdEGJ0SfLgXFyBzn1YTIr1s0UKgG2hx4b1q3ANjnvDJFE2K8EKRlN6ImFNJDrzJfN6lM0+2
21VpVhf00st9dz7ODxxjzPn9G4MDW6xhZ1vfp/j9EqFkQvTKPnLsC5X/e4W8u4qbPAwo+GKDjoAG
FGRCJ+F9/eI4zjvvJnh8UCM7oOJlfZw3Mi4i/KX9AmoZb/ZjpNR6zwZlc0DgEmBNR4+uYMTfspPa
OKolpKojex66z0gz/T0lRs/lIEU+WgKlfrc51/r5/HrRnV2q/95trAzDPFdMW+7gpXF8cp7OsBnk
aeYVpUyVf3Z+fWoIWZtmQH5wNPO7eabMYQoCgK90qR6jMEkwr3y3SDESgmYMGGYEGKR/eSxyI2Br
90QYpem1XJiUs+RmKX8cdgDaujqHg7epK+Ow3oe9oWXEQ+sqsrocyhz2JCbVf2noHLwAypd1fUDP
y7rMycXy7cpRcaSzw5r8NNMFxnN/oM9Uefn0esxaqbrI1YeRctndGdy6ZQbymk2A41RMcdDP6o/n
DV4Ma0GeFH1dmD/Nrc4T2j8Ywn/ulR01LdVS8y4JyOU5qhsoxa32xr8yVV8kGA28SnNMttHEuJGT
MNV/AhYv4K2VHSlr3x8bo3xahWXALZaSnjaGZVkfwpP9tDbpmFegP8ecbhXuHTHP7VW5KEqX4dCQ
0+utnTXDJdmFkzhr1GwydIDyMYa+h2H3/DGvbzONijZDDeXUr2pL106P5f8PVvLrjph3V24SrIiN
S3B0DrcbTB2fUJolFyfbGtw+lO/R7D0rjCkJ0VsXCClOz9hcgQYRWBh60Il59NFhphm8B2CkEH5P
jjEqaSCV7lSCZKxWMTE2uK7F4qnR7Y/KOcC7XGLAWMOAB+9h+4O/9M+RssM13bTELNIEbMaeLr8u
IYoqGsVKhyOM4w/oFxnGb06xc1XGmDYyoSmZLuY7w2l5jQ0C/Y3vrsAXDeaR7uLOL7QLlXfjbJU6
ulmRa5kbxDT1Y2ZjYpMXdPCYYkyG3F3asMvz7jT/ISPKtBax/iEZNobgXjDyyjtC7lUxxkOczyol
lSEiSQpgMm9TnpeYrt/vOVc10kp4J4rsdoPZRcw8j9KBGMJmoA6Azljb1E1HW2BZMi9PxXtPZcZo
BErea9Mow1sSo0H39pacPsgb8uOIqXTHM4x3jh353ud0zyFjR7SLJPlzDxRDsjHaTWnhTdkZHCKc
x5rdkBW4SMXWGaTjbKCH7UQWyPljpBezwyvV5OnxSM71niXGfpRhKbQzFSytQO4V9C7WgXy4lm0m
6A+EXn/u39+nnLVco+ZeEFQsKJtiZ84teB14ARiiKuHfQ1KUmqRnQKk+PsJxjR78PvOCZW2XuNjP
SlsnnjHB8Pq6WyChJxE0A6k4SsfhaTTV2G8mZECQEcUrUANmSPxDxVD+AkoZDex1SzWbl8ecUVV9
RIcRwEjGWp6mxsHJjmS0Px//+EgGDLIw4IJ5urJ5EStYlEmPDQCeGIVez5aivnS0p5ZwXcFRIzgg
xgherXTlHIubUL6OkDZAkZCXmBi3R18U2DYCr/YmqRKAnQw5pB3M+gc1R0geAFKEZ/tGLcOAFvNO
NWKHJkgXF6NZwS5zUO28kP07z7ng6M0tZzfQmyr63/WLRwC224+vf6T6cXf9N3s7+HWvnDZ1RJ3l
59VfHa2voWOdcnthIxG/7vXWMLfb2IgtB1Eej7WRfOM9deaVUtSuqgQNJ7hC03K/iGaYQi8w/G5V
ul7+Blyi8+4cf0xX3JEgqjMPdIodUYyjAlvLaXAU1HrkvlSkwAJMwbqIHKPHEfibJR4cr5ZMktAD
zvJJ2akLGVlTjgyO++0DGWSMQzHrJ2GV0hM0UMuAl7tDbFWhkNEa+rJzeHULnrm4ydOAoaIBOjUg
qmnKTME4g/WXkTVMWV8a/yoLMOCNsRaylkhKolJ4CEwJKPrMftGX+33FMa/j8eIXGXY8scCmhCyk
R+hfyRSi0AKxEDPwgsKJyEewZO6kncXXb7X8b6FbGVNTdtzlLj//aF4xxsR94Ufd2wFPjHt79Wfp
LM6pWMTkOSfV2pLX8CoUpIMB8GSG5yU37KY/+UCl2ORzByhcwIfitpCVIkZJrqviqGG7Il0u/dho
jUfGA+4Ys1HmQh3LAbQK0Q8Nfj6AZgbnxdSdz9WehygwngQbUGMci6ka9ILsgjEDtYKNFZtoHVoc
SsN+WZrLjhwdhCer98csjvu5yEoBrERSsdOeeVuE5jqvshmiVxG4ibvseFogPhEWxMT1ORgL/vxs
bxk/Dtnxx+aLLCM32UWcZKpwI3s+77CMGFsITDj1urylTr3+iT7eDH3mUwdlGV5RcaR+QRXkizoT
I/lo4o+EokJZTK/Wwel1syBXHfRP2y0PnesP7uIXLUaGAmyv8uQetFbPq8qgnWE+sQ52hVIDbKcJ
x/vx0f5BaL8IMmKUe1I+LWjwTCNOmE3AsM4NG/mv/XzLocWVHsY1FWOtxAIZ+qpP7TNm+jbUGXat
n7a5/WXCGzYNh8Md/cXv2v/FHfMONWoTBFfqfeMlJzFEBq0b9q/C5qL8/8Fn+KLEOKx5PMXquQlM
23P1phAR2rGwE6eHp/8Te0J6XbIAG8Vh7w/P7BdR5ilSLuXfydTSrIzVBR0q6prYmHWtdf1dXuw9
4/2Z1xHGUQfU2XHmg7e2qi5So1FftjCM81TfKM4OfdSlcbVrDn9/eNb/x5/C7lYVLkocxzSWedV2
rrEgEnLu+i2i5jWaifSo/iwpypQxMZXfAurgQoNPwzJ21EU/xLblr16R5EQGBvyt16Yz0/WjYwBn
zfGNffSDl0Ibzw7+Y2oUdrIeJl2JC4U+kNB96+QT5GNIv0T+gHu242/x19kylqaZKBNRKajAApkA
g5aJgwBb3XJejDmPDGNfVNET26IFGTUk2gXTZ+dOF99iUhmRj3/R0VcMrJVkkaj4jMWbba9flkvE
RUfTJIuL5Rpvbz8xwHJGP6y2T9f6u4ugebk0ET5jBz0nXB9PUA0ugDFRk7lbBi7NbhuA1csWmHKe
wG3Yc8zSeIj2dfaMWfIxhXl1adIhxcitPnmdWvre4YF6UYvzSKIZi6TMklT1aAjdL3LDJRTr9DEb
4wmbwWEx5qfxhEoor2AjJEge7s/oVaHYeQdMmZEKqro1df8J0JLH/YqLUjue5vjnCNmybJDJrjal
EeIGVEtdM6dv+tKrOD4dx6xjQ/e9sQvVMgywhRFagkwifCx4q3ZD1kjIFvoRoBC8Eg7HpGM17D3B
tLsi8g2Qclu95nQUGw7W4WkOBCeBfC6xW+EY2I9vkSfyt/hgYM/r7Ip2plstcL50WzLbww7ILeIN
4z8SYixOdZlmXUXD6tR2X/DcY7uBc+QKxmNfUWGLtMH0GqriFYLxvMqAgaJtpy/+MdL3N9/wMUe3
ePyBit0w7QZH10wEz5cnVDqeN5sZnnws1iF2qCcOasNH3RFfFJ6AcN6p25M5IBnKajvTEhzi6oKW
Xr00vNOeZ54ee01Y8nIvgx6Q7KswBlsbw3eQ+tjF58/8J5ZrIKTgwt/eluI8OkTGilwqsU1mCST+
ahmvK8xNbnanxcHffJyi3QG9SZ1IPj4I0Uu0mANJTFuvjuGxcxzeyXJcYYVN0gUlotOEql5hrM6v
O+v0hJ09ePSPe2UR6RxnmKd2t0hgcJGd6PdRTtmeOFZ2Ia4jmjrFpuVcJucVYPN0sh9gnzStcgMK
tzGkjZqRPjKmPN3mkWFipKB2/y64WJbsoJCu6Qei/1qihg/d47mgHB24hcaDo+u9/xmS1QaVbvcJ
gHGPFZvneLKJuKZClqecQ8s620BCabcIrGr1BqtPBx14vd4ci8Vm465RJvfqFZLgLz8wKv7O4YV3
NYyzIWex6OW0hm6gfZs+J2gft016M6i8PXOI0R97oMxsIu5yjVq8luAFSASvJ+RN3fX6VuZYxb95
6aQ/ZK7+8QFYKNgu03wxo7Jdx8ZUJsncCWQnuq4j7SjmkPVcspPq0GHgjbdqnHOmbHIuacLZtJmB
zVX7KbwU20+O1o7MNw9zDt+WXta1HwUJdZvjXxt0n4e6vbA2km1BFA+ejfIz2ZoYZGrJJxqsONLP
Jc74INkEvc9FCe5S84xyxenVMlbSZpYbrd5nplvv1Z3e/TT2zucx2gQpzNbqP1pHNm1X1cG8V9Ep
Qes/AGWGl4x2jwh/OLz+Ic36jwzd5vQGtqRIxNm1lOhN+r/QRqbowhldaxwqPHFhgiBEdUGKBbbo
/Un1zJmT9NTxesY5NlFkApfuoqj+NETbCqJyf6nYDs9K8eJ+drndLNEC2StB4byJt1P9lWTISQEQ
3J4sOEaEYxDZFrhalKp6ToFEWh2bL9YeCe2D/bQtDqjcc0hR//2BvbqlBQbX74V12LZ4Tk6G0c5J
jx5y8guZzAvHyeYIgMTkTKJJXld+D44QTKaAtUWwInFqOpzsGkCU7702cTLN1KhDkrTVAWxj7LCx
1SMfiKcJpki3wa0NocRaNh5I/HjIImIjmyZjiE69Cc7gDAVv5ioeNcOa82yF5mlufCBRY6JqT7Ml
/J7iUfd0QI/RJvc6uZRBgjuTyerqaD/C34+FYjzoGxBgdKnCaESECXNIOqaArNffCPpQdYwIedmi
VrZf/TspHBBknuhEVEK1dukJksXCdi10TRHX7A6P+RpVqwEVKqSDe1KzOLmmPnXrewM4cTyTPZrU
GPw868d7UXTRcqpK871vR+RWEuAYUp6ssT46Nkr8HSycV0Dpos3xHwjH13qhO0dkhng8jWYZvnhi
nfS2F9VLS7Pjl/VvXI2CPdCrObBcNGP2UvIqcaMmfECMeXblqZYIwl/EjE1kTd8cg8fPqLkbkGDc
9Ggeapp/y3JK+uzwE1l+BKg89/wW9n4zqgMq0r2g1VFTxr6IU4uMV6zz+bgC/ooAngctPF5mPhZq
LjHGGuRe23WiCmLG+VysY7JqdQmdoZb0MlV3+cIpa4tDkX7+I/ZY85AnAmD0QDEEUn5qE2SHCQom
jrzgSTvvuhi7gH1fcKVpQy+K6BjUQUuULaPkvEaxBGGptmgx+Pr8mDueEDJGYoLmkSStqBZLBZmE
mD3hlpx458cYCtHXskajQpgs/M11pelX9A9/UucuwP8ckR/P0XwJI+uq1/11nmsaqD1vkNfHEQJD
1jgAAAt/UHmiCAtYK1CTKUrSj49yvEQ7IM28yKEQToJOg6AUgCmlQKUK8qStrh2znUe6p7fWapb9
Utx4IVxox3lMfXxaYUCdNSdhnjYx7VddvcYfpSVDQveq+cyDzRhPZAzoMDZF6jtPSHscsEhcQNpv
4xbLd5bO0eclY8cTNANKjF3xhUprA4nK5oa2BwJJPoQuLFFXc3i4L+MdWwNajFmRYjGWpxf4AIVx
rk2UufAwVwSrKDAmhxIQ5644WvfNe089LIClpt9A6+NvD47b4oBCCFoHsHGea585LzXryctz2Z1U
HajV+iYnnjmzseCGo3fjpazBATKGRAFDdU4z5/UyWmPtwae4kmPiYWHfFjt0Prk+FI8pxqpca3c6
9RXQu01PR4b2Onl6fEs8v5D14vtQpEyBhLWLTSS5GvKGFl+VbJHq3Tvi6TE5jkyw/jxwZBNVdClD
m8iYbRMyP3AzKByXkB1Kqf22Eyp6aOiyI4cPOopgolvZ3BecR5NHiDES6VwrFSUDoQ022C58DpoO
79cZw5AFoiCqNGG9mgPPtFw8vgieJb1twhg4zpGgZUkp4OdrvV0aV7rw/K1f5gt9xXPRqVJ8dy3m
iKQkjS64Zmy2L6NDKg8Qw6kftaGnBnY58DYujmboxC8SzE24k7mQqglIWLOV8BQRgWteeEwwt1H2
mPeNXXgtaHnebOrXwBAB2PCzI4mNTWzohkK+iHND447SF1OMtVbVsC3EDiSF1whrhNdP5stS5zyo
47GHhKVQQJMFcC47ZzLr1cusyWrq98Wk0zfwx9AvUxHMP2EOEM8Qx38YNQADeoz7MGvFuKKjjqf+
LcLgjriE3eScG48EI29i0fh5ozX0qoAngDayHWYlFsg2It+GhzXkVSPGvTHs9xE1UQPYMotFJped
lPYUHrTWY+KXpHconAj1yl4vhuqv3LflETMavpVsxGC15zWwjYrmgDwj/N3cTZr6AvI7bw8X5dPj
POTjSZgBAUb2J5e52sxcikxKLuvNRd9ZgVH/WJDD9B2dgFf7iOGr6AcvBTOexRyQZeQfh614XT+/
nq5GT+Ifvo0+27KCV8vhb1ReBnTm95Fdol0n01jF7rznZwW3phrdLv/JkcnRh3xAgwl6aIthpeTg
ZWW4QCxC+wvK3vLLO4cMvYlvpnZAhorKwKhjP2txkejewfzgY1nL4dbDiJLVseMxRJXoESV6qANK
KFe1kRKDoaABJllV6sQKPzzbkxe80OpWKvozKYHtzRJk9ZLPe4jfCk2h849QAN615NuFh+x5eiHY
3EJRvi/WdPtu7JUAs9krmSMi447fPwcrsE1biV+VZTfDwRpGlBGCBr+EJIfjkbtuhyP1AtuzlQGL
JdRcrBtcZc0KlbMYtsNRFnuOpIx6FwOGGKPRBlE7CYEKdgoiy0s8UjYRCQDj2yykKZnNlr4hzldu
df4x6Z8q0WrVBecDHovqd1wLsbr0SUBvdTPVs5fS30bAH+kU5AhdU8l4cet49XPAMGNNehQMi5mG
c5X8hTpNyCzUa1t4K55rUZ9KxM/J1V4K79dVb8qX85wX5416KAPyjJHRWsWdtxIAleNPPyT+09Lj
PeXjkeSABGNjPOyJVsoAMoq5YsA8hSs85QRLbJTlL9E8GtyhLB5LjLEJ5cSbKhG9QaP9hR3DND3e
GlezII7OMWwCjxZjbhoPS3NUH7SeDbrnITWx+8VIt5vXutfVI0kX63Vm1tZ8JxcALwgNXuKBQ5/t
zPKLOUC2S0hPYlS/tyaeocfqwGOQ7cmq4zxrtZA+Quezu1z4Juy3JSxQuKMpDiN1Vs5ybjm6wU11
UMl7YF7Z5qwrwK79lCqGscneF1dyqj88YmWOK+mA1nbk02NOxwOPLzFlW7PUMECH0fVGLyWtecFe
jHA9txKkyTiUHj/sAlvDyXwZe1upjaN+WadjBe06c94iQjtut79SLMA2ON7teN5owBxjZdJ0nmaS
DzVPzWfps1pmEVlyZ7keO3zCLXs8eHsjzS9rqYfDhwn4yZukX5dxg73Qj0+P80Dc7OmAyLVR+yyg
2m0dPh//8niLw+CQGMOR1W2UZ3SdQWHUitH5enhQJLtwzSYn2bO2QVNU7aQ8HDyu4DE2RM0nadJU
OLbLBU4esWGu0PuFxB5vaIajUWw9pxaL6zWk9xP+Co79L+fx8XFMEVu+EZO5L047XMzGtS3Fijmm
liNcbG+VqoS5L9FTQt9fiML+C0DZHjPAkaxbuDGQLLmbzLwsBQPuAtMf5fLxr3OiMQCg3nums6Zu
OqWl2nHetEvajV2tE98qIx2Akmg13R913XzZHuxM5hmc0Yj9S7DZDiusIRI0uaIGZ3lW94iUstZ4
583CjofsAypU/AbnJ2UNxr9iMAiU5Zn1SgEObIAqo3yCfTc6t4OQnteD9+H2cg3IATrEb/2Qnmdk
FBXRBYJzRLYYhUmum807QMYyzCYe5rAmsAx1Qc7nND5mTvDcu8cLL+bjGWq2zSqczKuipuatsMqN
i2RHYfOBKB5HfdjufX9Twix1PZFuS+mwaOlnvskbou/5ZDgqyw47JtdSUGsBsVi73Mx19SnUG9Tv
MM/VGTi5lfjE7W/lxUMsdu00FKdRLIGk4iBjbBJMMzi6Z73z2rZ4bwXbM6XJ02BWUpVqZSPFGt3t
8V1+R0GN1gn/Y0zEtk3JrTjt8wrSF6Kg5T832MrXGA1WiXXAeCuIWi3NqfXYWt18kAfadQNQHWhX
6Iep50agKdYADzlE5K0CVBOghzivBsfossWYtBYFaRJgqZJWEd8lJc+o/yG+QhcJNrWomsRO+eR+
0ySChqUpQAsxEmtyCDcvOva+LY++ZXDxF8fLFgD1/B85xsrXSqrW2PBOCwl0onAfrk7qQnrzsapQ
M5xlQJyjs+c8jX+4rC+ijHdXZ9OZFtOlJP1uZS2sid4fsMz+k2vhafD9XSi+6DAWvuziRmwm9CxX
AOfcLVwDLeMUkarAtjbg6HEJjmdzvghSn2MghRWgLLOL+3+kXcly20qy/SJEYB62hZGkKIkiJVHa
ICzLwkhMxER8/TvF7r6Cy2jWC/fd3IUjlMxC1smsHE5CYIN2SDr/hgFNSqBJI2X4FbgVjNM7HNNf
DmS+hTJgL2ImqVNMmOTLBiK97TBg1+ZjuJcdEXT69q7e8DaH/hfU/xbJhIC1WLfxIOIDgmDmTMzH
O0p1B5IvjmbLLvMfMexrMQaj3tTQh8dLfre92JOHfFG5vSR0zTB3HJRjLFedZ9/OOguKJqcCXQ7m
ee/FQf2RZST0fpSdy9GLd+nYp2KUiW2h0hVVmBuKNprnYfQ8WJE1eg32z/fdSkFkwGvvWQ6mv8+S
qj9TT6ikUDVLWMnJcEKsn44TjlY85GKfiUaI1dNGT6EEu1ZlclR9VHZfBtPXPaTTHY6X4dkGgyGl
lUUDim8A4g1G/ZLX26Z39fU3oIN9G/ahEhWZdoUo5yivsUUbS0Y/KOXWiImTxG4xXn53WqG3Jwf9
lpP7mPu8/RO458mASdWqVZKN0LC6O91/FA4w5Hx393oHdxDw2moXn/iGYWLLpYlFp2ywX2PNqlxV
KfpDz+AvwyYFD5QmyADfVmkxwJpJYb5ZPg7qaZDBkSm0dq65delqWAKWrtJqc2o55rjYqK7pikG3
HWHLGsvSDyaCOtYvdFreAUb1H6UN+jLgv3X/S3ce0Z4ced0m8vT7zwiEp6bL+XxL920unvE9hVab
qHNBPHaolujMin/dPsvFatJcAGMeUphcQDaOCuBm6314v/RVG9CGXpQ2Cxjj54vg3Ra4mFGfC2T8
jGScCn04oR4InqKN6lZB8hhsXm4LWbKQuQzGsYxjq1piAhnHo+eM4KdKa86reTF9MRPBUulnbTOk
Cv0wm221T1/rn+jPiM72J3cp8pJfnguij7QZ4vad1JsJpWvAmEK4Dp1HNAjl5I7GpIHucg6OmhOL
V3NhNDKZCTPHblSSEcLOLsa1XZ73WHyoGIqmgfhfQn2bzZZIUSeBdlqkbQ4GJrKllpggXmugy06o
CEYvOPosGcJcHqNPL6ONe0ggT0lI+pqTeFeAF/W2sS1eobkQxidGUjOMvQwhjXfcIFrr3PfiLXHl
t7NFklWrIek/QLevIBTt1K+5xBBXL8J+tfkPoE5u9tWGqE10TZgAEhnyK9uP2id4Bko+mdwgkDgt
StxvyMDveRA0FDagLoS5Wwfc7vqBJu8u0JKDfoshvqHKqC1LuqHIJvNkV2RJmOqBfj8odpT+DYLp
Pbm88jDj+vz/4xRnspiLdsGAwSk8Q9bLxiDee/VoBOnDiFqc04CuzdmHLpoA97bugScQTo2bR14+
2NkPYIw1yzBBN0j4Ac7xPQQPIl4YAaJhgxfzLF3y+aEy9qpHp1I5VZCzAfdL9Rrtb9+HxTs3U4Ox
xjITxnBs8OdzvJPEVee4QcPleF7K5cx1YIywi8sSZBoSzgrdXu8rkvi9rTp3rwWmae2OSKuBEygu
pj7mEumpzi7ZFJVlHZaQSNMRR88T3LNH9nvuDBRPM8Yhj4k6yNgQQymeMO9tQYq9Vp9uf6JF7zVX
hnHCqnEZpRx5axrVYGQTC+lVIr9ygHEx9JxLYdzwUElThAYCSKnQnTzBHE52sfHd53UQeTyooLfj
j+uLGA1NU6aJMSFGmF4WmLPSFAhr6RINV0LhMwAgck6OGtYNMWwS0QqtVBUlFWJoP9NxdIx7laC7
HLW5vzq+b43YROJ5zLXQnAyqkbctHNTCG/vRJjFC6s/x/9GXv4y2M4EMAEWxnMlaJNPxLoyQHT8U
R3VydJ5+8VRbbFs3ZpIYCDrlYmplGU4RVwnZhvjxDFaDCS0km0cRlWvga7IXN5D7qbu8i8wxFDav
WJrV2QxrHRT7Tvg4+Xf7dfClrUyb9/mov7hlKQxEgYHeyqYecjbD2vIwEvA67SR7p6Fl8bZNLgcg
s9NkoClJ5OxcWzjNlwx5ejTYeSPmGS3b9/173LWvXWDat0VyTYVBqUpvy7HOYCpO42jXxr7RUxx5
VbzIzpp3kouQONOPQSslliMzbnERnJ7yGCj35VHQgPLcBm/e5WYwRJ30ukhNYLyIpEO/Eu7zzfnn
/deA3GXN3ZLD+2wqE9z0glSlpxFnWL8rr5j7UhXSuuTZ9SsE+C2oMAJT9XdItANqam6GeNFNfx8q
2/tdjamaSA2kv5xdrBSP7r1t5ysngp1T0+5NfN298DqPl73OTCSDLyEoQQsR64Np6xhA8+kNqPmF
NRAv3A/JueMqgy/5CbOi9VnD0bqU3rVqieCqr8Hn7Vuw9DSboZiq/h4SoCVSKMMB965W/KT1BcxT
rsRXq93eFrMYr6FfGwvHsMlRE5nrjcDYNCfZROexP90H/NHQ5cP6/vvMXc5aUdZ7HX+/dh3wR9Nl
GZ13cTCHeluP5QB3pghzjxOQUPShBUFocred7ClaR9tJtPWONNsdKv/32mHktO3/F6D6Vo650kbf
5KmkQKYG8m0iuljkjCL0T5Os45p8fnJZBRZtQldgxqKEczOZw1SxyLkPqeU1iEw/iofTs4a5ihap
2Pa5siPQWPNHLqkOf3ga3TJNdPQj93YlSJuFpjLGElorxH5RkCmA/1sgWhBLtrwaGyzIuZDMC3a5
LYt/5QNmYpnrHDdTbyVyOiFSxR2TUvv12Q66TaBwgVmj9/WWhsx9Vlrs4pFTiHL095IoXuFg+Yj3
hCGJ118osD66r28XT7JD8rxer9FxeqRPG4QwqH59foLLzb5/w1tqB6Dh+N5l+5odAoMBERL+mVni
l22VQAOi3WOBIugypBXn7tC/c+sEmGiiE0GzJtJvDNW25VZWSLSyK/tLeSw3ussRtugHZ0oxiDOo
vV7LOZRC5HnE1iMkE+4lHGBu89LTi6SIWNn2j+0y9yWc4t7UL1QUWHBM/6hgJ0WUueFdQJl9gsAG
uW1L9AGD/hj1p3EhFkthvKPb4D3OzU8tQu3s17AIZcSRlotYmnt03qeN0nmWfXX/8bMaEe7E0jXU
vPVRGXBqBaOVZAXiaJV2cmJv9bSKH8zCRlYsSZ0AoBjaphxUYKWAGe/XdOPU7oUXES+GAt9as7lM
cVBiKUtgW/gEg/t+xoaw8E7xMV2P+ibd4/X5d8+omUgaPM8gazqn5iW/QPMwI169FlMiIAbx3QTb
OgLtreN2E3C+rMGAVRTGGLcRIHCj+gg+pBNqLmtxk2ADFfgqPnnZpOV0wUxBBrHUFJtCp57KQ5t8
ur88BAHIPDnowwF+gwGfrErGUjMgBAXUEyhEUabl5p850GswwINUvZx2bUTXFG88y9NE24UjA+8r
jxODB6UGgzqdAN8pnKHNC+JR7FQZSQQefjr0zjm2a5r5xr1jd2OfBqNHd29IOwcGO70zMJcE1EHG
VroXQd19Xn3tUMoJbd3lRqYcHDcYhNHC7iwKDY4zw7IOJ9kpT3TuEuMndiGQ/w3GDQZeUlWPcLGp
rIZsjlu5sMXPCiV2rDAlmvN3b8Jvk2eTtVVRtEaRUSf9fvaz52gLAsY96JsGItzxsj3LYdY/bsNk
8CMp4lM1lICsLTDL+yjw4i024DhN9sHmLyPkmWYMeGAm95IJYNehTYzxw4QnNU6QNzjGs3+TgYxx
tGSzjCgMO9luNFAXQYOkg3wBb/sEVxKDG90gm3LXwP4xYnVNM4L/6A7Fgg0X5+nJ3LhpJoMeRhZl
SqrGEwpK6J0BNRUl4UbcwuuZ4eGtyYCHXFS5kCqw9c3xvO1JEVQEfEQyd555setiFrCwAX6olkVx
6nF2Fz8uCYKxxBVcw7LDu6Il1cWpGqKT8x2ipc9NnNxbvX37Vl+b+W4dKYMggmGVYXqBmSDZgxFR
3VY22KScO4kLGrVVWNshyI69AY2hcuJGthnAo0aIJeh7h8+UxLUlBmQ6ST5leo1bf1l7Xm1bF6yK
B7eysEKFBFsVbyu/nFL+vonsBuNskqZSEWFPSFBusTBqBYbn7dOrSbC7zFp9cqRRo2GP2lSxBkNX
TOzhvj5oZ1FK3claPxk5wkHFKbcKBgX9IHko7M90+4lnDkfa0l2ZS2NMeEISr+wtSMNUDSmcxH69
IDrhvlCX8pJzMUzEPeVlj66U0zVoEEgGPsjg8sGrMS2axVwKY6VFXCTFoF3jHzT4J+BwAzk9qlnc
AvliA/ZcEmOAlzqVsj6EPg3Kg+2ElW+Ya7dpoyPeD194s1hYN8r7VksvpJnQ64+aWUauFeEl1ui3
Ojq9CP3uYsqTiAfSJ88IeaIYV6eZUwGKFYiiyd2jYyF9MZDzUT1B2stnfvzfrJCdODAkZC8a+uFC
P94rE9FPqOvSakPK4+9Y7I6aHyLj8BqwoEfmGZpd/BojZBsPk8UmNl+g1zEimuXU6KK3xQ0Vb6wM
tBiH16Qvl19mMR6c/xDGH2ax3MctvXnO1mlbAulYU47/vpAzQAL284UTgC42wZiqaeF1p+nopmNu
R3wStESozgiqMUENa/0P0xLnW9Lf/Sd+fYthrkZktZ1g9gXwC7NdGLgHXd4zLefwojGOHPY2qNIk
tSa9gniHRLsI64oSkB0SHNxthRad7+zcrh9ydu2MGA0BkQKF4Hc9yrQ0BiN44JHNoz4HaYENL8e7
OMc5F0lReyay0rDHyswhEo3NoLJ53yreaa1tu5WISlwCv+rc1nGxK3YukLkVSt8L5jBQHfOHGjTK
we7ic0Twvhf995lOw0Wd8q6roNNxustqYu1SREu0b9T55G0Rkpad6D9GyI7h5KqeiWIPW385ArIc
HR0BoDcKwLzA0Ypa8w1rv06uz7TSTDHS5aSm70dHtB9iu6xJE6gHY/21N97oXtj/x2ZYnnaMNxU0
WQePE4RODy/Y50BTzKlTbbK77ABeFV7r4yJn1Nw4GOCI2jIpcola49Hr92noIMzDyi7UhF8/v764
xP3LIcn3t2MARDxHqECrEEf5SI4OYs3AsIcDF0AWYxJTkcGIbiHeEhmDvJxPo96oJlLJYC8bdpqr
re1U9nKf+/5e1GgmiXmQdHKmRiaUwgFqrykGqDA8JazAU8CBqqVil4YOWEnFohfJxKrK3++YHJ+K
NmxVXGPVP1Qf1tPw1tRoG9pEH7ftfqmO+JskJkAYG10QClODpM3xwfs4tK9PlvvrJ8FLHyT2uT0Q
jRsZL9w1zLxJomRaOi2uMB8sFOOyLiNrOujI1bwIpLTrwTZBpuvWzvO+2lb+v2c5P3ngtRTvoQYG
cgDZUFQRjYS/H2xyuZykTC1FALIXrg90vTV5uzj3P7AFhMvtd51oYkDlN2kM/EdV0eSXsROvKdoS
K8lww39Y3pl8RCT1nsBjk193Dr79aO5NDyN/lQ3+lWCDp9btz7z09NFlKC6DhUIy9KsZzOAt6bWq
K4ZYRPVss5XdWkUhHFG1CInBl7Wii5g4EimYMLr/JpH5yK14ScYRqzsO+SMKw4YBvlWkg9HzdHnd
Ia5+4SdaFmLd3yQyt/PSC2k0halIS5FbxQkPlPkM6RbucuOlSOI3SRTXZ6dZ5KcJJL8ZrKhHfvZh
mhz58zWwu8A6fMIPypRg0Ea3KM9LqQsOQ5cl2UJ1GBRPMOHfBTelrOCZl8OgNDJ6PYx4ugOdjotV
9waBh0xtWh1FVgaTArVvvpnoCvjIXy3fTkd72ARYdgNKbDt+qZ7s08Pe6Xlpw6WW999+IfMR+vg0
NFiJhV/YrVGYwKqKLextavzWBVcgjsYmtnl3UolGd22aH2Bk7Hl970vw+duPYL5PnanZKRZxTKCz
1giGd1GT8EyScsMtet5/GPnsezAOPE0jq2ysAtri1d3v5bfTwX3+qj94z/ulStdvGjGue5gmhHYx
NOrWjhNYLYjHUa0Nd9uNRhQSY7Cx8rKthakCRLQ+VjhvsacEBiG8GFlgc6vGS4+e334P49vlDJ5Y
7+lndpwP9W360B3wsIDtsiU9Rh5pzmgTWpwEztKbby6VbXoRzqF8ziUqdbO93Cc7uQYtYOw8qis/
uhuRJsBmrti9ECyOQPveefMZOZdN98GDtkWg+f7qbPdLakTxaJn4GRcUEZEF8Zsg9EZsWbWweo0D
ozRgv2FhLOPeEJW5pee1CP+M6x6mTv8UIDHBHXRbxrSZUszLQe5itRG6qyAPafFcIVKEtPhoCxjn
wECHDeWigrtr7HpYtxRkIC0DGZNY9hUULMnFzdalPQUR+Xjw4opoaL25z3NSOghSK3+/Hn37HpxN
dpeADosiLH3Uo2Rv2tnr3xSvfrM2BsqqczlZsY47Bzw9onqFGS/s1uP7LQ6IXEF/5k2MNIvAMoGT
D3cXqSKnMCJm+HVyotSLyx9DSKLJEVKCdRrW+qK+cwxsIab9TUsGwsrKUnsxxPkjGSXaQuKpn2qC
LtGp9Hj3huO9VAbEMHCYF5JBP7VDF4e6Eab17+hzrgtinweZ9Hf/YVeKoouWKcmawTY+CZ3QnQcD
p5pfPIvkw70e/hA3huH+zfnN5DDnZ4xSiNODnBfPCVOCLImI3mFqlxxBi0gwE8Sc3qCMgxWfG3p6
1MFn6857i+ENbotZ6q5FePh9bgyyI2PYamEIMZ3dOt7lXtmEIHe8Iz9X8CwFCdrtNXORb7nJkkVL
/JbMjtqmqhn1fQfJI9aivf4KvegzJdNo5wAg7hq2xUs3E8Y8BDodXBiSReFOds92Ar8VAmawPGnP
reYvvE/nJ3qNVmb3O6/6GOtVoJdCthsJjeya+9b4vAQG7/QY/NaMUNPUClKEB0RXb5iGRr8L2i/s
2/axlNL6TRsWr60GDLDU3nXDduRfoQM+bbXClHK3Epzgk7a6JA+7HUfqosudfS4Gi025qPMhoWfY
2/mDedd58rG9d6rnL8H5jH3u+uqlEsRvajIh5Mk8SU1lQCBICSTnvO06sv/qPoBV3LXj0iIuzpRj
IOR8LkTzpFFZWEr1XhNvFZEcXG97bn5wiYDxN7UYEBGnFEMIJ4iqnNajW06T2sZgsUV0O3OFp1Oy
mexm9zU9B/vC/zJo6xDHC1AJN3D5al+z24AtQ7FlUfuh79DS1n++8DrQlh75cyWv/z4TYYKF41S3
ENHZ1w3AeG0LE0bbvwLwZ9qfPKqb5dAJeScTL2tRkkzmSpwyTTgPmFU56OumIsO2/JVtT88/42Dd
Zs6+e8Cbd0MLmpyTXGqJ1eWZXOZSjEaXSlULufHd5tgckJBS1khk2Hs0EXIu4ELK5jdRzHUQo7FJ
zgJEZSQ/SPco9+8/OVd8EZFn2jC3IAujpjJNiKic7UP/argYldsHuc/LFy4/UWeCmDtg1mKudeoF
kUETIDF5ItkXqkKY26M9hLLbmER6atzOyQ6uW2EG3RN2A5755JnX07x0FRRJF7E+DQUkpGZwVWZ2
mhixGGr6RJNRVWYrNXF4QdBi3keRZbzGJPxPZan0z1kWncXWpLfNewp7N0RTb+PbX7sBTSgYAeZ8
w6Wgay6OOVpFK9PLpYS4jDjv7xN58ME+nZP754DbMbT4BJ3LYgIV4SLAiZ+pangDb48PBw90134Y
qGA4QfKcG38tfq3vo2QfnzkSv6aW/+sodXs8IRjCS/sQ+aMLitXPXczLpVzfdixUzjRk35m5Ek54
Gxi43wlRPrJpLUhugl3ta3Ozdn2M9/0idyG5XxPKMqTr652DVN6n/gRatB8R2EkcztddAoH576Eh
yMxeZbMRaomeuHhym/PG959i8Pf+fLMvaIX8slvZ+6shXn0ukwlrhIuSavkZZ7A5HmMkicnr/VoO
wntO+MRTjYFwUxFOTZ1DDG5/J2G1VTLuWvlHJNhi41vG3e2T5Nkuy9hvKHoUocMON/8QEboIzbVS
e+X7BC3geOoVdvoLGF5zeXqWIg1FRkOKJNFksM6cZo9aJPaGhHisCGBWJkeQzmHasRzJWNsozfAM
ZikmnYtjTvXUwzudzxCHIKq/G1M7DexdiDG21e3zXL6a32oxjjA0yrI/U8M0nvZoUMTE6O2/v+hp
54ow7k8O8wSEWwIUcUbZjveSrx/X6gf23gfRA3e4azHGnotjXGHUynpqUqjBUtzccSo1uHiR7V68
t3q1bt8D7vj4EtMirtn3CTLAfUoHEyMSUBCF6sLB+h/sIKKUkf4j3R1g0+r4QEy3I7rLO9ul59Fc
NIPjFzmLZDOPpcPLxYc7xvLGbCA6z/Q5JsK2qTeleVbKCkfa7gcH5BRoMOBAyOLLeaaIQRWdwWN9
HqrLhDUvCGAoVSUIzm06TPlk3oE8Arv5fuyxqvmT++2Wav7zb8d2pyt9chlLM8IBOp0r4Msha+fz
wval4vFvUhjoKCZZa/oCFvLivOcpwZ7m6FEkzyJB70Tk0O1YvPCW/sU/3d8/NsmWCUdzrJTGwnl2
DZFIuJpOtFcDFQTUXL84H2+xZKBgbwbqKio6a1iqnnRq9HrUTtKhu9iO+CzRetV9+WibHo++b6nb
VJ+LYsCkb1u5161coi7NEaNVgqFJt3tYXySX22q2iMAztRgkMeW8xf6MArZxdDK3CRTbAW8Z53Gw
GPXNhDDgoQ/jIJ87CHHMmog/9WB/euUAMPUUf9jCTAQDEr1aTXnW4PMMsIUgcg9nUtvmyniX7HWr
c6lflq39Wx4LF3Ulys1g4huhnqZspKB6rE52VVeuYDnxaTNObj+QxrMyB8T6coXJTSV1y+7xttrX
8PyG2iykFAV2ZihImh42Zxej7lUPVKET011EXkIfMw6k+Hh6QjHZST0N9FL6ITlihmy1duuVXpJu
hSif25OzCNizs2HCQP1UVJ12SaVDZZJsCKbJRqrpQr70E8et826KwWCOVWu4KgK+QiE7sYWx0iDe
BevndV0RLvcetaBbR83EKlreGafkgqOmeZHtdpWC7Kwn/t3d23rNZWlc6uGbYwA7GJMI0wmpXEjb
jgnBrsvUVo/hK49CbjEzoWiGgtwEuC10dt253kWt0qUlro0d3StO7Ycr5akIxieVLt1t8KhFvQz1
E+UzI/rzbeNd9ocz4cydTdJeD9WilhDFgN54+6DbD4h2n1rkthp3tGl1PnDUp79yG99iWZKNKpfq
FtuwpINWBUVwb4+RrW7QVkGXi/xVAXh2wNeK5cznj6HUKqGEA0Yjy7b3SoL1W1bvIP+/4ZKfLVqo
riLJBH48NO0w56kpIJ8ILw31G57s6jYevE8/CdaJrfdfIEq9/fWWHeK3NPYYEzmsutPlLCG5RIty
0Xr8oCOqWeWgj4Aja9GBzGQxkZN1sqpJU6DZdptGjj64qowm2tp7bt/3GdbC+DyPtZwXmUlkMCxt
wkKbGminkN4rZPtuDXpbd3RlC8Ub53Pa39aQ8+kUBsjSpgrLSRmkgzf4RaB6e5GzXZv7uRj4Sk7Z
JOQDJDSCc3lswS+bYYPOasObGlzG5NnJMW+tIk5VpStwcg7SdImLIjHGINEtzydHXwzZZ5KYOKk9
g7tAO48SkklHh75UDxI51M+lvTLv/B+2nT0E+9zdI/rk9dks4+ZMNBs2ddqQyUMLJTfv23fvcKkJ
NikSOw9iItJe/V3Agy3eHWCCqCk7VaHaQlucqybZYk2S52JDp//3l5bs03X3UX7ctsrFwgNYIf6D
KOx2+VgyYqWyIFP08UJHe9rgJlursQXfPlfr3OYn0Rbj0W+JbBKtU4bCiDWY6QvIe2Ib/fKTX6/O
HybvWXm9Un/485kkBlPS5j/nqZVgpUCFw6Po/NK/oStpW3jWk/b06+mArZLd8xgIMRqEypU+oHrF
e99SM731QxiokctWbUaJ2hJYHZqH3CtA6Xe8flRKcYpeDs5X5dwblr/EiJqmzFPc0Bad+957u7LI
GWn7zYBIw1vrH6jScSQuvtRmZ82AT950iaWMHb2p0gMWXF+uLWjqYWq4r2yFd5wM/sjn2BLNCbJq
t/HoUohjcXexTXAzlwRDdJIPEre30XVffRWUQpitwUJclH4sx9nwDppnzAxAabKq63GE61PcURv7
ONv6Q4MLy30xUp1umRADRxJa4E+hBZ1BZK/6oE0E61r6WsFHFq79v9orA0RtKEmFYkBYmtvbjfdR
a3ZV+ea9g67U1E7+hmFbn4GQyoQ1JeVu1EWY6wbRId51CbFseMggRLbptp1ew90b58huyKzOF1Ur
E+pRXpxyHT+cU0x9rVYPhVPbgkZa30aQuMnteAvGzXz7ye2KvW7YuPULGFSKTmGq690FbtrbbrD1
Zftwtj8Skq1XlBTezYN1RWTv7XnPnTrjhCAaA0PRaTSLPgIMbR30455feQ5siWZl/h2v/z4LhcNe
wupWqcd37L0tetUUr/LK58FyLRedU3i17YePwrZ7f40WUP9nbz8+PZ78Dh2pzzE4fMDQ4U+++HDf
u9h4ntvByzj4I+dBvZhZxRpWnb6G0MjPdgUl59YQ6otIkUoIMMCcr0bnnDla4gk5GVbWy7rBuvXN
jpdfWqxJzwUzV3jsY6uVoqtgcaeRIiEY+DhuxQvIF9bdm1hvMVrPS0kuRoVzqcxdrqPckmqQDR2Q
GTw+bE9PWWRLJ3TTqZyrtRgWziUxt/iUtDqYkqgkC33uql20do+zXCuutDXebt/jxT7QmTC2Uwi8
2p1aZhC2wQhSVHvZe/ygH06x063s0oDPqd0AK8FOzr17r9jrwg1wsXWD8PweLdCyt3n+O5jbLMZ4
eJcNVbqJHeEpvxC7WlMWo9v6Lr6k53KYuytFRT2erAn6Yozs4aG2n7D1yjdsl6zh2+h8dmrzSsdL
eDGXyTxZurbs43qCbmNnf3gpigFo2F5zOdJ5JnptxJnBRq1m/zbRTbtX/DdQDu5Mm+epaQBy60Mx
QcMpnSIdHwsHaD1stxlmsdGxG1u0rfWTX7Okn+OWNCYuSPuy1uMQ0sKGYLp+ve79H9V6x7G+pTBv
/oEYRLGSvi3aSJIOcrYSnlCPnmI7FHgT30sDQvpcDAMhWmfJfWFS23tBa9IDWpNWT+Tx1QW1EhiF
NnxCat63YpBkGqX0nOb0W21ax9FA/PCM/uqH2os19N9ysypLsetMP7YJYxzyHBPgEAcWJcsrNhiR
wL4ZNEfcvsOLJURdx9STrqmypLGxhzRpsaSAwfBQToFB07ipPX0MsfO8Rgk/RezBzeAsRcpziQw6
tVIpxKWkIGrcNGgiFtCwgMckMmG7ncApaC/a4kw5FqCqeOq6gRoJTlEtbA2H+HL7ABfxaCaCwaNG
7wVsG5Clg9CRequ9gnGnsxMsvP0rTzYTRO1zBkjFJOZp0kOXwXbyx9JuGkLnaDdcVralqH7+fRhQ
aqPY6MME32fThwRR9voe252zh92esgdxK0GLdj5TiwElQRHadBRU+CrjZ/UmYSHESXIy0UHyhMub
yLM8BpriuG9V42oOG+/9YSI1zAEVZNAbcF8PPLUYeKrF0gLBAQ6xcsBSNDmlbzwLa8AEr0BIb8sf
oD47PwaWRBBEl2ar0Yzhtj9IT2vZeaae97aVL2aeZkahMz1hZZU0ZlJADBLKqn/cvr8/rDCGgVWn
dy4qks/2JvZvi+QhE8sA2WdC0YsZLAMMkNsGT1nZjRsvvd9UKcFj6H88SJ3BisFsOsUSIe7lKBB1
he4CdGzcVokDR2ybS2zUYyulEBGnZPglomvC7mWeRSx7RlSMDTpTbWgWg0jRBYtkMjD+4kUV+vCN
K2/16zGxfThGkC/ZWEjKz58tRpwzmQw4YYOj2saRjluM8a/3/u5yL4Dinxf7XYOuP439WzUGmsZ2
lOP6TMVgdBO0fhOpPCzXRq4qtHnNNRQMbsligOnUDL15wuvhADJ+6Skka+6jb9kcvrVh4CiRG02K
a4NCH94mx23tbscYpL7KVj2eHir/K+BHMcvg/i2TwSXsOGrAXw+tkG48NjJpY2K4+Y+oInvkqzm+
cRlvv4Ux2DTJrR63ORSkwrbJ6vZtWkwT6/8YnS4ymDR2Q5pmCnQxvA+0Uj89rYqAZsPR91div5vN
EbcYPs/EMXFLZapDOGkQJyCaOA5utc83zQu4XByOoCVIN1AcpeTIKpo3GbsQh7jIL+jGwBivE749
nhwk9jG3yJGy5KHmUhhLGDFFkJ06SEEpwUJSXyWu4mIfHkebxZ7CuRzGCNK8HpRLDTnXPTIgGzms
0A+Led8fP7BIndcMuticOhPHOqpMnkDDf4I4cO84XoR44uA9GKRDD8v2skOzgkEe6CgDeTq/XR4r
jTy6l7sGS1MxEhwU2139Cr6j20e9mGSZ/ybGck5YCV3HZ/pBR2d7wIQ9wTpYNA0BkUFG+mndce6d
uoRdc4GML9NGI1NQY5cRfch+diHqO6KD0xcqDIO7fSDJ9qm0c++wenoCnf5opy/I8Wk2GNpPFhpZ
Xcl1C3Jvo3bGY+lbQoT5D2N8U6WNgtyU+GEvDdpALD7f4BK+zQUwjuhSdGU3VvSove3ZzkWi+P9i
NpTeeN5oMf0xl8V4o94ai7NI7ymaVjE4iAxI4awOILwV336mrzopVxXG7V/qkNeCxjtF+u+zp4Da
DqPWUxtXsHPeus/d2/a6mI2cK8YAkHzK4/Pl+pU2x/cYy5+fDPcO1ppi0zw3LbHkBQ3DsmQL2+jA
HsCcotFK4mVEyHJoujX4nGSvpR/NzO5MgxPELkaUc1HMufVi114KjMQcNuAYfH8vHLDauJZ/cjC5
zIFXnlbMEYJ6OB61AqJE/2X7oR4yj4Ori606c2UY/J60FmPnOSRU+97FZAEllODYwbKL+P40DHRb
lKDfiCDCobiBha0rNOjwe2AXHxczVdiutnGqVCW1emrPnnfZHuKHX+Qn7XDCzOrXJQhSn/d5/gsk
/6Ma28E2gQNoFKcOXum49cC5CCz0HxEi08E9XsZjsb4z14+B41A2e32UoB+IMQ7lLiLROo/RXE9Q
C/SxbtHeVzX5AvG58Ei7mT85triYy5zLZ1CXTvmkkwz5Fx8dCwBFNKviFcDzvdQc2Ih5LobBXkNr
jXBqYS6YezmTaNvSegnHJv8L6H5/OAYuchNsE2kNXZAGwdZsknUglUzJyXMqv7XXXxij230l2A7A
uQtL0d9cOQY7KsTqTVdCLswFGG++9YH4cf7gieGdIYMbl/E/0LtxzN3RItvuRxuoLbrSUnw1MA/7
tHuGo9vS622uGwMlJ2mMczmBblh6sMWyv5LEP3iK8c6PwRJdD7Oqos6yJPmjigrIdXCNZx3Lgc8/
1sHSNWtNk3WmAhOEnWve6iNbY2pgukO4Z9m43vHT/druNupG3mBGgnOKHA1Z+ma90AQgPiBl40mb
aG3ZtZd4G1AtcuQse/9vHRk0QalY7qQJJ7lBJXNsySDQJgoHuSxQaH6cWlTD+fsYFycxZjbCEjlP
1iiKVgftKGsaeo+uRIXYfYZxjJ+P/t2bG7vXYYwz96HCuRLsGKtYaReUpum5jpPjrdBaCNaNvfBI
+/vBWM2txvO+I4Mw2TBdjFLB+aI1A/tjlQB72M82uvzf6K6GyENnF3ZQ3/6oPH/EUj3nslEhuwEl
MRsMGkj42sMvH5Q5dy5G8nlHuijNlERTU1QJL1pdZQJIKz0JYUZV3E4eUkToNiC186r5a2iItlvC
0W7pSOfy/jjS1lRz+gACE94aycMzOaA13LkoRLPvRW9tY1DRQiMML4ezFIVh+tmQNYUGl5r0u55y
XsX9BTudYbRe926gQb3iXfsl65yLYG6jltaJpJwlWKfjPHwM3p4DzovB0VwA67wnK5K1HAKQ86KP
DLRl4P2M+ScXMyfYZ8SRt4Sgc3GMaQhlX7dCgiMzG9JH6DX/xRGw2OM6l8AYQ6fFI8Y/IAFVY1Tu
PsiJRkAgEbxtdFw5jMcGHVkfdj3k4GV/BHNmbB98Y4fQB/wFHFH0J7ORz1wlxmvHySVHmuuqkgNg
zD3JB2serhIvo7b4NJtLYlx119Qx9spOFJzQLSidQdGuthT5Y7IGs6/DZ7tfCg7mEhnHbRp92SCp
gs9VE/WAgI7v0TjXlM3ZlG0VZ9oAER1t0EPsiGgcGetX9Ejsvl5ufyuOfbNVhaKqldRIRhzgxY0T
z5T4C6GX0e4f1GErCaVwOpenEN9Ia13x/1j7kiW5bWDbL2IESIIAuCVrbrakVqtlSRuGZEkkwXke
vv4ett+1qyDeQlh+C6/aqmQCmYkcTzYfU3nkkxcbfpP4tQk0SZ7trF01fbjPmMYQqcWFspndYlwP
EWgdErBUl5Ov2+awmcu7kgX13cgKTCNDr9aMx6dPzKeAqYQpCvbJhzfYyqyV9s1SxjU9xVTQPk3F
sBqj3SfzE/lZes35LTpV8yMd/QXjRadLaXovdew9PX/XqpruGhX74bQLXcZ5Jb4bsbtpRWzU2Y0t
V+6aP9VuTPWcWQSSgtGJ9n3rr2vV8ndvTlgliy5njeTrDCJTbMcwh7OVxauEfHqcAM14+CB274/e
dHz5rnFnNpMT14wpRqOtCmyttaFlQHe3T+2fzufv96V90x+9oqDmDJYBKxOwWxrMPOLdtU+Jh+Hg
5/fr5AnaFtC5d3wesWz1QVfZ1Zh6NXFQONOymBKHmByftM2QOvOuzsya9pDWpMevf9w5fz7EZ+Sr
UY0cPlDHzzLA3SHNo62q/R/e4N/2Sh1ni7NQOEb0+qYgL4aVJgCC/RbtPwOz5eveb8+6l1ljgtUB
WhvQ4xOXq0fTvEvePevwpHVWSh1iS03eZGjUWeW8hH+R7vNT6z16SeTZkUcH4MX3KZwAnTZrz1Ex
GFWaTjYgIVaRxJbr5RTv1sXdX7Fs+PSEzp3/qM7qwicyTDlbKmgA/JvHg7n7UGPfsINN4WeYqu86
U6V5o9UdT6EzOrW0XvXNOTx+ib9HT+m79EN5hq36/6AIigGpmBXl9bSS28FJ/PT4kRw/uQdp+lHp
he9REEuwdfK+SdEpn5o84E24ACL21Roj83J4+/5IPxz3l8vrgJ4W6U3zvKjpglok9lxwcDiiqebT
42OIMnO5P7ly/6Tbf6FxDYQSo9R51y3Ufr278F0ZID2gq+tsVuavzLGaHhhEiZaDNQwCWjyCZSCq
f0Zt6xnlAt3bsplNvSalRChpXlczLaBm6OkCMBlic6RvIyxBfScCzws+Y08KtvVgV8+6GEgHJaQz
LuryJ3QTx5FlglEAQhyyXXM6Hv09OqQQwaydFZog5hU5+U5koeYFBkcOTjqDXO8jUY3UODZETx5G
LN8dvT+C4iv8ruf5j+fsqVqR+bUTZ5sgDteHrXgoWc7ZxDnop16BDhy6CxPvJ4IADZ86h0EovglQ
ZxLDsFfbidp6vo/Ra69LT2tlVLEpMzM4tiytMooQYznZxxd0juy0j7jONVH3OZlIdSZmDTrN4ROa
RxB3fshQiQ5378+dR3ceiqv+3j+lhq9LRujExVUSHgMwR5fUBulPax/O4dsZS9DwKkyndbPscXoK
D0fmTdiZEvhvMPjgtQ9G8D0bPV3GR7E43DQBZOYC3otQamE7snKdeZhNREZxFtDyjbX42O9jfJXG
vsz9+QPl3n3DrbhkvxBT75U0SyXMKAsqSd7bteuJrn60xlbj1Gp4UqPUvBGloCV4Ch2vXLyFeDO2
92R+JL2m9DGi95+4UgPVejDCnBBwxfrMy9rHynxiXONFK/HH68lhYlsIDMkxStRHvcc8yhgveRYQ
eSJf2y9uj4aJ+cd9RnRElOvpWqzezWwQye0BS2/fm3nqM5r6s/sbF8QoN10A13GgiiqZshrsVENW
ZsGYtx5Lz5PwnOHHaDoXbjiHKrf8LM81NLeYYw53sLMB3YHIMd5mGM2G8WkZqizgEi1H4bkS0SEZ
5K5lmoXpW0J+TUgxxDYbrdHK2yzAcik/JZcy+U6YreFmkwgDHB/6wLDCSXUUXGch3FmJWHGMw/rR
WUc3utwXhw0aJqAFLayu4TaanBQT1dqil6QlecCpPBT1ZXZRUVgcjfZs3ItpmdQEBQJIsVdDedUi
0YxJNjsuzYNiNJ7YVO5EK3zufJbT8T479Db1t6oQCHGMbbmcUqp2W4aD6AusL8yDrp9WdmpeaSis
N3vlAvxFwcIwJXWpwI4FRX9E2DVyrMw8MNundKx8ETV+ljzWbnRoHQ3s9tblWP9Laz26W3GeZpYO
kuByiszdj3LfUbqrxn8vylj4gcMiLmiZ9voRV3cTAVRrCCs7D1rGu6Cwy+xgNAMJaDtEh/u3s8kP
XiEsJEP2n6qAdrIghWENWREk5Nh1+a53zwka5/89EQe+yfrS2Y6rHloiHGF3hSyCKHnqagABrevW
TNv/DSqUU5wcs7hQsRpolLMYD1sR7Iz29M1Mz7/x8xgBcSk1CVB0lJsf3LHpq7Isgibem84jL460
/A3Nh1n+m4Si+R2XdE4lOBiXPV0+FdlF9D9/gwtmmmhVd4RpE8VKpoCKI5UNEkm1+AaBZaHMJ45G
gLeMi8OAgwhActNlqrMqCxMOzgAqrcl2Y2J7hvXkOJ+5TH7nzl3sj0K2wmLYD3SrKQADr3gbmUUw
l3uXrpcyFF/vn9iWdXH+IfGa1LhSRj60Nc1Sqwjc6L1DX1rbOS4J8wgmQA2j2t8ntnVw66m5An6h
6apWOeOiQXLGLYIpKc6SSh/6aJbFLl4GjeJvmeVrSoqN6U2jWqKeFYHpfR41+q7jYv371ZElLF9o
XPEicLAmlz628b7NH6dGc1YbF4MdWxBhrEXCoPkr4MAVFWkWwo0rIwuW7AuWNZ3N4rSQ5JRnjidN
Tfi1wdENLUVtyMyEERugNV7onOw64rdBZuqkeYsK3hYHk2ZA/XUd5dwaqzVKYyjygGBHplcbEVab
1n9idsracZKHmvNT03Hru7k+ZX+TU5haZhmnnJUg96WNW69Fgj1vDjQKva450vqDM313Gs+evVwe
RBTQIzN27Ri4duTDjOzIfDJ0J7BKnfKU33ySGhZFpcylixOIh4e+CJbxbcxO91VsQ/BBgsOHQ+c7
WjKsW+FcssZ2F1HlgTUDQTp6bzYv9wls8/APAcXLLrPBGeOVAOetJ+1z0bwb3cN/o7EyeSX7NW/s
uTWaPOjF8xC9jCL0oGL3aajpgP8nH/8wsjJ6RcTs6YDFXHBDLIf1vmUm3bNoXbFjDqC5prLu3tpV
VB5SZsZ7oPwh+2EQ85DQLj13k5uhyGY5fl8M6fv7H6a7QUVNojwSPF0PWIjnYv5uDN/+2+8repGQ
bqYANc8Dli1712kf+jjVzF1uyohYNx8K4GQ6asvOYrQp6wk8oqk7Ds+GeXn6DRYEM1ewBAxJOMrV
DVPKIyPF75sxmhnjy9TqNHXzEq4oKJcw2EnBwzkBgkrf+HmCsQFd4LB5RvDmyV9hkOoF23ieIga8
vcCQX5PpQoovbaGxBetH/mJurkgoTKAAx4q5AYkeI3N55ffWgTzPotW8h1tnZRMbmyKwzsY1Vbgm
StpB1j0ClKT/SrovrT1pCGwd1RUBFZ1pDvvRJAmCOZdWR2PsH3NGgMiW/rwvVToyin/asjSSIwMZ
OnCv448mavZ8d5+G5qzUvVnzSG1jWiywEvWeKT5Y4vt9Alt3bpsArkGUIJCSULS7GHqHDOtZofn8
ZLrWD2a8qXi0YIu4rrtqkxcLETzyEgyaroQMZkF5jHIy4rjq4zRg3sHRTQev76EqwEBD+ZuCciNG
5bgTj8FMuNQ/C56mWKR6Luv2A6efpvRx4bGOoo4n6/ZRaPJh6bm18pSlHslesl737Kzf/CtPtutY
DnUFVo3eUuhzCeiTkefBEGXDrjHjH67V7Ja0tT0b206QiyViJxfnU0nmMwnF4b58rPf/K3lA1GF9
q80RE9+SL+ZqmScqcriVFdKXcXypB3rhxcdlpMeGTIUmhNk+0H/oKaY6WirETwyv7OC8yOrHMGie
gk15x9bU/+VHOc7W6peSGfj9g/WTfvqs+fVNk4ADR7YCo7TiddDqykdw+o7ayFjlwWQcHIH9Y+Qh
K3Uyt3kla3aCrLtfIRi3V2JHCLhKHhVBPstvdYbUcjTtWXvKUG7RZXxVBOFXr8d2gLuKmXHk5lW0
TjPto7FLkBEZsyE+hnSOvGGOltMi5sE3HSP0SeqwZ4yUo4vCLuVBtvVTJeXnQRhY71gt1B+iKNqZ
rnRPadhlwq+rJPHdftLFcJuHz+DLCgsITRiHvD2XnFVNX3cp4qzB8dofkvQ4mX+f9rDQG4oRCGyt
x1OpeORTVlLe5AU8iSj0zcX1S9Ca5Mf7SrcppFdUlDgeK+vt3KKgUkW7DkNO9M3SvIg/7xPZPq6/
WMEwrJqGkqZrzthCWQS8u3TuIRmfO6khcY+PlYRijwmTYxqtp5UW+6m6FPSxqnxtSkLHiKoPyIMa
UQwqdf9trl6G5k3fHP/bWSlBjCMNm2MfPRixnlDLcc3Lsux/g4RwIV0oC2C+TTkrWpSlFHFTBKEI
39izk3jcILGH/NfuPqHNS3ER7GEJEaHwuW/VJArtejEKhJMjbQ4mcJuL2PQwb4H9GRq3fhVT9e1Y
Q3fBBQb1kL+/pURkZxGzg+3gXeEb0UGMOxF+N+Y/RyFPcf515qGGt63X45qiop6ZmMelavMiEAQL
Td2PYV1qfEsdT4pqiqHCYmADFIxxOjXDO0Csex271MLy2ga9tftUfr5/X1vm/tXaONw1EcIop5hF
khSpCz2dCOIXb8YortgVX2j44T6dLblAkh0ZdkB6m78IoD2WC69qCOAiTpV8mz30yyFNNUS2LsiB
0AHckmKEU31O5jyXeb9QWDb+w5ZoGZe/oUZIgAlh4ZFnrgoV3vYmk7zC4zjFRf6ZZ3UDxLQ8DuTQ
LxpRUJsQXt9GhhXwHCUjartckQVuY7m9scAqONiw6pVPWIB3iGSyJ1ZQEfNpyTqvcX7kQhdsbhk8
MIfpV+TesXlr/fuVl1HLkldtPEKv6nlfydh3kx9y+ffZdxsFeVTesPJNMNVb57EcgZ4xpQF3Mvbc
VNF0sCd7ulTdEOp83A2/HQ4uI3TNW1OUeG4ZAlhMP0ZiToMyCQ91nLy1Y6wFt7rdUh8nfgnLCa4G
Gb3OfrEm5nN3eGJD7xWPwq29LjVzz3LRrleG/dt/rRM3H7aK89VJs3HoSOoOaWCa7ufYHbwEk5cs
kSfJNbZSRR5chemGlHKpmDQGonDfp0Haz4eCeHV8SZaXXriebb817VNYBWzKdizZT6nE85PsfodV
lyI0c6FAr5CfV6yWzkCyEJkSvNWtN0c/rZQgQjtbuuayDeEFn//QUUw06oWz2zInDfJxDt92Y56f
nWT+0A5Avb3P0SYlZmENCoGGcqJQEs5iOGO1pIEdFTvH+RLHjVdO7HCfigor8tfFXZFRrMBQszCr
LCsN2OLb3E18ZBu8pQgPizl8SwcKG1Dv0655HCL6hpTjgbvdkVoTViSTZS+i3icjP9//qE3Wobow
4y6eDBWMtmFsqfkIhQK6nmedwzD1pKb0u/EsweQBUw8wpI4Nv+VWNZbMKNFnZkJniUhOTdHsMmd6
YU39lJP+I7beEI2AbhIU9uocrZU6V9HFKRzrGJFbGkTGH3Hp7MjilZ8BZ7VLp5/3T2/THF1RUlTR
duAbsxqU5vmDBfwWCTxorDNjAsl+rFEcP9wnt5VZtpHYw39IinBY3dujlKkr41oaaTBKsgAyPZd7
pwKmXmaTyO+mLMRes7TbmXE4YX45G85AwK1PtCrQNRyn38Kqm3Yxtk7+jv64Ng5C2NRx1aysGK1p
cAg+qy0uqDN79dJ4Vv98n/lNSb0iop713PexuYQg4sEbpMFo+vcJbLg1FI4uR2EMPsEvgIWFyIZK
mjwN5Ny4Ozo/9WsmLaqeYtQs9/dprRelOLygRWHJ0eABB1tx1QrsLiZTBdvmFPaXpulOcd++u09C
ncpYzQ1ocDiD8KLwaCpxgiyHgfACB9Yt9bkQuRcOCLqZ57apX1jo9ak/lunHJQeUN8s+W6P0o2na
cRQgRrP0ixllq073TRuXePNN1q0A15aDQp0ABoeb2p+WZDllaJqgOeaXbG+cnnMLSMHmsBu6N03T
QpjJV2mVXyhsZUoTjTOxYSZuvkWxS12IrnMSoQ8O7YT0zIaMeySdqwvvq9DLFiM/TPkyHu/fyubF
WxToaUgKACBYuZQiiauxG3EptSNbv4pbRB8mWf69VadoG/mbinLM2F5biT5y4ZLFR1e+Ze25CD/e
Z2TLp72hoRzfmLRuJiocXz6+JPCpLPhepPkpop8hEX4zt37M7ZMBkJr7hDfV1BKm66w7byx1Pift
rabo0YUVUHJk+SUevnYvpNUQ2bK04O4fKso9VSWwgDGmlQVG4lhow5i6fZYl6ampOjPbJYO5PHDm
Nn/IUTbnqp+MN8huYaO0UQNw2gilL2Tbe6UMQ437ty1A/3yYcrVZW8bFWMosaPfDO0Pznm2q5xXX
yp2yvp1DGEG0bZLCa516N08/Eh1aju4ClUdspKndNgKC00fRPooAoTX/bIF164pY8y7pKClPBik6
Ny4MNNYu0yGyHpfTsJwa+9+HPzeSsn7ElTvctenYywjyOPWXOqp2LDyLLNXI46atQgBnmw5FaVIo
rmPa18h1rz27nQx9pz/AXMr2m5tdivLrffXalK9/KKntWlbeLbh8vOUmHy9L/14m7HeM0xUFRbVY
hLz9bME47QryxhzelbpFXOth/PK4XhFQVCTKByk7icMyRwfW9ZJjjjPn7yT5sDomEW08LJi5f2rb
9+MQxh1g7Jtqpp2VZijjGf2ty5C3x6UNo6c2D4+RG3o5jBW8+F6+3Ce5qatYok1RonDhsCjHWMIM
QiAQTdT0c+o+tEx6jqHrQFQHZf9yIq6oKGe5MAEMrYnhJRnjgE5+KXdjkXkTJV5lTYW30Ba75tvn
Hg4okE5jb0xbLy0QswzI47p5u7cdYDM42EnWTDsbLVmdsyv6ELmW/pmbGP24fyobHjlKHWv53sZy
BkdNjg7TsHYD4XuTKvZYO+/G+E/bvmTkU/fIuC4U3rwDBl/RsZGLAPj9re4nnQQr/eqPi+aR4Fk6
dr3l13R0NX1UOkLr36+MzMAn0uUl/Ca0DvgOf+IdIo1o1hzepu5fsaOYstiCc5YxsJOSE1rpe43v
o878/CVMuBQE2gKl19f5lisujBadZ7IBF3VxMevCN4tzWvR+l6ME86FI2C7q9s+80MWD22y5FG0j
aKJFve328Mosr1r4nWlgWU+UR498cDWP8qbUIcn2vxSUBELG+YRZBLwBvVt6k809KyFfkujBqOrM
E3EwUZ0jvWr3LzbuiqLyIMxFmFTzOpqSxcapYnHuDcOe9wU8+8jDyqATG8/SJLslzv5oa10G+P6J
Or9UhKiVkZSD34YVZ6vLT2WteVU3n+6/+XPUglAjW7h+E/gDyKfXL9E7kdC3HWUelbrZBB0zionr
435y0/UoE9RrHnVhq+7XFZeqNzqyZBOOqr5Mx9N9Y7etUBinwKJiFE9QI7mV7CExynFJ8ell3fuN
HI5DyXbxvJyLxfyUlDYmQMPuuXH757iJg7jXdfVvMocNwsipUuyYUfPaYjS4Ya6DMe2ctZ6FcZX3
Rd1M3+6zudVwifw1uiMsQJCAS8X6uVac25kssgCZT39BtXwClPviIGqMLL+sHtBC183Soxc6fki6
ZZ8O5BBm8alLbQ8NXYfZrM+NNA9TnQRjzL7e/7ytQ7j+OsVqVl2Ry2TC15E286JWeFX68T6FLYcG
0TxZNzULOHqKAbN7bqdVjVmgPDtHTbuXSX0YxtkjJ3gHiOeHU0Hl7j7NLY/mmqZi0lImitLg65lH
X+VA/SgFhkr1IcRxpu3P+7Q25djErAsaIlwLz4SiJAPNGslNuE/c/pijgTCv3XMZTZ/TwfGXgj3S
YW820X6KnS9JWuqcN3U++/Vduia/3vDVuyRKGecimrMAc2SUi/SI0j3G1erjUJPHrnsfGfFuYmjc
bR5qVIiKMR68BsmDXR/v4r45oInz4ML3WsLFp4Vu18TW22+ugxlCrI3HahHHjLsxzh0cjjkfyuRN
/iFtNd7FZiyPxRgWB3cCnSJKpTdNmd2ULqLdssZi8zD2h/a96ZR+HpH3rQC0TBjuBSCBjEHjcWwV
M1CG/YeyYsHMDFijg0VgfMfFS9rZi8c3Rfdjqn7U0w/bXjxSoMOsfjDgVpoh3bc64/J/8I7pPsIx
B4Fa9+3lEysS5QBgh6Anlc/rp1IUa0OuP8yLv1joWXfzS9Q9NMmgsd6bGoYMEMXCN/S5qXnxLnfG
YYhGHHpoBbmDuZjW9vuy8bhoj3WiG2LcFKMrcoqQo4Eja4AdC48hep+O9dGIn1ztXImOJ8VSL0nD
zJL2SJvY2Gdbu4+N+dXML9h3ezbTfH/fbGwSwwwWRgqRd6YqMJEoxxpTcpAdq3H9ZNw3WDEjyZcK
ibwl0bxBOlrK6QG8TBTNmg9Kir1sEc+132bD6xH9MFpXGq3Ycn7MK8aUU6zSCW/KSizOh4PBLxi+
PqDd18+gC/ePcNvyXpFSHi87GUhEDAuJBfYtb8qH1HoIHWMfydKf+Te4roNEr3wdVNWg8fA25ZEC
IZaiy9P6ZcB1MVjD3AJG1xTYizr+bJLaHysNkc2XE9GZhbI0dVGvvFVukbml2fU4STMWRxFdWpnv
0gHGPDx0wwekEr3OJJpczebtXdFcRenqNeHoLmPAeswCtznn1peCYsrazo+A439///I2CeHo0FPA
UQt/tWxXhDD0hg2HXY0nOpvmYzkPA9ygatm1JHK9ri81McfmhQlkB/8qP6tIHHEXNXU34h3Kotwz
rZchaTymSw6++nJqYGOieRU+LYVP+8tkGsE2sa6CVRzdbNeJtj+HHOVYpzL9vBdey7KXRpLSW/6U
bXas0E4xmIc4T09LtCtnoSttbZ6xiwfKwug3zli5zKYjWd+7kNKmf1O3+eKJsvcoXfa2hBNw/z63
DtgyMV8jTEYQHivCGjlh2YcWhReEjlOQGoaXQavxq6FSz/eaiMIQtUjXJpOD6f+42jXFJUdP1302
tkzlNQXFczRHOVpdzHCDZeZb/XdzOGIXndehzmth+O8+sa37saggWEqDuiNaaW+VbXYRaUdw39B8
Uvp1IS/VNJ/b+I3dQxvuk9q8Hsd0bFtwdDi/4mleqVuFFhI4ASILUib9xtoVLbqrdCOAOiKKJ5zz
bs5jhsNz3JdiwHLYZJ/l2X/kRHnMaGiOPLE5cC2GizBMnxWPRqPTnE1Buzou5WaKFMNAVYPjIqMv
TnWu4WGVol/kGI3uDNcOv81ReFh6KR13wWThwOoPSK/6zZK+9D29TBY5tmX1ZxS7GpKbgo1ebeIg
1CbosLuVtcEajNRGLBokSR04DK019jmpUDlEpzOSnPelbfP4GNqHTY6iN56TW2KVTcO67VIM55MO
bzHh41FIu9K8VZviBgRbjmFQzDupMj3kdhEbU465wdQtfGnV1KesN/Eej8XxPkObmsoE5tPxWGFa
W8lYTYZ0nYZgRNEd6aGiH5s4Okx96nH55j6hbZ7+JqQuHuzQscrDEmNuFfaANMO0d8eXtGea+9Gw
o6JN1F2LmGmp88DhoTfm4lsj3sVZvc9ZtL/Pz5Yk2GTFvEF+0fllgD6dy6ylLMqDqFvQccUAXvkn
JhN0Arcl3RRPO1wypFqIemzZYNO+Z3h9xnl4mA08sVVU/Yh78z1tUBnPw+f7bG0dICy27a6j7ugy
VgRcjHkUYZtdHtRN4xfih7SQPTHaQzE+3Se0Wcu9pqSYipxjDGEkbR5IAO341hyjY9ptnaeWCnaI
iMCq17npzjRKB8xhuD96FkZ+bxMD2DtuII2a+W1uR7+hD9dfpVgTI8HSxWmCPlT2Ry6+m+Qrynlx
rgNQ29IG4cCZgIeN0QyqMG+NRR6jORF2JK32rLusr8nY6TCFtqwxICrQp4s+r7WH+9ZasUwIgHJi
INAq28gT/S7qyy+8qy+tZexlj5x0YmrUYkt+oBOYFnAEWqFedyZfPceNE3UF6og5BikX24uHd5Yt
fLPHEoqp15lJHS3rlj00lHXCWcfF0G3zqUj2fSZ3ERICYbjs7gvrlhYizYepfDTsWKbatAPPqSTG
7OSBbU2BdMwgBLqV2XbHLGOHKks1PTBb8RF6ybAZHE3Q6OhWjDI1G1rlHZqg5xxQWqxnb9rpk927
D7HzYKMFCP/q4k5MY6HVvSGvCTf0sVkM808csCOK7tM4Y5MRY8zWiZFVirunMGnfFkgS5MI+2g4y
tkvh56V8JPX4wJbQS8b2N8yP66IjGyk1k7iqubNmmcwWxxyuO9eXseZ/5NL2q3Q48VpXHdqUHmSu
0bSMq0XL1630QCbT0nQw3VAsczC54xuO5sBhdh6F1vfeIIVqDPCCBJrzEdYr91l0BVD5ZzSai+Ij
FvL5TT/t6oKjX+DlvpxuEkIkCEcIEF+YYrvlyTIrp6g5brA2Hx3hvCvyn8V8MRj/90GnQzBpACAR
00SeQ8nOOa1IkRbDFAU1yDlCW2NOWqBea2zxhpG8oaJkIWs6xa0YMDlRIW0l+VPiAAO6/A2X9YaK
YkXspYuxNxiXMwzG2wE9mcx4toxuLRAWXbILeeffv6QtPQPFFdbHfX0DlFuq5nF0kmqd4OGs9zKW
+W76xJyPM8OLXu1L7Eoro8GryR8RYOYwoHO+/wFb5wrhQEofeWvouyL5pVsYw1gS6DmdvCr/iUDj
d8B/nGsaSrjZMlRGrB40clp5KI3bgnpOrqnxbDKCGj9FFgBvjtrfkWQZapEVwGyk9ZMXSEU0T9LV
NVts6ZRFAGAiUBpHiVw5rX6pyVCXWRksCS2P/cwqL8ztHxWp3wJRq9G8NJvUTGIC5QAVRJC71eBe
0slxU4HZkGg5N1bnRXX93Nvxrih0m0/WD1diNQfQITC16I7BhKgi+MQBaGNCozKI3Rds5l7ys2QP
fDzZUuOUb12ThXcM2RqkkFx1FKUmVlWx0CgCVpf7IuwuyA8/poP9/t+L9TUZxVxMkrkoyKZl0C6I
lI5Y/+GOmnmSVTN/ObIrTpQjs0Q7AelclsE4ZJ45/Ozr+rfOCuhlAp0yiABX+bjyn/o2JiXvwQSr
P4IAc1/I8PP+OW14F+ss+N8kFIHmUyeWBJOwgYkBZC+Zh8ZzuwXtCfs0mR74RHdGXT0YOft4n+6W
x4+cL2aETJRWHKSGbnkDSHzUddwByEbZ2Ee3yqtjldi9l4QdcPCJgOmFo3WcJsv5ONocI8gV99NC
2nshOT2j9Cl9Us0Arbz/YVs6h1Fsjq5vTDqi2Vz5rmaMRxdZ28Cq56PjcgQjy2G2H8tFlxfb6v7G
bhpg4K1uHZ7oVVWurncyhxYBAVTBlM55FvVhSc92LfZ8dH3R+QSl1DFxT0D68aN3buccQj7u5jJ5
N4rJt5pnRnXNUlsiDWACjgkQwAMgm3r7Rc0M9IgoKcugqJ3aEw2N/JiGg+bN2zIB11QUxWnG0SoH
GzI3TW0D+9k4vhUDCVKEc3W4f5ubzyveVwwR2tiIjUzNLUd2WVqJuRQlkkE/OTZwjGgzq5K1SDkS
IBg9VOZpsh6wGdKvXH5m9fQbJhy9eWKFPMOgyetI/tUdV1EuWV40JUqXl9m65F/aqvI0Orx1nojr
OEIRG/uc1DzHPBZA+e5r3Fpr7JLsuDThLp40YYiOiHJpzpQDOoKDkRLtbfC/BPbvWTpwvU0iSDbg
KQJsJ2KQ29tySdjaGZ9AJH5CTsCvm8diGH/jStAPgyZQVJtwXorlccd8KeHyVBjIb0uPZ4/VIH9Y
DiYSs99xF9AhxShmWG2BgsEtP60EDF3X1VUgm/YoC+PbbP1p5skDlPe+nG8833ghqA21QhUN+1tv
Cc2SJMBd6kqg5HSh51bGweiii+AILeS4c/I/7pPbuKcbcqsduZJq3oU58mBtGYh+9sLyq5mizlTW
/95OYCL3tdAk4Nip7bPhlNckDgnkGj3BRdceo1PipJpXfKu9gQnMMK73QzExufJ6xUtIYkj0VFVB
a4jj6NJ3cfRS9ckjw/jq0la7svyKVlq/kI3Xhtg+Uxh+mnUa7dowvCinAUX2FUUUDR63H4FBiiJL
+rYKRFmdy6a5FDro3Q0JwYAfcuJo7VytkaJaqFr0WS+zKmhax6vDNzE9RlHh2XnshZPuadtgB8lq
uBWok9lcqAMgnEWF4NlcITVi2ssO0l9/ceIYIdt9OdxiClV1B3cHIr/0dI+0D5dltmAv3A6rgWqr
OLOxkIehoKYXVpjzE0tMNWK5wRx8cVSYwB2As1VY/hx1v3EASFvgZNU+XXrsTJHWb4y+4+gormod
j7TVsKwzsZbFndwKExiuOHaVkV6S2DUutJxajQZsHOJ6S8xah2m4o+LkFg3pkdRFvSTB/3DAdmn7
Qus+8djC7ENRJK7Hy87WJA22DhEEkUXjKA4BT/VW4KfO7Y08LOogC5uvRry2qLvh8b50bFgpNN1j
4B2ZOkw+qnCISeiQZoppHcTtowD0RuNiUQLGP/49FeTIxGuDJbqkFNVNnVAWJZdNYAM9ly8vKAk3
xv6/0VCUV0aT1doybYKstP1jjfk/M9W0YWxdCDoHENXCW3KZmgHrhtlqxZg0eBXlSSzNj1z+zhA3
oJowE4Y2OdyJGmTanek0vV01mGRmx4gbO7OO9n0fnu6f1io7t4EZmCBrlpsitACg8a1sFWXTLkDy
RJDOoqChX5jZeA12ow6JDnBTR2lVrau3o5NVhtc9LjF68czl5zzEjB17mxqf7zP0692AIdgBXA2C
tV/uppWcdbM94HX/Zs5epwvJdT+vpBkq4DpFPTyiwEj5zuG7ImUaHdFRUFwuWrPkf0j7rubGkaTb
X4QIePNaMPSkSFFqSi8IqTWC9x6//jvQ7t0mi1jWndnueZiIjkAyq9JVmpOe34CBzq6wo+jx6dyr
OZ4qwLtHeAWnA7Tc20tAw8JQ5yp+fukuNCMldf2q+wwbOUsDuVpkDSQIFt3FzRcpEsOehhsoj3rw
CuhiXnx5zMbcGcGG/IcEHWCLZeUVvQqp1QeStq8AoHtM4F5YgUIFgzupBRwmrRZYm+MPsSxk26jq
S+KrfLMthRxV+TwPzZ7rRoaf/AkpbvXwliClHXnfYSwJUDTbsjX1YZHnVvXSFnbpOdw6SHdCyxAE
FoOUHHtpKvc86pVbNXMlU5cLd9Un3FvKozFVKpOSYTEnob1nDygQmOHWEOJPF3ql/InL+WkjjWCP
kzorrTFqJSMOELrSFtuvQqqtXsg44g4dw77dO+zpXNHgwiO8UjA+fku4dcdAk1y8ktC2k+ROknoW
dgK4lW8G0fGxzMzxONUPJkx1DFDRaOcYHQubVESAZWjlNgH6nZatXexu0BNHdEOS6RpRWUHdvSJg
uhCQQvAScNoqvSIuizIJQQ5fbSXpr3qC2Ga0Us8c3833qeNLxVDrIgnf7/oAiYe9S0LvkAUk0hmH
NyOPcHQ4NkQg6BWjoSAmiE5DGsUKQf1XF+8hCwpm8hJmImmWoYkMwLUR59C7T5KkUrSxd6utryrL
XAMuyrnhMnMs2nWsMOqC0+FQQg8XDkIIFPBWotvQswGvZ5EPavjWgGSAtZF9vCbeHkvdLBHsIZny
nhPWCxVSlRk3eroMIh7OKwtf28aJq9fHNGYkW9evaFAhFYe992njxTUAZXhTj8N1gebWHmsihoC3
/fwvqYtIX4sB48UyK9y6hpAXsRY0ixK+spVddRiSGugjpzQ9dh0rZzwrdHjNSvg8Mnn09qVYzzBM
l1X1li+e4t5Fjqa3YJF6UbQfH+AMJ6gPayjLTplC6Y6TtOCloeubbQAIB1vqinZV1YHBciKT96YE
Dn01eLOi8o0OKNpr1Vztu0YjN9shHc3YiF8zX9+1guB0UU3UpDsNTXKSx3StBAs1Wgv6q9q+P+b0
XlTQdoX2ngmNFu8+2tDDP6KyqUotsFPc1PbRWeCEnIissNi5pBSj2PY9lOax2mSl9EOyekz9/kJB
HYlDBUstkEuitbvOERbWhd5uMXBntsZIYn4B905ylfEkuzcjt4Qofya0eup6rtZuo3CZxk6XOx1G
e7wdp7LudNLf2ztFpR2OC9VGYBUjSL91YFXglnqltt227sIiAoh3XKx5KdXtFMC5ZjACwdIwEtdE
93lJ8t4THI6vssXjc703MvgRmKbBgxevEdQNb39EICRqWEOCt8noWr0HBImwJ1wpMxR+5vqQl0V3
DxQFRUM6Ad27bjooHeAY9c4OnypvGpXc+nnKIHMvo9PbHQCg2BqBx48y/YyrYKRC7STWohKogkrB
b3KpGXc+h1knqY0/ag2o3OrAV0s5Hp7RiC4xAhJ6MSIStYBpxXQOIObQFK7RTOZjO+p9pglbBcBF
g4xlWOM5j3fxVxda0cYYT4MYEr413cZRonV9wocWg3tuv1P5OXJXvBqYLAy2+3PXpzFmoCxiLhGZ
/+nArg4kEVMFE8W+uA36KreHki+1o5GGbWEqvpJhMC9HRYdhEmcGlQCuByCfaWACV02Xh9tGjNs6
HrHOSGuJhNGzxMAiSk0nADUlcmFYWazZwxjapfr3zTGKttgZgtFDJMIwpXfLryeEcVbFgrCVEg5b
8CJV2VZBXZwfK83MqaIZCJ1ceD4A25TOFRVx2aL/3cOppoGw4lu15EiGcTzSSHhod4AiYBiley2F
D0M8iCayCXuUzoMV4djrGhbdbjFdKQKyTwWW1mdcKmWyC/ss0BmSPPNmQfXL+MELQ4X/rvyXlahr
hFklbHnVSgpT1rDNjeSSBfh8LHgz9gnGcPq/beFvaVKhCB+6StnpmfADhpF3T42VKYUJDPLHdzdj
IoASC6lELx5QSnTxVkKiAo8KZPqErZbIbWmOSi0kZpyVKd4tcVRkJvp1sTdEz+vR8vwRI2gJB+jG
xz/i3skg9v7X8AgwIO5wnbG4TOd6rsWP4ARxgRyTbvXAPHOEsNRWyhg4XSMHDLWcoznF4ABlQ/4E
1bhbxgGUP/aA1xO2/aBvB9XfDagAkkwySqz64LeeETKYnDtpdGug4KehfQ4Qd7cEY06q5BpYhts0
7X77PoYVgTYpJmixBOzkMg0jk8sqUkQlQ3pnlAVeAOoP74o2GLpfVyh9sQx62Dx0CXK23nf1RyYm
hlmHVTswnPiMJQCAB5w45n/QI0ujoxtJgkAT2wyA8eSd6hZj7FFhNyqwiBCbPJaZ+0gTXg31U6Rd
MEdwB5obdVxetgCEwyYA2f8o1LJ1RK7kGYc3TwWJYjR1Qu/pvjxPwfpnARZoi77qgCRD3iyjvGN1
is9dEV7v+BDEAoXB6Viv3FLX1VkXa6G01eNk3PJS8y37Xm0W6KRkWJV5StOoMFpvURqZtOKKUg5N
i8IolrZurHz2nfI8KPWea92/Hl/OLBl4fQQfCNGBmXZLBuVolE/jREKjjQgAn94zFlO2ZJkX/MhI
wk0u7DZsxJ5F4AADywVrxO7Ee/R5has8VQQmfLxGY5QpFb+KkjeT9kniuAX++9usoSIHqyFgakmT
adYKTRP9Bo3426Z/S8eYGBhuE1mwMfdihyo0JA4dmMhdavROaV6OAwUA4SpAlGWMqOfDW6j2EcMg
zRJBxxUKLdMqA50ySFlQQp57D0TkquGtoshQ9uv0XA/+CSGAg0PJFVST6JEYo4nyLFUKdQLXLEwx
TRD3eGNaf/3dm8H1o16KVScw65j7uxU6fizlEEs+VSxErRLergytLZbtgBCINGkhhKe/Tw5yx6MW
h8oIHta35JraLYHp5mvbWCsb0mrts+zrS/XvQ3Wg7+Zfwcc0LSpRZMam6ABCHWhbnyu2ExWAsP3t
9I2BXk9k1rCtB00JNLyPESdqFnOetm3r4AWPFhdVPu2riHXWJN69e5gIAbX2J0kJo317ZHKI8q+r
RxqKiu9VxJ0zrDhKZCcQWAmCOUIK6tnwDDK2TdEbUsuu4d3cB4Szmhmm1wGh18NYOw9kZ9b1PKZ0
t+qzQ4sm3/C4HsBm2WL9Lum51TVAw9RZvvU+YEGg8h+esADy9vD8ujDwIAUlyd0JWbkHFlPOVXvB
K/BIZWRD57mCUcCqPcB102/xroAajwXOTwwD30w90XfKPHjKkizdpHrFUNwZQ4TmMvRZoMsUbT40
Zw2A25uE7xA1+KjME07wXjV0Ov9+rK+zVKZKGXpHEIHRU9dBJCpuKhYikInCvCCpJJYLAcHf33Z9
gIn/advG8SG2pGS8yIXayxMAxNdaHFuhgbGdmOMls1CF3v4HHGEEBNArmANBr/2tRGSBKKRdVSOy
k4PWBEZwC/wPTWdUNGbP7Wf5M8wDDPj071chA2B3R133W0BdhIlxwoRl6Kipr1uPebmTbiD3wmhj
gE3jkUCkOyy5DkB8HkCPtk3ikdKVT1gYZ1US3LkmP0tZxTg6Gh8PVYRJBuCs0WyJCSu6DQCV+6iM
W0E8R8Ta7dpVQT5X5xUpLJKTt71imkvOOjJ4pDMBd0SntObVUXKSkBtiBqL+qrasYF1+r5ebr8cH
SanuHQ3qunp0p4RIxohn6/0XIxim+ybvvk2FdUKtBZEb49vOrl8dvFVI1ubStRlk6MTRHRlKhVpO
dCsDjfbn151CMnLoyWrx+2lLzP3yeWkxzuvHT18FkHfUqJC4dsey1KZL2VgXwXnfdafD6vR7YXOL
fW0C+stkicGPP31EcQppr8RgQB4mKqZjtHaCU65G6903V6sVyZc2SUlrS+ZLSJ6/jRWDVTqPcccq
ZTBGmR8ivpwIA6r51wgh75ZM7iY/9N+5u9NkV/1/3G2Ae0Us50z65Sq0Tk+/fw2OaXJvX9ZjiZ+/
QXTxTkvqkQ1XqRAJLffNWKqceL7U1s6pyOHkW6fFb2LnRDBdsj5ar5zDoDnL5RVNSpUb9Ne6buiK
53TFj4v9sH3Tyd7OrOqwNjvy/MyT5+XrY5p0a/i/ru+KJqXaQdz1koFM29nyV+hPNUcifwnr7AvC
svSs45E1/jFvr64IUvrudg0OfTTEc2d6MhEta+maXyEjZzB95E5erohQ2h56UjdVrcSzbPJP7ul/
PTRKvbVMTUM8GsRzbkEao9Fuz/3nEG6X8WL5YpYvx9hkkaSepHf3ROm31CVcUCM0OA9mFiOzf/lt
mulOWx2Xa/RVOEemNFLO844gpdeR0SDJE3jS2VK/lt+vAiNpQGO70N+nu9m0cShlPoDgbXYcqcwM
fxdvorX2ydJiicPP/NIDebgbN4g8XmlHaDN2O5q7hOwOh8N5dVJXfz09EdP++ADZdUesL1YqdN7v
/JFEuhPN5/xK4gRQ3lx6a+ebzmr1RLY6efNM0/xiSAkNjnh3qJQFEaqm6hUel+ZvN9b7e2V6pCdP
6nlRD8RcHr+8T+bRMowW3URRlph8aHkVDG4c+NX2ObaqhW+hDCN8D6TbLKPngXhWuGA6BYaS090p
pZ5JMdruxXPtvO52/tMuWjqOR1Yn2VpstcXWFEzRKs3l1/GxzWRoBj0s5QEhL4sSqOLnOSAeYXVo
My+Rsi5oRyjjdHI9O6u3HGckp8UTsW17/fzNjFTmw68r+aTsiqYngZd2kJjNe3XEYsIny7OWjBjh
vygBokTknwxMPlM2fwxCIZSESAJH705sjRDK1RN86TokuXlcHo8SeXxF9NDXvxXhD0XKAWBIvheG
ieImXr23Kzk1EXi1u4EsjyxQhf8SKvyhRd1XGTReLwBe9JyQV+tdsM7OCZbl94KYsf3yfDx+MY7z
p0P23pr9IUjdmSsLqVeoIUyz9dmcDiNgxS2sujeLnoxkhc09ZEt6+yO4rJfPnk++fRIfp6fHcnyK
CHwU42E/75r+/BzKUxhdLgtRBf6taDl0JFklzxZr/9N/kdP/EKFnv+sidZO2Bs9ZtMx/KaVDli/r
5WtD/jdmfkT5Ko7WxUarxwzMKJ/R2XTNhiiM0JKeA6Fl80eerkjkcont64kvnV+tgxranbVeWx1Z
th1hCMp8bA7gkn/rHY0qmcSpP+aYZDxLRMHfS2fjjSV0lsXwO8zbkW9fH22a1qGfg9CGe/af3cZ2
ydJ7PgY82TBI/RdX/ocnypbkPWDug3AS/t0FC9PJYIKtjLzz9nvyEm+88zFHsGya8f7NfA4Z0zM/
iYkHqkdnYrpGT1y+CibVuzjvzur8Y8sWhNh4tr7A3+EvS17m/dwfjin70mpeNWoTzcZ8VdeVbO3X
CFe4p83XkhmuUA0zd7JJmZZsaIowyiGbm81g7hyOOM5q0ZKFjQfkGg/lx2aaYTnovY5d0RVDaICa
5btEONavy28WRyzRlCaOr7QNjSxAnOEnjrB6YL2b+sLP+QYDeKnMsh1MWlOsdE0rQ/23FybN3jkq
MLhN2F+HO7PeUCx/Sufvh9pVc/Xnli6DqS5275/kTJ5+vb111gce4IxbYrJFRZXAEAEMXTQJvYAQ
T8fb0Ays2LQYcdVPofCBckmUFWkMP075H0dy2eWr90+O4I2PgI5o9oLo5CMkLz4ChoEgZGCY/dmY
Dkl9BQgI04QXxaKC6TRJkjMJD4TKHo/WhvH9yQfesXb1fYo1FUswE+CiIzA38AJBKr8m/NewYt3U
rPpekaGMowwb7CoTG68IhrXd3p4e1491dv7hdkWDCq1aPXCryAArCakdGImdE5B2owdWdA53/iK3
ekZnDpMiZQD7yHO9NEmnyxEXtXUxCGa4exMvmiXLvcwHjlfcUQYwaGoNm/US6Vw6pTXdVL8tY+vl
eXn8ZmVVf4ZyHwkFFTjpo5d0soyTbEDHcnxL3dpQ3yOLKYbw0VUKUeblUVbBU4jBiPPzd0e8T4ZQ
MATvJxK5tnx5qnV5AhKvO9ksXloSY6Zad5jWfNKTB0f2Y6qu6IhRgS3QHugMi81FXbwna64n6X65
LFiHNh88/ZEEusfF0MskcxXczm4XognWRlTRkQIul5n3Yx0eZRxilysAZwtKhX2xDo7Tk1O6+R0T
GxGuuXnNlo8va959XHFGWQlsJMKS0RyHKJGEXJDeXJ1OmvlUk6ft2zI2dZN5bVO29NG1UTYjKsa+
dtG7cQ5eVW7Rm/ZyeTTOyS+08zFefkzmKGORxZ4XYrZ/MhaIeDUC7laLkzxVYWxzDYvB8Fo/wAqP
eKMsRpG5wcCpIIgVdO+b3cFZ1WTcV7/N5ffx+A9OEs0OKJihP2Uqo9LvoNY10MMn1whnJphjRyPy
0S+sVlxjoED/9VhQfop9t6zdEqPimQ5DBK0QFdDqzQXpKyR2VouFcUTNBH8YHnImE31LbJKhK9U2
uLYA6PhEDClOMm6xP8q3VsTeV81UEmKRm0TuEW+Uxy8quWzHDuSwgL22BlNcFwSowZa222JY56z0
eMOYDP/MokkpuienQxQGpXRGx16S2hlmxzv+Gd26jHu7j2Zuj5JScD8NkrgXwJt1wcsIIC+BXQ3O
OrWfl8uRY4a99/brlhyl3ULIGULXgK3NZcerJP3gt1C0xzzd+7BbGpRap2UbeB2m4M5FZzkX35Sf
eCyLMs3HVGbc/y0ZSpmHss90gI9IqE5seKAA2ZlHEnM4yI3ZCAg4WFI4SdkjKaRCAE0Pa5WrQM+S
DrvyHHFk3CEfxrRSDMmjX0HDiBbZUvy5ouSv8oUlcNOxPGCDbpPKEWKMaoHbiQZygRBAgRE5/b60
lmwn/klj0GPIN/3+4QxDHPPp1HavwYfvdE8py6gz7kWirEPrRRUmVsHQcLxswrPcWSrnxK85Egsb
hmTPhLc3Mkc/ezgl0JJRB63XncWRHXFXrYkn1nNHWCnzmeLbLSnKMGi+WKu6i4ND535Yk+bJBx1W
NmgmP3lLhbIHfpLJdaaDyuvu0ry+D7ZBxnzdWKU6PRyfbVMlbzEhe+5ts9twh93GMosD6sao/Pyv
/pJGG1CDDPDm/ST4gUqaxV8AvkJgtWT3YbAkhrIcER/rzTjAMXcmaoJduNJMYHqlKrFMiyH+DFso
UUajEUKvqr0WOUqysfKWoNf8d/TMMk0MJZMnq3/lj8cKAIhdN4mlQnaWvjDI+/vhTBYLrI32ySvD
8E6S98CCyFSokZauHwHXUDpfes9WSLm1DOIBRcNWjq2/Y9c9ZAY9KtqoxKwUfYCDoSRx8Iv1FtVU
zbSEJ8NqWAm8mQLBjT7Qg3V8IVZ8PJ0knIr7jpA7I85hhbKOtwpWW/QGMb0ly4/RkKxa49Ze0YE9
C+b4sCPJrluZzNCXJSKUOfGqQnfrEVQas1snA0HSq04I4V6UBSwlCg0ss8yINOim9moYDGCTQ0rG
w6t+LFCqapipoJmH3+11UaFG6We123XVFNBfrBEZr95yF7vItx+LPOvwKIMxYjlj3RmTlUzIuEkZ
X2eZ+ruxtNwv+bYFF8lrphJ9HeRmpa9kzFI7xpvB8mGMi6ERlNOqGoDo/3NmrcW/Go741YhEXFZL
VsGZJdo0CF2ox4AxkkDK2iG4FSyH31VO8QZPxkoKzmT7bySBRnpthjJANz1IqegZuKhArMTfA6pc
FVl5a/65TO1+UUB9v5nPIZbRoBvci1StpCGHP5FQ5tg5oo1+rgAvomSn2caiaYkpkhezMXMr3TGM
McO/0Os0xDRqomRyZXFty6N55sxYt5SR9Rpi3iRlPgQXIWlTgs4wKZpv4fkVO8hZIsRicDSTaru9
SSokEapxSKQ+l9Cx87rDCHVzUvbjO5JtHkpvzITbTInvlhxlQsQWk2fF9ABDU8Qu/9TJFMxtmFXu
6Vc/cJr0CD6m/5OEV0CmM18v2sGxRLtrbBSjRtte1or52GDNZDpuuaLijlLMhkidnsyvioD4fjPm
hF90JtBHbEyYmSQky6Vm6Syyk+t/wCUN5OvFcgLMqOkwsWUpd02TJ5H17Tms6HjeIAMXD/OfqAPQ
7cJR1odlFw0IjhsTmwO4o1yZrKBqnpc/NKgwpzWEZsAOx8l4bfpfNlIc5JtVR/kvaZs/RKjYptCT
sh9dELlMXaCVuUpMNB3t0XG0ThfLf/h++UOOeitpUQeMkwFRwGZ32SU7s7LMZ6QRGUc3GYN7KfhD
ZQrorsJRVU0ldcQC4PNrzhPAX7EsxHQoj75PGaO2FvVIKPH9iLzuJEvY7/EGWzI7tOZV9g8blCEq
srZ3+/5HAKoPwxk3Owd/0GRafxlmui8C0m3NYQlvpjvmd/jCUOF5P/2HPGWYBi1x5bIBeefgoAPa
xgQwIxSY6USerMQfElRcE6SF6svKxOEFDhqNyIfzGU1v3sJGEzzaStffhvXNEI55gwukkwk342fB
3610cJHcAeR5xJPIJ+E22sdv/F/yoVmlNvYBu8/hktm/OHOSGGLBEpUJwg5glxSbvZIYntuO/Hlw
qxF7uSTvzYtqLJoPcx41vjEQt5luDMvAELGMDqOge8RIf3PKCuV67ITCgLwyDUVi0z2l6egTExSO
E/lzXh3D2CNSauvZr8cyM/NSmlpIAImCIYppP+nt0WqBO/BZVYjnPjqrgkoC4FA+pvAz+kPpHkhM
g0H/Ghaj2NAVTBiIRSkirI/IJV4ha//uleYhRo3R2x9WwubEmYt0uf2lks7KCTgVnWZbbff2S7t4
ZgjTLMPAOMYmuQn2igbDjwDkrKRNjuZhHykDqbCUioXVMRePKDzgagBlgS1OAAa5PdQ4wbyzV3uI
7mrzAtxSnxga6XISdQSJ2jV66PvQUvcu46RnjCiA3ybsXknSAIdOeXBPFz25KUWQlSWStcu2B0oe
M0KfJIK6TsAIAiga2E1Yoku3HWFmKPaKzIAFOBTv7S93y63X38D3V56sx4Izp/Y3lCinECmdN+Y+
KJXORiPh2bAjwYqs5aYhulk6j6nNPQcwIaIYWJQwrSGhN5xncSEjQIBli0hEdkVqtyIZPSRGJHTJ
nFpTxqRFNe65Xa+SdvGCEpfFEM25Igk6VvgJpmLC36IvcPD6vpRdDiHzWtx/9ss6IMESAbrGL5KV
GTipaY0HFgzcTAOIDqpY8CJMWJoAf7mV1lDh63HgE/kslavQWDadavIA9zPDU74w1G0zmI0G2AHy
+LznHuI4a0x/QVYxm0jPovEdcCE0VzDOSIzb7UZcFSufiL+OLFv+02dECew05jvBSwHRBnPst/wl
XKimfSGBkDUMplV88FN/Qfkak4O68tBUyZHko8X/STvBN39hU3JhSWueoJ0UuHTCE8uHzkXaNz+I
Mg+hYKR1zInGubK9/S52gnVlvntLjmj7OCbtPrQznxxZnYnTVx8dA2Ud3M53FQ9T6uc4IMYp2kKR
npeP73Qmxr5iDCjRtyctNABOjIFNfR5aK/WBIb/pN/IqUFjR3EyYdUOHkli9MapK8EBnE64aezDM
tnOMvUyqs2nHqYWBfrLGWuPHzM28m2+IUm4srOXEazDifwbN0QYgT8tbmftR9+gjVc6PaTFE5A6M
NPUiRS5ydZJZcd19SFZXkdBJTEUl+7Vk2uols5hp2scSovKUvfW7mAvHBMdqlSvO7s19anoMmz6j
jFgOhIF7YGYpQJqnpyi5quLirHONs2RJJF1gl09vjYvR9F64Q71qfymL6iXEy1MhmrLzIiwsdaLI
9FCgW42n/D0mZU2i+OwpCxYCxT33ADXlsbQGyEc8mKeEiq97L8F0vnseC0utMIybrDLZwEYWtAnH
saOxwGzv5Qn0sE0C6B0TtJRKvRX6lMdikiJyzxfePp99E5WLC8tZq9OV3Sr9LRHK9qlo+TTyEkRe
L4e/HGejmxvkuhzBElqSLLPFzrE2O4whHFaYafWW/uHpbb22/f3Hfr+X1skTXuNHoJ+T9TpwzPX6
2fxgJW9+ynmPfuJ0L1dPPy8YPdVV8BMtdNh/fhrInrdWhnbmXUHOi/0aTVPjei2Yo71EqwA2ibAc
0aS4dz8AaBYGcAzQIkh73THwFLEsXRfVwNHBLmFlOS67t3wg8TI7cG+sHpbZK/lDjk54JAAZi8bS
cM+ynpuhelEKBjjDTPiJS7+iQEmyV0hAh2lBoXTSVVCR94LwdrEuTMP0995bTvrX0hQZtv+nOZo+
RuCbYKk1YMt4HObtPQZFrvdplsrTVGxGCiKbh4A4J7JA39EW4vSCjhmW8MxM0yCGQCw6AZIA++Sn
+notPFXshlXQyWc8KgQLDaVozyks97D/6EhmN7aGWO7547Fx/inZUpzeEKU0F7PsriDXIFpa0JqK
YCwp+Mu1Vs7usvkyrK+vbGl17bLIoDbr1DSPKtZG5eT4993gLfOUcmOfc8vVBX6HjESQk61jKzh6
R/dpRYZLaqu/5E/u/Jj1GRt5wzmlqyKvK0NYNPI5Dch7LhF1BRRmVhQ8o483RKhAxQvFKs4UELGM
w7v61wmQOf0CRbTjY17ug5Wb06N7rfwq1fpSbOWzvvAPpydpzX09JsASTnraZAhyzeUNUBgP/HuN
RJBkYaJgtSCyte3X3SUm5kvHsGYzExRgS8WmBwCHARqBntiLhgSwt/GA08OoOGYYPPtc7c6Em4YF
N6eFZi5MxXzmNwMJUvJ9lFYMpmeP9Yo+lWnj5B57s5V+Uo4EDYhTFccpzDOCl90qMp9+TTPW+5dn
f+3byJoz7nQmOXrLPaWaiNDSIMQ+8nN7CT7UNTSzX6LhEkbdfvq1zVZ7ADX4rDaEOdN3c+aUIuKt
j3+eznwaQLWcg7I8r1QOc3AnzbbRVLL+Hj6nE/csi1nFmtWWq/OmVFIaKhXpDNBGO4aHUuBr/Lwi
49G2k6cPeRsiBW0a/6Qf4vacKR3F5tNWG7HWDU8YJ7XOMH4LGS2YbxpLnmfexKCEFBwWnSKjApis
W7eiGkGYerqAG4X6fAqb1SImWwAR2KhHBNZAWN1HMzgftwSn/MeVS8kCT6uFEQQ31u4dpUDI0Em3
Tqq1QIupOMWsJhIQzGrPrGm94nMKG67Jol0Bzf0gi/6SXe4I8irei9sv7bw5xu/T0BOrIDIXeN2c
LKWp2phkmtGDYmNuLCdaFot22f/KTOP0F7qHFjUqTR8vL+Uuwikbq6Ny0Fa6HdvynmHw59XninVK
acXaVwQ/wQ+J0PGyc9oV8KYxGLIIttuttM7JOrPQWcT/f9Rh50KlmzOgNLfAVjVBiUC6sF/Rz4a5
imxRDgh4+eWROX81E/HfEKNUVXaltm8rfuIzfGrTc5OZikZK3o7Ugxoxnqsz2bNbOaZUVOQkLsvz
idpotinsIP/8tq7Q5nicqqLWY7PPOkgaax1guJyHHdnQmh2eFzppUWHDRM80zwPEEIaZn2kDv+GN
BqLTS2w8lkoYPX1XrIHyQsgC00QYZsPYsZnagaUx3NpMw8UtRcoMZX4UBVENigoKSO/OIlotGSc4
6zj/aIFO2Z1qrBM97kAhtxxliR29e9ver/HcQeTDSnbO+8krYpS1CSSllJQU19Va+roiommdf+KD
J91acIt4mTicxVmsHUfzwckVWcrk+EYSikIEsgnZ7HYYJkE85Kx0i5DfZNtZeOqtl57ztWQN47BM
jE6ZmBjro+IhA+HXywYhieMIsDDZC2eTxe+tjVfl+pmzUjM2Q5Mlq9O93b0WrnimTExYx1UndyCd
Ef9JNQWCiQU4ky3aJO0P23xGqu+o/4Mn4LWpoRduJIMeIpcNovw0UoW7PSfmabVwncVeRFcVQ3RZ
LFKmJvSj2JAbmJrNRu3MEgXiqRL9T8YjbpSQ3hpRK6Ue+QDWP/tv/rP4paKGyr11ZHNkCepP++OD
S6Ohd3tD4FQ+kiAv/lY5RHvMVu+a13IrWJ+rab8DOZ3gH7d7EaP4e5UgnN/a2uINOP7BhPwRff5v
J0ynzUKvE8Zm0lfRFgiuk0TmYoupXd+WT49JzbQm3R4yZYfqVBHUvsEhQ0M5wn84q54QEpgQ15d+
gRnN4zdLRe6rrbckKWvUot8r5lMFb5bciQ/Al+VX6GdYmpxlWN3mGbg7nmW8cduKVYT46ZR8dM+U
QQpDTynjGsxi86SFTelmzVknB8nJZlG4BP296Fue6kHokoUebazN8/LZfHv7hdBkNN/2aDF6fPoz
7eK3R0EZKqyZK/2chxdQd4X9yeHlshIWrW0ie9KQr8fEWBEgXRnR+bzyhwrnHn0D8dRGws0BFtYq
WAgJEX+/TeOK2hbJDGtpfiAfDEP5+AdMp/vo9KmASPWjJh1CGU7183fEWmUwU2C6PUrKKlVSJnVe
h7sNobYE+Gz2/sN+zADjsYCNCbdRez/WQc+PsHyKt3EKEmGtxpNvYqyEQ9mQI12zwCOsPoXELowl
T9IXhupMJ3R3gkA/VHkU2IFQKdzS593GC0IsPjlv0q3yKf8GahSDwmxYckWBCnzKQarREwAKkX8U
k23bWANnKhx5fXyS8wHkFR3K7ABRWvOlEbLIm6g/2ounX78Ec2q+RKzKerDPi8YVMcrgJDX2OU/P
rXNtkDI/6N9t8oL1zqRP7eo8bBo01LLQxyfFfXRTlKUx9KFNKwHnGHxfKqyf4dYNa1HU/Fv5ii3K
eJR+WLlCoqOSSy4TDNaEX3F6eZlAkhjXxZI7Kqjh+9pTqwEHuAlSa9zI1qhbFjNKZckeZR9SMQqx
DUebwsULZo16nsSfvQ14jMD67pYGwIxemf2I8zQ1ZFSwClDWadQKPjTgimRfwcyWFR9gCOGIvrsN
HjHLL2bBf1Kee6H4DzF6cKtUWi7rolDBq8LaWTEWfFg6MYFdwaQ062KxR+DfbNEzXIU+CKLnBQpe
FxhEMkh2YeI4zr84r2hQpmIoscJaEd2fFMZ76xM0TyxEsgY4UbxgyN9M0wKM+xUtylxkI1bbDi5o
GcudJaEvyxFXvZ287RvWqLg0r7l/jo4yFmgJwY4qkYMFxCVNpan3w66x85VVmc75dDotDDO3t4vt
W7PdA8Vi/f0NhEDmnMn8C/SKY8qA9Ibre24JwTScdJoid1dOsxI3rCbCmQ6/25OljEgUyE0Tuh4U
YNNaQIrGA21C6Ug3yAehdrQ2n1PzeLRYQFvzkc8Vf5RJEbo2dqUB/L1edhfNaXbjcf8yiY/JfB3N
Wa+pzQe7snkZePbUjbZNW0huFyvnao1yaIalRkiPcK/BSr4g0EKw+bWxHru36Yu0omODB1YoiMiN
yjSygccXeVkmknKW1Qy71ALSs9p4pmiGpoA1h+gSRP0NAPOUeCip52YaP/FEcoGUxPwQ/mL5sNlw
55oIJRtt4/8fZ9e14zqSLL+IAL15rSIpUbalptq9EN3ndNN7z6+/wV7gjkTxind2MDPYnQMoWS4r
KzMyImLUJpXQn070j/IzPLD0bRv/7N8g7ywg1aP3u/8H/e2cm7w2O9kaopjKTjaMZveV7vlj43+J
rmfHrkipr0AGZVR0g0359/GizWZJru1O7h8xrQem7ePRaSoY7y9ZEjgld8YFvHZLQcncprw2NglX
2VStqiLOJHuoqZofYmczfHrRStOXGClmT9o/lu6C1qqUGgdinJjON2Chhddwt2kuYB9cGtFsmu7a
0CQ6beJQ8urRUIhKEBiETeTTwe67ekIXA29Ky1xG4w/+34cAOD78+VUSPRDVSqzHBQsJmAiB8qY/
f5dZKBYncHL5QAC8iUo8WGGm0N/UlYJytwIYV7b1zm5AdH1pJn+bPh8NbOKxhsCtJQFaZDZy9W97
CanqN2bN5mTQdPkP1dcvI1dtv8E/qxM6bS+XjTHQ1yQCKJuC3mbpe2av+uuVnXgbQci7phfwPag6
mbGRrrpzY6yFdvFZMLei0MQFbxMqQJA4maxoAT64uotbGGISstfeeNDJmi7qA89Lh30u8Lu2NFlU
sWFULahhaXhG+MxEVCGa2cDTAAYKdzomsgk204KLmTv111YnC6vxfax0eSfZgUb6UI9XbIXU2fCE
es/IhsUj+/t3qd4y/uZ0M0HnQgUwWQKv+xTp1EAqvSp6SbLf3jjQLaUAPBKOeKak6dk6L3SHGBIy
sSdar2MHfKH9amHQSx8wWVSIlyJM5EXJBh7T+YT2MG83a9ajbvwpshT42hSdBH2+EvwFy7MX2PXQ
J4scFB3DdBGGnpR6/oIKLfuu0d2uRuoZoQZRVq+UBS7SOw1L6uizD9xr05OVRkLWlSMPprM/vNEV
tshbMqDutQMcXKvz7+q7plHW2YZAi0ebFD1lC7M+t8GVEVWMRecgrjgZO6slGPjgKUhEg9TruH9J
z+7Ji8jl0r56qGv+fWxvhvBNw9vsH3uTAccx+jlqBfa2QYb43OOorDfEQSNg9go4M/LfvbkDL7O2
k8Bcmhreqkfr11r4LzrbNEAOeVHkIeU4RmG3t4LbsqEE8j7FjtC3xIrEU06tKW2qsbbSr9uv00kc
CIA7S+ds5mzf2J2ED3GheA662xQ8x8FLDdKMtxwtrfbXgLN2Fi3R/pOA+XczfGyq/ZqxfpTFXrGl
L5jEFDnU4/qExxe4a+kVbchf6Gk9vbyJm7dtufnrmv16YdHndvnYGaBAkw/6TejZuZ3rPgOvRgyY
mN2GT77N6yjo9NvYHNM4p3LrraT3x7vsl6tj4sxuDE6G2EeJ70YNg10GbDeUCD167HR/zTYGc4mt
z82zc3jeGMR7+a0vATQAyEAFwuoQPQQLnzJeepNPESHXiZ4h9GZCJmTyKSUULDutLRlbdc2wi4mo
2OpXwawK/0lCnxKXbVrhPR0UIrU/cWqG9SlodV/riM9mJOM/82wvBQUJ4AIjMIGuw2DXQkIuOTYq
bTqLiWrKq3bBHLzByEH7+x0v4UXnntXXQ/iti1wFUH2W9lUGNU6bey5/hMriNQ+Uv7W2dzgjOzFW
7tCmth/P21yYeGN0Eib2g8y1apwzNsPqBWInM/jLcIa0HRDOmJSoR8rtWfvCAstyWkJjzj2rb4xP
7qLIixUv0jDipAbY+DmMWN19koVzn+lpDtlg5swnC2nvGXQ3jsg/G2VKGZELai52asbYEk/z0nRU
yvGQhftutl+gDBa+88Kq/zjkjyKRQYRPzANu6TJY2KvixDkPEYPONx5zLvA04On3+TiWJjOjYwy0
kUKPYr2wyOM83hwOnAr0JakQDIWK/R21mVqrLMMWnWO7KjX36SF7Fo3AVBQSoV54MGhjANFD4+PC
ofzdsY/sTjZXkamB5PGwW3JW9VpsISQHEvmSCmskUnR7z6KgFplkVZorO9HNlbsKED4HnvUcGZoM
8Gayiqjw9Hg27hPQv7OBbhtMBMiZpm5SYtNOlh3esfMXzSdqGZLmC8WnrzzWC+2ZYWsiZwuxz/1O
n9icuCe1qZzEEwUArZU/wlY7SXRzWaK8ui8p3Rq5y2im4A5F551jI0kWr3HpKeRtm+mNZ8hP4QrN
NuqT4hgShJNBC2TiBkaR7wc0Evzwr3f4+CWA1kNRWhI4/J/bm0jL+ybiExnDFRwU/I9fx5FQOij1
xEGHzcbrFnbaffZ9YnAyv2wuFV7cSI7dFeuqAti6+Vvvlf1gFIdDbMNlmz6yg/x6we59nHVrd6q1
kTRZ4mDGHXsb/mzfwkNKYgNiseGHY76G/giWA8pgfL1oT6fn6PR8WtjLsyf7n4lWJidMjdKIE0rV
sVOJsCWpWFIZzCl+QlQDh/3Y2H3/yDhY9KtCx1WTIUI8yUDVbq1VrOgx9lZcOafgKdk5Rk8CA5gm
Km5AEw6cKUQx3NWAfqD3uBnr8+jlev55/B33cc7kOyYxJbRz1TTlGAd0Aqswh3i1we9oqPu6b/4E
RpWTn61sPLZ530g7sTnZ0arHcJALdhlbh0ClbnY7M/pjm35IbGtP2g9RIJ+yuea3m/71tF5HhvL5
2eufF0S5S5HtuJWnThWK94AXQ30P74nJ7aG5uVs6PSId9I68uEgCDnZz9N7ig0jDjbpq9y1HNpFR
4ikprrVN9RFsCrrJOaIvdbXNerXrT5lkInqhKxinxqeU0VqqXjuWSsK2fXY5EnTotmesx4vAjUOb
DF0DNSfeLuPY0ehw61Yyta0gP4RTjjilPsCPGh2ELlCT8lAg+vvY2N2LTYPMEG5LRZEhdwhRz1tb
MavEqSZjk0kV7cFPl2wZFb1QB81+bOc+0flrCB2SkLYTsKoTQ5Uf1EWuBAhIiB6f648mRHpVPko/
n7weGc1ljZS/skgmcJ9FujU7BQ02oZIi5QlZzwwpM8ylGJBdbsomgvYliaU5xzHKduNBhn/xCEBu
5zLsWi0NUthqRmzHqVmbwrq9hB/26C8IwDyQ/jKexdf0iHoVYDVfODbttqZL+OK5q//mQ4TbD0nV
XKnTBB+Sy0Q8BNpGdgyeduqpVv5UNK5J1i7oGtxnD8d5vhr75LiGWc92QwiTL9t9p2d/TfPjY7/d
btcZ2OzKY4JTLNNj/22XOakvRmxzY1Ygf8f1nCwnaWdPEMppoiRAExmdSrcTwHFpiAKMxNiRa9QZ
+Ku2rHvMKoiam7W2UiMqdwf/Xeto26xKzVzY6qOTvDu/uEKQLgVoAv3HE+uZJnp13cKJKsTZJ+hR
8qkb6K3Jg9P3bzpqgixRnM8OGEsgowuZ54Rfl3L1qEoCJgzTWoF6LXdsMLVsmizFAHflXfy8pCHJ
gacnpJnl6Zxmjtv1de1dePUAkAGNA0sITxnzJosgv01MhsaGDDoAx31JhHd1KwwUE9xnG4nfSoEx
aM5CtDl73tBPrgjoLAclwa/LuRo0ZOuL1Aem4zIwJ6+yuvwktpeuey2R3cuomlI+f+H7igjlW8Pr
waAYzUCGl6D9VBTaoEdZcVNdGEgWfTMt9TWfDqnZyntF0KESX/jVUrw4Rg7TjTGKgkMiXoSo6BRK
4yqZAxHtxr0IpuJACyF6ExUEjFVChpqIKVUFIylWuUt7PNHip8hdCCl+A9LpB4BQQYLWOQ+CiCnm
UKnauIxyybvECWp4TyoY+HXEcYnVflai3n4OYJ7Wy5ch23P5e5WBKEMGs7zylaYU0JUgD3TJjMFS
YKoVrYUxtykaKfM5nPNLrFHOJax8FjXiG01vsJIRKyZEZrmVs9NUqpldaMmv2UCHg2/VDkEHOqfp
6caTTQcd6n8dJCLsau9QSA4FMREYUvu699lC+8v5+/iIzrorTdBEFZCmcVdPYiuvrB2JdWTvwgTU
O+YkeOOpuvFopJtghKc4QLoBPGJCno6iHq1D3cjOm9D8VD7XiiXplamtW3cxvTNzSSqolYHFZHyz
gctk4rhj3hMVtxdxxoY9lxF/oNlTrbBEKtx1nu+bvR9TJiLps5rqCbOWnOeiI825kmktLp2ue5eC
b+GhQogwGFn8aRjco8qVDH3gXyp0JmdWz+nRJ1Y4/5YCsw87koV24VKe0xlpM8ZBLSmDhvQoKbi+
wUcmY2kSTUKDa15bZik6vHdGSDDjL5wlxC2oRt+62DgL8jBtY//iWcybZ6bOUxms2Z8ST++Dk5MM
TdUpCZk/w3ccfgTsXgvQLMCu+X8NgtbwHSK2ENqrIUsmTOLltOvkomoL/xL1T9ozjo+0iy8oM9T9
ial9sPiYxbeMDPygs+oqf1aahXt35mUGohlUWLjxmoMy2mQifCYeCs5jgksOgEFDy4GmCk2/S+c1
NZh+2+ZgFNk1pKgPCFeZ4tylZu4arUrSL/cYSnuHQdhnlsExOFcFlRaSEGNQd+tvbr9u3GNXHrro
vHIQxq+r0K7r0cDHxQQXPOy19OywpKn0x+d65oGs4EZARUCAkvLI7HJrMC+Guq8GL74E/C6DHsYn
6xh1oOfsNt07jgkX49tsseYE4l3SgA45cZcQDPcJTihtQzIcxDwsKmDcNAx0kiJgGyFMLvUqgdrN
k/MOiBe8q96+1lZ0Yd2Fa2XmoN7Ym2yBWIbIthPAXsL+aLjugJx8PKv38cw4IBGxOyIpGQLit5Pa
xQmnuFqSXMBe6UIQ+Kf9+n90p41R0WSv3FiZ7BXOQVel7BbJpVGt+tRtBbPaahskq91inerilqkX
zs64F6YGBU1VIIIARAs/TSoA71ExguClF6f4qTyzq16adPd45maejuASvbIxDvrqAKT+qI2bw0Zm
vVU8YYOtbDMrdlv0qEo9tjW3SiIeV3DXiigp2mT+HC12+aqp0gtiibo3kO1KwDteGtwLs9hJOLdW
17Ymxyxr8iCShjK9KH/aAn6HsFvP24XBC1Md5beypmVjRqnxeIAzeVYEnohvZXT+41b6ZaK4msyg
zoVE85Xs4kFTfkAAobyFidUwJmSHPWHXlHocGuyT8JNHA0E+uwptt14zJ1fbMdKHzwWE50jurlXA
sVoiBTof0yhZK8pbxbzUpTWUhlpajY9sy6ZHZIIWvR5xYkDT+tlZypXe7z7kKHF5jccK4fT0PZwl
QuP5bZtfPF+XpI802Yv1wkPk3vvCBHIIyCDIPF7cYzh6NV9RUjqMow35BWzfpOueC8AM/DPbSuve
Sk7y+fHy3JccNBUEb4IMdinEDchc3JoDGk7oWbbML0iGNjVRONpYXrHy6oNslXpx5s4SGrO1MES8
+VfOV8zSYRv90O2BxgfgNGvI3iFemdJeBEHcxpzfYbwdwHagRHOR/gdyuCXN3imp9lSvM3Hhxrnn
9BpHfWV0kppUupYFehNG953NX77Mr+A5GvRoy4FxZlOhscM0qLICycmzZNGgWT+e9Lkl1sbXBM49
dMemhz4rG0fg2iq/SIOeOaTt1FXYAVWsaXry6VdUKln62OIvE/PdLMs8Bg0CEA68gbfLHGlC5eR1
D40mXejMFHXFJOEIxxvqT/5Sg6ooJ5qRMNRh9SgxON+sU9KKdDgDZ0P8bS/TBJW3zzxADpfvdURm
EVqNCogGebSI6ODS8qn7TjLaATJSWxnYb31aD/vOWxfxWv7iS9ow6zwzMrxNFpmz7rUH8JAcSecw
MAUkbdNNxHW8rw6NVFw8gbBVRKPiNYipm5tF2FOh/fDTFeu8aJ4ZvvfSuRN1sX0WvlFkkiSQ9tNE
A4ObKaiGFq8DlHdKAK4LqwGMitdZPEVRClPWWqd7yrbm9FQz8R8l5LMfL9Jv891kkW5GMdmVXB5l
MivJxQUt7b6mKwAcKXsBrFzDrvwZvoCWQAnIWSXf0AJ33wfVCgKTU1ZOTxV1XQY0HDY8u+r1XtaD
at0mK214itidyBhpZhYO9c6ScEyflA//LGSGL7y6LRQlUVjuDfco/qkcQ0l30Eh0XjtmW6wEeSNr
JwWPuu88WBWxzvgvobYqw2PImQOzdkKTl2hxSPHmzg59kBlhk1PRI8MKjRIefsXbMBIJZCrA/K7M
DbYwuYb27ZP3VXt6rvFI5eDvpxbYV09amM773s7JphjvwytP6lelIBeqWFz4TWDtmbdjvYpzEiGX
tmJ1kHd6REZoS4bvDJK9eL0ayapY+eZS+V8al226rDKaBhBdggiF+30NXH1H3jAeiMnU4iIc2x/l
T3rID5XlmRxIIFw73pkJtGaOPR3M8OASZS+tggMUVJGev0TklYLtEpJELDTI0GvI0hdo+V7W0oo3
/WOw8HqcSUGq3PWXTh5GfZEKYckoxYVVSpqUP2O7tvycnKUVVjU0vSV799HPrb1JejnPOkEoXMwM
dyzMEvWaUbF2AC2IqnumYzkmdxCPEbSL6wUPPFOmubE8LUcKCSvH8BnYG6fwxd020nl4F/etSsuS
yPX70FuIO1I9CDephK3BPz8+6vzMrXc908LkqLeh7GD7Y6a1NU99l3ZIOgMN9ObiJBDfRE1OF6x0
m1Dp3aHlJjXSrWCN4JTH3/F/7E0ZZLJoBgMx32QFJFRC2zgev2Obf8qnknbbRC8Gk5fx+tziuLCj
3mNkZQmpf9jX7KnL9RyJlkP1lw2o9kdZx3FMpE2+ShsjCIlDmJJoOWXAbFSb464Jj63NcKt22Dm0
0mO9Obg8qb+CUwMnsgl1R1kY00z4jrVVBGAKgKbgld9S9NV549o+0mLFLy99q3sdgscfOdWomkTr
mt+xbE6DnDkUyr9+NcMqYijkFFQNyZfJiqpsE0u+5GAvi4YTkfql6zyifHhbt3mWlxhdZ6pNozUF
aWoVj2bl1/ddjTEXeUBymKC8eMjulN9exZtytS/SVwCDxGw9BH+kxieVsPKhWFDTJOIXIorZo3v1
AZNcXODVXsumYXkRQysCSBRht1WFllpuuwUvMZP2ux3rxCvJQ1J4goqxsps9cwzswWQ/j6AOkmm8
rsZWNmT8qrFtn77WoPKJLbzVSEQTWhmfGcnNn8haQzkBVxV1zaVX1cyL4GYhJgcIHYNCH4vjx4UW
l63jQCRyd358Su8Jo3CTKUgv4kGA3pS7UyonMtKelfu7o4PyPZfsSFpLxzgE/6pykfttXq+YzFTA
JMQAMbHPK+Rpjap778CL2K9Y//j4g2YyNuMHKXjT4XNQsRkzfdfbT3WjvpGx+gqu8No7dGaLuA9R
UwUNUGY3QMJHYqmqAcRDGOcpotLfaJMsATjn9iCelmBllHHuwKx8+xVAK8tZLlXYg+Dsr3PT8V6G
9I9TAmDgdAvvlDlb6KNVFGWUCxanucs8C8O2lb3qAjx29QeBDIMMN5KFqD8g870wvfxMxKCOyFSA
VBQEtZM3oKeUTZcOeXUR2q3Kvak/DDiHFQXkPyR0V4JUUtU18jLc8OFCemXuPchdm56ca07O4sxP
supS/OG+QkGgQq+LEk0rFeRRPi1JLerpsyytukMp+jQByiAtturSQ3umBAxE2NUUTA59mrQpRI3L
6gJlYcsOniW4uXdl9awiWXxUdH7hiM061Gt7k3PciJmbsRzsOewGYoMhv8+hMZsFqLicqtZSa8qF
hOWo0qwVW2sWvOls5KVxwoi7/71AJiuuCYOTMlVdXeoYBZVsm4mGmFOn22eVZBRaQEsObQA5cWR7
Ya+NvzyNTq8tTxa8T2qZK9FidAnKltQJgmIlpvFguCwqgd9hqQ/VZ5L/ifvnst7ymuX2r3FFu/fH
n3HPADOWAhEhC/ApLCv8BkxXHiXkvE6KFExAjyD4CSzoos4nNN/3AdEu2cePejhJqOH4JkcvkhVv
VSMwalKuJYtfOgLjiO9mBGU2EZngkbVyPJ1Xn+KFfi3kKVx6E370+yY3kGZUx8xI30JMc/hk0m0o
WopH/TfuqLZ6mq0fT8Zv9Hf3BWAdRYJAxe2uTNaEH2XX+TIuL9xbakhPLRKCFR8RkTVYf4t3CiBO
5Qp44bIz+y24RVZOhJJ88F3htbUpCtTB/DcI7u49l0odVfwV4INNe3r8lXMeETm9//3IyQnNnJzX
AgnTVKSkz6mP2zXe5hnKtC5F1PjY2H1r1bg/NB7KB6Cyx7JMwiuJi6FvWha4AikIsmRiDegXwENT
799Cu7c8A6m/hXrV7Mm4MjnZB7WShGCvKstLFSKbiIer5xySQA+UhcfATAHxdmzjY+FqwxV1kEJ7
/HdsGqhGsl2NtjhBR9beQF+EBebSnQCis8hIQCn9eF5nF3FE9P62tIMY8tZ0lESNktVNeVE33LF1
I1oMsBLUx0hZuEDHy/huT19ZmiwgN7SZFnmwVCUgkm8TRjLdMn99PJyZMs44lf+MZ7JmrhBwjQgy
tQtSahfmS/4J8nUCDIewkxPCppa3L52FZOJMBAiuepHjZE6TeOhy3E5h3fquqDQS6KkrzwjgG8Ps
XRIW9sjvg3QyfTdWJi6hdjrVB0lWeWk3PRWN+jsfubAzvV7nRqVHT+5W+OqQlOMoazbUx78F2lqN
wVod+mC7Q/i8hJCf2TrYNSD0HatlKnrwbsetFRIytwFTXqL21Vcgtd2cGrSl+qaAN3TbdP/NNF+Z
m+yf1veifGCc8pIn33UKcRX1Kwv9heMwu5YiGoLG5ZShs3I7JkTgwVBBmvdSazR0fmIB3RThEiB4
zginqrhZWA4JfmmylBnX1UwfBPXFdQxXhGJuBbLzpbay2Q0D2A/auVB+4dXpHcIUssggUqwvhR5Z
nc7p4rcHDtIBbakF2iQN1fJpbKnH0MKT0TuDZRz0hlQ4AlphiGteL8jP47M5g/wBxB95fhapBlR5
p3kwrXVULU/T+sIlJF/lF+6LrXXX0GhpVshxKRRJaTQciyxoPHRpt0XjlWKKdNugMawj+TZauujn
dvD1B01WWwkHrU7EpL4o3NmXaRptmXbjh76uBsQVXQI4GtIZZqwSXmg3wxu/kiG28SL3C65x7gKA
gJGGtjgUQOS7h0zHdYXaNEV92cYotIM7zGqOw1o598ce3dBIrkdGTJqdnm24fbFwjc/45Rvb4269
unwcIVebkMWqdCiqD9y+6tKFu3vcz1PXBcmkEegG9RJFmfjkfhDLLB7q+iLEAJp1+yrbOvU6Kp9E
x1zYYqMTuDaljTgc9DCixgEUH/7H7WD8hlOVWnTbi9vq1RvgTIBkrQCsSED+uEcjZ79zwUaj0lZf
o7D42Phd3gn1BxF9G0AmAUWqKlPU6tCl4pBFeWOngfU24IhVX84RZN/tLl24DaYb99eSjCohRFmQ
A5qqfDZR7aRRwNd2HRG+jTdZy+69AEpiXnUKegvI2YWJnW6S/xgEWeEIm0Hz3sRlyT7LB1Wh1jbD
Ix+MvsFGLBf8+6yJETeO0jswOVNQDqTEoyTU/MaOYlR6eQ/NL//Suf8OAs2HgB9JGgrhkyeerHlM
EvtFY3ODbDLaUy6ExHXzhXHclR1GM4CQYGnGPkdWE273YC3XXDOMZgpdXhU7daVu1E37om7cNacn
OmMohg9Nm9ziqLZKrexQW96aJy383cKGnF4045cALSeyIspiYP2eDJgb1HJAsNTYKLT4a7yoVNAR
kJiBXNLWY9fsjk+t+ivdlqh+/HvTqoa8DEQskJjBd0wmgY0CtdDCzpZRSfCNfp9CHT441OdQfJZK
W6ytht/L/JOUGMEBTHsL9qcuByNXga1CelTAJQ7tool5LfPyIM072/c9mjPAPaoXVKNK0SqVhZer
MK7nrc8ZbQlo7ACOA/jQyXqrrci0rlvDlsISXK1acBKbvYhiHYOeZvhzVL+UJtYDvOBkZRWLHm2q
v05pyEJB+uLVKzdh9tKW2wi97sI25FZpYjgBySoqcxvAcJ+5aiOnBhcC7ZiLS3fPvcu8/fzJSkmF
0zKFgqmqFItHDyxHUPFzz6H2E4VEE0ik0ejjv9kdHEC1IsAU2KCTjel7ohN6XtPZoapX5bo0hHqb
bZsNLxrZa8o99+BJ0qwmPEjvNdCB/411qMzgcY1IRJsGruj1rxR2qDq7Ls5iV9MC/ce9Q3CciQPY
o8ARPlsnaoE8jMUEBpfStH3h1G7hO8aJvd03GnqhcSXCSyDaFCd7VAZiBg/LjrXZLGRoxosxYs0+
WXAC4+vjxgoQHABag/GfRZ8IqpC3JyFPeabv0JJtR2pIhGjf92bLPnGB8XhS73p1cdpgBzX4Xzvw
4rd2sI2c0Mcf291Re04LUm46q6QoB9vOTmVI4ZJmE+92763Vb72Nzy349rsb8de8gosXQKoxZXpr
vlEaKOulMC/t3G7vt0bmvzccyoncCMgdFkZ7Vz78Ha2IKBb+VRKB4Lw119dyh9cIzHGZnXNrJV+X
iREL0GEKiF8qtBqytQcR5TLO9kFdf/p5+Qn9Kxr0q3zJzc+uMHCTsoyNhIf8ZOaFIUxSbvyWrgB5
cRethmBfME+hsDjqcRKnewnwSEHm0WcH9z6Z5EHKRRROfc6WSkPsT4ktJlRlzvGZH+v7Ht4wRa+7
9bFjOAIQkx6G8ULIPrfMaEQCdoZHrgJ0ArfzLqtOprRZxNlR+zNoqyo68TVMsmCfj2wpZxfCnrus
5LjOmFcVTSHQGZDvrrG0T8LOUVgQDYIPhbxsoWDzcTxattWAmnr3WusAe5NnD02U69PL4yM1t67X
tiezHQslr7neeHK7Q12+FNscoP9qWD22cofP+x2iKgHWhuBurDHdTmkdxH5bKQln7zE2sEOKK7xz
IG9HzJSuQPa/WoVgiLZsjoTGQMBmdxEM/P05dt335GeRQuju4fqfD0IMBVYfLPUUHdUoThDlssPa
egNK5ZTaH/uPt7d9SAdam+0q16NDsdqun58PhxPYtl4fz8dd4WE0Dx8GVVJNhfThXddsCzByF5ac
rZRGeYlB1xDJBRWQfw+SHHKHAuERQZ6a4T1Wko32tGB+7owpQOThUgRZ2x0HV9w3LkLLgrMFpDQj
wLuLdeFFwCudtOaja2M0Kl86XjIqCWKFoS60dh6PSmiPP2P0GdOTPnLH8vBugghgwO2mUNCWFHpi
x9m8bKaRkbeoan9mL3xoNu3FRzDz2NxvSX5qD1B8ODG0UKKaN/FhRS2pZRZynC2nh5CDCupq6DTc
xgfow1ctOgAGaS1EeueYmqOX2SV4EaF4J4erTraFmMjuTpZoB/GhYDDYhkIfLi6+gO2KrLTbD2VC
+tjIloT/7mpG41ZBcInFgkfC+52/naW+q8DsUeDoIFbw3oatj6KYuObAsPX8AybEx3M0szEUVAKB
Sx7Vf+8IVIB7CyMGmrS28AZkOjiovx///syS3/z+ZAkG2c0Twa/Aof4X6Q8JvbpWs1Wl1fqxmbvI
fKyh/jOMaTyiobQSND2G8YE3iN7r9cL5XZimKbAmVno3zxn8Pqc7urbn3h9//l2hDmt+8/2TNa+k
vmHlBr8/8kMq+Kc9iJvGIp5P0wVbMxfAjanJw0IT2kzJNJhy9l++Ie2D0+OxLE3VGKBeZX4y35GE
fvx9/sczUatf7LNZMjD++ZUBvw/rWhq3VEjQj0aGnYp2I73eoe/+Z+QdWGaFW9jEv5StVxYHx0ta
YNdEyA+VUHnTyJEjeIEBHPIHWDqjN7vD+mcJRDUTlNys07jlr4yiRVEo4hjDhHiFTJnPtXr++3il
5i4l+Bikl5AexItp+sYMGbkMu1E8a8/uk2eOppuG1E8BROS27ULVa+aA3pia7IrA9ztFTHpIub2H
W8UQfcJvl4hWl2xMNobWIFvhCbDB5rSkxDvUSxM2XlCTC0XF6woPAnS+4E0+OTtepLAVE3Hj1gOi
jgI0sAJFbU+W7Ny9nscWsis7k9mCEgQvMrhGbRdla/HTci1hFT4BQntYYnkYf+nRiCZzxoSZUyQ+
RgQ2fmfhKTq7HlejmMSAeCBJaRjgt+OSABvb7hbzQUvzNDkjYioVWTnqKdnQdT0DOi6aAvoKkvPS
YZzxADcLMh7Wq8MoA9ZeDB4Mbd2z+RVSwWj1heBo5rzfmBg/4cqEK6FbIWDA7S9v9u7W0RujtdiF
a3LG91/bmAKsArCjygGoEG3/XK+iF01fkuWcNYAQG1RDiLGVaZirBC7vAFiFcIJwugvg82OPtfTz
kwcyNIuyVIzx8+VP8JSuhh7S6I8tzEVfwJ79M4LJTaw6HF85cABjw35KsKvOHfneaKvndbSw4EuD
mTgTpU+TpkOm09YlZE9qmtoLQ5k9HRCYReUR/SB3SZoojL2m5sBnDw7XlPjku9T5RV23mdt4TH7/
r5HJklRJnzdRCyOenhnav04jjo7w6tcnq8EquZT3NX49xUuZpybodiSIVC1FwXcFfsRfN3Yma+EG
fhOWCfjddagCn14SSzK5NdcukiHP+pGr8UwcezsILZwWxjPGLjEU4e1spS8s+6zbvbIxcelYDzb1
A4zl5QVpeSA/EK9Ay7tyCb87nU5LUNU7bN907sZ9fuW4NNmvnA63u+2vrb1yppdnaCRt3w767vLz
eGizLvJqZBN3nw5Z0fqhhtDyFJmitRvA4bY0nKXZm3h60QvTQK0wmsAqib/b/Jwej2Eu1L/ZahM/
36MtGTK6WJ791j0klm2fK/A9kAUz8xtNA/kZqCF54PBvF2UI1aSoJGlUJk3QHfmNxphLusSyN2eE
k1BWwyX/P5xdZ6+kuLb9RUhEA18JFTk5dE9/QZ0OYMAmmvDr33Lfp3tPUahQj2akkWY0vcvY3t5h
7bXAKrdE1wmwjFCHpyDW9Z39FGrIjMAC4DUbccSao/xsZnlpKkyYTT0UEZx9dkCuvk82gMdr5+qz
gcWNidvEVroZBoCC+ajf9K8/6WnaupZr3vizkcU1ifnQTaMKI2oBPcbWM574kTxopyRoD/xfvPOf
bS0uCq3BdURG2NL3WhQf+HErnF/fEvQAbfTCgLxYeH3wHoHVeYS+x+xijtQzj3RGTLRxU9aOF4gv
LFQQUcFx/4znfXIsHRE0b2LDQAb01QiaL+yMaoxf+aiJwoudIYv6/m8soubiAHuO8vuy3j+rydRx
yCq8Zh6/85ITH/fjSdz7ByAPn6zgl7Lr/fFha7euNDCkBwVTz3/NLo7GxGMaK9QxoEURWKpHXxhG
38BuF3w8gd/t4wOTh/irPTjAplrgNNuKbv9UY5dZwOcfsDgvKjRRhc3xA/Cl5x2ewPf3Lsjv7NB7
fHx+1u5fPtIwDT8Ov25/b10+31d2JUQFU7Ny6mRxs5mIh1KtqHwOYRmzleUbAWduBWrm070fatju
+JWiXwcMsbe56rVs7g9I5f+tL669JfSMdjqsv7/D+nmn5X58JMdk/88JY3Iv4LzNArbfAritxhqf
zS52G6oWWkdamI1BC+b8YicIlkoFl9vfdvXyfPq0iy0ds8pUkwZWVBI8SBbS0UMaqaUbQexqDeHz
ahbvpd12vVII2GlP4ETk3t3w3N9ZRQBs1dOvDR9qrj3On40tXrW8yzvFKmDMvJOFsqHwjEP86D7/
AMPYtyGkX+IA4bqc+B6xYnEuySPXJAdz5WcVRJw6T3lkv0EBmgQvH6e3729oNWw8vJYMFa/ONPqv
aAOjwWORhWvs4oFYuTP8J8T7+rU42ihS2Z6zl3yg40FuxevxaD5OGiDoqp+XoffzZw6ycsgAN4cq
7AC3bAMaOjj+p8OvD1nQSnbM/6j2Hx+/Nn3euvNB8R+QBguIjiUIx9CTgk8likBtqD9V0QgxnFe+
T3fpl+a4a/etlxzjn2xv+KfsAfyKAQ8wsn28fVivcNh/POCnH7E4RXQseT4X+BHGQxEZGGYtXsq7
/M29q2Et2aXn+nGLWlH6lqt9AkgBPUdMuyFFuoyQ6sFujKqeUdKtROVLYigfgVS1cQ1Xwz1DM1TE
YJCjAh3gpZlqcDiG+GooR33F8OtxPg4m4BkBwFXhxslbDcQ/m1o4Fn1QDFLa3HwFRG0+Wl/YMfW1
eu9++7ApQJi6B5qdD2eXBGSD+mgtfvpseOFrhANCVmOuzNcmykLcPp9gYGDLoV0D4aDAhUdKBzjN
VYGFWuRoTUszYI/s+bVqa8+avtDuZaL72rT2X8YC0GSt8Uy21bJaWRrGhdD/BgAP/1xCd9loTlR0
Qn09u1bY7uOfoA3iD1sM3Ssv0YWVhV8rzK4SOvK2V2p9JN+V3hdQeZl3xfhr+tWBrsJON7tM108v
brucRQFrsWXp9uLG5aUobAPp6GsFuZG4MHbu/N6m6LVj3C5hfiWaF4CtW9OPrbdU323c9+sFX1pf
LLjq6n6shTa8qiKYMf1Qd8Yu5plXmceqM31iH5pcP4OSacPu9QMCu44FKjMDbIyquQg4hmLqncnh
gCVNu0KcFLv1Zj4DtVmFZn6fTh+Nu6MJ6MPGs2VBs8O1nwHl3Xfcj8Wvrt94z1ZCAfwckADKiWLg
WP+8JZ8iXDNJdDt3m/HV/tmaT3PzVM8HrnwTH0SAduEFb2h/2KKHXHETl0YX3yAzEfdqJqBZitqF
jtaGTe+JMaptiFPSwzR9VTrQBB0dPvzgwUQfBg20hErmzez7ZN517G1jT+SDeOmIL3/PwkOqtRgy
nP7xda6DiZ3tHA8jDwnDsOdToj1Onk55sImT+hNbXpsFSQ3oE1BiWo5ezsXAa00M46t60hPfNp/t
dtwnurVvq2/U+cewdzUp72kBTv4XF/OII7+r2mM+Hw1xZxR+WT+O2uB16asx7Yn54GT1Rmgl133r
By72SaQYaWtVIADpYHytXCXdZ316Vpg+b9zGq0FgIGNxDP/3KRY7YOdTqoDOc3xNmvc8frHB94wq
KObw82qnkFcbw4NTYAD2hE9Qnpra1+M7pX2m2lNTvGj6Tk3+2TgTa97JBowPAxNohmNg7fLVtLK5
coxEG1/dInPGkJVV7idmbn53J2feMav+3QEb/tBYdRyq2nhWKFCSaGN/Hwqn3ChCSl/0aR8w5gDe
fDlRASI5SN39QRl8vqRpm7YNb7qoKHZWffg25fv40GIOxgyzv6wJ/7GFeUXgZgBEAqR4uW4ITY5T
3PVRripeobm+y1y/3JnJtHG45OFZLAr+D5AQEJDKCs7iMY3HFkMpmt5HXS/eE2cqd66rGBtG3JVP
B85bgi+ILyfHji+3sZd0AknfzlFjcUX4xJgKTB0wYf4o4qLqAosqzLgfIfJXnClmV55dI3XcfS5I
Yd/xmGOMxWkMZ/ZMF9JueI1G8svoKqsKY8vOvjkW1V55rGqgGRrdDjP7bW/eG8OQ90GtaPVz2TBM
t3YVd9/5mBoffOL1T6vT5wcAifNXluvNU9FNSlgkMdRNTNuoXoQ+CsPrDV7woJr74ZlOffmAmSQw
OlLbVfpQGEP9U2c8/1FOcfZK47RgnsUq/hTns1n41WyRO6NS6zScBEgG/LrJ0q9prqvosQl0kjFG
P0w7fW6FuwcirgCRquB59mpylnLAKd3prjEbxdylma6cgMsxfpCYquAs5p2hgo81K55EqczsnmUK
RGhmdUq6MEVREQwFJciGEzXLv8624N8Gu7WPVK2nr/CDOSg2aM+4b7DG+c5oUdRhW3IB3k4g/7Ow
gFbXS1LrQsVoKmbegtLSaup3HcPTXKRdW3p1r5M3EDmOfdgyyoFvxeDc9zTjVn7oxwnTAnEPCl6h
0roEZ2vd8cBtkfCGeU3d2AOb0vBPxhI+H3t8O+JZYoDuyzQm5RZ2c5ksyruEKVepuwmxapAvSh/z
6d5mOk1bfRiHCETJbPS1SfAWlVYypDt1dociiOE0nvuGgx2sLNzspeOdneGDGFDEFT3HVmi1K6Dd
MWnl97gqgB2yc5BJ6hBIASZTA7kjvoplkkCviCPCAmy7uV+RrATQLbe7Oye3UTjKJtAM+LFhSxoj
PEZ3YLUrw6aa6599PDd14Gpz91upEpYHTDgZuGQHMAlKZHZ6xngjHHJWlspB64uy32GIvxn3ndsA
oWgUxcg84Dft57EdVDVQJisBgfo4T9AEt9pkrjwQ5dkYqG8aZ9qI+uXlXbgQDBahuixnY0Art3Ah
dBJVysg0RAOp/G7YEyPdifq3UmyBjZc1BrmToEBBQU4DfaJpLFNUR0GjrFeTMXJooj3PChk9123J
DuRQKt6GGmDcfuyoVzMHSTZ4kYI+tpUdt6ca44wuOE7Nmm4NA6x4UHAJWKh7g7EPwdsihB2NMSed
WY6Rgeq0b9iQ8CsI+bj9EC7iVawcmSk+L0ZAMX4Elq7LMzz2fcv7zJwjYls7SKH6qd2d+pag+jH9
hkTvhsNeMyfnKhCNEtfWlxj2eSbC5HOiRhzI4Ic+NiGZU+Hwls0kHnk5274BAfrw9hqvzxGeINmm
QCaC4aPlI1E4rT20ozJHWUXd0Or78oD3tj/hOecBx0DMRhIg39DLcyvtYcuQQ0LYw16cW9GOHJua
qlFKM9tPErO6c4Ui0IUVykZit8ge/2wfJjhUFS4akzLqIoSzBxToGp2qkWrF09Ei7LveOcN+zEC9
YMbzfM+I1vmFptS729905cpIGnRMg+KFl9VzmYB9cn6qAp0yrhtzNI6179Z6qDriMPTuE6bC/ckE
3+X4KjqgX41jxltogs2Q3qriLTDYsrIsv4Ck3kWnCV1/1HkXvwMxZ+uKjmkR6PlVX3CEV549EAG5
DAYKBCgHgpS/IT5cJQji5wyVGCowHJn1Of6XMfHKQfyuM9v0e61j57JXlTtVnee3bmgxgJ2WTYBm
RHFkzegeWJ1WL2hId97EpnjHSlrfOwnvXm5/3OubjzVJCijDRVCD8cPFt60yvWr1Xo2Mcbqv9PpL
Vxnm3x9SgmPq4rMhPUGj5dJGNWUNpGfmMZqTrrvToSgV4DxnP2y9dw+3l3N9H4D8Qi1AA/4TVZXl
jEVpiIynRqVHPK9Nz7W66dCWc+mbYzdu3Ic1U6iDoZgG/iy8GMsvxwinI6KHCMUUMvhtvAf0+PZq
rkNOfDLZTcFEsERbL9wy5PJSmesYUaNm9VnvWoxrCos8MyDfz4gIgO/tCcgwR5L47jxBN/62/WVO
jxMvfwBG4+TfYDJaFMMat2gsA12rSBt3Vj5MXuxC7yH/oZhm4E5hC1Ibcwb/izrsRMJ9Nh3/zQ8A
TTuKmihuQuL88ug4pWO4JZFfwCyDfkxCSNr6hVqfbHN+19S3WquPzDYiqjgP6tB6Ims3PPrKNiP0
QvoG+7YUCL/8BXUP+5PQ4PZ4Kd4azeQnaheOCaqLGFW62+td2XAZHWBUTl4X40+545OnGwybdtTs
1KhUjYYjRJ+h+iVMc2fn7fA+KFkctrrId8xGf8mYUVq4bf/6+cJYrmEgjpCSOUCZXy7WSUclxmlS
wTmsuWdrykSIU94ipiXFN8aUv5zSledL/0Poo6FF6YC94dJerCnqXLuWGmWMkoOtMXZKYqfYOYku
Hos8Lu+VeEA9gtv1VoFZLuXy5cT3xXfWTRRiJWfopWm9iJ3BEVhqoad+zN2niU7vXFJ99gNmlNyn
lKevLcVsublVubt+SaVpx0E6KR+05UsKMox0dMD+FdUqk0EB6nH/cBqZJPcAZ/azdn97V5fVZvmZ
LwzKM/7pWBkZNMvNHgbdevCU+p/cyXetUT5AR9EDMdspS7MTq0GpP9jahu2V6wMmGoL9RSyGhEC/
ND3nhZESpdYjUjploOeJhi6RKHGqrXzD1PVTZpq2STB9LdvsqDpcmpowyAroPNOjHaRPNoLJZVlJ
fsLPf/jyDcsqzLMh49ejkXMk4R4b+5PDyN0cF7/UrL3vMJao5PWxqrPnYU5D/ccwiC/UbcESpYRx
jlkgFTBr+qHXoJIdyOPtLV65uCZCd0RlMujEE3i5dmcidkXHTo8sA7OzhPtZ/Y2ywc9BdXTbknT5
i3tzYWlxlvo5KWM2wJKdhpUCqh+0IdPi/HbbytZ6FrcToC8CUcBBj/JcBKq460i3i61j5W5pSq0a
Qs0QHh4tGZDMX344sOO57Rg3esRa935ovtGu2jmDhanIDdD4miE8oFD2AKsJ5gMX4YJFxxHj0Y4e
FbQIGPnOK3IwjCFUcnvjrK7dA6SWyOXQuQWue+FU3dgG146ZGJFFO3ZI7PINccQWQfdKaACpHawH
dARgJIMu2OWH0wC415Ii1yKjjRN/cPrh2BZaMnsN0XsIo1tzSCCbdGgcKbICaeNwQhgK/li3e3NN
W2x83utFo6UlPTl61Xg3l3FslyqmSJtcjdpWnz3Rzu0eTag8uH0sr70ZpIkhrIDsDlTwIFa8XHSe
23g9sZFRKehxJvFd1/XHhGxEltfvAwJYuEoD4g2oSizZb7qpVHI1nbUo18FqBrnjurJQxZvP0CL7
Dk6xJ2OLQPT6cKJtBrk8UNxDYAH+83JdpekOrkD9OjIZm5800K8HOYvJySH9HCkD2eL3WdktdOcN
BHbogWKVi1unoODj8LlBWNfp7JxyAi0XkmIm+vZ2XZshaIshF5eSOkDmLMIZ2qCBnKmjGfHShLiR
mbf7gSd/f98AHEOYDqgrOqs4F5cfr1CaXKQtrKRmCTzTiIoO70tn41ZfHz1Ykbya8FGS1mRx32a7
ZPHYGWbkjHEdIXUENxCC1qe6bbfAatcuHscY1qSgFsZpllFZW2pzRgtqRUrV0b1VlXixVKYeykI3
9mghT++p0m+93mvrk5N7eGdRZQdh1uVXxAhxXDLeWVHWmJieTHtKoXSLCrPpmS1PrL8+GhiBB6Mz
fD6cJJKbS3OcTX01D7UVzWVt+Y6Y+13fdlukMGuLkkIpSEVRL7hibHGrXMw15gsiO2Eenx/cHAwn
VN/wSmv7hewd5Bq4Srq+HLUvTTBg6l1JoszJICIgzOJICmM4ODFPD26HZgAIjJLw9t1aWRoGCyQZ
JzpKFiaBFx/QJKNwe9OKclKJwElTdJnzofImze02TK3Er0BJSLpJrE5SiCw2y5isvDFj14pqxy72
vJyUM5hwyIFoTR/1dpMcWZH2h0khhm8OOj2X46RtYjbkDbuMfKAkqoIqzEQhE+xkixuYjSJRRcxI
5KoMWcF46swkNNk/pABznuZxDQzLBJ0Lzyhf7M2kYe174z0HaRIoDFB3kP/9UwxfNa6axLNqRWlu
Y4i3TcfATKFKhti72vjeq6aQa6NXCIJZ5CiXppJRsZW+d0jkEAzXny2jHYdHOmUFlNYVMRobPclr
Lw05FxTETdAmEdNeYmHKokhrE0IEkcKhxNwUdvu7GmN1Izu4XpS0gujAQq8QMcsiomxnosC7qiTS
G6f5rgvX2BUG2l1elrdbWIjVFSHO08GdAhe6JDrnNoB9hQJ+SLdLB3CNGu0AAUbo0Zobj8KqIZBa
oJkLJi+wMFzulFY7FmsFdgqPNXsvYrs8QCq+2qCUWDKXIPmRr5skJ/uD7nAWMMCWouHDSRZHVuLy
r25Vuh7IxpWHZmjEqR8s9ZyMs3ZiozKFFLzzu5yq5b4ty/651oqjSWnhq3kMWWVax3tHEeY3FfDH
L7Saqgc7HUggmi7/ZaO1uOHmV3YdKpoYC8VWgPhsqYdoDw1S/6yNI7tMYp8nKKeS0nqxik1I/HU9
AZfzj54g4JKoKyyi7t4e0YG19Djq8HxBN0ZN068EbzUoSZmS/aw5qV8hn1pDXYaIFEqT+cDfRW5p
W0te4g/lbiFARTiME4GW+LKZwwsd/Hk0daLYoTSoqDq+NkrqdoGT5Lua2vFBQH07yEuEdQ2YjcJu
iu+z0m0ehnTI74rceTcbapwLOP6NNHVlOxC+IB7DjC4O7FJxTdV64XZ94kROT6ZXkqAtycukeppR
bNm4GtePIrI5qDxCvRdERhjiu7waXS+rXKzK7wa39En508DMUNNj1hUain8reoVP7mLyGBRFoO4D
OnLJJDkZSdtb3C7vuHNP3MbTZvBYffvbB1e2HFAdRBUdfmpZDMZS0F3LQWc+M3Rmy1H7ZYJFzScJ
ala3LV1lAxgHRn8SoxC4N+BRWLhKI3eZkSa8uIvxmD4UeSZLr6ntF7FFT7g6Ynfbnny+Lx5WCUQB
wRI2DN1B+LLLrUqlVneP7vodK1XzZUKZJRBmj2n4dPg9x50FdEo3B1pquM+6OrIN61fZFqwjcEeh
G/4B3YnFavs67oymE/xO5Il5RxmokCp9HPdt2v3OlTR74Kna+Kmbay+3l311QqVhBLoSGYS3Ytm7
M/rSSObS5XdAD7qzZxgJVLyUOE7AYw7WkXFXzl3zm1bj9Le3EIbhoFBpRq6Hvs/CVWUQxRBMS6u7
fmbAmSCiDHGcMs8phm7j1b0O3aQtsLgCpggPDNjR5d5Si4HUzQDHk1UPccCayo26EWGaxjXtcU7V
9MMB4P4UdyPQaXaS6Y+aO7LD7S+9hAkipsCvkGoMaCJKpT25FZ+Cp8FJUkAZqupu1hryYiqArajW
KNELNtR+dahw0WFiOxUkny+l1VuDl4Fo7GniXeHNbk5OgOrbuy52f+jJzHazC5oE0kALLO+q77d/
65WL/PNT0XFA4wWFtqX3rjJhuVXWVHd5TM2wgCg1Q5S9r5hj/Lht6Sp4gCX4YXQzgRtEz32RHaPt
k2tEAQ5udrUsqIkAv606lht+WF6fy8stb5ec3QNUVbYBLz995rRxnZHaQAc07vKgFkxH9bch5VPX
qnTwCeus8Xh7ZdffEAwQ4KOSAawsayx8P3LxqcCtJlFtzsn8wuocQjMM+KL6oRo5tLz+1pyJtrCK
k4X7fE36ZfXGMHd94UT50ANoZaNr69yBFVq1vExNk/av0RoSfoYbJRX68Iota12V2bS1Mjl2lOg5
tM9i1aFix0DemWxE5tffEaQ9kmUJjC4S07u4vDgyc5OzzIlGQPx8jFukmQeoWP4yxKm1RSx9fRwv
jS1eAVTwUouB2inqge/xkFGB43Skzl97e6RuAPGhJAT0DcDBl8fRaXk6l0Kxo6wW+t6YG0g74xQJ
LzMBGB8GKDsQq8MMa2OQfANkdO3wEYai4oXOD4IFhNSXttuYTs1gpW40O2NQificjRnQAe3rLLR9
rbzePpUr3xPcYKBHA+E6hnSXtcqkm/hAESFGfV1MtjdZaqH4nUNydyNcuDolYL9CjgMaVYAwZcno
clmmU2vIQSoeqSQ/ZDbea73XlNDVt/pmW4YWLzWpHSNmFocAHxGQvvjgw5NdZRtvxdVnw2qQIaoW
+CbRFvgzA/PpqYjjqU2zeOSADXV0Rzl/ZWpfblR4V438gVuhcI7BZvnfPxlpUqVQYgdSgr3IAGS0
kj67VxPG2IbzXbUD/tr/CMJDe/3SjuUWKBm5Do/GJIuPQwkpHvSVt1iDl+carzrONMIYgLowh7Ds
8aVd6Uh6MutMJr/C4GHfUy+mYWNP+zH5S9cOW4DpgXhNl5ztwPZfrmggk21VVmydC/XR6Ua/Duyu
C27fnKtw4Y8RIht+LgoggJFcGpmKSVYqXHJWKVGAYU3p+2za7F0gJTrVk5t87ZCrnmZg9PaJMWe+
Y7TmF7UnyRMZG2jxKQ7zGjNpT6wqGn8szZ+cuwZ086iZkI2AYRm/yh+LqQsk53/o+JcpLvK7mDoz
I+fk3a7CnbXXQnEn/rn9SZaTdQCAoDeFSgMUWdGQQH328pNUxjw1Tlk4Z4D7Sj82Gcf8pav46Pk0
e3QEx4BNDXQWxtoJqJPl96TFCILSEZagJNjHJ647dRjbPL232za+s5WMvzYq756L0qmCYRqU/Tyn
MQ2aNlGDrtPc3iNTL3k0beC7vVQDonfDcy1jEywKDIY2oGXAfKJuunAoAFeX8zgT52wWExLDvaa3
R6X/lqO+cfvzbRlaxJ+VOgHX0drOWcxnQBugt2p4ZfaQi/d/YQfPKCqEqGqjqXm5S7POui4zYce2
Jk+ZSeiy7Ftl1uE427vbplYuPdLD/5lauJaJ9FwtU8c5d27/GJfk3a533XTXWaqn68OGv9wyttgo
xQZNmg4mwXOOZSXBndI8H7ottoy1TXLxIIJsAJkCylSXH08v+swQQH2DZXpm/mCU7Njyxjk4U39v
2pO2sVdL3ywPH+AfNubl5UTlkgRdFUYaaxzmhsYdvZywPmj0jG2cvOVoEDIISAEhgNNszMWB2mJx
JHLUvKhr12k06FkFDSIriaGZk3biS5sIG0I29qB/b4dW+tKpSEd/bDE+46uj3k1+zt3+tXdUlgZN
AgpvD3V1IzG8ieem4RnJNP8QpCyeCINIdshyU48RPiWG9lOtGuhlqFPfDE6Apg/S2UxP6q2u2JXz
IxpaYpj2hUuSyNDFxSoNc5wtailnQPjrN2F75AAFMoVC/WnjQ15lsviQiHBBlC7nP2yUKy6PR9US
yhynTyJQWXa7+r722A85/Fo+VFvvz9XRAJgXjUsdpTIk31dwbG3qs9jWxiRyKTA5wnkCov9gNpBZ
VZniddo3UUPdxaDojJVfZvwriutu9iKclC3s5tXNu/wp9mLVJco1Gs+GJOqUUwk9U72v9wXYbwfI
fSls/5c+5Y8xTEhBNh4QtGW/duj4ZKXdlERZ8SUzlFBMHyJ9LaA6Isavt00tY0nspq3KxpWN3ZRD
PZe7qXS5ATj6nEQarQM9Po2Yc5jSDS6WK4+CiVRUPfC8IP+VIeWlEdfiQle5nUVN6dz18Xus5fsh
BYFwv5FZXMGTsBxYwlowegvf5SwcpHDdOE4hkROZmnK2bD6EBvKMrjb4y1BjqC8f+RgWmpXsSKLl
j2PqtLspBd/5kDpij3kc/UkdAFvnGkLrGpHLY4yw/qFnxjMXGBwFQHnYZJlf+TwQW0f8i6EtuQWy
LvgpCjZjzI5kQ0ajFKM35lFLotE6ot9bPronLQ+s7+2vOA528RP7jd98e//ln/25LAGDsI0MGv4X
m7OsphIWp62GxkTUQ7Qb+sE8mp9Ar+DS/ThASOe2sSuwzKW1K8riKQOEvTZgraa/0qQ+ZtUU6LO5
h5vZ2S4mkaazANE/+wJfWtjzxlpXzaM5jEkAqcCFeszlh64x/tNMqkUjrRSeWXOA0mK0Ly3hYVTJ
q9URz4L1aFn/JM2XvjWDlAKhd/sTrPgR9/NPWFwFruW5lVsE33v6ntB3e+rAfx6ITvWNLaTVypsg
uaKAyECfT6b5l6tNR9sEtxZWG0+Hof4YY5Cbim8lphz15M3K+40c6/oUgzUIX1Z2ABA5/Bnd+nSK
B2Z0RaP3aaRlkXCI3zhgWgEm3Cp/3P6EKy8QLOlIfwDtAlR/mZY4cZboFBF0JHYWCOTqu8Kr/ZRA
4qzdOLDX3hFVM6mFAEgL3tZl1XZQKtXhppGioqXLiQsooryVW0aWdBIITWAFXljWYlCkW7ZkqdbO
6CAmWTSEYxSfiP9MzDAJlKAJtnTb1zbps6lFnEALhtnQAqZq/ltR/OSJueeu2cjErgZV5IIAKAaN
lI6Yy1j2nAid2oyzNov0ff1sfFVDTON5jb17qn8Uo6Rrebt9Ita26bO9RcSa15Ol0x72uNb6RRUU
KVpP01Z589pVXq5qcZ9ya2qhYQcr2Rxm4Q4YJy1sntzfmzor12EP8PVIM+GRbRRwlwG4YieGHRMr
wyzKF9soH9WE77mdPjtNvqtm189Y6zfmVzcBl4DTNQ/zpHzUmENV+sPt77riMJFBITFEag1YApZ/
6UJqhNGVXZY0sh+0B/Lu/CLBTx6oBwh44q/bxtaO5mdbcpM/+Y95nCpXwq2ilp0qHQNN9o+m7r1h
3OKIWjstuM+IEJBwINmVfvOToSKr07pwBhoRhfoMkna9BWYhuhHzXLWf5SXAqAQK/lBllZnHpRkJ
B0hYO9MIDecn+khOwISWz+UzJAEi6PUGPAfX/KHf8FhrX1GqmmCcAGV/lDwvraYmV9LZNGmUqL0H
tSEP484eajTC3Ai1Vr2WxPtJ5QNw4CyDVBt5vIZjmkVfrR2ZvPk8QLy7CNsjEqCNeHj1HH62tXg1
q5mOWqHA1gDiS9f71npfECWAlLDzh40Heu3yfTa1CIjbBsRpqA5nURta4b/6wwGcQkcZCBy8Xpe7
o2pCT5MYMw4t7cBiVQ6eDMyCv79IwOT+18hiBcgONTKPDcJJKGGTqnuoDO7l7lPSbJFzr34rVPFt
F2kaKm+Lw6aDcMR1855G1C7BMqPQB1UBH9ft5aw+9wBfIaiAaBbK+AsrY82rpilwXyddjPsm1fBM
urMVNAAIoz3h/JwUQ0XP1CrCjo1uGA/ulmDfddSGGBkQP1BF4Cojh7ncN6TzI0H/EH4ws9JAcZ1z
gzH0MFWNj6mtrGA0kVvcXvaal3LhPTAhDB49IGkuTcaz2YxxLi8ydfco1swHJL+5T8Fqu/GBV1wG
ohvAHIDnwyz2sg1OKrWvB5bkkWZ9cHw/hARG3vhykPavl3RhaLGRSdr3lUkVGll6EQKjfooHKwIh
RnjbzMo7LXNNjL+AZUSOQF5+uQRT+qLM8jzKBrcOq5glgzfN7g9CISqJZiTkr8EI7XXMGRJM+Q+b
EKiVrbv4AYutm5WsQXLD86jV1K+6ou571XooJuUQq2TwRse8p8T4Uif1YZKaZWhxAj9Ja/DPUFC6
jkUJWVMgk4Pbn2XtV6HGBreDNjdmdxe/inFg8cDukEdpA4mFkYbF/GxX1kaFcu0wod2GrjPKeigS
LXLZmhppDwybXHt7V9ffU+NB07ODi0LN3y8HemgoRQGZCYe9uJIZ6lCZ6hZYjtGEmonxYPtHW/91
SweE/J+tLB12b9hD3JZ51IcEGIiUvWntb44Z67fbq5Fn8jINl2I20AR0ga0FfmqxmsEQLh2auYgU
3WV+IyqOlHQIbxtZOwGfjSwWM1ldZSZcLaK0ALGrzrx/cb9tlOtQCsMMOMKfy4tXJg30nK0Kz0H7
VS/eqX5o6MftJawdL3SikGOCQxY0Cov8RavLGIQSNUwk92X8PObHPg5IebxtZW03AILFYwNQAVR7
Fh+q7mOrGS14RAP01L8xvNb6loU55w3Hu5YnARj7PzuLl7ppK64MWppH1dcC0aCSejEEj2MRe2rS
+U2t7uOyOBVV7c1TVNjpPdPMjfu69rpe/IbFpvG26CtbxW9AEYz9QteK/Hb+qc6NE6Q8TJ9uf9iV
d1QqCMgxZuDlUZ+7PCHICrPWGmgecSWasvJhLKBc2R6GHFS01dZo1spxRwEVpQKoc+MRXSLz+yYz
E5tqOSSzZ68jHwnEnQrb2rhUKycSIzxAz6LnjwqatjiRQqnTIW4m7KHzQ4U6qZLswEODTdzCs64u
B8VgTIcBsXYlfEUTp6/bUccz3TeezhN/nk8T28I8rhx92USV009yjtJYLGeoWdZS24ZbdQhOY+Kr
bfMvvhi2Hj1rYHdMoOsvD0ExtDTpWpJHdfMzm5+EABMZWAHz5uX2YVvbGQzmYWwaRw2B2+IpgigG
hOMsF0tBHGwMKXiCEt8o9qDq2rjIa1sDRyGxm0j4QI9xuSI0eiAU2idFZEGQuDe/uGDqsenfZ3bS
VUgcryQ6WWLcc1GLuBQtjJDMS5zQTR609K4uttAlK+ETWkkSySWbSUDYLhaDqZKxLWGnzWMvy/Kw
abJjTmrIr0aCJ6e0d04YhNjf3qy1FA/2MNmCY4EX/Wp6rOybaR40PE6R/oSJgd5T9+zBAbtK0P8S
OSB5G5t2XR6V+In/GVwcj0qlGLDKpcFXPSwC5W0O/4+071qOXEe2/SJG0JtXgKYMSyVTMq0XhtRq
0XvPrz+LOvdOV6EYxegz28T0HkUomUAikUizVmZJKzfJkpC5Ow3dcHgkYazwcjFjZeLTtBsTdxLu
4wHE9WKBfj/7Sy5eV9ZvjhCYCELBrYj8Ifr8ke9lTlUE0H60LkoJhlVIaumgy7HByqu9TH9AcTeu
1SyWzta5NMbiM74oOeRNYYydj67yT9kH3iRf0/Xk6Pybbuk1O6yzbM2U+0KgcDJWsN1PWrIZ3nE1
Zr3VqDSPaRfvw8iuC7Mtd7F9e0lnV3dL8nzqzyQXqiSlgyFiqulQBO5g1V91S/TP/04Ic9o6f5pC
X8O2DbXzHn3EvybAkj7elrHknjAIjaczgn+0rLAy+CpojTFJ3bqJvnIM39QTppnU2vzvxDBXB1fz
QzByaeoWtbLJsmA7JeO7JkdrYdOSOggBf5rV8cpgHSFa3Twpm+LU7TEFTVqM19hx78+FBmUtm7Z0
G+L+QJPTjKuI0PzSBNA1ggYoIUtdQ4pUKngY1FXBeX173RbOElru8SJDHykSQ2wEMfiVYfQTfARy
yzRQACRQixSlUfTErUj6efoyJo1JYDg9AcV7FGmYY6vppZ60+pC4Ubtr64AozZ2YvJa50xbovPjN
d7sx/Ez9D5SeS0GhY7MWXizqOoP4IJkz4+gwkXXkVbk09DD3nN9oeLQVod17IfXXgqUfm77SFDUV
hH9oXMPM5OXOBTWwHfFv6gJ70ZbpZH6mO5A+EQl568xSaIzyyu1tXF7cM5GMsUyxP8ZyH6aoenQ2
v+st3gpJ0JB7YVduByejyorEhYOg8hqmxw08htDzMVvvmYMShFwxOh6u0UtSJwceGKpTXHB/W60F
Lwh8FnkGj5v3i0UeatUCcx+Nl7ggsMPorjMlAq2kh8Z74eqVlPnCZYmwFsgdMuZPgPPEONwGyMyl
EuO0ZQC/IV3qR4AEjFInHeVhW7R4T6aYwTyEmMD8P6zkzN48zxzMCQXmmkayRhRT/OVqstt1f1o3
6v69gQTjZuhXR40frgTAaZebJXVeXgR+ELht81mgDZ9XMArZ7lKMrhooRN/etAXLQEYWjSPof5vH
y5hzDgyzWuWmMXSnoKBZuat9GYTbK4+5hbOM6BAhNBp48Rxn87IA+UzFWJFRD5Mf0qk1eeVbNVDT
+PfukXnO668cxixCLUBgKKMcpimPqqeZLfcR5Y9o6l7xjguWDh+PutvsGmGDTECoC8pQAbY2dAF5
aul4MJihIqA0LyD4TOP3qSuElW1aXMH/SETP8KVNyLUgFZg7CN1CS6iM578YPWbAWFVBJ/R/MIgz
Saw7TIooEzIPJcXaQytVz0NB9WNotZVHyqLhnclhfKDRlsMMGRi6aYkKnhSZSopn5BowyHxWGOeO
QAbpGRmtg0jQMWcJ82terOgZmigqZXAMId50Ur/2TF0Wgs5EDOugK5HdnLivFb6PkM1CFXZS/W8g
an/d3pQFfwc1/kpgNqXz/bhNBEiI+dpK5A8g+NKK1zaccABugYmnHb0tcEklvIRRlf954rMACa0R
YQRYhUCUeo8ZkBH4sXq5LeLaAKT5tkUj09yigcW7NGlg/niDkMKHc4VO8yAmTfM5rNVGrhduFgJo
uBkNGL3pjJCu1uKpRZ7czQvPTgzlLpKeQ1XeB8NwDNIGcC3a5rZa1ycVrf24IFDLhTOCT71Uq/I4
2UAPd+piSJt0uIiGe18/ddE/O4RLMczxkVsjabg2T11MEABfWWvvpuJOXeuSW1OGuR3CwmuCKitw
z6pWkighCWtkGNMyIZXx5/a6XftUKDQXllC901AmZhQSDS7RI75P0RF09MLipQG2TTHUUAs9tIFq
3pa2ZBeAGkACfaYvw2DC5S55fMuhUIBIOohQ2Q+RHOOGl1JuaFk135h3Wk/KXJn7fHpRMkM0Ow8p
suh5nK81Az8VrSsnUWXWaNE0gdSVb6R2WMMKWhCF2AHIDehbQADPPhM09FblYyB0bhx6oEoakrcB
zKz2pCmtc3sZr9wErnS0RcwQH/MoE89chJWnilxZdp2LkqrJaYUZJCtpkfk3XDjwSwlsb0TqJWpd
FdAFp5Ujbcu3FiRW9pTFzQbNexHl+Eq0ZaU2zCEehOfbCl4nm2b5uOJRN0XjK9g6Lg0l0HMhQxDa
ud1vWXyQ6VbQQImUoccTyJm0ovWKvleG+SMPCRO8uVDcYeec9DRX41KHvkNN8z8BuqGAQ9+aE7dy
zV8dN0YOo1dXegFGPkXIGWxfKYkmnnyzku7E1aL8ojVqfzVijprUypHoGdAIFl++AFh2G/4xwHNV
WSF9/ubN2F7ZszXV5p+fPXZ8PwxApgOBh+n3fWCCY3HlcrzyivPaAf0bmU9UjXGFXQpAxO7XfYm1
m37nIZ1oLprWbbNbk8A4w7xAxjGdraBW9wlgTb1aAbQpEJJ/35Zz/RJlVGEcPKa3W7FUJByv8DGq
zbC6l2XSbFyvI0VCwA3xOoB7XAH14X8pePYsZ5tUKKU/JT4EK0fRKEBT29tBSV97W+I3yu5X9VGQ
lTVdtMOzXZt/fiZxaspYCATsWsO/xNJB9l8SaQX2ZU0EY+q5F/JjGMlYTem+Gz57/ZBL7ysLd5W9
ZXaMsW70LU5pOhtfHKQmYL+MgMpvRU1is3k0MscTVxzFkosHIiIG0hE/403K6ASU9EgC9mrn8uFA
eA+XsbTGkra0bOciGJXqAOPUkR/2rjiQfqvuw5XLfk2F2eee7TzIGDLIgApN9C42x6h7XNmTNQHM
NRhIAleXctC7HrIPxRaDA2VwJ330p+6g3/H75/AY0eThttCVRWMh3pPGR+us5vdukpVmLpQ0R39i
tsbttigFeBsAOpyzLfr887OlK0JgDyQZtsYbqEjQCFCt+NKl+w4gU/8RwJgXQHT6pG7i3s2+0LtB
I+VUp07XWVXoyGuliEVvhycaeEF0FPsADnOpTZAlnggkod4dhXd+hiG3kaEiAQHFqk7ld2zSinZL
0ct/BM4z0ozALh6aSpsF0kKifEi1zwYoLT2oZZAhWzHz5aX8f9pB2NW11Ma9HuU9Epnjt0HI8P2x
0sm5YA0AQsIbF/MYCI/ZGF1vtR7DbLC5onrIolMSHMbodNusF5S4EMFcSHleFFoMsFNXFH7lyReO
a5kfa8z/3wv5yrGdTYsJLS9Ezaf6zLbFtsDUMShe3DSpkej4kPRfAxhEhLU36LIcFHtRiv3huLiU
Mzu3vpNwhmACRq/TTEciD8wwsrFmAQuRDzT6K4lxdDMChjBqOExNHtEYfD1yxlmxRDlvIOrK6i34
PIBG60ipgETTQC/PpVY+P4qjXiQ9etxbkskT6ZH9um0LiwsH7p6fZzTwDBnnowjS1MQFDLrnd2np
24BMJLK6kYd0c1vQ0rohYY2KMqZgUJdnLEEvB6WXk3bA0H9LwmGbFK969mvOrwntv8f3SI+jPD/z
R8x9IJfLluRRH4ZSPqBPvjvVHMkEqygp+k3if25NApDeuSRGKdDm+T0v14MLxgMgUUlRQNsqW3tI
X3cFzWLQaoB/UTlEYHypEOCefE0JwSDYSLRwecvLHZ7bDCqZEqfc5mvTuUv+4VwcY3a9DopTbsBW
BVK8V7840TfD8VX0LUFw0GX8j3AueO9dKMfs1oi8pDHEUE7pIjPNeZKCtXkN+3B1CZmdqoahN0ap
GQC0eIfhMpVqBu3u+PQQ1ITrLG4l8/rz/mcd3/kaMueq9wS17xWsYW51dk2jY/6s3ZWmRxoioJE9
IF9Akz0YK4ds4S7EWiL5MZPCIDHGrGUloAGgbqrBHct96FUEyDVEL39VQP/0vsBgILdrpb2FY436
CWobgJgDxj076jyVVZy0WQ/TNMtDQT52a9f7gg+8EMD4WyBwdhwXDoPbS4cc3cKV9+9rdiGACVik
XE94uYUGajxYfRxRVF89UHoA3DoRNRKRwl8bpV64489FsgmXoS+nuOUgUihxXSmHAPkxZOZvO9zr
fsYZOfTv1rBP6NFPPKOQcbAqU7ClN8luPl1lN741lkeAOvl6W9w1FsePOKTnEcdiqJ8N/JpKblK5
h8X3NLjvnW6LyI/IBGyfQP+QzdDy97VTWbl7Nw3wYhgI3qZmbn/d/oylgw6t//9nGGw4GAF+Wi+Q
73PjaNuh02aSVCQca6trVRJHJo/bR5so2hRfbgtecJoXchkfPSZ8Ffsd1E+2xam3vF+tWzzyK7a6
FF1fSGFcM9q1IoDz4cLRazepTcAJi304Jznfy/ZNCnOLHxSSG59yrJCx04kukj7+VyReeOyLj2C8
jId2wlJpoerpnq6Bn6yYEWioL+86L88qcAvjl/uijJEp/SDHoqkGhwaqRkB2AQrXpJle+gjuRwmM
thn6jQh6chOD8kh+tU5X2nnnbeW4QE+mAy7TxrirhWHldC37PXTPziwNKgryl5+Jbr1ubAwc4ZZ3
6sFEJ15tYIjB8taqkmuC5p+fRdCVGukVpiJwiu2eI9tdu1mlhl92sX91YVwsN4gden5xZBoTr0Oc
WsEGvaIZfAB7L3gwkRajt8/K8iEFSgsaTzCeAA6nS6V0wW9ljPcPbogO6yEpSIXelgSl/lSh2kA6
7y5q7Db8Z8Cb2XDPxDKuHnXDUUkDrOXAPxl+TpJXX/bQI7x2Shf9+3/k4Jl4qV4AVCS+kiFHMj70
xEnuuc4Zn+P6x4KDX53/XptFJ5GpEfG/IV0bbFsIA7SZcxlRPV7h+NOlfLFQ/ChRsbx6CAq1kLP6
4luSFHviaiqGnc0Nz5y3XdnT+dQzEc+FUMYBJm0PWOkEQpHOeNC5nCqAbYnyHQBXFGXvd1QXX2Qt
2fI4r0FmBVO+EnNdw03M2wv3jiYjDRkBg3EdoK4ve3ES4PqVNHOk5tRKsQVy93ehtGW+s1pt3JZ9
SXzJDGK0LVbFHvCpXcBRMci3sb+vpnfNOLSJt0v9levhekCT+Tg2IKwinwOmF/yaqtiKl5qNce+1
jjSYXnUAQn3wKIzbAjnh29syn6SrXQHk8tzej9VhkVKyNE89NPJCLPhQJt/BCyJJ/UPFGR/ToFi6
zq3kL5YVPZPI2IE0BmI1tZCoPHGbk4d+q2En3oODdRuuhBzLt+GZKPY2TEOAtA8QVaeWYJ8we2Iq
zp2Fd5GT3LmedXspl73WmTjm3stK8IGhojS4nGCOExUmE+jw31xqFg8ZDZwVaQsvc+zX351jrBks
zXEIgILBLTJlO03txi+ppIhEcdXICYJDLQv40YvEg+EOaQGfI1W87SZcR9U/D6vNtot+SFgR7n5e
ZrZUnTQuL3wRn9I6YndQxFMhrZjNtZ1iPhAAO2j4Qds0nhKXLiuvi0Hyc2F03xK7seAR1wKLa58I
ARgLACUp/gASm0sB01hL4VhAAEgvThyKiqjJpRMANq2yzJFc+SUW3dftLVzUCWCeqGPNKNLsGJk3
8l0z+dLoSm/9QIaIAibsvj1Gazmcn4mGy0MOlc4EMfsj8o3M4x09zvkBkTaf/kCkzfgimQIJd5o1
WOG2tv9UlqaCwJdUpnHffz6tpbGXtQU+L6YtcZmwLe/IZ6qDUmGBRRVdnRWV95zprQQO12cCis6z
9KB/we9j4ewNr6wzNVFHF0Q2HpIEAO8TIrNeBSVY1OVMDnP2YkDnTpWsjG504lWSVQ6H2ebXin8A
3tuKSj/4KFebdyaLuRg4IQmLhtdGd7BjoluN3ZiyAwiknU7HOzJRxTLmv2llgYiaxk4B/7bLyA4z
wQSB8GoEfh28XK4xE9mWsZHHQqrje/BUSiLbU2uirWm9LATD6ohSQAsgsUKGLpH8HkJU2QZvXTlO
2MVVxMzrOt6syl8pTOxsTHlZqBykyNFrBrgoJ0ttGTFQIr33vmUAMlIalJX9nH8nu51g1gGyHRJ1
6A9hzqIc6GMn+pCpxXZk/O4jR2vuCoMa6Roy4IKRAt8Whw3vIaAIyIzLBGW6LBV1CZCamFQnD0zp
e+9Y7Yz7215sYasAPQtsYJzrmfmLCSYbQR+NuI4nF5ieWLP2CLD0KSyt21IWwgYkrdDuO98x82gO
o01bNM3QT9Hkavkxf6zcAlqlBVp3gFZ9HHTScB32be1WWMjTQaw64yQBuQjtuYyJaAgYtTiDdvqB
I8ds29i8lVsTHkGc9ae1wVs4uoK1ltS63rpLqfPPzx51appPfaFAai0DlzjfZwDNG6ginXy0SjXh
ZmVt58Dk0iYvxTFrC6g5VJ0biJti2wsOcpWQvjp1/c57jIELq3GWLFmcPG7GYEDO8PO/E89akB+r
XJ816eQ2v/XnXsWjYMNp9gYztY5vN2DGRgA+rcS918fwQmUWGbYp0WudgzbOzUB4LfNvpfo6vqFB
m/b99231liWhw1LG2CkKG4wrk+s2wW3BwUzap4h75r33oPqWvD/IZN8WtJDQg04YG8J8gQJjZRtt
daNrAdEWTJgX0cwyCq24DAkuXA6JxLqz0eNbeCCpwDCvwD0U7x1GBFe+YNblypDQoQVzQaUNGCOX
djslk1iMTTK5wTa3msAEk1eB8q7lPQWPxs6jT+1T9hD8iV9vy72O3WbFAeqIyWFgJrC3hZjyDW/4
sN8R3NIqaUVHmOy5iaZJaKntxMfb4hYC/Ut5jFMQ07ZJKx2+aOQP3PRUf+QU+VPeVEMdCD5b5EtW
Lg1hcWGxoKBXlsGmxc5bFgCWyrUinwCi1tmqdaiOMQ3nv7cy8chXRHmyBtmw6IPORDJOQW+lofb7
YnJRjt3LprZTthpZy0T8jA9fWcxfKRJze1SaDxrCCVJaKzuK9DSRgE6b4+NnR375pkDxTqcgTzND
U6Ir4ffKmrLAdNqIAfCYhwtoJiDMgvoMwG4ErdbBKh/49RUJezlTUrw8FuBhbwQlhySZd2RUy9R0
MpXJjvlTnrxl3qkIFKvqHJH3aVEIW7wU6Fhvm/bztt3OUemttZ6vgbNbpaozvR4MGJHh/QqNz3hY
OReLnu5MTSYq1icpaoKgnPcyLR51D81dR7E0Y3nt7buQyfkhRwHAD6D4MG7CLGhWKV6dVLCawUbr
1cu0GUixaTaJqdnHjEg7gcIR2NlOiUj9uip96bqE5P9IZ9ax99u64yJIV3cA06IlTWlgh4dqo6Gd
cqD4AOrRygQtz4Hbynuk2MlKKuuH4JfdSgnYg4gj8WhFU8PlVoJVU8j9Gkvd2LXFHQdbt3xbMWur
2IojcrNqT9HkgpSzmNg92C/oarJjyT0AtRWwgSDbwFARswgof411F3QAX31pWho/VqfsXvzQOjO7
61/FfUMl2uFFku37Y0Nv2/EPg8e19n9lM4amKYmeyTxIXkurJKMjOtW2uh+23jeaNR+QdpHNgkiO
Tz9+FfQF8DlmS79GElnPzt3zs05CatDHhHz49Jdzqsk2JKjxkppaH65PB8u9q+5EW6GN8/Tc79XH
tZhyye+cr9zsLc6OYTslmpinWLkUuZpmn7rJ2vTaQsc0zocOzDzAKmF6hEXuKOosGZN6gu/2k4OS
ByltpFrfcDyfWIU4cYe0b2sigYWP5mphJVpebtOqjVAe8iX79m4teR0Ml884ZphzRwB/qW7Dd8JY
huIE7pLfWnDM1rrTr70OlATjATAC52YONuZI0IvjyYGig8KO3gP6x812yUpP6cIrAJi7aORHo82M
x8QGGKFYy4nWR56rP5cvvBXYOcUr0R4ob4vb0VSJFZDE6l9vr9yCm5vpdubBGSwdj9HYy6VTAr7L
arHyXLsIrOk1Lcm2+5RPCKmSmjpgLd3Kr4Ck5T1zipA6GlZedguXM+SDtw3DOwBNuSIZ41Jf6tu0
8dy9kVB1J75wd/F79jUQcWu8G4fezE/lfeNEm3qjUOmev1tjArl2MoDeMzDQPbcEYdkZN6cHgucV
ouq5fhqbOoc8wL3C3SNBhoRmL648MX/SlJdu5VLa/DVnB1NoCsHIFc1DhTon3DH84MhgG0fR6S3F
Dh9rktixo5oDQVqQnB5V0yf3d68qeb0TaHrfbweLN0W7c3g0BUyWCL9z2x6uTxJ6iZA6A+Y0qESA
4nf5fUYwxVoe+54bZCWRm207rlzg1yiYmGg/l8AYXMgXYKAaOMOVHc5W3monfy6s+rl7NZ6ru/wp
c4R7DInd1mohmr4UylzmXpp6eThArfqx2U8OLN3KKOCN6FpbxYKnQDoEY9GgAxEBgchaU18E6aDj
/TOIgBEt71JLih9kUL+s8cctHVxwNGM6WcU8DlraGJ/n5U3faIHAuelIvENw321BTPmUHwqeyFt+
622Cu9FVnuW9f/TuOHcNuZtVFBVFTNwBohj8oYDsYeffhFTthrKQOJdDis4Pv7KiI0k+An4RAy2l
c3v/loQhCECWDroilc3YjIcmRDWfIv/Q1NvsHrfLJgV2qo6O6GBagb9i3cGs17koxlKasarEIon9
g+R523DQgZlacnZZI1Hn+ymJkCXgAR94Wz/2cckKZQKdYfSLKkuhX3U66pEZHtRtDG8LE/28Legq
qPtfSZiIm3FacV0yVoNUpJQVAQd7wNiHK9LCTkwwy+yR0k0QtKhksCqS2+nRuK83K7Jn33Hu+1jZ
zNlQa4wItS1kG9JAWv+kTk7fb/xDuB2Kb38SgP3wdVvk4roifJ/ZHHEqFcbbjrnoaTWHdRUaR1TM
cuAJ/4aGSaJ5j+NWC/81ZP7REE4TFW/4UFwrl94zByh4MsUwnilMnpIhn0n9iFD7SKttpecgfRLD
Z98D4OMe3c7RjGhf0LpzuiwgwUi64o84rSJ8LJ6dv9/EQtwnwlCBMxVrYAQECcajt2sP8fPYw0sA
dc2N7pK7dlscQp6sNiAunSUgDqBc99OsrDAbHjR91gZx4R8UIlSH6Hfx6v0qjq2jURAa7CbJBuAI
50rPo81t13DNr6iZ5704F87svdCXLRqXIby08Fa0hn1zTD8AEUTjQ+gqAUVwDm4Bi3+64+47jvT/
CuIC+ZhyRaOxhN5SxMdMCJ7LcI9tL/sHP3PS9lgHD4N3j77tFdcxH1jmUF2IYQ60lPWjULYQU393
u4mueEM2HPhRYobEQhszAPpYnkNML4YZAiQ4Xr375YXV1m/jlYTeT/qF1QAcpDLS38jtA1f88tAE
YHvBO7sLDtFWdwpb301muqsPyubAWepXfchDkuwMczoUD2BPO3rI0mw2KDegSJUcDNT0b/uMq0B8
1vn8e5gbIMn0slWFFtXt6qXT31EHJHlrNuPv6pdePo+1CeOpeourvmo3BshVScL0WUFu5/Z3LBye
i89g7gTdCMEEhjGWQ+J5xABVgyE9yJwZtzspdiJlRdpV/RZagxULbVA64KCAHcPYUZUGWunnQ3gA
83RPYyq8NkDuAIo3eOBlzIKjabiw5ONgIeHwPe55MyhJvvdqurmt9lUR5n8/BOldGeEFSAOYCLTX
klEK1D48GMOTqJBMuuv9imqYSgs28RHJz4Oy9gS4orWbZSKEAlofKv/AkWLWWhjA0DEYY3hIa1ez
yyEnml1pu0i2wwdw7kqGLZem6p2S8Mu3UwIGcbyHcn1lD66S6+xnzKfx7HHAJSlgq9QpPEj+Rw/i
ggL9ol59TMEihur9vi1OYmEWmaXKLeWU19sLv3BXzgQaM003RsmByHkpfABCMVy1Fh1i9VUPNOIp
VBE8Er/nWkRCwbMyULPcFvlzAVwcffQlwLVg4BrgPnhiMxcE5ljKIk7K4ZCSHAmSmqoUVIBUtLp7
lU5v+L/fP+9/jWYMg5zIa4XpxwAI74NVoI8BDN/kD0c78jphOBcNxZuWGGaPhxE1eQT3e98E1A3+
sydr7wk22Yqnso6nOuqeSEwBdpb57qkAxnmLFthDV5xCDpD6FTrNVg7CleudZSDCB5YOgCQx0Hq5
H0kQdACG74ZDqxWknydHorUskXDFgTYrgtzezPEHII4r5LS24frECILxMNL3w74zN/StMqffreVv
kPUU6edAXkPynmIF32SLHO3MdNQt+nrp8XQ0iEDI9v20/d2RwHztMOr99PAgEXPndvTXd0p2vS0T
ldwjNYQHbEI3c1PNneDgj5X53dGP79aKiUIS2tNv9SgT0Zbwn18zi8uup5X9pJOB6iTeJuQOSTbl
iBS940rOa2/+ysizmxBrjbTm6hgwK8KEcDrQ/rt+9LEizlSfFM7kfw8ZTJMHUuzWyFbyAdK8i+wJ
ONsAti7JdXnfyhrE7Q/vB56aMXnJyfbw9b51Hg/m4bitLPzjWrvdh+P+qZy3zcoZlNe+gLl+03CI
0l7AF6jvjVm5Kt2+H+0/tn1vmZjeL8iT1RFHJQ6xNtadS182rkXIPdkR58PU6ZpJzifn1nowl686
yoDonfA1MSmtN42uQRJeP4Au91dnXH0XqGFk9BDQVFvwGie45L7bP9xvtbXylGQw+u1k1Xv5mIQP
HAbWzextfUB1TUvG0de6HgqYdBsPeXHPozkXvc5iTKKGIEZXx1PwxXn7HDAsNbf30fuD0jHAoNti
Lbhb+wwmRM06z/MzGZ9hv2Q41Ie3Y44J/X1MDgZO+AmjpZTCBt5s+7HB/e861v3OcZ9eJUr3zw84
gV9r2399EwOsG5OnKDcgsQwAFWb/va4zRjC9J4dURH/Mtq6f6zwzy/cwexVwSdQYz+JdHzxS46H3
AEWMbvuaNEib1aYRrWFk/aCiMdYIPBD0682dh+BDY86GxmlRr3BTcnjjSGeazdbfZyZ3lxwHM9OJ
solwM5Wm4FQbfYsFahzdJx6cpVmhVFra39Ghec7W2v4X1ghwz+AVRqZbQZPxT0r1PEwouawWsgC4
d1mOJua89A+4jGLTKzzeMUSvsUTFLx1hHBqrqabmt5yJxjYz8vQu1pLETMYssDNdDEHsMKZOX+fc
AQDDvjWF/Nq0yPVNiW+VAZo+p1eRrWIsfRDlScvFqD4U+a9WqoFk8BQB8uR2HHHtwmYh2ClwcSBF
9LONZwtSagaQQAwIUees7cmYCDBTUSdX8xVnCf7g2T9cmgTqC7AJEBOh/wHWenktD7mYl1LFDSdE
NYFMErToTaT1QoDGtL7w4ctd9HsKhoSnwN3sDh7HNX/GUVcTB6NJXkD6Mc3cqgfLC1A4UuG9ykrh
bhy58DtPYlUhmIM18DSWhtZOCoTjvZF7xwmpvpcq64GRFPdKLJKu6tBF2VVc528kFFWcHhOSgyO0
U3YKWilSaKQGg0RKL0GjjcLHrTNOsCUC/m5O2CZKB5DPrtczMwFSNfgvern5KkEq/1LlZSBti4yT
WgBOdWFkiloyvfBlXdcx1co0HwtXKeqh9EkWCnz0HYCbyseMn+4ZWocW07qf7FxWwIMctkY62mGs
92JEwPURfY4tpyCYk6SqMSOlmxBJhCMHyHe/AY0yGWMprJAHieWaCGoAiOmkDiPlTs71PN3WRoaB
OKEIi5h4Utv2pqokkwe4lAjdl3FXS7zVAbQLzHllrKeOOKltuMGnoP2G8/Pmq/FhPehSlvOEoror
oM2eR0sc8B8zhXSR2rzmujfgUCtNqO5l0D4esrQWgm0gZMNjmcRVStpcKUCXoDadCfi/+mFIef91
itLmE1AuIg94hko5iFFsNOhimvSnUhON0ol4PudIMspNbwpjp5hKHncx9Ys6qp2h0GOfRm1f/RkE
cA+YoKmsElPX+RIXlDRGkT2GUuzh7ccr26JJxT+lYnick2HuG/XnjIutMNeHyc60ebsHqdUUoidp
E9C65RrfAaloevI0HvNIInhuRYIp4Yozm1CrJ2Rs416mjZHxqTVPVxyS2oAf66u4OAK0N3lSGqBY
EV8OpdBOK2CFgXwgqR4AgyJE+ymQK+hUBI0T9oUn0JzjxXGjlUaz7wd+FOiAUZs/sZqH3FbKvRRZ
1aoRazvH5EkEvlxe+YrySstJ0+eJYYmclEikGnjpoZJ6L6JBBwC5TVu1GmirypoXTEOOg995qre/
DanDQBI42Jpy5uzCOE2e6Q1wSIUuIoM6Yb98v2l56qtiFSLvNnWplRRBi7Z5uTOQqZbj6jmOgfBG
SpT+RpNL61AyK0P1O9J3yBCKIJ8Y6Th2YUOigA++FYxJAgS/GhWniAJBoBKn5RDJoxFKD7EbNmic
8tRsQx2d8tIktOOuD6uWO2iYjdUPNYe5NUvIwhwZDGWSQSOoqd3HALLj0wA+mIcey/jQ8o3hJBl6
mWkWdcNXBxiQiIghUuRU4CfU4sK8kUC+HkbPKYazn31FBVmoOBjIZbWdD/1zDyYGXpdWfeXTXsOO
Clr5B7MRGd5IlTTt/CjE0W9w+8VEajBLhO79pk7o5OV5Q5C+MhKiAcEMM0NDH78IbQyaE+Sqq88h
G4atwKUjcOdTJdhnWjAT6+idb9B5Vm3TR1kEgRjH8akRejytogBuq9UL7Y0rAWu4EaI26ZCHjbzJ
nLw0sPiymm/4XOGANiEg+RDHaflcFEraAitOTLBaccjBpRli+pU0fRnStm3xoeGkJjptlFQIKVeA
S5nKOW+M6NbUvRM6O0oURDwMDwBVTMFbTZNT5UupvL42sz4woLQKomYCygbhWcP44mgiBaF+VlqD
uG+q83iiAR/GpyxMh4+iL2PM1xeRVmzSYN5UcDChJqlFRU3Svgqk2cjgEAyxqXachykUEmcqHFYj
JkpmTdrES5sIc5qf7VAYQHb2PV6xJKEEAyMaYOsdH48eajd4D/ak56VYoLI8YiO63uhVTL9Ho2Ki
lbTHO1memoLy/0PRdSzHjUPBL0IVmEDySnKCJMuKlmVfWF4HMAEgQBCBX789l92DytIMifBed7/u
XmSfLLEqhwnvDruyGoGmiGwKPDUw69+ql32SqDGnme93kg3TxyB0SS7lLsX3WmbE3FX1pi4HDft6
EYVG1iveCYFZvBJ19TgMyOB7gY8ZTzuyiXSHocnkH8LOkcAcI0a5GrOw5XE7tGKXIxD7Vq8z+QpI
eF7efEq26Quhu0qgFMyzCyanOMbscOp/gpD2scmSw/637WVtT4AIxl8BstS3qKYta1JXFS/7Xlrd
VrI074ddwIpkayiKFlPFGeaXSkHdpULReJyWegeiPPKwi7s8vzlphYqv8kLGhblmgqPvOxKmYDuV
sJ2wy1bE/ikkuGlaBn8+aG1zUf4XNqnnp6PQzrZiwYzBGy0M2Io86/X6GLa1elxhlwklvkbcaJep
JZ1bX2m7d6kveHwg1g9DN8CWjDVbzKQ8SW5rkOk9Pn2bYH2uLYOCCY9xmpb+eQ99+Y5KwyfNggPj
eBCDjvh7Jq8iZr8tX9skBYrcDpnZfkAIXb4idHr4gZ7NT7igk2xsinoM5svme71fZ0HCywyR5nTW
I0UNtBS1AquDRMgTpbtFXuTtj3VmqFLs8bkq7lJuV99m6UTrD4yKwIKu4qnjXSHN7pqK2OMnLyge
Qo8HXTYIdIMxqVtJBoeTMnsc3CrS8yCB4yIehMIaqdCmdi3owXFEhb5H/gYYvp47AYNx3zrYQN3i
phRb7uGPzcsXN9ZYRaugpW3dSt3W8Js6u8N5XkDkRMtBYloPi7vt6239qDijK2xPAoFEeuF2uuSI
MZInyg3/F4o5rCcxFeUTBEU35AR5TXO3eIIklo15jQ06Qi3W9QBDTUe8SvelWUtCbcsz/JXLzjX0
DilBSROMGew93gV9Iogw7R+2ZBfDtdjx00voa8cuLlH2vRxhPdu6ft3oWTMx6wc+juSB9Hz9I6di
eY2Fi6GzwwJZAePrPiKrw/oKqKLKt7sa8YxwLiXx5o7AJVwhYAMA6FNlqUvOPCTuZcmt428qm7V5
qtZt4O+Ftek3YVVVNxu4s+2B2TQ63OYRkbKYstN0/JCwogSam/egmVB54LixQUff5QRVKrzcDwth
h13378on9N/hllW2EZMv/goV7MgbFO51cu6tXlDroQaFkkdkiLGRg2LuvM/JiKhkKuuTKnW1YvTY
+uLK01Tz10PW6dBVK9JjOjnvyfLWB4THdDT20zeMmijfcdov+ZfSlcfUHdu+8ssxGAUFaI5feYeG
Bk1wAlcO+YvwuuRvPfaQaAiBLKzze+UpKqwZ9ROqhar08U3NCBX/KvGpVOfKkH23WB0/054l67k/
8B8/WC5e1IgWE8Y8ln7CzysMbYaBmteN8ON3YWk1nJK+Ei8CzOG9chV6FTcu8xvvi0nfmV3QV9ik
gQS+XbooK5e0+gNAYfgJoivGV9HPFT9LwTXKB3gRD2c6yGNthz0ZxrZYFZ8Q1ur00ChUDI81p+F3
vriqajwsV+tutmMPsR0zeIcGl1jWeIKjAEIULv4MfYLBcqF2808sqv+mS5dsJ42jEeldY1HZJqsw
rwe2CdHBp16U2dC4Q4DmjdKJMw4y5HGMU8m/TlAboXChOn3GHcKWZq6i/KEiyhwI+hyaijh67KMw
H0dsBMdTbio/DjX6j8XFv4ktp5dk7g8M+1nxu8ap1p/05nAwjpOGnQlKjfp7KguGIoAwuWO0IIuP
9bgN6F1odohTOuE2WO1Qv+yhFB9rSPrLLFMwOqQuLvNBq++cINLBEeleqKF93y55n+SnzJnkZz1Q
IDfDrie8DlvlHZ2KfL5W2VDihaqdDZeSU21Pg96DvE93urrTWPieNnBnhQMJeP4877bcGv8Vjwj1
91gZwOpLbQjYJr2Se16gMT4VYdYffboDBB8qlPnwu4HnGJK5AubpNptW4WTDXJen2Sj4FnktHMbf
ij4fu2JXFK6ec35IlO4HiCIA6pjiQm7XOrRkKmv9N/oSzzzbEIWIGmkU08UhXczi2ML184j2S5mL
mQpxV3Azzle42+Vpl1Kzbi8ltJkCGxN31gITNQLrGsx7w+mlXLKllXSH4YvLAaVQfqs00mxBjUZD
VmK+3aCRblRShbHB3ck+dymL75md0HCsuU+RHFxNGvoY6/xXshsEsXuGnHJwAJDaQe/vgmmj4tXS
KL4epwInddKmBoR7w4ZCAn73GkGGSITbH3iBiWtRCHyrOvfqS7qPokZllVT3etwDlJIMQtvmqAjc
0mZaB5CNY/nJU/gnNZuMO4S3IYqkLXJZP4VM5WuzaM5ATO3FzJocaXxzWy0jbAXBjMTfPS8X2iBA
b5m6wTKnMO2xyhc1z+QPhbkZMLbaiQgjd7PIdmeVrLEoFyhY63Ec3jBBmL9si7fVKd9MuTWa8MAb
I9LykQx1MbYxB1HSYGgb/Ii2IypRDxn7PwPqBj4QucsfNH52tNQVyxNmzNC2i2wWf13q56/JPHB5
qlaDLTkxWY3tgqqJt8s4Z2XH07LADMUk8ZmK3MVnSofJnGmKgwYnii7fsfKGN+fhWNvgZ5x0Sb0o
SANlap5CUNwgxhETyV1QeAD4Hco/C57T6cT1PKKFctV0nx3pvLSUrdK3zO/y685ALvBkKjx+KQpY
tLHBFc3gPEUmCGYRvttsmV7LPGHAmZAB9U7VTNUF5qUsbYaV6tik2A1j0+cJHpZI1/nvJExCYdnL
cQwOrqrjqWbH8BsRl8erHX0eu6wHxIF/Mk0PeLIGoVwJU1+R2kIsnnpJ3mIKF/REZYqeqJkY5iyT
OWNdCs0BbxJk5XzgtA6im/kEn+AewQCsq9DZ/aiWPqcnPzHxJMYjsBN8p4cfEd0qYKG9sEWjkXJq
m2VYKsRlbxKOBEvEqZsaMtavvtgzdcnHeVg6jMLAjdjvxXhC7GvirgJMKpT1Ri1Jg8xz/iPJcyfv
0UyoBCXhDtxyrAjaVQgrjxR92KLVqYwJT048Y/N19VMsT94vw2+9OPGsgEcP11TPmb5qsen1ba35
gst6p5tqvZMQkSxaCP4Ok2Izwh/tsHlXqVm4O5sI8xlmVeFm3Ir6gwuxHu3tCi2b/KAr2mC6omXh
Il+T67EEPV9UX9jsnAyod6sRMcqtgmnMgcsDOWjtRhIEe/MJJ3eQdHsyaaJQXM8kxb4XuGObXpF0
+KJMYvaHwuxoGDEiCH4EAtkatT4A/CvGjocDPinJfjspU0zJrkMuUcRaka0NwxIE1B6mHo8rzVfX
bUPIq9aM6AM6YMMf+HXhgmEbIE4DL/bvR6VUaK02Cs0YAVX5JAjdgMBYwFFNHTDdcZ8VSRhRUVkE
FSbwZMNMF1ZC2iYm50mzzZhLaEpkVCNHE+2zxgm1pfKBwbSYdor65WtWCzjUojnCaXdQmWetz3g+
tVnJoXefN65KuJ4dMzxWhNTQZ/ZxT3D0jdnJJ9N8vEmvUEvK21BLE7OewO9tYeAQgLCDuK/Qnvyl
hyI/Dl3Y5MxQXVtcmnOeNT3WOgbA2W7rJ2SC1D3A/rl8Wg33NWDCkEhUlzO+hsoGOJIow9PqumSF
+Fkn+vhISRox8eFI+JeKI6CXyfZk7vI8VG3Vx/611gQr3qcz7r8y47jGdygKvpOpcugvkLBSNDUg
K42dLON5rXBENzUMcHDqIY0KZjYUV3zLlnxjjzsMvvrLHpdyaUg64ozdZ7zR04IcX3D0sdy31k+B
Vu3Uw/+jHQKzP7JNBoRHTtzkDdproD2D349fld+zPzJmDPCNLNI3p+MGY7INtVFbyhybGSn3Kmsi
QzZ6N9eZ+O1mRIogYAwVPsBBI3CAbzy7yTHULltrE0wDLPWCc8yPaJ56hNcR9F2uxIRPOqun3sfq
OFU0rLxbJpEhjTb0wbYzjoO/yzrXtHE5VY/KyAzQ4Ki272lSLNlF0sM+VpVWYxcVcJpmHDYqH+t5
ZsOVlW5Lzmn0WXqeiAMfPMxCYpMhIcqdwfV4eJEUN++3OTWUd8Ql2XR1ONuf62JaSJeODAAToKRy
bPVRqPGpiGQaH3w2Sd5sSQIHFePVmjZzrMa8jXq3v7PBJmtXrFQg/C+FILRdEzFWJ6fz9D/k/pZ4
N8esXTui2klPR8Y30zqT+u+VK91XEZXDLZCuam9Trs1PspMa1eu2F3vn5FKgABimBbdbsrJPX9wg
yAAl5J2qifJ3q6Kwcl5jkqkTkXtxrYHmxE5gLCBpJBfJtdzRgJzqehHjRUYhquZmOoqzlJPqq7YE
kX56QFWlGhdwNHQlJg4wHxpxYZMIfGbnZnnVYl4AGXvFystks6GGeewO7YWLVTCA+xEfdR4w+oRY
pymv+jYRnAJcFmBWz7U2QIY1+rKhW3iNiTZdkLmDmFMA0zND/rDlujRXzm+thZ4DthgM0yuI3QFo
Qi9XCmPbRIdSd7tMw88Jq0y1bllmFL1rNQL4rIe18y6d7snOBIFYhmQAYfAQ5/ttxg2IMitfH5Sb
AeUEgKVfc5p709bo2q6GZenWzSpQBFLPQn2xw07xEYodggKYSMCe51Dj72qocAbySD8A6syxS1TM
UDBJDH2ilNEKqUgYt7Rt2qNqA1Jkq3/JWDOEHSi30Uu6lrhapwipfwcTDyqvKESEapEzi/2E14Wq
IOZDeSnhgzh87pnpf6Eii0M7TGEcRLPqNd2uKiTjCGCXCnI/JVL78+HwvwZMEji4Kts1sgdwTcD0
vd8qwEJxj2UHdX9lzoXc2Nusk/ne84VhzHjNdbG0O2ZkP7gL8/pCFscT2viDjmlTTTWiJsMMAbUO
IUZQVnv/MB1AVVrgK1nR0EW5ozNzH9auBET8GceACknBd/OVM9F/FsNR/Nb9dMjPWaLMfN5whRTv
KS7teHf08Ah/xqcMQ3fQrcDVBp+69IEWfdr/9MoceGFSr1+S1QvXynrhqsX+cjA3y0o9dxxOIT8M
BqewGHJZvWtfYVygp06gOKGhl29xnT2ONSE2YKzpFnnl28UqAfOEarslR/cIBVBPPg+buuOpVQmM
rhTT8g254AnexerY+DRP00S6AmUu3rRR4+uyqBEqLHRL7g/Cu20FgBxkAdp8iDwE+2IyWQQMWCNl
8tz3A6lb3Hse7iK7K/h+bydSIj5zlgPpCKpVfw97kOQb0HH7qEs0cJcZVcRw4sZNxSNSlsx/fKlM
xEC4zO3XbKFwSciGKIBgo1tE612rCiw9fpO4E7Nz+mpZCEu3b2Vw9w5sFY7pm78EKrdkfxSbievH
FtkyAnlQDOO7QOAx+bmt+XUJOxVX6xT0yU1RBdtfIOydk5Oe+go+fjBLGO7X+cDr2h2hP1DrsgnR
7TOF00clCvBBsJK9fSaEWrd+pbBYEcrj4+2ClQ8A7LbthMq0cF0ld7Y1eWKg7iIpII92to6trwY9
0nIaK5yjXcbnXp+LKeH9BfMh2be8RJWCx1aNpBstogwH2KWihtzXvnenAxoye0m8W6Y7W2+5fAhJ
tbNumMpp6thsxfjdHzgS76Ye5U0PjC/CqL7BNWGLvxnyfaGqOxJ2Z3luGSLAbj7FAIA+BdnW+Ge0
vOx/A6kL5Quu1wxNSJQ3ZaIRKJKGRN8fuVIluKtxQRUrgdSgtB/IdctzBaDLDOpLMvWAtsAKQKwY
A8AxA2/iK04qQ9ujlir+M04d4oEUg4BP/1rKp21MNGRx5MhQpZntgKPgYNKlHfUqj9cZdcgHmVDg
tZGx5R0kOqicdiYqkvt6rF31fV1SOCHpA7XEAWOs5S4eeD3tWlGxdnyjqrww4VXxVPtkhJfIOm//
JWPGoMiNHnmla5JTdq32xT6VyAlmTdxscmJTfjz2KWzLT2uPku+UKXE8BEUNa3hfQx6ZSzP9SYeZ
lo9O6Z0CiwIQhiKVBdbiwNmG+yxzxrwWKg3gOZSgGLCcZhS7fBY5IOlQCSCcthrQiqSYqnBSHHep
rqb3AbwZ9PKEQf65u8W+agSxvDpU1+MdJA2AFyTuRtasq0JHNPQ0/cDDrJ7RYYTH2Xr209V4WY3K
B3cpx6OvmpKJ7cdR1DZrRLGg5Bo0yzhWQakh0l9HC4DUG/aSAMcUwAtYiakPravQAASIqkk8I+8z
IHfSQMUJ+/5J9rgLPFD/0NRrLGH1SsccLui9wjRKiTsau0in8VTitH73cZW/DOC758lZ1GEIW1Ft
fhzF3bgAezqtEZ1em8wWn2nMF6M7kTv6T4oks02+6uRzGYj6xdOZ7M3qgnjNUWDl3Y6mGzmpqTEv
Hu4jfQMr1eP7vkiUamsli9MxRB1adSswwV+w+WNgB5pywQZQPSwd+o952QooHW5AvUXjfQoQPYyo
ZfXkuyG40XduXliN/ZCbtxocNDAqO0YoCQGkyHYb1vozDlBW3i0o/r8eGCJ846MDh9cnmpim9y4+
LcQAgk7i4H7xvkS5P4wLhBsJkLP7TU4zO/tETnf95iMoNXBC8KgAlIn3iEYeaxRhUFdQQAUKmkmw
5wgM4AOXQ/YbOh8wQxXYcHBs/ZG/kwm3Ozqmff3I8CCXhgrc6Q0xgkRA7mP6i+1b9XVb9AoGI9F6
bkllHQ6xLDUftqb9S5LDf6GyR/0eq36moHZcJE0yGgD9y74AsQtjYl4w1lYgtm7GfQ0Ijxff99QP
40WXYbgMeUHHxoCH+hI8olMbMsfxPgu1BTuj8smZlqECvAt1jgDrA+zMH2TS9vDwxa74xngiAYQB
NHyFFQSid2GnstXtrCKFrV0ybFlbLCii0UO4Hm96iNl9Ccu3qdFhdL8HKjFHiUsZQG1SeO2vqCFd
DpAeVHaLaXkB0mzNw3Ret54+617TsvEBOFdbqYD3u+fU24tZFSAKO2ImKPhUgEt2S/g2u37659da
y5ZLW4JFmix7l0SqDBZtmfoA23/IpvbogVu5LZW64FunX/mQj0ez+bG+TBkqBnAQPQafxTi+Gn2k
252eLRZVPka0wELD9Q2bPKrrqqcF1Ebs57dBb4fokqEOyBPdYRLV0ixWv48pw+DZLnr/CoHA/Czw
MZ92XnisiO3GaqAptp+KWPUFwAD/E92woXVE1fbL6ux4FHMKCKeK7F4kt9kVZ+viLRuGAhMbcmH/
ZDjS+uSmncm3kIFqwxqM691usawMzdPv6C1ukLkroTFzXKoHvQ+wwj+qdEM9RNO7YYl9edqyIkKJ
xubhV70E+zKvwBUai245noFPhr5FTmv4RXIp5TnuZv2ESgJVT8WLkXUoK0kBecC+3fs0wlLTe+40
YMhR67tZRL+eJ5S8b+WQHfoHJKc7wbBYoRADkRFoaFtREn0myL7VD/tWg2lmWbytskm748p8OuRX
8BXpALocCdp3++qiPAcWsuwyWHKk12mpxfcJWy0HUmuK7D9gsTb5hqHazPxAbcmhrvBw8QH/nQ3n
lEwqaXFwJz8AwEt2sWEb6WlR3uIBmsAI2ij8aYD5JcRl+57AuQESaFs8U+gCUA6O/arviwOVbJeC
Ef7BJKjxrscZRU9ymXNIJkDvQ0qO7mO8oi/rfVsF39fn47BwZspnwFOXekoWjfmyqAFSlF79rWoQ
UEDeJvtRoimrsNoZHqSDcHFusSHs76WqhIA4/MA4U717gjRZ1PbmnIkdIHgjJi2/SQ6S5neFH5cP
60gJMqzWrMbFCQXBDjqCi6w7zLiSsYmgPsrOILMMs9yxz+uHtd+mb8sO/BznSV8+F5Hl/3YdaX+y
VbImDY9j+bOSCYb/Fd0p2GAw8WdWTMRfpwFzIpBDoyGFmInCAjluiFUHZWoVIINqmMl2KnzAIRsI
4MkzxpPZdsKyAyoArjqHju6IEgP1jmCjSgRIP2dqHsenrVDARhnQEyghcqhr7lG35jAIGxWCD9yY
Q0HU48oV7YIQUtlmJo2oXHVVvNGkPhxI44hWstj0DN5elNqj2asHQGkZnZczZDCYko85JEdgPUsJ
qm6vkm9zmtx4jgUeO3ch+r5sVOVYgnO7Lmy7DDWanx0VfdWQEhCpr8HxtoDjq/+wjwNEI+tuwUgG
u/EOBh5V/JbOBjd+JbwlJ0in1unejHTCwjwG0GIOMgp2cgxda4sDtdwxJcVj1sE3fcQDipNQ3SzS
LDxxvyVgeA34ueNE0m06TvuK+NjnYDiDq9EGBuq5yCD8G3CeunJ/9kDTfCcLdQz3anVifjKMDvTi
8iX1d7XxgOvFNlHyDElVGK4jW+oS7WaQj9WmuEURTmo3fQOANzs0OqtRr5mJiEMC45Ov43vSF3N9
V6kSpMu+kKLAEwbM/J0Pa6IvMhHA6OuD+vcM7RlrhsTEm/nusC1diLWPl7pXJfC7iWD6XJE1/IFW
DHAYzabSnSHzG8kFaGWmzvN8VNu5jyBbVR79fy4j+35OSC9VJ1UVQ0sO0w+tzxUEehGfCwQLurtn
MbidIx6U1rifpO/DA4R3VrTQ6AEvGpAAAGAdEBSQS+Fl3e5ZyRDmcQtybhaRYk5O2AOIbGXNur5y
MQCpx0Xrj1MyF5ib0GN9ExZRz+Jl1pX9gS6Hv5SBgw9JyxFJ3ht0DBrIB+y3TnaW7tGA5z/OgmjO
YaKAwuJzcqXFhN64Vv0ZLxlCOLmA/W0ERjRst/pV1VBVpEcN6EP2+ks9DePc5MionU5jUFhMwmYB
ojKjVfhcIFVE9JtJN/dx4Fuql62HMu+0FyIbXt0O9vyTV2TOIULrYeBdJGpBzY08TfdkMDbwqIkY
7fckPdwKvyWmsdscLt+21yPMY3mywcp25fAmrZs+rtP4JgQYmrbPMV4AGBjkLkCt4egfo1Q56KKy
nIcGPAaTd9BKhvxebpDZngBYj+G87jVmQd1ah+SMCrViJ4A4EiMGeOX9XRy5eSIgsdQ1Ypxlettr
gFkftFqH9F7i6hn+7LKs7EMSMbaMNDVahGv0M/uSqNIOF94HcbRyiAlcShmEKI99WDCjDVUlvKr2
4wA6N5DqQL8NUmH8RmiZbUhsKFX91dak2n/kazZhdeXcp/cH6hwYvva5QVArvqzoDusn0JEQjOzw
hVoS3FpzX1Zf4K5U1pc9gF+8LoutZ2ClDNVcazfsnwuY4G1vkJ+cJ2fYWE7xpBGcWmOV2RKCjGLL
h3tZeaxKD5FVuGhFmfybaHogma7PIHSza10LcGKbCuRblc+iOE076acLVBph7kjhkvUJp/LyvIoE
16BKytU/L/h69VWasPQfcifBvVL4u+Oj47rqH2ffo7wNwvHfCcFc9pdbxhYgemDU5AHsIWIKFuC9
MGlYh2T64wNLEfqwqcyceFA52FPg8P3dNAIYgGLjCGCkcHCH5XQEvyRnirPZvhNQOvZG24DvQ71Z
QZMIkLof7nae8t9AIrwkDUQ3WeykiT3iVsHhLXc7mACwybVALiSRNfHnghawYI/pVPF7RpRNL8WR
HO8lYo6PK4lTOiByCvx3s5m8/z0zDnnOjqnzBSwJrm3VAIsBsAvJC5oN9Mc7xqxKglhGMONQ4xNn
Ga6PGpc1xGkmvUlJttJeidqJecA2h5ChOkQ+/ycX9GNNTHVSnHztUtblbi8AEyXpymCbFuT0wFTp
Hmo9oQWMlsCWyeYHUs1dmBKA1yIn45nEGYKRrFB53qZbAcUvbklcq3SNaAtMj1paz2BhLwra49AI
FD2moa6ypBNSwvR671MI8EaAPqAxINDChE0N6vM0Sc2mH7Oy9KfMtdPAHAx0eNBd1KYxvix/gCHO
y0uBWMw39EfwOIp6ynH0TZsev4I0Ef4SJKieu0lmt71sacDenwQCYezOAq5pkzPd6tmY4oEclFo0
bpgAvyecpFgERwFwOy3m6WjW/NZfmT3NInQrMqnuJAYA4pUcagIlKzgKMpIX2a2C2NCL3myC6072
kE2gDVwq2BHtB8+bcd22f0Klxz/OpomdBLiVl0MxoDX1LinGgPvy+MDJgUkjjT70JatBhl50v4Vv
ngwY8K+V3F4B6K9PdaXHHi3QFt9GGHr4y6ilOc4LmvsDakKd/ZVYTUUDmAeVzZhkMQdlejCQi8wn
UBfVlf1XkC3mV852BPcGeH7MQIeQG4h2qiC/QKLYEaq7lb1uEUxbiyxmI9peWijKDKfuER4ZDu4r
qFCSaxLrGl6FNkbdIGts+E7HOv2B7mz96pCdaprd13RuHdTGydWAdkNiTj6tEI4zYVoai5l34F03
zBSWk36EyTHHYBVC/zhWqbLfSggB1bWM0Aj9ZwB375AGlli20I+L8R4wRa7hfCkcbfagKqjKONb8
CZoxb1EBplhws9EU6MLGwt/SLYfGTNy2krPlDqqKMGzJcYGSjH5x2D1zJ+vCo4S9Beg2dZGheDXb
mF5gAFpDGiArkZ5kBmyt2yHZxT2TZ3G89lQZBfhhtvIi1QjvP2xXTFaXzE6AdKqB3h1ZRXBvltni
YNdQFQ+U1tApmhVBJLgLcGlBYRAGfmb7hBg6l6LowAbb5HqyNIUcMTAQuGixbvpBliJSuvUKuiWw
Cj6JSO7oscB7F9HwoDai4bqJyX0doBSXgOJQQcAMa4IThgG07E8ojacrQTDx+ggKvX6vwf8vpzLf
CXTym2BFu5PlyO4myFHDPZgD7AZyQFZ9EqNHLeAzLaFjnQALtWzkWqCIL8O3iqE/aoFyJvzi2QIO
f95qM54ME3nS0sNRsHxi169moig0ihIhV54VKyS10fXsmu4VPrNB6HJm5+pvoSbyBklO+ex6A63B
ipjz7B4fBvhXmNJlaVfmHdTmuoKXE9qA+NuWupCfwax0bUoZU8RSsokXzyArsgFGeoKIFDQLz5P0
bgFHh2UHcjmBCh9a45OhW3F8GyrAtw0QqBGW1DaDy+mcr/ty3thRfE3wdupWFWbUX25aml+AxMXS
ikOPW5tJxV/7yaCiF1hZ9yBKsPazAj3lWY7b9jYgpAepLxFk4sVaToB2brT/xHl/VGeUoEffiX4F
NGc27PC2RMgwfZRlFq/ZsXFobaOVKLVHC3gZ33wmn2V5GHSe84ihGeezvP9pwQRdbyESBYQaWMLx
UlCBoK//STuv5baVaE0/EarQDTSAvmUSqUQq2LJ1g7IckFMj4+nn454bm/ZIdc7c7Nqp3ETqXutP
KzfZ9GRZbjevhwDI47XsHEO/UjcE8JFjawnS99mJgTKy+aEI5xKNl2eYP+HX+Ep2jpBmui7Y4p7h
YYLvRqFuPORB2782aCjiTaNcvi6JvnjcJ8YvsEj77Tw8VIwpYrRUPLfxi++O8bjj3jLPm0LQ+jy0
je9t04h9eN3knZquxyoKjY+2w3VuR9wcA2Is42BxTJSvV6AIy7Dzs1B7uyHJqjMsk+lXvxbBW9nL
qUYFXDrPVmHaL25j2Vi0IKbSbemF/bzukyV4aOss5bxlpzG73EuFhYE9ImMKAQfj5GCNMie8R5CZ
tJtuCIgqo+xQzRNsikfGXkUhuvZHj0h5u65BtLu5sF97d4hPaRs7jM9yZqDGPKddu5d6qc2mjpIJ
NcxoNaSLl10gN2enRwOCMZnPcixls0YfEj6PDMaqEcAmScSRwEa2pTMubgq/CzjU3AgUmroKAwZw
cv5S2nX3g/o5m+6qzIDZ+OPQB1vLyCo+JDyFn52qs+zVtbGDgEmx82yGfgStcIzhCNW1tUybVkVx
t/XiNsq+8QBjpNl0qP1mwgJP+i2ncbHxHDf7VnM8Hu3Rnl7R4GZqHSwK/VIjBtWul9b2vvWT06hd
x86Z0Bh6jfVJZGeXHNQzp3RZhXp+c/AwHLMardmbMelkHVpU0UxgDuHyb1JyBZenJYLKXCdeCqoA
ywsevMVEU+QH0OSw/UEZ5Nq7LvAmeZ1NU1kfLWEM+9q0jM5qcEb4EWWMI1A6iDBzbrpZteEGgWDv
kY/TDe6jqieXWI+UTWC/cC4wfCMaE7R4tRziK7O0Y7aL3bbJ96qNCv964Ii2DmDEEKCiauDhPeF2
YsPpGNu7SCr48YhmDMwjiLrHpNV067Zym89jXHvzqvYCGF+BZurJ010iNhyGOaGpEls70ooYOrQr
gobNffHq+3q20JJ7cE/DDgm24FeHM7J4pnBMCOwWh00DMnworxpjVe4tr6MfbaeOPn4dCYDwFRMl
LfeKfXDp1wX+WWuvbYGKr0MVxu3N6n4d2aP1SohD85SbzvQPus0dd1uNdvjmtShOklzl4WYsw/hH
NLmhs4o6J0nuJn+2AGSwZMW3kkjkN5AN/TZUPi1wNtkqeMzp9m2kJijasqsMugyJMUxh/xTif0KK
ERct5adSE9/i4of2rk26OT6MCvkv+5QdjxvbOM28y8c2CG9tO5ScXGMg6xPjUeJk05v2rN9LPb8N
Xl2LXoGXNJ9fxqrLxJUQBsF7ENZa3A7eAvszlcvs3IUuApid8OVCoSGEHPx6W2KyaHoUPjkCN1Cw
cqrjK5XMqkbQUIkaPMBVPumO6TKzkoXIuCy0a90JASwb8fUKhQ0ZIrp+LqAcy10BILCsmzaU7A26
yH4kvG/oKeFOfdof0fXbwiozi3PuPIQptdPR+eZnDnMyI+2MuNcU2Ar5FW28gD9Ti43jYN5qeLCf
enZLTISSYMNHa5rLKF7VVpADY9Szec7SztYU4Za0qpvOzjK2qDyqXwymN8ijwa6+LvU0PBt77p1H
PUWMgqrqvvwiTdG766HoRnulylJ4X5gsUKMcTVDzrmQ8FbyAy9gAJaYUU3I9TmoOdk5AEAZeHX+p
dtPcTjfSNbQ/yNSW+DiCVAla5gSEpieFuPru1gvAcRdUXc4sKgjAYtuOwfJ5jnVwKjArGeplmfp3
NnBlcR26YRfdDjJOgy0qriS7c21TRg+TUy6OoXzSSYGSgfJqRkBZTcHDjMR5+AQxLr62NgzRlgwP
K9/GHVoXtunY56AFXxhXUdmTG1IKFT+TBZcN+0Ggsobmmabi6ITMGl6NeO5GGkBmZWzD3OLUCPM4
/Q6xbgPvIRro9ckzhMU95QGBkWveRM4X5NXB165Ni+fMh+PBSVMUwLL0r2LXZtrjbQrjTq4Rwna3
UL90r23lFvfon8/W6qmV40qKWX01vr0UJ/hPqqeJoOVo44u2eAW3cjjF4CLR/vSqwjkhAN4HL9Xp
Si2Jh2eiPAuc7USMwS16BKi2vPdb1FE0Yfk6ypJMcy7XcP+h4r/+Av6NooMHilTtEg+pElUHQnt2
sU40G4yforgLRR6LbULFiwgmyAdEkbntFOMxomJMDqOfLv2VbZfmNYW9Jnp1ceaBvl8MycpP4+bn
pCbvNbabmm2iFOk6HYLsVIVj8EVgBXn1rdQgRIwE5kLhB63alH2FPdSIKns1Y2+Jm0QJfBJI2ZNh
KyPdHrKxU8EqRCunbp1uTPovqVF9uOIT9pnpAZlqNr6XoHDuXQv1b60dEvnTMnfgwpspeKGsrszK
w5RAylMY4UtD8Y8eUofzxBPy+3A6ezbmeMWtp94ask41a+zfnU2Rrsy8qdtCjF/71gEezItqivaB
W7t4RvXZeQeZREG/tqCQYvyPcyHxxwXmQZnBuQOt6How1rz7Xk6Bj99GgYQCN2GjWX5SL02fJ8i2
fhfVNeXoLvLRz5bM/czHjfTinJQ3+juabzeb+nWQhIyfaJuqlJswNtgsSjcunirtxTXSkcIz625I
G2L7xWBV6DXC8gHfJi+bloN9TaEeBhvbauInJhy41s0iC2E26dSH833rxQW1r6m1y5B3ynxKMI+9
io8CcYcxonthlFbrrXsfxi8kqmaAoQumlzDp4/FlmRbAaCO9pEfadX5NxyhzfwLX8BxS/Jfh3u77
htqbz5qnNC2OXEMeKp6kOzBVxEWZtfEb1yJrYzwDHOFyLpWayMGp22pYTQT1iX0zJxpruywS97mJ
mob5jYFEiONFUQueFllWz0Civn+G+C3R5OR4EMD/kzDc+NKMN4yHSYFFuZNHuvPs6HUhliKQqKpY
q6of+22wpPaw6tuzS1pZNpRugt3TXUFryhuwkf51yMQwrqYhne8Kmj7moGdhOF2Vw1myCQttP0w2
N+V+6GAsDtBqQ01IYFt+Rzxf06YrVd5zA9MJlA5tKzRI4pid0Bnja8vBFRiMkDXikagWc2qtvs43
UV7R8VuaH7FVrgm+OU6P3QAoFBV64cqeUjwifJbJnQuebz6HokGdcJZ2jlZB+2gHpY19F5HgGlhT
v3i+9t5KO634Z1Dtly637Vva2GRZV7BOn6OQknntjkuFdaAPs4cWE5tYBagWQXkB51bIycFXOJTQ
/NbAzN/ZfZmajJIeyyCPZHJ2UxJOYqWcfOZ7jzRR4FRLvX+XLHZ3ihJrPsVSlPYGirporrxCT7+K
BkfKKlUd/CEDgPtP8Bj1JyxIHFOBk2dqL1pU+DcG5vJ7kYW4FpbMGdQ29uLskVjVgZa/cfp7VUPT
n+UAHMNT2xRP7mRyuSUlDeVktEzpdcicNhx5pU2ui1crn+ZfOGFZsgUntb5jD7YQf4VKBmgJhJXU
ry56JBJwcPm06bcERSSCRd6I4lq4VjNujFIa40jEvIUH26YPP7lNGZhr9q7hF6kDzAum0erjq6ZQ
5cvEFDSFviut2ue0ditrl5R5cJ+AT3K2JjYPlgtBVDfYQCNECThIEerUhdCjTe3cG4EnssHulE/u
uC1KkMzPS6Gi0zhB7N0CddqPmR3k5ibVHqh259ROcj/6rTI3Yemchdm9FvE2n6jeMSJly3dsxPBH
9DkUNrSBEM8QxdHXoKV24v8I1S/HB9fl6cYVYxFZBmq3Q3S4N8sY6HWZy/BIxlXSb4dJtw+jNQnn
oGCLxZfQhM6z26Xtt8UVY4NOqa+Zr53XtKwIFnTnI6AoMite9ZlmDqHvh958MHZuLze4YargAX/1
/OSUGYKIKW2w3Z8Ls+66rf144jHm2Pxwe8CmTXkaWJu0Ng0CymR0wq20Cw4LhFThHqpg+NTJ0nkB
ekmZG9R3jKpGURwE6yiOzOsSBA4i78Ge7RWmj+SbWXT3VVPJ8QFOLnaUCfHpD0mFBI3YguOskUdP
w8toZT1UXs+uuIP5cdzbVkz0xXiKutsc8ysWOR2xHdHEZxs9V5O7ioICyfQAEFFxJixQhL3j2rgm
SMf0dq5Nnf+gx1Hrk49rCJWfP0aPFqjhcJy8URPO4NDalKDuFoJbDJ0hsVRWiaimwKTare2mMs7e
dWKUaBk9hb+ZIfb0unGj9rnM1IB/rscmBPPrh9vBdWz30LRVDWUT++Zrbay2vRqKHC9r3Pf5RpjE
89i9w7JBnc88Qcot+2s9LDZ8dFlXAK6pU+wFeO/ZxmaKLciEavl+pqVYD6mkj+tdGe/HnM3iGj98
iL49yazxC9VOQewSZFdynyGg6X7SxpWEaOQh4UArMNLc51yP5/saF8HnUXaIZ8uOWmLlSDk2T7Or
XfR8C5pSfm6g8s/UpH1yINtr+JHFGJRWCJYa9ofad76q0prvM3vmJaySqs52Q9PXn6Z0Kp78JF+A
JMZmfu05rH8MyFS8s1GqP5VxYtUbMrpnibrfRtXrB5N6UuGMhlCZwHnJ4/q8Fcx+WKwx3ZU5z4NS
Dx0g2spV0nQk6XQusrCN5nf6q5m96LMiawLFlUmiz10YZ8mTg54L/p99NX9q5BR/yopgmtEqdv0J
dNjUvIoLZpo+soNhDyEEEK+irlA7W2DXXdUAkD/9mTpz0zpLet/NIQ5dHGctihescc85GXQhGl1J
dAujRmdMNnOSv3ZLHWC4HC3kqhyN32w+b7NBRFq++uDvpE/hRRw2mDnIMShH219DUY8vJMTNLl7E
ND2S168ZvhfYln3VUWLeoY2IX1AjoahX9ZISr0p0xwsWr8HsiCiOmqsQ1VOEULzNmm8L5zg1mJ05
T/SZQbwunBJtv5205gHtyZRco1uK+NfeOJUHj3CZ6nbJi37fLMbwlkApJby7rocQGmLgheR+HoHf
dsN9tlTuq5GITlc+s48J0TUjULelMfQgKPJQTQENt88uTfp3nB5Fd1WERvwit6OR24nZT0wFgqNn
auYQnZ9GLxMU9oSaLT0Mn70ozCJ1DcHb1LJy1n5Wz8SncwHWvW+W6jMAGdRPFI7lC5tueT9RE9hr
cNqAaqlNerPy3Tj5zg7QixWmsEnfzqRWQBjLVF+DFztqjxS2yB5dUgEGLrMCDTR9F1Am6my8813U
WWx5NSmiSUNJtUqynA1nyFXrfRrIZYu/YVuJ4qvSG9Jb5FOOBl8k2YiXFm1GDWA57QFXmmbfxj2x
CipFRLn2ZMpMrdm1fblean/EG6BK/eOssLobYBHsq6UNRkXB3szm5owlf0sIrMiQKPjOp0xJDXY+
jXFwrMTYNo+wVXjMiuAcbWAlmTD3uVN22bb3S/WlS6OZ0GGqs2MI80Qtj/DpSy1mTC2DLBdIcyuZ
S0Ycz7TIesgGGIAqykuQo7N2AxSeF4FPocHiaA+Get9vZnFftkt0JLknve2Fhw97xQZnsqcC256+
9/yxFFRpXYrze227tiXse0JYaCN2VdqoMEDa26v2bSmYx2c2oLfIZVdF4PrjtGPe62D1D8jxRSNO
wdzjr7oSsUwKPD34AYvoUc8kLDQ3gYMymE6RfsuJth6OeuVjUMEdnhyY5hdYzG1WIreoU03cfPNq
b7HpAFE9bbJkqDGml54f7pKQ8TnlpjJSEkuaBlTfJEANdvmrbqMGZSas9TjeWZV29RMa9SXYymoc
qbzshBgFp+r8cNU7Yv7pkN1SXS8hBQcUg1uXz2MSFvV1zE6oNj3TJ1414U32qYXPP7u12eSDH9ZQ
jNFJ+rOGuQlkpkmonJK8P2RW4S9XpTMy//mcJwLwMkZF9G2ZPVMc5nqMnX0H5hnd6ZHwz2tS/9gz
ZbvExWa0U3966vimGURc+p6HN4NEhM9NL9Plpg0yFd7hMMJvJWlQcXHBiSKGEHz9nVwhyMOWtSr5
uhR1KxaSLciHsR4BT7DuTBkE7rVFxOa0ssmA4etZyCggxyhHnBN1euaPhUofVnTe4xnoa5iHORYl
kjgtxIkQ3wxlfT+JBSuxhiZAd5F+UoPxvklMNJwX9agfRb2UDDSWQJ4zBCNmobxIqWw4d0oacR2q
VeaH88kNlTscIag4w/gi3U+tEzCCM+Ibvx+sYSDwgMetry1l9PcpbqK3jBuwbGOE4TZAA8jOtjde
+72IR8rH0U0AQv0CFil0Rv7MJFxGnHOuXL7WS2SFe5nVltlD4k2fh9Ifd6Xnyfaqa8NpuC8nQ/RK
gKrgadAAfYgncALvp7DGdUr6z8i74meknw68gfdLxQl7E/sIgBBPsjsQGJSGW+hus1+KpWu2VddU
j/P833nniOlT40DFbYyM4TIx0JTeOmZdfx2PWkwg5SrDa9L07rQPqyx+IXQkoWvoC32LnZXEk9HN
q23uCuWv0FugVU0UYvQVAG5f7dnea/YsdyD9Z4njB8AuYVa07cB1rU0HdgauhLNtcWI+QeRDUDtN
bh3nOAa4NVGBdT0cdP9rHL2O9pQPqN6mqCpo1cGLK0BCfGn3ERbRkOCHSvSHCQzlJlg6pNMTM9oZ
oEqGj7zpnTpAbB21KChsCNqGD6qY0m3s1C2XFoXdcit9wFDM6SYc1mMLNk26iFhoSFrih0+5cabk
KmiD+GzTahr7Vg64CyAQLHC72kzDtLELOq41/a+NgmJOUWT5VYuhJBoIWoCXS1dRK51qI7No/ImA
nt4vRHZKSGbs9+5V1foRRhLO66uKaNFlSzqYeowbMhM2JHcMD/YYQHT3YUjjhEqP9yxH9fapCxsX
yli37cZ3QZwR0NnmgQCYBDwL44K59Qka+zxX4xTeV0ydfQns2WwyKfvh6+xAfIOmzzql7oW15/uG
rcUuSyAoKkcz6BXkjl2uiQkl4EWkQJFblCcoXR0iBpBd0JoJHJtGvdTntmcTKnKC+cVeXRy0u4Sf
jO3jeoa+VU9+bc8brOXDsRlMvluQu0ao6b3uByZ+FDz4Q0Dhyemj2VgAf+0tXbx9JG5Gn/3KsKUr
EMgMxzoWbrG1cDkR3YEaGSUhygnMpfUC3S4Lk79kxZiHN0GeWxNK79zeFKlHXIAWAX+va0XK2ajG
5a6haf9eYTbAqm6N6WO8GCWx0mGOWaFD7h3YShTGu1TA8/Oe6famskUomXyiTflYuxE4SmmX7a9S
DPVbBTTMLzBlQJMOYjC/Daow/jbQzXQsgLbGVVKGjv7p2RZEkgNDfxWJTDO+aRbdEyESXo1zPCjo
irq6LNALNM715BqYlLZUcXSovDZYNhoiqt4GvWSuToD2/kacg4a2cxUPRzbWIdtCN6FFE2wH1tV5
cptzXxf9PN7gB8A2MZJAIg5NgkNM01SjBrTb9s3zfT3d4hvR3gn8Wru4YzF2+JMmUGqwcj45vIax
le69oscKlrh+/A3fQIouuNVjd4yjyWvvnH46q9MGkdy5eCjiY9YXhXtnD+EEbYKhJcl2qBkCXtwx
wxgo8AB/T8CAv2mcFyfUQ2i+KSgGn5ggjeORv5fVnY/BwTrQtQwSd3BX5dsGLqoiEQIjDaBEglJt
FVJLWWvNjLFsZ3IaJ76sBG5wnRjHkhsvD4Pwml2OJE/lWGcpEeF6pNEMy9ifkOUTZM6LXwdEmkQL
ur9urRK3d45RC2cQr/ATJyOHWoxDw6wFm3XxCAa04NBk9JjajZ2Oqr1WGfZEKLfe2S1kc7o38wj1
dkaCJS8vx++G1nSJ10kuuh9j3zinwiXXOl/rHpTnbmbQIFFUpWeHbJnR3DU3SG0K94sgUAIqWFnW
+ABEFZvPaCZjDNU+WgJ3kyJ6QRMjIQnBBslVKT8n/uB9z9lo0IA4cBT+MriwPqNH+CPCNj/fjAYx
Oppw6NddUWddeMhHb/CvyOox7ZUeKVg4EFFy6LWdmqxG8expEjUnk/bXVVngSY4H49xNU2RHGpQ6
Fs7bUrrmVpag+198ZF3i1CFAJOZrmbvgMa27JrzVWCVBL2rLIid9YZmrBtut9UW47VAxz5c/7Sn3
wfv3ujFQ+nhgJCI8TOKZW2xkGDUPndWV8tCDLQREMEn5lMokIgrelhTXTTai77HOhsgSMsK+puaN
0sMU8cXuY57KY2cEXaY2HVEDhR/ErzSYU3tFbGZ/GqTftNtk9PoBsXJnRQecxZG9rodqxtOFFUFY
NwHgPaFdoY7DhzCr5fe0tqLmUAdNHaBP13QhGHy9V7aUjnyhDsqONKcoGDLABt8JoNBahDHNl2rh
AKxx0RVxdh3Hqd29Bjb1NtgAPvhtlcyNc69Ip4v3VYoegWA00qNWCiCPAcF5GmUvBLWM0Vmpq+zH
qmnr6ijgO6qNcdy2PbW6QfS28MjsA26hiJpdWsppnt2+9iCq+xbQYxhJfNsUbewWJ2Dzabp2PMQ/
1uB4+AF8twoxs/WDS6U4qfGO0OnlhxsMKkGc26Vv74d2inP052WSZmCjJVG25PiVF+Gq2VCIAP1T
d4d6uE+eZF5sC5R4LIjEyV4tVvQcLfmur8Qh2HfrNU/qg/Rl8a900kAiMrIZDsKUkIuf0HilX0+a
n8BUu5m462hLkMgGdchdcWBgxTrafThd4Bxg+9dVO1KdI70dLIsXgagWlzXkftTfjXkzbwfDBBSD
EAtWeGS8IG4CpBWaXS2bmn5nef7XEuPawR5ieYwwKoSr95/CX+MjhNRoSpl379tEqF4mmaueNJ24
qvo76I/tMO/T4qeOvhDT9f4y4u+o4fM6hL1zs8n+CS7u9DKKXuJQ6u+Ch6l7rtbzdPDvlLXt1r54
Tso7s3Giq4I4hnXFNMdj8dFkln886T/Wv8gVBgCJJRkLOFC/0VHXHRNN1RZT3/xD3Y07BOZ7mJNY
7GL9wQ3+95UDYmqmY0uu/fLK/YRRfHbXM3+lXi/9/UJqBs1OZF+RQKA5KFWNr+AXbSew87Y+C4+7
w+z8kqO1q6vsg1f+7/sAAGfb58d9njR9OZDUdNg8B5LL7mB3jlGzg0K7S5vH95/2PxcRDG/g/fY9
cflSwdE6U46N4U64xQOKvhunf0zdp//FIrSq0ABUZvJy9HhWRk7nueFwR5jtZ+2Jn3jXH4LY+SAk
+/Ja+CwoQTAF+hpcUQUX36tn6dYOVE2WUvJixKP0PwXNB0tcfhssIWwkJqQJK2pGcTHxQtSDZrK4
TI+oUetuazCVenuT79FYvH/LLj/2y4UuXkVKaNUFVGXHtH7osscs/CX1m+mP76/yjzv2x+VcfGoJ
MwuW3Ij02Jo3mfwI9HH5aEjXR3fsHNL8W+CzirMcrpI7lrvrtj86HF7zFhm4Zz7YNz66lounX1tT
GE+Jkx795FOo7kP3h1vt379dHz2U80/47VqIYptcPXC7xvCkonseip0+zu3/8Gu5fPQX413iwcFq
ZbMKSYLrXBCWEXxxvYf3L+Wju3V+bL9dSoJbwEUGmh4dDCiZ9ZMQQeyXH7xe51v++wH6f6+EwtIR
tuTLubgS9AG1Vdteejxnka0gzq7tDjvu+1fyz4cSQMYrDkUPrdufV0Ijh6qZgSjHuD4GJMqmRI6K
5IcZ6w8W+ut4OF+OVGwwjg+Q4jgXX4s/lMKO5yw/Jt0t6EbS3gY9cc6oCJf666xA7eC5SMncLfIY
+l8yAr6dIlhPMDMxCkxNGNj7l34Zpn75gy6+ralb3NkK+UHxIrc5IWiJklC90cZYNcY6hqm8vL/g
v+7173fg4htjBEbotYBCx0FfyW8l+ZJFAK/54Z2+HD93eWEXH9riN4CmTZQfM1JMC5TL+O1QBxH6
pq8I1dMYMLNp5+OAeP/6/nsjL9/YwPE59RyB2Pvyje2DTNi4Q/KjLq0j9kl0dSci9vADEN9nPWWP
/hud4nBbXHu3BaFNwOAfzRn51z0O3ABO7lzsud7FPU6dWPUzCr5jvYn7bWwxSwV/vyo/utTzCfLX
pSrhSXwGisk+F/d4FkGI9LDLj033COS7IjMtp0kTX8OV/+DuiNVC0JevP7jBlzNbfMnkJsoZz6bA
8qR3sSVkSLwMANN8ksR52PSxLdkQDGhOh0dvfBbVDcBgCmDT+1eBfJua/HR+FghgZkLC6j2ox04N
xQe/6q8z6uJHXWyGXZLME8Fv86nHfjlPzwlxCJqAsR70QlS792/BX5vieTFqa4d4HS2ZnfHnflWT
AaqKkDvgR48gPytjfv7PF/D488+joYhhuuyUgCyRGKl6Po2weI5DULf19f0V/itz/nh3uIbfl7i4
BmuYVEBrPp+oh1ZecBu7P7jmezfbjoR3Q4sfCAIZGv3Bc/p/rEsn5vuKAkxffBtgviQglsN8ysr7
of5KKOLGOpv39NEKCEN6m3pCJz+a7vbXB8nFcht9JgQy6IQS9s8H1mJoaeD0l5NFpHRXYJDgm0S5
cufGH3yT/1qJ0diCbpMRGQwO+XOloAlDM0aNfXIjAtgJlgrTA+nhCKU+mGD90UKX91GXU+ZGuX3q
yRi4J+3XAq4kP5cPNz90sw42778w/1zPl+Dz/zUzwcUZPTMfgY54sk+yzVZ596Spn8jIb4rD++v8
dSBK74wRuFICj/pSXjwqFaFNQvdiY4P3j53KrrrmOWoMwUou9Iw8DZX99P6K8u+9gyV9ahtQCZqO
yw2twOHeuuNsn/yKdNXctd7a0As+FQtUT0Hq141yneq6hba7dttF/ADta/YuKOiGxNj2vkihtBaB
S3gVRmlxM3Vo3clwU9fkiaz6rn7t8L1g0FbdfiCeYtVBfayt0bovApUeSPaMv2I0jz/40v51Ix28
MMRi8cZLdfEmIqapsKFI+yTGp/JrmrEPrpdh05n7+oNX8R/fNL0tSZHgLGyH4nIQK3SMVbW15vMi
Ozyrxa72vG2yXDvBtK7J2Jlw6owL6U7LvH3/2f396M7bCDPNAzZJn8Luz8+tajPJ2I5pOfmetSMD
gQwQazcU1zH6tdZ5fX+x/4Yh/rln/rnaxS3F7C84+YblZL4jTO++Lj/Ek32td+ku3LgHeRgichBX
+ltxGz33z/W12b3/A/4bd/PXD5C03/StSnn/DZj7reR3LQJ8EKMup/E6eoROuGFYpHWvHr3NclV/
vk9OBbNd9aHdp3cosj5Y/K9qQ3L1rhMorRV/kecd4rfFM8KRUAj7yylqiXDCYXUTe2rvpsUXUcD9
kvZMQlz3VuGXxjm26Zzly//mF2iAVt5r6QAS/PkLJqlQw5M+cmpbi4/LfAa3PYTTZkzVAbv6K2Zp
tPhekK166tr3F//Xm0bFw+htJc7ZrBf7Up9ES9rC+p+csn0Orlt/rcvyqVh+BfXV/9dK/72Fv93n
GNYd+4r33ztdrVyc8/Dx18WSH6wRn1NQfn5/vb939jNsRE8A0Kk4Hi+ea+kge9JZZJ+4wuveC3dE
QZMMUT8Gwwcr/XOjAP7F9cthzOF/sRSgc7y4dsGedGy8CuPH97R9Zi5ciuXNCutVk9vbpvI/2p/+
eYW/LXvx3pAw6BSZYVnLb3dmuEo6g4GlvsvT8DkMJZrybRy1d1FtSIrekPXVW+N1orNtDTpvPho/
fq7KLz9iThsQSl8R0eZdvEmTrIaKlFb7VI55cqWH6Rfjhsb9lBET8P6T/dc7SwekbC0YZKQu36RC
lgo1K9ftwr9lCzHNe4ST9fhJ4WF+f6n/oMzLq/p9rQu0azFT3bh5Zp9G1eP6YrLMGvp571rlJ0QV
96N0rHXqTrdLYx4gtW6KxX0q8uU2JdNqTc50um0LxNCKkP2Vr8nsKoWDpcs+RoRFx0v3ECWCFEPL
LJsKBJGEC4iZUPyIA3UlkTeuGxluvWFElC3bDzb+v8gTJjL7HKJeoG0J+qkvLs5v0gT5qaEokYpc
Y6e777P+xVZLui7ysl6jn3wjEPlQNe4r3OBdEsTXuakkPmJnjy57+eBs/7sB4fc4nACApQwR1hfF
GKUnCHjY26eOWmI1Kpmu0da6H6zyj881oEBQTL9xaPfAKv/cb+teM28rs8SpWpHrej1eVeM2PaIH
Tpsd0Xfvv0F/f6R/LnbRzBqc/JbjRPIUGPwTtbwt/PuFEWsot+39+0v9+8IYHODBCzm21BcbgkMU
pFNj6DnhCxm9XbrxX+N74rgwzH+a/lcXphwtpU3xrO2LC0MQvSQ9iDRfBv0omYox+akIDbDivH9Z
f28s3EFKWHZyDeN1WfERLZQv3sxCS9+S2iKb5apjutVVVDnRB1X6P5fybF5CTWyKJ8/F529nlCXm
ou5pgE4G/vsXlrFkHSVj+d1LvO/vX9TfexgXdW4HkPpJbQeXj4pYaqUjVioRZCDZWOfDNXKKgiSt
Kv+AGhDnAu7PTYzFNFnN2gsEjcjF1pzlbtYytkQimqiJBEZ1539iuNTe9Z87/7VARJAkn3FBEri6
z/B5OvEH49n//rChzT26ELbrAIrw4l0pYxyEzcigkGBGyk6JU8C2F97/4kWhi/NdShmBdvNiFSLO
BNT0KE8U9TbKGBc9oSzX8vH9R/evL/r3ZS5Oe9dgyGd0szxVOZvgtZU8kOqKFuz9VcTfdSn37FzC
cEW895ccb90utRUSSXdKnZ8z2kgre+4IVC2L/f8h7bp2G0eC7RcRYA6vTKISJTl7Xgjb42HOmV9/
D30vdsUWob67i3kYDIxxsburK3XVOXHyjYYlXUzBro4e78t9wWt34FousYtjgfq7oIz82ccDrpiK
e6V3uKKx70vh+BWdvBZD7KIgF0I/pRx/znIgG6ieYObgIrPqCtX/uSsUjB5Nt0UWVLkA8w53AKBM
j7ESh4cREAWUr5mFERcElPWaKML3wC2QFOJik2Hsv/eV84jOHdQakPkCZUf3K0WwAEHcWvcXP983
QpymIDfX4H5wsqQ4D88ociwCBLCLfglAFUetzPCHC19AYxtM9vjtPihryh28FaqxGLiXRFVGeQ9p
Bj7qyrZhlKbDGFusnMOSc5hMnx4T4dyP3CGOHlR5p8kUeSsnDMQKUUMoKCCRhV9fChS8aEBPZa+d
ea61SiCA1OGljLcAcgckXaWXHdpO2mdR4AwFM78wHpRdXslr0aSsYiRztnyIS2cVvFqxhhEaNRLH
4JK2H5J2wsiqLkYbDi1x8WC0aO8ZgMKILQfLAZNe0L84jUcFU1MAhCoBHtbKKYgpf2tSSak5re2M
oiIr0QQQiSLnJXQ/x+Q0Wnk47xxj5AatVGyN+HGHxvQOjfEBmFVRGMKw8ZtshzS65ptuldkRABSc
mzNtxFMK4eK6SWjQeev7l77lX4pqW8RG09ooMAIF/6i0g6UBoLViAEKlTZs8PUrhmWMcP6wpV27F
KaGBA0E8kjOELIhEl6eD6RsMSXGxf8HMpClIL+yEqkr1mH/x6N04ooGXzX0DWDtmX7wrPsX9zqtc
3sClcGIXikxqOmBn+Jc4U+1yBMw5QBc08RdA340CXX+cR2P9nbWdlIjneUGAf2KBOE7chhBkJhgn
E/wLIJwweBiiqw1wkpoD0BTaO83KTZ+DC1w7dBaKCvlOA/6uaVRGxb/IR4BLiuE2G1yl1/REjq28
fGdUykWjySOWJkbgUgFVm38p2vkxCugy2aEFUR+m+U1Aid63nbdlTQGNJ+g1QrEG+Tai3KXeoJeP
l4GDEl2m0fWdRNyO/lGM/nQ4wDh6akW8sgMXv7BH2XeTHiVkgxu+IhPYTIzBMxuN2dcARfaAo1oW
jFH2G0wKBkA0T6KQlmjcnPnyUwUinwGlIvD54za65C/BOw5cPZff5fNgtdtkh260Zw+t6pTtuYm0
CJGEle9BHgv2wj661P27AErv9vv+9t94SuL3EzYV4HJKLXv4/WIH0BG1NDAoXIYfXfv+z+WovIwq
rwz/KJAhq9pVTTZOY3Rp+lexql21gElK5fES+j1DOaebWBxrUkXcFwSO8MsscUxZKfUNE3tYk5Jm
G3bIE0CQlsiBpyJ36rHttpj7pERZt7magHYgRBswB7DGKNEv1ZgdkZgCQG46tga4TKx+A+3cYvYh
pLat3VxPSEJxVZgTahRoyLA4lTCoGHY+e0TF2hy2jBsaqs06IcWr3WrGUgzh1EZNCdKIAdt1uxvM
2EHzKu/c14nbesXPSjQ8aqCrYo6flnumhUrKMmLIHpstqtMmhpf02vzyz8YOkFOH3/elra/nL2Hk
yxDqleDNm7BtsROYmsEfuO19AbdqN2/Y3wKIq5rM8dHI/pxLbwWGekD7AOVM+FsLtJRBXNeS1QCR
1AfsUXnEXEiKoRbM3zwMB2zfq3cKDQ8r683wjKK3239pF0/vt5hBsZVDS7lkNx53eXaqsDy7BtS/
ZdpH7LG2NLwraIa2C02Fst7bpImQIi6l9JiuqQE0Cg0xewuodbZqil86r6OWRVnP+q36+/QIpwfg
s7TtIqwH82f7yGQM5cI7jEkTs2onrrWEuFaAMMa0cYYTrC1085goCMJOZB/dhqaOHO2ECIsEXAxg
CXeQ5F00p7XmS4z5kkv8XOw1l98KRmnzr+D+0kyB4rRoN4GIxkBgDxw1HpJ5IzCKvWD59H2krY6w
HVPZxSXmudjjZGt2OjjCJ8JvI9uLOmcArtSQXe0MwFatNX3q+tbVEhVNBGRoZkXUslTLMovEUAqS
WS1by9slJr8tTfSR2OB+oliV2+RivgJXsgizwvMeiAhB2HCcD3G0YkdxPDNzAkewcjOx7tuwVfty
JYywL5mkCtM8OHXcPjg0Dzn/30XETCyEsBgVilalgFaAYwdNDK0Uet+bg2UgLzfD1/vrWL9msqyg
ewRFALyELU8IeDgpw2Qlix7y2AFii1Xs43Nx9IyIYjeokggTJTJApA8ESJovWK17JvC/dtnOM2i3
iiqJMFEcwI7Zcl5Tb3XbWg8txIOmeKg2OaXBddUWXm0eYaMKcNMk/ljMNmowRWN2l8qu+e9bR1qo
rB1zVcKCgI64HbaR2ejcHwOAXg//URsIgwQ8EI2LBCyosoHjoNe65sYGZ4BdiqINtJ0jrFIL0vvM
i7GiFl4xwdAIYkCjubCUBa0av78PiHxY8QqmFWQN6xnM2fnyWzziGzTLs2LF0RWIgJ2DkcNbNnE6
aNXH8ygGnCEkMCIIGQ/pv7imCxnEwUyRCAIy9UelgTNk6o2u51tmS/O6K/u1EEMcS6GBAAuDJvOx
gLnXYOH8wElBOfu1cPZaikx4BR8YCOEUgsG71DG+bzQH8IyaEWx1CPhxDJMkhkoTKdza1IVIwjmA
pEsE3BQWJpzky2xXGSMDkrzemqy5+0OzC2t+D8/BGrIb1DzQNUbsIwdswCjvlNnvDdvivdgPuEXK
R2iCtY+ytNtqH9oWr2SR3dY9uEeVovmRlbodkJsfelijGuUIcIkd+EfvxBn5b15Pduzee6Aa29ls
E95qIZ7YWVD0VZiN/BE/m/XERPvoz20ubXAzGAHyPIqRmn/jjUQ0O6JTE/uL1mD8/Kq8yXMylwCi
D5sb6pgv3xeWqA8GKN8NYBxTLPyqriJbRV8oCoiSKBGOvqlRfm/qmDumKYasAzzryxcJKdjb1F8k
f1enFx4dSsITKHL1HiPfCiPT1ruSkM0J81+fMOv21Xq5oAxjYM1ycGe8kZiam31iwLp/9xy8qxqq
yxw8I/9kWYrcnxFCcp+v5RIOexokBpAYkFtbzAnI4pUZmqoxHXoXfvXAv4RGCghtkNeZ3qn5ACaV
WdMe8FbcBB7ONBl5L55Cb6ohwH7B3qPXE7m1BG5fM3gKH8KH2cqCcclOD+BuA/NY8JC5lR6bNEO1
erWuxJPug6kTFNxAPXoMDtKpMY/VQdw1h9Cxbc7dgJz3A6xufyaoXrah6PjarZI0WcSIJ4Yb8Ddx
5lKf8+xY48wvrSU59TGAz/ec2YzwOr+n5wk/Nbmb076SSJgsVu5GXwgb7ghsPfAUW72hPPabOaTJ
nNoYLSSWKNgAtWo/bPvNnMh6zmRoAHT/ArNiopc2PT/iV0JhtLr8tQ0S4SkiJsRw8YRt0BzppF7w
un9pd5MNFhgEW6Cpzz7rL1DRbwoDvBZI6EskFpSTWIn0F59A2LfeCyNgo+ETBjMxwU1g5kfvzG8n
I3KyI4ipDeaJFlCspTILmYTRQbpWywz4sXEMRaHHjvCTaGNm3kS7Sv+oOZQ1ztt45+zJTgOlEqRe
UCvu+EvYB4jLByhZYWgmVRDtPAmT0oArPk1YLEzAdcrd2mAMYMIaAEfpTXBpbynrotwiiUgEKoCx
eNO8rt6a83oPQUa667C89OzBXvj/KgldnByRESDPUqo0mk8Ol2VOQ4dDbSgPmTOa6E2nRdFURSFC
z5kfRmQ8KGdw6MzUBaHRz+n1JrCIdgXNIdC2kzBKQzOjxiswES0cUbfFmBrY2MzGBFaVxW89x4MR
YC4SQuzCUKA84AhHrYt6qqtO4cooEJZK9QFjUMk4VTDy/tSFgDJldKfZWIkmoK+N+jzbAc1kqMU8
Yfa1d24KGbrKYC4E9xPOV714u9KFKbTAtOn6r42JNmns+gllvhNa3hwNvLJ6t0te5MqcDHDVd7qy
a83ETVwQuP7LGuC17smEpQJNuqpJHZQht15qq0aN87yRLqxOc4ur0S26hjVOxrwHwmpCyTFlH0dt
3HNH+Th9KT8WA2zFFjhCHGohdy3Yu5ZFaHjFtL1cA/3kpwzIPQ52v+m2YNOF/c8c/9zoyiZxZ7cY
4UIDMka/b0Jmlb4977+XSqg8sMNbMB1AfLsDDqaBwjGcXkRraKUtktDoSBa8EFDvsFMGIncjO4WX
2SyCxuD0rzKhqw0lXSpsPQe8ecjCqzvqqt2TZ3az98Tx8br475I9tFliZAEtsmguI7QyERIUmEbu
f29rdFCPgI2HvcDhbTvcB9UOrPtHthq1IWSUgccgAtNSJs4s7RU/zUDseAR54p/B5F+EZvtUmtym
PDCjBbglpzjmdnDMkWgyG4kWs64dJqwToCEUHsB85Aa3I2CQUvCpHTXcDBUair5XA1hZJqJ0Wnay
5rivZRGbW7YqmzTAnjqOG2TsR80YHho92/0/8qD5npEX4VoSEZIAFHCoxQirUk4Ai//onhQngkNV
D82f6iNzS1vEI4BnjA/3D/O2bWMeyrvaTSL5gZ0BaG6HFYIc9JK7HWJSae+Z1R9l5xvCN6s3QBqh
yFw9QfTRzV1RoPUkjbzneVxcSS0PP8fo3Snf+RZOcYM5aXb/bwyMdiWLOEEOEDJhOTXQFmd+DA2/
6y0a2ilB7JrHvBZCHF4nSRUXA5Dw587PphNh/UZCgHd/42hiiLOSqrqfGWHmfYtRe+92QIPX0cVN
ueCr/ud6OXOccpUQV2PB48G64/Gw253qi7D3rRyVqm4jvoaUeXnakogIsuF7XplA4v3zhgxq7doE
XzK0nXZC1DURPjWEj1PxHM/Dp87xvm/NZnkwPJ07lq/3j2mtPo4Zq7/1m/CpMbgyc87HoioTwzZu
aAV4XggcBG//USEIS5xnE5CWZuUGXP9hrknNdh+LopnB+RRujNPVggj/medcLc+MkvDSs0+LHfFj
dOckFWCKJpD1zSnfaL//2y4qRG4qdB7X1AGEzk+uLAozqTHtgOBneBR79DMGRiwPUC2sgFK1CloA
smdaSYGAnIgjj2fC3o0dNDMcBPOrQRdAb2I2/OMZF80qHx9983Khbe1KALSQTRxhDWDNFIMR/HH/
Vpx5K95POjC5jc6AYMkAeq2V2smGtrezpbi3YuJAG6UUCn7AiqcDnn2Bl4viPWhwDul5cGUEmcIT
5TBXamzXyyQrPTWA7XgpwTIV/ciZ/r6wT9uzVbj1+dn5TdnTFZuykEWY/GhC/7MYYXGtBc5YJGzx
IdJbR6JcvrU4aCGHsPraMITA48Wa3gAe/s4aDNoCpu32G42++vs7bwNtE+R+UFdaq5q4cnrcT5OP
rKDTn2zzrMO44bWhxGaKrZuW1XOcxBvKga34aJ5D95KIaQVMu4nzN1z5gBB9P5ww1vOV/99nl/hY
7Bt3fqWnNlesr+dvWYQTAMK3AJjlWZbxU4INdEBfz5HdXHrCm6ypMdQka00h0as6N0pr6PdjifW1
4Vi1LVfxx0iuMQJpMey7kv6RFSroxJognkVrLLomhRlWbbmRbdrGKReJ/FHcdMjk8YqJ4tr2Ad2x
Fm+j1miycOGUw1szKtcyicVJsQgGmAQyuZN3SR/al2zLWoL5BMIko7Kyl8RNnxpXsHrnvuC1g7yW
SxwkUpGcAdMQfwTKKAgb7Fr6vi9gLVzFXNDfu0m4cTDG+IoYQwIDLMYZD1kxvWLPeqBmya2sc+tu
UxWfbcZsC+lVLc0KFMC0/vM1+3L9DYR7B4AmlzWYMDiyhreL95+x5VvscfZPAO+EGe1NPGOAdhPd
JrSbv9ZLs1g/4S46vgWpXCfwRxDGWrHbbYUDh5HmTu/0RAeG8GjKtmBVBszdE2XraUpF+AyRK3gM
Ecye6vP4CWBa/elhsznjYWDYPPY67RVq7XXkeqU/1vfKAKU5FAncMki9DHkzmZ+lfvqVmFtgosA5
yvDM1ZxP73v993/d5J9PuxIdNECm5kZsMsic8E7L6NP29LQ5z1WQD/AnoXh7oZUNKDr1U6i/EilW
vDLg+XQ2tz1ERjaARVFtp2UQt4BOwCEF2saMAYBRI4FEOlQqJgRPlDTrD5gkokNnn+xTqH9/V1Zl
garpwzf+UPRmdoNkrHEtknCTQgMc9NDHbuKtFu0V+a5EmafZVQ+yUxjUF61VE3S1QMLcghCtaYMS
CwwCVKTt45P/czX4N/ZL2jFmYd5fHU3c/POrc+NFRgnTEOKkONcn1hXziCLhx5vf2z/CqGpdBNYJ
7/+0UTREK7RyA+c134DEqYw/4CGiyFy96phi1UC3JmK4gLBwDEoswA2Q+WP25oOXsDOLV7TdloIF
CuH7+7eq91eSCHsWt3mvCSUkCeCmmQxZQs0jhE/8an+HNFe86omvZBEGjJWrqgIoMLwT0N8PDz3g
minZLGXfyJSlrv1JxEgnfwS9JoZ9xlgHSpCm+8D0pBkpysaRwJ1S6CeSEihzPhumen0EIUQx6oJv
jA54Ke8f0lpCC7OhypoGYE7uZrBZSABMnEuRcEwjz+6CAyaKtC6zvSkHKdxvLXRVtjGFIrUpctfS
lGu5hOrLdZ9pqQq5dYl3cRno3b5RYqrdVvEHJesTOGYoqr/25MOjL5bFeBkm6IDkt7zRErh1Ci4O
hGM/WqnTw9OIiJrqL/Bbi4A+OGrvNJGrRwl025/BKYwsEXpZR2UltlEsHAFgryY6kLQzSQ9/j08R
iIdoR7kW1wN3Br2iEiJ4TAkvl5eHtZq0WSEc2z/+Q+p0DuMK7vASP8W2qFCErS7sL1kYhljKAhXx
JIFJE1spAeZf555kkMg++b9zU/28rymzQbqxkVeSiJSP8UXgOPWQBLouqbPrr+FPAZZRnqaQs8Ld
k8MvVxSLFVDAZzkgdz2Gv5CmgCQI5H2dEZ9Hp3quPxXwYery8/3l0TaS0Mm6Yj11ElLQ6qRGFGbg
QPgGa16jbsvgwET7Mn/9b/IIrxbwIlt4CZYJikxgwLOFraD/4xw9VDvm/N9EEVecDbWkHCLo4ww1
GKMS7IGr/gmjU7n13wTN3uHKU3tMx3J+k/+sSX3hXtFLBCg65sL5BvfPi85IzNGrCLwS1JUwi7iU
FfRTnMw4FMehUY0oBj9WUlh8cUpC8DaXoAQuaYp5aylRuxLRY4cRdXTF/ZQ/r1YXl1GhcsCqPEog
E2UqPId66jbjFL0fWzPDvVOyHbhudCaKda4CCBoDclcxpFz42+ux/AriemCUqvXzKfWOCv89xps8
O5XK5v4x0kQQV4HhFTA7jYl3BF+cHSVbrd/1Ii35WBWCdlMArLIAiCARzjDmPAKbovOOtV/rXXFu
ykOr/eMqlcLBqfLSPDvNASt2qSOiNDJcMk2Bq8Y76Y07FYLFRr9r7ZRksl5XlKR1vrFLw7WURhjI
Ma8mvG1zgesLvma0KUg7mRocEvcPZyU9nWeA8ZyEWiqWRJb5gh6jWoUSglluyrZp/gi8rQTPcok+
liOoF1/SytfByGmBv6+atr1Qgm6rmOnITmDYsiIZr6QjLbWaL/Zy6ctvIpZe8gXTxL0fuZGo7crs
Uei1rZ9cuoym/beTx5hHn2FLWFFBrQczGcsjTVoMl4l9HLlq2Jil8lpkuREgyPTxHIQ+gcDlQ334
1iSKCV1pLVM5NGrO4xmYp9YkYoUCen0bEIsmLhpiNqORWjo6YszI9je+xZmMVZuqiSYgvdqAHMYM
9HAj27HZ2M/cb9W9rwHCym4vvoUwAZMWNZHadWjD4MEkc57QQIjmNVkAqHy777hPLs6M7LcgbSIV
LIEo12BClkkcULLzzBsaTuNf4KxS2z3DWD3mrKLXBKhhAbh/MD12qsBAXp7ASpj8EipAmBkq+6qB
Dfn+Gm7vCqBoZ+AZgQV8I2ZFl8cYARaCLys5ccsk/60CDVUEAdl9EbcGZimCOLGgwCR3kyhoVQHm
bI6ZA9kcK9pD+a1PWAohjkJUOh/MGRDCbqSvdjM1OqghgUErHCcL1HvgEeELa6QFfbSlEQZa6EJp
5EdIlRgzZvd1aPE8Jc1aecyDkRHw/o/sFBkqaTvZ3vclr65zl6lKu1YAS/QoYvgdjKHg0DMTaQt+
H72v401Ag4+/DTSXkomD8/qhFaa8yYFF+fhLyAGAhh4HqG/PU5RwJedaSiJOrwagYFb4be6ChFTB
k4lqlZEeAhhS3TTHUe8DSgixujK00+MFDCjFMCVLrS+ENI00kJe5qfjONJXeKQz0470ER1jI0wKk
FSshIkT6SxhhKdlBTMEsX2BxILgBpaPQfij5BnQj/zybwy6iSQTA0kjpbsCXlQgEoHGL8wr6ErBp
WznYIWhXGkBbR0fOexzkcxUDqxyXkGIJ1w8QOBhosEA9ileJ0oY2ZS2X4yXY9aZtFTBm+oyG2ioH
u96zwp4r7zBEFEewUt1DvjpTNQCXEI+ZJF6gUsdFrwZy4YYfk52dPxmjP4sg6rFU2H1+j6pw8qyY
tMh6zesvxM6qdRV8snWoApBVKdyx/RC/0w7Tll6C+MKqmcOUO3JveV98tBHVY38aY+25A0L88K50
liz71n3DuvKWu9wCYtebAfBMhSwULuOwhgCo0fiZ34abYa9ZcWI0EWqPE179A6vSwf8Fnl0djf2q
lb+KNe0G32Zty08hUu1pLPyRLXAa0XaySxdQS6hxodu7M9g37VgeIuePkxnMWbVoLZy3dShI5mWA
fvKILTHVvjyQiAeXlZJlhZsXILORkJ2OvgH4+IhHcajQfWGkrHVVoIxSITogAS4lEQL7sfEDIAPh
PVd6A62LwfbHyPPNSHbrvAecPUXcivkA+wFyHYArAFyVLNCXysSAMZ0vXEDMgpMi2zDAlsmRG7f/
HH8bID+AUQAgNkCWtZsJiUlgUwxshaX7ax6pjDcozujP/omntCiuxXDXcsjI2ZdBXDZFkNPZyVPz
NOFNmdOjE2OVZrdH262FYO4YYOzcswfjY9T9x8BSndTONu2n/6htadi5K0EQvgdodSLGQsCqSt5p
OQPIaJmWLvhMjTyPjL6mJAtrEpD4ALEGJhJ4TvPPr6wGX7TgkhWy0q3DlNsPYECzwKVNc2s/LydE
+C/huUMAJhgQODBhtBSj5UXHVWVTusUWKJi6YMcOa4mWtB/0g2/IDgATHwrjucfY9HNi0Gp764v8
Wzrh6HKNyYuMbyFdrSsrzQruDMJTGqzzyrMo4KiuFkmclij1adVWWCS/y56YtxAD9gwak80NZksP
mAaP9Pydkr+urgz4vvN1x7UQiOMDsHOazLNDINAuzCrdazEVqY4mgjg6yZdKtQHVmKs5/C76GsFK
8S6blVUfOMvby5++mX7edx+rHhRYkH+tijgvjMKIYV5jVcFW+hLesKEvkVl9ZvtwC95rbQdIMzTU
YnLjiSJ4Tipu1FQEbhfqv+jiZYkTDP0orAMN91/KQH8DxP1T4plss9E2mX/kkCWoUUm5gGsRCrC6
Zvx4CT4CkMbLqyFldaDGKD+7DYarecs+J3jN3bUUY72+p2CpweUTMGTHEn4wGVqPEca+dNHJv8EQ
vM1YiIQCz6gPAtrK273wu9cD/U9EQxJdS8jRYvqX5J8NuDIxVZqNKTdBsnQazApvx9JDshdPk/Gh
me1eoZzhvF2LIxRZTCkDYw/mcqZqII5QKoC/VmcwmaBZy41KCVpHlsbEqpCJmffVhb/J7QhZhMMN
PE6LMj8u3XR4SqPf3+OvoDMwKdLsRw3wNeKpxlNJcfEyM210qTlFv/D3+FkNu+7Z39ajnfg8TZ1o
6yfOua9anytVfJMsvA2Y/VG2AffIBO8lqEbZQI/BYbkB67WfGsy4mTD/xtn3d+U2L1zsCop3S4UW
NGEApwW+oOn/YFzG+wPO66w8TUJv1pMtKS/59MKVmnVf7Hyui3Ofqy4SbhLqTDwiIOLcMc7fhJ3c
tq7ap1aB8WduxyuZkQw56GR+35d1s8dAPlTglgE7DhBEPOIvVxgqQluWsly5ZZq8FbFvZwWG9dr2
5b6Y2cwRSwLz3Q/COZ7BUMFeislAsIluPYipR/T+Co+hVGz6HE9iOUVp1tZzLYiwt3GNrU1bCAIo
81OUY9w21Y6TmFO2bWU98I9zcQwEj6hRE2m7IgKaLa1CrKdwiwH9ZcGzUtg5WAnu79uKKkAREGcg
yEX5mLTiXCjGEagxKnd8ERP0elXnUrRazb4vZWXTFlKIy1/Ifafm4lS5CrAl6+gcWhNqxvdl3N4l
CTqN2BflREyXAMp/qQJNlBSCxIGvg8Oo5DHvSgHQnlyF/t+xMPNIko249mKjAPyNofF+ObNWgPe5
iWmvwGt7CnhDvJcAqlnDI/TyQ9gUNKQFyGJdVkGTkyRu2PALDW6Gp4SmqNGKuLeWFeuGyxBnCko8
pZC5RZRFPZ+oPtBhi/fJ/8pLoGcFpsDjoQ1v0EKfO0xxTvLgeShs7Vff+JsmNUfODVhH4jsDbxGy
0urgBEq6kzYoNGqe267Tn+9DeXKmXwHQJqHKcRV3GQuAPLetNKfJMkP+CoQErEe/uF1UG/FToeiB
4DDsLolDWxW2xXCsA2ACedYoHitND5KX+6oi3hoL8KaiVCoCSRvAeoSmtC2YqgdVQYw7lq+gMTNA
kUwJNlc0Hlw64AaVEUIAJ4DQAVCXBUPWl41bcJPJh7vBl/VYphiJFUWbubpAjSJgIP7m8oKFWCmn
uG7cPN5x059S08woAkBbAJpugYadvWKRFsKIO5zkPidnctW4UqUafAsqv6+u+A7lX/fPZv41hCHH
mcAtCeDv0+ChlpcHLywDKNDz1pWbT0aIdRUEcpzP6+hY4tlnUFVa9+XdpltIBsBKiMqegBcJKMRS
oND7hSDKfesG6kZoIrw/+Kkp1W9Nw+uC5tbbDEBxijV+5U/sPt7mT1r3rMU7aKor72vRuf85t3oz
A9Ii8ATfK5C7pVl1rwLAJE1GJhFDdEln50b+VtNDpOQUS7kmA+VFNEuDqANveYT6B2KeMKmQtW4V
4bHDP2U56kwdpeR9q5sYeEO9A4eIZzqUTpcLKTJWrqO2AEGvDbw9mGIffWCYKKSly7f6spQzL/Zq
wziVk2qxgRwQ0gk2a6nRJko33aSrNPLSW6sxS8KdRtqKNpQfRbqSFAi9WOCxqHWBIBQYDTec+Cyn
WfOV5aCUDcJXwMQgqSKJKOrS9ydwAXZuZtrzUAUIvCll3lmflxdMXEggTr+VSy0KJEhAi4tdGrkR
blX7QquX/5AFkWJQSlbhhzXgVZAGMFS0vGqFqHMTMT32T3KPCB5glVVpBOFzGlymtnhjh3Q71kCB
m6zRO3qDaGNqB1wblv8UFFYvhHpyzDNDKB/zMD/IYC/Xcp2hYVytnCuvACYYMSpoCEDpttQgFcPb
SE7KzvXUmtk2SRdaXT1+37/Xt02R8DfXUggvWFTVUBVj3bkpcEF9IxONJIB/Fj+Cs5gOhnTy+6zU
tfw8sNlL8UcO7GiyfD6h2JeVxYIwDPd+fvAGlzTxGV0uewXAz0c34mVd61qd1vD+E24QBw8JsKmI
KFkQlRD2tANCDFuk3YiCRAYL+hY/AIv4ZTg059pIN7KZ6P45PKsYOQTG/ZbXf9OmAVfMm8QiaGZB
/AESRdK8MUHcx0zNj26d4e0+DQwwViZ1Y94/0Ft3KMK5I7nBQDFc709UdmUN5CRP82nwRpfLBkeO
8GbRK0aWvfK0gtztY8UMMoS1zG0daPQjB1v6JpPZpq4mdzQmgEcJ++JxRlcYgG6SWeN+1MMzeqCj
zfR4f4Vr+3gtl7Cs6BJuM5YpJ/fNPFOSqJVYfbmmeXevdk/kI9BNV/jdmi5uPrs9QKcxPHaJbVrX
6Up0vJQ0+6krSWOlMOA7gKTR+Ew3EcBa1K24zZxpU7/V5kftjBvGll1UpfXewEixRSOkXrkQCMvB
VY/XBlDnwcAsv2BSJyUrgd7jDmMPnE0l1D3mNWIBVfUtsVbaGni8NBSv15OHnH+pajuvAjvO+lPo
ATYCRcpCnpwuP4Bbj6cRSN26m3mIaebrEkGPCHqn5bdVQYrmX58T3YlJJiOfONGceDlwkqHo9EpM
ZZuRWcCXR4K8ua9d65IRI2O0DXP5ZA1CUXNUaFG8dCv0mPTovcjUVGeHjb/N67dQ5Sgad2v30OAi
AEcbvT6I/UmrpCpsxExRJLphBSx4prAbhjYZvBJJAjITKP4gBkaUIAmEqnGjkuJNURPdJrCKcwSO
3mY7qbq6Sb8xv3QoXJ7RY17vDyB9EUQbOFI6CIpm5FOjo1YSb+3T8mMIrYs8LUtjTxXd8cKWRinv
OdHArBh4fMJhW7eOaqfl0/QCor+xcXhba7f3z/e2iDoDiMIPgMMKVNEIrpeqlatlP4LvQHRLkUHD
pyFwl3DvKdlzEfG63O6S4Mi3u1jdSZyuTKqhJnYkfUbtQ/95/0tuX6p+vgQOnmfBboibuPwSRiqV
Up4iyVW+1ARd37rYPMT+iTHCswSQcclqmU1aHss9vwt2ohtd5FO1Sx6mb9DG8Tr/yikOWq80MPMB
xiafKI7kNh4Dch0ouGZAXE7AhMvy6+Kq5vMiwteNzVdbgHVSu6TCnz9iZ1Ylg7T89f5u3OLXzbTA
V/II/8yIMEZyCnlDt1F2/cHVdp7+/OE+/qYs7IcleRkJQNLMBqjCReKZgDAuPqhV+SyOJVc4AWwb
nCPNeZhs/yG0YsmWMQuy6TGwPDygv6/KdX9fvmiczR+79+mX0h0ZexItvrEn5SLJTsaAE8OfLIyk
b0KRRm536+qWX0rExE1cNZ0ipxKaZDpdLnt9mnaSeKbs/Lzem/3A2xMeMGAmQHuyPGk+4AZfqXvJ
9UYjriZdE5FFPIS8pA9BpQMNShQbXYtjmxYR3Y4IzGeO6FPFOKeIF3ZCsibV+ZgyneSG5Ze0Z4CC
zJlZbXapLoxOE55GNIW37MMUUpa8uq9XcgkbII0e10p1I8HyvVThU4YTL/7V2amYEcPy5qCTCN+r
pmfGOJ8ktw0bd1Jip1ObjSANlILObLxvDu9KDKHMeCwMZAxQS66USBupT2RDGYuvCkXZROtSK0xa
GrrWioecHRVq5jg7XhQIs8WlpZegR0hyk+I9rvZhY9ex9FDBr/RMCMoexrqvn2srBEgOOAVk1EMA
MLlUz1yOFWHyZcnthwzMS68S328i7zHLY32oaHTu88mT2zk33KIEh+D5lpI5rIYQSIeSi5kuWWcm
TbHyDPSu95e0Ev2hqRVFR6TSsLDIwJZrClpGajNQw7hyEiLC6A0pfkiTF1HCTI5oyVAU0Pyw+mD1
nZUpEx6c4swutW3TGmpoa8J7hGarhpX0NrWoBYXVgOGHZQsJ+TxNQ+y41IZTy8ey6GZRsmtKVfeA
KcrgfDGgEci8rgRIDD3GAP5MbkwfCci42nqTcoYgPPmag4FhTdS9Ry3Su/aQhLTS2O0jPcwGyDcU
vEIo8OFkJ0I1To0ACDHR5cBSJQkGDyrKqgaQS1voH4Dc8fVWegjPPaOaI/tc06a4VhXySjyxPYOI
gh3UHcHpkJZ6E4y9FUZladY+Bsiwm+iN0EaBcgvWFBOd5wrwRdE8g77opcawAM7tlRFOy+PreoMC
V2SKo5bY9xVTmb+d1H8M8cMPI4tEWz1hTpQCJIFxLyBWfEKEbwGw9kEzDg++bv/SdPtrE+oY1t7i
n4rLmIZlHXav1rf+cfh4fmz3xqj/DvSd82htDu+Oc3Gct6c//0PalzU1jgRb/yJFaF9eS5tlG9sY
AYYXBdDd2vddv/47Yr47Yxe6VszcIOiemIdOVVVWVi4nTz4+veTE2Bn+4bIDh/rucQ0ytXQc159M
PZIYYNY19QhtbaZGH6JnZdz1Cjh9uSMHuMb9/Vn0Uq6FUS+Wl/pTrY6ieBAAsS+qLQCPvPIsZhb3
yYBaSjTTZ2Gr7qNi56lr9f+lV+taNvVqobIj1FGGsxGSNxHJy74y2jWv73uA5j0FoKy777FF0QyK
eNhdcjJYAMGD+hqjbwlvJ44CqnVQq5gDUcHZfPIJ32zrPcJjxZBWW/SXHFBVwWS9mU+XxeifW42P
xVYQMNdXOvjjez5suvmd9kkzHcN6x0pWlaUrh7t0xVATQVMfrP88uupWYNmoJVOFgNqVmKEhoYUq
WKkhfMcW9OYiSQvbxSHCQAxyKwGIggwwrkQ+WI7D6I47kd+yIZIvxVT0357x+xTqpSETMwKK42mj
OMnlJSXonT//WmuEW7rn119C2TB1HER+6ua1Srvx4Ak9IrB3ACFWHrrvQ7q3YuqhqzEIbMwUrDgl
4zYll4tGPo+foOsn1f7yabmOavxOdR+IQE0/ffWXjHikIEgwg9nV+ghIo8fW4y43290LRjOvfN3S
hQL/HgYuaWCB+TGAfCoDNQuLVj50nkDacdsJmzztVrRqcaevhFA7wEhNpQV8LR8G2AoVCEtOJW1I
lPzjvmla1N4rOdQDUSvIFjcNFtP6Q6a3So1GkTIeV/IVy1umzI050twxMH/FVdqKrdRMm7pBPggS
j0Bh340bTlhLEix5mGCyRKUBPpKMXrxbIX2ad36QZfJhVAGZfEFPQvGsYDwyi+RE/nl/2xaP50oW
ZdB5zCkXqygFM6q2m75YjKHDaEeuXnOal4wZBgl/l5zxetMEv1zX9pUclPKhACF6JDh1zWIOc2kM
wyOcqQHFRE0731/ZwruIc0J4i2cco4Vp8lO1yCK/SASMzZHGcaeCnd1sQs6eCvmhRpYIg8zDFYkL
KggmSfBZiiz6toAnvj03bcR4Np+BUREq7pWLkOHpavf+ohaO60YElSVQwpzPWAzlOHCxSATAekWk
TSYrTf/1NEgJpRfUIlksCL80qDaZQr+JOQgqy19AhoDanozDSi/hwmW6kUE9B1PDKr5SQUYTv2Mt
rbLhhhU49OJ+IZkpgh0eh0qjjzV57JJmhHoPiZyRbhpdWUaIL4IxnsRo47h/Oksqh2YvAPckWWER
OtwqAO9naV5PvXxg+DwwuyDHzNJJjYlXB2idSsPAbvNg5QJ/j42gnhikiRUFA5jRK4njuhXaFpgM
yqUslmilBLRoCnmJ7BcwsJvzZBiwbehHn/xWTPt8Or2dVONMRisje/DTG3pPeLL502PK/H/YiKtv
ojYiZQAqBNcDtEdr3CYcVD1W2wxjN7NXURtJJxVrYyWXdOl6F/jbXYgqTH1BN5x8UNGYWZ0j3knC
lQrtogiYE4xhxL3AGd+K6LMhlRnU1A/idOz9pwltVL26cr+XTAgAZn/LmPX56n3R/BrEOo0IOzn1
XwPXfDF5bd4/G3neih8KcyWDepEbga1aZPLRUrEdtyCgRkytN9AdRNP4iUl12al6u70IpLLgBLu/
czDSQbFiqBaaF3L9/Ns54/o4MhqCQl0EkZKiewF4kEVSmbETvcjwYV47vbYIS0CX9/hf1EsG7RCS
IhLAKPSt7mpxHMZcwWFLvmjxfiLbfppfilF2+JZPjzJ6poyVXVvYNORM1RkthfKsSG0a/HRMn1MS
5SApz2PiIALKo0jn8/jfOxho98dEUXXu61fogggoy8e+4kIFbgxaGNhMwEi0DtX3vlb7/3BJ/xGF
YumtriWZVJWSxECf6+opErsXceBflZBriOyPkh60Q2fd38TvvA6teihvczPC6zvneSvST1TIDFPl
cJk5nCoEVC9I52DYDmaZknm2XgJKdlD5Wo2hYrDFhTc5gpT0BsWA+1+ydJfhXGHuNrK+PxubMkkq
h0SslIPGbBn5kWV/a/B97stYeg3A+4IKAjLtMsC2t4tllFgaOz9XDmUwRTpqYKc6xw2TJOSUhdMU
2ffFLS4JA/xQ88ZsK2Rcb8UBXDDxodcoBzGNiIR+tFz9aKbn+0L4pQcVVVPkydEIA4AjZdmVMRCZ
cGyVQ+WNJOh3fYMGzw0H/u7mxCakUy1NRXMkeyplZOhEu2z1xNuBX5ZgahRzHrqYoM5BBsYno9c/
+AHIkzCKqD2xa9Djn10JcGEA0YVzywPw92OefD80VV01o3LwghRQccEKml2PQM93+MaQOF1Ge4Ze
89p/OAcFhyDOvV6oN1ImvMKADrB2CMqB6zvEOUrziLl9qe0h2biC5fquTNDX6VoUZZSqHn0CTARR
rd5ZA34kFMtHPSdIV6BFCSiyc+YMRopwE6x3cAMGEuv+vjMn9C4m5OTbv32T7EPsAgkwB2H7+Igh
4//BywP1Fzgc0MsAovVZb6+eNCTQMykBg8ghnGQXTpArV0qpewPPrty3b/fqx3bA2ZcB1EJli0Ya
B1NSJGOqwUbjpUqcmHSY9TAT7x1RxtpwxsxP15GvhOxzpwAp70yl36MFCLaOYOH3b8p3fHHva+j7
WGZFUPj4mkQeidga2mXMfzFgRW9sL9vJ6SEKal2QkbPT0J/zyWAcRpuTqnbG3BR7zO2YBgskS4Qr
ActmdprgALdsFPJurDdCtFMjhNMg/2xiIoD2I9imQwiqzGPdWjWjFz2iX11WCXsIZVSw0troZQ+0
Xo5UgAexW1sszvDeWme35uqMmWhohmlQYBU6NBuG4BVaAwos2R2UilGvnmM65GdvJdRxXOCO++pB
GU7NhCFpoasKmZ63K0/UUsYGTVsCyi24wwBgUHcKRQs/DDIcW4V7k5MLOJkMBb4RanIErxJoMTT0
/sk6lOns7X3z95dKvr5EIpMSF6sxdfZrdn9GopqPsYFMBMG4q7UCykKGQAFqBU8XyoeyQE9O6Eq+
UYQgUg+C/8GOH9lQg9Hso8w+NKk0RTU17+vyTzIOmNJredRTFpVDKTQF5CnqJ+s/eBipnmzAqnZQ
ArzaRUnYUk97ImLo2S6Mel0bLC9zAjiFGIje8DF4aAY94UxhFKCAO8TmuoesafpUl0bCvY2cPnm+
njKkKM9J96J2TzFYqycM6WbWOisWn4V53+YmDmBCaCjn0Pa5X0qpekgcdXjzwKkXoNjkiJsOnNni
YViptS6lzJVreVRkEiixrAUl5HVNo095+ippr2yL2V1HKdd97bFQYalBjjCFphw/gr7Qk9aISL5d
Dfp+Xn8DbYsCEBXM3QiHwTuyge5lTwoPgFpFQAihaTa6P3jxER6MLijWlOpBP5gK+8GG1bkKNkUA
cvvVrt1ZZX580twPgsI7qAa+KzFXJqNhA7YKY6hUj/M/CCUyQPlXgflg8jbxNxhuf1+FF6Btc50d
JVR47xgyz1MqXNZFxuR+oR5SCW2RpnSSgD07+MNbqTdpTSbwf+TOfZlLhcRrmXQNHFn2wpP9HNsO
BDQofKxAHzaMCfIeclLJawY7MY/DG4l3QCO2sToTcT7Wn3v895rpfMQol3VQz/KlwWpqedcVA5CX
nY42Nrm2g7HWm/oogBkeU6Z5o87XGkNnW3lPPqX67eBHDQbkqUgDFFuBuaiCrrAOK6B/EjOX7m/2
oj7B8xVBVqCiCZxS8UgMpFH1KlzrkSNgj9K1GoPnEhIpO0Y+8UKpx2vFomVTciWTevYSoRAqAcDd
gyCYot0rqa5gc1EIBvKByM1r8cx5f+4vc8nLR+0d4SEYhdAXQS1TlaJSYNRePYQSazTZhQUaJ4/d
+0IWzw25Wh6+M0JRnloXGM05Ma9U5RBFqR7yG69PDMUzG4wfZ/wVdqHvyPmHkkBHAX9Ghg5RL5To
yhDITAe8eg1DgO5vI3Iih9XRiUgm4hMRVSKfuBre4QAsUKjCTQZDPlEF28j7U77/nqrw/OGR1Nk/
g8A50TO4ciBHQRWFt55/3d+VRQ1DLIfEAzbmR7wcgMe2znoYcinIDqoHDR7jXYzJSApYsMbhPa5K
4meX+0KXXnoVRwAAzQycpt0Rlstb1MMhVK0FksXwRvap3WqgXsvhk3Ar4d2idl1Jo86ibCpM8ZGg
0DJMYsF/ivyvEdHa/SUtxpDwJ9DeqAH0hJai2xMftTTOeCaA6Wde0hajaOXPrnba3vX9S9Jskoa0
APaxIV6jhyg7pNxmkBSQf4CYXfmMtIdxJgpoQUM1FmYlFK+N39hVaBeqXawR0S/cBHgIYP2R4A1i
eAGVI4lFYQr6Edvv1yORhzfRO6NzkMT9qYrWCK8WehEAxwOcHOA8lJY0OlKKNWXMtWQ2YXD04ZeU
myCwJ2UzViKJhgAYZTI1sREjSdeRYcL/xKT5yJX6leu/aNdmbCA4yzgk2dhZTa6upM9NTVkwnXrg
fDOQzDy3wf1f6RISCwGg0dy5Xnuel9T8WiIVNCup6EdRMJu1ELG6PzFvfhabudegx+urivtLD5fk
vhquiaQc/dbL2ygZIXKMY3MS4dc37pAcc3Qp+0lviszawLE1gdTlSrG8qe6GWeDW26Z1uI+9X6V/
VkLZyMJuc395S9YKFTeES8AOzJSet2cotbxQV8jgHFIZyY9qx6mbniEyUIwg0FUvLaPfl7eY20MH
9syiNjftffvBV0rTV30G9ARwavM8AxXDPhQE3cVJsMAcSN5FsyQyKOkhnLgxyJM64tb6pCD0NbNk
5WgXgkUVKSoNy0Z/KwhbbtfO+d2o8Rzyw1BkU/E/+aLeNIpK8n6Nm2nJPlxLos40YYoEXBuQlHjv
DVuRORbiVEyPjJEdY1aOdHFZIoduevDug3SZOlK/C/wy6gLlgOITPKjIEnmf1HKuc+xabvgb6ES9
yupsnJE2m5lFNcoExEU3+WUZKjP6JIwcNAJMiiPnXxhEyLzFgxkHhRE/twxpPkduH9ajDh4IwGFa
RxjcUbb5eK0iuWSV8EmAviGXBKNMY7PKWKsyJkXyOO1TFD2fK+4sqmYgvxdM6ij5SfDzF0F4va/W
iwd8JZRyYWPUFuQhg9AONpcZfgO5aDT57xZ9IqhfrryM8wH+2HQ8iCi44sVH5vhWb1lGkLOwhTA2
TDFBPAGCkEnKNc6PRTW6kkLdjnYKE7abCiTkuO2YohKHalCHLvg+JuG4BphYirvAC4N3DTxboMGk
09K9ADJAPN1Ig10a1vicfCJ4IN3BgMmz/5KsIIwWl4atwx1BhK98Q9+vbNDElVGSRTXS+tGb2sCI
i591/coza6CWpYOS4ZEBODP3Qv9wkJUwEbp0VA6D6obTQW1+/XutmxG23/6wKtKd8JXSeQ26I5QD
uJiJVL4NIIHQspdS9EkvfdyXNZsoWunQZzNvF1pxfrTEl5gcH0Voc0NHqDnxFcn5p2RCDeaxRvp6
zTIvpdcAHf1bGs2JinpIwgM/rRyyWnWE/IHNwSwVvVWMw2UfAUi1PL2SYNmCZBclgVFUHDh+pu2Q
VKbGw/+JX4e619naUYMXZUiJpx29/jHIzc7TGbDdD0hyh7u43HKsM7cBT/UWvBMOuM7VDhf3jBZh
sIOQjEHnSLYHiXU7EiY9K35I+NG4v7MLT/DNWqmcJaifvRDkF8qh5oNz39iqzOiAxKOTaoeWn95p
uLWS05JeqrhpM0MJoBV0Sa+H9yjEqJoeUiXSo4x9UJnCub+opSuGwQ1omMOtRiJlXvTVFdO8tsWQ
WEk5xLkoki7hNV0RQATApsgoFb6vrDx6Pyc5o4qiaii8YtIAiD5pNJTCBnHaNp5yeLhIxADWBVDM
lznDf3l/+IyMzxzJ2Qv+9AlK0vqc1xfxY8uJ3j3fX/pCyye+BD1TCMZQeAav9+3aA9BSCz2PTxEH
U2hJqhipvIuDjdw67OR0Q6z3h6YG0/eWBdhtwvQm4DSB0xlJs0bfQZ30HJQA1QJGUgWfMhOn3X5K
pDEDDN00uEmcBS5qLKKjgqV3RYMp2/BDCnXYWRwkoZBwgytdIsxz9nY9R1jhHIsfTH9Z2dzZo7iy
Q7QsOtSSo0pImRqyYmbPpG9q+nvy3uV3PtuHGMzbdCSIN9EhH57QQgz7tAaGpDm+/pKPMA/NXqKG
uIeKSoNQLYUpkwbXqDCeYzLSziTApUlOBJZcUbVe7q+XTg7+kDef8NVFymS0nOKQB1e0k+ZJgmO1
GUersP9kNpit7X4zfuJ3E1oj/mScxDbW+o/oTrAfn0A5ed2MY6olfnBV9i1Rjw1bIhPdmXm0qWPA
9HYKKlc9Fx7buDGq/E1uPlCbCsDIjsuqqzlU/3demnJqicOuKRqST+cps+Ma7SOMtwFiQS+YU92U
TiNzYNdHbXKl+4duhfj/KwDpHHpJQINCR6peI8ttGyiDy4MaTPfs+adyBGv+G8nWyhp4O9iu3ArK
J/xLKBLXgMUpSJDRadVi1KRY4pnBHYBNEY0iLyNT9UdMQeiLBsOWlRFcAtNYrYhd1pgruZQvOpR+
I4uxPLhoTSReZ4RZb0mFoIveSUn0WIytnnnlCtvvHlrN6f0ULC3gXCZyLxmBfEmRlPSlXg+9Bybb
rbrn82v24/5ijKQ8e8uYH0GlSgDtqMWpw1FUIqaZhL+SAj1ZRgLG4MjhS6Ig+qy2XrKWY6Yjlb9O
A14YmswAUwTo7PYeJYzYS5GP05CCzvoewiirOxnoBBAqGB7QZr6P7tLEZLxdVRCWeygKN6oNDmOh
JgCR00nYKaA/k09jvi36YsWlp/3f+fNmvhhOA8c4es3p56uT+2zmdmjdavgOXIrwDF0dREwT7cCh
Mbrg0e3HvbTyTC/oKDCvSOECyIXXgR5FmyhlloA3o3Mn9qXmcnuSbeT3LYQyptCvhP7zK0Cd/Iyv
nad/g1QJw9xvTwBT1NXeF9XOFYdjgX7Jrn+J0bzP7zt1hxBGPN+3nHQg+L2lAFiiE0hD5x8Ssrfy
OpHJpIkTOnfE2K+nYfB5s4BcC4GzzlZMZApY/mOIw3zi/V7ZJhnmJ9z/hoWHEQAtwPQQaSBJTmdX
CjFJ+CrUOvesIjPdtiJhcztnfiVTpSdryB66b+J7wYC2o+cQ4F/w1VMbnExaCwiJ3LuxPGaHSZSY
c6I0DDKEsS/rvdDkW3BjYmpXUY2G36Dsmo3zr9aa4TiBcWxSy9+MLIz66LXpNi7ywmqVCCi/pmx3
CP+eYz4QDNQEZaRkYnnTeajQArsZGSgLN6ZQqR8VQOE20wacxfRJaIpjg8ARHPCWyI5SSepWgL2R
hHJaMfFLigybh0r8TCEMKO/tYQ8BW6KvLO7dLsnQ+9g8isyn0j92oPsV1vy72YDSigwILTjxME9+
zvTfykoQMo5JkPeu6Jma6ES552hg4MwAUir6P12SG3Wavo4IQFKQ2o9TsmYsKOf6r4Pm0V3KYcHg
Z5w/8MonKLrWnxSm7N1StLxBtdsysHi8ykVuCP20w6iTLNymDMrq4hfbPuVtZqkl0FTjBWD3lcL1
koqDHhIhO7CicPcp50DKJqkTpaJ3Ge+9bL9G7RijXCmjc+OQrxXllyzIPNQW5TsA5sBTc7vuUZHS
PshQAeCb6HNSAC5VZPhg4VH+6phCT3y9XQNP0c3Xf+31lUxqr/1q4Iuc73pX8JgvQUVPrZ1jRELv
b/OktplpNMYWCBxuIF4GrjiMFLlvQpZ8lxm7Ac4qUdJYQKRuFz0VaFdJuKZ3U3EnRk7Z7qXkIW6P
7APXmOGgg3OdVMVunlgiTkb2MK2RQS2e8NUHUFeratNSHGdtEwLGlJKUDBJm8Z3E0rPbMD4ombji
4y+4+Dcrnj/oSr3xhMtRJOOYI/AcDlztlKm2l9Czs7KzC67IjRwqbGF6lPpBCda7I1NvuLg02DIF
XYsTMgPJFEHnRvCQdaByQglNsleEz3rzw4j8s6v0vFkA25R+FLHIJrEeZFkvTC3Q1Ys5PT/VmxWX
cPkEUTPCU8+DzobSYQb1bqarIUtJ30p208RPqBEx41nwXlYnvi5uKrrCwS0NaYg7bw8vDPyBD9mq
d/vsdx8+yAFA34JegBg43ieAhXvWn7z58182EwgRNP3ySCP+8J7yJmObDpe0xdul9qZggbczKdBY
rTMa+gg2ats4bbMJft8XzC8+O1eCqaegKDU1yaUel3NyuOAcesPzxALRiv6lCnYwkAu9ySMUKV9y
xt8lmdP3D0WjbjQ4dz2mQ0xh4USiG5Snkn3ivZYgEOHQse8NpOU7EosbtVuJKBcfj6tPpryEuuyb
oc2xV3JnANs0tcTvNw2zRre/tDWgN0BVEFBLEO7TyJ1g6PN2EurBRSlWAol51upCXZD0xZNs2SfI
2qFPtZDTx+SzftYql8kyU5g8kmveiWceEMHLyPtxwrY6yC2oR+xe2AyI7++f4MLVmEdooVTCogMM
JYxbdQUJbMChhondsFPkD71HSXDKMDFG8VhKa63Jy8LQ0IrKBF5Lek6GF05DzKQS7mFGsmzjCz3h
WBTbvlig4rJurVq6cNJY2z/iKPsmcxmX5q3YAxlR7T3bUtZ6ylfW8+2BXxlqzFOQiqlke7dIar1k
ZXPMPvytb0tTRpJ+rS1gVkzKYl4vh2a7KpmiF+sRy9lJGIB5Xw1ovqP5mb/5xykTKRZCE2cd/nE+
evLY2uSVGvkWUI35GOouNkbdHJlmpoRScVO8geVIKaZEqY6VV235sHmIMX135ZtmU/lzweiAmJsE
MX+JMqVS1vE+KAygm2x+0hSvOARjkiGb2vCYZdaP8VvHSb/h3CtbKaqrjIAtI1hx7xYMHGI1XA9k
NFFRU6n70YlFqwUCVLYoHwP+zOq9B0yi72M4rbOy3HmLfyz3ShTlZwA9mmuVION2lMqxzDbNpexa
YwzrPctsw69KMiKwTKJNbq1pZ1GxEDl8ZwfAok1ZRCH2vKriGAhuc5Uw2jyBd4iaNRVbcGvmsPdv
MZSnXA9ZEQF71rvsuFHD0erqXa4PRUXaN7+1q/bY7tSJJANJMEOzyj7W2g5p0oK/dPzqA6izbAou
qhIpQDLYGazObVHII7HZ2sD3nY6SJVjvGD1vPEQsGY1Dl2yAObcbIKXkfPO4ctaLaiWKmKczkxph
AMWt2fW9MW1HsOO5fHIYGj2pJcKiwlIZSXWJIhv+H6nFc3lp6oYIGKAEqsH23Oit93b/Q75LcD+U
7upDqJCijHMMEA1zpIWOHWDc2H/AVlLAAB4mzk5RAUpwImeUSTrErXy/n+IzV1nNpNeAdDWlNYHR
4RhgqGuWPd//tEV1mXsVkcBHolmm1QUusKaG4eAKXX4JtfLX2OyC9OO+kMVzmCcaoZIM7gg6uFCF
ZgTpOs4hGzjQlWWhrnpsaMhVNqNq9lo0rNyCxbs2d8jxaHXCGFLqrmVD3PUpJvG4ZZ9FW6Ge4o8x
iLIVtODi3l1JofZu0AQvUbgSexe34t7rRX9XCEFg5VKjPd3fQbq75q9bhdIKnB208mo00ZPaslkV
YmzM7E+hI80at7zN26ztPTNWYBcXaIs1fAGyyG5rcxyPue3vX2NnBJt7a/lOYbYWZ/dW9if4kBQ0
dzj4szOfQmtud7v/rUtZRpQ///lWygII4oB+pAIWIOIDko9k4JAV8B784jHmeaKWG88/Nw//JRN3
I5ay7F4ZCaGM/l6XKR5C9j33njrBUbOjhE6w9FRwsDL3F7p4/lfrnB2XK8ckj1WMVFeTwVW6cNzm
w1CZedtVjqyG0torvehlgbwMZLXAnACifiur4rMm9UGI5eZmv20s3s5OgDJ9yU/z6WZ/wHyMoVn1
5v4CF+/tlVBqgR0zoG1RyGA/mR4oCU8I9aLKxX1VBxJBQ7lP4rhbRR4uvtBXUimHMs1Rjc8CLJXv
c3PYSM0ErMux2vQ5eGYepMTkPWR1TQaMyPeXu3yef+8xHVRyLTxNT4CVZjFbhkfcgAKTyvQrxvB/
uR7/iKEfg4SRkrYpUOjSkOY/xZqqd+x25j1XfvlvXRagEeKJWfM9l0oTSPujyQGRKwhI6TGKqcfH
XOtDbMhu/BSFcuRMm9Dmy9CAMXakYdIbz2pZOAmgngES2xC5U529afVHqTjMh8/84YedmDO6LK6F
LEvpp5uPo9Sbq5guiwVcpdQz/ciu28cmclXRGHsnNRU0hcdWbkjxLmpV0mDAofbvE7s38ilNZ0It
6xsGR19kvh6aab6PFbMpwLkLts37WrZ4k2HPQdKMHBOyF7c3mRGyrhMrvBqeeOFHlOvfZCYhgX1f
yv9y3P+IoZ5AtHpkEyvOgTFjiSJI4NB4pz416bEGoXAZGRJcHh4QFdVIoGsSFEIFoCeH/5EqGzY/
DgyGfYQ7Lu50PuT+j3tAvZwhI5Yq3zWD2yFDIcZAE3uWxOSPLRzv+/vw7Vv8cL2utpt6jAYvVzqO
bfEqxLkVAeaqgUUkeiu0kxZtMr/YTeybMJ1Tdhs1G+BJjIipt4y6L7U1Jp2lgxeRrMJgJQCZFZpz
PFSDZpDyEeZFKYcPMexmOeJgDIXM7bs0Bcft/bXPSksv/VogpWl1o4lRUAJE4B9q+SSwDcE44Ta0
wnyb8mvlgqW3AqVFFkR1yM+jEnOr1urYCPyQe7jBH37+WQcOC+LWtlTs/vP+qpYEocaOZA+aazED
gTpQj5F6lS/60R1A8zcBMdgw7XNR9ZspD4+quGatl8JjsJOiiR0lH6DuKcswxojPvQ6l0SlX7Lh9
7ofUSqdOV9utoO20gtsK4R8tWyPGWHqLrsVS2+lzjRBLgTK6If+o1NuwvIDz9f5GLqnHlQi6Rj5J
oK3IGHl0u/rSd8eqGgwusMJERCuvW8Vrr+vSuSFriummUBLUVag7z4QemoVyZnQbtBqXMcI+5ZEH
x3TfbgJUCu+v7aewmXpghkTCWQbOk7/VRl+thigIWOBZAFiprI7/EN5zkGXGK+/Gzzt9K4e+Ymoc
JaEPOYy2bZT3SbnMs2nP9xfzM5q5FUKZ8qZLpGSMgIwB0qFEc6THbpl8ZFfUYSFwhxhguefqD7Kp
dHpbi7mR7SIgpqWB0wf1E97PACbyAQ3fhg8mjKlz8gsf/mLGl1TaKeOvERmEAjOgJaAGSjHaBM1X
EP4WAW0Yt5labHjR4XPDx0vTt71erm3LT/29/V5q7/M+DCWlB+oszU/j9NhsQFYsAzFqyP5KDWdN
EnUAKYAqdV9CUoXpf6oTo6859l9BmaazEQu0xgpJwQK2BivDAzEjlaHBNOIWi8KAikHDyuLkQeiC
TY3eou5pQK9i2bdPGWtnqtXXLOljMESPJBJZ3feRaPHshnUwfBzw1WhGsGJKseTwwQrVw0/bBApg
oMHQawAIIsDvt5cLc9pUecDwDNRBwH6uVuVI4gKDxLo4+n1f8+nuLLzbs7VAjyxoIGegI2UGhZxT
a8B8eFes8EQPOjdYfm4q45MmnSfZLMpjB0aBmHmqfElHn5aUPxYMmryB+fkTSbsoiL5S9ZfCP4rZ
m9xeZEFnWt/KmxUFWTAD159Jj4fxuQImzBN5txNj3uLkyWyUMtwi4RqfgrEJV6wbDUPFtuD9A8AF
hMUogSG3dXsCFV6lNAbPmLvLCdJp4NOQ9c/PT1H/PO1fX1/f3t4Oh4/tM1Js5A9mRui//vWxQD7y
OGDSgJKCmvlWfhHIcq9xk+QG+5mqSbbB9mFhdMuDb4d2sxNszxLOqT1tZIcz86NssrYSkWQbPbeb
+5+ygL8B+QsYEGd3AHENjTIONV+VEy0BmweACcRqStPzzcxk3urNGkRxUZaM9wQD9PgZ2Ty/OlcB
PxdESli1iuyy2+BNs6ZNQ4pDZsqbSl9Z1azXt67bXEDF7B10D2BUBJ2WG1khEsZWk92cHEd9Hjty
mYnTRFIap/3bNiA9ebkv8hu78kOkgA2cu1nA4DYbwavFKa3SFwWfy66xe6hO7tF6tx5AhoRWtJB8
Wg4oJkLiWgRm5VyfNpuNvtmapk0iLN543K28qwsBITbg6muoix9MKJuzeSG7CgnNvDPqZwD5Qjfa
6Hq5H7YJsknbNWjTmlC6RR4azYG+HVuAgPNFfx8/y8QUXoX9dMCUoO4F7Cb5k/+0su/zM3Vn32kA
JxtisH0INkrXMB6M94ejdTxirtcxAM/Ze0k+5023Ul0VSO5UBwP7/hQR/YMn+XHzKJ1asllRBHoW
47dxAa4LHZezy4tG6FtFqLIElFtDLbveQ3t+sCqwhlv7V4z/MO2pN3Tu9yPwnX/GrbIGT1xU+ivB
lFUJmhHpYbCzuhNn8Hr+oD1VnV3GiP+tRrjc3/YFxA0UDJ3eGDmLce0sHUYMWlvmIdvghqVk2nfa
cz8RTz4NIBQB75genYNdPK5s7U+vdCYDAJPl7P6ikZeyH8oQMT2aQlS3wIlK5nNhrw0SWlLhGxHU
Lc5CDSMlPU9xWVvcAnBrRlZoMnpHXl9RTduIm1Uoxk9v4HZR1E0FEKEVEp9R3MHojF73N8yh2sXP
3Jk3cgsKuskevBXz+G3+qDvzTbwDqBKSKIAs3aqozJUjiPZqrBIEON0u0DWz1D8xLsxgQCWF8r+V
g1byXNrltrTrB6AhrHkPUtsnrHVOjHATGaC9kOyKRGb0GJAIhILz17f4r8IOMYCM0V8BX9T7neQk
Dxj5pvuWpwdOafbkibHUlRUtagaYhP5nQZTqy2mVhoxSKa5RWP7jc35MVgR8FwioLZup5NGfz8+X
+7vj4Nq8o0zfpJ2iuPNYdGHnnZhzYUUWdsycNvF7YEwbf1vb3GttVUTd5VawA+Oz3dgxDtE789gH
1m433qFff1cXTCBqNYhegK0E0PC7bH71bZHahZmahKorkNFszXdw8VnTnjeJ7yah7r3ev/oLqTFg
I67EUXcE4tJkyiLVbc1uD+oR3VJM5IGIZn7kRmhFdmDCpyZrPEnfLbE/juBKLnVTfDCvipWAZcq2
um2c/DBzr2CElvlaOp2N2YLm/YUu2NNvtLUGUm0eCQyq/DlVoVr/P9Kua0lSZEt+EWYEmldUqsos
SYl+wbqrqoFAE+ivv07P7p3MSDaxmTXr6X4YszyEPsKPO00H4yWAppm8bQ5YWE/cVtv/nxnOGZWN
iiBrCjNwA7fDLnw0N3Rb2vrHbTML4AnjYjhc2JGCVFWv+t54ec93aMDxkkcgYp/Co3Y3bVont3Q8
kUhqfpA1w/MP8+uGXkRQJ2omUN48SZMGV75IQejy0txVe+0nOIGc2lUcfTM+J5/qChRi3ny8MQVe
GAqlM7uHzs2mSIMKXH2R+SJXbozWsRpyqGDysKa1ruolbxbZ578tcfMZNnJUTCE1X8wI9JZqBFzr
HZPB6PCsuT0YeVdcuvkKux6YBurjWfATXFeXdzZD60ozZbn5gk7HZ+1ZcqZ/NXP/NcBX+5tiJGMw
G9COwhbI8KfwTvTWtHeXZw2BhkxmehgoN18OA6AUU++0ynxRjuLPai991b/pU+5KT9JKTLloCV4C
AEPgMQAHHGepzQKl1ZvefKnBnfxEP/XGQpY8tfrImn7qK5O3eDmdW+NyHE2idbEatCbSczNcDE0y
xWP4SI71AR3giV2DFNuSMmstwl94+GZX6L+D5F5y2gpGIBGYNe+be/qsfBG0s1u3b46le/DcBve4
mkWpkzjpTDi0UWf1P9ERdl//Lrxmhd97odYAis259wfRKBqPeNgBiQNDFrM8eHESEMk89P5Oehgd
W7UZiB338X3q3x7YQqIIBgEqg2CXiP5XXrUOrfO5YDQwKO4hB7KJEJKqhxbvZ4SqcORGIB6Ceq4n
29l9abeH/pfg3f4CnsxtDhYuvoCb27xpwmEs8QU1CJHCR0t3I0/+xTba7u0kOZljfqQ+3VT/+C4B
DmIungFTgrY3vj1zNOqMTLoavOji5AXSrqrJfvotNP3K8Oavv7yzgEeT57k1JB1YEm531uAsYzOt
6YsIzjD4oZ/VhJ7iLEc7ZikNa5yh869dWFOQXEAPP5JdBJROfPPYiG7pWCwT6SUVcAknfZ07RaDW
riS38oo7qFydCaThIW+PchT4aGcE7eU1JkWAx4yTrL4I04lUexE8iHRXmpaOTjRIjwbBVxxvTXoU
ATMBvfjwoKK1WfLhpaHDejN8ieHPdqsHz2VqTz5BBRv/ftc/i2JrGs99bYvoeQoP40wDGnhB6LTM
adC8AA25mrlA97dvSWo1natVcMwz1MD8ITnIa3xeV48pRjmL1kDn15zbObg3R2nrJsvniDKPjMCt
2Ng5lY40Ii1bwU0hFLWNpDJ0q3YMVnbOkuWZzlklIH+BUBB3LhR1kKHKVWsv2iCQjTSAQjKUpXLH
BkxyrJrZRmdJ/qia41qhf2lp5w4lJGaRPJ7FRi+XthfqKqTIigF+A5wEgRh2YInJXs198DmWxyzy
2mIfJrZGj1O4p8Z9biZ2RY4iqAzINhLsKbLUX+Z4mCaP1VaoPZCZIbL8IYXbxHBlMDEwTyhe099x
dcyaAD2cmzb9CDO7A2t7YhsH6T2HNOKjaEweVJ+C3quNO3lV/+naj/+zg8mcKZ+7sfgOKU2JVbgU
SMeBMeIB8VMN7HEqO21VguuHNaNTgxHASWq521Uqe2xSTXSSsXoOtax1JBIYtmoGTp/lv7N5hEpY
FHYjZxDfleRMtiowdlpdrg+7lTtzduEuzzmwdjMJN/xZDIH3J+VI6rUpNFJfZka6AzlQBu1DbRel
KSQSAGDvhsAp5GDwzBJnDTn40gPb1Rpb0LV/gY7qmWgDweCcSeYvt64AUJ7WU/BS0qywGlI8UhxZ
pe4hKIqCDlYy0ZqHSH+N1/hzr5MvMA0mkZmeCczU4tW5DDS5Emsx9LNiE/S2vO2J14mbvnFiv4eM
VWOpwbey2mU173xu4hFiq4gwIZkI0dn50J7FmVpSyGICxW+ftqbhigLKRX0gBu5YdNGGxSSzqo6x
7RQFyl6KhM5DX4nVUjC8GXKELry+arYre+EqtlB0xL0QhgFRtIJsOndYla7JY42y0K8TBZk2ymxN
TFQb7aZga5CL0WsBKXQSCP9tzFCcbEpZ7jUxpTtjhFTw7a+5ThLgayCpjLI69IRwdXDvXQjF6bIF
/Mcnz0ZkZ8lx/C0yK5lsNJRSxFmK0/duHrtycE8Ul4UeoDmFUoFv4z4tPqU7Cf3f5TajbgquS1TH
vsZuo9J9obo6Oagy6F1fdT+EyPAaG9W1+zp/uYIiEbpSwTjP76hMVcHmkvXYUa+BZkUh4l35LnsE
N3ylmBZr3ov+ezzQaZNpa4S2fzK03LYCSFabK1T4+0o7eAQNRxdOZehL4CSGcrcTPo1QcU5AwLVv
DVvqtony0KieGDiSU/9MH8Wn/lVxx8FR6YHYuqtIlvygvmSG0wegtHJNzV6DZV87avMEnX0k/yC1
lapHVRH6A+6Ve4FtBtmV9X14VFE3bO6Jqxyyt+ldDrf6o4Bbv4bitKiubPc/hSFuqsCMgMM/g1hn
/MblCZTRGdq3qhH6rAej3uNYveaVO4QbaFdqwXcj3HXlpmo/8olasnIXjZ+16GhkowMXNKgWyTfI
MXRuT+8qhCNi6aadowibaURrwilNXRo8QARDqV0h2bamRVJXfZS/UCGFAOZTQ3c1qCQaJHeFb0V7
jEBB0JJju5+aD920htAO4138nIzQMs/3jbqG4dTmEOrW4LnQXhGyTsliJfQh+qR5aHa02PAUh0ez
s5N9TN+qCroEWfKGliY82lYZf+QPtNgmqjNFd2HjaeqbNDjjlxbuQuEJLO5otdZHp8WNbbJ7LUgt
iM3gtrHywUcbOqhnK8WO+wdQgsqKpf8IlJ3e+Wmyq/J7oAwjXHfjnaZ7ynTMy0MKXGlsdcIuhIQ1
CsfFa147pe5Ww6HexPpj+Y4mldv3zcILjkKTBoA+XDTkVlQuIT7qrAlFQQv9BlSAlQ1sfBXuqGV2
DsBaqSXFG6Oxx2PRoF3NRfsbs3P0c+01w9bGo8JWPmfpWbr4HO59SHOzCHsWhP54zMCrqUNM1+lR
RI9Eq4hem9GGpqQiJo4hrdFpXLvjlxPBOaptKg1TpgihD4rxLEvtti7BGQyqd81juTXLK6LjfG24
i/sRqVB4yMAq6HzCBO3dslLXYeQ34knAy0On4RiFhsVK4Clya5BLNwHTKFrEQWA12J2B4xiNO9MI
V96d68AZXrr8V3PUH40M7mRktJQqSExGfmGokIFCFeOkttKwqTqd2P3I8jump8ZLQfqHsBGbQ26G
g1NkIxikIyK9F1pr2qOYJo5UkeKrFII1qPfiF84EaCKiQaiq8ZKv6EfS44xFsd8G8hbClI6p1zag
7EzflMyL2s5lwi6nnRMVT1R4Tes7s/YSHXDlX7fPzHWFB8VuUKPBLcTCgc6Xu8i1UpFHLSsSX9sk
gDSRN90bj7isEsWWgp2kbpEx/EjuQRW0lm2Ytz93f4EHDsbxwgLCqHK+SgcshsTMKPW16pSbXh2C
k2dbJA964MvaJ9WP4OkN0G4hnhrNZQZz8kB8L6WXAYwBUU5s+DMAmr73IpDVaWAbZbyHqdwSGltW
vyIDXDHRSovGVXppnqyzT56PwJnHR5RUEeB3Jb6kZbI/4BryaM8YUDyp5GY1zW1lKKIVB39eAX6e
wJgLzlyABMD/zT1yQg6MbyzWqV8DEnHH1shtlpbh/Oe5wxJLfQ2cOn6ejCd9fO2/dHlfnjrDXkvs
/6kJXQ4EWQj06wCMhNw3ckyXs6fXWVDIUZJCZGrah/SojHtS68egvav8ClzfffFRjtvOhm/hCErw
srLT55/nzCM2QN+WBo1pApbxS/OZJChtAN0GkGvONFgU0nAjOj69Lj3mNbWyeiOu9a5c7xeE62cm
ucOVjuCKIp0Z+VNU2onUWqlM0ID1MU3qt4Ak0+0RXid8gMcH97QykwVBw5M7UENWDKhO67EvRyA1
j1oIE4mFaAu9vqbkdV3UR6oMiiVA9pkybg3esy8qFg5Ep9Qv8sOoPYbdBNof9JpJ38joqD+7zk1z
t/IIZOTuNOPebLzpCH4eC4zYuXQAEeLtkS+4o8iRQoRnvu4JxBy4tdUh4EElIaV+Ixz7mV5CguLG
k/oYeMJklfkuuzdQkhwt9iD7pvZQD9uwRJpvsPR87VOW1lxWkD4AXBSLwYfjpThkdQGuLL9Wvsry
pasfmfAgZyo0QV0wMWoBmvqprw4OxAmosg9MeGfJVmolSyrc29Oy+Cm4MIC/RO0Hj83ljk+KaujB
nwuYlAyNgM5s800t0wa43GLaUr1KHTgJa/HLklGQM4HTB2uBl4UzqiYsIlkUJ34aGcZW6Zi469sP
0nQHoJAmhHjUXHvvrzMgf/gTsPIQsZu5Ii7HOVZBzIIRszopn8q4G3ViTVAqQL+ClT0PcMZZ7JLW
NdZgwUsHTgVvD1rwoTSMXOulXQkaVRRBOPV1rZuOBAwnSYZel6aeVu6ua9cKCWMQUM3EryDx45tt
5LYXR92IEiQ4oAEgx7i8Vh6Zpcv5wsS8rGdPW4C7GV3+NPEjRkDzDPLQCX77lwzowquYf4wy6Ngt
ltzRwRpWSlNLO+Z8dJyfrIWyCXeoSnyjBPemng+CTVMCSFKpI9zVCwO0U1m2+ednQ0eEj94lDYhH
3gOboohMoskSvxkpGmZfArlyIjm06VDiPGZrW/T6lcUKokUHhV/ghPCSc9NbdEk0FRgj2lWJV/SG
ZDX5UO0nMj0JcS2AZ0tPnBC+6pa0JZBhFK26StTGTiPUoEIwptxNgLH3WqZ96XSUQW0lxIdsklZb
2pdOE9I1wG1LaO8Cg8/lpzYgxiiziWA5skOrIu2KVj3LkE+sQFfzHq2pItska3w9i/sPUwQdCLCQ
IvPB3eBioY6yMqqJb0LPK4QOmFk9C5Od5S/Idcu11yJCH4wDEx30/Irhmhc0H1XeOUAP3VwbhZgb
3jVu0GIglZNUpr5YdPFRKAy0UBtp+gDtFT8JYvE+n4ppoxpBZo9l//GP9yLyF6i7AaGpwkHixq7K
YVIOZZP6oCZCt+1BVp0eWlc5KFlWSKSvW8exBc9NcVclmFXNIJFZ6ktH9Fzu3vXUawL3rX2fxU5N
N/XQhLkvE6ie5m52Dw7hcRvea6vV6GufFohf6GSgsAkKf5SnLqe7CzJ5SuI085GeZk4hETCOJVaq
//MH8MIMd0FXRpFmtE8yP4NKJWv34JqKpAPYY6A4fnsJF+KoixHxzq1UhZHYGjAlP0ubqbD0N+ND
DS3DEXS7cZECi70BAo3P0/Ntw9dFW6woNFvg+4CuBjuY898jWaBdHZeZD7iZi4T7z9FnR+p9U8iN
etQxAC7pHfagHULkPg54P9acr4XH6eIDuKOjjloMDGGe+bUIqa9RM1M3TMbcuz3OhWzK5Tg5vyJU
CiD3yyLzS0cLHtreAXWc5BoQmjI8QdqyF6nea/l2xerC23QxOO4y1AxWq4qJwen3X/UnOLk3beIo
74ONTPCutuW97Y6/Hm8bXXgrYNMQgQmREPD9SU6fPcViKIXgMGgyX0gQUYIa9RcejXwTtB3EJbpY
2LS9BEHivFgDlC6knudwfJYTh8wFKBm5Y4kKTohCUZv6Kdj57mkzlARPcai0dlgKBGAstZqM5zn3
9hqKydhYQ1rU6l1ZFE1hx2OSvUYh7b4SwWTdF+I9NiIV3bUCKDlMo47QPlKBSbYmSlk7ItX06Riq
E3hE4pqVGooRvfkpyPCVvQEM3BBGykzVJekQ/ZKHOIyddqB1cuxYOkAdMdfwIihqk/fO7elfPMoz
CRheaTyAKCpdXk5S0alqVVapj0xCI3SOwSwSgh4heNRNu79TUbCG6DcI5KPeRn8vOltvf8AfvTbu
MQLH+d8fwB1pRRFzmoL2xB/ptlVFQEjbWLOyZM+gMCDbCRhnP8FOOXgG4KUojXgRs9SD0IJhufld
C+/RK2Y5bZ6aEDMOMvjsudKOqLb8i88E1Bn0qJCNRgaH2y09Gl/Hkk4p2MO+45/ilt4JERSzpdqL
W6frPa2GZq6FIMmuwtau1XchOEH7oehss07tWdcx2QWBizJlItl1ApLxXR3jxbcq3RLpy8rXLp1k
BeVzYHyB1kRkdrmqLRLkwjSQ1C/GbaUd2iqxkshDflBGLzOVv9s+dptZwJ0Sq0vex9xKgn0sQVYW
7T8oYFY7Q341ITDao5vtbaRPI+ANmVNXgtWvFd2XbgDEUAjkEc/PodvltwpRHfcjNVMfVX3IJbVa
6VTZGFgmptxFOVWz0jQrtnUtrLFjzbPAbz3cOcCpzA050LC6tJzWRVAlmoJZ0sRwywaZAWgwTic1
q8qVx3nJB0DhEQKS8L7BWca5xKVehWo9xbjQIQcDPut2dKlZvKLMsxeTaq1csvh+wKmVgOhDCgjk
NJcjE+Bfxi14XHwxQ5sTMT3aWg1osZoXbfRQD4jfIKI3RmvP1kLWST43y72OgRHFAa3azK80S6se
dPXYigfDwwEVkkM5bMZ6s7LR51/klxDkvcgsw4sHgIxbwkGtGImiKfPHDjkIIIusgP2SAFZnViu9
oRhiPETwhqgrjE7HbN0T8ZIC1G+Cy3r6TcZ9oKx80oJzPSsJguZWB3QGFerLqRcrIsStIMA3isxu
Dx5aQEca9VkSmHqURTM6kKIKbVHIYrsF3fNKeEnmlb2aEJTEEXihNA6urEvziR5E4DRPcl9gEGqi
7/qI6p6yFfS9LG/yodmk4WNtMDdu1i7yeWBXlpF9USCHifuRd3MVkgFF1MFyr1pD9cjE3DEngASo
m3SZXYuFzbS3rrlDL78VZp6qMVyNiAVLF232E0EhL/JSE7xipyF+NVJHDGyw8N3eLwvHUMF2mbM1
iL6QYLicHWFsVEoykvtNkEJJfBeyDpwYR5Ou2FmoqQPBhIjbnNOTGkAil4aqqtWMMpFzP72rn4Vd
ZjF7Vu1+eiJPn7UlrXE5LuUEL+xxu66f8q6pI9grrGPkKb/npo2n7+n0kNxp1ltpybYPrbf113vh
xF/Y5R6aPCfMmKiU+90n4oBEOeTRz1zfqJBmUYx4o9QGZHCP4OgSh2cmHAJ8TglRLXdA61B7KEq3
SFeQpAvn7+KL5i1w5lAKk6IFCDtzH0XyuUugdDoxw64fLBJ9s2GVLGTRHqBqIvgp0dTJswuNYxrr
rIS9cUD75BbJVmtXbKLnAWsOZL0tWnZ5nLtk3K6y7W1vOV/ZIWDW6+2d/Qevyh2/2Tf573dwDkrW
oeU4MrEDDqAhgVC8jIKwBTpX7Lvv9mPDnLsckNbS2vvP/a/Hx7X063WLgYIdf2afe8ZZ3skVqeZ5
twBnBQdhfYeopaCbYV8EGH6EoDB2HsNft8e9AMW6sMszD8VjC5aJGONu7RECMhIU6ZidBpC32Djy
7rax+Xq4Mcd8gwEUCuLUiDBGQz90YIGlzUMwvg7h9yowZilFdD6dunS5jTMjUYpRxrDk+wztNcjE
oDO4O7Aeoa1VKyf6owdE8RisZbSXb66/15EvrKhhCKciwokeybaorLawxaP4Cumm5BvInClxBNCu
FG71LGkr+ZrFy/nMMneHYfv0fTphdkX5USOA0lFvGGxp1TlevLPmVPYsP4fwj7uz6l4TFC0EplMV
DjPmUfUygmYHMODvhAJS2nNtJ/Hqn9KbqLa2aHgmPSE/maFIaNYrfABL7zXW+e+P4a6rvCVpNBCs
My2PXeQOiGsgLiV4aINPgds5ZI6wlhdb3sV/m+QewTnoBbkM5llW7wj1GvCiKu/AFZNVKhE+ukTg
gdD6TAmVGx3oEeWQGJVxEqot+OW2AlRmoLw6PoFyOTY3KNTk9DfYp2tg/r8ReY9rxTv+HF19ATfY
igxDKo/QYo3SHwVQKaDv68DJJKieDpLa/nFST+30XaYJUDu7IV5xx3gShtm8KaJQMytMaGhF4faa
0aadUHSNcZJiZAdqyWuz6VkpIqzuM5XvpeAohWDt+myy36r8gkrH+DnBd4XgCqMfYjyCftQiiEtq
SQV/BWJz6av5mOs8K/EJD9L460MJARYYQSPQ+tz13QJA04UVM06B+Q6R3jADmq7OHCOvj+qIHmol
sUx6yMA2+iCbuV0G23Fy6qaH/srKnHF+5F9fMqt6AssvEfC/X958XUgySH4QqApPE0qW+7R4u32L
82fufyzglyGGgF7tP4t25iJEoYzueKYapwbKDLpjboXmkahHwHiS6rHUwBTADnG90ncxr/TZ23Fl
lNuIfRuzKsgV42TmL6r5q9cCq5G9lZHNc3NlBPxyMmJN1Hp4ORPskq40CgEyxyKtHC2DA65kSoXs
ROHn0F6zu2jArYqqh6WjpXqLjF99FMEM96jpApQaSnNN1mce1tUXYf+DjAGEh4SnRmBSlWekwWqi
WE2qDXpn1UNqQlz96fbQuSzCn+mFTt6M6gGvB8TULncNayqqVAmmNwGSRoSoqZQcWrZFkjaEVGXU
v9w2t7Sa5+Y4b2skxRiwWoacd3xspJ9lfFTjNf61tSFxR9IUkhLqUxgSbe0GMHNg2Ukto73M1e+A
lro9IO7x/Wv+oIKDUAUIe4PvvzKkJgUTa2Gesg74W/Iit5pVCu8tWJNuG+JzE1eWuCtR6Uu1SPLc
hJpi+ZaqT/GYWnmtbFjg6T0Yl5Fpqn6yFjq1KAeuxWWLwwSMHdfxTASjcIkRAuC+2caVeZI2yrRJ
kodUf8oDEN9L9wkxrbLaqe1TY+5L+UUIHWA+ZGCR14hXlj5ivuBmTl8A+GVuYZVRkWOmMvPU9Ynd
tKE9qbll1KHNjBWUzNLp02YyL+jgAIVkcpbyQoobOgnmKZBycE3djRnyQHRH4kejf729rksn4m9T
Vx3TOW3oYHYhsp6g0Q1iSwFUnRlr63d9JnCvSYCHgeQUmSY+2iqCmI4CxeaJ02cgp/LUVtt3wqB2
Gh/DfgeVMhLv+uyHjlA3qFwzAC/hBrjmRtjqK1RT16sI0PycRsA/eEj4ykXa62nTaTgxaSl+FKR6
F6gMeIvee6kMfqnbs8uHOTg1aNYD/yGIbVCnRuPO5f2GtFLcKD3BShLVbiSrrGdFeRUZEiMu7TH1
REtZS1peLylsApMPcA9SiGA/vbTZJyhgDw0NTk1TWQBRt7MmxpoDzHnjfw3szAj33LNGGkXwOwYn
lv6m9Mn08twaIXO2qyfUR0Qnn/6hosQfi+h9RB8LcoZzd+LlsIDOGEV00cAllJ+oFHwUsXaqQ2XT
RV8p0LJrgupLszivGrhj0TAI6tJLc51SRqApouZJTPfNOO2rnVjRFedicXucG+EuVSbrk1Ej/j8p
ausS+a5IAa81LakB2zF9HMw3LfgahXLlzC94UugZwXuBzheUY6H1cTm2HO8xSyacgT4/FRIFwKty
5ia3ete2ED3SvT7qNjWqWaAeWDkQi9N6ZpqbVjMrUGYDXORUoxdhSPxHEO6R7QAoIIC0m9wxvkxE
UEbn6YUrqGvWuTTrX3sI+AkgeYHtvOKU1pUYrn00zzfJWyvvv2nrsaMsbXOIieWTTURbDtGqMSkr
z+cf+sVLhwoS3LMW4dz6hJeaO5SaWjZ1nOPxQMfB00tkE6R4PnVbQ/FbsAdrsrqt4IbWDzA/24Md
25v6yRkPpgP9Envc2onh3V6IhRv54nu4LUCrTO7C+Xs0X+0VF6+ZpLkoPSBU+VDWOHp4AMCfeQdn
3UyzqMBb4eOpMGZtoRkNDhNEhICEw3WvbirxvQ8Aqq6hz1R7gYLLCm21NbJOAxjU5aM+AG+Rqcwe
Y0dsv0Q0O6YQxg4/C7bR44fb8zHvu6v1wVFEIIWaEmKpyyMB9hho+UWTeco17SESotBCn8DTbRvX
zzr2ABi+wGOHVmT0Al7aKEjasH7EY2CmosVQlKPDEys6C1wosbSy4RbEkmEMerooJcqAKvFJLxHa
JkYYqjhoDOVYskNEGPaNZRiFxaTcoi2yy8K9mGxmVS4BxXpDgwDb9BgNCZDsOvLAL+G4VrpbeHxB
XwsFRR2tUADWcLOspHWk6HGA51BGb88hgGo4kXYxW2teWLPDvRWtVDPo58CBElrlyOJ8i9TYXkHo
Rlei3jVDXEAR1xFkHmoYQhpZNa0m20ToIlx5Jhb35tmsce5gTIqsNBneWq1LfgJiifR4w/zbe3Px
KTpbGnV+8M+iawUhSzKVGMkU2GhQNZVNiH3jf+oUxd2HUfdu2/vT5nl14AzId2KbwiXkSeBUnYop
GbPglFjC80xqFYFOS7KZ9bIbrMZC99YGJWTrTt+futPz123rSycRiX+cxrnaAwzh5WBTZVDCSoVx
XYVQJ3w/KNHK+ZvIJCvqViobSy/euS3upm3YSIQOFBmnpt/oyo8qe6zUFRNLlzncPeB75wsMhavL
4QBZnAZmg+FEw7MuOSbgAe1wCOQdVL7Q7XZ77ubdxi/cTCYFQjckydD0cWlMq3ISlRMLTmMm3sE5
sfVUd4RI+Nbi3K0NtMT2n3W/EhGtGOXpRpu4iUttLINTC9ADqaD5bh5qEZGfCQTihCzoCNxLJIHs
5F8MFgTBADzOhVkeaBrgSBRJXQen0lH2TYkDbk2jHRCH7dW1+HJxo5zZmv//2QlslbzMqIiJDfPf
ZQItgK9KWLlJFk/5THj8v+OZ77MzG1nAQkGhGA/quFa2l3agdZIhYPqDJkc6uUX4TzENf57+c4vc
VSzLjW4WEixqwXDfQQSFAjmDfrp4OIbFU4mcsnhIQAc/9JlXS9H29votJJIRdaJwDDYwkDtCMvxy
wEWmldOYwbxBoX1EIKWW/SrJTxmcXeUzybZmIwOtbqXJPhllJ/8XL/6Z9T/LcTbd00TTsS8bUMgJ
aE0VC9TM9a3eO9kRcfLKi7/0SkCBBn9k4LdRz78cKa2VPCEhwj4oAFLdWauYLp5AdEwAJWBCYJx/
H0ZcBGqr4hoDyg2IjIY5A8iogZQKNmilGd6BrkP9drOyfEvvK0JoE8p+gPvBa7ocFOshBFlmBLsn
buwi2yDLmwjbYXJSsI4r0LEyvDKy4/AHgBFodCvsqnprySo57eLcnn0Gt4lFsYAsc4/PSFpQrqEG
rj1PpRu6o6duBqcq7ABwHZATVJgVYWUPLV3uOpoekawAjBaeHDcFRhwORYzLHUi7JvlAS7ElM2Dq
aosRu1BX2wDm94i/33VDBMxi9oXRH3Npj0Z6TnsRCw2KF3vQMr9TdpUJlXsNgMa7Bs3kc3dHLSZu
iVqMCCm/9l88Z4jx4SIqcMWRB7v8grwcqShMuOyhRGWj1GWWm1I7BJUjSXdGufKyLN2658a4txOi
HG2vktnY5PdAP9fHJoxWXpGF5CkghGcjki5HZKTTGGYCrna4G9DEcxLpRyq3p5q8xUDrkz7cZlEp
Wm0/eVB0zYd07RwtLSo2D+YTLbSgQOKuwaAFnj7K9OAEqLmdKvaEznYV4VXRI+GWHZrOa9NfRnlE
H/JWij1deL19kJdujzP7/PtNkYcgeqoFJ6F2U4Zgc0ifKjQwe6XaPYsI/kHCdNsiXxH/8/CAcQVH
Z2YwRNh5OeejSKnQSSbOTQ8N0uSkSp9T/VYHB7FIN4HS4+rSnSS1SfML7EFukyRHzVzNXC9lHODj
wnUw0PGNwO/yKyT0bs/tdgKuzcE1x+eo3RnVZI1Gh9RcaRdDZ+kstUDucCoK8rwyBwvTjpoAyF8g
aC5D3pl7EySjrxjudOFE7+KfE9C4hSUg3YIFqGzzlGyMHahyM1eCTBrK5Gtxy5K3AWAL4FQgK1IR
93JLELU9qxNJEeZtr6FXPYq9THnq3OTeBPmsG0grQfz/YVDBC4g0C3Q3uLtyCPQsTVJJODFdtJtK
cElnteOxQ3HJCDZ6+Vs0wb2zeroWFhnj/NssFwUCmqYAX45pLtLngTxIbYJGeMNGRwVJNU8YbPit
zKmjeG2Pzzchd1cbkPxTQAVPZulbbn1JFEfyVLZ486UYORULcrcZIAiGBXBAc2hBjKFl9u09tfAi
w+TM2zujFfFEXG7oGEdtMGqYnNk8TNmmEUg4QnDwrTaVLzx8MyE3MJkiYJEAul9aaoq216iAR7cr
DMjDDkiZH7LM2BpabBP5TYfazu2h8XC8+cqARdCIEXFu9uerniUdWDUqEq5pAWUQFJbG3o0Ca4B0
uZHZU/AoAe84CqlLitBqQYeg9wBhIIMDr9qh4AALn6XQl9c8gKXnAy0WUADCFTJTGvPnKFRjCUQy
AsRDow/sajXHf3dUxsWFmI/kFhtbYGc3Uta7FdA/t6dlPjT8Jju3zq2DSsKwZW0knPRgAjoO7By9
eprh5h0Y8vq1LrfFVYeIM6iR0QUPRYDLVY/TWuqNqoS1wYOYBbZ11m6Bi4abkWRWWkYWsvJrYdGC
f2fAvUJ5StPnhBkXeuVNK6C5sRaA9xjBhSaBXHduCC+C+zworQLEOgZaC1nk5Kw4SNV9Dnz2sPJE
Lg4clEpwqwAH1PmyjZz0aSvEuXAaQJZcNR44eB0dJWOc5lr+klZBtQuOD5rj0bAEMQsVfZ+cS8C0
SUgHZHxOZQKWOLNEAScWSO50eqGs7KDFexkIek0GC66OBAXnUzaDGIRJyGALuQobe3krQKpo10UJ
sCppcQxNAU19UHzf90U02hHR1h7ixdlFrQOhCwq4KJBdbithjKD+G4nCKcDONVNkDSKUrA7trCXT
fETp2+0zszhiWANmGe0RaCCYv+c88jP7cQA1L14iwEZp4rDfimarjXqfozMGBFQIv8W1auPSQT23
ya1oAhaXViawmdWWNpVAzLcd2p9+rXXTLc2lZOANgEoH6Oz4sfV11zWCaoL1Xgs+8qrwylShTg2N
3x9AKytNuFKyXbI3w76RckJd84qUo0iI1GYJ1q7VbQoBR+EerO2tBMbNlyHb3l64pZvg3Ba3T5I4
FoNi3if9MFlxWyHZtHIYlh7QcwvcdVrljZ435SicXqNGcjWbxYIroIv19jiWPD+AJfBaIMGJTB13
4rRaa0hmwvXS0Fc1GNsQ4pvBrkRHESEVHhA3erxtcHFYs4gWAT3jXHO43PCqUlA2gxZO+WRCUdCE
tGZ3SmVxI671qyxdXCioo/sMaQ5Z5DkNq5aUUg6qlFOpvvbaXa6/R8Hv24NZfHHPbXBHqUqxG2sk
bk9BuukDl71OxhYUJZhCsK47sfxtfhtrJbmVcfGQ6MFo0mDqYNOUfqftb8O8/w9n17XjOpIsv4gA
vXktkvKmjdTmvBCnHb0v2q+/UT0Xu1KJEDE7wGCAaUDJcllZmZERRfs+M66pgPFiXLwb1BUBiRQd
21uBDxKTrWSMRDmI3gr54urbfx2rOaHTqQOF3lpoBzHiC9C0Xu8Lq+xo2JiifzSSTnTAvzuQMQPl
58zApiYPSU0F1MwIhm/QwWnoyX5VFADnOCUJbFQYId4DkQP3/QxaG2gAzFmc2u+XBtnfLxx8WXuF
BwAwtDUza5lKbmt9tJVkU8maOVgTaFywGGLmRFCHQC6CTwCZRUBNM9RRqrUaJ9bjRTiChj03DlmH
FspiE1f7ANJMuGQGCRl4b6dH7+n4NDPBU5fL5VdwF5qWBxY02gxAsNLvBpIxG/pWWWc8P+woh6ZD
6ooLQQfEHG1Atifv8CVCA1X3OcTr1LSD9lJkqtAyAIrcwUxEiBagtdg7QKmNFDFgoNG+HCGJEs91
Rk2ljpGy+Y8pvl1e90czTcwREJfBd010jQKXsMn0aBWV2rFDk5osP8WZCMoHaa+pT1Uzg7GZOjk6
q45h7ScEsOuoqDV06sC+uB8EsBf2M95gYklxMBnKjGHMcMFeb+FWN3IDpB3+sbYiSN5CKSbBnQdl
lBJPuno2CJxYOgvPOKZSCegFuMWvzSWFVPsQzgmO6Y+6GR3hmKzNTerG+/4pB4fos782HTQLy4v7
O5ftiKvnC7rpMI2MAFcEBTFfAfCHJFLAqhccE9RNFYehDkC6o4JwN9wVxqLsZqKVGXu/keGlYwCR
YEdz2JPCbF9ZfwIIzwrD0apfQO3uVNmmimbSHjfriBGCjgTKFsgzAa7OHc1Gon7eeap/RNu5W2bq
quqWSfxYWurZE5z7s3mziMwWcENARTHuXr75Fi22/28LKCxAZZYlmDupISxnMSNzhpjDv5hGs08b
P4pN/9h4D2WnoEEUjM2pTMr49D+MCM8tbEiGQ+ZZXUxkqCq8GPxj3ypOBN4vU32IRmudyx/3Dd06
FDZ3OAIgY0I9A+/N6yElkegHWRcERz09VF3kStHgIMmBHpV80yvhNkmAbUN7kC7Y2CNi/md2rFN7
8/ILuEmFmKCcQ3E6OAJ/0XvxWmg3tR6uTTWFfkMMSvvUkfzv+8OeWkgQRUCzALAnFBVYSHKxkIZS
1IlipcFRxOOSZm9qV4L5dj1b25y2Y0gacORAGfEInrb28kbri+CoJivR/6bI+eXxKbBmLsKpw4bn
+X/McF4sKkHZqFOYaf3BLcKGaLEGVdLarkvRhcH7k3f7jsSeYQR9SGCDEABlvevZK8pCS/EKgzmQ
sUrwYe9R2KFP7+CbraudB+EtjiRnxih75PAuE6zhgD4i/3aLIM2GoaTJAE+du+pSWHWP0S5YB/VB
WepzpbWbtx0bH1rTgF0XQSdtcOMrC9r2gdQFR0FFk8rOx0HYe+FZkJfB3Eb8pXW7GRbbGwpqwoiC
uaXzBc1sB9oGx+3bH4PU7vEokaNFvhaL4xqKgwRChOTJfVr7BB2/kbP4PkEe3kY46Zy+3YfTn4fD
6zclLdkdBrI52O8H92G0D4H79fP4Yq0ft4O9Ank62ewk+331/Pi1MtaP9vOj7W5mFmhyD14MhHP4
SV7gccQG4h/UB/QVrlQyziVM2MTfmyzmSi6ObayModLmPWz4EWIfvQH5Se7PBQU8SyO2NNYfXS8A
K+PxiCfdtZkaVApV7De4LbWI6PnfFqwDQQz03fApiJtRDW057Zdt4SIvV3YrOlY2tBptEXrd+lPW
FHYn5GgIQz+gPMdScPOk4D6N25pogQHeSqjguDaSk/2dyTlOzi94HvBcVuEZ+XSfLvRQ45DG4Bhn
Wx3KIEEx46imDEAIHO2SLMDDjX09s00Xq22XWzhZiQbXXsJVBUM1R2g94XXRuMMKEOihBqCW8+56
HgPeDgaJY/oEdUFbJvdd0dT+uPp9Ph/jhcjnUfb7RgSZjpSYmeQa9IiCATFW34VxMiVHD1+ENDlQ
UKarTsG0mdei9AN1CUQN/wNUFBWzyyHL1xPb0kYrzQET27apegQhoLRWvG6mq3bK8aMGgUoExgdl
JYuzErRZG6LIhas6hqhRmRJlBUqMSHlUQApD8OoaZp7QtxBlNq4Li9xR7AzFSCQPFsdPwJHJyXRO
H8cHaGLYtf0mEEaEANqFzevu3e1t98u0N+TvSumXMys+uaMuPoM7dp050jhQvOCoxDvRRCcxWjBH
JDJZvalMdGDDwcobOYnREKMxt5ISLHsKhOtWML8g6WFrw0chvwf+qevRqLlsI7QKg4AoCG14CXig
meB74gK7mjXumEVp17W+LmCDlluzEJ0IUMJGrJBjfs1BG+RZcy37E87/yiCbv0vHnPq1mKqYH5T4
HgLIudTi1vKgapnPbMGJYBGGwJ2EipPJeEmuDSldLYdBE4fHQXwvW0AyM0eRICxQO6mi24b2ro1v
99f+tmbPtiD2u8SevGh94ryJqldZVOVJeFSqN8mEZ5doiwojFJmE3BY8ay0AP24J/VoPz6og2A19
GGUAg7pudf9LJpwn2rwkNHqxohCAR9djr8NKrHMfY+8NKXAAVPWIlhZzgjSTS3lhhds7NBOHjNZ+
eGyjP+oy0pYNOPczt66e749maiVVlP/R6YG75oYzLQSriUqbITrSEV1eh9zfeG0Wk7r9yNIALAXW
aM/yHU+di0ub3O7xdC8UUgE2LcSPaHp1Vddv9nmg2Yk+A8KeMgWELXrzJNCP34gM6+UQ4oWYR0eJ
2u2wSKgLpGapPnh0L8ymhSbdJKSXUCdkvFBA1FxvjbZtJctrKKyloiuAmKuNWG2wOwnF0vOlfQjC
kBIap/qjECxKYCwqdEZZ4amPMOVddyjb705QPtMPdVfXdtX/lU1Shq8NCo09gp8IVO36ypB2IV1H
8p9InVPBnNp0AAlivhB14+nA+Y9QH5tRiMroGI6gFYLMZuHq6S6VSpvO0cJPnSIdqStsOfTRA3l0
PVUeDeNEsJLoKIdfSDBHc2n6qX2to2TLWKxZmoz7/boMB82KsRQWAlOhHdfRuC+TXRmYBJjEjkJY
gVYzEclEVIgGEQPN9oygS+dRCZFRN14+ttEx09EypLQkijZIjM5cxpMzd2GFu4tVvIhQE+owczq4
qFNqfiFTH7v/3i1cDoVzcpi0DOI+TXQU858+3WuWI2UvorkK9JiY+Xs01309dbMbABYyOAdT3+AG
JXXKgHAOUyf5ThDvEhGKw2pLhGyODWVqi18a4gZGe62G/h8MycazqNWuZOD+P4LwZ5HNMQxOmkIZ
CgELS6HyWEV0CfehMNY4TbRy5PbJalDoBVFZ9QLJnfvLddu2h4wbCmuYODCnIYPK/ODFzS/GlpHr
Md5Ksq89pEO2MiuRIIn06MWDG3ujo2hEG21TOIfhHI57Yu1gG2STFmICOD7uqoKqRJcIMmy3ylNR
rDKNqHDp+vL+ECdm88oK55t0vxcsZPKDY2NKOSmAPNWjndKDUmXUn2J1fd/abWWFkVVgOFAiQJke
uObrCR3kUE2QWQ+PTSSLYLlKSkdMjAHc/Bl4akXIK2ldNy57qSxIVRje1qjDaB/ohrdAa1WGMmee
vwwdXp7UAA32/a+bcG5QxYRXg49m7yvuAVDrvuQhFEb4ZfnLGkQXSKt/UbDc9ClawRXPkWr6R62l
v/fNTvg3GQkSNik4p8BqXM+JLkRGAYWQ6Nj1xQlk8c+ZIYLRcy6KnXrfQOFXZT0rgISAmvPajibX
Po2MODmKujYsh9QCadEYVUTzocxjqzIFaylQ1VmKBDM6I4QZ3zcxTEVlJSRgUrAD+FuwVSB4WKZt
coQiCol7W38fu2TmqritIoNK8NII2+4XBzYeDUOgVpMcuwHCU+D3UgWSHdKSRJBdr1/lRTAzqonz
A4No7kWvJShY+WxKJGah56Ef5lhVZuxis4j72pQsQOay4M2Q6vLBV1NjZpi8UaQngT5ERy3oHBFi
8vX4QBe9NATtxRGicMDxLg3/oAGEVurGMlJmsiY3OXRmDO0roCxDMz2Dll5PqSIE+kgVGPPF96Lp
FwC3EnCiI8LKbIh4GE4rvTcVJC5F4kFJKdZninL8vmH2NSYrx7hPoXPA+eBe96w+q7zkqEB8DNns
HjCRWPtfjDD2FSwjNFJ48EaK4ocVAzF+rLSa6NprX1EihHNsh5NDubDC3ZL+mCIAicP0OKB+02H+
csbdMcySHLLfucwksinDv4Ces8cHlu96yXq1q6OOSskxjqVFbYLXPMjOaHBSvZW0MaSlqGVrKQXf
qEBJYNUHE0/NWb0t/o3w+xGMvR7wIRMM0lweSZIqoW1MTCkQjKZDPad3FZvaQL8TYfP89fWTHjsg
O+770qmTAUFacGmBoMXA8bgeOcqqfmom2Cw5DZ4YF5sP0mHJW0ClLxfnED+TR8NiAQLA9Ezykzsa
RiwHolKxIY7HugGBIsIrJP1YkTxBUqKO+3Vo9WAJjpdjmayK4Ccd54rmkyOGcDROKFi6kZ+6HrGW
ZF5ZeUF6FHGH2GaHa9VHeOQORgct96L2SJL34er+NN+wYGFxIf+Lhx+y+ugs5oskYIIYvc6EVQ1s
LIL3B9Ixcp+/J7JtdeD20DdJ51TSk2J9iFrqkIFGaFrEpabNZExuRs/K6AA/oc6FkAJVhuvRi03u
JQGwqo+mIoiu6Im23vi9PQ6jjwSV1qJNKK2X9wd/c7pgk/G2sqgaqRpeTlXQAqGPFSt8zOkQOHUg
S8DVy+PMxXK7uZgZMPjjvlRA+8HDeNSKEXKpMAPiFtp906K0lUFaZDRc6AVoCrrXkm6DsD2AdS8s
DzShMz7xJhMM1YurL+A9LxBtWkfN8FFPwFSTOMKwbeOdphbvqIY1LRRhoJTYp3Ytf/ZoakBf76Yp
QHamEyrvBW+F9hpl7pvYi+XKtf2mHXDTIj4zgM7mtnsxCq2RNljwLpXydZhH3TJOJGmjeGjQLv1K
IWNUSwC1SpTEnabv4yKnDq1DeSFWUfqgBibr1aW0gySnBMLImBHcFjWqv7i8nSKlL4GmfghNAeVK
K4zcIEAy7P4G4iN7RlCD70d9EU5Dk/mVDbKsTAY9oftG8ho3g1ST0+IGWkZ95EN8SZ+NuicNAhAG
N8zE4ngqDA26NoJASwrlxQM0GZ5M+iQjOmqrp5apXbV/qk5aC1m39F7rdRdA4OUD7msMjJk39i9j
zOXqsZGDBwRkHBKKgvAd18fVt9rM7PKa7qGmvvalDe1elcyuHAgL2L4fumoJSj9va7UGKcGzP7YP
fuB6D0nz4WvtovD3mQo1wOodvYcB/oePPp62Pg4vOvTPu2HmLrlpmP/9WtBT42PwUgGX0PXX9iFy
djTp6R4pnU2fE6tR14lsQFiwsU168uPGlupvHU0nSA9vlGx0a6o5quyk+rorNmlVQYrwENSanY0H
tHc8axCTDPs5sO7vi5efVfQq/AK0ENjz4mJiVVFQxifNPjHSYiRVpxWP4BuuRVsegwYYKl8MVSep
9MQijW8EWxlcvB4pexMqtCEq3SZaZkFbqFZyeCoLwKiJ3qjmJiq9PnObtJIOEB5Cj2fpRUzTVTDT
zzHyAV8v/Cb6LEut86EOVRX7Hg+KP0FciUjeylXUO2pGIdCeKbEChMCYzpGx8TEGWyEV+S7c9ujJ
QQ/l9QqpasjYq5F1rFWVFF7oaO1PJv2hwQAykZ051ynB3za/5sCloqJHE325vy774nUhjUOj+wbM
Aa7lldipzoJgre97h5sxQZINFyHa84DqhaNg18+FEV3qRyoGubD3Q2+fJh52X7UxtHEbC3s1pkyB
QHq9b/LGP8AkKooSok/QQuAxem0yGH2lQkVX2OvRBrXedUf3PZ6IoXq+b4e/OXFXK1gQNjIIEqLB
/9qO1PhtG2PnHGKbmDO+5XYMyAehJwzxGJwqXvDXv930VmnoA15CwlhBpalaVeVGS023hXrk/VHw
UTy7FC8tcYFtWnRZVSe6fxjN0ZaFUSRCR78Eaj7ct3Oz2zg7nPtJ6rL1USmCHbXZIdB0iszfan6K
VuDoM6nmegzYzXnlReDgEEQysj9Ed2Crup7AoVBjwy8wgcUOwcy+9xxwq2hnvA1aaXF/ZLdb/NoU
+/vFFm+VXGmCBqaCxNt0T0rpes0+Tv8gwkP0MLO554xxEYMgQSIIZUtMYxZuzBFROnguC0gvYkbz
ph4JSEzvD29i4S5nks9Q6n4zgowNFtX0OYxRITE9ZwT9AZpvA//nvq2JbX9li9uMrd4IalxY/kEE
MCPsbLXdZXhpDPrMZTix6a/scJuxD2ujVRPYGXPINkLpJpcXUjGzL27SNzhaV1Y4R4RYugenAqx0
wmuom6+QBHvJPHkrn5LHUnUEP3ySM/TAaWPjdPpMX/qtd7o2zjneMS8spZI87ErjbHXfQ/ov3yq/
g2PAX6YvqOLGut71eu55XToK/iGxQN3QS1r43OhyZ/tSVSzassgPZQMB+vv7Y2rdQCoAVAPgltJN
0q9NhXHoQhocukTsSARk+yY1oMOV4d6cMTXlQJA+YcEdMiiodnHj0ytIqUh1cKBqGQkuuCkQzeZ1
CtwvHlMPSZ36Ffglyxya22PZuJ7ot3McghPHgb2WDMCakPtA6/31N6QJXIs/hPHB77rwTQkt4PUb
r3OlngrQ6KvqmULoTVIVi6oAWgrgEhOxgOlrg7mRWGNv0fjQt5ktyx64H5HarHrbrzpoM8bLyPPs
Rg8PMkjX7i/ttG2A6pi8KXCDvL5tWQ+qNmpSfAC/cfICmRxxOShltsV3xnYP9De4IiTBLS3hjYIy
3inL3F/d/4YJ54owHtlIVgsEtJ0bPjUKKOz2SnzIrbZMFz00jJ/rtgIOCNz4ebkIoKSV2EpWZqHj
hXEw18EzZR/XpC4yChZ0VnLrTQ0vE/RsjA4ihCKXXVQmS62p27Mo+2hCwft8KwYCXRp6Ks+12Uxs
NTS/oKbLIm4QanEBRzmKgxQ3TXqgteQfczC4LS1aeU6Wm4u2KufkcqbM4dWLwwVuA4hRcjM9RI1c
GxVEX/wxAxsZnrN52tglXDH6i6SZrcVNK7CvTCviv8z37O8XFzSyGVVkZXJ2XmROfAZHo3dEM/bq
/t7h8wv/WAHLisT0opEnZEO+sNKJ2KJxoWbnF7AkREfkUvYhmMhSYm+YDMawGlbd6tnukGeYGd8v
D8JFsHNjmts3lmD4fmJATWDrLJpvqECT0M0WI6BO6wzUlLb9k+zzjw6MMwsAjWfu0t+84D3r3PTq
TdfFGcXAq88aiGa8ZUFwc7KVF9HZWI1bLR478gjhV2c1Z5m74/4ZN7j28byAmiCqTddTHiKbn4Yd
5LUS5RPSAr2SO3oJ0ZUxJOGTab7UwRKSo7YWrKGaUYHxBrXqmVWf2lsGnjgq8AMgg+MRR4aadEMm
VukZRByRuawHCG7tfVcGTxSR7eE7jRcAm4EmcVTX1jLeV8cK6gdLdaGb62wnfY9gz1jVdBuFqInO
hNzcIfudHpacQastGKzgz66np4v8Vu5iMT1bEmX4LujplUMG01Fho0oqzTz1uMv5H3MIeEAdZaG1
SucOwADNw1K3NCiR9sNqTAENUavq0TTnSJ1+M0r8hgMbCo40bIHbiTOkDFBObHWanXWQx320aLAX
HlKfWJDDfpHe8ZQVv+uit+uOFOhuW1fBQqgWY2jTz75fioUDSkIoxYypk6gbH2LE8iZ+lXfqUyk/
oDvYA2Twx09daJ4E3eP97cKnQX/n6PLTuSXxOiWmeCxkZ1N3OiQby87Wc5J0e7Gym60QrdHena+6
Yz4TxPOKFP8YZpsBGSvIFfEp7jAeDM834ANBw2TsLIlAc9gJW+cBNFi2RvJhiSRUTcqvcFmfvYgM
rSsj1LE/k5rUu1BdN9ry/lz81m1ulvHik9h+unCYyIMEQdvjk+jCGQDvGr4Xa/1hmQEl+ln8qKtV
Yafgtw6WjS0/3betTHkO88I2t4UCiRpBKY3QX1nrj/HfN/XnGD4ZW32d7kK72vrRkro/du3YGzx6
Ftr6INn+0QZbyZIuZCec8SI8MuN3deC/frP/v1oc11MhCvlAhzLNz2owxOU6MhqhRQO0kr4BLSa+
0LAeWkcJh7JCb2SYPTdjKr4M1EzfcsVK/Jn7ZMpvQCADkRC+BZk4zq0OELXXoO+VnxsajAsAGTM7
VtPPmorac1uJPbm/GGzPc/sANACs4ox3BAp83JPW6o2o0WojPwNArK7NUIJelVhKjiFYmq2UJlg7
qmQuAOH5bdmUa+gCBe4cZLpgI+CemjLCHaloaH6WE0fXkIRwcSSrfKU8oVjqLaXhSXXKfaVvFWll
FCSuoBU0l+WZUs8COANNojI6uxDvcR+hDMEga0WTn4WVLu3linRQIdmV8QJdzpj1xhHXtepmpis3
C0bI8GnM+OypnQcnyqpeaEYGqIpbazXwZSPQyvz88RG7pZ3+yU/ULhfhx/015ktsv9Mto00BwTs6
728uhyKTlRE8XfnZqxKCgdbjqQxKQrGbSkijqiVSj4SC5D72IQ6IMtw4utpLbCEo1MKZ/c3jdv75
GA3PRxFUZqA95QetGy0UfzOsfbWg+ea8eRacjboLCIKUr5cZ1zvl81FaRLCL9jik33lixaoNkCXX
hhwSaQhMEAJsq5Toma0dSo8AhJ5B+4nMhUYsXucPFZOZB8YQOFOwLl57FCgyClID3sFzJxadI5SD
QeRGUleF5g1EyLMBhRLFd5PAPHWW7y3HVoxmppmvj7BpZghHVO5ZMhtR8fU3tFIZeTj5+AbPE18h
byx8ZT2gnk4mexA2lir0hBMEUN3JwvsWtCq5WRsHL9asYFl6bRw7cTCCZx2tLv5ol0PTRDsLGhqx
Iw6x/JoVivpq9BnQN2JQd+jJNUIJd4aRSzsfCQKLWHIXvHiFrL1UWd3Wi9QQ1LPSZoXp3t/eU3cZ
w1lAKhiPR0SDXAycJL1aeVZRnPPAjnRXKjC9o5MDYl9ktlB+yO/4HGEjg/3xoStz0ki2/tG9QaIH
/aKS3UUa0cW5Yro0ccuhaxnfw1IIKCxznlXux7RqAsk/W2qxNFwJOr8L6QBcTR/YdOOvO6czUFHv
3VGZyST89sJd7z+kK1BJQnDOaOt+Pd/F5V42vmrGfRaenbc/g5ut96ND1wL5k5M/mAhyrMEgV9q5
HTjmGvc9Ifaz8/P4aG880jm7Hdyg09oJeYd24iP+WQ3k+TmznwsbdVm7sDebjf089564vfdwYBQ8
SCEOjG/n772GFmmpWJ53ksr3DEWgmq7j4CGY61C5ve+uzSjXxyLwcs2EVLN3akTN9ZNDXQFooWh2
Om4VMO/M7MzbqPzaGtsjFwvh5yUunhjW/M4Z7GJtkBZkQsVuv98vTrm9/v6EyHO/6W2yG3/iB20m
DTlxMq7tc45IgkBpJzL7jr6EdsF+8cE0UaGWqT48vIK/EbSrsiNjURsyR7ExN3QuyDPl2DRiZhp4
S7X4keJjrP1L1lz4uOvhcT7O9ws/hVvxTkFyLpuShHTmJE3cnLAAwARaMpl8Ld/1LXS9141KLpzS
lffwDV3NdnPoiPW1V8hWc+YY9m/fs8waImOYQy+Nwc2ZWOp+q1SNcAJMBomZdaniLQAytfKD6q/d
vwSq/TN78E3smoKoB59v9ORKHYWhhTUA1ZJ6mRovypDPHIGJGAc843iXIo2KCPsGYz2MnWyYmSCc
cjd206W5M8nmx3eQ9p+xNOVAGHxIQ70JoaXKhXN62ZlG3XvCqYfScV9soloB392+pP8+ZMaILgxx
AQzINXItLGDIyiCYOSikVQGy7Q0Sip8JSDju+5CJMPXaHOex6rpRa6+yhNNWI/FT58qPrJ0P7+tP
yXYz197o25mH8u3NxSyCIB4gMIAB+MC4UkolGVUMMLFaF91xRMO7/f6oJrwDAkD0RqLkjrI7j+gr
kpo2cpj650QHrWtY7UpBRYtrmLr37UycKNBBAqeM4eDJwac6TSPqonas/TO4/zayLx09LX6zsvBD
AWgFEOIF6jgz78lfJD93+17Z5BasV/sgUMzcP+8XR59AgYHgPz35/l6T5ZrgsrU3K5B+4k37PBPt
qreBJ+BkF8Pl7hupAjM87WD67U20X3T3pbOHZb7SiLNYrC0Xn/CBtnifIN9Q+QTpfUcnjWPTJbKE
9WpbOM7P6v4CTNy3V1/E3UCGoFiRRksfXQ3WCkg/t9XEXdlLTlpRu67lmcmfNMeqCHhVoTTGiylE
UmF6cgoVoBiisrIbNpqtm6uYbgsQf98f2dTlimIY+qNA0Ib056869MXlLrdxTXvV9M/NpjTt2seE
KiQzSb9Gr94DtN88G5BJmuCC9SEM7RHVO+VE/duVkE57hxz1/e/53cv8vrv8Hu72oNUolaUADlOn
caW3faTa0ULZ9z9RTXyQ2N63xqLXe8a4q7f3Ky1ua4vJLS3Lp3YnStu/GhJJ2n6YI/meeDGiLgOw
P1AeIING1vE6ihJ6KqZlnARMZns/Eklyh6+v7UuC3NRXt1LmyBMmZL2v7XHvicgDIEwMYa+L1i0F
zdo53gYQtUJ/n0hCb4X8QDiSpkmcJFAcRd224VES31JrLdNt54IashA2RuYamuD02S6GBuj9yf99
QN7M/sWMcG8L8GGOnthGwdlRbRD5LlD0QCWbILz88jf2QfojRw4l1P0+HY+Lp52wTA7gsnDe9tvV
s/oRHkMns1ee+2U4HenIqny9/33TR+O/38cjaDLFKEY1iIOzrG0jmdDXOnKsGkQUdmRsIm2db4Yg
QiZiLTvJ46Dvy1Mtkf4vfRIgmGU8FsFMMn4i4XS1pBoXHCA3EoYdWNTPmrmn3rskSFD8WSle4XTU
Omv5Iq9JpyD3JFZOFW/qwlEcw/quzL3Z+iTxZiHtE3csZD+RsGddiNCT4oIIcdD7MhPT4Cza5kZ1
6+X4Kj+Anf8N+hIO6ryJLc6c2Kmr8NIidy0NmWylNMiDs1GtdNC314vEyYY/SM0HcznM6elGIUIB
TxIr43MnCKRWRquBg+ZcqgslBQuIoz5XB3Txp5bbHdB66YBiqxZRDFhCt4SSZLSt0/09OO0OAUIC
QMJE7M5zETeDXqVW3mDJKaQNK1cQlU3k/+1Any4jv5tFawi+L2XPIIlY29pcSXIq8AXkmkl6IL7B
VcR5La3V2yzJYH9YQkf6Jyd6RHI0xdtgNJy59yc9JCYbuR6GIUCL4bWHbMfAx3YagnMqpICyvsSj
m4JVoBUf5XAb6SpueztUAKR8RzMc6K5Fw9aMl5kJn4rpLj+C29JjYYlBn47BuTGeG9O2zJUU7Uww
f+fO8BgHj8NQO1IeOiqqcmsZT3y9mmUcYQPlHaMMnQ0wiDD5R74oGRejlIwU34BS6CJNHEC33xU7
O2SH8/mcLmInXwTkBy5vJmSeXgGWSYbcJASWfiOzi2Cgh7Q19UUdHs9OXWMRQRjQWy1b1/2r2V/5
hzaTOp68oxDk/Mcet+LAUKllr8Fes3H6XXXKHtAytjNW+V53gr/VSjmMG2F5AN93YSebgAD27CT2
3JKzJeWnG4qM4FjAexWsD9w5r/yqkdOkBuVT+5yITvhoVKBXJ7K/AddkGu/8L2GjFDOBzmSUe2mV
u/3CQIv6qoXVQLEXb3/2wWezBIUXWbB78A0v82w92MBWu3roPuhEJ6Af0uzD+WCuKlKR8/Pwup2D
cEx5VxMiUxqg+Hgz8L0zVhFTCxIdwTkslgE9Vc02k98NZRsA7D0368xT87POnApye4B+wcVcn/Y4
84sR5LxI73VuSPzNsA+JSW37AIVxzZb+l7sTjgUqiirIiMHHeG3OqtKyUmIhPOeN72rqpw8NG9kt
+ppY1qLRwXVnh7Ur5D+0/C53aeSg+93WVTutlglalu57GWaMGztmF70y4CJnyFJu7VEGK8vQl6Oz
RZd6spLEx84D+cZMgMV8840VCLqjTRFUfyKvFt0rkaIkgxKdW7oR0GqmOLE7BA/m+HV/NOxrOTuA
q6DbE2wpaIrki+my2pgm1YTkHKPlq++h4BwRtVmH+0pZhbJPFFBz37c4MX8KiooqVEVM9GGKvN+Q
Wj2IeyuBnzrSzbAYnu7//kTBBRncCwPMZVw4wqqOBi9rYCA/jNvMkb+LLbAfiPeI5Vin7kNY3Dc4
PSBkuhFJAQrCH7wyQwhAVdhT0YVSv2pg1h03Ufb3vpWJcgqGpaPNBvkQbD9eS05K00quyyg9v9Ru
XhHqgJXgRHftDiTjO7ypR/LUgrP9ISP5Ostc+iIhTf68uv8VE0Hj1UdwBz8AwMlvG3yE2iiuOvYk
9z/uW5iYTdQI0Y8gIjYFWwEXtHRyY0hdXQKo1ePiHtcheHO78tGf2YUTA8GlAbZxGMJe5F1KlXlJ
MeQYSNWmL4YIITCpquaktKcisCsr3GBaYO0ClTKEkgW6r42y88LEjtK3RNoP+ZsyLus+IHOIbR5K
ydKqV1a5O7Gp1CoYiyBFZB8bz9r4U4+PUXnI/JNU4z20jrqZWGDCiSDC/ac9lzX9s6TQ5YnLQ/RC
odn/3GnoRotJFD8N/XtFF72MBtLgce49frNH4BABt7JA1wMOGvQKXdtrDTkpcz3PzuEQ2RLAoSgb
L9ErFtpJLM9slBtHzNnillA1q7SXojg7S7XhRC2ERsVFWrfL0OudRvy8v/lvdiWMMaobpCUtg7Eq
Xw8sz4yhRtNtdm7hrPz2o63qr/sWbouCzAQDPsjo3EeYyG2OQkqiVpJa4BQBrAhQE2rf3iTPjrSF
/yBvt7OSkTcxORAOOF6AWJhMFY4/aEpRRqDxUQuUv+Gw1q0jEGSDyLcOhdbR7hwEw/dHePv05yxy
K8Z4KfpYUIrztui3H5CKXLZQxP6OFi3EN137sSFfUMT+dGY5KSZWjyX9cKlBCAi4Du7iyUOAgiM/
LM943Th/rK0nEG9BfNn5S5dW5HzN1Rtujh0GCjAF2EdwkQK8y9nzQ4hie31XntUl+vlkN1hogQ1V
tuK7n0lq3sSWnCXu5R6lFtKMBiw14VeiO8+NSJ6HuRbFueGw6b3wIlokyFnLjIDoYrDBQ61b5Ixu
k5mH0pwZ/grTBTA2e1J5Ll0/JX6ERLTlgiRRetdOYbi4vxlvgxE2cyZA3UC2w2H9H2nftdy6sUX5
RahCDq+NxEyJFERJLyhF5Jzx9bMg11yTLQxR904d2+XyOdZGd+/eveNav6/61aLgJ0oRrkcB9Zff
1DcreQNEQbN+b+1zR+LW/B/EAUgDTRcI+oGpQS1Orv2qztF36aDvVSHb4B30KpVoXOSUnD1DTshS
l8ffRAsWCEmwJ5j9BSw7pRqsK+ZV4HWlg+raxM0AakmLlYl/VJC1IqElPmFiNDMUF/DQ55o5xd/j
kkf5N9FCfQOlOW2QjAgB69LZ4/3x9k2D0Wcw9Oh6jkaBXjLub/KcRbteMbXHuaK0bqH1pVNa3ire
xktnOGdGrn8+9bqxla8KmVyVThGsca+JsbfUgrDVax8ZK+FBeSqXlHRyuW+CAGr/KIspVVHEZ15T
Oqm2l2S7fWF4aE8Iqml3o1VomyVLqcBFtaGeIaAESVEtQG2EbM8xBpjB/OoimnlihZ85T8T2iIkA
kvDolkZjIOGYSBde0SojLV6ZPxUrLB7NxMC+R9IGnjX15tZdhA5EJqkczjslvRGroGjhNqAxr7tV
2D2O5lKN/W/HPF5B8M4ADAt0N8CrpBQIPvzQBJFbOX35Auhe3okvElKSydSmHh4ATLtPt+ASHTeq
JSBRdF97Z/wZGdCUMlY8MRzK1F1h2VYIY02rnLx5CRu9NeT2nOREFRfkzDwZGGSZWgkwhYvyPnXA
aPZLAMKV1E4YnkZhpTigRoUideChWOgxEaYLQakvgOYmbqeJqhNkJ7cPB3IiRcMgd+6wZoMczAf6
jBTL2wTO0x6IUCp53/DIvughYUlqe8dU183TufzevhTEAKbiwsLn/A98DnJR4AnDiAvdQzEWgya5
nVw7mKz3E4uxksJMd8FW6X9wsquYNPaobaN6LQFnxAemo5EwhnhQf+KXcgmj7+9sCHTt+mOoq+2N
Qdh2pVrjUW2/ou1HZ7ZocyWjpcENQ8WDgBB5w/umQrqtZ2yXUjcztgwkj9ABOJqYYmOpo+GqXG6Z
fGicEojVQLMF30uC2dwFk0mDG6ggqppwIhEVT52GcPBuNaDsEsFtmEkM5qW5FcM/x+U6sDVQKyZm
yOnKCtTuikK80RQ7u0AzNaAZMDLSvqvdxVe3obhtGj3zX+/ftd+s961mYrYerz7aGDDSptIFWgTz
YaMkfO+UHJFPLmMOdluawmdkKKuYIaNn+yIZMOxa7Ebe6DKTE45xSBJ2paRGF23RDN7YA2fk1RcA
2zCGqJEwM93xK+LHhYTTzB7efiu1h2A+BVOax/ZORfbQSiQY3lA1mDoHRsDYB+ZTus0Pkn6OdXgS
X/c36jdHcm+jKDVFljFQs2LsEbK+xfp+MJGzBBy38TElT5/2Gnm7BOT1XbI53dEPl/cF+X9bXIB/
ABgcZPUm2GAgCN8qEKOJfaoWUg83DThukTmuErQfRqWREs/yDFA06C5+LYj9a7hupVK3IxG0WgUe
W+/U/WGQ4J/FlZFpq4RbihSEv/fwVhLlpfHSCHiJCuuzEmIdjbdB763GHDEqVqP9wtR3yFJ/8Mhg
J7aml4Q3SqKzWx3Wmizlqf/OolB7PX3rlUuspUkvF5zbOxiH3gkXkWCgfHUChD1+oR1cr6Fw3pcW
EuMRZQPDLBYM9N/8CPUB1Ps7gpmW5xp8gFd8cfUWKCC1uIsakfDpaxTmU+Nn7C29+rP3C3yOMITA
P5qQc2+XzQRexgNuDssm3Kflnx/e1swnQHotmeTv74KCblj36B4EEtusRxj0py3csb8vMnQAAJxI
R+LZh0W6/QDJCzR+VL3BgfghJvtjgCmgjUdO3+KXfVrHZxuzgsDg/xAPX6sfHQgpl/tf8Hdya9p4
9AcBOAOzJWi9uv0CholD0U2SwXnevhz3wfZDsIrDEaWqgJzyrW3bB/MMbozNe7U+OJvY9Amafh9X
z/c/Yzpe2tZcfwV1/Fxc85nLx9gHXm/Li1KBxxwIQfeFzF04HKcwQXCiAixSVxutB7lSVvngBKPp
VooZc9rCozd3nNcSqCtdgrBG9sticKqk03tg1AsCLm5ke5xiSBHCzWEJ+ln66ztO5ft/F0WdHzeE
PcbVs8HJjef9HsWCjGyHx5eX/ZuvH5+K/ROeeCPl9FNP1iNZu6BCeRK260S3CTFNJ+OI42/w2hHt
YXUOycZMDxiOdX5S/cu4v/1zlhW4M8I0y4zxUDpDKDJTgTbBZevA49NJj+H4lotmkKgLxzwrBz3A
iB3QLguOvVuNDt1xDJPpTuXIhU+pTxXOFSujgaL+ub+iOa2dCusYoUGjl6pSYUruCnk7ANbRwR/q
iCRhYBB4C6RFBvT/S5BG2amqw97F0yXVklegVdSsI3Av90XM7tq/a6ExnpDjqfJGDAdHiVrie7sE
gQEXXbx8qVa3sGl0g3HbSJ6G13RwGhEowEmKe5hmAEmJ/kuocjigHNTtP6dDY1NLdTYwgwJBboeY
SkOdP6v/h3PBRA1cXJjOaaLoVtUaYEZlbFwOThs1BhejeRRAqUtU1jT81u9CrqVQj0Sn9B2YayAF
qaJdMgUnL/sjax6th3zVklO/PZ1a/bU1X99FnryzxMB8xn3lmPUFrz+BMp3onWhdsYQC5sbLNiOK
BjOzB8nSCU+VPR4ehMeU7N7NzDiv0EcR6wumY85yI/2uYYwHSBQAD7rd54HH5OCv/jc9msSzlKjR
AnbKnFZeS5gs+5UDVOWh7IU9FlhF6FnwDdl7zrmlDr3/x0n+uw7aYEgJr1QxpAThKiHP+2zqTjiu
TxIy4s6pe/gUSQffA0D3xgHe3rSXmMFYsI8LS/11xa6WqnShBgInfEQ92UftW3Jiz7qvL3MiUMRD
7IcBSqBXUPeCa/sC6EsD7gWmt6tUstxCXRfaUr/4TCSNYiF6eoBgiLQGBoVuTy2OQlFo+HZEv0tt
TN2O/RrD58Y62hNzxxueDmCz91xfLQ2XzWQ3bwTT1TVfE1JZqiFYIKVvy+9BtK3e2AeQRLgYlBNX
2kP2cX9L51wLOInsNK05kfpRCspyZVgLWTU6CZqYhtQU0RQQNifEyW9RuJC9mbaN9sYgB7P8GEFl
ESTfbms6FGlRdfzoqENKmvjccLmRC4R9YcJHTQDwYLE0szMb7F2LpE4yrNMMQKrCiGAPpGsNYk1e
91ZvgvFkeQ4BEEmKvoelnqHZqANZN+D5smCF/ZML6Pg0CtVWHZ0xsrTYKnpQv0YZyHAuAUM6dtc0
JqZV1/dPcqb+wMFl+Ffq9BRfXUCvAd60Vrij0zb6IJO0NdFErIh62/xwupY8BA/gPBKTF5df3Zc8
e65XgikzWsZtwfI5BPPaQ7DheBJHr2z26gt2uUnSBTMz55her5JSokxxAeiTTsK8x47xiPSdZ3bc
Py71lvyCB/7RVnT2sbACYDGgqx0RBmu9RJBGZ7+v9K2FLNKqfSocxrQxxagHFms4nP45WOb7YwIT
0axy+yc0m+3jwiM1u2DgJIMWW8RFpWdrucIVgk7TRjAd6oJq1SvB11N9sbIye4hXYuh9rbJG1AaI
SfN9exwK0sEQpETTVe255peuyGyIDFoUkJuipgmK2OlpvlLWqgHnrZf7rMOR9ZoxT575dPx4A0Ta
2/FjvT6tAa5iecxiX/LfFx9oT8jIIwMEPw7tk7dii6ZJm6ZmALQ08g4j5bokLFm5X7q8W8WZZGCs
FKgKcBRZSkZWen5RNmHnwKPBSyzr2ge3xUtM0uP6O119XsCkg/65TVWT88pxib9636wAnKMY3uX+
xZzJv9x+CrXL6DDIldiLOudZIMIR4B+EsxDAoYUosdEpvWbX9uUVM3KH6nh+LJb6VP/2MU3YWlc7
Mb3nV4esMkqSDhHEq87L8IPZfx08mtYkHP6dvPu8iEeZvB4OtT4Q/+0H1fr7658/7X9PgrKIYyRW
Mkh/OicfLkl9LJSFWvmMFt8ukLJ8ddfFiidigblRGq31Yon6OE1f1R55MFOUeXYbfbX6Uk1tweTO
GPtbydR1VRu2U8B/1sGxrAA9Bcjq2tCAW6dFegwgF6VaabHtc+AFeIjTbZIvThtPWnxPy6mXdaxV
duwi7K1AXqLDG4oxID8VVus1EQ0bFO+bfHOGRVzyMmd8s5uF0z6g4o99xE1yty1cM+B8xdbT9ym8
mC7Z6L65Yh5WGJa9r0czyf1boVSolDBKmPDA7HY6XWqI0Rtv+4/2/BQ9PmWb9dqWzEuM5HVKWOsV
ziFpuKkE3xFjyTOdeZRuP4QKmAapS7Pg17YU5nSdO/PtrX4Cqf2UoNnL+lNonOx0S5Ld7jWTzANs
OEH3AWIn+2tBBZdu96+KXt1uXmuKLEuh/Mzq+QV4FwV8K1m31gBg3frG6Vsxd6aCKX+ecM7mUTMe
F2734gdM1//qA5q+HZLEx6nw+9oAEhm8O7wf2ISArHti56sHRtEvprnBDsT7R99emIT4+zLfHgZl
3oZBlZKWgXwf44VuB1JHhwO0iZvqYbEQR/7FnLs1pb+z41drDVUNSMGTKS3MBCW9vWge1ya/fjA5
8AvzeEiMJaVf3F7KuAlVnjdNDpHoSpAszlj7Z4+0k1+AuPKEdqfdLjFguDeY6L98PQpf8mlprn8m
jXy7xZSZUyKXCQJ+uu0ANdhOjQroVmA35Q4HHW1ha7eRrugPl0tjqICQMIWBmABxTIl7zAla1HH0
q9XCsf8iaN0xfb9F/6uziNIEgP3t9FH7zjwi14i3HenPk/1JYPiCB9h8D9ouLDj4vyXEO3J/deRK
7qj5TBJNciMi7hNi1Lu9pWDW1jVOp/60I8wjVAFddohLF67agqb/GuUryS6QddyIhWShKNbIV1lD
nm0DEC+F0WhlLW/et7czbRM3x063u5VllflJDnml8VK874Ud/EFidxZKdA9Y4tmzjIVDnYnZbkXS
Xpvm80wUQ2RuuHvXlqxg467Eo7tdguFePEbKbMXJ/33Bplmt/b7djRk5HlMj0T3i7uwHpNxSmRwE
8ww12gr/dfx0u07KaNVaX2XadKPkxK4r28XEfVLq8bhmoqXX6u9w+q3RolPzkermealB1mAbYUBe
8EQVxEL5CQtdnx4U/VM9v2awY4bz8wh4g+2C2v5yLP25MQoAiYA8KkuAHLt9IdQhrsIwhZck7rcv
DVKbhW6dov1JfQLktO0jo/O49q16K5xQtchwdQJLTx+nx2qljlPP3mIj50zLCPb/6pOo0y+8QC3r
EJ80PIoRgFD2MOVkrYzoH3WtT3JAiu6sIxZY2IrZG3wlljp2jAaCxEzAUQCeypD1XH1Nglx3CztZ
wmD97aK6t+mU152BhDNuNbwbEhke288pOGbh/PP6R4opUBw9/ua2TyW0YI1bfTjwBoq/GSqAmNK1
yufdRUAbLwuwoJZ8lzU58etLY72GB2ljAiTIeMSYAHhadvKwtEnT3t/7curF4+MJx1tMOqdx+UMT
sQ7DCUv1+fmYDKo4NbSzU430VicLNy0CTZ3cJmSklMljQTbKxe1XTLBtpARTHSZmWFYpimdb72NV
LI6P/dUFIC8D+1kB5DTmrOj60ljwVavUKFg2bGyEdb1uXKbUwc12AJktSVklNhbs+bSm2429kUgX
moq05brQTwfHYHgSfYegJzfF7SNjQBkXRE2KfE8Utb0DcKqi0cfiOp21peN2q+rbPbCw4LP4RrFw
qyZV/iMMRVJYmCn/RXfYcW1Wl22Pdbm+HoDILieGvrCeycP5KwKETWi81QBjSOW8gwrTfsOIQizg
Naah+7c3bwVYgpFchiN4UA7645ha92XO2Ch0zgNEjAW2KwegbkqmhppdH9beiD1szA4NYx/H07iS
jcpCn2+2JroTmh35CfUlf2/mFUY3vYjBCMAEYWyBnmN2I0QUTCMNTthshs7MFRnQRIeqRksXcF+V
+hOADSTNl5KKc5t8LZZyM1ue9/mggFhkTk38dAZO5i4EQ9iCC/cXS0G6XR8VNYdFqbQ+ptWdZyTZ
UuOIfEi0fQJOHmb+tG2lf1T2MTArnUO2MQau9HG9M/ntJjAcwA3bTmbJq9bebFr7UFjnWsdfm8w6
s4QlA2ZvlxpZ5tQbEEdIl01TxgAfgW5euX1yHY5xLvmjww3ndFsUjhZYUbeEBz8TaGBTrsRMZvlK
DCdWhVZ2UDd+04AuAVMcnzGxTfMwFap+zrGpr2prdV69R0Zs31f1OVOIfCBMsQiGbuj7rWi+yJM8
AQOS47meXmtHV0A/WrhlhATjkOqCsJnAAUQvvMYDoxkFZFBo3UrT3BBVyAx1gXTHbHOA5EEFGAQP
J0X/QI3uouIUwTK4R/aktJd6oSbVog3JtXDqMHm3KssGqP+OF6/k51yGs6Mgy8v/VDBbZQEHpF4E
npiz+9cyqZNtNV9rQWwIBdr1GOHNV4qiBwzwj0uBgINOvhTK4/0DnbMgGECSeXACYdxPYSlHh+vS
uBVirnWUC0w+II0zCwwcorZvHTdZ402/L29mV2/EUc5OUyZM4fVs64ib0MBMHDA3uURnKhCA2W69
gKoxo603wqbfv7ooYjxKdVxhbaKuMNaQGkX5Uhxrb6FON7uH8AymTl6UbDGYfCtHa2s5VLO6c3ow
Gz/IUrQH+1lBfHeQzKYomXUXJhy4dgHl2viaLYkDs/SMT5pBaSsuCggSga82ddRSzzg6VGURhdnW
CXqDDW0pn5AsmU1y4U/ZR/EhdCT5uH+S8ozncCOSWnUSyFzeuhApsnZevjYfDPchBnoebNmUcIUR
RCTg1n7/yuKYe0PK90X6mAPHNrV7bR+7z8lwrNFOKQHz9jvSauC9btRe74d95p5E/N9abMrwSnB4
0uPwBugCubf8EVwjelXogWrHqd3kpDuPGwFVyforBGruJmVBlnDx409Z+ky7k9zoQreWqkpP3J2c
m72yDjZF2ALjpNYB7CoPu/vb8heVEIzXOAUJr7GG2T6Jshtt36BGAk5UR8y347nidMZqxCN4xDFS
lfmbpgeQsymowGZ/SDGCfemXetFmHuebD6CMCBIPQyykAdIenSGCG/ln8H9Qok5au1mi0pmZL8Bi
RUziYzgEEeOvjlzdMIHNa77GY+TwhSWRfNca+U4wrPDYWqWV2vF6q/q6b43bxHGtMUZaUdBdK0EI
e1beer2MCXAwmIV3Y2aC5varKCMT5z3TcgO+CvCWL5JL9mibndpnGfOFAVBfFWwb39ZzZ8GWzpgb
YOqwqgy4chBg03muRM5lwAnHvZOOMlSU1cF1nqdIKRcY2wtf7uvZzIUXOAXTsCjKTWABlAuGAqwa
Z13RO0rNBM8tolPwxvfugjbPlA9UgVOB0QfAS6CI0LMqkpb5vKuiTV+JMwIeAyt2Da33DUA15S0p
FWdEeRVVehcebmIEApoiOj3uFF0cznK5qSpg15UMKHFNTlhwu+duGubqNDQj4a5hwoUyQKHqcQOY
wHsnxBRUb5XJTpRy8lj43zywMFCsBKIwYunKcBm9KGyPJfePYCY0BdHm1QfQVz0JgwmrcWrXBsKX
9daZL4b3EZHHnxUqKyvguhaezr+2LEmGLf7LUg5u5qYDBWBqmEYvFpCcqPeNL1rwaJcIp0r0riNb
5HbGPlpZx5GwR/nY7YKHah1uVgurnnnCb6RSmld3I/CceDQubWsrRscEiQ4FEayj9XRK7O+a7Dpr
96noaGvt1pt+7+gLH8DNeEk3H0AFBdgLuKfiFB3jHeAsQPq0Rv/Oe2jROi+8q3M7jMK3CNAAjNMD
FPP2ZR8ylgFRIgsPFPNnEgoV/XM6Po3JatDWirp02WZeVAGzdmgkBhMGdJqy3DJchbTqudHxE114
ad4jtFEg+fZAZOPzcjm0JsZjAZ34fS4jrHRpW5ekT79/ZcsVnynUToH0utgDgxN2U8DgD9HckQyC
XsCVAbBLtFJ8nX/yi4Nv3termRItkJnQQw3KGgUQsXSLQxxFcpTXA1qrFKvY+xz4TH/QCLD1EcnG
7s6TjmO78moysAuSZw75RjC98LJTgNfUI54KVzy38WTCqztFbEnG636m31/mTIyISRpwjaApVZIQ
t9/uslbkDaOWCCtqYdd+iNpP2T9pysKKZtrRERlNaYGJgBNcj1ScViBC5GoNr4NAnge9M6WX8Ev+
6XecBbR7XbIK8jZarcHq4061u3fO2j/ZaG0Y9fwdr3Sxa83dK8YcNqa925nvw5ozRdA2rS+jvnvd
bH4eFyzZ3AmIIHeF0zRxkyqUIVXSlu3CjB+cOH8EXKVWGFqESZsahDNwmu8fwEw9QRWvhVG3rMRQ
K6sEELbdH+X32ADcukOUU736tG0TU9EAkGSAuc5fukWDPWM6b0RTmtZqQoMWTG5weLuAWxSQD2v7
9byvMEUWP2v25p1ZSwsWbM5a3sikFK6r8tStJcgE0fWzQl7C9Z475M/hgvmYC9ZFdGArMqBHkCKg
FTsW64oZW2xrhgRYamS6jJgDkNLsGgFsBf/LtWpTfUmM4sislYcv6QmwF09LdD4zpTCc7tVnUG9i
64bu4Hf4DADGc8DxPdTYXH4zvpjikXHaD8xagnwRRAPF+sxhnlBaUK9Je6hADC3o+CVjxAJwA9QR
i26VYRdw84bsuwoPlXq6r76/zbR/BSC44DGd/bcDdQxHFFP7qnfQzvHWrgVj3InP6ga9+zLaCWID
5QK7NKN1URqK7ZxRGtGMn4kkAOBqzEOLAcYa7EEDUidLt3h+6f9+GfUuIwQu2KSveydQ2GobeZJ6
kNT4fH/90/7dWf5vb/fVK1V3Wi1weQkhLv/K817zXKTwLjG1lO7vS5pdDsbd0OoOGPY/uVVvwOBC
U2Cj/dA/Fypm7YWlB39JxGQXrxYjSJXUhm7TO8/NoCcggMCRHnPrtydol6wxfigL+uvmjBr1/bXN
3lbwsv9ncfRZ8T0zgpUekl/4zd4SMGeW2afAhuNuFIb5ykM/Vj/aOkZVZSmzNnuE/8qm0+VyKqht
0bS908rSqmOfWe2DlUfz/grn3tmrBSqU58bWTA98Iiijl33XrqH0Fy6wQj8x/gcxGDlBNhyb+YdJ
rq8A4NMKfe/kuQey+A9PsNr8XCH0vi9nLtiBv/CvIEpVkjECjgo/9I7KVWYCDnpRcksCDcpIisFt
H43DUYBkWsj/CKGi50Dea1uUp1xJtAqlX3u8+Kz1yYIGT1L/3Marr6LUSJDQDK+xOMoRRcwnvlIj
y49LNErW6D/x/SJ6HFrxo2RUYaGVcCbWxnag6oEZQsxtStPNuro5CahBXInBVHSV148dH5hF8TiM
z1LKb1ltKeM+0xaP6g5GDXhEwBgPpRPRfcog6i+Ql3UrNMsEhlySVEPHOKlAojd+iTVG+zbxpQaS
C+A6+h850UcByIcL+czZt3wCxpjqZ3hj6ZsjSa0G4hp0ARc/ifficqIRC2bW7kPhXRGtsAeJDlh1
Ru1lQfkmd5E+5gnEbCqqqSLqd7e77ft8y7qtx6LZg9UzpIn3zCEnyYN78RdyKHO5VMBYIm8mg+IA
PQiUu5IOfeulfDI6BnfhAGryYTcodqekujQLNnDGGcMLCiIeFAkl+MmUJCGSx9JNUcsI13Wj90aF
Drh+IPFpKbIBcPTf/UP3NCZeJaAwiEi03+5fE1ViHeVw+jUwluy1fnRls6qRDLYAb8ypJC5q3teL
0RV7K+YV5qPoRfdlyPqWsVk17WXiTYEhiXxcCT0TfAkwsq3MZN+94NfRU5OC2BAzEqroEdZD87ue
iXyUnhTZq9B0VBbIQwRxlsc7tVYC2ZRzUcvMLEH29iuKI5e1wCbHqEiwqlmgq6LEDkYptmx67P1E
mijHMLFsTiOlYJRu0MlKeKEG6IIGUgiBeNEwBEbfeaG87sZOexSSNhaOmZL18VYcMt7bl35QMobs
M65AEo7PWXvMUEfZAliBD49JWkvli5IpbfbQhkGprfsa3ZJ2WcVCjqddDtAjOnaxaGl9LHDbLB+G
csMnsjvVEHhX3vMcW2A4pXMFzkrjynuCDfT7czIEcbX3JclX9BIg5GCzkwoAzmZlECLK00SAnmuy
GNQPUdLloTWiY6yxk0xTS0Mc8wGjGUMC9rvAZSIg8fAx25iSywv+iivVPgCsU8FGTibGbfopSQk6
2Yk/Ikv2kfA5Dy6zyM0Y/4D6gJg/ykmniSulBzD/o1I0PmbKhlJgCF/zRWbGlRIP2PqyD0Zd7ZIs
eUuBWCWbARIG1Wet8l75KVZN4gG9aqyYdNVkotZtPIaRwmcg2vih6WMKNn7KopCPClJWmKQDo0ES
yoe2VaTAAf2ChzE21IAwRK9FfY56T9lqSMp7XqMEelvJKXfysq4ZjRj/XtSkkBr8M9fS1Ik0cPia
Xe613rYqkRj5iT0uiLtN1caSf2CaRpZe8WNytEckSte+1UJd16CvS7WneIyHgfQgM+TNoknizHAL
ADKbPHYaX6SFSn+oS8b3zWYIedn2sjgIdw0PammEgaIbSTskaJhg65Yum+6ZGAkxGwZExQ/FhPlW
GMWGIUnbZr05BFnqmWzmVkWiV2UmRbpaYB4Y8FdVOpRPHtgNhRDMKVqXnvM8V8ZdqhQgHIn5PmZ0
kcF41EpII14wZQWbxJEcyYrOwLfU3roGv2oKtO405cyGKYVkW2Rsis3zu1oCWyq8Gg6jb3Wk9gTD
khpD2qpLinWSdFzxAASCWEF771AMw8oNmIo9SypYtcmoyaX65nWKEn6MWZlLtjcwcoXChxy0ZuvG
2gDS8aD1LU72IgFHJfTiYZSBkoS70RQbzh9kgFbkfMPacVXGKRBbCk77ZNIEhAis13iSMYLv7VtD
ise3wGLp+Ue/zH3mwJUpF5lx4hW1yahBn1lcwLN5SVqWiUfDwzCK+tOlKWMCrmW89ID28cB61PXf
C4/MzJMOuGRUfIGVhlkQGvtJHNsIr3A2OkEdoKisbdvQYdm1EjioURJN2vfpW6s+FdEH+nFI4Qc/
fZ8bmvsdJMB51X4WPmfmzfsH+UoAghsK3tTzUCZjCj70qdTtWUxNQFrH2Ugnq4STDLWw70ubfhj1
wKKqjuQfakZYPT0knWqcywB3lXVSWU0sgVGfJTWwUrYJjZAdEuu+tJmwA08eaKzgtQDRgyZcEMrJ
AW8xxDiEUmGkdeCZ6Jt5vS+Em5WCaVCQKKBdAQi9t4+eUDdqyPoYX4wZDJgjHG/yA9dg+2ok56Un
acQgRk0QeNVm7AFSQyuNTFUNeXE+lf4SpINRwEBOEQ1HKHEjUX77JcguqWXnj9mBr1VDgRHsYnnt
BsEq4vcJCBTbeo/RfowhyHrCMUex6bdVImwbJV/Y+EnQ1TFPH4IiLFYHTxKQOnRfV1T5tS/KRX4o
gG+VK0R1/czWInWDgLbRQ1TpeCZYCIRop/FXKNIy6NiYWDbBW3u7+nCsubHim+JQZuqq9d6Z4rFI
Lop7BC10JQJ9PaxXwXD2+Ggh1Ul5Pf8InhCZwb8DsC96VlYdsgA+UVocODH9qRXPDKWuBNNCvLCr
c3LQjYIYjEWnCDpjbhfYRW7UuqqWH6JIA0p3DL5U+dmNJXlBDmWgfteDchvguoAPB2eOUqMwZsO+
ELLiMFSBCTccGMyeLnWBJcZPwhJFOXV7/hEG3kw8LpNVoP1gL0CTYcBwxaH2kuyRY1Lgs6m1Zty/
pHNLwlw4ShwoN6DDRr7duqxOKlfRgvKQCzrCn5U6cHYRevu2cjp2WNCHmXsIDUR5ZuL64nngv9xK
w+3Aq6uF6UFT10gJMhpRN0ODwLU+SnYCr/TNxWsMZy9R3kJMZv23awXGD2gsUWGYrgIdMrJslw2y
EOYHzN8SxXtjBU8XkNqWeUMLltrG/x7frbBJZ6/i0ybKmCHKo/wA15YEJVCylpCef9/DW2OCBL8C
7hIVKC44QUoEUwZ1orRqdBh0zco23FZcF9/SqgJaUoTW+KwlnL8plIX85nRGf6UqoNZCuV/laG6c
SJU7oeQhlWNjs0d7QwRWvbByd4mSL8SCf+/1tMB/RQnUHjJT0VeRokNuVGFgqMopipeaJZZkTOd4
dU5MGTIl2HHjQ9qlckXaPIj3EsBwDDmr6+f/WgFv1kMdWKLGXZKzWnSAr0XGbF2An1xQt6yQ6aO6
kLz8e7Fv9466aiUI99JAwTGxj5lsSf0zUlOZqsfJUqmJxmCAobqVRFlfqR/lHEA/0UEOV9mo9z58
tRjEGoPgn32/NHLmnIS7Lj52notuHU61/oddxauKtgu4GYAmuT1BrXYbH+4bFLJLAU9QXsKqs9jB
J7GHybrMuS+NShr8rlbAazbR4EpAgKDegFoZ4HWzUXyIi32Y7pvcFiOjllZMtHerR5H9ui9udnev
5VEJNiXmsyGRIC8CNzBrogX29JkTMAhZ6YJ5nPETJk/3P0ujwTT4sYq1MopjvDiIn7aJ/9PXdoPI
I2wsr8yJgAFsjSlJ3rcLoueUFRhBE0USDpD/7QK+uoRROajCKCTxoewZJKI9IH4itCvTz8hfUJZZ
o3ktiroXflQoYplBVD9exlBHDpzwfGu5GM+C+kaDLWCsfOwIgxF+MUObmWvJVU8qNl6wo3RnzT+a
dLVo6t74rjg2kpzB8qyLw4Q9ynAAluzM5pQe/SP/6u27h9pENZYFNXpO9LTX0Ud0X71mtfnqGyht
VsWo8AQVuyF6L3g/xhfFPTC93jwln2y60CW5JIvSZBf1fa1T8/igeHbq58QfiMhYBXoiv2TFAqnf
wtrojPk/GyyBDBbtacCtpIfw4L/xLqc08WFkrNGqQPPJfCBxTpJxxY0npvkSNu24D+TnpEmMsTSH
ZuIcv7/BdDrz9yNETDBhQEAS8Q1UGaJiy//D2Xntxq01UfqJCDCHW5LdrdSUZEtON4TDMXPOfPr5
qDOYUVNEE+cHDNmAAW3uVLtq1apVNGLQWeGscmTlNN5n3zLZzny7+oPsT7BbzrGKWv8djztMr3Wu
Mrfp0hrWgpBkRptmXlrWCqx40RppfRlLUesEcS917qAbQDpG3xV/sxhUkQZrYprbEO2rL9fnvnWr
EavCbSRLiYDq6qo18UhvyIoDrqnNUcxuZO70lN5nxeOY/kc1s/877f8/1uoyVSK6UQZ+jKeVz0FD
xPkkWP8t1fHvEMhf0thryS+vm8wkik55L+kej1Itl7raqgjc0ISC3rj1+N2kT/315fsYK2KnsIko
Ky18+3VNp96K6pz3Ver58zkwPDH6R9dvg/5+0n8Mu/IIMsdi7dWBdtAGGkl+yt5WMWIUojE7gfd4
fvNlIiuOJLKEoG4/2kou2aJg54HuCHCA5Pn3tMci3ZoplEk6E+ms8gfGbAGFLQr7JPMEMXSoUD8L
wTFDI3/oEkcwD9Ne75mt8ZZgcWn3sQy3upN1oCjRKI2ZV0finSbcSzX94PxPgeoaueW0Hc3Kr2/l
lukzKNDhHiwSzGsSJfAw6HSmZjziJY0GW//5nynk31+C5iVQ2p3RtqZn0u5N5uwQP655VKPRzSZJ
gAy754PN20CGdkpaSANZ7vPPReg/XZ/euth+uRoqKn/028DUofS4Oj1IpkhSDSbtzXP0rPu8YYXi
TdWr0t23yktvDc+p6Z8HxS415SBOuSM/BP1TkInncu5hyoJNRr+F6K77ev3D1mSQfz+MdAw3iDQh
bNlLa2jRi80P/LSgTjC+jXrtvm7hwlvlHy2/MTWknDlwmq8c1UY80Z3XqQlEQztY+sJJanH0a90R
6/lJiE/tHg9snVN8+zYoA+DTfJ3JRb/8NkWvB0UfhcIz9H9Gf3qc5dg2wYsLMFfhUx4nbv2sz4nb
0fBmpLTa7Bwha22hv5390Z7FvUhoGW9lAhD7BycjMgbwlFffE2c1XcWHIPN803c0tSsd1cjP0RDL
bhl8vr4xG0/DxVgrc133uaj7s7r4Aq7QncCE4RfS7il1M2NP02xvXst1eedcZkGUmo1p8DQo4YF0
0iR/FsT2mA870erWU8/xp/CQjtMUiuorBycGMzILCzNWD/IpT9TSFrPCjqzEnRLRoTzWDVPlONP6
08iSl+sLuhHGMjYkVRhBBsDuakEVAwHajGYfHq0qnCIybpOpfrXivWLcNUfz7dAi0kaXP1o00NFk
5V5ISS8Yjd9knhLF57oZD2I0PHTB5874lQaW2+r2rKvu4Ec3QTP8VFW6e1U7LtVyZ9fn1KQRlKGi
1bxUhV3uZ9XVyjz7OeZNV1NHhnQEZKz/c309t+IuGJpkADHbZNrXMEebjuRaayYa5X/NNLjNwuyg
jfqfKR/vNCt3jIgurUH+oA3a2RTdphvd61+wdWx5EHkUEf6DULfaUbnsNbVKq8wrAkZr1dsUzZpA
T+0mmHbs99bh4czSOY/OTDhqKysp5wqbNbSZFzYirNvOEkhH0jRJ8qfdYvetzXt7JaDHAR+tnt6G
rnZ6RP8LhsoPY4D8yNQ0DxGgwc4p2ZyTueygvtTivPGf3t16ItmqjYyB/VNUO2hfo8Fw22SHj7E1
CALHVF3Roxra8urdUwQ1JIOJIyHIg3noDfnPUBeirbeU2l8/DVuH3loqfKGi049ynbHxs6IUSx8P
ohYGwKLnIhp3FmzDRyFrKtOPgatFlfviIb5bMA2ykDVWRe7Vc1/4d/D4WsnxKck/lcLU+rehoBAr
C/5Euy4BqvyJh0rMDtenubGgINESZAxQdnguq4+olHiqw7bPPdrkUYd/LDrbmsOb64NseQUQr2Fh
Q9iC2LeWK82KNITNUxVelLlfrQOqCZRLO0/e61ca2iT2lw4RKH3HKdvCvt8PukZXrNLM1Dhj0KSp
3cpyqhCyCce/aA41BBTLGXvXig++elMmX+roToCoen3eG37hQkwlCkVAcGlOfLnDfZFqPB9J7iW1
qB+NKPQPdamOdjboBwDz8ljrtXGclXIPeN96NTT6SQIUgtgubLHLkTOSynLID4+Xq/xZie1wqxej
6ohiMdxGrbmcKCk+lVM02tqiajpY8uBEEm2Wcl0SHMrZmuN/XwxIyjBiUKeGKb/ydkYhVtLSsAqv
EhLzvi4s6dDgF93JZSXeBZUVHOqhnFxNDcVP10feOuNLz3GLcAvawRs9/d1FE8OpzzIzLz1Bm49+
2d/ksQON5HR9lOV5WL2SZI2gtACp0UxpnfSDAzeP7VwUXudDjfsp9zdfB+3vLhy6NYwhETcyyNIc
ZLWzYpEhjyPWLGOZsItpjOs4irCAoP/0s+YCQjQ7x3jDUJFDwstZwhtMxcrNmjP6mOdJUXrtoNxJ
+aOEk9WmxrlQJFdLKfcXrT25g63L+37MdTlFXipt2fbkbdvhsxmcIxEiwqcuFW8zUDmoTmpMi2v5
aY5UN8tf6qA4lXs4+8YLsKTOdCQyTZJY60rLhSBQwywviatmRxh/NMWe/7rc/9WRoWhRonoKOiWJ
4tXbLKbikOTVQHI6oTn8QbTcAb3P6ND3X4b0izR1dpC+pMlh2KFybng69GjEFwC1Wkr9V1exnyhb
9BWixy6Vobaq7U8l6RT6s0bUzZXmnsrS1vkx4AHQ+gmkGa/n0hiJQlJ02TQVOFbdXNl6JJZ24Bfh
s9ST/+mt2yrR5Vv0yio7kQRxx9faMMI4rfh1EA8hH6qr0wvBYTLiSCAJaaGQ24ROco6T9EhL6UFA
AHPQdxZ349gsNA8UpHlQTZijl7NV/CnplbImD9l9lbrWjocdWHdjQqCraLnQY4qKtTXPOk71DOVv
rmOsqPVNMJWwNbVxemqUNPEsuH+08JKDk1kFxk6Ka8OQLkgVNK+FLIqvdzm1QRmHxqzn0oMfDF5l
tQ99N93E8/+Qyl2awslI8tBmHZjjchxRsjppmBLS/vPohAFcTOVw3VhvRRvQJOg+Q0ppyU6vr0Ce
ZMWiD+kFuXBnYmT6uXUqwzWheAd98SlcOrEklDkOlYnuRHpss3qnBGvroMjgONIyRZ7o1SdMuhpY
XQRZw08i0mgvTffP9UnuDbBaxr4xZ0PT0spr8vtR/DoW/s7DsJXAMuCgQvFhHT9W3mulECqZz0bl
6THvT/Wt5buqWzQ38lHLXKmyzb38ycbzBx+cCEAGAJNxcC6PRh5WlABPQeVlfu+loXg2sntfPRSK
C43uvy+fRt3gomzEy77W6cjmUjRLOLNeYdTSAQV60QnSaOcyb80H3wRddNS2ZCjml/PRRZpdNqVa
eWpJExX6romQvfUmthV/eCYi3ok5ll+3enEI4SlSpDcwVa/rvk/1EI/m1Be116Qkv4LxzujUk4KF
RiTz+upt2QrWjsBpgZk/pGEAlUWimqT2EJqv6BVXPQ5JV9zk0c4h31pA3k8UgFTuEhDJ5QLCc+3G
plNrnLv0OMD9lcrTZAyk+ctP4l4yc+NGLZX5JpVgCHTTTvJyML2swySmMZqn+8WX2RqdPK52kh5b
Q+BlQdlB5AGsfPVcwYqeBnKEcMeg+dq5QZl/36V7qY6Nc2Di1jALgCU8j9Wxs3zsXypBrJJr8743
YpvCjluaFLl9dLp+DjZGwlmFLSMb3CXCncslE8i3QikvWi+DCahGf9riixirdrXX2/vjui0s/6XQ
Fxcc6H95Nd85+bKQlbnal4Wnz6L5OGrm8COogDevz+ajK8MopDeXJpJgEOu8ubgovUrUqXl52D+o
cHRdufclVwla69ZHkMwZR3RG4rERDmY77XXZ+riWmFp80rfmIrq0xnLGui0LXszCawYkwJo01p5V
Hy08vxjByEYj3Jnthn1fbDvwKkwPEM21ozjKrWSFall6yhDAy56FVnpoxJjyCUkwHsYmjx/nBleA
ui/fd/TG17/pfSn1dj5oe0zOjxedzcXi80UcJLbhcoMj2Pyh7hPFRdL0hYZaD4r4PdWPHYoEhrFn
ljcCaEZbeitQiMjE3/yHd8epbZJwqGVc86UbceY2TVl9x8JoA92AU/l5LCgJOQh5pVluLkTqt6VE
V34YzIGqkiGpC7tXeqFyinE29joTbJ0CALCF1ooJB36+XIjG6jMjqsTS0xN7Cp7b+LmOnHrY8fW2
lluFSEyJBl1DEQm4HCWuAy3uMx9fr2n0mykoUJz1I+lA6xnNFfzosxBX8s6YmzMDD+UKo35iroO+
fhLzWI1xJ9o6PIqCkDmFlt0ZVVw6ld78vH6VP7rRC/hKxh7/C0ddWT0cUtZqRU7dhtcUk73kQ6x4
cubJmXxETxPrAOK98/huGQ/cdcq1ibwwvKuNK3Cf8QEwurRaksUfpXQIjUVIqb1r1D+xvmfjP77A
TPDdcKsdHLrGEjuf4Ya4fTKQhBn177CK9poLbh0UOO1IIiJ9QFfdxTC/uylqHJSVkRPv8N+ngY5K
DXpSY098IKeeSGr7+rZtDsd7T3iFnf+AqXWjEHXlxOk3E+kUhXDJZ6v7Z1bMX+L0Oyz3SEObJpBw
CyuwtFSD0n45PYmGJLWqSqVXPyTJ385F/9V0k99NZ9MAXHp9vT67rT0jqbukWUjqflDkSJJOaPpG
hbYvjrRIgB1PfZk1qTuLuHXRDEJy1B9ElFvWZz8M6BlvdBOhR6o6eSOWLh1fv4+z+llQ9S/Xp7TB
CkK20ODhWiAkTPfqZZYaww+FRGYwcFjZyG/CoTiOsjOLdqQ4s0aIVx7l6YthfRYT+oBpOG/Do2ic
p+h4/VO2zg5Whc7qS2/uD2B33o6FklZm5VXTQdY9VKma+sUIbjRxZ6DN5+P9SKtTk2ipX/ihUYH8
2rrx1tYp/a3RYCW0b4vB9js7atx53tnWjYQoS025I1gncZm4JgBF7ZyUuA+VN4u6IwH6RkJ2m9bD
rehrdmpJ5ELRbirT17ncQyU2eH6kD6gNJpBduOZrMKvO1FxP47nyegh+BBcU7dbVua2/Z4ZqF/E5
lT5p8k+xpMuvTxVi7HaZ8DR1e3HHxh7jGHHSFrUXnIWV1ZOjtCJHxMpnk+4iVeTIAzdVcXdco42L
ihGHSUA9tLFwMC7NApWTcxr6QuVR3ee1EAYj+T4Ns5frB3bjnl6MsrKtE12o5SgLai9O0ztdd1DD
tcFeDu2eoO7mdIAhWDBS2jg8l9MZgiLStKiqPbPvDqKZ3nWlfNsq45/r89kcBlkz+rlRPgid/XIY
oQuq0UdNw0sFxXJrwFEnqdL2FIIt7NyFjcd2iQP+31DLOXn3LAliqfVBQp1F2HMAkrOGWG4YC5+j
VkCJhIbOSUXJnr+X1NueIdlJA1VIMLLVQka94deKFteehZOa3kS//b0YdPNMwDckg4IOGcSHy4lp
foHbXYVLwBvbVFgcCrxfNbYOSbETwm+NRB4XlUEieIzmMtd3S4gSRzNNcV17AcyKKNVdJbmb8+hY
tf9cPxZbdgsV50VSmaCKN3blGVmNJAtjMNSeVEjdc1JM9VEqp/lXrsntqS6L2C4l9b6PjPk4i/Jd
GxXSzn3eMhsLffON4AA9aHUyY33uamngC4wkdfWMLszjSyAcIwEth+54fbpbZ+T9WKujqQuZ32Vt
z2U79fo/5qPR/7o+wNbGke+SiBPJXOBqXm6cUJSG7ydz7eUJWrontfgBN9OXXq+PshifSyyJTN7y
yCzKafCpVtMIUq0cGkWqvbk9FeVJUb5f//0bDjoCECrggWISga4tuW41gt5S7+0pQpg9hszzeyYU
dyKSIo+VGZmHtE1FdIUqfecsbO0P4Mgii0YdHXO7XL6gb4RRHygES1GTtL5r4bPZPF2f25Z1ej/E
8gnvrlbdp10eaiL+QUrWIzfgnJONzadPqtUeRPEppVR7r+J164gvUByxHOKSmODLMbsGxJ3/qzxu
UK/1bq/+qCx7phejWgc72PbmjUa7EieWcAc6yOo+iX0QSb2p115dyj+FSJSOvWHSeUql/JWKJulI
34LWKbIgd5sAwluXDtZOgLc1XzRSIXAQJ5N4Xn2ClfXBGAcgg21zV0bWAwHM5yCKTlIgPbb6Dmy3
dWYM/HaUIZch9dWVi0mW1H0UtV4opQdem4xqGF/aedO27vX7QVamP2hyiLNy2HptlNPl6DRbT8Jg
l/P/YPfNReyE6l389reecu8Op0BlZ+h3JQ67NYoIPWRONhl3TWypblgo8c5t25oUguOweWDB0HRi
dSz9NqfqYwRm5xggohD3rd1K9eCmWnXj6227M9zGRpH1XPJyb3yXNaovxnT8S1K/8eq25ezpZuWQ
Ckpg0IW7EtHLfqwsJEl65CyQj+EVXZfjSoqfWGHdtZ4RliWFF3/zGGJ3FKiKO42z5bVUNh3NWVBv
0k5Ujo2c5Y9DaOTHMAtNeLBlv7OzG5Mn0UAh+iJSCCt6ZXaqyKTh4hg3vHKL2KNpK33n6srpunHb
uvwkaKj+XpAVIpH1cy7TBTmsw87TT1Z155uHqLpvjYbE2m1RFEcZ9YYiu70+6MYxYkwLNi12dcnX
X1q3BiEHCoXTzovsGVmVyEuLn//96IArioSxi3wNN+RyiNzPFimGpn9zKTvtUykpdCIWnf8+kfej
rO5DkwaVUs917w2zXU5f6JpYSE8DmfLrw2wcBZRrYDbgJACnWqth5DH20xbNak8v/gzhXSg5Svv7
+hAbWwJsTJpuOW1ESiubWEt+IZJbGLxsPsfRawmt2k/kg4VI8/WB1m2cCOcJOuH/YkdwIwnvL3em
mcRxCIVm8LoY+v0Ulg919RVgHAV/ZciojqToBphasW6KTPpUG/eq9b0PnE7+lHe/Bv3HrD8WyEZX
bGitglPQkfJR7191xGqiAZZYm9zocfV8/au3lgfaH2kkxKsVfU2KizJ6U82+NHhGFLu55VZU6zTa
a6RHO+d2eyAOLcLFC5K7ComnKS1T3egGrymzky/f95XyKYiKpylIk52hllOzsnjQEsBvNRMEl0bo
lxsxzuI4JokyeNMpiG8HXTstvQbRpax3670/uoeaJnIPNeRhSGiu3ZmoT8dRjNEg0Ht4MrwX7X3s
RuHvSvpbCn+vb5X6YVoISKBHvGwVmee1q6v0BtTLSCYO1xCzxIaPe+IDH68j2mrwq+i7AViGK3K5
cPVcIRyVLWg0Ym4uIJo9qHSRktRhx1H56HkykIxgOg2eoFesn9u4mXWcvxh8JNVbWwwb6MfmSYx0
ajHRUEtFb3jsk3THH9xYQFAhbUlaUBuIX3g5PX800maeCFoltTqntf5DsvIdI7CB1ELnWDqXoZjG
hXpr4vLObRnFxtSTCJezG2f0lGbJcAoje9TbMHWtqo2dXo1qN6nJVMmh2bjjnDk+khk7V2Brqm+E
WnQ/eAKt1U52ZVqahQiUUiTSIRFoWO//un4aN7aQbDfwFpgqyqvrhkskTvw+bIC4EFOys4hOMF3S
A3TV/rlUpdYNTPUvEl7OIO5VAny83rjyJMaWiQFurOWyhV7TwPmM2oto0aIBrOjhOVjIa0nwoKif
r0/zo9mCe4dmC33IoEcDqFyeGVmFEU2pbO9NkBtvSyVXXdkMYzds2+nWUApxZ+M2JsdyQnGE44jr
oq1warkLCynrC8Yr2hs4Y19LX+5soUEdQ536OzVRj9cn+NGCMcF3A65OSp1MWVDKVe/llnEjU7MV
Vq4Bu2rmhCa+fKKa7HR9xNWS8tjDgSOgJaBGwuJDlCKpgTKMZlOcq1gybGiA+a02pKajSvF8n7ba
XsJ6ZdXexgMJpj5G4vmnruNyC0NpMDVfLMqzQYWfSvI0AuCvjB/XZ7Umc70NgyYWtZsL5AvX73IY
Q23MlMQhw8TUphjcnDuUVlO7jcvSmY1B+d1OafKpHwLER6bJuEfHcXTlfBjupsjfU+hcnaPlayAL
wao0iDLQ5l15olZJvjKSZRQb1ak5SnP0mhvxi64hvmIFmXor+PWwY/s21pnnFhYWGTHWeY1Y5FkT
zJGiNGeFE0zxsRDetUM44ObM4c4RWnP536bHCwhKrFHrSHRzudhqkSldOcvtWQilxDhOmuXDve0o
YLUSBNbsINIRw9Oauv6KmFxvHgSpzDu7UITgt68l2reu6YXnBCk+k+Y8CELaujnnio0kSFEf6jql
VDnIczG0qTAud3CXdTLq7ev1RVATIUre2w8+6cC7YVRmc66ltBzsJIirm8CYM7cojDaxm34QyE8E
+bHp9OKUCKP4E8pjK9thVwlHoYqRYxSF7i6OrOaL6pez25d+vbOd6wDq7SuXPApsdfIYHxCohP6A
U5gbzdlA1wPhi7h+boQActiYzk5gptVRaLrU0fTQIs2jC3Zg5tLORr/dmne+HB+xBMngGW9VtIRW
lxtdTH5pBIBh59lPTMnNZF8LXHmclwJh3xiJs4qo+cL99rtjCNmwO9ZwQ1sbQdHg19AjDIlb1lZ4
ZlJfPZrZpDm1psV3iLLkAfkScyqJQcc8t80w1PNfEUKkrZOnuU+c0AfKi0b/PyQ4FH+eD+nY+Q16
YaP4ct14fLw6tG5CKgBhEW1hhK5uax3Nk54MU3suZKk45HWDIKNK6NBr1i7MvTja6xXlXcE/xgKT
/VitaFctQaooMpbQG64fpLLitE0cUozhm24R+P7raBRQKIVwuqmVjosgz99ThSqV65NeBlp/CNYC
ARdtwebWBNsANc5S0DhfhTFaBwS1Xnw9TW7yIQLqie1Ij5v/9ri+HSYAaWpdEYTiLV9ZDaNRtTpR
5/aszyUdLgzcrnZWY8fo9ODAORtOUOHa2+vTXDlK/w4Kz5HgQEcJYo1DRH1gUjwltee8j+pn0oYR
skZ54SIGOh3wBptTJ4XqKZym0PFnPf9fhofazz1e6lPXzAgRCaWs69hu2hTVjqplw/fcryQ7tNQ/
SdZkt7oqNE7S17IDNrvHNlknZJfZL20/weeRUFjoEpf3VxNJd5u+0J91sYk+p3pDEz0VIdnKHPVT
VOX0xBqj6TB2RecEeO/Hpq2Q40zUTwrEH6et5Mot8iH4avTtXnZu5fq8fRuROixUKHsy+Ozlt4nd
SGmWNJTnIAB5MFuqOHrVcIhOJLsCuHs2SaQ9lamlONePxMZ1J/e4xHKIsOAIrK4guaSyJzVYn/s4
T0a7Rq03dyxBR8XTV7n4O0fgo8NFPZCCIiMeF8mttcM8G6jOxtSRnFHdrZ5TlZovVW8mx9RKqjuS
Uou+Xp/f4lGtbjZlFlhGynSpEFrHkVEQh/EcWfVZkOP5KCwHD+x7L1u2Oa0FPAJrAbddFz+TtBmg
oQXNuRt9lLdbqVfqxAG2KoWnyKcJIHI+vjLMO1HkxrCk3FFdX4SnUJNZuZN6NMMBXCYn05xOg4YG
+TsT0PEJ2p0Qa+N84kbR8RPoVl4g08vzaZSSVRNNNueqrd021RwDzUx9grQAX6s0ilOT76kBbHix
OCUgDCRhKFIDPLkcsxzqPOm7rj9jmayvgZZ+HfW0OJRpprmhRjs7a1RSp8dttZNYKBzwMBKj0dKB
a+z9PenFjYOkwejCbvHXwhW6/JoxLkq/yef+TDmv+ikcg/mY9s0eGr9hoYEG0eakrRoMyXVFSUmC
oYoiuT8navbYWf4xMUR3ElAnmm+LGkkxQ3kZ1HAHA9k4R6BGVCrD8GS114aZfk95bgx1f66DrrdD
CDlSm/0Qm/CmUm+u38cNd5nSiEW3zED+lfqn1ZnNCqLwxtf6syi10WfFFzr9JhPi3nLi1o8f9bjL
PyW+WVp2qGCnXbFs4I22dZX9UQI1OQ5iQb8vnrHHoIzGJ8Dv71XSSDf4uM1tnQjSU484+Y6V3Fog
mqADqRqL5sA69RrAD+vGMhjOLVUxg2b1sE76n8pYlU5Z73W43bhrIJ1UJSztVRY47/KklcgbZnW+
vFNj3TtTPRt2mqZ/2kD+Efat25SQMtV2z+/bGhWJKMpRAahp5rd6geJO74yujIZzrWufm+xhrn73
6Snx8UNQyxXDnaqwjYOOzVogt7eKv3VQaA5xKYxtMZybXr8ZAwNp0S85uqwlXZWV/JT/8Ye93shr
EtryyJKoICZUqdbiOVi+6R0gZk5U/CRiOpyN2UT7JpvM2z7V+2PAy3FqVbE/IUZb3ATRlLiZZn7D
z2wPElinnVnhSZvMvTrwjWO1PIKYueXPB/a8FBh+EGfNcB7Ace7RR21PE8j0ScYw3CJ9vVfBszUe
gq6QOrh/vInLGXi3AHM3SkLHM3+W1NktYMnb3LyfgVJ8wxdt//udgd2INwMktxDPVgcqa61Wn+N6
PHdB/L0CwrHmvyV9tAO92qFJf+h+zsaCvcFJJQlFxL8WYIx5hGLRirrzpMvTC3qar10TfxernmYR
8TzfB3JquWGtGC/UqdDoamjqx0CYk4MhRlFoW5EWZ/ZU5v/onT5V1CxY5eeGiR19EFw7jH1a7xXJ
eEI9RT4OoA6n60Zxna/hZPLGkaRbKguYytp/aArBMGtatpxj1YhRHBC69JbQwfwc0M0l6fv4Jsja
+jmNzOAmNBBolmRY54OeE+lGNKsrQ2VE7lJX3JasyamuYuvYWVp7U/Q5bcYTqT0iK+/bYmp+CrNY
cEOrI86hks3JsEJuUqZ3Ud/DPu3bPR2Mjd2RcRuWKiHK01BhXtmzkXouiz44w7lKutKFWBR9jnsa
JETk3A7D0NeZHTbKK6XFk9POynDMjWk8yFMdu303zIdugh46Nn17h4S2f2dioJyaBNfJ0gL9lE+0
CczFKKXmrRIPMU0Jdg7yx5ef71+EuxeRDWzW4kK/uzW1KCedr2nD2Z9Ln/JVoUSlydgTC/x4NxkF
B5JHH7NIq5fLUUxqysUkxxaorUAzl0SaHwK5GI6pIdIqeOzknVl9tPfA8RBcFowQd2ZdHyTpjdLM
czie9ayXncQ0hgcErGZbDZX+YCRF6LatWXhDqu3JMG6NjNoUKAo0cvhlK08q6dFI9kusUDOW/imS
g9d4RrJ16DUUoEV5emhb5VQ24x6e/fHJIeFC1xq6Y1v0B13XKulZpwvmUM/nvj3hgbkoBI3Pmt7c
ScJpKp1mTwXtI6iwjIc+yRsQSX+Xyx01SCpNeRzN56EcTnIU2YqU2krwXEmqM+d78h6bsyMDIlFg
yOQ+JDW7ZcG1bj6j7tC5tVXB47AEhZuuWbY0GZ4AgdKl7wOXR9fnndO0cXoB0ilEWqJrYMTVXEew
GciIrO0gH6fxNg7Pff3D/J8GIcqi1BuBqTWNry2VtMgnFDNrqf3RSDT7TX8M+j9hb+xwATZ2jtnQ
zJwNRFFuraNF4ZohDWIznyn3CetHMfa07lVMJgeFsOuWfyPIWXieTIbVX/i58uUhCUdf0EWaa5yD
mthFgW98iEI3TpwGEEJ12q9tm9q1DDFyty3jcs8uQ2N8L9wA4D6iSIqMLof2/aJv5WCez2RaeweY
rh0c3iDzyGnR7mmxXNmCFgHOafQsmwwEksKqj3ZCj3WWcnn60EcCCtNZA3zrld1L1a4eG4OvyGVX
+eq/gHy4NMZxTduBoXx9tbf29f1Yq5coaLrQrFTG6qLZVVN7BtWR7rQ0dHhjdnZ2w8oRJgMTgW1y
H9YSj7M0yuNYqOIZ3OWBBABdT06yxt8Kon/tN7msdzzqj0gOuAq2baF4s6RrchXY+1gk1SSdIy29
FYgaXrKii+wyF/bImh+XkZFMwjhykQvldXVw9DIsm2bwpXODlK38bFZ/ev1ObMlmTcHOKm5NCmMN
ZohXRypn5bHKtVIbVhrJ59wc2vu8NkNbMwXl2JWt8P364fj4zCuUMb89haQZpLUuRltJtRFok3KO
+7w8kO2hI9ds7k3oo6GEZwa2jsO3XPp1Vcho5HkmDqJ87nr1s0zvDbG27EibaUSvnq5P6OOLwFCY
FOq0iLKgA1/ebyILXZ8iQz6jovakiK4kPlSzeKSZ9AmhhVMNakO1+w4k9YYhv7cqFGHSCAB3H0IF
ccq6vjmtoqwYW39+pVlyZ/v+wbybCzv9nD70N/M3oTo1X8xbKlHuM9PRzw0e72kcXUOzfSQ6mjty
TmZ5+BIeaYsaP+81XFtfyreP0+Fb4AqTjVyntINiFI006sVXvwIIHHri90JKdLukDZEtj6jDJ3NH
GdYoVIfrm/HmT63XheJUYA+OMS/LytBbc5XkA68KvTxt+Xk2P42NbP+cfhl3dXKiEilSnfHveELw
hnb2rRe9hNF/04qDA2ICoy3kNhBK7tNyNN/5sapc1UkSGeJrqqWDO/fZZMsVpJAS9sTtzmzXl2kZ
SyHZu9CRFvXllaUVNQiPiy7TW4tYWj1/6w4/mm+lfVfuHPIPodN6pJV33nQmgLOYia8UWLoa4mlE
6/yrO4xucAPf0kbky6E7vHuMevsut5+0E1axe5ncvztz3jpc7+e8Wt8oNXK91fiSb8XbR5wl+/b0
ZM9O4z7cxU7u7Fy1D1DaeuqLnX63oWUbVG2u/Dtg6xq22/c2vaSX+fWHwHGcwd0FZdcGeT3myiDH
TSArQcfG3p+Pv35Z3ukucB3R/rzbqHqxTuv78n41V48MaoldhxogA/VHd74nT3DrIMdwdndYh2tl
rbdrgVgLBpkf1EKuzCShf2mSaxFfC2Jp50dIzv3r/CkpbOJlZyLP7f6J/7l+VLZOCt4eCMLi+5AE
vNw4NMoKGelS8fWoCY70SZidu2d5r/hxb5DVTulyzy1MGQQowR4fLG6FI+a25V6fyxuvcL1R7yez
2qjUEJpRlrCplXosvqbf1VvzS2w9h48VzJZDel8UUBmcND60JvXd9t6D8wHVW04ksCz0PeQ0IAuu
DMBQWDTBmwbp1c1gKtgLoUZF5f1ofvNenUTZsWxbhg2qEMVsoMAiuNbl1ulVZZqDr06vQiHdFs29
lO3Vyr7Jf60X9P0QqwlVhp5ps6BMr/NnSu+/JD9/HCX7eFvf9/b8qbVpbnJWOzu3vcPNzbMY2H+u
b+gHvGZZ0Pfjr+xYkQimacRM0XzV6kNmuz9e6IZ3Mt3olAx3OiNjXG4EbIt/0P50Ox7f3gKv7oYo
jUOWmuCEZTp6pl7cUAG+V8S+zODaCq+uRlNyLYfamF7l4Bg2S4HRrVlWx8avXq6v5eZAFN4SsALX
wSq/PC1aHWrqrMTzqxS+xopttX+L+aiqO2fyLfBdz4fmuGRVcZWRTlrtWJRGY0Zqe3r9oti8A9K3
yflWf3O/PUr2CxivIwX2p+F75BwOdPEI7en+82vz5OyZ7K2n4f1XrHauSowsppnR9EobplD7P6R9
V3PjyNLsL0IEvHnthqMTSVGQe0FImhG89/j1X0IR5ywJ4RJx9u68bOzGsNCuuroqK/PAyLsuXHnA
Lc3ntYnZwsUBlxQJ0oOOyGZgIxvQGA+VlmY/Ajhyf+V+vUunUwAqbVQnQEKFNofZ0tWBwGd9Gkza
vNJrYnMgbifhZ7JJchKLJPi8b24xbL4yNy+wSgVKAFGEyQN4u6G7Q+/rvW6m+iajUETfG51uOG/u
8eULAZthfFzOyBKvbNZfKKvZkOdEel0SAI43+qPDD4dCQSEwP7Oq7mUjdBAg5FF9BI3BgJvt/tB/
QdBgFjyouH7hTtGxMIfvgnDHiyIO0tbJg/zsFZQzm61S7jIzHDcu8R9AxtRRbQ/mgNXn5Q/gcnZy
gLqYGO8mBlaUo24PqILCGhoZGtaBKmHPX7L4JahFnFMijh9JUFtjd/KraOtH4qUO2k0IBGqhpkR5
bSRSJTVVA7tw9aT+KPxMl7xvCRwG7Aqcc8khI0xAv8JENioBw3L7keMox3wk9qMjHg6vXEbed7gX
+q8e3K0kRqySlXr64FGe0Iunn59XlmeeJpqW58r6vAw/eOCLgW7t6PTVtnnsFEjjvbCM2QtnUDbg
9DErF8CvlNhkEJcrErQ/vA1zaFSaqW3bcjKkzlHTUELae5rhBq4xQEqMIa3oH4Dj2rJPCW/wwHqv
DHfBi4HKDOkoRIQokc2xs6HMBo1fM6PTbCvjtTf1bLBixqAhZlcHwjsz7htcXN1rgzO3OQ7p2KuS
xzp9IZF8or/paNZC5jXS+88mGoka0xLNOHn75XkWuKcY7oi8roz3jWx1olUGBiSMxV6j3ho73mR6
fjoAeADmEbQ5EPqbRSJyljI1FB/waRx5V2Mif1TRSv5v0QS6raY1Ry1gnpQvUfPXyhYHMJnEGEdb
c/rn2FmZ4oVQeKLD+6+R2f0YxX5TyzyMQH1b56FOGGwTC45Vpjp0mfI9UN97s5MpEKXYUDVqwaS4
+Ft2B/UJcy0Hsby/gYmGDgsS5gC23B5ngctbHlJBrOMp4lfYBAYP4EIXGUz8LbpPcmeGzN8mMJGC
Julq0nd6zcyXFP4OTHoAe/HgMrs1rmRpHwpjwTpdj66d5jUgLDr2QKMRgeOiHwlSA8RPOTPzR8Lk
z3F4ur8WS88FlGpRiAcKEBQK8y6GJh5BPe1jLdzw0sivOWTJreYZrdC+b4pP4kXoocpVsXSorMon
Y6rXzRFQ6ZVjPrnM+TQAXYHuWvT1AuzK304DXFAug8GBdXiZCOypeC41PdhUvi6Wejn8b12m0wsT
bdDINwki2lSg33prTFGrUQQRFOdwgB0EOEcQBGiqlWzAQmh0Y2R2SQxFgXJqCyNaZfXyc1gSVJuS
9nVl+ZZug6uxzC/MqC0qXmQY7J9BoYr2VrfPSbjzQQkgHeLeaKFPzW3u25y25K+1mvSvBXA4ALs5
G1nWKxywED7nCOiVfGi9lZ//qd/e+f35kOqoaPuGzXhH8DwZLYesGJyRvM1502NlCJMF3ogiehqm
4wfXlcmFAaADig6tlxZ6iKcidNY1KJUTEc30mtkNeQyZYbdHRVPD+9tIQZ6274Wswg0WclUL9twG
Lxq0Y/ESYdUCUP/crUffSDom+tMncfPugxikIz2a4CRIOUijR9Q+UT/qYQAWKPWGCKWiquNSi5Pa
rqY5HhkZyAjxEKZpnkhHtkVsYiRCLD5nXKqK+oD6T0USVHPACz6Mvgl+DykmrlQwr2VX9r15f8mW
Qknk/f67ZvPqR9VmiZY0WDO9rpB+UOzESpCVGikgbKl139jSg/nG2Owws50wFEwbck6553Szoq0e
b0YzsNW/Jk/r4/jIk/ph2Ksm9G92zVNI4jUAyuKpuBru5HWvMnENKw6yVExblD2pjMGwpK2OkrAv
YiMfTx5r9LmtpqoelyZbvKLgqLdyqovuefDNqG6NVD1p8ZpUztKtd70G00v76qP8TOKLTIZHiCsD
jocdaey+8KSw70//0g1+bWZ2owxVPeZDDjPeQEJhr/hGq4FCF1Ti1cpJXYzW0T09sdqCTuiXRr2G
Vs005rDQEpFaGiCruwue201jJXCoaFfes3vR9glvx9vw3H3mNC6mjPNqEnTet/Dj0K++YzazUe6n
GesmnJO0en2qc73fqXvoOhpULV/uz+4v1PqPLQT+2OEI/cV5won10ekxZCnnsIMhW2gz5FrULHTt
7L1u3a/qmI80uaws6WKIAlW6/xqdrak7FuCnlzPO8TeIyiqSytMUlx6pdPXYOmVugoX//kAX7y8o
/020qiCEnLdR8Z7vSmqdc8h68dss1ZvK4Neq7Ysn4srGtJWvToTn5VWSc7DBCJQ9y6nBpk6mZ1BQ
HFbC2sU7SwFRFLg1gE6b80pjzVKpAo2io8aWG39K8o5dY6Oarr1f1xbQfBNGdHpAz4LaOhvBP4/n
opNlRhEDpUZCb5/LhD1J/SaQVs7emrXZ1A2+18RCBmula/UK4Y/ulAYBZc0lX8kHLPqTq3FNi3i1
SOxYRx7fwpIa66gpp/6pAOVz+wleoPs7bmk3yIi/EQ4D9crOMSt8OXh+jbDJCb4jj5hyHRAufMtA
NMmtgccX78NrW7NBZciMdWlT8s54ZBFMaAFhuC+hU6iW0exYgo9nZRaXNuC1wWk9r2ZRbgJJGTQY
jMSWhKktSK/x3/vzt7QlrkzMU1bqyLWZ4MIECJMSY9y/t7v0GY1x/kr+Y9EbXRuaPZjyrm9BxwlD
UjFuGE+l/vjsgsaw/BixZoX30IuX5lL4QAkG8sq+X1s5ZRZcqH3mtYAd8Y6vbUdXx+JVKTYISc8p
DfKVl8LqUGeBBAiGqqrlMdSqNGPwQcUbtHwy4GvaB9kjyCRoXJtBY1drgqSL1wyqKICOTAgSAJ9u
94tYiUXCxxXvJD6FWnEvQOxe90S7zI/9U2xK6aaHKDekUGKUAMyx0+/vpaUqHEAyELhACwIa0+bQ
ZB4QWBdnFIm4GujKS5rTQe+pZAjZFrpMrLyvxE0v6tpJC1YeTkvZ8xvTs6PCAGkKpTGYlr7MyJbM
cYPjWe4ZAtIE04Qwa0qBpcupu1HOop2ByGrL73iW8PjDWIwl7kfa+Egb3J+SpQvxnxlB6+ntioRS
lXRITrMO6gYE6dezsjLnS+cX3UpgiACmdYIF3BrwmCLv3a7knA6ZVSv39Q6NMz71npB0XQmQl4p0
kzodGj2RhQH7zcz/DZlUx57YIxbVuU9Xf6jpFhWks0vX5K6XBoXLA9U5KF6DrXt2gPqhjCOv4zgH
yJMuam1Xy/Qeoj5dCzXTsiBBfYrztfaQxd07NU6gq23iRp4nDXMXIN0hV/H4thMy+iC7NKqT9OyS
5GREl122W4vtl8oTYGMHVw4iJoBa5yWfVhDacYg0zonIrtwfOitWSGFSTxcf72/DRc+AciBARHjL
suB9ud0mRV9Gvl+ALTEY3jvmL6NsOu+PXG1SI7fKENQhOsuiTZ0Gb2G3K9Yo3hbX88r6LMphxGrQ
QB0M6/KuySzxo/BeInVTekeQM7hrIOylFwakW5AWAoIW2d9fXV5Bhf81BLwzWNFIecCCNVKMr0IK
KcqGVNDF04zykEZ28lUVxkUE6hwJsyy3pQ3H6L33nXoAeoxv99dgOomzUA+QHTRpwj8CSTjvXEUT
qMBlKjc4Gl7xYxGYWrxWdl06oTc2ZvdcMyStzKewwVQidEMSNAyIe7lyusbuy0PoHXp0DZQqzYFJ
z4ojV/5/f8Hs6KblwDdjhLp3NhhBBfWcES/1SjR6RGccswMLwcTURDK3JlXXm6KWbIpqBSO1ONNg
5AFNjQKmzXntAdyJVd/07OAMQvveuwplwnBlMX9wd79W88rGLJRWFdCRFiNmerAGK9z7G39TGe9H
j+CPVZP+EcmljXiUydv20pC1DPBSvWHqU4Vm0OQhca5vz3PYSFwf9yiwvx7ePz2SUYYmVm1H1EJh
38G9SzpS2b51/l/h23jJXhue1/mGGjgNWQOuoBmtSn5Qmo8ufY3XiCcXrs0bK7NgUc3GDC0l2EV1
EiRUK5pTlaj2GCLlxjaMef9g/j8mE4yGU5sqHPHs1OT+fyazobV+OBzBk2EFxkgeCWbzTSXNpjAv
5z9rCnJL2xQPP6CSwL+lgFNltoY9Kw2thJocJ28j75GX1/QGfxzdfJNeWZgH95zQhyWyWijKkg7t
2QfZavWMHJ+wOWMSPmsH7dDTmnwlFKQMBETuOm/0G58+oazy94UwW/RYUI4iu04ZgXRr+fufpO+9
75stMwNyHi8N8H0A2yG/iKxfbIZmZmUH9+RuEmoZD05oRGZpJWYMUdWUogXbTCmCjvtbYOkmxuvx
v2sxfyAkaqcB9jCODvCGIhUC8p7q2WF8GMJ/s9muLc0cpKyUXFVoqAODWgZJGUw6hqxufL0lAOW8
eahRXhAldrvUWmvi+gkG7833LFiM4E0STf6x/f40wnYBmKW/SQjCDoJF78npqzFzoyW1/Xf/AmoF
ckGql8YHT692qyihxesKBRz0SaNw/5tLQhQrQXD9ccBclE9ZZGdnVQdbtShcEg6tPWbaqOgSpmv8
BUvPQfXa7iwaSmWpUesYdnkrAdCm+utqhCamra/sqoWM8o2dWdzTBh0khiLYiUhtsltdGgl1OvJn
xcySt5zEoaBQgLZFNAjdOhKQ0gR8IXcszEhfx+NTYW08UC/r43MGRl1iuw8rr63F43JtcTaw0UOd
B8TigAvmp1SqAdajXYx04kbS271/0KQHdw01tLhoiOimttmJH26e6WHQ3leIYEd0DuBGEOh7EFne
RpNBE0dVY2VGlxbu2tbspRMgL6zy0YBnW0MOrx1obKgyHnRDalcs/dRQ5kdyUnWAwhVCQkQrt2un
+oOrFR0HjDWr0sYqlL2GU8htk41FHj0yErMy6Xd6QA9DbJ13wtOz+PCsQY0QrnBtVZcuJBCOoQsX
bI0a0pG33wKekjHlRIz6EL56Z4VyWwoVA+ygbxz+lU37w8bze+D/GJv5/k6J3c4rp+Xcjebnu/ne
WKDL2ZrYuo+PGm1JvDs9/TVejI+CvpRW78TUjg1N9y7r780lEDbUPxFygBcCjGtzjATo46JYY1AL
qFsx3Q1Rgt47MMiho0k2KiDrtxKI9HRt7LMjy3i4rFzwrUWpnD0HcspuJJTmrJAdlYc2C2L8NfQK
CqOoHCv8Q4LG0zb3N+hiyAL2bUA6BPCi4LNvl4oZAz8Hk96UV9BdC32sYkddVg9tHXejtjlnn9+M
bu+kDRR96BraZSG5Cw0IwB5QwQHaYw62LtJchdoNMvDVaIzcp8A9DYzpk1wa6P1hrhmaNuxV/lMN
E8F3kex3WsV5F5ucBu05x4Tm3IqhxXD+ekiz+QxlIcOQkEZRUqK/7hCPgGmvM8o3XyWSgZyKhK6E
k7rLKcOQP/bz/XEupR5ALYv+nqlu8ns5k7LVvDiB+bz0KESoJeEvJMNIEwRUZL5BtUNZkBi1BSqO
pMq3nGeAdurp/kcs7qmJQp8XULUGeHbm1Os0d2M1qjkn9axoNxLt46UyrdojJ8swvLeH7fasvMHr
cGvab9zCBaZNZw8FbCi1YE/N1jlhBPSdAjzYbCNyQNqlM8YB810iwXQWTg1ZCfeWlhtsAyAMn6gr
wDcwW+4+UmMxmOZ7J0BnuCcv5XeKHo+cPBCUQsCdpBe7lAqbZ9u+P8nTSGZeD1ze00MD8DbIR87c
fdHD/wglzzppZ2rpe+F91d0egg8N8PUgoW/5tfrINJJ7BmdHSOJTSe2RaHPCLy47KFypy+oa2G/h
mOKhPRFB4WktwyHdLl/CsxDELGAjaQ9Da4wUjZlpvdIZuYQ5urEy256iDAoCP4CVsaLe9hicI5s1
BMJ98ZpHRB1UvxW1k+6ZzY2V7bJ0PKdMAlJ06O0FxcPsrgpkH+RFLbytmgZgJbxo3D5LjCQyACwp
ejRqMwXp/yoyGRgaV072eX/TLAwdzoED0gsAW0TLc7qdAAS4STvWPLCj/Fn5mqAYkWFxygP76gbE
BgqhMlxjPN03y/+Ogm7NztZ1FH0mVTOYTcuzPIAmMQWo7qCZameXLVHB5JwrpqbjExL/Q3pkkeeQ
dHHfPmuRXpQr0clvH4GPgeQumL5BbIM89O0ma72uivCW5RH+bQLi79aKNtPfvz0ot78/OyhIoQtd
DK1iB3BJIisbMfApUotUGtGxehFlhrLVQQv1Ythk46Fu1/bY74N6a3822UhCQF5wGh8/kOylP1XS
kxvpbgIepY/xI5KPkP9V/mRkIMCv3l/ohdD61vbsaOXK0AqFhLHHMUXNqq1ywmSn/qWo7BI4aUOs
1koJUwD9a7ZBKYM4YuJ8njdPNXw9RFKBXDsEU2KgNVnIfxKlidFAqXSyeAFTMHtpqqDVi3YcJdpB
WEYgcRnJMhELFtDCNpGEweyhmbMbkyjPQZDf9Z/R2A0fGZuMfzLFKxLj/kT9dnSYp6uvnj0LxiGI
IY0BhFAp+oSFgqgA3Hbk76S+oqEar1hb2BFoWphwuxPWE6JEtzue42pwbqNZygmkF7HYqOFTsiba
9Ps6gsaACtUMYDlBKDTHpTSx2gkgY5gwMODbrmI6FNWG8SNdyZ+FWO9iiJVmaymQ6STN1v6HvgNU
P+DFkudVQgWsNU0D+ntnjMrQ8pP4o299ZiWiW4gpkFQDJfyk4M5NnFi3s5d2YuK5gc87cgV4f7yt
SrDKHRqfB0jWNdu2CElVjjoIXoPkFfRfTXJOUlD8hl9r2KqF4gs+BW3iAq4QKPbMW+29KmpkcJnz
DqjMnwpa6JKxCbb5rtINlYxGKhJhJZZbKEHD5IT4nsiM0aU+8yaMrw4NK6FUN5wzUiE3nFBR5x56
+hDp0r+I35CFRkM2KpDgvkFkdTvXeDRBrLiLASKIcRMBxpj/YT94mtCAqhwB823zKuM/PnYvoXX/
RC683FCNxMwCcQSOI7QJ35oOBplxGQQfjp8R1LEGEtjupt5BvhDJ211tbP8WG8DuHTwdN/dNL7iw
a8s/t+fV4wRtmUns8bngcG1EmdxiO5J0gG4aI7Sr/RVfsDZOfhaCMPzYZQyDcbLfuQ71MH3jbROK
blD3WBoi2sNcJBBrK/JJsVZPWzxKV3P883C4GmmtjmLiRrCdn/qaNFaqezsBPXeU9Q0KraZmh/ml
ycu/SPncLO48Wq4RwTeRAsNKrkcfIo2PUr+XKPuEACMOVwKMpVsQeSWwnSE1OPEYz7ZSCr4YuKwe
CJV+17e01cgfTzJzTQc2uvM/xmoNErPk4K8MzvUj+JEDk3nb4toFgH8gPbAIiGP3aHGXtt3+w33Z
xniDrL3e16zOdhIS3X1d9LDaJ3s2pVVjNfK/GhloI+RJeBM8iDOHwHR8U0ehALwN/1wz4kbgRr3m
QiLxTiEQldkkrPrOpd+Va8a8yYc249pdtXIFLFxuIOSboKa4RTnIw926htiPspwNUsHpaL+JP5uN
Z2I+12KnqTg0u82urcwXMc/6GP2HsCIeEiK+93pjce/Fa7ZBGX8tgb/wbsV9j4fr1OYOtt/5E32o
cc3E8s+Q9MQWa4TktH9Un766L/XL4UFoSeQdfxiPaPj1TSEn4iPY5f5nv3fzDbOLta9GKcokfEOE
9huNBsFJ2LoZ6T79bGUBF95dt8OdbaMghrBZMw33OBL5j+VZ5IUI2+/M0OxqrRi1cCzQQQLQ1DS1
Uzr2drcw5eCG/WTrIBl/VnfJ8q/jDQfSRgAVfyALVy604WUv04RMcEozfeKpmdiPgVXprGlkb9gm
+v0l4hYeMxjMP+amz7kyV0aKCiDutEakNKvvzgKwGtche2z2l8Zu1+TLl8INOM0Jzw38DAvA7K09
yE4WeZQ2guMmIem2rWDw6iH8DM6gcCHiqS0f2XFfgaR8ZZwLdzCo/JGthqMBtEKc7cUmRDKtizre
0V95qLgSNBo++KR3ugsSR+c1vM4CyGzKUeEWAI0geO/EKbK9mtZahcCDX+cAliRGDsJFjbpNoMds
jB7GyPBiVU/dGHOwzyFI34ES3hfOHJhHK78z2sHh4p0/buMMzOiZXQMEku8jyCL5l46DWiWV3wUf
z0udbf/EqKOsMdIukNfg61Fl0KYyN7Lcs8mCWh+Xd1LDO8/6yJPW3kS0tVk4R7zwCnSfPvI7vVKQ
Lwahzv11WuB3uTU9O8hhV0hR4uHOGc78GcU+vdbdMyTICNTDhRe2NIw35N6oGJC3N+uhPdjpamP7
4h7FQwCszGCA5vE0uF283kNTl8bjeoe+HbI4GYWSZU3RD3ru/sVbfnpz/NfUbKZlNwBOeISpZ11/
FbeFRyKGcAcWAZptiytolx+p+fkNBGaCSYQKqt3QwLodGLJvildGuFql1+qDfVZ2vd4+CQ+R8aRQ
a8+BQsYn/rl0LhfBcUpCjJfU3hPkcy9nz1w5kQtZGlAX/vMts4VW+kFIBUYFHBuNpqBkMiURyy2u
ZSyWzj2ILNHZD+wcdJtmT+NWKpRoUEfBqaXHUCNJanlGj9AwNYLIub93lyJvqEn8Y2t2MQxMz7tD
xsJ162iO0S7gffwMHMYYzH36oZLt1s7pN12xupR7u7E686gtqh1V2PGCM5UABsLt3a28bZ+IrJ+M
/b4kvPkxjtS3JVr9uT/gpasKfDbICkC9D+no2dwG0C4dm0jGS0OlbeuR7hJ2b/dNLO0S4ad1lQf0
Rfp5MF/50XIMuICvMLgYRL2RVhKh2YfJ1l+J6Bd6yqZnC8g0kJeeskyz3cjXnqokDIbSoZ1sePZe
0Dp8qkDI0NqEJPsvbFA8ib9a8pcxPoWK+IPFrcymvDSd198wi0IrSfQ9LlBBjStlDNqaoiqWrFQY
tRet8Aunhi74k8dJyl/Z1eRGzxpoXBNopSgHsNOjF1Ar2jox6m5IOXSIFINApAghBpHziP3kExHA
nKxFUYkUBVNJVPAYH8c9dFP03XJhjDyVJ6VfsSwmsSm7iWKUTPM5ouXkYfCbvCXgUm3egMdvNmA7
bAo90RjJUfhKfsryND7xWdkiZVHzeUGhgVNkVEhlwTMqIJo8/Ls/vIWZUiJXyuW5zYgQbSK1ogFw
7ofqIZKE2M5jZbT9XPb+8BJqvrQRJdA3p3XKkTEBIbCa8swmzlMlIDGXKy3NeQhJo10+Zjto16AN
k4BKANDp1C8/wPxdskTuusalaNSNPhNMVUWQl2DblUB38cb4Z+mgkXrrWLugRWMnqPmc8KlQAXKW
LtoAurWMMBt/5xqaZ3q+ef9kLIa81zbn3kaVqyFFydXx9zL1L8dQ986cxYEXIjZiS1o5iAs1P5wQ
VJDRQI3T/qtjQO3iVAtTF7vT8Pd6ax4OkV0AmJSRV+kIBrSPLKdiocsxpUxm6Su3xfJowV8KJ44M
JFoCb2dYEgN3kPtEdEQodzPnMTtHzyIahUrCbrCnFAGERZMex8Owho2bfnl+aUII/T+W5zeIl/FJ
PkqB6Ghg8aQREUqLz/YZ2OPb00o4sOgBEFtAwRE+VZpDPNATmpRQhBLx4H4FR2zTAjSwUr1Y9nRX
NsTbiUzygQ8kFjZK87ADuQg4g3z98a9revuWEmNrX75tZfOsrr5/FwcHyCQo21EbY3/c35UrZ4SR
GThvFJ1dADP3D8MUuPxao6vfnkVsDVLHijD99uAYW8cHAPD+7y8f8CsDs8hJkfpQ1nIYUEPbtXwA
C1/BtQ40E8p5Sk5G4Zw1MtGyfVevBG0/0ea9sc2upkJJsAELmM6Mw+H9aAKtRboCeB+wDe73xebh
YcsT/aKExNPXrsWl6GmCuf5nzWanrvfCPPR8VpzaDg7D9zveI0Q00CC0eYx3Vv798pY8PWwdIEjO
NnII/+rQ/2N+jkqFch4rdCGG3r5y++P0AHD1R4UOx0sN9KMVruyiRSeDBxvifjxPAbKfTXU/ZhVE
suBSI6AdDwOF8kxtDE9b8Oz8cdf4HJfm9trYbG61vgu9cZCQRhCNaKvQ+NHm3la27XQHzPcO1g4e
BdTkyO3PzkXaRl4NJUgRqQoz37Emtc9/7GbtzbaUQ8CTHvmKiV0e0ga3LqXFuYCWEDxkUFL32/ws
SOriXvjUdsfNW2v4j2qpP1AhIk7rRPrl/hiXIkQA/dDRxILaHF9wazxWmkQoWl50QvmzGD6G7Clh
PgbeuG9lARCLuP7KzGyMYFNPISEmwHu9Tl7Tp+0Jyg1qQT6fPOLjPIiE7JkzdIv3tKZyBPLKwBwI
o2s6uLsaVBzuf9Di7gE2BKhRCJyA4OV22LnPF+DOV0SHfWeOcWfJzSbjdXRQyKd/Y0gW0H+PZyOW
99aQwheclqm+5NS6KpvCJ+vaaWq0kZ1r3/ct/XB//9qtqHtJUNVEsmaOKmQ8j8mTBKYyozIUwlxG
cxRovHk/mCC2vqBp9683JaegC32Ov42URE+g0kxO6EoOdFD7Ofe/Z6magXozeJDAPT9hraZ9f3Vj
uQmjcZ6PraUfOnoo9xlBWZ+WL/Eu2UtbX6YNXTux/NJNdm1zdj1DL9Zn6hg2EWgg+wH6LfKOO+Zi
YpsR64vsjbqghj1RsJ7155UBLx1kNB0BvgK0E+CzM3dR1eLEdAB/y1ygPWcK8avqPwqgCepTA7xn
YZ9TtbAQfjHY3WtJ+MU79tr67I4Vg3bMRHWYhn7Qy5P2orBo/SVqSL/BfmevjHUKyeebDVEBJCAn
Ig9kI28Xd1RdqOMEsugkaIepN4XllTT1FT0KW/SFq3of6rX/dd/o4l1+bXSKka52VBMMaZUjvEXM
/vzqHgDlIodjRTZ/u9Pp9JLt9wJ9oLZNn9fcxcK2AmcA8AGI38GzNtcdiIrQDeUqkRz+GyQlHdK8
Orhqesa6P8CFGO/GzOzEZKIXR3Wfw1lIY26NoYo5ZYKQDi4qEPdNLWVbAO1GJAsawUnpcXZZezLk
A8e2kBzkIsnEmPponSxaEp9cgGddORrTbrjZLbjcYA3nAoJ4uGRmt0w0sgWkUbzOSdXY0/0GA2s6
v1m5ZX4nXicz0LqQ4Xem9P/sAHbIxEulp7ZOf4weOF2wkwPS4n9B12UFVDq81IaoV7rWnleG9yPC
8mt8V4ZnZ0+CJFIKRpsOck0PbrljLvVGSDaBbwLV2tYfCv8nGahP5T2abjIz8s1P7SMWjQTPc+2N
rypS68ljoQeHwhmaTRS8gJ8i5mm89y0oHFctujMqvULYbHhP2TGDjt9ec7jwRU2oryceKeNjn1tS
QasAdGB2fpGLE2Q/SIkGNYaEdvpRgAOl0kyPxztXtHO0+W4DgEDDfcLpHa8nNEKNkqRA+Emq0QmA
o/A1iR76qXv/UEgJQWMQiu018wI2E+QFRMM/iJ9htdraPl2I96Zyti81N0AxWlVaR0JD/3NVUKEG
HfKeA5kfPkY5S4xR+Yb6eP84/IoHfnYOalIcCuHQXZq5MzWCDowyLSBn+kcFuSrXI2tUdms2Zt6r
zVDcL3PY2IkWut/yHb92pn855dkoZvu/7/NBLTwcM5DV6+mxBlThOcIWIcXO/bg/Yb+xNjNbsy3f
DUUqtdxki6BZUMpsITak84NLcsLRwux2HL1oa+Loi1MICAzewAjewJl/ewEkg1xUNRvBaF01ZuPG
MRm4qDeyblMmQBz1df+c+uwaY9VvXOg0WBQz0OsMNwYs1cxuFiZK2mLpwvCdHdGvxqMb5iENuAlP
XLFEAONkb8l/An6f/2WPpapDVoCIzUowOUWlv87G1WfM5hy4ySFl07Cbqv2pyaAMXmLIrhGgnlMc
E0Uw7y/yT7X0nsHZYQylbBT7GvMtFmYNMRENigFBuClFvf7KJKKMEBDIQPlG5ZMaGMkmUuzsi/vb
djrkcEaD/cMBRZi93P+q1dWYBe+VHzQZ9N6nrZfFdtQ8Shz1P738SaNJRsRN89oF+whTkpJK1iNm
Fwwr7uJ3nQ0bQgE7A0I9CHeguHq7IVI+qZoklzqnkneBjBzxKT1BbbjO4HLfJDclvS2lJN4UErQV
0DISEu2RC156wRxUeHajR/OLhFxuR4TQErqDLG6kVZzNkiud7sGJwBJB+Dz7P6A6JvKpjI8sibwN
eyygfE7FjVxbXm/FwTaS3ivtJAmXlQVauu7RKj0xZUC+BS+f29kR8KqsGLnuod6x54LHauzp2IN+
ughOofDeyywofbYlb3JuaDABPk57L5sV5Ov8KQDtOegTqOjV4/D4wvN2tncjxlUqqUGT1atovWKH
qCFR3/CwtDIrsYKGAqk22JGJNpCD+whklS4fUkBJpJ8/9ydkcg9Xx+jXp8zmgwGkDGj+kXVYwNqF
CAq87APA3G6yMub5G2BuiJv5RwEUDG3EwFAJhsOA+9O7J7XICbjtDKmUzDqhyU5oapDlvA9NuuIt
Zt7pl/FZkOcFYytmFcs6dfaUfbjJZWQhk2gHnA5BRZlZSa7NroJf1qbNf/UW4FhGrZkByxuhmCM/
BV0H2ZxGT8pjAv2o++u3Oq+z4+7GGttnEtow0w1reJVZsHYKwSMQ7oS0hve3JaNfpdf4Wa35tgHe
AsQKkIBXIaY8G2JQDsrIYzVRDm1VC/IsZgg6bahFAH3Jfa4x3CyOcqI0gquA8A5gnrf2mpAFKSqg
+E4oGlJMIYgZbjTBLoYTgkg//q40q8SNy7lfK9O7tJa4XiH9J4KNBvjdW8NjVCihO6D9TGh891lu
hs7qeVTUstTjiZD4w/sQtMkzowrhhmOVARLIA9rw4uwtGcvviEs6q1LE7BwDC3ccMx64JVb6yIcw
s+9/6dJBRiEcnUwQX5tU0m8/FKKTfha7+NCgMhvchj5nZbqgpvS+mXm67GdzT5EGECSQ1kO7/K2d
tnWrDuUMEIKWOupENDyBpfOUnGUj/NNZNWjuGUMy9ooZbCSr05MNaxYolYHc9Bzp2gaiBYjXA5NZ
CzCnIzzfkdffNd8hGce7goDvUvi/chLbrVlXgdH/H2fntRs3umzhJyLAHG5JdlBoSrbleEN4xjJz
znz681EbOFvNbjShPRjYwgyg4p8rrLWKtE4Q/DIGwhgld7QNq8svfWeUnneL8jAyWwawZzBIq3uF
Ws+QWG2vnLQIRqqf5yjcR3uIfJvw6mWfXVgiYY5sjMyDsQZz5/UcpHh68qnUW+mk9e2vvgVg1OV6
uc+K4FlSAalWgiQ4vSEFbiJVwOUUmG3zXD1VUTttjHxZ5vX3wJYFCoUaFIn1ZTu+u+PmUugHxReV
E5gvu85eFf/b7Y124cUvc4tu5dJolikm+XxuASV12ICNpJwaVYxjW+qU5mBWfnws1Ikmf2Ij19+i
CpSNSzPeKLQVrU5lFwJD0BJrCt24G7p2FJxQ1orQScUwjx2ra7OfG9+5fMdqJkj2AxxaLifUYFYb
z6rGsAQ1qJyMskFTI0mNQ5fU/UMRWJU74aVBH6otG5UDkoqV+U8ndNPGg7M6+8s2BK3IFqQRGqJc
65TxoCVGN9SdeorN30p3H1TWMbeyfebLGwS81Tv6ZkgBFs0WxLG86Pk++UowxV0Dh6Kc8p3aE17R
NkjHs0yLgyaW8a6sxnSPqEd46EdlSxPsooyzDBS3bZFLUcjarPcEWeS4lvpRPRWR9qAWkR2L8fPU
NsdRjB4CKNu9AmnrN9ASCnitE2iSW2bP/dxt7P4r5x5yCr1L6fkJ4HGtfW742thRwVdP9DTcV52E
egZydpIlvdzeXNcWFl8RiioVGFLnK0/CEpO2juVSIzuNBE4zHyZwhgOAHDHasHR1RO8srd45OarN
IjAL7ZTUtZu236Msum/Ejch8eYPWR4UMGzPD1cGjuro06rL0taAdtZOmNpGrDSPAQw1lDIMsUtrp
ujNJXf0/LJW2kFJoEw/rdo2MU3O/4RsRNR+HSj0OkzG6MszffdlW6f7DqwWMAqceJAMdL9bqXmmo
6A1/qKegLJ91K3PmUHzU6j+VsQVUXnklyzlcGmkC0NKQTCHXfX43TmUUWkVVodSu6feCcV8qkRuS
JKtg4tevubwxsAuIyJs9NCFUk4QsAObVXQyqoS+7dtJONLQSO7envabMlpfASoFxrJ2xCq0H0M3J
DzPLJctuUX8/GEIek+RTq6I5DtKkedSbIgS19R5FtlRT6tA2/TlAX1prwz+qnME5QxIC4XkhmMXH
yTBKVIdiY6tFz9qZ/M/s0aaWvqf4Smhlns+e4kt6h1yKdhInR64i2/AnOxWSQxn8HE3RiSFIl8Ck
E8mehtFm5Fs++8pXefsAg+cCACoiijDezz9AVWhRunQ/PxlB7KiF/3lI4Sc135Uw9lqKI/dZh8NC
LEQtcMN/W3vu/7GNWCRCMYyeIPjc9kh3J9WYDe0kj78jWJVy7f9Kmmc4gk4ZAQMmbNDlsbSN5nD7
dFx5O0BnwxCn7gYYbw1/z5LGGGOt0k9+T29QfwyoH2etcMx7az7SSbzYmbUpJTSrGNE5sUZld9v+
lRsORx4HGbwh6bk1379S5hn/qqdha1crbjAWqavFVulUkbJV8LpITnFeeBuoXsCsRJ1jrVODnhHE
1BBvLZ7jnSKobmz9rCL/aeGo+gra+c0uKTrUtPq9Xr8EamsL/XHKj6XmlcFrOh2sEA1j2uY09H5I
ydQr0t5oHSve6oJ3bTvQ3JgaP+8Z9+PFl4Iw4L+mykmVfvpV5FaN9afOE9eUH5fG3KAD9/WoHJuk
2bhTLmqwFPW5wBZykIFCOVN1vhH9uRDMGMcJjzY40ovy4PtHVu2HWZLiBjlsPopVelQT7WAoQMW7
Yxi1Rz8f97UWHtNQ/3x7e1y+Tcvn4GnyqvNR64xUhKJuFqaTfoqjHWI/gufJ0/diS573qhXO0tKj
iuhgvQlrI5m1sBb1k6iBPke+hUxXXC/llo6GvgBY4WKZH37a6eJL5VlCbwKz62dpUmKz9P3IOBXN
PBz8xi/dWJYpm/RTvBGEXp5xWFYyvjogMJCX64utFktdr1tVx4uwnDJVPtUUk4es8GbSi2bQ0RxZ
x7ton2+v3XJhn/sVmAXCSM9IAzWhdedIePMhlBRdPwn5y1Q/h+O/aXBquEZum7k6undmVu+GLOTp
JAamflLiYo8Sxas0S2RYuqd4UD0fTzQMdHcQNrBLW4NbXdgc3DzrcAFOvKvJcTROxr0ZbqjcX9mW
TCA8fHxWCz2h1Vnsw66mWyWiM1W9dDcP9eAhHMvqLk3zzDWFskUwutlqSnV5IS+r9l+jy/9/F0K2
4awbYRIYpx5kqquLBpjnvvgRVH67cfVfueUwRTKcuFlmAddF3rz1J21I2Je59Tvy/c+GdeRmcuSU
ZJn8kNT3fQg6eWu/XB3gO6sr770qey0bl9PAZU4JH1+3t4N5I/ZbluZi7+NQgy1YpFHWKlClpAth
kGn6Sc9caT5WW33Urg/iv79/ten1UgWN3PP7CfHstAWn/k33t8hjW0ZWe1xO6yYXuuVkjZJbI6Li
x9pjqbq3z+9VKxppRO5Akyt+Od/vNlxgxToiNRaXrxWAXq8myemy/I+Jd7u/benqouBt4GAurIO1
kxX05VjJC34/1tLkqEtx5ZSJIP0PViD4qcB6SD6Yay1usxLrBHCgcRpyqbgzB6lEQA7/7fZYLmMN
4HFg0fD8F33GtS5aQoMhPfRb85SLWbOrs0oEGZCa9ihYzT1iB2BWi+qfNDS2UtvXDIMZo+S9PMjW
OquRod88CeJonvwBJShVz3SqMkXmGqTzd2Ns0EGllZuDluRb9Og3Jv3qUIGlIdX8RhMjD3W+UxRl
yMVQGMyTVr7M4rewpY19NBznLLXz6BdJxV0iHVXq/b123y95HdTXTL22abZrWxD7QrO5BylwiMTo
3mgkkhGbNODLGIJ7DKIXLhs9rJCsPf/EIEvj0ogEzn2bxq9DUJQvnSD6OG5+9YTkcwGgS0lc0ijq
odTnx2rWcUPNCnyjj8K1GSrdvpIG7Qnek+jUsWp+ja2ldZ6uV24nCf+M2Zx8jkRh2Ni1V15RbUmV
LcEPcflaZrXsStVMJ25FY5aceNJcEZnV/nso3s3Fv231LG0RHK4cRjwSXCDagtKtb12Zn6LJKic/
N06TJnQ7KTV++S3439un5KLsijsL55UKgcYTw7ZZ3ZNG1RdFU/n6CT7TqbB2mfEQyac2CzMbMk9g
hft5+kf3X/M4RCrpKei9yW8fAOUofulJSIFF5vDQEA7VdoLonPnSmcdKfiwaN7d2SRjRdEuvN/wm
48oRY1LAESMTsuikLDfmuxtRUMumAT4mnMRZKtjbae1/kfTaeolanYrcmCjiQe6MPnPjTOWAq3Jo
BU5b5dPfDlRfZ1eKLs17SRwjRGTDqvjp11YU2Ibsi5WtG2l+p6uDINmhkcgw1TOh8kIta/8dZzpj
2/mQRIorJfPSPtHSQldWolx0Gvzwxu0jv6fEULRduhOgjg5uGcZd5ih1nND/K5+sX1rVGGjzCVl1
8k2rhOgc+KinyamWdjs4uqhwhNbU3OMz+p/NMpV+qGFCMaxvZPIXhZZIHXeZLxgo/UlJ7ORJZh3Q
w1G/B7NSD7Y1avXXNszE2K77Jv+eGi2hWtAUAUGLRrPOVArKxC2HGvKMLwuBI1gRj2OTTU3nTgO9
Au/13iC+rGuStDutK/TokAW1Xt41wER+ib0gyTuhjQr1oGtT9asgF/5TD/os3zNFfuAYXT4Px6Cg
FGens6yVu1Qp8y9ip9TGhnt7AV6Q3pTpIQBR16GcsUbFCvWsCAIXi1eP8YwAVhLUtJZrTK10ZDmW
RjvpyKQqrYBaniDo6HyFVvpsCDJNycLZmh6KihYb4mzKe6UfYtA2vTT8seo0+JZlRfNBnxXsAAqw
aC3xopOyWFcgEPi32rkRSOxFYnkopNa6k0qwnVbR+w/RILc7PxQ/6ij/x6hlUoRcGguseTxiLUVi
0Uf6aUqONLssVHcudlKzp8v07vaFsnZWFkuWovK4E9doSIOfH81aDGnwopTENJaCfI7+DQX0O/JC
H4wupKWGt8RNoMugEZirly5DV64UM5F0EPp1LKns646JcqnSbFyQbz72+zd1sbRIMS2K/IapWCtv
OEVacu77VjtN8R+a4zwpcXUY+scoR/qr155GUzmI+ac2sX4nQ7SxtddvDrYhL+iQCNgrjHRlW6us
WZjhVp78CTVbOd7XSm3nuXZvxLTXBOYhgfTYYk8sK7Qa8JnRVZZP0QCypiZGlfB3mH4VQkdDT+6j
uwQHEMK3DtR5+WFlI7X0Jol5+U4dWlZhGyNDiDKiOm7M34VDxAQaiB7C69YlcghrlHFH8VuSa8k8
SUVuHtLGFL0BVIAjBLK0R+hFdoNUp3P1iHZYHJrzj0Zvyr3ZWz8SQ+4epmyQTpOPp5TWWrmftFah
rbxOQ3DK4ndqn9UPvpbre18Kw419d8GiXj6dRi7sOCA/OEyr2CKau0JRm9g/RWkAwgWFiFDIaBMu
7kX/0TcPlfpg1YYjwiANfOFxmOpdXqIzL3ZOmbma8MUYgl0dSHYdpii8bX3fRTaa9C9pwoWEQWKU
+HT1fW2dBNBzJ/8kSa9ga8O42kvNp2SnVoGbi/OuHkiGQbGppeaxqLdWdu0cLdbRegaEtCRuNHN1
MuQ2Z8Gb1D9lPaCBIqLjZejrP2/v0qtjtCzkrfFYlxrlapsKUmigaqvhZwzVX8Uod1YsH/1XwXcU
4RT5zQsA7L0WSPu4z5wgFl9u27+8SxUZkgetwMlMAThbuTlhIVP8wZU9mWpuB2K2F8PYberkw4fx
3MzqylZ0PwThPQknOZrsVjsI5R8pMjaMXOQyWDFEQJFVIn0o4W2u5rKBxh0kviWcajM5yENvI9un
D8APtJ91X4Lsa3zHLEEmT+nGi3sBzF9M07rXIhBEbwF29/mblMWt0Mt5HHi+dKhLwxVU44h1TX/2
pRYqQA1dUvsnVfovQtc+d5n6L/0iWppwa8J4D9yPBPYz2tjmhzGPbx+GLigJfCaHGvH5h4WkyBO9
ygKvb3bK4BlN4ih65FXFPtXuDANN1t4N8s+ZjIhzum+tGAb3ZzWmw2xvulJ2lGqkD+OvMegc63NX
o0ZFU6TxGMMY0SEE0B7ObNQN+uflm0S4QJDJq8hcghs+/+aib2PFl0u+WdhPIp3KdJPSVxcVuyI2
HFNk6krTFvza3LjML9+lxTDPMNS6Ba68nqwwVtH5bAPPimRvABozGZUnq/ouycK72wfv0tRbnXeR
XiDFT4/u8zGmkhFIadgnXuWbptsa8b5RpXkX5L+met5/2BYjkmWeeIgwZCxWtshcSJk6p15VAkug
vncMcv+eWp+jatnn27Yu1047s7XC/RhyWlao7KTePKU+C+cPbjFNrqU25j4PzR+xoM77UEyiu0CM
m+Nt41cmlWQIzhoiYJRn1o5v5bOdyFyknhA/isFeLx7TOnKtbquKdcVjg1u6JMskfRGtWleZyWbX
NH+OM4/YzOkC1S7qr6X6l8TDbqbSmyIcER6qXHC1wthwSy+fJQ1lbFw2nFxi6jXxVDHH1LfaIPP4
svZLWqnSQ6YlyqfbM7kOfwl43uRnSZ5SsccpPd8y1ez7pjEmmaf1fnQ/UqFzwh6dwUUuG/GmUFS+
ZuQRAzp41/7Gdr1mG2eYeA5II2/SynbqF2I+Ck3m+RntFeKdqFaJEwqx0w9kDGTlU6mUPz4+XF1f
ONDsHX5YncZK6mTB6pTMC9oCfW72rHIw4h/M8z5pWifpv922t9xg5w4wmBUqrkAnOf/gJ8+n15Rp
d6yMWublfayIpD2GMBBc1PKG/Lkei1g+WIk510fQRon557btaxtoUT0FpMruJYN4brudirRqmjnz
5oxO5fPUUj1V1Nz9uBXqahwNwn18i+WeeJc/kYWkAJMkZl7S5hl3myg9WaU0bYSCV9ynBbHOk4++
GqD+NcwwyAYxS1o/86gs2gbg/HY4TGl/RIXNCcNxL2jBrtXtMDO/CH53QsHfuT3OK040yjnyQkBC
IVi/cDpEgxKDpU2ZFwVyYYt63O4rI/NEI/sta52/78Y5tBP0lvc6rA8nV+ffRgVItxanvd80+iFv
05eRo+Yg+WzZC0bRCVq52xlKpu4jSq8ff3lAx5CCJ1BH+Hct117NdR4lCR/cWsJeT6KncRE3rp9r
f0uu5dpbQD9FjrGKnpporvZAJVqJVanL1NR7XbpvkKGKhvs4P+S7YkuG9drVD96HIAEyIeKPK0eW
di1yJ6KT7clIBH0zO8t3i1Qbn4fUUtl5YOlvr/u1E0y0zBmmKYRsrMFTRqdYuZ5xisT01bJoPQ+K
ncd8uM+DrfYbytWxwTUgXCOWBWd8fpb00MgrdRaYx0gAKwyl6UEOJPGoBXC1whhMQt8WhSNmQr2z
MoFbGoUgF+Un5CL0utgrSmY94unHzkBzWiTEEQ5Pg1r4lAVBZydSYx4nqzXcpgm1h0CrkgPl26eg
KoWdGuc0l4+V4F5UBt2W26p/VWnLQ3gKobEQ68ouSQjeTQhWuUFhmHuyev4xiJJ2422/9ios3T8k
OCqLK7ta4D4Fz0pKMfc6YX7F+X8JRd+WpGTPGXLUJnAmEUzv7UW+OvELgpSMFvTCdX48E0xfrsc6
9yJLeqilyZ6FR+jiJ6P9edvQ5W7iBuM+JtaklTr793yFk7aNhHzgPQCobovtPpNoDM7lkczGE70N
Xm5buzyXPOpLQyzSdKQt1rxJfyamtPQy9xT93944VqiMZbVdD3+hMj+g1P1ZVb/etnghzQq4iaIR
IPxFlA7PbDXAYGyjQZTq0tPCvmDdugnWVSJE1p82LKgCFBLbxvEVqy4ccg40RR+aVHhSwrH4LiKo
+lU2KnOyDXQ3OtuAmNPZpZgod3Obyz9RBSu/WKFW/Q5AkfSumGXBaE9aqf1q9NHfqwA4NwZ0bcHQ
igR184ZXWT9vfZBX4OKG3BNaZ85L0SYfDk5teknMwdG6uNnYideWjCiOWh9TyD/L97x7TscQmXRC
rwIwhX43nWr9FOTTPrVI2fji0VKSfcfPtxft8sRxaYILhT6/tOBay5ZOvS4P5hTknk63n9La5/qv
yizugSU0YbizCKZv27viVWMQtQ2k/QilxXVi18zkiLYEVuaFotBSi6ga/0cGQP8+GEr/KxpdZu9k
SmJ+CUGb6/hoKenQsS/CyqU/BJjn299zdfz6gpphBmjmtHLS5jm1yPNXOU9KkjhqTJUwzHvFHfsk
p4RoFZ8CNaNDni9YG5aXu+zcPWQidOpxXD0koNaWO6okophwQE36gfc010iSgxKKHw6zmWYcfQpR
TB3vyvme8hG0Gxt/yr1BOg4iEIb4c0+pZyhmxxCHA4isHWmND4IylosAt95CpBmUMzv53KhsJX0q
TjN3z6CRJXkiOt7wPK9NngLfgIysSjli3bWhygPLD6wi9+pkD4XPDpNTuln6v3b+lQWtDcCAOvM6
pA4NX1Lw2XIvqGYngWNRCZ9H/4sPEimYP9/eh5evEDQaHj7mjW2Nz34+ZW0wVso0KkwZbG3oeji4
HdqC807uN0XXlzVf7zzwYNBLCB+Xc3huq4qmug2rqvASoXjwgy9i+VVUbTWIbDy3/Pdkwj2td7fH
t7gvFzahrrEzkN4FB3tuM+vlBjRkgc1s8PeNoc1uPIjV/raVK9lBEoM08Fs0rLG0zudO/djAIGoK
TwqRtAPc3D+HeeX400t+NMTSLU2amG15ENc2Iy0tOMKQT3hul7V9d2/3SpvABjQLTzUeyuwl1e5r
cSsbce2eem9j9TaQx4Hl3luF18STLYZ3qJDkkx3QgyhUnG4ro3ht57+3tnzNuxE1s14bSh2UnqWl
uy6RndwobaX8FjftUVOKD2c7WCp8FXjQ8IjA4J1bE4cujoWe+E7TAIvELX6eGZhbFbgrJwzdEQPE
HU4KcLrVmNJRqto5T0ov0NF5amZDqYC+d/JhGrPomKeqsnGkr2x5xkR0LJNuIDO3flqsGEXPtCs9
oSjDfUDd244ieUtX/YoVHi5QUMQNJiiG1cEaTTOKJ7OnZSwivU99py9gRWGTgXplRywda1DeR4sM
SyszAqD2pKjG2ssTsrLDSzmGj4n4otYDAW75nC6qQsp0t/wdxvNOgckeyrDZ0UEosn5PKp+OIOrG
xnkDkp3dKmQZyeaQ7+Ojlo5y5zuHuLPXGsbs9UY3/kynBEmeMu6pxw2TisB4pUSi01EWiF0lSgS3
jzX9oCpQ6FypyyrNHn3f+J2AjfjdTr583wfIvNrswrpxpnhSP8VzVMNRqK1w54tDQR+olh5LTlU3
wDUnrWohSKDD9EfoZDXYC37c6g6Fz+E17sxx3Ke6P3Sfi1xv6RdW1oliV1XSoNU6WHK0C4x+yVzm
PsLpRjDpi/arvMm2kJmDizkixUa6m00Pnux8juTEKgerDHW82Eq507Pyzhczst7NIN7loBrp1dka
0JbDsJHpBxQoEDjF2ZktpBrMotpU7FgjtxYGzcJGeuMU8/fKOYirkFgU1I3HMrXIRNDeI4Odah2k
VHENObhPZ2k/Q/YKkvjTPPgbDtHFZf1mnmQX4SWIWG21ZaI8lczOSHVvaIJ9XukScUrkhH4RbXi6
yy9azTuPLOS4hSpMM8lVNFRVcRf3c6l7hZkDhsnsKUUTBL2eut1LU/s4+O7tx2/D4FpU0qosBZhX
oXswPexOophTnoymdGmmZxvJq2B9u23v0pVf/K9FegvIOTf4uuyEHFDYDiKnD2B4vzMlsXhQIvXv
3MHrgEyg0k8dlZKXpoKx0OdKsS+HQT8Imlj9D2sKaptFpTaPndWWQlpP7RGRBkxWS25nHVRpR7Ju
Yz2vbRwSBCTT3kRe164FDlqmtyPT2wJsbKhwUhPn3v9oVLDM6Tsrq9OaWaRsAj/HSnPfktQ08oOq
/bq9cJcbha1PIpxCIfkOfjy/EVQjDYHrqYrnQxmFCyhLRz+5K2taw6TfEOre2JdvFZnzk8BJg15C
FWU5DevERyi2UV5rserhQmUOOOC5hBinibss+iQnz5P6U5S/iaSoRTV3WvJWdT/t9Vk8BQghK+nW
i3lt+O8+Zx0StXowKkHD5yjKo+pXbqE/tta3Vt6PNDnKN2oslx4pMCWcDmAE7FBKHcv1/M6VYu8n
saEJhpe1ov44JrlhByVwSB9vbg/atPbkLOAt4En51Gvl5FSG/9F2c4QUqFTwBEBJgfu1TszISpiA
DDUML+V9pNLlJtmP21vqwgvBAhUA3mCwaEt7wPNRmrFqxNbcmF4pCqqTcNhdMS3FjSN4ZeVIUQAv
JR+jc9RXV2pTNF0xM9de0Q17QXkFAPwoRCf1To5SlzD9w9cKGREqKAA3gLop5srn7iMhkXshYdpM
kfbXpNBzbYSwqKsfPvRU+Qhc+BPkLBja89nL5aSU5LChmenUP+RNG1Gfjz5JvrVxEi9c4KWa+M7O
+uDLDYUKETvJgPxkGhLUfgOMvCuHLbmby0d+sQTkhOIDP72VdN7t+ogtbvbSZHg5l8Le7BoFEf4g
tTuwyK6f+sJd387+EVFizR38Udh3XY5yf5pv9rG/vLYp4S7dOCRU3rmHVo6rGLcAXANf9xqkUoak
dbLsWyjv8kx98aGbVgdjdqtyfIq1/Es5ji/UBxfAa5pUu9tH5CK7tzDDeCwX14NLcE2K0IMKRGwj
Wx4xCvVkKW/uqtQYjrQLSXY43j3kU1/aV21g3PmTLN193DxEcASTWRGFNMP5Hgv1qoytHPPCYGku
qUa3NHAD89h4VETrbhYFW89tWdA2hn0ROLzhqrgCSWwuCLTV/dfUhajFqDh73e8qsUGg+A8jzfo2
Mk7XJhedi/+3sno2Iw5/FCxWxE/0RX3uvvbo2e6s12qrTnNlOwET+6+h5SJ8t7GlUW7VbMaQgp6Z
G35LX28v0+V0URwgDCaBAcQWAMD57495mKF7aJ2nTk9+9EMjKRnNr2Z+52sbwdPllNEclFufrlUA
mlBWObfkT0KidXM9erNVOJKAlnMyOoL/nRRrNajkPgVHF7dS3Jc3EEYX5BaSQoh/rUkt06CEgxbI
oydpn8GL4X2cjPQ516eNl+LKNBILL7borkLTwtXgmk5sJjE0Rq+CfdlWqAEiBTTShciQvkhRteFQ
vV0i5x4OrUYXNBoJT+rT63K7NYZ+Qqli8uixsit/mggbm9zhTqXanWonuoMujX34+fVL970+CPfp
L1D47SHah6Ndvo6v5afyPne2Ir/LrcpHsZGQRSHPd5FWKQOxa/whnjwISo8DiI5SmA5BviWJdG2q
yV3C51GplFzEc6MZ1wKlyclrGtjrw3MYgt3P7bZ2yo9LByzx/ntjqxesMyFg6GM+ecaMaKvoiEXt
WmJwUtLsb67+rpvHXigfi/IYbXXTvTabOB2LhsYC/1vTiEVBVHs/aScv1O8iQ7jLE1sHgfTh0w+W
4r9GVqd/zgs4xGI1eWRvDwbakekwPXSPQbibha11u3IUQV/zL/mwhfe9ctlGeI2WkdSzp8SAXqOf
SiM7oviPoWw4HVc8YHQz8AKQ/QOtBUzk/KKpDc5drnezJ9TQI4yD+UNs4bO5BT6+26a7PN3w2y4B
I9K5xdVbRze8BI0QLBrdvDfV4nP3PFd0dSMfVUjuWDyOZnnMR1vuNyy/BYGriwBcAiLjMA0RpF4H
iXBxukiUh9n78eMU2fvTp0VT/ymyn+jQZVd2ZJ9GFxffDp3KCXZ3yS5ZfkBn/59/KntRe4YrtXv+
/P3xpfjhoFC8++nbXxfRMNmuDwTQh3C3tGqJXNn+dOS4uYb7ZWd/Pjw+3v/99BDaf//8vb0j3/iN
t0a0ellryxyNZmBEGp0PnvYPD/1e3k07AMSOtW9O8wMwlydr5z/qrvWreWwPmuZET+0n5zjY90Df
7aNibzz219f33SyvHuE4qUddD5ZvevLzbFeXh4xU1p7cvp78rj8By2vmz1suxvJLVxOBNh3a8SbH
nz9WT0oSCyjrSqnoxTE58UjYJWWy8SRfyGRzvUHTozyCUgfx2EXRvjXFxNcK0ZPswvknowuRZcdu
5KT296+/6WNle+rnjfW9cg2cmVzuvXcOTRap/TxYmFSVn7qTHFNXcFqaKb/8WDbsL3Q47Gaf/VCY
Ys/5a3oKGnaDre86W6Z3J/octLXmbZH3P4fWvv1tVzyUs09bXfbSFCeRIfFpYqrsNKEk7NNiO6rb
Bj8l2jVT5CkNuimquHENX50TYMn/aZAASPl8TiSq/tKk1KJn9N1zXxzz7K4x/0nU7udHBwjNFm45
Elpcj/RKPLcD7LKe6jiQPLF3m/bRKns7Kz1FcCe5d3JJ2RnNn9sWr1zGcJmRxtURBKDkvZaoyGY1
baVElzzU2dQ5s+OGxlrxX9rck2p60BEe74e7IMqeN+wuQzk/PQuHGo4OWWiC9zUUWtE6k7iZlmv5
o2AeZxUN+GjajdO/vW3BgG3zL5We7yRjd9vupXOymMX/ATBGcW5dmovTjru6MyUvbog8kodE+NX2
rR09RcJGBuQyN3FuaXU99KVMd+fRYC3b2O5+i8GLLH7Lq8QN7+mQunEyri+jBTQFaUDySmsJXbE3
WpTtGVcz7eYnC08BzRhfG+w6luySLjWV9Cfgmb09m9fGyHxRoKZ0TMeF1RgjC+01Tc1lzzTgdFr7
sH02JAeduy76LYgbE3ptjGxRau8igTMaOaubqRajhEYLhexlMDCHgcYctgqpsjJ3GS9pdRL6xE6n
LanJy7O/8P0X1SISowpP+PmZLNtQn+Y4lb1KPIEz7ZJml9OesBs2IpQrc7lI4DA8PCKqxqvLrfJT
Jar0WvbGsnHM4ncoGTRlLUHfceFb2n2qbRh8S+uujuCZxdXqpfnYz5rRsHpFYiepHSIQnvc/ANYI
ilONS/8TV20sRw4Nm0yfLYQWXBG34Md2/LfRkKq3Dm1mD1XjJGyzJjIOeaAfUtlwNHoyClvQ0qs7
AJQn18UiLMmuO18LtN3lTu8q2SuFfeyTPYjp0bsHkC5V+2CqbN+A5u9vbPIrZQ1UYHBVyZFwVQKN
OrcaTlIJqqVn34XaHz9IndGKdqLilsTI4h+CVzSya7sz2nv4AcfbJ+zSyYDuyn4HGUVAiUrHuW1J
q4e5qzsZp9zUkBBqiv3sp8n+tpXLhxUrIFto8w1IB2mLcytDXc1mFvrshDj/4o+zV9GOqIg6V9Bz
pBFEllMhG95sXMbXZhYtJgqAC+mW5VyNTg/roRbIlHtF/y/SpAMWJsFNNVvBKzbtKLeV10bYbL5w
5e3RFr2pt2MGYkg+H27YV3LZ1AL1BzjaE93Ahckd9cw2xztd+lEm5Vdd2MvRI3KTG57qteV8b3nl
PBdQKBIjCTSvGGkvLWcDnksrzhs79tpy8gygFCLhs4BXPh+fkkZ0OfBDzUOq+S5FxNxq/07VnVCo
TtD3u+FTFRuH2zvo2tEE7rKoB1r4aKB6zm2Ks0aVmCPrBY0t7trpi4zubBUfhuKrmBr7gf4D0oYP
cTmZBI84c0s6ftGbXU3mhAqCMJvJ7KVyrOy6LtLvGsGo726P7JoVsCi4RovY48UJnEJ1VoqwnD15
xr+fIkkmgtT1jRN41YpMyoTiAvyOtedX+2KSJ1U1e7owZ3szQqzLHJVo4za5fMsWAtF/raw2fpFZ
OmAX4qS+T8dHIwri3URzYzuTTeHO8tVhY+6u2OPdJOUESgSu5BowO1qznPpJInl+rOi/Cs2a9lJv
4h7Q/Ku2QRXF7u3FWlyA8ycNP/ZN2fQ/Hu3qIkOZx6oJy3C6AJ5BsvBphQHMGn2Gomq3muEux+jc
GO09TQI0KNUcs3U5KMxHkKJCb3h1JtrGRNQ+EpfHn7XgdTYf6BZxe2yXk3lubnWqx0oYMgtsOBDH
2NHSyeHAOY32tf54rebc0HK9vIsAZSpPahuIBvC14t+0pLVRFM92J9uyEdqC8SAI2iId3T2p/s9B
2VLyWbyOi1ld6iFIWcBTWgv5GGapWwl+rpf9H2lnths3snTrJyLAebgla9TEkiV5uiEst815nvn0
56N+4PwqVqEIn9P7ooE2tqMyGRkZGbFiLebn/xv9o/6jSP7EkEbe3s7LE0dlbR7+YvyaWaylbyZ1
GJSCF5tPU+W/Q04/X3ReunLDXfojRhj1/OBFn9FY51sp5cYwmHlqPllJGjoAe1kTvWZGg5o1Oaar
6/lkapHN6Wlm6gVEVLSPUR4w1ALh9wEu6v+HXftkZeGEvT9FXT6yINNLd00z2VO+RhN3zQE+79nC
/bLKrLPO58OkxiYTisxJQQK0xquJ4nIVRW+3F3TtVH2ytmwHznRAue6xbZKW1Dur9dqNPzUvo+U/
xNU4rfjDlcYADkHPGgIOyoIXdLPqVFdhp5Tm0zhmGxl+RK+pH2tL2ooo8U3dndW0+7irjqrcOuJd
PCZ22KJ1nbc/rcj7XnyJO+OPFXu2Mu0ViccPrcIgltxU0e3R2xhQnuEF+5FhnFy1u7gjJf1ye8Mu
P8/sxzLlKBILbsTFHTJVIXzzoOngsEQvMQ642+VNM2xU75ip5lqMvVLam0XEOKa0LeiDLekq1CEp
LI2hD5Lvb5F1YAI9zV9qmpNBBTlu2I6ONzR/FeEUpCg9pcI/E0IwVTyTA5PUkGrQ0Dk/wbUwQ86F
QnnqYJvd0CNXbDUS17BhV9InJi5MbJE7zOz5i1zGLwWBGb1QfypRF87qjSpsefMZX+VdXb32LjLv
K6+/S7+nDwabnAmLCXTqH+Nnn4K8lTPx5XsVEKlOEinBlN+KlKKTGP8QSqtbSXs/2mvnQR0pMAAh
M6cuaeDyEa22MYRaoQ7mMJa3ZTbR2ZezPcAv3reW/A54MrKN0IRkqUuOqce5aJp4r9EL88KjIheI
o1ZJdadK3Xg3Vtr7bZe+AkhiakABJA53HN95mX2ZrcRQnRcYT74p3feC/lA13gsMCnZufZV5Bunm
tNHr9uDVyQ6e4lR90JS7WjK3UufKa+jxj7x1uVnk7gwKg4CfUULnLtcLQ295HjAT+etAYmFChfDD
gjzdYdRUa9/D31LvWCdjTfTu4mBDnQgsi/3mdp3lJs/Ntnos13CJWU9Tl23H4HuewmeTn4zpFfrr
lQ2fXwNnSzy3tYy6JTBO2jHYUiDX++r9rdwhR+8xkPelaa+NGF3kabMxxrZo94M8AfVxvjCGKNQ0
ixqMKfq2zl9QwbCFDFJteiv597UC+sXBWlhbXPmK1PkF0dt6yvS/zVjbTHjCiPBjohZ3exMvcgsM
KTOfBIzpoGf1hZtIlT4KiRV4T4k+2iXXsBz8tNo1FrRry5mrXlhg5zBzvnl670doT4TekyFvYmsD
FD8N7s1ic3stl/GPxYCOBVX1wYG9hPxXLK9PDMxMoA2ep0NT2X7qRLS0usTxX25bu7ZzVPQAPs3S
hIyqn69JjFo1KoTI41lSQa+zkbJ3JV2JKRfpGCW8eQIEvlGSS16P5zZk5j90sfCFJ01P602v5YKt
9HJ6vL2SCwWQeZyTAVlKopAlgeNZfJ4mStS4DRLhyXurTtKrKtH0cto/k2+P4+5O/6J1WwaC4bVf
sXvlAIPwper3gWaGYOR8eQxHVUKmiMKTWD1EdPhHTbPr+KeeOl2T2aq3kQsAeNKKy1+GKN6QJoGa
BzaDFEt29soqhVArFN9lyt3upv+spra79t2QvmvhP9e2YRKjO83+kqyBMVhEjTLqoljIpsDtsz9D
KL2a7aMYtxvQeNA5qptePdze0g/g53lMxBbVMP7fMEQwAXi+pW0V1NWUt6GrEp/S+lfrxKJbdvMQ
FsQq00Oj/e4hpWzbL0xL2anF9IjQ3MM1tg/nNtF3ZJeMAhpziwNT0UVZI+i5svnAHinwzNkY792F
q03jpHtW2Ieu6T3EhU+BTNsJ9Z/C+y60yUo8uCRYA5E8cwriYTMd0HL8rdNoMXvIeLhZ9xJlP7z+
bRofRgijPb3e9hIe/V8p2CHvDwbSs99Z5crQcarfukKBampC5xMRmmaer/DXENmXJ5tsEL+fqXi5
MdSFY4gNE1djqkSuFAKXrjMq58ngWSsn7EIzgZwTF+d00+kAYr6sdU+jR6EXEhRXkznMTbNJxPg4
vyILyPl84dTk5bEtxI3xzRtym0qKHIBAAWeb+rTukm/MQzsC74ux2I7RrvkAcw/wKWmbNFw7l3PA
XLguyPFZugNmBDinFmUXUJueEYxi7LaBU2cval7tylnPQX9v5f7gpcg9rQS+K84I/paHKI0n+rHL
2YYgk6VkMszYray7oHqV2lPo3zX1A6D8lZhz+QKh7zP/A1jRnPl/FrcFbOIlJM9e5gZ5twM2bYfx
aFestJc1u/ArlyICbuht4vGr5GWP5dD982LZW8gPaEGB2mZaZhEZwtgoeq/UngTBcsIRsEUNnRld
DznZmyuIlcuNhbZ37ncxRzW/Cxaf0tfHuJLNkHsr05pdmAqATQZNfvByiUkutVZdtV0VCLluFNZN
MgCQFEuF8ykJpjQ0Y+EpLCTkQNSgNx0ErqXtlID8F8e6dhrGmb7ejriXeSEgOGqtQCs4zhcnTMr1
TirkQaACZFaTkxWhpjs8382KCJ/XqHmPnkX3NBRrcQveK5VXzvgV16LvgmgRRURQwAgKnX9Y6lOp
KvUTv8Dzg9weEhhgAP4GD6jW9k43qxZ3SZptBOh87SyN4Y3VqwOprLzXGtjQbu/HZVpkAsBEOgG8
Im3I5SOtD8IsM0wxcQNxkLaZIA8ONoEEFO1a/nDFFEVTxmMBHVDzXs58ZT0V7iqwYrceFGUTz9jS
oWLUrRzGNYLAS64e1gSRK0Br9AAIqrPzfXrp5ghQKmEbpW5hUgxmpswsaxhkK6e718lViBvy8MY5
fiCIdOMmq4xDk6T7ot4ZGiLB1bAb0/K9ZmpYXjlrly+9WROH3ALWO1Lfix2XlC4JgiZNXdGztj28
BqG078Z04xXMwfyUqtYxtJ2CcmGzb4z7JBX++YvDeodWNpSXxBYI1M+3huiqNnJupK4n3qmZyplL
Nulaa+jicDNgAlkqHDYmlKmAYc+N+GrLGUD8irxGvQtU2WnrZwtamlZz6UDvbvvw5UNiYW2xJE0V
2tYf/dydzO5olr0tesdi2LxF8J1CYKM9ycpapniZhM82ScPnBxIf0VjYJB2rO2uocreGrQal0S7f
RnL2zJzpr0od6x2XVXgfdSEM8206bpSxju4ggICRWbTyTeFFwq8gE9b61tf2nSo6LFzw34EjW9xb
fqeMzdiNuUvnDC8KDYbEm85g5iH6GfRJuZ3UdUpMmY95lgmwFTxHIFGlYEaSvjBamZFe97Weu1mP
QJNWq/LRV5kVL/vUp5RV+wfT97m9BEHY6HHq3euZ8COXjPLYl435d8UZ5pT04tdQRuFGmyldl49X
0ex7Bh7l3NVejINyHxWUlezOHv4qcLnb4TFvbGYv14C0l23teRNYvE45j9bkRzXsU8QpRIjijVLN
3WHKD6Wk2/5zNRabuqttCynGWL9rLcTMNgjW3V7w1U8+v4/gixFR3FrcJ1Y4Qmwy+YUrts1b3Y7R
1ithwZC1Sd1HmWhAjDpl77dtXoRyFgv7IiecQqh5MT+rCYxKCdOUuyGVYYawIiRGi1ZwKibAtrdN
XWTesykazMDwyP14hJxHEn0aa3ItqXAN76civ+nW2+2//yIhWPz9i3MsCYGmZ5FauLKx8b5GDToW
dlU6WbLHUW6bms/BwjOZjpsHgHhl0m5bfKlkqqbIS4zCjf8Wx+IUx7a5KVunfQ3U/09L8/f75Iy9
hD5YYimFq1muYR7zbtPEzlB/GV8EbYPc9+11XfHAs3XNJ/KTtVCe9D6Z16UmL1q4lbTn4Jefvq4W
IK58qnnwjwyJG33+97mdEiG5WDNHPpW+GeHc7f+WZEyi/wIVqRMP5eb2sq543pm5edmflmVawkgS
iLkJRdnotV2DMlxzB1B7wGigLSAJU87/fkswzSyk9O8mcmUL9as+3sXeX688SqWja5PTwcVye0WX
uQdlDZ7zvDAp70GZvjAJU2PX+DHOzujyVDyGSPLAq/RAsfk/7xUqkdw8RjAQrA38XNtJEK4wblLq
gw9zYVamaMnAIQ5iZveB4G9VxOxur2zNwvznn75VHYgQxplYYKJQ2KaxD+fYSBH/tpVrDvg/REDg
KcjeFrGCbAlYi4IVuCal10Q9KjUzgodo3LftypmafXkZK2iF6xC2kz9RkjpfkB4loxWHeen6+i6A
cj55ltPMHowVkPO1fftsZvFlOljv8rqezeAITXYXyIfbW3bNAKNXTJbAoYSO9bylnz7M0OgIx6dq
6Zpm7UjpY7ae689bsdgqThBoDGTf6RYuw0KC2KpGnapyjfYOKRRmrfRjv4lJ8RVjJ4YnST50ozNs
h4NVv4WBupXtKLZ7p2o3mrSjrZKuDV1d+Xhnv2gZObKoTOvBoMEhNAcxFmdftLPgbyf+cz+AOhm0
CywfbgnmOhd+7ws5iZ5k1O6wi8y3pH8o1nqGV4L7mYXFVRKlbYOMCRaUfnTE7q9u3ofks1LkI13z
fNtZ5r9r8SUZTuVZTosSbsSl5NQg6klZpEXjtgisONQaA94NUXJIIjAU/24Kp2SKE7Ih2qGLtKLX
OzLHoG7cqZccVX6UIgoP4/62kSt+ABXFnInT9ecQL5wfu6M5GU3jppBjxylsOHH8y8jHu7IvVrLA
y7LCXDG1ZhkjqlXUURexKeprQiwqFC5CXfdSvR8NnF99UYwXg9HDVI12MTTgnqAeakHfB8kal/Pl
Wpn+pzrPECCgTjguzw+6CjU1YiJl7fJDwOP+SeRXT9gMCNbf3tNLH+HdDDL3g5IVl1/4IyocYYTi
c+1KAlIUWQ4ht7wX8rUK4GWoBzPHgqj+zUrrS2rqBqUGOeumxs3UyO6l1zw66pMzKuhDjBkjncfb
q7pijgoYY6Pg6fln2YcdGkVp+lhpSKj1r0K7A6TX1Y7YvlbOVIprrdjLMw0v3/9au+jEDsB9g0hq
3PKv/wypvxHs3rokWcs25k9+fpzPzSxcUoKAGs2QsXH17PcYMRVr3FflDwmxS28ThqQanmo30X+3
d/KKHyrIbFDL4l+ciXntny6cPq8HS0jVxlX3MAl9aR/WwEOXaRur+mRgcahh7LTaOMIApGGO7ki2
vlH2+Sbc3V7HFT8/MzP/jE/r8OKkSitUkd0QkVy1u59rUV6xcpiuOMKMwealDCELU+CLtUhJWhRj
7jVuUkCfAdlMTwHUy0D3P3tGsRLdr3yZWWQFzUkwKJR/FsaajjqvGfatO0bZfxN8SxGguGqSNlq/
9ia+kuhChvYBqwVBNFcnznevGUW9V325dYOj/1Qcu9/iHRrT++Yufmj+et+7lX28UoE6t7eISmLq
CUMkSq3b7Jojmcereiy2zKsd4bf9Z784W9m8y5/8QurFqGgUEUvqm+WX75MV/xz8f8ejUD0C50WN
nAIXtdqFmVbTk5w0pnX76NGLXE3xXyptKwh3evVX76Hu8Wk5WtIhmlJI5fMvmX+4vc6PyZ5F9KB0
O1NAc3+ix7b4BZPowYHd5q1rmQlEwHYvKnbg38v5ztNO07SZksypDHsMIME+NdTgCuthDZc6u+St
37AIJrKce+M0dC23AKXa5qFVkgezqQ91VTIdM/2YxDV9mSvHHiYGnWIaqBwugkXMzFu57kFrt648
HoLxT1YEdpHvVrb2SmA+M7J4XHQZ/PlmPLRu0t93BghLyRk0yGDEL8qwT/xjpX8LX27bnL/WxU4C
usWnAIRdJOm5HKV6Cg8tbhs6CuqciPtl3zxtrb1y1Q6cuvBIUo0E6nt+PCbdCtJEV1o3jKxfPRKK
ZiC8p9G3UV1jkLoaYxDN+L+mFjGmnYykBzXdusWOtKDZNKZdVLs837W9HSQbxoOqZjP8WJM+uZLp
cTR1ZR7ZAaiKostiiV0kTWLBEq0ofwjjx6bNtiWEHbRyNuBptv1EO5zfIHUeZGvDm5jV7u2POa/s
4mN++gUL/xHqodJDxFPdpKtOkdy8acHad7x6Dj6ZWHzHNjKtPgNS5aK1sK2lwLa6B1VfWcdHAn5r
IYtPmLblCCMkVpRD+LOG4f6/90Cyw60M0XxppwCR7rtDQvmYKup3WvL1ofiTv2eDozM/gcYlPeDB
if6s4lDWNnhxnSheEOZ+i2uNcrbppK3Rr+3vde+FNpMRNwC9ALHOvUiCH9BAFA7hdtlWY0bMh2BT
HX/Lw67t7OhXfJS/3Haaqyfzk8H5zz9dXKEC21Goz2u6S47DTnR6ZeVNd9n1my+tTyYW4brtQxFN
ZGu+MtTXpHwMfShfHAQHi+aO0v1RS/S7LHRU5qKYlXqKTe3B131bG+qjWNDXVztbFUZbQ/jR7Fcq
LVfSxrPftsh+kpJ8rjdZfrktmpLyxLP+LMVvzE/ag34aK3nlRXE1TID2peSCPjJcywvfDuq4rRXB
79y2+SKOAGOs8NELZ4SW/DgNXzIK9xM1wFSs95UmHoagWCP9uPbFyR+AtTLXQdKyeBLqcL+Nujz1
rtBXtuLva7m3leq3uqbMci1WzFKtyMMwcKQtcYRZDQVQbEk9WQplFkrr71M5rqRd1zIBxBxhfoEp
aebxO/deBR2VSjaiwS2nchuJD4a8HZrTMHibYtiuCSlf8xXGghk75ZFGS20RX1OrFTxZTwdXiDun
D6K9xnwuEb1ssvsuMuwSlnhx3Nw+n9feAp+NLiJuJdCGT9J44LX2J4h3hgGm6rueH3m43Tb00edY
RF2SSkTKZjQh0M+FZ/YdjPq5jiUj950qrJ3MrA6t2LwyPr/x4nc1+5E1dhnWbsjoK6rce136UYS/
cqH7qYfmfoLETa+y7SAlTqF4uxKB3falKRHWEdO1zP6KE4MRpxgAEscwLl4SkhYEaPrwLVLx0OYb
/TsSkf6wtcbESZP3Zpv+DpmB/wNn3eD9Dkq7WynszJux3KzP9hdxGg7soQZ0hi9E8rE0hBdzyNdS
7dl5L2zANyISPmlQLSuoRhVKiVaWgztxCaBQ+tNUnnSteUxzN5hMu2beK2//ApffGpO2tsGzMy+N
a3TSKZMB16Yad36yklZrVcXrRzdprd6RzfEgoqDKJLnivQph9y4qkFf5jbAPS7ncBiJ62K0RbYZJ
6lf24coZ1yB1Ai5O1Z06/+KG6gRePU0a8UtU8UeZ/xGt9oQysdMLTL79FK21AYkrcQu0I116eiOU
fZavbwiQNbVvupHWY+FI/nBQi21n9M4QJPYUQIzq3wHtG4tfqfqtKi23+tX63l0SrTGXXY5CsGTg
3sgbzF3JC80RM6vNxK+n0W0yN4ILrg1sWbk3ur1pbMdm1xnWvoCDCgby4zzTK4Y7EW5a6U+m+Sve
fu3WYngU3Ag9dJSrxEXo60zZ8FtxHN06v28LcqtiY3X2BPDySe62xuNkfjf8Ncaday5I34buAfk8
kIHFGfOEaYQUMp3cAlnWAeXgoEUrB6WniVYB4EqTAqNsx/5kF4jBe4a1VpC78gUYwJh52lBP5Qss
6/h6mA+VoSmTW0bf4DV9qH+xRfdlZJVO2cMU5RWOIDrFaDMuUwkHv4Umyv+vy7L/gvj9dni+DDiw
DlI/hvWU78DI7Pl5NJURhXNZnNx2AE6rl9MRZpG1juBlVD03ssjUpDjTAuQfJjdp7nKYmwo6XNtV
MuxrVsCqQxwB1wyX9uJKC7peU6qmEl0t8p3ckG0Ibv4m3eu/bxijznw3MMLc13NY+ZTYmhH6oZpQ
iq4+jve9bIS2kprPt21cKTAx9s6tyXuTuS1reS6ECgglM5GiG7R33nBAZC0UHpvoKfFqOrnKRrF8
J1DXxoKv+QJ6enSoAdLN9fDzpclFhFCPh1VkMEcbTsp4awAUX8nbr30mSGIhu2BabOZrPLcSxIaW
EJlEN+fvr2JvD3zvBUHvX0UQbm/v49UFfTK1WNBkZYnYJJroSuq07cZH5AxWFrNmYf7zz96A/rFS
lioWxBFoYZnblpKs5PaXFwc1lA+gPJ0rfG6RWAdRKBuVloozJiZGzE8sH3NpWlnIFUTTbOV/xpiZ
hlxmBWHepW1hcHqyDqo6izdRayt38ia7ax6zn8WKuct9oySlUtKAkwrEzxLnYwR1J7Eo2fXRZWiq
fYIq8e1vf7lr/NXkGVQ0QVsAQz3/MlYtCHVUJ4orTmD1kmrbM+GXgs+6bebSm8mkeHDNDW9usGUD
Yqgo0ebNpLpjAcOOeGyYbpq0uzBew9NeMUQsYN5o5o/gWbKIoYaQyl0fS6qbNeUu0sNT4Zl/lZpZ
kib9dntNVz4OjzgE4aCIZVBl2S3l/ZalyKYYLjelHYg/CwLpbQtXvA0AG5ho2of0fhETOP86zahq
2dTkpmuA00sfmnJ8rj2JqN1bdh21GUMgwi8t7EFcDI8W+kErP+ByN0GnEIEYd5lj0bIDFzIGOUxq
aLlB/di2Iuoej3pFCS9cwf+u2Fn23oax8+ugCyxXCCLHCyO7A+srW8cueb+9o5fZ7LwgtD/ZTdrp
y+xyGEW5GrvYcgvrcZTvKBTYHoS7bfZL8qUjA+lfbtu7nPed3WN+gDOkwYyYsfiCua5lMQQ7gqsF
DXy38qGW7sS8P1WmyJB250CEA18YM+OP1vQM/N+uhf+KXiGRgT0GCG3472nd+Q+aP8WnUGyZjWwk
oim48nOZ2MJ3rbGPXuP4r9ld91g9CrvbG3Blw0FzwcBDFx5JjOWGK/CLz83x4GTkwmYSfsWtcqiE
cht6CKv0QPBWodwXvoQhJhpJCUgd0V+d6wifFmhqve/JfjmLfbxYIwIqgk/JuTOEvz3K6bdXd93W
HNN4GuFQ8rmtpmqrNDB7/ak1tfEurOs3s0YtsCorYxdpSrKymXPwOnsVzpQuDAmAlScv5jVwbq4q
0MRtKg02/G5TtEgK6Puu6l5U3fuqd/GatYuCyzwrPM+E0JoEziouQqlfFGpTw1Lz1BrfdeNbV/r3
WmU3Rgk1OqUr1XTUdm1DL1eITXIrTij9Nb7j+QqTysspx0B5UXUTPLhlcyK33FedR+E5GTVHsxgy
u/0NL4/ovE4OxTxgRm9pGcf7OJOKNm7Mp7KCAhqbh9zQ633ui9IBbMe90nrRQxALzT7Osx85JQcH
GrrC1oJJf8mtElnI+gQayXM9fUo2ZbdKD3ZxSau0+rjL5u8Or+ESMmP0ghXCvmM+RULDNDCUZH6b
QlOQvqxshXLhYBiChZzMlnAFncT59qeC1CGC6sPE/8h6v07NHr7qDkXd5o2RGDt8Uf6OR2qKarNW
8bi4TFnizLvGA5dJYRgZzi3XlaUGXVtAwh8l/U6qGFxk6s9cyREvBxQww1Oa9JB3A9u5SHc0yy+8
KlGtJ0Os9J+j33LXSIFqfTfkqX4vm5QgPfa+9X2CoaK0Wy+MfVsg1hS7YexhJmnDwEgOwZR3+7Qy
+zUdj2vbADcyct5ohVAOnP/8c/DyazFtZ2mnavKnB7SvcjuQx36/8p2vmNG5AZlLADRMo2OxDXoO
D0UtewyZG01xP5H8W7ZUxeBq0JK19UnP97Exmls17rUnSQEqnemF7zR92m4FMzK2RSsniC3Ha9yP
FzEHYOdMhD1XF2e+tkWEq8uhiMUoTt1UlpNnNQykve8lzbPnS7UThMw6MhkEh6dZjsxlwYxxe2Mu
DtqHedROZ51J4MfL7Q/gqG6LgDEkI7U2WSeG23jyQoqa5T/DIXWijUnmqNH8lZGGOf/SYxkmUIGZ
wQlxmP6/JCXB70KpOox1IjI+E7S/bi/t8rGMwXlz57GB+dm6eJHHeqa1SeiHJ73+rQ6vPRrLEGzu
wrdCRrAtKHee4AjqGg/ZxQ2J5DEhCydjGoMIu/A0P0DIrYzN8JQpanWQS9nfVVOjbmO9LuxwzNZU
KC7yjYW9xY3coyhX8GxnlcZ92X9BlzRmCESjRuukiKrd3tOPp/7ZhYw1shpAz8x2wG6wjFpNEyQ1
lehT7yAOd7C2yabbQOC7MTfJBp5QSMwFZ9fTFP0h/05PreRomdOvwaJnK4tfMVNjiqSzTOUiAn/u
SoKE+GTLgPQp1SjKZcjzRh00Kar2Dpfqexz45koecuWjktIZ82TPPEi4PCZyq6pC2SbJSQkfpAnJ
7un0NtZrhEPXPPbMzCIYSGWtojSUJggn+HumwozMv5f8cJ/H29z3nITud6uYh0IyV57dF1GIdO7z
+hZZCMpgyWDEQnwSEZfXhvsoccsBJr0TPSgbUn49Kra3PenaJ/xsceFIvRA3KoczOVXjk2BVG8RE
/Ueh2FVozd+2dOXbUdFGSZ6SvsHjdbGphoAKpBzK6UmtKKh34T4Nvypp/zTJ9ea2pSvfj0sGatGZ
SIgca0lSYVaR1UxynJ/G3IC7THPYx3BwkPiK0giFIydjmkiLGIpbMTw7/PmBAMUMToueBcNuhJ/z
A9FXeSj3xgRlT938LAdnnOyasr21k4Ntkx6lpLQrcS+FyUFfZdO73N9z24svaSUNbGCihO3hJYAm
MMkOaes747eVNV7AlZj44QE7O6pGx3DJc51FeWNGcZmfBOlUa5DU1v5+8B4i656KMTVRmBJOmvD7
ttWPh/jlzv6v1fnkfMpPxjEcjCzP81NHgIvfqhftPX6O3O5e3cBS6+R7UNUP+U68Z3TXHR+Kp2ib
7KeT+EX+Mu6bnXZcO6qX8f5sGz588NMPSufSQdPW+UlqhI0AL482qE5aHSURoZWpclAZ/XF7Dy6D
w7nFxY1WBUPkixMb39XPvkiYnx6zeleGm7B/Qp+QUYv9bYMXSQlZGlgUDtFcsIcG5HzPm7TIOjKW
/AQ3kNNJwsY35UOarSj1XLPC5cH/uNOoBM5Pg08badWlaZX5VJwUzybLEn6u4ncuq1lzuom/okBN
OQsI47kJzx8ynutBeRI82JNoQnSbHkFVW1FqZduU/Ld6iMVNPiC9mihD+o15n9SpfaM43t7RK2eU
jiYkFsx6fzyqzn9INnohWYtWnEK15702q53eMUsCRfwaYcWVXaU6QP8Y4mz65Obi2+UFjVrKcsUp
b0c7E4dTBQ4tYnDk9oLmnVscS95OszomJVboKha5naWmsTZ1aXkys6TblYEIUXU7rWmIX/F8Bk5p
ysJbR01waaUOpjKuwrE80bbeaV5/B1XFc3QvhOMPSTB/jcm0L/2V03bZ+yTJ+Gx0/lGf/DLo/bHN
zbo8jUJ+jKOvZUVVrLpLhc7OqsE2tBYg+HEonEwQ3vwqPN3e2WsfkCFbXJaeAhj3xbHoZGMI0k4q
T16j7dqhcbqu3TZCvnJXXjUz11gojdO0Wt5Y3kRNyyrU8hQINHRLcHZCY+7GQv/v9nKuhEuQy/9r
Z3E7mUGo9eAdypNmHOWyYhj+VcqgbH/IE5e5/BV41/y3Ld3SnKnm5uFU5t0W385v2zQOtKo6DXXW
PKt5pH9t89hy6BoiR5XLxTaSojWSu2thBtAED455UvCSPspIKLWWalqdtCg4iA2Hu7Q16Te11Vj5
AjsX76t2yvZCssZdeWVz4fumrQpAic6ntthcCYiCWcCKdJq0HB1F87UrzXwzZPGzxkBr2JiGYwl0
Qm9/0suzPzcHZIzyDqGGMrvWpwMSA0JIE6GuT6NRgZiQkuBrrevR820rV5K5WSaVhE6jOkEpdxHJ
sjIVhTBVWVw6xoc6GPU7rbTCjSJoPlQ8Yv0lL/vhayS0zG/rrbCLef8eVn7EfLeeOxQ/gvoQwnVo
ANAZO1+rHptNnEhWfVKqUrbRPqfmVlm/JOiEj9MIstHoZv4QT0udPGnzbeJXFtXY6J8HOOcSEtVJ
XtP0ZoBsnf+OvIaqnqJJfWqpRGwBjzSHKUrLlYv/2pf9bGWRaXRmRdMqpLgIBW2/5c0C6dpYN9vb
m3p5SOe1cPHOmmcQNSyseExz12HKnkptea80XgSVk/47koO97/uaE+jtCsTnMtZhEEIMTILY5ryc
b55chqkiWBjUxBFt80D6LUtezsh6ZaxE1ct7ngexzhtABrg0oxHOLVHhNBhhrJpTXf3XDV8VhDbT
t8pbialXNvDMyvwa+XQAMyq/g1LmzYnSHQolMBTaAVLFsBxCxJupMWMhmbFGWLP0DdIRmsK0lriP
YZRfVvDGiok/q9WqE7iZ3imKsqJAHqgrD+GLWLo0s1ib3BTZNJQmgHazhgsKMiR0sfs/HiKicv1s
BH/GsT4y6ZL/o48s7S6u3akvhoRScXWy9K99tG/GtyH6etvv51jxOZZ8mJj3cBZo5hm1cENfpTOc
1H59MuKfco34PHBStNi3jLPA5c10jarZ6DavROsPRemlWSIHYJWZ44CS97m3lFNaFYU3Eq7VXeSG
b/IP/TV87O68h+yv4fh3ORUjVOmd+pj4d9GwElKWviozmEHYokNOsWhu65xbH1Eb9DyPtkqY2Nrv
rA+OkalvSknb6Kq1kjpdIM+XxhbRukgCOUh9qTlZCUWknQhTAFJ+2cjYWYfYlj0J8Xg3DESng5oN
hr4V5KwOnKat4AjVDM0L955kdfP0eiEnB6+sDdNJ4pDpOD1EsHtTdLU4HWQ9AeejFHqdOOXUTX9v
+8kyiLAKAKB8KVCNdEWWrFm8K329SabupIxdtBdo/+zjMbhnCCk6eGOVrd1xVz7RfLC5ainmgWBY
HLmwyHslTZL+xGSg/BimjfBWj6lx1MM+2HpCVxNeionColh3jhIXwqYoFHh89ahzeN7JTj7Jh6go
qDUKgnyMMEbqla5O3CwLEOzLTMioM2VPlkUoP3clXxjVAeri/hS1nmXrcn6vWVX9I5mk6iFRIsUe
KBNuSz0PjwztSHcVAiUrwMjLIzyjv+b2OvAvbtlFfM/6TCnyXO5PYa/2d5R9ngSoFL6rVdFsQ2HI
3Tb03gxfeZKKbo2P/aMVeX6Q5xYSkZ9qOq/aJfg9kceEProynCJfLt0q8YadJisj7aNgcshRxF2s
MBLYSkL3YE2I7eppFxyAeRfb1C/6X1ESZU9xo8hO1AvQcyZaTwEDxTdlqA077pFvTIKSOFtUxh0i
eSWsTV38BP1h7zSW6tk8iCCZzT3N0cXxix5O1q4TO/8gdPpLlZedw8DnViA/tPu0QYUqy/KVZ+eV
64FuLPS9UDfPOf4SgJf5cZUEYjicAuu9zeWNPyLGGnxFRutgxvJp8EBjyTsSwRd+4e1jeeWYnJle
3BA0idGjGVHVzWTtSYu9l0qXvg9W/FR3d7FAyf22uYv8d3Z3Wu/z3Dsdcbjpz929LuC+G8RkOElR
hCqZuokg9QUh6ySyYudC4yhNfhQKYCu+uluxfXnZn9te+Lmada1RGdlw6owRdbGSwZxJ3nTJvhV+
pZ7hyJa3GTP4O9Q63vfhzhBNB8i0kqxBH69t+sfrBjZaJkuWqZsViVNXDhXfO2ptplD/D2dnuiO3
lWzrJyLAefhLMqcapGKpypL8h7Ali/M88+nPR+He05VMniTcsAE3uoAM7il27IgVa4nEAT09fVPz
C8TFTvCxNWquKD6WDABF6dWMG5PVKE0/c8Bigdqjr0lnrbbqf7+PoHlccjQK7yd6Za7X1VTCzDJj
c3zRM83rQ5R3VRoEf6oW1C/vO+u4MX0U4VRAnfgrfOfy9w+RYmEELUUkfXqJ2uochZpdm39U00Wl
MWcaBFuy5getsT7naAiG1J0Z62SFdmGcG+NHDvA7r9PT/U9ax+L4bh6qJB0oYpGYW8/xNNa+VlbR
/BL4Kq/TbmxgzQV+HE1cxPdN3S7ngpekn4LBc3mvX8cWcp5KPmfzCzqugx0R/B/8Qsnd+1Y2gg6u
ItwR3DcA5UkCrOa413IhiGrpJQn69pCmUXspRbWwS1MdTsMkyN5E4R5S6CA4BpViuPTEGy7suqar
9XN/klLfeEqsIj8GYVY9t0UqnQxxMJyw7lCPDKVO8SyIfHcC3o24kEQJrkUj1UuXxZpboy/TyezN
WHmZgswlY6EeQrezfqmdrZdHDfq1yYltNAahwYhcCBbzb/Ny7mq73Esmbri6609ZVvLDNqUubgha
xqfoD7qTH0P3pf4LddljtRfqLKHM9RWK1gdxNKCMRfN+TY+iWEMySEquvHD92dmhepDc+PhDefAf
cyf5cn9jbOx0bPHiw5VCdbtuZ5i7Qgx0CVst8X1e/oGgam3twZduY8Xf4iULpJbtBzjoeuagSO3D
Js6Ulzp5h7/vGE/NIR0QlAz3pm5xSzdTRzinoR2+FAVWliJFqcxWL5SX9LsunI1DdZriU14fyakJ
D3PhDGdNsrM9sumNM0weVKYhCUzYkg69Hl88RGzSaNZeak1/mKpJdTQtsQ7/eqXww4v654LSMdeM
54o8ROqY1OZLK/W1ayRtak91/TS30Z6o/MaeYN/9VrSB8ohI9no4qtyn8hjI5kusCZGrGVHrqp2a
uVYBrc39QW3MHB2nIoB9qN5oJ1tdZqLStFkYG+aLUKk6UiayiVrnuKeMtjmgxZdDQQmCbm3FEBql
LUfBfMkapb70RKERt0gXf22RNPHuj+jGFnHvos0C3oA0CuWN68kzhKBMyyi1XhpZLLzEDwrlKMho
ots1zXm7VKK35gDLUNNVoC9eNsUqBopofzNLwxCI9VPbQi7H8v80lAFp39PQZbaSzC9TdVTp09br
yg5q/8T/degFypLBDlr5Zi3Z/5w77ks6gkARr9ZSGiwtavo08KYC2guErH4lc7AnMrBhBNZxSIl5
AdJvsE7LmRWq6oJlht7nw47v2Pvl1a4XBUvi2ueXiTicvWvsxgMuMJgPn734rQ93h9F2RUZfY+hN
0Vc8yUVTPwvfEvizGzjl0vmoqBcteSvDT3kwOXL9HMji46g7tWntBM1bH0KrAduFlwno49X2FKWs
aWKcsdeq8TmMUppo6rakNdbI7STa67LfsEYejn95CFKOXzdVCb4kpDAzxF7VzzYHE1Bh74ohtO2H
+6du0xBSLUThXCBg1K7nF59bJl3tx55pCo/zPJytbP47NhPHCHbZEJYpurpjlN9iN9QVFFAUvHSv
bWlZqpo02cZeFIcvY/k9m09i/6VLT/34t0agKOp2LCH7RCvHTM4MtCglArtGFT7+RxfSl/sjvyFn
wNuQgGEtucUphluroedZJ02N2CfeRPB3ipo4V2zLGkq7HMIHK7by13FEZVy2yFrHUkHvsZaEl6HX
hkemMnQCrdlthL65hrk2JPDKS3viwv27eK2P290qEUUe1cTzh/QNWc/PidkdJrG35beiVhylOOWU
lYkee1MM4Vqf7XTvmXQbri0seiSoRGpOlH6lVcSLKEEatqiCeYX+yBP2U5x4VXIK1UthXBqZbSiA
cxET+/5ybPhj3oBkqOhPJpf5u277YeQwcQUmWZXEI362o0UpoPzVhXu4qA1fxQ1NuEEdhGBgPbY+
DMRaAyrpRZI5OlUu8uzsTcG9P5YbCDhby1goy6G2Rf0Z6PP1MpaxofqaOaSeL2eofB9rjfR92F5y
7aQIOWRDk5P2MGYUoy21kVubj336E7SlWwMIU4XnzE92zvlN3fv3J8F5R2y3ZB3V1arqoVZqfgsI
Ng3TL5ZvXvqi/qENRy23flRl70y+bwvTeVL+QbCzTabj/SnZmnjC2IXIeilJrzvPBGHI9b4IMy8f
wQFLIyJKWgAH730rG94MfooFHoaqIUnE1ZGOYzUfpKzNvAxxK6WKLtP8NmfxFyH7r8YD9oQmdgCw
ZO6uV7indtmHqs505gUy15c2GHc20daBIAcJ3QbFNMayulYjaR4UOYoyr6ZzwGkG/Yc/dvCOC/le
z97WiQd8SY8bk8dNsI5bkxT4UVeVuTedRIhcBv2YTOdR9/zotZNfhOmtEv/9aYcODxALwwONtCYr
Bvw6ZxnweC/pZQ2xyV6wLUG5iPL7/Q1xk9HllCOZzZWNDIkkrzdEaRXBVKhx7qnKWwuTsCOSULTe
WxgL69darnaGtXHDXZlbBZV+HRtzOuW5J2oF7B6T0rtd2f4TTZDip71VPyhmIPz7PY9NkiDUYBTW
cGVT7xvJl2ZsxtI/c5ceNbV0tNmL/jUUeonOEZPjXBEsICG1dmq+nwlq2uReEDltbB2l6TC+026W
k0UQeQTfX7nf3EiraAFz/ItyDe95c/U29HMzRq4mK7w4nYMnJVKjg98m/Yvc5KMrzmZzGgJxdNuA
KmJdyuqxqmXZMQQdpZEgGY8qyWun0JBLqwWlOSJdpdBor1rOGJf6pRpHcVGJCF150DU7DuPiUcwa
6Wz5A5R3AXpfud52xxp/dYyscTqU5ZRc6riMn5oq0uye7oH3VJoNx2dSwH8OOPEgzF+TSkpPdYbO
eN9RbBSq1g0EOXwgtV0+yKS3PzdzjSCL0XWn+1O2uPD1jCkU3RF+EUkXWIsP/nCF1jK3DX8svEnN
spPiS/mRmH90NIMU85il0rGvjfrdSru9fX+buGdvqCIlLQJk4ql1dBzOltJkKu+2DtoGVXJ6ST6Z
82WIvFE7JXXsVuJy3ZVH2p0v90e94fO5UWhugfaSp9zNXSuYs1m1ceENpkn71B99VHrG4pN3ztmW
K/loZ3WBylonF6irF55fHZXkPf8sqoJt+N/MhTK8/7vdYw3f8iUf7a32f0t/ewD4pvDq6E+zfx0g
qrcekpTMI7vn/hRuXDWkfgBTLqIJC2TzeuMURhKAJrJyr5Ij9dKbEZUXEyXlIW3/uW9pcxJhjCXH
BJX2jfqc32dFmmcMSu2filFzTArlehxCr/eDNPdXUGPNXiZU3hod6Xg6oIj5oElfLZxg9QSevYCD
DF2pvARRaJv1X5H6NsidraXxIcjOppYczcIp/NAdCLhjWzvzKrUT4SHoHKJsOXJb62kS0we9R+tN
A15ivt2fmhsuzsW/kmYh/GctqASuHHkbmlYYWzi80l2adR0ApEXtEGgHB/HSfKO/BeW3sLZp9P1y
3/TWqny0LF+vv9HNZuRrSeHlremUs35sysSdqf0I5nAs/eogVuEftMHtnKitHU5L2sIcSxGDftdr
s2aVSaESl4Vn0hbR9JkT5r8i64eevsXW6/0RbrnGD6bW4WdXFnldy8ytVis1VwP8dFI6PJs6QE9l
lusD7BhohKfZHpPszhjXaZeRmlMuNAU+ecy/zHpnT9JTWZXuGH1Lk5/3B7m5jAqOf3m1LeJf1/OZ
KHk3631deKEf2WX1uaADPPksmvFBtqJPQ/os1nvpmS2TOmsHgg+AM9qV1yZ5acml3iWlN8OPD3Va
dc61LLMlpVKdNBynR6vXAptKvXAKx3k8t2FYHCsLFYxBmWEn1aOf82B1blOp7dmU+vSc+2V/lrni
fSnM3PsTtHVVQMFEGQeQAvekcv21vSX6JBS5pfzR6mnCy7KLmdIXHBRCADVjvQdw3vI8y3MLjh8a
MGmDXdkz5zKdhaz0xuNldP5t5/3iLz7++urUzmk6KpHPrytmc5SGL0n2PdUuvg8RD3yTp674qzcD
tzTpVPHuz+Pvhqx1pIHACXJ2IO+R0l69s7oytyYOUem1c3nwk0fImr60iuWokXmo5O5Ll/yELkcf
H8b6tUo723qZ08dJSx2eykT7w2MonoQENbjhAUp0KLcfgtjOhD3Om5tTT0UZONaS9AcRctODIM6x
XoSxUHq6MUHXXzmj/2z2T40onqsifiO5nu/cpFvPbMZAup06CsWUNT9BqI6NZYkjM9MH/SmsRx79
Ka1JyJbNTlzL6UPIvWeP8lidW02bPsnxlJ0ipbNcyoHy3h5ZdtjNQuEM6JlasutrUI3aVVKXCGXp
qWVwqKRzU9l+cMmNh1xw5lfFmFBA/JT82Nkey/LfWKUtQ6YCCaGJstqZZMimdjbz0hMj6QiwvoCk
IviZhqVtBto/dTlmTjWafyb5MclHWzCD52EYnKGcuf2FbwG0bGoVnEvhV6Mg37RLHrPltGhGB3PB
axdSttXnlShr6eLYld5QDn8SqVqO0EAfoZpZe5FLqFCUxAQe1gvqQeiKZicT8jveWM8OK0HtBuKv
hfv72iu0ZpcLZl6VMJPOUIZWY0bOMTaD7rvFe+dpqHR/6WaZUafkPJ37voIszeqV5tLGsVzakxGU
j6LaBF/LvKPMz4bqn0ZZLYelegZ/eKYk3++v6GZ8/xuEjvOkXWPNo6DHYlCVqsg+kqeHQhsveuXb
cU7YOwSH7IuiP4a+M9eqA33VTpSwlZ3gcQErFxEgdPNr6i8J1rwiGWXm61vymNom/yjUrvdSEv/H
GP9jZ3V9tsmYGLGFHT37ZfjPobkoebym5fe5Nh3wCwdLtyWz+WTtRfq31wSnZKFhX6hxmN6VN63S
psqNjOMSAUeEc8cIf2a7XQx7RlZ3kTmmFvlrbgvZC+bC7t8a/zkYTLuvSzeOz1n6rnw3tKeEeBMg
mVsQhAo70cISDFxvfF6HwHzAx9D/crOQlVb5ajsNXIdqelSy/q0X90i7NjYLL0F0D8gBggHgcF8f
LojExX6ss8qTptBJ6HtJC9WmleQSZU9hAMGfMTmV+Efh74ztNs67trv8/cPbWwyTAXwldnX9ca4f
RumkWqfYcJQ94NjWOpIVXECkCg2pa4hcViimkAd55TWaxdsp7HxH0JSKfthgF61968cZFNc87pCU
D3J614OqR6GDIreuvBwR16hVn0tk4Y2lmy/guqrKcxkLj7IPfa2Vv+x4nCUWW28WKDshOYIfcUEx
Xduu/HmqRprDPAu4LMwCBBqGGOpgD2PboidzrKbCbXSIeuOmSQ/5GNWOOQ3NpWhq2IkR8d652m+C
Ce4y1G51lfIIqJp1isPH22nTIFaekstfQMe+6n3O/Bs/Cm265Gp+NsY9z7dcROs5WDJ6GIXHl8Nz
PQea3MNVMRSV1zfxwQgRgdDLyzR4pNHlanIHQmsKMU4Co28+IQXqzztj3tpstJAtadqlZ01dfYDS
0S9C9YnNpndElqkO575O5IAw4N5Yb2NzaCQ+mFo+5cMBitusmBMJTZS+mP8cx5hQ4VcwpL+CUnqY
jdqpleEp0i1HVCd7TLLHpledIDSIX8TTpJ3Hcg/5tTV2CkUStTAqLze0jF1SWVVipJUHdYotpqJN
JbYv9wLGrWHDCbtkb1Hp5k1yPexETZGIINfj6X5/akrZbkTrn1Itz7AVHHaO1MZxJkcHhG1ZUJWm
3GtbaiUq0dhZtWf6wqESS0fsTS9ta3vMyM7NvfBWFAJE0VXyrIfH+8Y3fD/Yc0vk+NCjA2Lq2jZV
h8KAGLIG6/ZW6D8mYydC2ZhHcjw0csmAAblCl79/2D6lLOajOHe1Rwe1IIPomJ/l9DnYAyxtbIor
MyuPGKpdV2oSZupviqu+dG/3Z2nz58HAg2QgFUd9+noUdTMp3dzNtZfShCOmhwlqcgS+/gsjhJ5k
86kww2t4baQRjSgtQd16s1o7VYhEECX44d+2tC1NMMBr/tfKarNVXWBKU4eV2lXtHbe0udj/+e11
VUeM+haNA1YhzvqjkQqOqPyq5L/M8L/ZVB/srGOmQIyqdMDO3F5MH+KmoLat+FQme352A4uwzBYo
P+QL8PXr1L2Qd/EQFzJHMwX9AHmO0lM/yOxIAIJkWzA1w6ubn4g+w/e+N0/3d8T2fP7H+mrbpVGe
DBUCqR46PI6ikGLUIUHuYQaAiPq+qWXZV1caLRbc67QMkTJaP37yUY38okkbNp8uHpVKSE+C3MPK
DdwkHaQSLkhZXHTrs2cdQNvhvvWt86XAxQQChesUUa7rrQ/eq5AKmoK8qX6l1+aY9rE9T8WOlY0k
wNJmCaTrt6wSiMBrM4KUN52sl41XRRLtj1V/LBT5iG7XoyZ3RysQnsrsDEXSxdI7N56Vo6YJ5/sj
/f2yv5louD5ReKRRmvrZ9TfIBnRWklk3Hvzh30vzWQPXLwriYbJSG3nJjoRLmQuuNsi2bDS5XUnV
kzAr57AOjr32JoV7yZjNueeBQ8gKURjAm+sPCn3dLEY4tT1axWYtsnsaqMN5J+GxjOpm1B+MrGY+
KCZ6QaW+8QRhPk16ZZvTJ6X+ywxeJRGelp2F3hvSEsN+uHTMMJaFFMyeJ7Ql7ZldYk+6l8nF3qHZ
Op/L2/D/T906DEtFISYWb7zWt9X8zTJnu5W/5btuaLm9bmeP1laksWCJXcf7vViqYUfrtccrCXUj
+RCEFyif7EZSD5O2M3nbg/qPsdUGjbJCy7QAY7n+y7K+B+Y7VWuF5PH9g7DlcJZiNfwcYGX19bYb
q4KgYZxar+J9JOY/eu1bD1RwGE9i8iYHj0nx7b7B29O/ACx5Z4K1IdFsrp/zkdLPsoZoLFF75URD
7jZaZVc0XgCwt8Rz8hR31UlLIlsDafNvm6FhDl4AKUu3H+gxed2ibE5BECUFua3Ueiegi+vWbnr5
384peVWI62mzI5yE6HK1dEE7aeKs6yQsutfxElw6/Wj4J0l4VNLeDfeQqzenbGVtFUmkidAlk6iV
4PQ8ye+cQY3sSt4DVN+W3xYzvECWnglWz1r5JyO3/Ni3zNKrBPIwxqBXTmpUD2MgCjZvMPVlUGKa
KHhonjMzL06yIAsHM+2UYz21j9yWlU2KZ3DDpdp+f0ttzgBosuXVDx5vHbFZEIImYe+XXuioyc96
ftP3mOduTv4y+A8WVnM8pTEqbzEWmoj3ZJkfFfxlqtnozD4rwc5wbjNt19bW8VtXaUHdNVhLS1pQ
oe9W49ZBjMxJCvNZLHq7JrvYxqGNd6gM6Xx/Nm+eIivrq4UW2mFO29koPU3wocPUZ9+JjHIPLrCc
gStfihWgWxR/cD0axFqru4Egx+x9xmhmp7k8x9q5F+icvGSU/oyd87g5oVzzCEDphB03TeBKOcWd
NSaVp0GjQeP5T6P+Ug3SoUzQ/3RrQzo009AuNbcD5BXe/fm8zbktQ0VmiFsD5ltgGNdDzSeIxbKa
CQ1VNE2KX/Q8uIXavoVa4Y2x8Nwb6gO8O6/6vEfveXOH/La89DnRM0xicRXPzUWRSVoSVF5biacW
2izhr7qxThDSXe6PcesEAqqRUNhCyg3K1+shxmENG1FNIkRMUTQPKlNxQrMGJkE1ced03G5PzhbN
MDDdLWIl6+pE3029ahZS5aVzOjujUelEFe2eFvKelVXoUuSC1reRXnmj7PqCXVXu/Qnb2JKkJ39T
EPIEpE652v9Cmurcb0blhW9NF9vFaNpDeoL6fQoVR/ePY3U0s0+p8Md9uzdqg9SckL8k5l5YweDq
WHmysVWNWGoi3jK1DFYmJOzVRgKmSCyFE2QvMtVoPabtPxncAfoSem1RQ6IxguigT98B7kLJGNTl
q6KG46HOxbcZeurzhEqqM4hDdsyE6lj5IlGRKr4WahA+J5OhQLKUDjDFqP0xqk2oOg2h3tkYy5df
e5RlZBxwCq5wqq37mOa56k0lDUmhKPUhrsMDzS3HAiryF/J/HcrWttz1h/vTeevFPtrU102WSEah
wTUHtSd8zd6TP60/OjvjzbDjv7Y2IwV5S4fQlcLp+q2i0eSQmFlJ2gO9RKcXYSNoZ7HaeRvcsKsu
WwMWdzqMwJvwLlo+40O4LuR1AbFRUXuy9hiE6ddxahzQ2As1PsmjU1vGri5Y0KkNrogedBDMn8KZ
Jkmkqczoh6Jn7BWa4AqnJNubpJ/LASYCCtll9e3+rN+6teVDaW9FcYJYfH0/JkpWUtrPai9Lvszj
Y/Du05cn7TTb3175GCEiWZhmIdNcN6ADVxhnyyQjJ/svVTs/xVHvdKH6QMbZtcIdZoVb/4mxhQUQ
6hxJR7jjeupz34L3JalJzxkAm5LqLMY+odWevsSmGcqEtF8vxZ91cSRsOaByI9ZeC82ROxdmRMFH
Ec9wK+xRO29OH+9YautgLUnYXY+oViCKGlWp9hr5IbJEaLnOIZ1kafA1aHcmb+vgU/GBNYTmdQox
K1caRVUVxLBxeV0k/MwWHQdezoMt1kA7JDLlYvlVrPbApJtGKf7QhARymo6x6/EVcxHQ4kBOyOhO
vg9nbR/ZkLsVjkIMkxmnpPt5f9PfdixzPLlZ/59Fff1uEmexkIVcZ0OepEsquF8VRz1Ox8Ttbd8t
nNFBLOBQn5QvpuPvuLmtxfxoerU9/UFvy2wWWEzBF75oVvVXKLVuWVeZbWRDDsGGYu4UuDZNImNB
lghXRKh4Pb+1UQV5vORnquSiHlJceCvRk3EKst1Wx5u8PxMLxyiUzlDfLJv12hR6KxJlQ5Ii0/hn
RLDtxOpRTnRX0i6hqR0r8dWq93RzbpjxF2eL7sLCbYp/IaS5NloGDRnPKGw8TXKLP6v34n16jz/7
F8ExDjDofpMF19hjx9y6RwBP8vol8EaTZWXTDOVWkYqq8UBdALZpXenfkrX+HhUuE4YaUuc0SF2P
KquDIlelsSHUfY3zP8fmnNIbYYUHOsEPYZA7ariXZNq6gqFwBMWEVSKbZSN9uLVMIYnVqVbImwXa
g/EtLrqT9JrC6QwRzR88GXeijD1zy98/mGuCtDN8X208sZlsH+WYvoJqKcn/qpVnSX4syWPcP/eb
BimtUv6jSeMGMZUGhSF0pdRQldLmY2AmKHwjnH5K8jw7W8PYHoqWupiPMuCOX926LYgQl0QNtVUe
19dDNWslhtlQZ2abbglIw+YYGHHmFkGbuvcHubUzl6arhXaEUu6aDbcPq3Gq/aj10qmoDu0g57YR
cGvct7IVN3y0snzFh7VTpFlKRCtuPT317SjWDmr4GgTvalXvrNmmIS7ZBdsFDe262qa3vWa1ftd6
tVg5shC6Sv8eSV9ba8/QxrwhYWstDWNg4WEYux5RVFp10hph78lZPB/EpMs/GX6Q7IA3NjYCQRav
dYRCFzTyykH2qT+EQY8sBH7+HQyQN4eob2rh6f7ybJghKbc0wUH+Qz/96s2VpblVK6XRen2U25TV
bWZNkfaIpDYuFjDAtLYiwsZmWLeQ9qLqT1aUdV6oIxgvdHnslEPzqwdeecxoQnwqB73ZcRqbIyNx
RvS2pKfWvftJnMlSJYTYjP5uw89K9kmIdh52G1uOS4TaLrSSsJmYKzcIdW0zmgDevEakEJYOmuwK
JfjRDmFDtwGStrPFN3aeAsiD5z7VWChuV3sC+JA1yaHWeXljVcep1WdYkqBhvb8lthaLMwT9MfVS
6tarLaH5s+HrydCRJYLky6+fillzlFepKo9mmr/eN7b1JqdJDJfGQSI1vL5KmrIXwyDSBs/KpPFT
2Gaaawm17NGNqZ0F3rNOWFkwg1aCfEzFSH7oZb0/1glMXPe/ZGvY1KTocCb4Wbifro91pcbUuY14
8KRWz0+qAC6+lkZXb/M3WU8+T2zvnR26kZUHYkcujlZvesog1b02aTVl01iq0Hv6HHF3glB1aymK
jlaZtNQ6y+JT1+aiS2whfOK+KR+zwCJlIdI0IhrCnpr6RnR99TWrq0cgmTT2g957YyuWrlL47aHX
LcGBPCp3x0SJHrpSoY+va7oHqQ/2kEUbdy6oIoIJsMoL4efKvFW1UZFl2eDlXLRGbf5pNM9tpjtz
+2uu5nPoi3sy9ZsD/mBx5chpxLQQ2cZiGiKF1X+v3hO/Pi+dVBD7GU9T+PX+DttwF6Rd6b4mK0il
d33hFnQc5L5ejN4MnW/uDdZo+xO5nz1B9w3Pp5Kjo62Zpv3bnjvF6DUNXYrRi6FH71DAoyr3kEvf
7o9mwwqlXJXeJY22I7g+rzevCe6uTuVh8mrNeFIEeo0DNT0IbbPHlbPh9bhtkdcFQ0lD8DqhKg5t
MMMON3txrwsP6Gw0blXK1U7gdWtlATpY7D5uXf67OouVPkwVZLO9J0QFAM3aVvfgZLcThgXwtDxe
aU0hl3E9YVUYCEHgs92aqTpYFZ0RhhE76AfvuZXlZXidlFsMEQMBKyC2E1eGEsLSXhrbwROnZ0EJ
n6oCYsY5fl0KfbJdzt/z8B9/+NENezTdtxucKtXyDjHRHeNCXL111CiVVT9tRm/8EVmHHtRT50rK
ziW4NY1LN5FO6psF01anVgn6UKKtdvTqqUKhu6WJuXBa89f93b2xHQDiUyRB0gn+5rV0VdML6JEj
je6JweeyjO1u/vu+gVt3x1agU4VfR6KGZ8b1bpD6Pq71PBC92iiGQxmLKjkUfXwB3efm2SJ+iBDY
YRy0bOfG3TJsktXk9Qbqjovn2rDRaFKazJEI1N+06+moj4ihCc4oOlEPNiHd497eWC/qv6wU/bBk
OtcdYJHpJ4Pah7NXjZ0tDmc96e1xOt2fzeV0rrY83UzkDHEUS6/Z6vQmpKjwCdnsFdM5a/4OFdVJ
0OXmBaUVO6Y2NvmiP0XYB/c6hOSrvMxU5uOgWPVMp4Z5HNP+dR50d0As0BDmy/1RbWxCFSFM0s9M
IFzYq5CEfHBtRmIven2WWo7RiaFb19WeAPPGAlGfo02aM8ujfp3D940UYRZrFL0gG5w89eagcow9
1q5lO68WCAQ8jL/seUjI1srVSVQLrS8ooldlh2n+LCSmgxQUyuUnRYHFNfMPsvjX/dnbWCiIBuGv
h5QMvqL1QoEF95NEE0SvGzXkmJoMPuF4mO1Ery5tYok7i7WxBSmpwucGNxl6KGvCCl+qVLXSK8nL
PtUooFWGcfSlRxM805jvMX1s2YKMR9ZwgeQK1qCYopOtsvF1ySMTH0Wj24yREyXh51J+HL7cn8Vb
3hgIPyA7QIxAtSjmrvnwlEnq4jptZK8U1JM/PodCAN9fbesQdZbi31Njw6EPQYx0VPPiOe39gxjm
h3koL10ofSqD/ij61tf7H7Xhwz5+05rSs9Noni3GUvaSMjrMkTv6R0F/aNVTZr53art3od4mK5f0
Gtk1koas7rpHcwzNmbJuInqCfk6DzPaVt6hOXbjYjOxTIrxT5KVT83h/jBuHn+sBUbFFufVWFzsq
anVojVzy2mwK7cHoR1pmfWXHm23spCsryyH6kJ4xMrU35iaWvGVchUbnltQiOjM7gTzZSrzDKrdl
jYQ68yjz8qFX9NpaRsorTKpe8hoJMvrSkf1n2oLH1s2anR2ycfiXd5WyPKsWUpfF6X0Yl6wlpegH
quRFtXHQ4j5BryDuYVkHwpqne+nsjf1I6kTG21gL2HtdSqq0IR+0yZc8a2hcXw8+wdcRa29S/6ck
oHE3ePe3xsbDkfiRniJoCam5EnFdj26ojSTNU1ATMgm1qn+bi19K3jq5NF007TAWwtH0IatOnqzE
eur9PYb9jbLIEr+SyOWyJWJeXxmx0aa6GVScv+znFAdfJ6geEU+5CK3+UBqKPQFDSmrlROR0jCXx
r2acnEDvL1XhQW/4Hh3Dp/KVjvP703LLi4vbZU4WNi20hFj/62npUuShKoPkQdHWrpJiU32pTU8a
jqn5PY7DA6l/k0JV8k9n2QGtEzUw7fS9h9G6Ef+BYP0ppsfMt/Y+bAONsnwYIF+ghRYETav1SkE2
BEDGmC8eLxPqTnEwuXFU2obRHYLOtCcVgpd0OjW7ymobbsQgVCHPS5EeUMoqXJGqIVVbc5C9rkMA
txf6CmS6sFfl2DpuNGRBCgXZy9JEej3zw6BJOfAl2VOrP8YhdrVmJpWhHP18jy1tw4Usvw8wHGzY
rS9u4kgJTSWTvXxW3CQLXNAuUP0EdgT5Tmke7m+pbWtEyaZMyMxj93pcWTAq8J2wcFlsGsdK41kT
0Ap7HCEgtUdSFr+EIcz/fSSBmixEXhSqfiPvr41Gup6EhjHJgCr+0HLDBR596ITnoe1Oer6X9dnA
GHK78CQlfF7eO2sqErUOuxYFe9mThPlQICPZwSGjB8phFicXIgXH18uzHn0Kor+sMn7ohp+ldB4U
KEimYecAb+0iEiNQE/D+pvl0NdujPkjVLM+yZ04Xq/k69G+x8WXaU5/YtKKSsjBowufGWXkJqZ8s
Y2whyRbj9EXqx2elzoqTZrZ/+5a+B1a5xbzjk5bOJij3qEvctGxNepwVCR7Lyxoy3/XJSo4gwo9a
kzyMYvMliF7z/kdpHdpOtWdLPMhp66aZwf82XKPa69TcGDsnFDZqGpdJDazl7eZ8GPM4T1WvyE7W
OEASlNna+AaP1f1zc9s8Ak7so6HVJAe+puTpmGBIfRQGECpB4k4d0u7W+KTkyZfJfIXXpJYuuYyY
1Zz+kTXCjjLbxruGFm0CDe5lXjfrh2ds9HMJnYLqzbkfHKK26M9+XItOodJOcH+4G072o6k1OAZZ
8Uis4lH1skJ8Esb0LYFF8b6JrZVbelPA+wHf5N25cgoQ6JdZpKqemLfaayNT4s2GQriMaLYf1f0q
wJY9lpBMEq9C+ktX9nL01rSB0+P1U36otdbVjfdSU92g3Sl0bc3dR0PLh3yI1KROTGL8AXNXwRCT
R/ZgevenbmsjcNTBSuLhaCJYvuCDBbOr036UG82jGFQhRm4Am94BLm0dcwoA/7Gxmi4kokpDzGoN
A+NhKp2wuVhC8ij5zXESL6UMlnguP1mp240vltY/dPXnsnsfxGNN08v94W6t3MdPWU2ouNCXZ6An
uCHTQyE3zjKpEZIs1t6tvzmxXFIE8qgrgJO7nthJaybejExsmv4PZ1+2ZDeOJPsrZf3OHu7L2HSb
Dc+Wm5bUrnqhaUkRBEACJFby66+fut3VSkpZZ0SzeillJgiCiAggwsMdXGADiKDexvRCXvZnZ10k
snGqQ6X6zE2xekiVjyMIAIrsvuk15zWLFM6ZMkNqs5jsXjRJexdH9pVN+4ID7d5dJw1aUoQp5F2Z
kkttBj9dXARmdMaCofgHgt6sGhIx2Ca79+Y0mFur7rK3FzfspYes4iCY65p5BN3hvYghk7XcNuQl
b+hu2/f77mVWqcDOAGMX2iq7n5ise/p7CsZEG1w4zfx0k3z3kFUSC5m0vmOQ4ACFxSn2kAR5BYWf
v97xP3MhKMH++VFWBi5MO7RkwntgrVT6xZW/3BGNaIYvDjWzCkQj0TqUNBUgNmE15fek+jJFC+Cg
H5fE4Nb67a9f5CcfHoWUP9w7iDN/oDRpQJZlu3TAcwioqxTUjA7Qf5wOgnXjM7SOXXqvnyV3ztlS
1KLQ6gkk32oHFFLpiYZdfu/Cj7GCuE7xvHC3gxqec9LucpDhsjl/2eUnmtd9VlyV+tq+TRn4kg7D
JZLnn7488kvn0wnUd9cpQpOKhQ7gfLtvcHvrxatgavbF9LyaL/V6/GS7QL33Pw9amZeZTCkB8MB2
ydsalVfQef/60QMbBUkbYIiQaV+X0BkK+OHSnL9j7GtJkVYH5qx5tWGzfPeQ1a7PznhS0o75/RTf
zcVd0d+COsX9cnc5yISBqUHGFlVxIFJWTwFDsi4bafKz+aJMX8N+wV1+IWT9BAWAp5xvISEqLoB0
n+9h34VoKzXJZuQ67kdO5zuXNW8D8Jft7QiwV8GHEBz6FWgGcVuS15EtyxNbGMjGgclix79e1Z+4
K9wrY8BVEGrOQNPHM0mA1p2F5cV9VL0tMgh358fxYqHspw85y9+BdgaAvfXhau6cd2OhC6Tcr8H3
lMS3jXr51+/xM2tCw8Gfj1i/h2kliwQeUSXIsJHok5EfDEfvS3QBwn7pQatPRyLi0UwzFvfJ9JGR
cr/Yt625t+ZSGfjSc9bngKDJw9IYPEddLy573bfzc9l1Dza8cCC99HFWV5dsKLmdGlFgx6O11deK
lBC3+fbXn+fCQ9Y3hs453kRCFvc0RKkZ7ce2u+mb/V8/5Lwkj4suyH2iAIwLEEo42M6P93JhdJPz
uUJaEvqqB/i9eJezOTlMYql2Hbo2SNeSK1Lqf+VD/+uL/+/2Qbz8/89Q//wf/P8XIecJv6ZX//vP
/zWIHZ9492n4rTbTwyfzm/j222v9SXdKd1/U/5wH+/OPHw/1z9ODUBK/+Yn/tv+kP/12+Nrp9R88
+ns8/F+TO//+o/85DLrT8715mOZXD8pw/cez8Brn3/y//vC3hz9GeTPLh3/87Yswgz6P1nZi+Nu/
fnT99R9/O7u1//p++H/97PmnHn/2v1N7HmX4tP6Th09K/+NvYET6O4ABKCABE40IiMTq335zD3/8
qEj+joCIFB7+ES7pD3q4QUya4M/i6O9IKuIrw5WcSdlD/JkS5o+fZdnfz/A0ZKWRLgbRCXho/z29
Rx/xPx/1t8H0L0U3aPWPvz2Om3gQuNjRNLUW/khHIxqw0PIDcLjvl2r+3Jh33y3Ev570fxl5dfzg
6LXWqcHIiA017TzakS+J0T416VWQ75ZZp6NPGMgFipfIeKJZBQqi26a9wjlIU8RDA5jFIUT34jPw
eftdM/P8gvU+MfM1JU6DbIbiXckOEUpnIttB6e2wad5rcLGgIYXSQcQOix/szQKliT1nc3WhYvjU
vFeBIG6mxQ2F4AeJ+sSuS+mC1qX0/bapn6PDdweEYiaFS3PPDqZn+VU76E8uZJeyvU/NfOUnwdve
IYCB2yZRZy7K5a6b2qtt8z4/8rt5Z4P3pQ41P/DqVCm4y22W80df2Xfj4rNJiZM0O0DdOX6ussF8
SWgXXgLlPbUiK8NsSluUtDPIO8/JNXzhG5Zd4t54auiVYRajG12O6tWBlsbfCmqiZ00Z/NKN8E9X
tRYHy3SRmmnGspAYCiK4wbTZNptf43WaPG98QWN8SAqKNVlylLz7iwIDjwL2n9Ne5+A7q5hKQXl+
6OT4ookhcJtJHx43bcE1WABJYCFVJPlhmmf+ZZn69lrRuLpwzX/ic/7A5spT5oUF2132YQFvtdy4
3CuTbIDAmTuKYZ0Cv9kUQSQ4XaJtfvCPPqHvjGcAuGwsBuySszrd1IJuprd+68xX+Q7LIg210Ykf
bIEmTu67ZudKM25c7pVhkoE3Cygy2aGsOBwKmgmBL/61Dof/bMOVaUL+ZHHAvPFD0Xb9HpxQaAko
tN449VXUzGNj+kVg9LNchXkj5IWLyBM7MFyd11GkHugSzPzQxRYqRZzW0yAv5HefGvt8wv5up+TJ
QsJqSekB6f9rwfr+ExFZ8vsmwwxXAXPMS6WAJaMHiorf71MeIgFTqWnYZvfrhpilB1NYl+aQ51Hd
cXEivZqj4BIU4KmFWdknF7OJ2hALE3Mu9k02sCub640xYp10oLjU6IHiPjRNsg5Tt4vt121rvrJO
QNNGSjpND6i0qzoz6dekudTt8tSarGxz0AsNOCm7QynDfe/l7ySiv9aW/qdprjl0oiYrxiUZ6QF4
F2iRTeqqL/pLOIWnJr6yTG0LDfVRTJy59qZPMgq6XXa/ZcEBZ3xsQbYkQx9nmDjFsGEyvFV9fyHV
8fNpgyTn8dCDB0ATpNX0MCGVcq2T4iacfLHJen6Q/mR8JumkMDgkTess20/pxlnnj2ftVaqmHvHs
MHO3IzGcdw52iE1h8wcqO0XFNIc5wTYZg3SnSJge8mp+u+1Tnr/Dd86QN4EcmOnpIac85acmqubs
I9DLQm46vaXVyjjBhKclZP7ogSx6VwbvyZRs/Jor05zRzumbBCOLYL7R4G+te7W82bYsq6gpMwjF
A0RHDrR3n4PA3J3lxnfbxl5ZpggL4z1JyMEmPn9FQ/82zdr4Qrb6Cfv5oaoxjF2XVKY7tBF5Bmo+
3HtCpzZF5R8YPatYB2Ha9QS3wYepvS4voTiemvQqaKqE8NG2GLdx4S6sgK41v1ZO+rePRbbl8f4e
NMeVMmLkgO56R8HXCsXHTZ9xnYiLAUSk88jJIexKv0+G4SMutJealp9akfO/f2eWjUR5tNQZAcSB
DYcyUFUt+mnTAShdQ1+HAHmqLsLgsoMUgDwQcgk3/dS0VyYZhJLSFnhQ7D7w8EwyqpAuiC5VYp4a
fWWUIQ0z6VD/PTStvIMB3cdaXKoFPzX2yij15NrAoLHm4NtPCMqsbgzb+DHXzcW87CJIPZ93Co/F
oWz1O4Wev03JCCSEH+8UB1xAHLcYvNCQl8tOMWjNNm3wdf3GZDHuDjO2iQNrWlaFrjY5u0Q598R6
r0sywImlmlisd18C9QI8Vbxrq8Btupb80JtMwWJJZ4jhHWIwiKNBpUVvsu/sadvCnN/pO+PMrDXW
lxhdhO45Z+5hXIJ846KvwiVtpsbGBK5wCsq0BgjtwBZ1SaThqUVfmWfals6OaNc+5GNM9xAI17uo
H8m20LNGM+kqb7XuNUxINuByYfMIDpeq3bgwK+OPp9a04YyFKQO5W+TLXH7Y9jVXlj/15aLbtiCH
pAtoTV1l760ry22jr7XHAhdLyoiAzwIKk4Auob2EhHriY67lSloBfDobMTIdKfDHV3y5xBb91Mir
cDzNTeXGCiP3gUA9NvkMPdhLKIWnxl7FY6CNZx6coyZzU7QnM7pqjO8v4IueGnx1gZWgy+NCQEFF
gKUQPPp2b8Hot20D5ueHfmf1RPG8J8GIwfVdN596u+1Q9YNEbYy6j10MOWgx30nOny2X8KpPLcfK
3MHbtPiygkEKgKjaWm07PqwbBYbUGUUUeOFw7rnOI32bQM1wky2uucLQLz6UhFjY4pLf9O5ZMncX
CsFPrMW6w5TPAAH4FMFsJJS+Iol6O5iBbfR8qxjsQdfDCo9PKHj6eiqfybHZ5j7WvHgeehl6ShEm
0/lNC3wO2bbp1jyTEU+DaVIwQ7TjfpmjpV6WZOPBeN0T3becqdCft50IpsMSi2Zfmku0p099x1V8
TPoiAbPNgMHbQX4qShndkWwJ1DYjz1Ymw6t8shCZIQczLtAsIv6k2yDZdvFbNy/KVoflKHB+zdg0
vl8aAT7jpDCZ37jHV5GsDUMW0BZUtxOn9yzyEPuarzYZ5hpfL2xBuFXY4X0fXRFIT++6HvjCbYOv
zEeMuS0mdzaf/lSk84vZy20BYa2lM9Mk60CeD38ylFdsWMZTmHi6Lf+QrkIZ6xlonRL4wVnHcj4W
7YK+yYIav3EzrlvvQziV0S8yP2rjDViER3/FSeFfblr1dUm6A84N/WBDfnQGCmQUkLAPPcQutq38
uiw99QvxzPD8OMwxvQoYSV7aUettCch4dUIp+r7Ssab5UTCQrw4h65+5OPs1HbE/cwbrPsMp7Gfc
jvFhpyBdbhk3X+kYp682LfsauG7kIpPYhfDo0ZsMgNDIb8MY/NBZbhowd+Bfcekh1Y4kjdrlVX9J
ve4Jv5uuHGMxii7wHoNzJ65I92wJum23qXWfJS9jjRQywgUr1Uteouc4J3Ox7UCxbiou5iWKgcAt
DrbS9s6E4XA3ooa3qeb4Qxt1HsqW9Ro6xh2dQH9t0wGqWeMlAYMnlnzd18OGiCJI6/zYWonOnkkv
141uL7EsPDX62oQKqX0EZuYjuHftLina+UByekkI5anR174RYumzA7j6yCplrqZ2iY4e6ZVtgTRZ
nfPDpg+qaRjzY2lk/7zK2mXPZ3qJ5OKpuZ///buD/pA13dw0bX4kzIZ1lihIx5Do0nY/r8B/cHx/
Opc18Aq8o3bIAriungr6pVj88pKqZKnFONJjJLt8mwNea6Oi3dBrCekGKCZM0S1OTWHddO0lNOJT
a7S6jYsZIGg3C7xFlQ/3Yzom14xXl/RInhh9LZ8TDEEyhgVCU09NCXLtfFyehToLNkaP9fZRTRrM
YIA9ojkFKtFBGYFzpt0GUkOl+vH2KSKwiuUdorYbCTQefH8nbem23b1+gAglyBzSFmGVdX13k6jM
XzVhvvHAseYazsIItGBAnx/B2Ty+ycQQfyPioorAU191tWc623ajb7EwXpt+34SFuDI49W07/K5R
QlWokkKcrbYvZ330TuT1lC/5tiC1Rgr1ycx64prs2BpDTr7k6cGWIduWrlxDhVLg9eiUwtNryuKj
sok+qLTfuCHXWKHOISFvSIC5Z6Pfn6mrb02ebQOtgWzu8XbP2TgqWvTYM5mNr3AsKHdLPF9C8D+x
Z9bs/n4Zc1WaEMYE7tQXJGvb/QLq3W3xe40Z6tEiCaCTy4+TG16NQZbemCHNt12Z/uim/S6MGMYG
GTubH0MtvjIlq+tEU7Fx8NVxrO1LTsIFpMqGZ9CVT5g5kSDYhoX9oUM+MWO3sNznx3kIye9jyhNI
zMpuW0V4zZ7MUjolvEcPRqTL4NQ3aXETQI9wY7VlDR0aSICW9lThbjCaedeUyVzzwvfbTPUMzP7+
cNDkeubRUGXHmPbhrh/mfFcutNnmZtboIUjvSJrEMNWU9cHrBkDTfSRL6O9uunus0UNlYVJvE2zJ
CaXtWzRm+V3Ye7vtVBauwmrMK917Bmsauzivw551xwByFxd2/HmUn5yb1vChksagkszi/GiIUrVX
o7plmbfXTIzlftvyrHJLHsq3SyPhykBjMH+QUQgJjL6aLzHqPfUGK5tFn3eByjzeYKrE8HxqwFiD
JBY2/1hIv/ELr2IskXmJTZNnx0T6/LoCr9MHhHH3ZdsCrRJMA/iEI/yXHfPSdFcy6oqT0tG25C/Y
Bh+bVl/QLg5smh2XpaQnP6X9sbKge9syd5CmPB49bjFxhL3sWLZdgctIU0DUgPFNGWBQ7D4enWfM
4KKDrUNAMntIVdyhYVxe4kz/eRQEG8vj0TMSBqNOl+w458QdhmF2uwSywZvsFkoBq9HDkuRqwU0w
UG1/JbqpgW6iXDYdttGg+Xh0cu5jgRBscZyhGbUDWrG8gvTEtlIVlLMfjx7pxnUtxakv1L386qXK
b9G0Pr/ZtmdWFqsz1thI4tSnoQN0iANXXU26KzadWEGY/HjuNhzh+AKctqm2M3g1aTE9yFbE2xCA
aBV6PL4v8gkEVhhfzTN6zsulKE6NTYNtviZZQ418IEGdD5LzI+AY+n0Zqu5u4SDk+Ou1P1vOj/7+
B1oxoGhtBwplzD5htt1x1Mh2Fdh9X/RJl+wbpkBqg2Lir/UR//ta/gPtt0WFgsYFK44JCrZ7lU7y
uXAR3ZRrBRT98afApW0phwaJopaPYx3TlOzO3X2Hv16qJ9zDGomUe5f7UOKQPAOQ8BZRfaqB3Ehf
bxt9ZcAZNsycepynVOjsLep++rhMehs8EHw6j1cGzFoT822WH3MgZKIdpJMgZgkflDSbKl2QCHn8
gAhlcd7C9YDLLF7embJJv01VuS2JnpQrG2ZD4qxFP/fRWe9fW2h2vEghbXHBBp76sCsLhsJrzIqg
xNLHkX5pgznaFT0X2yLiGpZUhllAgkEVx0o70Vw3ZSRea2zUYNu2XCOTAnR3yTDuq2M2gZqtQQPc
MZhx3tm0LdfoJDqmpgRFTnVUiibPe96Hd5VixYdto68MNmVZORBSVsdSoaEuMEX1tp2k25SbQ5nl
8Z5UIVoiI5NUR/RY02s5k75upbfbnM2a5nhoxGLKIK+OzcIAfsqS/gtpE/GwbWVWBjuj56Cy4Co9
qjyY3wEQpvuaArz5atvwK3PNC8KqrpirY8DiUe+zhedsVzVQJt82/spgs3BQoP4UzXFGaeCZYLqq
w3BKNm75lcFmiXE6HobmyLPIn8bQQVAqo3q/ae5rLJHoskoAAFiBzF4HtenD4EpqXm1b+TWeqFNJ
x4Gfbc71QH7rNEluAB/R28x1LYvQc7SstaCMORKJszEYvJLnejgzd25bmpW9dqSp+hLStUfIMIeH
IAnop37o9edto6/sFaJIc2viITh2DnDC3NL4mFnUwbaNvgqwha9Eg4RFcCSQy3ibJ4LvpSPq67bR
V/a6SJaEOBwHx6af/cGUUXNyOrhEGPFEhFqLiPZDMFFV8ebYKs5BhTezlwWkFr5sm/vKWGcvmD8X
e4484fEzEgXjG1zR+W7b6CtjXULS69zMwdGO1n+IfctumiL8Nb7vPw+Ua8AR1EFlzIxsjsOyxEcn
6fOuASXhpqmvSbogOBCNSrjmWGSBPESzb2q/ELLNi61BR43NBxkwGxxTm8kDMP/05OJpGzwoWUOP
4iYxbbZkwVEPvF2uRy7H1wn4KDf64DUMte01KnZtEhyjgiUAfDgno11sunCbQa3hTbTAKXBMMf8+
1PkeKeTmfZJ23TY/udZuYpkZvCJwNWaexlsyz/Q6bf2lS9UT5rqGNyFOx8VcZvDCs+HXMfrl3rHc
9ZduhGdv+5M72w8AJ4mb2iwcmIqJydpdY6B2ii43c2QjgQ59LvLikpz6U2+yMl6AjUvepz44zqpw
tWiTGA1G4pLe1BOjr+FOnchD3rULXHLik5swbdN6wh192/EvLR8f/zpgqaqgb9uTcplLb0LYyFuB
xMivsY3/6XrWqCdSiVn7MhxP2kTNEZzT7opKtdE7rGFPIFlNRV8IqOuwFtSHs2VDvYhu+bbJta3B
N6nJSAcSHXUqKj/tQSGl9j1hdJtrW6NvKJmDvIv74JQanC6J4O400mxbZ1ey1nZoSAVZzyRrTtk8
WEiU0yB/SO3UbksYrTE4IZoOiGK6heJLEA57OaAsnrPJb931q3BrFURlmhI0GYVMw9rG1txpyX6N
V/U/u3JlsQuSph3oPKcrZXQa7CVvJchESL+tNRqsfo+tCpJ9Sc9MOV45lk07WeKrDuAr2bZx1mCc
MYN2DTR4sitJwfoB/IC8Z4l229LHa6kTwYzDvvTBVTfK97PLhgdeOPVxk0Ulq7PxVFrq+q6X1zZJ
+e9ZROVXqYdL4M38D7fyE6+/RuMwE8ZzGht5TWadtLcZskVNdCp0kmTDHbTtzFnrulc0vJWlKNJn
zLmgPMVRMjcPDqRt5wIdpM87UodKSGi4k2AJ9LMgLQY77AKQWxXHIg8I/TwOboZSbhz6OamDuc/j
GyIMk/0uWZoqPEJaOmGfA5+AOrdeUlBPfyzOf+JxgOzG5VUOcUx+A5Horn9WkIION1lbyvajGcxo
QFQrlJ9eh+NouARHotYprfESTfs5iF0EEWkWxoJ+DVyg3bLzlfFQzJ6JG22dpgHBphMQ33whopT6
u177JZ92Csx20IdNe9a8khaZwWcCddsl2FNgRumrYjQMyozOt6EHKbics+kdnyZOTugKGOR1VZoy
q1tteyv2NuS8x/sTs4zXy5RWgPWHARk/xJInw/NSRNXY7dyU5vpOVDYe+51zviy/9qmMxucFycbw
AwhXbRzubQTi4bYWoLIppt0QkxactYku2WyuLcYcx70ayzT6vHAIVI4g8B3Bbb+bE9+EfQ3MclyI
uopxVJyQ2mmsPLSNa8RzOoPK+H5qM4URyiwI4qzmkDzI5kML3aTsBVUDo8+reLH8qsLdROKFmhTs
2VpFuHcuZdnxe+p76eI9ArxYTmARzNQzZRIO2bMuAM7g9QJOZc13GoKe7Qiy66WVVwSSEcHHPtGz
GuoO6LaC1Nb3gweVfOYz52pdQqDS7IGrSya3Q0venCS3M+UWabUwmvVSN34oMnoCqxRv1W5cVJCh
GDKUTd7tItQ25CebKOfemi4uyduxyUY7gRkAfDfdDuptHmQJQdIm5Do3Ist/71TM6TcNXb+FHgEk
XyDHCr0z/NkuJ5b6K+rxVtFp7hvFg5qCHSEK62go8NzDUAGuBZtwwpTfQtWShEJrdWzQmziWZgg+
BIs2Gd1NZEmWLxG4VYKvaVjwfo8+Bz3uCJVVf0ikG/1wO8zsbGDFqMl4QD+5qPyeDMJW/jbtRBJN
RxoWkEU8BBXRSbjLTEKaYV+UXe8eYuQbzKsS5Hyd2msBArodM+3H3E+iOFClyxEa4SG2+TQWnf4S
KazR15GqWIKKc+ij+WYIh764QxO7il+VkHNArzbujfy+z/PuxkFM9iVkanj6VTgr2A4UX8uXGAom
+ySdC9D+RO3yJmWRa7+2eZ6kp7aoSLHUbeLJ2DzzXGh25zSbU2d2Pm0q1n4wBJuKPUsXUsXdDdhs
fMd3jlUTea/gHVJxmKgvOrKPm9yJGw7xBjvuAclr6bhP+Zy793kQquXBB5OVb3NVBQWtNUESOaxN
kurlnkQNwvGeIzJEw467gtGlhvcI/FiLEGVGebSo40/xVRFaMFxByAZolqbuwTo0fkP7lpxd3YKR
RUtAyEHMUtY6ncvY1oWhdPwIQjegF44ehzkoRYFBiFkB/tjKtFW9BOkYYtlnUFx9gH7uXL2a4sHl
H5M50G1cV7afUszNWZd+43pKxD00ssvxgxe9gE5L6lNpnjchjf0n11rKQdU2h7I78SazExioRgmm
qDo0pO+io2vzAjABBnloFt8xG4U2qnk6jIndT2WTAEfA40BFH7xxc3goUpan30yASxi/VqKtBD8W
DIn+YxTGano+WmoGUbPO2+UI9YK0eE3AzBB+xmc1rqlLX2ZdXyM0uOolaPtAI32wApgU/E0Bpa7P
NBETJD8K6sNoqoN28LE5sVHqYASjkMzbFzlJgnEf62wJr8Mu1YgXRW7Ltg5G13ydGbcEuh3cmRei
GbP4hLVp0y+8TPsIPYDgiW7fItAbympeQpDC1kT1g7sux3QZPXDVpQvbGvUh1MB3OrVD7HaF4QYa
yBUIOq/CKVbug+IuHYIdFCYIcweuoS3hoJHrQ3tvRviZZ4oSfibmCbtoB+bSkO1bvlRlXyshovuC
pNrUA5+7mNYydZ6/DxqTL+IeZ3vK5/2UVTmVt3Mhl+LgIiX9LSp9QRbWcTwocwJsOEohro3cGC/r
PhRz/znjPu2yeqiIQ3KSjFN6FsIjYARiYGdoyQtamAkuu2l8+gnkY3zowf5JdeRq9N5MMq+HGGO8
V9AMVC96xqgYTgTqpaw8DZGdyvAQtVHQ3cZgV1bzC1daFg+7Ss0xdLWTZcG3qsdI8wkAAj2HTbgX
cdBDDXvI8XGhsSXPl+taL0kg76UuFcwOvZNzPEJ/Ckm+odZT1g7lCz669mMTiAxHAj/p2D9EePel
qSHMQO3X1LkKoDSvosHVPPCDvoIyt0t2bRA2bqzBJejKV6GJ0DvQVqqzVZ3xGVf6b12zWMhASVSO
QBcLsba4qy3E7YMjaJ6NyU9TLi2j9TCQeP48j4ucbpuYzeENHYvFvRn4ouyzNJyFDnd6ZF0GtlZ8
ohCCRRL2uJC33ilskF2sdBFNO5BGQyd1N/u49+/g1WnwuynmIoakTNwDp9DSKiEPtOLD9GYqTSLa
UyqgmBLtRp6P1V0WjmWb7wzEgazadZEU3dU8+C6s9pWNBmnrMYB3euWCwsIlQ9IsHV4mucvNdVN5
nd8vIQttC86SLlvoLta6HdRuwpqUdRC1CVAeOJIat2OkFWgrKkC1y19Xg0Aoh74UyfTvgXe2fZAU
gu4S/Ri9M3NtUY2nHysmwRRTB47T5H1kK5qQepwELjB1U5olECCyBYdUdFDLIBnsbcaBMKstT2d6
m+V2yl+hOJtUr7slG7nGl4ijEUnYfOwGpL8gl0qgddgyeVOmTUbf8cVkw5ci7iTErtIh8dFYQ8U+
yr90WYswUMddzrv37dw20OxpywBnn9rLrBmve0UopKvSBOjmd4qPXQhSbEgZB1jAXGtsrWbuivaU
dTjHxrsOtJ0UftBmQYT+AnDAGJygJlyL667nsrkmxCisIJt9dIczR1q+Szh841Eu0ZlGbFhAEfdh
Fgn4jv0YuwlU3apPmo/9Ugl1j6lkcHKN4b26daFQ8cu8T8ugroDMi+qiH4zYBRXTEd9RcO81r0ST
+uk68pzHxyXF98GB24rqLYTN/YSmRNXOHyEEPTFTzyRIel1HJBTps2CBTUBYlAJ8VsuxWpiouzbP
eAcXy3WF159FSzNEDTv0A44kaZeyQ1KptnhQDOxospZhVuH3IanTpFdZjyj1fpmborjxtBTZhzaC
P/myCCzYPZt0Zl8Q0Sf2uQewhdwAClWg3Q7XZ1fe6EFN+lskoQ97gEhtkZnamoiIq8Ym1HxgErQb
rxOAEkE674LEiFqglXh+xzrFxivUYwmkSSAlX4h3U4ia6delL6MhOiSThRhNDUb0wr1h1RjjQG9b
J7PreaSuK676lnK0hnYkMH0dNdJkD5FhNEN8ZW3/zsGJYH2QkesyrIEHd3F0tudxvPVLz5dPIcB7
9zOuWtldYYIJDcjahC+9MGh+SLqpq952XUdtv8MNacqeBaxi7GMMdin6giEJER/B2s7CT60aYZM7
ljVVhu4gyNqihzJKH2wjgup+BkOAx+XJBWF2NYQg6rlGEbrUbwSPNfk8V1OJ14erZ/OLwg28h7Xx
WQ/P2mCmpo5b4oYPiccxspYyL8JrKls53k0h8cnJmo6xN1kmSc9qy+a4v+IyFSO8gEreGaCx5AvT
WMtOiuogGGsbDmXwhsixjR8Y186cEPlGXw8A0EUQZYsL7MqIxmofakvDuyk1TfVukFCrgc8uM7mP
OhC3v/VDinwkVnmBEail0OjqMjmOZPeBchqpZ8OagR5sNgZsb0uri1dBq3x8M9k2La7o4jhHL5iv
+POEL2xp636B93njq9lnOzFMRiDatI2ql5wqcxuGjuSvwOPXW7ZrhoLr9lBGpUlfIQ2XqSP1lsET
uhRMbsd0AdPySaq+LA6hVLaFVjGhqTuAqIEMdzh8FvamKNsoP/TKtO2RJrDQm34Z8uaQpQvFZbfo
/h91X7ZcqY6m+yr9AnQwSnDLsEav5TFtp28IO50phAAJgSTg6c+3dpyK01WnKyq67vpmX+yc7GWQ
/v8bg/GutsK/hZEaycWZ97HroAUJnJiP/jqbtAyx73ZXC/HVhJ7FDRwraTrZs9zgKyQHOjBOrkuS
ptFd74MSKRPitQpfLGxINI9YuvnnWhMhfzHSp9O7ocEY3AcdpmgscLDKkHumJqErjZRne0dcSNQx
rscZZ35grH/kMdrR7+AgRQJFTto5zj6E5GrZpXyzw4vAW4zghXYLxr2OsNTcEzvFCqNV2tLGAjEK
s/7SiSHcrpbggx66wniLH7bHZGWxt5WQ8/GBF7W3UvRfdSHx/lWT8D9BbKPb//8vauukHwNPtjE7
LrgRkd7SyxEqGPDGH/8eiPIPNNoY1nivrG6O3eKPZ9Dr/lUM8t8zACCZ/++/+rCfDcWctB0T2Uy5
m4LxZU1V/fjvfe3/gOsh8V6PqDhxx5Hw4BQ2Xft2m5j/hSIaudP/Ler/jzbVNomEZF4jjrKpE8Kq
mGzIawxiXR8TaJFgoUKYIytnEqI8h689dIzoO+K/eSawa7WSJVeOB2kGYIrRa1uKWGV6zb1YrxEu
ohQ2uDI2aIVu8knFrN6Ho8xU3goVUtR2Jj67QtnM7YlZHjR4rCdwYq3h678KwvkntMY/OmUhll5n
1i7umFGsDzurs3k5THXg/kh/DkQpEKLyr7jgf/Ic/6NvdhkFivymdTpa5N55p47LzEvKiAe+LDO5
AYbJk3qLkxJogpeisA2Jayj1xE7mJYDE0O+W48ZwUxUks6fRZVxP+pD1UZjcEVt7AsVBcG6ZKp6F
lxkAArobpisPO4KBbJ6VQfl2zaZJ6XsIBp25IswFWfkYjdIRPe1AI7yS1gJbdcVbz4ik6hbZ0jLU
qI7DiYlzJ9wLwsJlb5kO3EsvJ3AbeUds3yx53dUI5MI2i/193Y9oMAEQM25sagof/TiyDB1Sh6qe
ectkT3G6ZPbap4QhD0y4yQ28/OuV+B+F2l/4L6jK5J//L43+78Ls7+1vPSPz/j8un2r6j50ZvpFl
L4f/BQn2N/vcP0+wz2XHLf/8r/n1tz/wt/x6+p9oZUSLNLbwDDU2t3P1/+bXk+wWbU8oKghQY51E
t5Knv+XX45duPSkZUqHQ/IKGJ/yNf8uvD8P/RO9OSG5l8igPv/25/0F+fRhFt+Pr/+HOKDlMUNGM
Mky0u0BKBTDg7w9PZBrp0EXUr6zRC6tqbMg9DO2hNvaCKzN0L95f2xnWfVw3fiMJeiwB0q5fCfLk
vxhTNf2Yg7llFVAeby4iQlbEZZKYoRFRrZtI8ll6w9Mss4bvMOYJmFXmFr5TsO6I8svltg7B/dil
c1Zsi3JbnugoGe98TNepKvqINlgLA5VcXOvGAZOsTmRUWZFsS1xs8zhO1WzHVbx2sIGKYzxK3e9i
Td0f16v5o2U6pDtUOgD/XCmpEPzTotKUXxfEGbxo0w94oYDF8Vbee8hArURv0Oqy8lfsq/IXQoiS
crJalnD5fiGuLjpvOFuYz+qiofC4NjPW2W0QY644kplvsMEeuadnP0jVGX3bU0GZmHcBwVKz2uyc
TEl3H4mBkbKhUUFR9DatqGwWWo0lXx2rLPS6102ge8qHpqiUtEHVlyN52uprYpbmODerfjZWkSq1
LD1isw6LYE3mXZTMv4EZwvgy0nssIfo4Wu8E5uBP4K2PUSK2IsF1s9ML/9EZa/ZYPLcdXVv5GHTh
V9a2caGBJZZxrcYfqNfTlQj7ocJs/eWx9AN4cJTjuZR71Pn8ikjj3fuRUVUIbDWP9baUAoRJHkpu
n0Vm3le8BE9K4VvVqWfAVLD6h4DB7QOBs9kBPk9VeRNZihmDdxGwHjNdinNzeeHB0vjfbhvFa2h9
3uajo4Y8jwNfjzDm19FpsnaOvmvbpRQPpPS8Yor6xIVX9KHG2U7xZJ734BD9OxVucVplHRubU2NS
+uwt8xBgG14927WgF0ZEzJWRDdLVXNI5bsgDXecsRdoc8I8k/aN8Nq/rHaNmysKHJmaeQ8G3m/2A
nyadqKHElGvH/Zj08PjHbDNPzAedcU4lIDZcNjp4xqoUftKNpgViJZeDaZvxMUjjDHFZuGN4iDR5
hBlsWPznuikIn8k7Htuo2DyU4Ur0uQOB9/v50CD95KLrVv0BVI5iajZI4OFouji5Af0vBsPsNFVS
1Z03vU68htuBtqIuBPaJgjHHr8ESPTAqo3IkUV/ARWZ5nvWkiUtRt3iKUwy79tzjvEhPYdCtCggG
YNntMAErK6Cn8M4u6PwDwpGWHKhBVMSet1ZZE6q84fU43U1YacBUKqxk5TQstcaWCZfmVwbA+dAl
VpnCNfU85zFj9cHUHsvXcfrRaJl8eA6pWWlvGziXned2q1HNQyzJuqcekILMC7KdTAd/F496zpGQ
poq0Tkke9nGXw2+LzHUAYPU8jMfAJV6p2xEF9w1sGdnAxSNvt+10s4eisovFUZveTzzkZ12r4agg
UoUtCrtn6msHq0us32W/emc5u6h0ck4v6ebaTwY3TC4WPPZs3fBhRICU4+T2W7ZmyJ1DEmwqXLqf
pqBhudCUn1Nt070vdbpPAfUeMbv7RWtQpjRxld0JwJZXOcRRKbPWPyAltD27xnnnNI7iHzxB0hwY
DNSfTQhRX7f2ODXL+OzjPcn/+ifFvI7P8VqnuZ/99VVlr0zjxMqdzTgp8ePAv8tn/f7XTxBFM/5B
LigLTsPb3+AR5JEuegDw0HwKCfRxcbF30rJxR9YMy0u64iPB2Vvfz1AHAWuduqLRih8HO8+7KSb4
/kbndoBZsn1ixJZTlUVHLO09uLk1vB+pdVXa4enhyIYtYK76mdZr+/nXvy8z0rw5Srq9mPA7/JFl
178+Q8nk8uIv/XxMddwsF9YlzZuPV++bTUl6GaIm+l7a2X+cOtp+TijFKie9tZ/CRPodMtLta+lt
X/YU6sM8tSuOPgjxf4rAW46gk7IXCpfEs94G75WrBjgXtLN5GyDybOyG9M4F0M72Yer+cIfKcgHM
9pwFqAkK9JCp9O3Wc+bRo6qBo4vbZ0zC8DZXys6eEE2r2gYohB8wmQNzCxtgc8rMp9gPJp0rmoij
hw3oZeJJdFroiqgkR+5r6T8D83xayXBYhmgrZeqqJnH7sJuOAzW70KwHE0VfKk1l4bcsLlM2DSef
gtxrVHrvohEPeho8pGx7szyTN6sTqFUC4Gzrg2kPbhj7gDV4mAAL77iedZ6xSewgHVFVLdMISCrQ
pNTjrGI8Q6cqXIjnKYJkxW8GUxDLo4IMFBgaS9hBEzzikyN9UKzT/EnHICwWo21eu/UVadQcn798
EWH9YXT9K0EwXhkM3nOg3XjFXZIV4DyGQxCEPZYOh6eb4ig24J0qu6XgOGdBfiwyWcqw2ab3tQHb
Qy31zppbbz9JqPYGbN17MjVH8LcrDu44/bP4025b6cEHOdwjVBpXFt+eprk2ZyBL+6mOSutIVKo1
EPeh8OhFJUtTpm5mxUR5el5RsFYIMSOwiWSAepof9QCG13P1mrtxOmHpf0NT5F6BtcxJZ8l+TpFC
MQbiF4/5CrbkxmnJUIO+RBClF09+mU2IVdc8oHkXrIfNeGNlEtpXfraAKiRZ4cUu3bFYHuPVhuXa
ku6OdYB/c0jMStgQ02roGhyDCfVO1t8W0IYGBk6v3cNjQioTqCMoXZzVsimQdDJ8tiuopSmao0cU
xUR75mxdAKnNHnownE/BRGCEo51fot4rfZaahnuYv6KD6Guwvl7Hl5L1Ey8nP6CICKHxgED7IHus
WXTENJi2Jc9ciOQKkAV4+Bp+3aa+u8+6oN/hrIaEJ1iBjILi0m96jckIFRg3x5TTrLy1s7c5k7hG
yBrOJ3Q6fgMwX681IJ0LFtyukCIOylSp/hFNwrLYxpEdA1zSVd3D/Ykrj8xlHZtor6nA8xrbBozc
MO603+qXXgnEiDtPytIg/+JjyAZvj7AwXS6JnooNjRFHa3tyWqPW7vgyeoCUUnFMhik4R6SlB4fz
6nsxEuwibb17xIhbPKZM3AWZ3nY4F4OjJfEK+HxxS6HgmwbVE+OQgWcvWkGegXPBdUjDLW9ntZaM
ew7wOWmyO75RVlJFDWZFqS6SS122QgCDA/+UD4uvnwfHBeQCmBhJCpeWEnT9sCHKotsu5KxgmrIn
bAeupIndKrB6YDgSmSCn2bT7cWw6kjcQxlVmBcUHc1+S+5jUy3pz6wO0AdmjqqfbCL3AiCC8q4Ma
9hf+YvGQOTTzzCPOf+vP2w+7rHtSx3NOEO+JkrnsFLk1LolY198s7Ml3qqi/9wgF84Q+ay6i+MBb
IIVJXbv9grR/XIhgRiAWq2fMx7iT0rb+k/U9ZOwdpTnu5PdZuOkSaC4fYzFkhRvkK+pCRKUafzkN
WjQvGUbGkoYJPxIwVkU0YwCdV0OqdsVflNLhD270py3UoEVwleWZn15tZp5qP25yFyJpGtdyiCgd
jdukzpr+EVQxB7Gz4FQbF/oG9/VLi9H+BOnFN83ML78jmL0SLyoHoWLw0wEuMxZuBH3dbNA7G7Zf
xLVZaVj7SbsNt9/Wyzww473GO5YLlC7na2Jw0yr41TBqTAVLSZgT4XfY1v2tAg576YchvLspavbD
Ash08bvm1Y/jAJRX1qVnBstXIRF9h1E5LLKbGsM00u2WAeeoxm6XM29QO5BsnykI1wMGruETXj8c
ill3WhUStb1GZoc65uoR6gxXmKAbz5AEDvgxhWiT6DI0L/vLBj5mRbF8Sg7xiEhhHtEwt5PryrqL
r0NCPtNu+tEOcbjzqdjAuJukCATxdtNYozPU7wRe+k09eRQzJeJgbj/U3xFPac5HYh6Qt7pUsxh/
A17CoDvqHvnW4L+myA7PYUNRj+gNs7zRS+Fp80JVJGPa4mEz9SvYdE+hewXeeIdpKV8VBDyC63if
UciGQO//gqVGFIKYoYiRsJ5POqyPFlfdoYs8NI9Hx8gDAFPHzj/MESf3VoxQSAUbool6dgqymJWd
HDKcIk2Ww29IdsrTYdGZads7fIw5ru1oqLCksyNLYjzOmMDLmW/+Uw2u/M2hmyO39fK4DuYz2FT3
Y3AoMZxj9TR5UfvC4jDc21hHP7FXTTvIS79HPyMnYE04C+l4D0LkfvPltafD3qWYtAaGoF5QIsNR
kH49BhIBk3hwv8TC73x8rm91QJBYDc6Gt2CXUY+WnQRwwFzXU1DMCVvLpENZkA07sU/mMPTzDGzE
nYvn4cnF6YzknnYs1hpyBhEKf2ezbT6IbqureGDZ2dYM45n3QYfGXGhmkdHee/Z33ab6FXhaX6Y9
z3ax5xJ4niXDZanq1whY5bVDZP5+I0l9cYGHK6xO/RI6qg4wHGaeGh8mQaT0g6PRUCLzL7nnshGq
IIieLSDacJdkRnb4gDLgSxKFfdH0Zr62OJwLsG7ow1v7EYjb2u+1WoC6BdjiC6R5fA9xtpXt0tjH
BSG5SJnBHophheRrPIOlsqP5ipt4wfgWrmUXEMQNZn0zFIs3fzUWDHJEoVNCdl24Jzwxd+DsPh34
sp/J5sA6gXs78WSM8fzDSAjo4311HSvQcS9y0MX+24D27b0ba/rSTdR/ZHaO79pMAVxYnIfBPENJ
MnjTMx/Eo0XmNXRpJNoNYfeW8oYc0lglJbKOKMy6oz06m0552owOxwbh447ApfCA745XsC5c4+2W
H2kilH5ubfxTk3jLF4RWmdyoOHsYhmGreBZOXxKkZzG0KT70PqhFnviYRIwZwKOAwM5RbtQdAHX6
54G0t6BR7FCYNrJH9F7b5ykNGXb2tg1LJaP1qZEsqLALi4McEghIWGvusKLOlaSMHm0TTKXRTrzI
DF3F0bDiGohxzl5GsEqHHjqacyQTcTXoUvteF4FzvB8h7xEde+6TyM872HyrRcbe+wwO6CAzE+Xd
rbmo98T40x9jdeLGa1TORLvsAvSB5zNCaV9BPD+Cir3EWP5Z4390oIB+oON+KURIu51ymF2HrB73
25L84GOXVAKyh/cx7MY7wVSaR4Hjb6Oi3Z1pMQQEwfapQ4jy2q5e9xB0bHcxRKU+5ABn5prtrnah
A0RvlkMklhnThKEo3sUrh3Sp6RAPAasSL+5zVbNfcommqm7rLztCVNLp/qKxfk3bJO81XQY0Lq/k
Tw09PigoBskwJr5H9DzzPeVm4zmUBepjGJLuDh8dLylENnu6hlnp+830SDGMPxgsWweY8qAQBehQ
QPLTBXkyGlJ6BC/L7TOCrCNDxy++oG2geCGyoPQbkpRbMyKgY0UG9hM8U8sBERUUBqdgLrKkd/ts
oF6R6dF7z1QdF36yNaUc6/4ZjOFSsAZFAvj8x5PCOLQDu4BZuQ3djL0nCfEQRgsoWDEikLhfQ7uX
UYtk2Lker6I19XXJxFRgoIV2BQTmh0QrK2A21k7AOUZyCNXYP20YqxHbG3g/yIz1pNHLXBoYzffD
DSXwmfF3XovbdhX+MRv9+YCvqzlmC8AkYA3dJbad3rN45n+6jXefA6RzOzCG3YHKftrbsV9/TgqH
j88yjfq6ASomEo4RpKhb+pkmUlStGsxhS+b0QKZB7lbANu+db9aqhQC0Qev3HHxnxh9e51RNUJRy
kz0hdMa/H7fW/zVkM0hMm+piRg/fbwM4qWRiZaVs0yU3azvsMgOEJqzxUGbNol4BQdVfZmjltW7n
uRhmKkEpQpDIEFj+i0MYELFYXB3SwA5mnjDYJNkiP9ZliZ/CBS0D8dIuP1MoOHGExOmX5ciqUZ5v
DwIXd18gd448TYjQe7ZTjUNYjgq0w23RHlbvJJdgg3K1gR5T4RKSDbbmnPWDH+WxDNKLECk/Q7DJ
vyLhOn27dhgBc9m3D7PeaNlBZKByMnGk/06aXiMC/cbZbRlX+4ZEE6QdpPLCWZSxolMEBQXHpdMG
9gyZ8wg2NQ2wq7Exux+Wlj4BbROXACL6zy6EpA5CpJ7n2m26sE1q33r0bZWoGUUDPTC3l5iR+pwR
4yHO0At3YcbcSXLIbk00gMdHwNNvoySUcT5/mEZmH8KeLidZ98DPQNSivWfE2Si2SxZkbG+BN961
VNSPHn5sGErX7CFc+gAAJ0kLGIDURdV+fcLZ2l8bEURVn4zLPV6POacrm78zDEJKsq8ozL6gKnuO
Aa7eecPwNgf1M482zEPWtyXUtUtJ8ZikTfjd98YUYZR9ENNWXQc5jY56dga42L3MQRxiCgpLX9Af
xClepClAQ39luyCYo9zFflQGeBuqaA3LBINs7ilU1jddGOao9duBRlz30NziiFfo71arOlnJ5md0
JeCxmcTFNizEcddtO9sOaGIKwvA0RqEtu3l9ZYN5l2MGZWxiqmmwO4ltFEIP316CAAhiXfcHvOBb
zgOvvqh5DksUgQxn6g/0sAQdlMqhw7gGI2vJIEAtwnZuj4SQ+bAu07pfNVI8/EycpK7nC9akluFu
j78sbdsSDuwF71r4GMnRHUaIyWIb8SLkEdsrvcW/ESaqn4mYvGoTEGY7xEBhUujaIoJ26eAa9Kl4
iIeDcDgJK+xWiHilRlzckAF7hajb5SNarrGbtO8Gebgl1IP+QwuZxoWP3k3UuJm4wpWS3RMKiDfj
9qXnXVAGE61BHLo+RzwvFGVJ1O1GUjePdgZ64DvqldDzXjaGiX7qAN8ag+qfbCLyMgBL2iG5GXtU
hCVbS3z2qZ8UmgTeCSkd+M7wOLwsw/qUDRiVuRVxjrkTU98Idv62WaEB3lZj4qNbNllOtQmXcqKD
urpWHqG1f1MTu1jlfSsLEtjjISRBK+VXn03QK0GCeWs5K5hf0wMk4aT0WYrpL0m/UjJpbCvDOyCe
sbA+wdMFyfZxhUqiUPVtbu/DnVyA/26mrzyERD9aFeEBcJBFDVBAT1gnCnQQjkXnWS8XWSTTfHHp
fYOXu4hDxSvbiv6YQtg8zxMiGuQ7xK9JviLrRq5jWoiYv00tlxXWhzonoId2kI9Ou0SQEezGhj45
ri9xK1+WpMX9poHJDhG5GzKh80iDMUAEgavGiC7V1i8c5apqR7oY6F6jplzWUFKGWkQv1Jt+mgww
XRgBnGceXXBjQgoCW0nRrqmDgSqdznHqfkxrxgFuSX/XK/+9TSOGo0XYAzHZiyQYucY5Wi5hAykV
Uvz0PotUdFKJeaJEgR1ZOnuFXZNFQAHAsWdy4btkWHfwAXzYJntOakAi0FDvcdKbUsxhjbNXpUez
CP8F42O759kvpNZFwO8GANB+9oI58o3x5R6LhoSgWzbPHNTrCj7nKgLq7wxyQC+xF3zTGuqbTJU+
3/IA+SP7bNyGg0Nu3ClKlz1uzA5nGh4JGnC3X29rAASTuy5W33buj40Mf9RjHZdS+E8btOGnlvXt
ne6x2WZBW4bZ8EngIM91j70n4BbUFsSMR4EE8XytcX14QzrcbW17wpbETo76ah96wa8uUC9M8E/L
oa1gygsOAj1Thz7rwCRhYD2zmSX7CKMa9O9CN9ir3WGCPaNayZbdr1H4HfW2e4a3ZDlKb1yLpFHq
MUrhKkEGhSwZwhsLLO/6kSFYcT8M5iecQj2/c8yVvHnBke6OXe9UHnVm3YcwFsJkINmHWlRQGjng
EfentsDcdZxd2+K78ZBwk9h9NPTHzm0/exPcTczstmhZ8nExp05AF23wAPKkhmi7a3+uMn7E531c
orhKYPmI8Nzl0Tr6FVDX/ST48zLV5dKC+hvNUD/wBr/Jmv6sx2ktvUk9gWl7iha9M2FzVElaorUI
4tGxrgL0tOYbxNvnuJ7LwTQPJgtePYZXXS1HIaDv3EbzLbpFlLUXfE29f0zwNlg8Gntn2ovy06MX
ps8BibrCxv1pmdgpQUs4jaN8y0T4sLQyyMGvGRTquLQkvn/qJCq1sm4kr40e3pHRgPF3UD/HxXtI
RFPEwfQcj81aTFtwdGAiG2yLFXhe9e5v7bWpl9zr5xJXVLl06offwD6EKXY3kOgaBQryCyixjyar
1yur5UHOaIxFGWNc8b6vwcyC6wo9Xjq2fG3oeDh5OhUn68G/MM/1O3LBozzxMEGRzpTwkrhcGTZV
3br87BvfVctWX0KsLYlF2oEea5wNeI+6jILBRUQSA4GwS0d6YmmTnccp4NjwooG+ARBLYJZteT7U
s7tPqX9GzwEAYKyaVU9mvgPUoN6hvJkfFhq3J6/l/JJ5aAHuDG2BphKddxHZA2fhx2byEFkadrAl
gFhUrwgzcV/xiIEdFahdiYd86D45SbCtY66G0Ay0AfwJlT9pVS0Y5ZAg9U2IjYueswaEDKJWlmyD
2p5M4HR7fwKfB+ipsTGtIvxkCM1a+GIi3N4YTeI6KOmkq8QASWZAM7ilzxwq+oOFWwEhbOZXLASQ
B5BUwCxyY/gRP8EC06AEqG6GcnRS49BIklPo+qegJxaUBky/Zn2N6+E0UjHnxvcfiNlEFVLVFX09
vnaNeXA2/AEqVKA1Gvy/R+K2HAOmj8Om1xJmwV+ajQEWcx8q/JbIFyMthUC5fZo3ckzrLNqZMaoL
qJPX3MTbY6g2VfXaSiga4Yrs1g58fPATofwT9DGqLRKA81Psi8cEP1FKBcmhM8Xgyuh+BTGapwBo
oyabir6rRbmk9RW2hSc6ALSYKOwLczPnuH0OtukQBM3qnTTJx5QGH8YuXaHBKVZW8ZstZ35l0vzK
/Lkc6wxUCkkqGzOO5zh6gD1D7WSHTtuu838RhBAfPAK/QkzBz1HRUIwOIZJxt7E0XXfWsy2ZceQo
afvTkyAjRBdiVJyv2nPRPm7GYLdN41NaB1i5k6eZUH3PFrqUul7InZaxKesZ8LbtcSvj+IxO6UAL
6pgswUE3p9nyeAc5ooSVDGM76HOA6TWWUEpkX2iWvgZZO10hLE8uzczPE2wRFXSUB8iR71uEfGGc
wEVTY8HQraigVarAXELuLyINBAgMrgjbe+dTnsvJD/OWovnCcS52BoR91cQYFASawPDWrfzYpQCt
fRLS0sNaAK2TvUtQCGM3SyoY0B4hdwLOSP1XRBZBFcdUjP/I5sht+BktgDFkf4H0vq/WcOguPos7
DKBZVwQxFhW6Rthueo8OQHGx2MHN5VrgntGrjdTS9Q+SqSD6vYWqHst6BHsPWTzi2I6RNFScF7gR
V4i7py66gJOF6yBIrNDHCYH7wd2odOMpQBUjmCjNPK/dJVPm4L8eY/3ZqqYDTj9P21sDqG55nAAl
qZwDjHR7/KJLLjP2T1nBCrU2D7jfa32vPbn+2cSS6gpUuwJe36P86dD3CXxAvB4QRZAvoEpk0bNR
+mWbaC+4g/oDAyFZafNzVI4hJCaJqXoKQYphmsZzL/jdknBpnqyuMwyuDN2/pYFGaTgNrMnMLgPd
DfA+yQwpVDRafw8zvwbXLDYpvDMD9rpe3VLjm6trCUgrieJpLtu0xbYA35QN+JLrGWVB78PoNv+U
oR4H1rt2iYO5wtxD0nsO8QSeY9ej9g2C4bWEE4jbPOjT7AFqivQa0+BrGZOHVEMqHltLio4MfD+L
yT2lEWylY6tGSAjrGpI5bthH3zr14AkPFhGNzuGwCH3cpYU/BOkRQo+nzdLkpWfinWm6I20DADyo
i7A3dsdE9JC6Hp3HCKqCAgdxTKuOH0GcyxPzUpUWOA3N9hpDaZ3+sVqHt3/fknM2TD+cgtTcjc3O
Y/WvJjbBvu/oHmnUe2UxA+vubk14UNZtMEPbLzmokGYDCcOBOtJwB/ICDi+LXxxa1BMEPbJr9JhB
9kPn5XXcYJfWizzXc4jlDWPv2fXrkPfZEp77pGlKevuQhmSIAH3rvfYieZyg2d67SH0NXnptICjG
jjSenMKMh+0IXvceDiy8lqhy8hjOURIqXfgN3hAHM82PeoLt01tCculiPy6BXq6QMrT10bM6flsX
AwuY297ULL7/D3tnsmM5cmXbXynUnAGa0dgNakLyNt73Hh4+IbwL9n1jJL++1pUyX0Wm9CRoUIMC
BAEChJTnbXhpPGefvddpKDqicekP+bDFR7dlHX0y+my22WwMsq3/KVcvP5ua6bohM3FoZv2YLtly
MaN83XWdV+5s7RKczMzXeqzTMEsHnjKWgR7dby02cBq0OkjnvGFPEQ2tv217tTAnX9KBTQ7psqvx
rtFUdQwiuvWcoZ11dH0egv4q250Sej2USelQJbjkGXM6ZeBVd5iwncCxqyR0pM9eNhEnhFNd/4og
772qvfbR9cmI5tPm3OHp84+6S9yI4Ur3EeuyCHTmJzu/Y+tQYg3iOMx4vNgFRS+RM6lNe2JHFp+e
iJgFZArn8Bl3O7qr511kmGk+OwYHiPsbO3W03m48uZphXZBViG1DBjoufhQO/eeQ8WhrZP5Q5PMS
VmT6doxhH7alqq78Imas63dUg+40+pFd5ctzo6yKYgaP1DkDb9DNWct3HyCLEgeCerW9YQ+T76Vf
2s3d6NMcSlR9sa9LQhK33trkw340U/Pczqv2fZt99MBg5oNeqpId9aFRqu9FJjImjE37hLPNvsD0
OBHYZcA5bf35djqygnGIiY16bc04rL4ssQuGnYnm0vrtEOlTcSMGYztSc+TPWJABOS6pPpdDvJxz
gFFYe3FZhH3L72BXx71Ow34SVF1DrVvzXEj2qwfWOC3eJ00fMat5sv2dt8T1Ze8XUaM6fb4kjbo3
bGc496ZKRktqOLd+tax7ZhL59bim9X3a1h+sRJRX3MR1WFSlcccm+zvJQqyznrU1D4xFSB2UX3af
exGQJty/hBiaTam7dsLsH2UiNqLNSfIYD1C6jRe4bF9Zn/fE5HGK1mzbTZ1pnOUxLbLMsvulYJCn
VrQpnsNHr7OMr7rDY9D4bjiszSGXdRMu3abPOCH2to2PyOMm2VVs4pz4kRcqEnYseDI7xVXimg+z
z2zPJP3M5KsNpNIXrRrlmbSMIYxNX4ZzpvebV/Ddaz1kt66pZsr5mnnkmLpEkqoksjEIPMl2dK8T
pzot0yHZEDZ5b4Yua2XORFqswZDK/mnLi2fYkDy8p+6TBmi8x4KHy6HRDynHLqsZScJ/Oa56RCDK
9hPzFib190llpmHc+y71t36kBM2JUXJOkNrXe+hO3zcA0cizpT6PB5NLI0Zm4tohGucHutcmVpx1
8cf8MrFtm/C6dp8swrFXpbbLPUaG7LDgpM7xAa1+te1OUj6vjb7l5Rs6+OQ0uwp/7Xjppl2t9lIY
75PpOTt0Iu9MEvG79qZVcdfxC4sFPhVNQDDEz2UGQ247Rwt3gA6ccWXT51aI660ZXwu701dgB4pD
mQ/rjtSqumAYOVwTC1KnSM9nze8xagkDXXQ9ttWgqpMvJ81wCnU7PS57FH3ADtxpfvdAYhs7G0OL
Y9XNl67hRsKf02NlYeiwxk1QjJP4aCwz46cuB+ofH2uGw94NBg0Dzh9G7+f+JI4TIzm5jmVEiCYk
g+zxCcSDn4zXbtVeVhLfK8G0ed9WCQZbElTEm5U77ZLNby/zvDew7+RpYONUilgOwzQ10QLASNwE
XebFx4Go63FCeOPzYvzK/PW5EmMTlm6KnM+3VAxZgq03B2+w5PfGYDwbZMqZbxE28G0QW6NeNx71
9m1DbOiirOFgr0zM4XoNF0ah6z1m0COjOqL1gpK8aRAqLZKVmB+8H/D6cxQU48MS68PWTpLccMLS
I4I4WufG3pht8s3rRntoe6S9EJ/P9OZ+CWI4XiiceWRlZsaPS2zbWc2XdcVeo5oO5N+G+ASf/q/+
9tOy4f+/If4wva1v9dt/7Pu3+uNr+IMz/vSXvzvjxTeHZDo/V4UHHovz/zjjbfXNwbDsuR4GFR9C
CCia35zx9jcXdxMEb7DXvu+ZJ4gKM/cx/a//lN84/Nm5iyPe44x14EH/K754m7f2iy3edoTrMuk1
fcGLeDaD5j/a4rtRyAJgih10CcGzswn6xBjiLaOZBJQ64+2QvTmEsrRpAHXW6R9WTwXI8KxoIi+e
4y1sllVn0bhRnzMIYFUACh3YKttbhdpblkshz4in2hGz15zKslO7oV89P8jwVRB1nxLnLV05hYOx
T5ObfjCabG95CmYHEyFjAmqAQ4bh5bahVOFEPSPKOfz0vaF6JryeNUEet6N93CCELJwJhLrws02x
eVDrYLSHniKnCIcYOeZhWgSiyjAPxPMdv/8xZrS8ocg9565jgnnnJMVcHSvKhM/CWLt7xMfihy+S
GQbDzEgskaejGz9lbly7tV6O2rROIjXzxS9AvKbEZNa4H1Mj05dx2rx7hPJqjarG3eQlUgTLrbKt
3uKwGWz11OFKKULFPkYv8LVRfbKGzKmecWE7HtFiWla0LMUmZk/M1iOpWmKKietijzI3m6oxRhLE
BOEs3PEgClFdPFs62a2JulcgRheVDtbKmriK6bxYyP648XB4pvBhxr7Y+sNUkzgNfNTqc3Lv3ac0
bY5gk+cBBjMgcJiqcqgxQRHjJti1/oZ1Y9K4m0Q+DNO5RbIA8YMQfHVOqaBJh29Th4O7cgz7QDS1
uCFYPnA5pVO1UVfVuEUxD4+fKdV9fzkViRGfyQoj62oa3huEBPXppPVAsJCB8bPKjeR7aWoIC4VX
V91OMnydggXvKPVn5U8unjFNDilsTVNeITCor4SCoyIrOyixTzNDYO2cqyV/GhlQKCp5ZsyhUTGX
CuTEdxvUTsbwja1m8GB8xMD9gIHVuXfdtm8DE189gS47EUxv3SXnSeG0FSbBLkkfe6ab+cwgaMXx
1rXcZ+FsT+1LT7RdBUmPbCeb1IuDFa7IELEwrH+pukVEC5Zu2sfK8e6aNGuMvTVvZXUnRpzZweTD
xjtTuA1/9iOWqfOSB1b6NqK2nSb4seVeVINJKp39g2OMq8YeiGWUxEj3dVUZuA+HucXRuy21E9hj
SZ5XlCkEWx6x8Rh2AyzFsMgh+Ry2pMlezNpJv7qarjmsHQbHqPam3TCQY8jBtbKa4wJJ4W4EJbTs
oeugR6wFv/coc9U24phQhA7apfasKMvJVUfG7KufBoaDll/JaDi4BTw5UFqm9ZsrmLoywrP6h0Jb
ysC912OCUkbpbWE9+aq7wvg1LjtZtQh3RgJ+M5gbOZ1rWkRqjMphDChbMzsuRl0dltxu+wi1ar7b
kIlfGATyiO/L0btGGIx7Jm1ifMSNkFaRL63iMUnIUzPJxQtH2ebfg8aVt+Zq9Fe5tVlhmaCjRryd
dIpc5Tdd1FckUsIupcvgpu2cV07I7Ls/DstbbLPE68wDtVKGnNTwBqwl69kmQwwZpAXO0B3pWe7N
pM717VqivASVmHAYVCt7f/C1SiUJPthIFHOlPWygwECXMMsZJSYb5sMAEt2wnJcwEmdsu1PMrx5S
VLnDFuyu/36of/35oU7I7B8/1U8P9V+rgL/8we8Pc+eb8oQQrlQnCJU4PUx/j7mJbzQGrnAFGUmH
J/r/PMy9bzbTat/H2WNKX/onIPNvD3PxjT+QrmkKybOX/5P3rzzM6aX//DA3LQkBxnI8cTqp/rwk
0+YIdwqYgmG6zJXgOLPcOhyKRrVhvzgx3XqSb6/zJtTT1qaiDGrPz7PQ3jp0X72M84POFrhE2MWt
V7KcPEkkPjsmibXxuBabRVCp9WU0JMjeZtze4wzjaB5PXA8mJ91yYbWiNnn+z8mJMyEBXdVbcTfR
rVwKFbtdBK7Rfl5oJGJgJzUjC69stR26asWSVRaCPnXYEvNBJ4zxAhnnyQts9fE6SzMWOgw6FiNb
PBI+EfnS4UWYbqwjAB6nZ8Nium+wA5K7rgU/EKQMLb/IjG5p0IP+3PiERT/tcj2Sge2H4e2EM2Ac
2J/IPfTROI6wLbgXpLjthMkTiCT4g8w7gl7xYjshG25RB8bbj5FB2NU8ssMaPIlPawXafAX1VGfq
wPKV4bwyiYFFVTUbN/2WqXI/uCQHA9n59QyeiF4/qCbfnqPaKukZuC6VfdZupjwmUJSYbCcpVrfE
XtwfRHTjJFQuU8MoHgo/PTN0bdN+uHNO5JD/AaCE8KYdDl0/pIeRvOWxddzCPjv55miG4nuDzDs1
22CRsWrLUdwbVQqWs3M9F/gVDp8IWcyewsRyNxD2saswL6YE7pwqhjiGbn/i7cXrKW+dyjzkOyQB
WLJg893p2fdK8MIe38ViUw1YgD7mozQr+8EeSRcSsSjnR12UDBiEGtZ9m0yEN5Y09wDu2uf4BLed
1iS4gmby2ytOQtvGisGjhNGIK356gLoroCq4yIKpE+x1mhPGF4GpfTrtrZSqC8e8d9bInVG5wwY3
/k0+qfXTgpD0NW+O+RNCnHnj9Cu7neNaWi3eqxjGRqtLSGdY0n2qAWWMXDKMYu+po0cd9HLDFVR6
A2PrJW6xiDbYTBgEUZjWK1OS0sF1yBYcfbXha82YWNU8fGjKvTGQW9+/5polj4GDt5EdDXO2F6oY
1Q4/n3NujzDZIxf4CVvVk1SqXdVV2Lod2bT9+2rE5XW8+eW021IXzkOWMFzwZmC2u9WWtn1w5VzC
EXMmuUVyQKTKrQqNpm3bR2VWlhfWGdMcbGpOhwibzWgwa1JU26Hp8/mu99cqP3OV6a9kXEpLQHXa
vPe23oQT9ir7i8YtGjgShpwmgHKbvhEMUCg8k6n8HIU39BcIHull65RYVpS5nCC+Trtmu9HaTBW2
G9eCwqdpf5pVnX4VsoxfsqHZ3oyGSx9Kw3F+1OVkcu1M1dL4Gq1xGjrOSEc4JHCS5gh+QYenqsK+
my6PnpwB2elCztczju8sYF/s9GqDW8G/qlYjSvOUCW2la6rObTPe3ImGJ1popD7dAcMDANp4eMy2
yh3PLI6/dJcOY/dQd5W44zeGbQuZuLWJ2jagZOMhn7vQW30MyovlZM9ebCJojxU/3KDvTJmgS2Kr
3tWNbKcLrAm+OJ/MVi/XcKAWPJsaLBSu2Jk4lMMoH29Z13dMB22RpuEE04XZZrn1zmMD+JgB9ki2
yrQjlaOjn5aaFngDEIPA+phNcY3ZM3N3fTqYWYTrxl2vcp0m6kZUifnOWiCcz3GZxt6hLDdisltm
ojOCjVuWG0aNTX7srNYssFf2TR2tTmvfTqWxjnfNxqaJUA11FmMyA+h5r4SRAk1JCfKfG122xOeE
h20HxmHmCDJmihCyA+CpqjM4Q73Iht2AqYJRp3b6iLgVGdVaudoMU751VLPUqqdriXG0f3Ztcyyh
wBQMROmZPb13uK5kGzvPWw9FQiSTOA0iLHYzjzGJyrAvS/4+qpgDvSd2Y7xX3Pc5BnCuVVBYmTYj
4VUjolY6kN9RXe3v825wl72hMger0Jqm17ZZ6POBsNxLBj+ReNfm51eboDw8YNNlNo0FBheP1k37
gRdj+7BBoOByK/LXluDERZo64nvMDf0hWqyxoR59GioOHbePdLG5n67W0xOju8YMuN0q8uF1DKV0
muMULpuJnzzqhxizsywUoboZnv+F0xvuEI5bRcHbjf2wowXb8I91HDkTiUcriLFodHwBioxcvm6N
CGf/lGJwlZNfZlhnH6RTq/Woh9Z+brQudQgtckXtLPntzViOSa11CZqopTXuwOy0o2oPbrAic2ei
bkPZ2mj+RJbg73Y2mA17MUuyBWwGPsUo4m56Np1FWaHhKoXqJE6ODxzMCH4T3JunzNUDPkHXZ2XR
yHopojsuzUWQ+3FxifDJ5+E8xg3J/mV+ZlkjX+m7MDk2HCiYV0ooe/ucFO6rk9jVTzfxYzbelU7b
743Jyn/UTbM820wdSBHFpvOO/3R8tORJjq+wGlVBKQemn+syDh8u7KOzefSHTy9jx4DfTQ0Hhppl
HfVMKiuSNnZJdoEE/HLgaYtMfFHTaDxP2AlxcSRjh1d8NPyf6Mnrz5lx5U+hWpPTqVLXeBkdLAFF
P9zYtVEd23htroZqGV9qryvTyEInfMwGuyuw5OVwFycl5BmGn9Y90gxYdljDTb4swd/id8xqnBmY
BuUUia0cj3HsWtNObDTDYeqxeDhgt4b56ehlW6OlTVVzXG22NEcWm33PzGWGX2PlUj569PePNUhK
fy/Jt+eBNvPYDI2kpeZacu+RWUXthHBUehg8bW2QANCVeer75hefCJq1S5we8Ho9WCDoyCNs18L2
xRQN0zScZU5Gsi9ry/x6UgnWrooppEBTr5Innihst839Qjy7LmwynAoD1PjBwSGMq2FU0Zrird9Z
7rRae7nUpcFeut55Gi2wf4eNyumlh3NO6MJKi0ecxO1t7rCrLZxNw2R/Y8LqPQ51ul9fzZ8VcsEn
1ez6DnOxefVAOHEKYbTGYZ9tLC/LXC51yD3vYs5qWxRix4nH28yN06dhKb04TCbKsUC7q2nCFwJj
xXQcJwRkC+fHOuXbBSgIu9vb5FX889YdBfuBdTyKMxLmWM9IoornDsrubeKvDWvw2nJBtBHpEFk8
Oy5EPGl0ZZzxM74COtkgjTv3bJzyWQajIFqhty0/uS1y53yrIVmFU2ZZjPfSASmD3zCGqVXOGMkm
gBMHz5o5GzdJebCZtp3sk5ZIP3nCRbxQI4DtmgDjLJHX+cP3dHSMGZ1rOhEEkx7Y0zAyECITSqbt
6MdDlpO9jDEe1P3m36/1toL58+CcqbxLvxNSbVuUEcZRATudU4Ieq/7yYLslZMMonciq2JMf/iU5
XagqvZu6Abkh0dolh5gLnIVlnFxnvYd/TZjtioTImklJxHLhr7029a83fHcWNiSIldZkvFiESaxj
blibCJtJI/ProktRUVb7rOgc9ZTPOf297tnDEzT2EN/MluQ9aOjMOMdWgT1AW9pi+c+U4ur7t8r9
54b41EP+A5X7q+mTP2JfTn/w135YOd9c6dPEoeE6ylHe/9O2lfnNFCbbMz3KBeWYp3WOv0nbyvpm
0+v6JveDrTzvhC76rRtW4ptpg2Q2XSkUqXJU739B2uat/KEbJiWJJY5S2DOpIByE9tM//wX2VXW5
787W1O82D73wUHImz3vtts5zZg9qxMAVo2xjkGfJsKP65YmSmjSE9Ba2nDU5uUC8PTgx0wmdSjob
IpRpcjtccJP6L3Y8ZSUspMoHicrhah/qpMAUalP43sC9BuGG/YMuqUoG73UkZolu7Jsri0t9cMR0
3gONJQuUqI94bmFwKdzWwu2qF5zCwgJwS62F3Cvm4oZEc34EMulfjri+rrGzNG/KzuEDt7WOciM1
37YN1zKPFa/4cXLUcdQzH68Dl4nSNVak5QdpK/fJryudHVJqkiaY89RHZ12TDBeSVgxGNSNwkHuk
od+cohOfKYgVUt1bVn2XI5caknBiaaATG3zHRcwdUap04BQSqMkvdupwfiLqOxgtgb9loryRqvc6
su9+D1EMvPmhGmrjui9tDRe8yfPPNEdnDxzyU+e906LVmsRFnV2qV+ALfKtChEC8dRmq3pjnyAYn
mQVjXPOkUoYnfbJLlhXvmHIxi3dqi5hxm9HPt8YkXylq8bQ3TtnfMaJJjJ01mM0LHpQhIV2gSqof
OXo3uFQdA+nPo67rqoFc7aIqU+4M4GLfiXL57yWkPzPorOI0Ma20eJvxQ2Edp0aNoyLV4/mc9mRK
Y3PVTCraHMOwkDVg3rJTnUepPG23ziAFTF296vbo5YoAUOIWjGvp4OVxZsO4xHOqSy9sxOY9ARKm
8THinOeCrwpkFm8UaxbVDEqNw7RAGYuUMtzuvBtaZuclFS5JXygppzgGa2bDOZ5aeRy7stsvSJnk
6NmuNe9S2N34hzimkwALj3wAB+De18uY4iFiYrHErD4LMllb9IbMAX6CAVlh+wzD/ISAss2h6+bk
wYU/kStHzM/xj5uueiuTldlB7DpIKN4U91iXPfx10gNbjr5yYgDYVUucId0M78rdGrgTih5pDXCj
CUH3Yjge4siwbce8W9E6Vdbb5C693qHvri2CCyAniQauSiy4aRb/R2tIqnY1UkYG3qAGh/Aou0Yo
K/W6N9fef+835JOgmyYfMbXtrzaLx1iYCfgjI+OTYkeIgNuWIJ7G2OWkLqkHOAM/i0VkP1wY+uBN
wX9YcNd7ez0j9Y7S4pucEBimu/6nSLzSCvPGAKQt7EIkEXI1n4ZEbgPYMIvt727V1EVokViCDY7E
zZepVP9Mx1X+LKGTvla0oUQP+jb+GtuWIpM7UF/bs9zyqERascJpaCBPFEBeqMzJcE1BnIn0u1f4
VF3AMBzg9ICEEozBKdEaHCzJhnH59OweNpXbYSngPpL6rBsoMacfT1jb+eCe12rs6OjGFActHv+l
PDGkuU9hfmy33mmyR9iDeVFkemNl0vC0Ey5DeLhxVFOzmGfoZjo/jFmfxyFNhyLWsDUSng3AbR2B
gXSs4+oXDM3ZN8NxSKwLuEu/9bUKM9VWlDfwb/p9uuXujNmBmPMeBrJ6oVHtFNmfhc4bptYnwb/p
BSIgW0G0mQ0zZCY7IZ0xjeOjDxgig287F85xakdZkw0izbTHw+7qfU2d0HLymFb+wdtZJoraKlv2
pjOo18VXULD44NN96hbM2qvWmPWxB8gKSoIZ3Hiv+pRfCOwf27mdlgm2A1+j8Vab6Dl7rQfdRn5R
dp9mRiaQl4/pZ5wqIsl1p7oS1crtplyEaeMCTKVTPcpkhSMdn0IwG1DvwjIll8/2UxQ/Mh7Ytg4Z
+dDLralp8ilsuwpKIpfey2pYS+stHfHOT1YsC2SiRTVdF4kVOdzGVTvfqM78GHht0y5o+6g5UT0P
JCAyrIwALBzewFzAgfLqC4c+zM+RWSx/uznhc3ZZ0l5gTnzBFvfJioSHpcDPg513FvJNJLfz2F1V
Bb7jbD1asEgGsk1t4u9WNt5tZg3aqrxZshUxK30BBWREo911R7fXj/j9yQblGVlS7OphXd/PlcHR
1tlgxKHcpBY59M7emR0HzPSBkb4O6csj7fNqpZkc8l6j7cQeYfL8u71a6X5k7MNtWULnr/bG5gQa
LEO0FZjKrfU8Y6nduRrww3rEixIq1sBWA/MqVvLp4iibijt17eHJUgantXfsk2pfevP9ICaQF/65
L1rOnhztFfs9lIiwpm844++/x31CZkcNQVyrh7LIzmc3vfAKC+g9OEnT207rItfD3C1mYJj8a9tE
3dHmfJBHrHfVnA6UsLaYXQhww3NN4VpjUxr68RQx2mNk5xbdLnKcYGUtLoiXi7CqSbXa6mbCR8t8
ywrNoj4DVeu0ged1L5jSoiovvhrH33VmCXZLHs3Ve26RQWjryaOtJMufT8qcCZ53YLsihTjBB6+6
4iyyoHuQXEiJQLAgSxNBr2npGlqNkYFdkJTjB437fd9VXjhxM4YTuSTXIAPWdI8gIl44TkNcDmjT
tbybtcnceCRFamTkYlTHSvs9pc9D5zYXXVe+yTL9vsQj/ndEgEdXgjRjNUzgsD06wLI6BYa3XA0a
j2Puo5TZzXI3p/w7W26gXcOAOeNulOqimvoPTxl52LizIIaPl3BcXlRb1vyqnS9eDsducZ1mfe1G
42z7UWXT3diVuMqF2rG8ojt4lBuRJDzGHC6qW73bCAWdYxdtHwbFjM2R5Nnh4BnFrUJwo2+5p03F
quYT5miks9IVzuoHKKDtciuSqOh06JU0OEW93uFXQ8hLQQHJnmEL1xC0xG1VY0ror/tkTs4cZV0z
IglbYzwDskler87etyy9QhQKkGNoqZNrw7HPxtW5ZYYQUmAQzmqh2VTWgyRXFaZaRxKianryOaVE
BNCbTqSxwsM515FPVE1M91lUx3EC+m8UVyvLporCuZWiuq8J9g1usbM5UZm53EqeMzbNVSHEgPxT
HH1ywqbfHYh9px6aQ/maFnLPAOWJIuMlY/rgpx9162GgvMvWa4PgX1A3D3T8507M5bfnN4pAAwEC
22uZHa1k07dT8lyWWQjXfh/3437yPzH+X65OfgpOx1dlb1+YY75HIoWyscbBJL+0YDzL6uQdYinZ
EULECEuc68OGFAS7+SjIvuT1zNaa00sNWf0a+82tahMTjc+C9myZDqlkVt7OurixT8spAGCUA3jD
Rm4fBco/Hix7i4RUsM97ihFzGz/rId03up0jspGUyLU6+k51re3hogYmFhUlx8mQvVSEPiM+2gk0
XvgB9rk3Suv56DdvizRasrcmsTpMdlX66o5coLNkM91PqxxvhI7xVm/+OHq71DCxvy2DZ9agqqd+
hTxVFa8+OFQvBJXk5fuetSy7bMDFCm3G0TqE98SeQeLF8DHw412rWQ8VxshM1SDpK/XRo9a8sV1o
nXfMJ+N257gxZpGY4OUSxrZdUmrVddZH81SKo+2QhAz9xeGJOLrQcxUQnYvWq+jwAcmw8BVh7Yvv
tpjPpBMDvXGyGKrr0uKiIS9X/WSvrU+axuzb+94AlsiRyBqGYFmS+tnESTdfGgvl1Q2c5/EWey50
q6Gc1UMrEwEEsPXJNKRLpYhSrEv7ya1lwn3oy55E4uxu1cnzuBYBqQE7j1BpwCQJHg13WssBbts4
rjel0eKFq0Tv29EyVgvL7bLF9KJ1YfqEASHnDVY1BdK5CTSMxyL5DApLv5TOeYPq/l1vDbwgdpV2
F8XqkPqAKfcpRofHTAvgjG0SRr69/68JDu1X/TD2X18joNn/C3RZ9Q/ddE/9lGCo+3XwLk9/8fvg
3fpmurZN5+BJKR3bwaX22+Dd9r7BLnZ9lxqJP/lVajAsZAgG9b5PmMZBdPjFRmdY6ht/43nm7/9S
518RG/4ItXaUjb8PwQM7nekx5f/zVuTGGWeltCFJ4Nbmj6EEDj8hqz+O5sKj9xcF5vavyNr/qCei
OFBghv/6zz8O+X97Lex6Fp8YXJp/ei+/yBoolxlrygqLhJJ7ir7h95pxdO+tAlvelBgTXnq8KjYb
n/6qhwEwTr6av/PKJ0Turwjdv3xKXhO3AoszPXlC7P7yyt5iIX2SRd8VZHGQ42j82+qfodn/7ldp
8fk8coWudE6GxV9epFLTCCmcF8ls72EgdVjH81WxRf/4SxSn9/o3n+WXlzl9y7+8jJibYW19XkYD
a7ue6sQDeNcbj60yaKM58KZDQ7YRB07J7gi7LL5nGxN+kiH/ZMX4X1jdf/tOMEnxH2U7Lr/tX9+J
LoVOPSrXnQ7NEItD2FzxsDzMoX0Q/Dcyg96zmjboQ1aZRd4d5UVYvefhcI7Gc+b9k1/X373G2FR/
fzenf/7L91LXZuZgf4KZdorPdbZ9OqrVP/kh/fkauya3Kq45nwvs+0jMf3wRxB7WCrGJcYdmbu8N
WZbXLZvFMYMtzfEfX+g/fx7XsYRAvVcmsiNmnj99u8oakkqOLHg0M1sEXcG6l3Qc3X/yc7K8v/lI
juW6FgYgDiphcVv+8SOZGGdbppIbVu2FFk4ZpCXoMaYVNlDKkrSDmqc0PbQwe98tqXn68Oi02ldi
38A/Apf2ej7zTZPIMEvoTJbNeGncHthrvRR3xQwUUAH0MNWNXWKtCzOMNhkE4xQ7iakGFI1Vojle
9NAMsQMODNAY6CAl3DFDG20iGatZBk3ORDCkbpfeVbXyzZyRTbFRC5r12kvdO6Zwl7ncIECWnYkq
CI6I2IafLNBkandWkSZH8OTqscElMHfKY4mcMZZHevKxPLTsVvGPsGva/MGSdRvWwC9HdQp4NH5k
tLX/zDQxjm8mdjv7B/LbtkSTseEmkHI28o+q3tgoOulW/KD6xXiSlkysWRloEx0z6Muf2b7hNBEB
VrKfbB9Cd4CDxmLCCjroftvsVIZm1asD8LUGhTJPqYNbUbFZhYoKNkoaWy9LCgWJ7jcbz5aqrCac
doZxVW4uO+UK2LefqiESD96RQiH0x2QkgchWFbijJdQbcsQmsAwlvA6A2TCvO01R9umb+WIRbgUw
cMEOFT6v767MwgwS+uYOeFL5ZuUWRJG+msGR1tmC67EoB5i9LeGpXaXRRUFOJOJW9iw4CICLe7cd
sZ3bUVvuXQ+D7t3mHiGJUI7lPTUTzE+d+niZgBG26G6AAubIMtbhJ0ta+imybSg6QU+SiliSAi1e
4FNbAnbWkQKpUtdDTRNdzwKWVpYfPD8dAiVouj8oG8cqJBCTkiU0PBI6ONQ/DAJk14mqDOKUEsT0
iYTJ2r3WTZKTDJ6UP9glBJBpIv+ShJpI4U/SeusVsfP4AybjcMtS9o3SK1uSPpTuNN9AnKu/r1CG
ELzaJLmhITXAbdWFdzf4DhYpq8bKGrqZMT8sKA+fTLmz9myNNXxAUM29Ar9upN+J+pHrxu/ZME/O
sAEESvTl9dhmCJ1L542XkzWz2G92hvlOskuRAZe16mvA0gsEIGCdD70sxv9m78y2I9eNLPor/QP0
IgiOr8xJykzNs164pJLEeZ759b2pnkqpamXXfe5lL9vXvi4kQRAIRMTZJ1z6mlrfkUp0TqvWBN2n
JThHUk9VDc4FFf0PvhR6vFDIxF+N8NoMd4pI2i1CoDHwByaFRpqYhX6hKVUIJjWxlBNVQS/r6pT5
yP+Dz3mzhN6pO9hhKmg+e3rW0J+KDcvMvsAjFL5e0zRzHgli6bPpzNoNtQ2tgppcoV87HmE9gbue
f+SDYr402CeRwqETWcUDTiC584rxjiWVvAU+LS6oAufm5ADXphLmryPOqWAyTRG96Nc1e4hwdXAF
GKpRzzQXeGObZ54BYhq8vWwex478AAZsjQFDwrKv8cksusUUV+k7WGK7QAguY9btaHNjCj+tAbus
1Ga4YpTuDKGDMELPnhgn2LtRWjDyoiRNSm45XemxNdHNVM13lZYuI3JKTVJyV55GiCRaUOTP9K9Z
7AJokC8HAdMOF0W7fFdVhZ4kU8Lx5AYohj2t8ImxD+Oyqd0k6MNxbYXWFINs9B191RtOqK6A1Ri6
m3WGxiWm4EO4KkBeQZtp87E+CdKCWoZGU76NRKuoKrq6yhnuaw6qvtEnmiT2gmaNe2dKKcpM9Nvd
BAjtgw1F81n8FXayXJTUzpNVgLJsOivoZLqc6KPRaGfBXMfVsvrC8NuoWBnAdIaT1KOlfoX/EOQZ
zWvLiHzNSO5AVskgT/QcpakbqQ2NL76pF6Bc2ftYzQ4Ala6MUEFxSaHxDc9M1dyYVR+xDVamQg9V
KoZuAxVq4ubWSK9f4LZOQ0fva0GzGmyccN2UtipIARZd8/NFl5bNpiUVu7Zjy+pXcai25Unc2FSG
YwOOWo2y+9qsipCOHs/QMAYgg0NyF9IEDnDAAuwTrJkI0uiqNy4HjUz2orAGaawCIEP9YspCfF4F
xgjOOjVw8ttR2jJw3olyOAalxY4aiQqDJ8kxByCq686pLyrmCgBeYq9UlRkAEU13Cf6IdIOSnAhJ
DPnUyeZ7dWRqeyOmTLCiGJ7QPaIGMlkVlPCaWzMWag9ETpcPxkAjz4kOxta5VkyPCaPdsxzWgaaC
0OuCguwo35eRU9cR7QTrNvA6Wu9CqazanNuGa7QiQz6IUu+MbTWCo4nVIRhjLT9RC3+6EVaB4N7p
POMmiWJospWnZQSNY1ktEQY4JumpwABYJbQEsaVtd/1HgdMYcug0AlCWcp7jSjZldQMWr9LrbSIc
ePXztoMWgWejNzeztIeA57wYY818bPD/HfdKoNQ5O5lC+74X6XJfkpxlGwytJl5XXqz/h7/R/xui
/Ns7FYRmPH1DaaUTw/3vpfH79+x9at+TL93in/+f/7q0Ov+i9GzOzdjqfFWThKb/eWm15L8khXGJ
sJprrW38Vh8Xxr+4AvDncKNkXYOH/u/6uPovauzmLMam1QOELpX3v7mzHjgxGXPFbS6MO5pmqJbg
Vn0QstJ9maJl9pb3F+RC3Lfn0L0M3QvfPQ/c88v3zd324/Fte/PbJP3pDjkbuP/Pdef7qAexP8pF
zpcOV9Hn0r2/yt1binPuI3/x+r4nRTT/9ftm9fTwcr67P9+/3H3c3O3ernr32O848jMO7n9qqg3K
FPPweX4v1NcquPr5OZ159n56zoMLgTYgUzbm58zdx/ur1M3d5/vH+93rO1lj95F/PlMxcW9fL65P
L55vT3339Nq9PL2+Pt2fX1/vF+er/eb6dHN9vZ3/02q7Xe2eb873i+3NdvF0c764udldXC22H7ub
8+3Vcrf7OPL7jfli9MPvN+f3+NtF0DbV3FLw2V2ePZ89Xm1Pzp4vnnePj5vN7e7s0XdX++v9arPd
r66vL64v1hfzT9xe3Vztblbn2yN3uM/L00+/Zb7M//ZbAO/GRS0/5/J1XjbM5evr7ful796Sh2Aa
r99vQ+YydEP+I1pb93rzfvvO9N4O82p+4O98KNzLp8D9eHk6/3h7erkK3O3LFavr6fKD1XV183H/
8UYcyj/urz7uSz6Ix6v9/unlbfdxE7hXb0fmV87r/KdnOryYwj0zDYNnWq7Plidny/nf1667Ol2v
Nwt34a4W/IV7sjw5dlWdJ+ungeXXySxoHktCD+k2T8gyvHr72L1epDzv6/W7716fM1eZu3/a3r9c
vpwfeZPzV/XT2PNt/bcX2fS6H9sjD62YJ6X5ABMDFHsIBKApWjdX73/+BsX8jR0OR87QtKCzCBDi
B3NsxGqbEEJ4y6koz8J+39byJAUC2ekfJd0I9I09T8NLqMBe7a717kGnRtjpWwWIRHzXD7c+dUMZ
nv/8q/647/5HOpI8Gt6kB6sZ9nSmWvjCsDPcviI7d69D9/X18mV/+fJ0ef52o7r3b8c+Z/Gnbff3
QQ+mggpgaaPA83A5wDaZngRKW7HYDeON7dA2hJAws3eiOZLc+poVYbMnK8Ll0BGSmokDfuPr+wZP
OickS3qN0fEv6f2bkKimvb8cgbf/+nleD8ey0C/rOI1JzkgEWuJgbVVd31R549vLYLI6qoejfOkg
JV9XUZhe/oOhTKFzPqvanGD++lhkJ3FN7kBmJJhj3BiTP9flSIFgkTGldz+PNf/s39fw/FgGKWVy
3KRcCRa+jmXl1Dr0yrKWepMbF05tQFA1cTD9+1FMvhOauCSBhXqwKcD7GQKypdbSgZO28XrL2mC2
6xzZe76twvlhTHpAdDL1wiRh/vVhCiOUCBfoQNXqwVwDxpLUWRJf0oxiedswrbBWwkABTFpsGxQ1
bedXlFE0d//B0zqkOG0dOR6L9OvPsNqg1ON8tOicmyA4OjTn9vXULP5yFCimdKAR3mkqamXnINKp
jaBCcdvKZVtX4Sa2J43SYBFs/nYUHZkOwj5yklLahwlOv4+6PjCBoQ0lPc2Vk5FTCxz/yJv79nGR
m8avGz2YCSQI9sDXGTNp6Y6MDjFF1gtnC5GNFoBGcln3ufD8/EDavBV9WfEHYx18XY6TOCl5vmE5
VjSmBPF1Ciy+rGemrHcaWQAOlfQhR2NFQ+PCn4oT1tlKKc21GCgCm/2JlQwrY5hepKkvSUWvI9QW
rpTiboj+ciNw2NsQTHC8kGAmxj/YVQPh9C230HbZYjSMiAWtwlWkj2imVaRG3ernmfnjS6BITZMs
oYFzuJuqaL/pBmJiJNzsdWPLR2kHCuosytA/j/Rt05lfgc7C4sFUh7vK19fN1T9NZC6HpSdT84zE
obpXsFU88oEchsgWo/BpcP3gWShkzb/it2gg95CBDiVpndDurJUZQfJJ+k47N8eJBk47ME5/fqpv
K4uyFTcqlcoZNx4D0czXAUMMADipYC+KfXVpXLT32Vn16Lzp5wM9pQ/VLrofL6fz4GX6CC+drbei
8/xIAPRZI/t9cR/+hINn7ocyURL62Zf5vbxRr60L/Tz/MDf+FvMipBuXNs0vdyCZ6e06rU/khbzV
j2z1h7N++AsO9uAukHoABgKnnjKipzSj7wlkkAFDvLTWP0/44TLi85DSBGEigJiAGDn4khXE+WpT
N/1S0Ovl0oFY3ZC2Vx+PjPKHYXRDZUuQrFTOlYM59QvpobFBJqMHkJYhAi7HTjzag4ZoFTkZxlkL
Jd4GxZ0UePVQkWidOyuF8F3QF6PY2LjZOyBFj5jbtDSsiGCXVP1JSrNYqpxppEUF7Qe2o9BM9+IE
I/mw16Z/EuJpQIbrFadQXDeT+qbxAlXlwZKJG5toe7BLisO3vClI4yZrgIbakZ3yD89NwZnWe6Ir
m3z9waaMkbVDrxKPm+aT8zrEPu4CaXJk0/nDIERw9OOz+2sWVOyv30wkzBZXlRGR9ZjinlJ1V1aS
D9sjr5A/5PevgoXCIEQHYA3NObfxdZDBHKG+6HW/NJpsdB1YHy4Ih+gfPArzJeYMiiA3cxB4m05v
eJYW9fTs1HJvUN2dUWX2kV3m8GI3P4sgnaKSXZEI0ebv77ddTfYMHJRdvxziuHVpXXdu6FhszqCe
UVP2cZWLx0E7+3kC57dwOIGwBHTmj3lkc/s6qOfDVExR0i+72s63VlW9lMicw8WUKAot67PZuZgC
WFheK/5+FdoCFgaG0XME/rnp/va8Bn45WRrT6xtDU142leItx97UTn5+wD8tQ/aS2SWYsI1r09cH
lPYYqqD3uiXAWmsdGUm7FZzxu59HEYeb4/zy9Dn5ZkFk0O3D5goFFGqV0+G/jGC9U1GhOlqOmn/Z
9aO9jb2Rmlk8pOvazDT+FilWNaYrTw5YVpquZvJdb2Fdlt4WPT67utgf+Xnzd3D4mrEK4DbAfQDU
w8Ha8rV2iFtOy6Wgrq0tvKbKXo1BFBeYis17UexdQ0rOTiZuw1zj6Yi7qgdYqjR9JjhHgS7Jfv38
k+aFdfCLYFoYKlJdQiFTHmzxlR6ZBUIVaCl9qwNOkvS0YmS8Ttr+2Oc7/1Ffh2JnsARsC94QcfvB
52sUtl9QO2vp77Oh1HhYEsIXgONszuZDRRbuJ6meBIN2TVljOBKrfHtOoaq2BXLD5N/mhf51/TWV
BzJPjQBYUKX2aeBP5ho4fhXapgcrKlY/T+u3dTi3Kqga/CQuSrOM6utwqkAvlFBPwx6xpJeteSwk
ZTwPdzxqxuqRL/jb5gHShFo7vVP8KyCyg2hPQfM3VLYFOD2yGljHCo7Y7dSemk1NN7QVdhwwfbKB
xWGvf37Mb3vl58hzRML08ukdjJxgLt9VNURLc6TCSZvkvmoLH0VA8Fw5xUmWZ/6R9/htH2FEQmiw
KxBSWEQHExvKeiCvbrJRlfAfi3EuXmNluvz5uQ5e38x1k3ObFB+F5B+HnVIphaKksSaKViIy5D61
w6S+NlNzkIuBhg97kwdDXBw5Aw6WKINaZLnQ8DAiJfnDaCszCj+zmwpTD6Svv8KkQW3FmYOVnhHI
l58f8GAa57EMeutIR3DW6JyoX9dnx7XAA/SRLpsmFFe4NHszV6H4u5f1OQr0PB06GCEICZCvo3gT
heei7tOlrGS8mUQQvVQohf923lgPjupw3tO6wy528Gljiumb+cS8GUWb2utU1tmDpo5FAr67rI9E
34cXAJIetBw6HGSsMrCAs2jy9/BgREaYlF2Ugs+ypX1qFTqZkMyXWG7QzproV+oYgqV2s3KczIui
r7KnqUA+jnELPkqrBOlJA+zYsoLnlI5Y3MrjLHq3MwhWeRJk2OhmYUOfuh5CcF4OWEbXsIi12l6C
6nGu/nIZEHZjdgeSW5CjEupB3KbU2LxUMCcWahMEa3sixeEJtCU/j3KwS6DjYRQSR450WA3yMAT1
/bxE2A/TpOvL7Fqz2/C5VOzuSYQ6tpcosWdsim7e/jzqtyXOi7Kpi7H+qJKJw5Cq7J2Qni5elJwi
ByIBHnzUq70jcc23nUKy7XLDhgJlsSl9i0lHp+ygjyVI0OmbAGkAoG7Zc12yF9iDKc+CxILxd9E2
S1Ag4He4mKHRZT88WPANc4fDQwZI1bBBtUbO6BrojY58vEKykn87rz+HMQWPpvF85BMO9ohYwCvr
HB8h1Gy0nNmBfw4bJ16ouLlsRW8XN2UCw9wPQn9dt0OwwsZgcKFCDBurrH28ekbx8LfvdI7MuWLo
JghlNsmvH19qN9hmRjMLLiFkCyOjX0dKJY88+feVwyjEqLOKmbNbmyfmt4h4GEb8O0pGQTEY3thB
EFzCbi2PnNp/GoWtcU6d6PRTztXq30dRYPJnsqJTvgi1aYdhYLvRQpH9g7VCtKNpgqhTIzb+Okoc
5IaS4NFKTN9FaxuR5JKenP9Ez/0fO4uNz6XCXuiQ1mIg+jS/jjIp3VgSsybsVyL5AAPcr2ofnceR
Kfu2kbDwbeaKN0O2icvs12GICWqlmYdJ6ly5Umh+xJd3ojMFCOiGnGN8aoXxsZvLt2N5HlQnNCZr
Kni0gxmcwgbKIvHA0rZh74t4UE8gfioLWsfS279d3mwgxMfEcnOH7WFCLaa1BMgcDt9kirmGCUiY
+2hK4mL58zjfH4m1gCZbEMrrBofm13ns61Gn2Y4kM5J387HouXKgyKlDzVw5RqPJ95+H+/7aNEoT
IF0kqU9JvPF1uERUZk0ownCzP0rFLmGsx350MrfIPH0Tj8j5VF7t5m+H5c1xUM91HhL56rx1//YZ
R2MW0U6ZKHQY4fGwMgW0i41RKvlFgy4Hy0f2rNnsJq2OZJUPLjp8DfOSYTVKR3L0fZbmfxt4qETX
DGqgsFP23m6WjZ7GmJBupmHElyYby42SYGZNu1m0BK7VH3nu70cS+SQVLqpDQkYlUPn63HSsVEOS
KN7Coge4czVnCtJ1moqom2GypJ8Lze7EkSU1v8OvhwWDagZtnXTD2I6Y18Bvz2x30PN10/OQI9nK
SmmReOFCNRwZ5fvCZRTmVxOS1AxL6usoDlZ8SAo0bzGgKer3QHjIBjYBbTDLOGJhHTkIvg1HRAnO
glCcsShNHmxrfjvoRmtPCgraSd20aXSfSFU/0comPLKzfRuJdcIp8Hk1ZdUcjkRF0qHnV8NOzhvw
OKEl2a07EV/1VeWvf/4sDm6LczSGizLnm+DWRv/+wddohvxXE/2Ji0Cz4Hk52tBdmaDEwhGbZqn6
Z9xoLX3TRI2fOi5k22z424CdS8ecnyHVy58E2OzrW0xqvaJWlRhwjDiOlEJiXuaoaXOfl7b+txed
eayZqDff41gyB5vAqLRRmtupsQiitti2sZKfaXp47L74h9dnseZJggoOWzbvr08UjbCdFTJ7izRX
4xIVsAKsyifPqtJU6lvHUnbfh5u/Apq+NPbuObr+OtygY/Xrc4IsotbsdlGs4aWQDeLCSvV09fNq
+eNQc7KG6j8JNevgi8N2JgsSXKQXkInVcdnhLP00lopRrEsIeEeC6W+bCNh+7lb/PdjB0hRhgRNY
M+qYyHb9utAySNTQ/Y7sj396JFLhnOkU5vns5v/9t62KjWrUYDTpixavomQRNZV17dMdvZeVbTT/
YP4sNi2LQ52b/Web2W+D4eZLdbpl/gLpGWsdyTtKFl3Za7T7H3mub/s+wpW5egJPgrGoy319rsnD
GUGLGEpYbX0VTNJeYqyhbuHcjEuggemRz/gPb4tshUreSdMt8uUH89g6XSXDvNYXedhYt12q+icO
qIzlzwvwj6OgmmPDInf3LWVaCwfFPs24C+SwtMdHiXaatlH01xdh5o78O6V4stRc77/O3RA0GhYn
CcvcArQS11mwEf00HlkMf3hDurTJ8rD5SsFZ+XUU/uip1jEpXoCmtd54g8WqNcFAxGVNBZMO8+7I
5M2v4MupTIs+a5xaCYVusuEHA6JHqRTS+/RnKLODjDrVkGF7MpDvJLopVf78quYz/nA0GiVUnZlk
rzjM8YddYhmlz2jGIJ0F/lUN5qZd75z5fREtK9O56HrVP5KQ4eo7P8WXcfEP5vLNmQKAh4aNg9ij
6SIk5GBFqd+XzW0hPLx3Gxk2e9p5ZL1Eo4bcMdNq5UlmOZZrZtqTex+L2bYGask6drLKwiWmCa/9
SIL2qHVUCS2ECPBulYFJdyv99CbGGAXQAuxBmI9mhYMuYVxTLBBSBTcen4LhQoXNd3aBZARbWl9F
iGiaBgk8rKrutNKon1KkbPg4+QUyDEAM2tq3Jo9OmkbXf+n8n8/iQp/sZSwtAE+JbTnBUveLmIpk
azXdGpuT8TbFvey0CuYOixxe5VaF3vPuKI44BSngNZu49KK9EQL32/DXDs7KtRFd0MqSZgu/7JOT
Ckqbv2pKaIy5TjLLbVtSxXgixfke8QQgyAA3YWs9VpaGiCGK/KfSUwskST7wUrdWI7kbkcMnW1SA
NpmwDnepBby4/CEOOmg9ZuS1t1wI46e2Q9ztphyPsevDXLpu8yIal/HIce+SkQofDc2uUQppZj6u
xTTUb75QgCAafR3fOqB5xtMsa+yHSpnwoJ8gKWGJqOi3nczDh6FOsPtrC9PKF1FndZVborA6SfwJ
Bb8mCvB8mtcMSOyKUrk06il69AXppkUT5HaLpqS2KQVEM/VYsaE4IlJTgAHXZlpurMb3MNdLZD+D
p/F+RWhT9CeKVlSDawe67MEuBuHTKMzgSSolJnFVPWjGqRLbfMct/Q/vNb1fe2JhJm3EOPlMxXkb
2b46+XvF77HUkJFlv0Sqnmhu7PtWumhm4fAigRQLlltPmlcLunbAI8f6Q1eN1QtcLeMs8RrzuaSy
be1yULo9lFKrvIy1FgRS6piQEZAj1te+p/T+QsOSE14vclkMhgEHCAT6mL4vLZgv9qqrC3lqYL4O
6oUImlq6KitcKmIGAyhky9MaZclrrA3JpYML0FsbJM4DotpoWEwkeHd+UaXPotDrByppyl1YCv0X
5CDLcr0J+srCJOlXriyrU0+DUCcQM8NOH1d6m2GRpcpWDoss6NSLxoE+u6gNKW7tZuwwMMWU/rLu
wgIrSBaJuS5FXnNlDMxkJ1lAHwF6TdxofaVWXbP3cBfAOtLHcUritTE646NiqxjBQbmY8Vrj0GN9
qNsNhuGwLlewNo10ze3Rj9Y51VFwqF0wPSakmoEfTUq9cbRRmXtNYyDssocLtOh1fbpPk67c+dwm
w5UiCyg7Vgel1BKDFZ+YTleuKjkY+MASu2EigTcsABe/QrISOBMEOtJJD2STJmOddVI5K1F6PitZ
NDSn9C5kO9ULi3A5It66Cm070de11/in8VTiLk4p0G4WA4K7eK3Q3dOdwhZqkvVUT8lZbXXGe2La
wzXEaCAHOFtUiI6ZAhSsaVOpS02bklultIN7BbX7hdbXCFf9Me182khSHAKbJLSfJzGU52nE94jH
dQoaiJplbqzTSqTbDutga1HUyuisQgiuNu4Vg4XizfSQXIU56relIJlAsyNxCHNndMZrN/l95QbR
NNxzCJnWpq3HDg8QoWTDWigavq2alg7ZesDB71KDOKoue8jPt63o4AEXcsThbWiq9rye4F3wQmpo
XIVm+foijhVcSnU+erHoi4maaZ+WQoWn2VQ7Sw38t7AxcC6Fotc8tXVdX06y8K/yLFOeNS7iH5MZ
Yf8CtKolAyfSZMnCieOVmuBwA97Ky97DsMRguMqnJLgoVbphqTeN402UpvSDNEXk/8KkPv0oWFpw
XgnKuxMxzrLeAdQYz91091rT1lsf37zEjeohutXL2nwhgMeCTLZpf071X3x4Q5pdKJFjDCt7HPOX
vuSjdtu4lq9OmhfDScuts3BjQOzPQVICTYbebm18MBvmMpRlnm6bMGx/SU+HNVdMyoA3ZTKoa4f5
PjOifDap0FNWrUk39RqsiFBX3lDxZwpfAWFqK04fYywddldB5ClXVGWVl1Gd+vO5OPDc517HGZFK
cZ+hKsS+MA1bKhnAieQaw0Tyo4ExUAVBbUetMYkDfYv1dPuLYKq57Qf831zTzrobNYz0XyClORGG
vgc24ySifPHNbmRrjDxOEkOkGkdzlqBgtusAjpTaGmLB/djDbfKT+osibWYAN1BxrqTaeOkKGaDM
lgU+zRHuKE58Wel189ZBcT4dBtjCQRWDGWkzXhzrbcYPFxX6Mg4289UJkPayfYvhHppk9FR84osl
J1G2wFo+/VCGynx2PlHHflwgLITZW4DGkUr3LGLAwpDuZ0Zyp4NLpgMh2cefEOXA6pE+jwDqmJ1P
0HKbxvFd/IlfdhoFFDOsfrDMasnOh2hSbzEeHgA3414fAbz6BDobyQDcufgEPffBWBquOoB6X44E
s9oad788cG3EmBjnwa9jQrGaDdY6Rjf9gv3duPfsyRhPTGSXN5pCM9/KV4IcgO4nlhqXNtTAXu/5
eH3P5GokzzxFZQd5vsF/D8K1/km7BlBhP9SfDOzGD5xq2WYdD6B/crLHsIOZrX/ys7PSaUENAtWu
qQtXuMDYQjIttTMsnAgEN2BL7aGcsdx6N0bPZKaqCwUz6F/DjO9WAjyWFxQ5OhiXgYfFIed+dFZm
itcuUH3GilvNSHDvkw6uaS2CUS8GGrTWQjNSEQsU8W1MhRaSUKWAyMZ/No5wPgA93mIX81o0IoeO
DI0Po7pysNl0AJardBUD8m0Sb8SDtOtZh7Xv0dL4yTqnT0t49jIk4JvN1fuuCX9pTgxT0xnKWFnH
XZ7nTw73r3AJ1FHLl7ixGzehIX0HMaoPRHxECAsPKmTuNw3OuO+9rVZ0t06w+9dKm6aPhJ0omrgg
JNOmbmK+GAEKHjdFLw+9kwGeKZ9dOe+HuNkE42qQeoH4XrOrX1FnqO2aGmMy4XVZoMYN0gi2VRhi
zbjtyMDqy6GnCW62eEpTi8QEmJMticR6NieN1GjX1n6YQh1Aixq0i1BB8HhtF7lQVnrfZNbjUKb+
rRUPVb8gfVrBysLqwPRPqXEo072tVKV50VBzm06LrJySLbbU9IHGYUt0AT3K1pKdkpg5YswWb8fN
0KljfBXIoNv6ESD7pS+BRm87Ym1ta6RG3LzpAUEmPPlKAXuQUsJMEHKmmIZmbRPhH9vaIR2AFMkc
b6Wooeovg67owi2G4Pb4BK+88IYTCi1lUbi69EZnS/tNWu8rMRL4sZ3o7U1CfNPuhi4Y9SvZcE6q
bkizTbXiz5bResz93rmb0oRms97obIxW2SL0a0nI4y16anTRTQ6tOb2zey0GmSwsNfYfrNaGHddY
oa0+RhlIB5XvpIWYhV6YKwN/p2Gf1nrZYUWRBo3KlYCOITcuUkwfJOeoWJhaXBk4MKRgG2MOA2Md
WhyXmypln74VJS9u305pYG6tsK66TZQ3nrocy9Dq7oSIp+lSD8gAFqd+AtkpA48S26GFlxH8pnfb
g7gKza/AzxCTzxQcGShb5d7S6jC5KGkuTlcWBGxoWjgNeCrc61EC3mr9OnxuCurfKTER1xa4lRBf
goUx+hUAexhVK7+l+eDW9iXWb0nmSWUTVOYIdKFzCr0ET9sp7AZ+nj/WrRgCooRAxGvpTRWRHt6n
XMjqhi1NFoPPwLw+PCmLViGcciyvFLiQRE19XqjZbEmMwANAaodZ47TDbss2PxxcMZKVxFdCezHB
ldtnuZk23XVhJ4bcNFWYzFFjXXb3aCms+fjv02R8GEXTZY1rWaBPL9IpI2XvlkqEd3yWBBVXPifM
mzc1tmNCtYZSPxkJIzjPIzr3Flkuk9O8C7vpVIsUA4p5J2qM4wKlzJJ1GARxtHfqIKwRtsDJvBTq
kMPYM/X2yeqQMlzIisS5K6tKbd8QchjZyja67mGINJwDbKvXy6VuVynM2QT2N0UiMTMyQzNfBCMN
wUADoz7btGUgNGBgjcWNwtENgFvTUA1W44oQIMkqqryyIKQrp8768HJLeOcDdn3GuhsneYfVRdgD
uSe+WbcNyM/rVEstuWy0aVB2dAcgscCbRE1dR9GjgbbEqNNuG14iNroEkjhIe1Gmvgon0c0TLNZ6
iYS6aax8M5VDDrkfK/rKHY26Sc/iyPbCswn3+ZiDTIu7FVY4U3FDLn8on1pFGvHO6Iqouev1PItM
OM7c3+ADgLzYOPToh6d+G8/UAdlLZd30VfHhGQOWQtaExaanVK11ao6Gn+J5ohnRSef3/rXjwDt2
fZ3i3aJUZZ9A+yjjHBdiHxVbS857S0lWNgsnbblGkUlTxGWdUbhB8z1wZy1s0B+umvWeuWxNoiP+
Gx7xNGlyvtYEGDMnPfBCggxMD2Cb4K7YvQ5jnDmX0CNq7zWcRBZsQcFJewd/xI4fhpikxi6M1DHb
B7LWjPOOHz6dA5Ps+zPs6g1un05StRmGAwFsBz2ga/OkUAfWf90Xugmbw7AiuMdQTHAOTyc/vTda
LFmep6gc3sOhN4zsJPMY59rymxHUaxaKFL5aqm4tu8LvgASlYY93LYZx5cfoq7CST0KsGMSlqSbp
vQChYq2GVvUu9SLjrh4CBF21RYRugwmLPnw+KWjOeWTLdQBmAsps0LThkke3dwn+Gc3OqVSu74l0
9K0HSxfI3mC0e9OoQAk0NXjFFahaP4AWmmkfTS9o6yLBwMlQx0X5y+h8m4tYbQ2XkUUnHV9PMvYu
FGIPG5Eac9o1fx5ddpriG49ccfNpM7VDcoflVzCtUhgXsAjLsobuYzT6foz8XK5yaL/1pp71TiB7
4qTdwJ5JNJpGLC1YVV1sfUxVtOlgBBSb1iy6fd4KG8quE7TPnM04NE7w/+oV/lel4g6AnncQnqtw
2QIV71ehVpQrUXbqq4RoqJ3k0fydV2oJ5cSOLCdcU6HEiw/J1i11CrIIhA3edRMk5OsCo9eqBSzl
7he2VebbYPkZ5ofdMF0XTTqSY1NFeWZV0mLBTprx0OCViRmXQfNfOaRiWjShFr6AcMnrdRl2g73h
TpkV55WiFpBRQnVQfbjN4fhmWTX9rkQnnonLgGnEL8aUGnvN8foJlmALusFQo+6GDEkpVjq4h5vE
lpOOz9YUDoteFO09/BRAGZiRJu2yp4HuqbId6Ndmr1faYgzjGldtWagf5YD90moQ1CxmHGYDLloR
pF0xsC7eeXEJyIpRyeHI0rr7bENMIjGgV3iUIbqHVRqmwHcsreHw9J0ie85r/M7WRacAmtTMTnnq
swmmOjQgIJgnjdFqYgVcnSgk4pLYLvAjFmBzhk4wxUOtk8HGLPzVkhFMWU/xIEi3Q/oOZLXmDpu3
jxC+WmsBI0ThB0uFwBwIt7xDx9fP2GqSocs6w+eXWNAMb1XM0TADajChW2hj9xFkJHgWYxFPxcaJ
fP2tkj5G8glr50J6Ax2MJpEx2Uu7wdqQZGS7G3VDvClG1A5u71jtrehpLBtibD0XoiTdd4LxkjMt
jDYtxFZL+iBbOvC+3jJ8hbB+zKtwJi3jCNlmBP1LJVKnjCheH8HDVk735NmxmC04HeINHR5NbMOs
bRPN2k2ywl1r8PwIfyYJicRlY4GeTdSRPw2aqMBUeABYIGMn2KAosum4lGLrOC2rXmGzFQNRrct3
bGvss71BMrMa+2qBJCnExQTezdsALcV0O08HXx8HkTIbL9vykmCIaBaXjwFYZKfW72U4MLKep366
CG3ObZriKroWmkb48WkMsM92AUFH5gqIT/ihgHYxFoYdGY9D7MyGnelsVKbHba8s21yQIC7Lrgr+
nb3zSo4cSfP8iXwNWrxChFbUZL7ASGYmtHBo4E5zir3Y/qJ6Z7aqxqbb+n3fqoxJRgQCcP/8Ly/j
GKV5GLGkTefUKYgT6ksCx4nnbjTmrrxpTsyK9Fgk5eiohKN365uhS5hYe2mHkX5HyUOS94Mk3AVT
l3NHl+xf8RDRAw/RXmo714RLPRpti7Utjevuc1m7GaxxvMd+9cR1M1X0ekcSCuTahEGFmhg/AWkB
kTGN4qlRiqW8CJE4eaglbvqDm7FYfIct94+262irJ01GzrG0ehE6AP0VCwczBPpUSjUCu6ZAezu5
dbOGUeRE7Wbo7lVMkIqVGcT93HRepksahYDVR5ai6l5sN8xtTfC9XasXty01EvPjnpAmrO5UvAxQ
aRWZ+m3aB7bbW7pX50bS7gQhyu6egBXz15D2ZCiWCUBV4Dpx/Dj12vzkluUBGEo2AX8eTaNMiejx
alLQCS8azEULlFEt27DR3HEJtKFuifKRxkg5Qb5aSjiaS/q7HCWFSPO86sm+wGAXEwWbluP8RDrK
PSsfKRywUafbl8jhBOMjC1R+OWVEyVrDuHhsSmXutjph8gOVM0yOQa9r42M/2PoLj0fb+y0s8Skn
0Zh0LVEMF2yt4BiizEcILqGEtZk1cUD2GI8PqNdLRiecxr3gKB8RfqU0dGsSXcjAQ5ZE6FpWFDQo
zPz2TB0onMiagYSrtU2GV5ukigicIgLaBS0RT21WpjGbe618q1FKcK0AmUn269QX8zaF/XA8baya
61yBApwhfZWBE8OwEHegje6RZFu5HsuJgdzn8KtUO/qUy3vmfs1aFTud8+I0rmD7Y55KgxXFXh8/
Qmwk5a3ltHFJyYRLApvUu7NJK9J3I2wj9ku6B37TC7U+m7BUqzcQlkTHqUwLwppGyo3V2bhb7c2E
oKkBYzN5t9XOjhwzZUPjIoMpLd11Hohi91jzGZDI08yPLTlRblg6FmMvDYkHVs71nY4z4qrXuMEq
zYw3jVsgVbHrZ5LPvXp2W4ArQTbYP/Rx/z8J589JOHef9v+chPOMDHr43//x+Zf01vuv/N+aGON/
4Q8ibIYnBvAfzcF/5uBo96wbtCocqlDvwgHDd/5nTQw950i+Sagx0R7eTaj/FYOjm/w90+amBQAn
EQdJ4r9RE/NXStUGocJPo99fHRE4L/k3LYkNumk1SD/8vMk+CFc/jYV7LCURWfPEJ/6vq3L7B6H4
5+BW64/MlP9HNP7jxZAN3L21d07/73r2fOg09Ajm6Pe1KNenMmvUhlI6FQ81ZJ6sPK1hizwnppv9
vjckONsy0acxVLvB2SldKRgcSmR/92qYqHkQjhzoSaLJubvBDjpM6Bwxk4255pXYyw6/wVGTUS93
lj3ZZz0tZH3NoapPZocq8VIlWboEdLPM8phwAJeb1SDYK4DXIexbQyPcAbATqEiPc0uypdTWijWY
cS+YTA3G2YiwfG17GhhuaW/Z6mbU80o/QPjInKO7LMudMRnApo02Xpd44C8hbx4hdZqy+cDmZ0k2
gVUXgEm2NDyixLgUGTEdt6yOIX+a/M5eWdRVNZ7kD/iTVozxxqXNUw1GiMvR6x2UcudpnpU9maPg
cm1PmSjN1ZwV5LayarU8jU1qVkbA0MNCSCNF1O81t6KwoqTN0/WmJh0o8UEq0G6TFTWCp04CB1HH
AKN5jkKPkGd2RJZPy7BW+7UejbeMSlXPGGPxRXVrqKrioRlNK4BeRlMKeI46ahQhraY4lbpVwhwJ
4s8ZxjyTduiAeprcHx17m05DaIhKZZzr+mBIZvC13ry4DZoSK2kCNepfXaHn3qKQx7q2MI2J9s44
+Wwt2aNgYAtboV25x7Vz12iMEvCc1KJvGI8Un0xE1+fW38vFMfcu6fdeGpem163QujnvAQhHHlJr
OLj37pZx1ja6owAb6v22ppDUFya1Gra4jgRoj0jmgnQydhwt2iDPpwdNT44pudk0b4oNtdSTL3u8
cy7iGbreyXdLo5/R1HtG65Y+wu7DpIwLw2G3oxZQO2uz+WhUoJSM6Z9Jpx0WOz6DsjRB3lljINeo
3BK4tjGkeaP7NKDZsAkyVVxGddisTvtIr8eFFnuxazoaeKj6iRwIO8XuSN/P2rOgGhhG9dwJUtnZ
P7b2tOzWpbqqK++gqa1TbY03U0t+qe5dh962z4xnT/rAWaVaLotewJwO0Qsz6lExoh2gxRoObk/M
+gorQFtiQOrHu1MQ16oRg75qhJIr1np/b6lf93SnaD0NAvFMVYM9o4HvyUNUHQ5pRg6Z3vKcBEWV
vBltLDy8UNfRWWrf7kWLnk0JXCLcKuH+VIVLMpE7X+xUZtvE7H5BFBdQbwOl4FEWklAQtMW6ieDe
vCbvzkSeEnwHBGZK9zhp66la01tN6wj98bZPmvpljsjtLxdz4oVyY1NW2d1CV8+bSK+pGdHUV+0u
+k6dHmnd2m0dGmdMq3/njZ4oyHI8t1e+XZGDGyX1jb6C3y0Op6iEAFbdcQuUeyRe7N3S57uSgvzL
imTP1Oy+7scHagX0YTMYqeEvdSTIedDPwtWO9sKH1gpUg5HsvnRhJ14XrfuMwfPUc66D1sxuelMb
W5rqbm4Z9RfKbDMPP8FuEDXwV2L/Ipx3g2KvPi55/NioPU/ibE0hCr+VJgpAMxwrVCxV68mI9dYv
tXr1dT3/HQPNe93ovpIKBo2+Vkd7aD4iwvwol7pXbjS/6tRVGZgoknWFuTENwmDnTHgjXTIeR9Wg
oKSaUEXtOq504rZIC7pEabapsDZ6mSaUZJJBWwzulcDeA7Ab/R35Ucno0spdfHdj9NDlA4XCkidU
s8uHjIxCippMWBiz6KmJMV9hQnJ+RjVyIyBBKXZINra0fqjmeNTM3LlhcLZDenY0oBT7eZaWvc+Q
s0gz33cSR3ofy12WgE5Pcr+svJoOtgqebKQ+vMn6CCNhebVRnudKRtt8yPy2zu0dRZJ7q7R/MkDV
QL3LljhEQFg7zkM7GXRfjxAAsFh8r4UaNBVnN8OdSQDOhz6MpbbBvjCflE6SRGyM2b4axWF2iI9F
eE9ifyxz5TUpo2Q32MMmipvQAO3wjSx6KOz4YpXttzS5v+uRDOM0MUMX30rZ4dW3KeX1cUw9l4ob
aB3uW6qbEx9EiKLVLr50VNos6FBCq0zmkE2iunCv1yEHplY9z2Chvjp14qroZRfQIUhJRJFJoGOw
mHHMN4XVHWz6oMKW2Dovc8djLYuDbHRyL137tz7lrAZqnrMvxloRYkztUc0pco8h6yABM4+MpbAo
BkUaA8XHO61KH+Ki/TA0/UxS53Ovl2guanvbosgjKXO13yoaN351WSkulaZC/kzFGcs9DTkDpx59
pcvJXDac5L7cJnnWptr4tZSFQtWvvNrWsDzkcim2s55u2Py+iDX+6JuaDtlSLvtMKLvofhgzo2aX
DGTFZDR3hO1U7ysLo3hkR180JOwmaf4e6wRGcWycXWYkzW2k9vOoWg3p76oDLqtW5XNMC+N2gID0
h6LQuVB8SZUyv1R2RhDwCA7SgadBhj5qFPYERqqe8Vr+xkHbQStDqsyLfklzHijCFoisTyuJRxmU
NK1Mttl2uA4uPmdWOhJO4rJ6q5jVOKF0Dg9+zrzgDq/RvS/WIkPTqxJTwIZEC/735kjEdLtX6DUF
ik2PGfcGLeuQM4lNpyyxqvtGMd8dMuBDpV5/xE35IFieIgOmcWrd9qyVJigeupkTUCY6IHqf4L+l
CEoj22GlPzh1+mDW7dmxqyfTIUleXThUsvdNITnUxuPqAifppVKQUaMUT461fpiw2DAyxpY4aRIB
dSXdCfDjezzG8CC7Jjsamjg3XeMGaBk/Yp4IL1UVME733rhGeHzoTqX4OenF9zDP9UWd00fznnJM
C0fpu45QX03H3gChpVujqYVfr9bHSsXtRmHW3vSJVntqydcuxaLDGfS0pyBeooBmCkcl2ueUwTpl
sqeN54rp83My5jN3uHGyxnIMrAhLZAFGI0z3MpQLz8ni1AAZbA5lrjIyo9rp4fXAx48qQBQanPFn
DetGotCxSIFpdTenWlC/rq175Sj53BAqrirFuU2UjBDo4jt3JYdXMK24tpQgXZXdmpo3PFYPlA5u
F814n9FZRTbTBYNcAixEvR6Sls/eSckCHMxXPm1N5vj8NU7ai2L3CEvs6Yj+5NnlRgSVaA8GJ2BK
eu6wDvWXVxKyuRXdloN6Jz+aTMzesEbapebNzPusBZqmA2UB23UIN08Q1mT0piSOsImNtSY0HpNm
5/sE/lcj3KEoHxFX5/O5ZONR/TSnKCFoV9M8NmlJWK8AuCSmNyNQfmdgGqg+adXLEfUMNYgk0h12
SCN29XM3GAojIaJdP2upWQwMuyJFWGlR5f1b0sv7yeRuIsMXjSUVAaT2N/1qXGlcPqoi/bpENe7B
y9RBzU13qmDQAQLSZQZINqPuXwTE3Q9/f9Je3l8YFyKOD9zfiLCwZfDzP+mbm7YfgVCswTfUWqBh
bejsxvnRk4ZL2HOue0K6duZnC3Zr+m8w23gVM6PCdXYp3VXs/Anp/rgVstDf8/t2OBkqecZ22cdU
gVEMGFCmTCl3nq3mMVHYqksyyKDzKRSEiGlNhfNtHTd+DC7+L4w8fxW03j8cJ1vSWdDYk02Mi+6v
H05CldrFaA+UxrfFa2e6xetIOZcoNXZhsQj73YJUVcJ/fs78W7fFH1+mjpXOQjKO88z5ewJJLlYq
phXq161sLNLAqBr9hYxxo9u081xGXquhmvBqVHtIK8uZU8ZM+TnqUws5O/c8STf//B391TLyxxsy
tPuB/d72YGGq+ut1GGOXkH8Nv/3A3XwsbaIG57wj9JkD6E00zV3GZkejL6Z/GfX23873f4AOIAn4
lCmAMP+m7VUT4QyujvausKf4CwqoYbmo1jb2dS3jW2/t1XL+LdW0zShJ5hteERAFkjFwUf31407a
3Np2ZMQBYopDacObDegO3v/5Nf3jnf8ZTDDvESAOmYpI27EGmH97csxJXzvU5mWgPrmbIlj319IK
tp339WM80B31bngqIfUeMBvtgr6zY9Hf/PO3wKvd4ZG/vgkLKxDSetdmDcYl89ePmoM7RnZcRyhi
5dHN6+ckYvxqck4mul1HT3MytUEhzAO43bUpzX3Ts/SSh9DtlqJBt9ul930Z7lT2LHO17XaH2U5+
ozXaR/FQ5ICIGQNUrecPWrsSOIfWhJk1eesbJK6ONJqtYRUAyomP7nbTARqYS/1Uo02xU+vWkPZj
qW1gifrSt7ShFgDXlmj3tdRrDzQT40sJFTg67Nc6pbIZI+LJsXKi2QXagqmcboMevbdKhLWxfKq7
+nvVy6MzOknA4eVSWNNba84Hs+Aqm8v4Fg3Th9bNH8rYvEW6dsj06ihYXQO8Z6HdcKScVbnH4I2S
QbjPMQ6mMuY7ipRNnlrb2pj3kHJXdzTsY+c435kmNmvfFv4Ug0qtHdaxscie1KS8QNxulnTadrZz
KHFrUGGKjVz5QZ3YE2Xgn6mMTii1d8ukP6b30r4xhVmxUJGrDId6+8ZVea5HwvQ1xdlQ+b7NlvRQ
CvOdCY1Tc3xJkCAsGv9YxDDxzfA22hxWMvUe2Co3sSG2ZiK+c/ZXpNglm+T4qzbqZ9ZpyNl+3U7p
dIiIs/Z5OgNRRy8Vsg6awPtwTTrSsezHRNfezTzxp6F8Xd36MNA94FlKrnjN3G1syoOTxvKyKN/X
rRaMjftRzSbVaSwjmbwgwn2b4vQ+G++QXG3SaPwsJxcmQq8f9XQihj3yZKmHSqf+EJa9c+CY8z9E
IwWFl13xnMTqoaSlk3pAMvaNkY5JnRi/TbxWnGWy6sNKAXNizF/cR2OJJzKBkEhfpr6TAYic9OGm
ex97i/owCBCFqb/Sbk907DJtkKh1Xhq1xTf6DnvTKuopyhAzaDRvlkNYKxQ03/UQkIbpyVjtw+yi
eIpKvmPy1NZQglOsibOlhQwDQt5vm2I9LYRoYijoHsSg95dqFky+fXbRHXIe5HoVkhgti7bHjUBB
STrPkaPpwV15zobFzjYNtcueOq7oaKmRDEWspTtadZdrXjenMcu3UTQg/zWyEW3MlO2KkRPmgOiB
kvZlb7TixQAd2xtyEA+AM78pXaUgsRdvfdH/qI3e9lexrOg8SmQuPG1hWqcfvds/W2VU+vS0zgEs
y0ax1y3rQe+jVTVRuSaUuNQnUaEijvIr1xWzb93RVkrSpLVCI2oLtRWynuEAW+Y+RVugl5Y2NIr0
bHfRrqhX7XWZV5JYl+HZxU3Ajwk5Nsf6zWnYDCUw26md3MivGRM9s+nxgfeTo9NePRy7Wf6ONPNQ
DYgZK1GjiFFXenla40xrwePUDW+imx4p+fPjjp5oG3GXb1OIBbZJakEdGe8GrPxByGS3OhjP9AT2
tnTP2BVC0i2eFUUPC2ImoNYwhEa8e2s0r4o1Xsw5/uhgfgY6s1tt3qmluW0iJunObLwIrHGlngd1
8TVyzQ1NOae2Tj/rpj8UrQg1QR4S+ISgyKCBbKyW/Dos6Rd9oTRRKLu0MG6zRTCosx67Jca1XBQb
xUWZ6agfw/qpJurbQMzFAW+s0W6NsqBQpWuVcdtPNILbOseDqa3hpwcRokNtMGpoMW8uleFgu1u1
tH7Bq7hwq26jbAp1sQmkTNd9ZFZ6F1pDIz7tiiQ+OlNh1dqseirs1HwkHqoFEuaiu6yNsdYcVTFW
D3eN8kUR6bxdXFoxZZe/GpwNufmX/NW1sSo03YziX9OyZ9XN5Q0Q+Wcv1P06UkyTu2pgTuK3GCwT
LHCczcDCxzPt1zyKwqntb3ZTO74668rveQUkOdwlJj7EGvgbvPO5zjkpUKoMymDGnhmPDkz0SptH
qryY2qg+KkqG/qNM7ZcBgWOYdUZHIc+k3VDcFa6v8SGPDt3BPnNv/0XprDxkWbMARSp26hFGHfkV
qoQgdnrqb4pqK4tuT6X0kd5KA1tX1Hs1QimsEZyulslC9IYjYCrEyZkcqoDwbCIwiANqrzq6ONjf
qRQ5VLFqeMwCKugHo22St699p7/LmTpnmtlzOPhO81tLigPi3Es3Tw/L2J+MBXYfwVpff2tL/1Mv
+2mrRlRJj1IAApf4gEhthIn7cJWx9mcEmeKrSAwE8Qvtk9649qu31PJDmZrmMKbGqtKjyPH8EelI
CtRRFukVrMr4pcI6bDq1k0jIEAeiGLUqFNMs/PCOi9Fn9J6ty1AHBAQWr/QfXVsODWLP0poglm5c
koa6AiWHN1YRnT1xZMw/0sT4HmLFLLENTuqlR3K1QaRWUUxbRptYAFgE2dgl3QadStd5ed4kZ/AT
CwkRFUhrqj8szdRu6iji3NVOTd2FPMspmp4V7LRwtPoK7T68x1SoX8pBjaNAOqILMs1RwMpr56vD
AhrmY9E8zg0VzXGKcSpimNGVmUKtMRX70dRH6TN3u48j88VzL+L20GoFMhK3T8uHfFi4kSHl5zuD
ChGfn7gZ0Ym188boktsyzvbWEfXrCKA9O7qgHkSD31aqNMzmxfTHpdmSApvfSebpLTHbR4rZUfVN
LIDpOFkPUpaF3422+y76RAfgSiPjd0WU5vNKVdaCsmWl4Ti7ltji3cwOjYbGqjajnB079ausG9UT
3I6+3VLpJWk327laZaOh7uviiVGkoN56dfYJsp1HwtGSF2UZluXZrY0YApeKW9NW5vOEDeKNliQq
tQwl2milEYcuSNe2QmtPXgWUu6NFSLPUydzmqzvtDHfI+52JUm/L8QELElsSC7pqUICk8zzvkIPK
MMJ1dJeEniqySd7hxaxgXoenjvpueGIBBKFEEfgI9anPrPvX1p7kAQt2AynMgOe3uZyMDSN2tnVq
8D5dOeZm88ml+ZgT95INCKzbdd+ivcGBsiVRzw6kPWXYl/NYAU9v7V0Ku/kLFWp1iuJ1k9kVghRc
1zMtUm20jbkv77vnuBobJAPFcdZYRCta3LwVRuwIR4Tkr4v4ujL6ro0JDajjmA9RbnVc+cLypW02
t9petigeu4fKbMNpLdWdPbphnRbNHkpE8SYS6Y7DtJ55QhbfVYc2FHIC0m7zT3b/cjcQqrIk0tnQ
pvDZx3w5vVuYgdSmW1c2dPuqd0YAge80/Iot89HSRMfRpT1oVXaaUBL6IN63nEhuSXkqmiA6csFm
gtHsYw8WZoFaUneZxKmpA/0KxMweLrWzUrX4Vib3gFAnhr3qz9JxbjG1Uena5eQmutKfx3k7G+kY
otgdPbgMdsO03cUV7hIxrOuLo0YvRmxpPrQdTotqei6iSoa6WbPvVrRkQzswQxAdSPBBN2g/Joaw
3LtPlPqUrbsaEkbZZ6k6hY1EvemlrpneBvKk4HIIbDWbCY+k6dzaItLPqDaNrUAR/w5c2dMIhWSy
Km0PhUkR9pL51YOf5AgtC1TQwMPSt9fWtPdcBaqnDbn4XWXvptlZ/WJYlW9CshJsUnBHP9OsK7YC
uOLaV/pDURjzJa8c/UmZRI6RyLk1XVFuqOCqflhTdx7nktgNN9kiUl0fZMWkGpv5i3Sz1x6PJi3y
2QBmalztSEETpMrJy/XlEGOt3sRT+8Ox+i4sFcTHbHB2d6WRcPxd5YhpWFk+MlyPhwxXDabM8b3K
Iw4La56eypjnKFLksjPBAzayXRo/6hhZpxieCy1RFhhRfc9KG6iOGePbEiEnAxC71Epd/Oyacn7Q
tNwOVLsJ9T/Qhqje06m1zVnzmLKhoct+U2Xida3sB0I3udzNJnYHH6WICv7b0XaMKPAx7VaUTkXY
KbT4elFEUM8sBuerTyn4kyIimau+DyXxYu2TYszSwGTXS/3CMuInXR+LJ7Rw06s10pO0jcHhh9to
1cikmr4SNAMXUYgX6GUaFrBCy2AzVwg1j+BJ2Sy1Kbqo5FgOo7tlvm52q54+QF96Sd1drVVe5zYL
KXx7HAy4amCdrVLDbLU2lErbub/b3KHXoq/6N7Rmoz9hfgPGU47tHInNQlyBn9WN8NHhFJsuqyIf
kWjlJasWNvFU0gkn0p2VodNLqs9RpdcxV7RzrRnUZxHyWozfUBlGyIKIRsymOMtivyZiq/Qsuxk9
MdEumMztjWAdzBncAfWYPRVVTVBB+1w6WJhcuqq91qx8DUm+Z8ftRfZae5sN9+jabf5oFF2Br5zZ
IbILxGLTrbDijhw0eZFQERJ/2Tz4ZaO8pUvPKhnre5R3WuJFlRq0mvYpC+3FFJH5CPPOQGX004et
LppHuxXpnRVNltlUvkWlZnrT0n/UCNY8CApjn6brMzbB+sGNEwZ9kLYQLWDt9UtFq6KQe7NzkV1r
cbPRMyABK0ok3CueHXBG9WKzuPtZkrwrNeOiO1ZQRWZ20hecXoPJjD0NZzY+DWuNRGBQRdYR5ad+
dwDxQKfaA2Lkx0hw2aX9u9WoQrcz98GeqVlPJQ1hcz3EviE4opvVxa0WbVugvgwLZUI01d+S1T2a
Vl3uU2YbxJ4ciDIEpIeiSZcwG+PswLNLal3bu78w9NxKJvFhJafVVKtPvbOOsszaW16DDYz2a88W
zJFC36N/jvZkFx9UDIgHVY8dHt72lYTaxuvhbh4NJ7vl8EznMS4dQOSpxmUxnEYxmFssua03AaNq
/uCu9lEiqqy7pDksFhuksTQru/LS+V1bFTs8GMsuGuMn2A2BHwAcniFkEzVWH2+UTDykrbkfxFi+
uyaT8kiRGw0YOp+3igISAR86XI1er4xPvWzRVsTdpSg653k0M0jxfMX7o5Zp2BTIpjOqtvmGu9eZ
FLjd4AzWwc0TzlTdQji5OZK9UkV0qaZfBlkyPzGJ1NSwm3czzvqltJpzQDnnF0n2IXHS+6vdfJR6
e1uVpgr72BJ7u5yKMJ8S8rzz5hnVzS/0myjnWGNDLO+fZppXfuP0qj9DjXcJ2b1ORgzf3EmiSNND
0knN0+b4VqRV5js5X1MvxIYkjYu9ILy9Iw/4Np+cebhyhdJgtErcVsOuG+B7EtM6oiBffDOS+Vay
HAM8XzP08EzYjXsFqP2hLCuVg4bzsgzqb/hGQuDreo8Z9EbNJ4FBefpegANuOf+KMEWPBRtmVf5s
atZ2morbEmewLsXq7FyaPb0mhQjVFfnVdKDmmBwFtXHiglL5BlJNaWCTXzvZlNRAcv1NYX4h0uUl
bAPNoEW8LYanx3wkcRHJUBGog3KsynGbF8ngJUyAh2RSq59FUWnbnl8Zrex90Hg448k+1Tyq56KZ
n/IErF06nNqHrrnQh8U7QeodJFrzIqXysrj2LcaPO6e1zhvRKBswBZ5xQ3tWzfQ6NDzQQikeoL1/
mD2zEJrYY6PP+Kh0uXjtkB7VGXkfru2i5YHRMBGRYWM2+c/Y4MlJTREkVKNy9zAilhJVcZ/qgMyj
Swtqez/mOKZAQE6SCwtyuKzsKEvr9iSdIxXHxnfC8/6SyOJptZFHyEw8d2PxVhvJjquIFtHkP5bi
hpfyneF372JYoVz3Die2M6YUZBzcI+4cSFy69PNCaKuIbU3ZPI1T+4JwF/1zJx+ytGBMbagfkPGZ
6LvdgJ9xFxUkOCTKcMPAeKT/4+y43SPxJXRuduar0eGWbEVSoi4u3yrFBGktrtmavCDCRASSjhuj
XvZzVHwazvySZcrWchFlpXr5brVF9qoYluVNo7JJuDAn2AK8uU1Ze7jGGAH77DQPJLGrwIx840a2
V0zjW854Ywnl2Oh9dUsHm9cd300G1C7DX9eVmNRivDCaxFUkNAMMDURpNrfQ5lcrRv8wdMhnMJgy
9Hzict2RNMzkkTX1hpT0kf8FnK0b5YlMgleZrL94uI2jURdZAAtVUAQsQ4waEQiZ85AX45PNneuq
cM2TrY4bUi136pBdrZmJUpht5Jmz4BwIp8D8BZ/PwX6TtOmNg2HKiWjVmVic22JQBWCtRb2BMQ3x
sefvbqZNntSLOphYgowFirHokYnrBDuEi3C4narss4i7E+K9ccsxl7AhJQnIYkuCah5v0pKlV3Tm
BQjhcXLMd0nmLx5ALMwsfX3lBqtVbgriXHZ1yi9mLhCd5uiMzpa7qwsUF5ge2h/m3H4XiWtuOWGt
rIozUWJrDCRT6ORfB0ll9oeJpTjQdBy+wDY3h6O3R1QQhzaalhezOC3KeILyOscSeIqQsBKF1IyN
x1xepnlqQ70YPspcyeHJ9K1iRQc0fSQr4BX1auwPRHHYnlI6ySVZRxdxnvXpDOrC1sHLllFDHdEw
PaimqWFXRH2Fm6730Ssccnd6Ver4ue44tLqyPJHLhq5XyZ+NxYi4IapdUVq4gHG0+LCvwKLTGVP7
pZmcSxPpR4XOzSAp0gJR3vjddywByVA8YYfYFgY84Do6DEySFANjPci8Y4ZK4IDHqKMXmKiHYKVR
rDfY1RNHY2LXUhIYFglUruHTn1LbE04ughgdvIfMkPR2eN4ZhIYswd0s0JqgAnnQ1noOCxiks6JX
TzS0mmyWsbOLVQ4EelqtXCrNDCNn5pkqfNJ7PskR798VCXCG94AFTb/FtHgS4VEpj3g2gbNyLRWH
ZY5+YjC2Pex05Rd2G3G2+waPueKGWIKOKPGoRLeq5VGNVmBsdzjWLR2iI2dyf+4Ul2jAQt9WjWj8
qU2vXaYAj0UmuCM6+nDB99FFQAlFMQh0hI26Ea0goIi4+Ii7FTOEZQULuQ+MnGjegw6/1ytK2e7Z
iuruRjFzdJsw1oRNWw3zKbKQUGAMHXTmrGEiUsHOk2OssFmycm57AFHO5eMmxZNkIMaKavllWoPh
6/B9Jz1x3U1b64YH5bqSUT227Wlpk8d0VlZflsZnkTnLblydaMfIxzFfea/m6Bt3obWXpvmCAxAT
28hZGfvUT1oAUj9pAZxya/pYc5Qfa2LdCNek3EUbXpE1vKUkmXgZAwSq8Psj0zRpCGX2s4wbNVQH
eW2onPEVI9N2EPLxVhWzHfTdDBS4aD8K3Ps8rXx8q+93UzI/tiLV98Rha6Gla7/cXM2wDdwddAnG
5HFl/XaQXSkoRTxblW/ElzL02XWoxM5xITDg0Ij4/1B3prtxK9mafZWL+s+DYJAMkkBXA52ZzElS
apZl/yFkSeY8z3yt+wj9Yr1on7plyQdyVTca6AZOFeqUMpNTMGLH3t+39r3JHn6L5NCrkjn3qBSi
jtSJ2Ds5xrvqu8SFvFjjI0D2Uf3TFuMin9MBl37PJhSP/CoF1JOFPKnEZnI04sjryOig0iOeq6HX
Y7SAipzb1tcu9E+mCcKFhKyNoaKyTq3elmBk3IEbAy+BHlXcM/1YOlV40kiDbYygJsNtTD2qzCRP
JGawmrUBMd46zwNM4HpZXVZDfq8Ka2DiBRQZbzi3lD6zc9WQbw2qYq1URH1Hb3WZ7aw+ynKvbtAp
L05sCkmKbTnNL2F2HRvL1teBXqH6WjLYod6wY03KfSXLUz5ncHx8VXhzVSPeS6l7tAqfT0nFignn
AChkW4YE4Ebvz1s3dyp31UdQWYySGEgno4JDC9MXG0IaNE2ezIYj5cdPvaa+ZmXHcLWLal0W7r2s
6MnruLca2fM0uCf/cOl2WXqaENluOrw8e+b4BImmuR9zXaDJ0ghjQ7NYLiYJ65WcCQNjHWPwrEk0
uNWhdUuyGdlny3d3pMJJN1npRQ6VdpVGtrWytfaQzajUXH9E8D3s6sK9qw32KcksP2tD/+AO+UWv
2FQotkkkLKbOX0/crxY5VPDJD/vHfpjZxpF6h+sigB+597bR3A6MW7vsJhBCS/bW9cactzMknAya
L1nYC8pcuelhGMw3eMzWselM68ovHhCreFiYD1PsX3S9eB4NeVOP+jntdSQphsbfuFMbrFOjP+Xo
i1x73gymgYezLmjsndykWVN7SYu6kjP+hlj2JOKw2aV+f50AalznKgGukI0g88zUq1xjH8zOmV8j
TrNw0JCf7Z8MjNOrEHeNgWYWXBYFt5HEU9lfGfDODTxV5GaOWu56jgb52PA/UW++85vXYWLDy54p
xKVi1s9B3LJquXKiWXu4L2zzcSjCm8KuKLoFxobl+SwgedrI5siGco9x6Ys+z17RzB4OP1JILUVX
5wajGQ3p2/YiUXRRscPLkcwAo+bAlmVnldEXe8aKJNGSHFJ6S7dQRhJjPIS6ecjsMNy5oX1LS2xe
NFngLp8wyyO/Yvc4I8uI4tfUD76VCx+kmq/oT35JPP4pidIzHZQ/aWzjIRApulLb71CRmUTtWCTZ
PIPWPqdTG+Jdi2APl+99nE3XxF/tSob6ls3GmQuLxqzIcgq7KNQ2HpTDjSHru07EfCnNqLvQ24n0
Wtb3nyup2BB0XXVjBaV/yxxFdToZomQ9mfoRYAmV+RZ5dWSUGWgejTT/6NSbXLO71KM7hfrWpDK4
dwMsbqCGSNDJtgWyILLh4It8PVs4ZeWU38tontHL6sjkKPfWHbqIQdjlxsjingaUOhrOJMx3dPQQ
m2X3HjkhRFjffvaDobrFxg3SowuVvzZSC18pvpPO62fLwzfA5calsVbhfGjrHsG3ZdlRvkYdM8Jg
ISGTDmW/M0zxhURpzdsY7h3W1svZhl1jl0LfEdM9N6ntXjpG+TibVHOAKZ3aEGgUy2iDNM2Jt6Lt
vCA0xU2EKXxjTOp8RmaACsKbqPq0Jr5io6zL22ix+AVhxpsHyEgkyJ+NUnuRZeRscoUw3W2QqY1W
WZzCUleEIu4OafROjHPv2RKvKUHcc81m6dQH5p3th9e+TRBXz88kMS1PLyrNm83Q5oqhneTL9sew
g5cOGftGa+zgMIXYAuLgwZ7MQ+qWt4BcjkPZrROrWKZJkT1BjljPSXMmR5HuUuanFVp6mHNmPQNI
d5+JTTCANBHJIuG8BCCBv8Yzczk9BqttWRn0o68qLUJKpwALTEZOrs9prs10WpgtbX42JOE+FRqN
RabwHPMDflv00ODZoML5KtmHLQ6Tgs3guoudR03T7mdVXorJHtajpMqXLf7VWmHKLEbs1Zbt2TQy
pRDgNqtySGiqLtlhzO41UcKGykq3ikLjNktdFNNjvwm0/FOQN89VkhGuFZQG7fNsNld+YOGDTXhn
zfYKEor07NTWtk3aeenMqk7ivVsFsaJXqUWpkzj0LC5xeRjBZK+lk7Gkm/Vx1ui1MOdbvfVHr11Y
o+Xsztum6g6TY2Qez/0YT1V1qAsS5BCRTnUfHzXT+JTlCEUbzRXbqAmuZqPrL7Qp/lxH7X0x2NOh
bRwM9k4Mea+zplVptTd2km/dNCxAu4UjrtyEN0WY27pMbM8iW0LNj961s4/eoAMvJvTucQYMs0Hd
yzbS5/I2jg5VcDCzeZXT5+UsbrVt2eVqhWzVv9Udu1t8No+IaaBuROlVnOrbIVE+qh5zfBGd9mlq
Os64g0eoU2ZZTT7AEbZT4Y67QadGx4kfR1O8hrXR3pp9jpEBIOVKS+RMSR51yAQYrMy5v6LMzqwY
abMBgmo9JTMtgAPjRuIBwNDaWKw2lK/XNUIrQM2Ru2qD8gHl+bk1L1FIQ9xdOA9NVneUydiuJm5C
Fb1iZazIYFBzmqDzuNEhLUKJ2Ks6Ktp8HqaISKXrkjt7kNdJpuAOunTv6VoaO7RDQqIEbdGid+/y
lM19E/o1iV9aCa0V6BC5Q40p+1XINQVnPPvZ3YKWQ9Hs6HVjXxphhZFlmILAh5RCR7iz3rSDxd5N
w52zNFyyXQLexMZA8T4BHqPX6aVMhZVcTKrgUPk84prRArNfl1UnortRkqD0xgT3yZFqv2t7upW3
uMihNvHSGNTIE+xQ4YZwaHqypY05uy30UnkQBdPIswD2Mxom1XmAzYrksk+07LXviG20CujEpmr5
0fPIsqfGsy2CO4w2CS9k4xJmsI2K41cVYT59yEfe8lVGBC82rR513WsG34xhgCJsP+nmXH+qSbeC
sEgfSI5y94OuXf47aBFe5saUTOSfQePT1ETXjP2YuVqxJvf3YnaGpIoTE5kXDeVfHw5Ldj6GTl8f
KQzxYPRgcj8Hdc55jaqf+VG07l8rHX7P8yABRz6PiE8ewsEXkWfyJnBa8Nz3c0CQetMDgTA3cs6S
C0Pv7Wmtx2mxG7FaTBeic1Nz4xCu5zs1BEbloQg2EOTQF3HyHPZLyVqv00TcWnrf7qRvd/W270In
3rN6AtkvZzH426SGUXVFnxfXPUtm4XSfifqiYg3kjov0U6bO1eA6g/YYN1EpVtiG2LuGSYszGVgP
STitmQuD6Jma8CZCYe+Z6MYSFBulT3RWG/MumFIk/X4z6Hem7buRh8FDn3d9mmttteqbLroola2F
B7cbGrRD2ACzF3Iy4bgLyc2gMopVR4gbDl1pkI1N8t4/UlpPYmiAQ1VfWvimsttGU4rginrxeF1k
VKaPjYnqni7HNFw+BqYfyYvBxidHboSChw+8w1kltaGJtTaJ0fJGfeifyWLlAyGXU4qLEK7kuBWC
HtyHVCRS3OiQSR7boB4mz6gw1aMApAB8LWstzRHTxcPWCVRNQTRsdOQUlS433aIdPYquCWv0MOnk
s8XryqJbOWYvbXwe7DXkpY6ivb+B2KrMPSAqngzlYsSugDQL+9xmO3eYUePWa26lZOs/llNPG3Kt
cKhxpbF2GeXE7ueJtBW/VdvTWSHyWR4s+Gb2aVYpiwjTOuJoVy/6YZ/MDfJR0TckV7UQNQD8Qp/p
AxlheGsmM2kYkajyPq+D0KJkls7FRSVK5yxG3/OiTSUgAJaXYk9hYThHsX8RSwqQK1ZBVCe91rfX
WZk1IQCYvKSeaE3t/awVJuFCgqCNVB+E1TZoZqwY5K6PfZn1GOMAL2yzJl/470vZ0hkjFsWUzDM8
wZbaLPoIqBm2BZ8BxKDSs68oRvSvUczCsjL673JMYittYxqtZT6UVi/qLTs1t7yQSQypQ0w9wIOg
5O5cZUxlSxqy/GbkzZzvcnBVYj2IEakajJXeODiNkp80IDoU1GYbj0c4jAh1gsbp4gOqUjbwsczg
pfRx21t76Dg4GzqljTeWCu+SaEScO8pBmwYavg2yBG2fDd8CjpucgIShiQcvzr6lNoveZ1tMuQp3
pnnXkO+oUGolALllOWkwSJyoJnNhmeGzPVaOWuUxK0uX685TlqTl1di7zZVlamR1QhlTlSOHRY5p
DKZ7Ox55ld0GjsElhBwJvwxv/8GKB0dt4thsn3HyozmvRxAYFz1Sv72ZZhh1ZlpuY4CzsvZI2JBQ
kWkEk6cAB3vsAAoOhGxQrjYEz1qzRidP/ZW+TdxfBCRMnTq6KnwO31XvKkKMDyMJnUKT+9Q+6kXU
PvljtyEpVZ3wNjNFUlq5b9sG14shG+U1RZVU+2jSeSxuOUZobZ1Wu7MwDQWb2DCMvW9k4XlL0veq
EFigTLYJ9lpHhFBtWzvT7+Tkdj0nKyJsKlp6aPxhuu3CQr8ipUHCvARAylwl6CbkpFCQDoVu8Gr2
ZAFNMlWk2Xaqy5nZgL/1lwizikfEtkwhZJZAb7qz2Ux7Q8xhu5mHgPmRfZRfQsGYjFfcJ7SYNmp8
gm2U6P0m9ifNJUWBnLuLKOeR98nrbSlUQSuH2WlXrjsVhwyE6KMCtcb219JZh+qR5DJ4PRbcwuE5
jYUavtQKtgGYh8wp2I1Y1gAGVG8uQsDEX9E5Ef2XWkEOwwyDS/Q1fM1klsDtMooCMSbxcbiq/F58
y9Adr90Ia/naH3Scuk4cOZBbZ3KaHtPLWG+jHPvYasJWCYAK7rnywCeB1RMAe5CQ8DYsdCrtKZ3j
/nMTj0h5nWG8wursOBsi/fSBkmE6eQMtSNKV0JCLUucNzFPSKeZwXYymvymbwvkmmrI99S6WMQLg
Ek1Uw8Jp6BNohCHOnM99MZZ3SKC6i8jGu1xXDIQ1DgXGUiZTzKpR0KjbJlcIPhEAYuMzJ+fJnyPz
EYUdn80lEcSVw34r3NDSL6Hy4mvhjVuXBWKExk7v/LA5hyrbtB57caL1ph3v8nYKH92mItslaDKA
0iQJ0/ypETK/hnwpvlopqoO077KvkYJ2tIotbNtaorOdameYFdy27IbqCWo7QcMHkNGDKMDdmf2h
6Wr1LQJbcTFNgqgEB7LckoVLH5CmhviQYMnwZGakOZnohQFaaLRuacLWaHuTUsuJLEzvyaGsuCIj
HG7Y7961qSWZrMwBIXNrTfHdVMNy7fr0qUP/7ykycbM39zeE/cGVZDW6BjQ6JGexXSMOHyMXG3fo
YsStFaAwKqMoTBanrl2FV1VYdOdGUbj0obVjGyGV1p4A/cOpGEI9fI6A/qIbMZviPkojNpgz2p41
pb4EA3CPw1boc32NTMJ54bKDa8iECIzoMqSd0y1P3AMui54LFCcatrrOdbY9ZWHKfGSlTRp6F90h
ckibEw1o0TYMyO0iJxQM7TiFFb6WxuLJTetJZahY5voUs62ovRkd9LhLSW/wQn03TcxO13c7YwGe
m3qmX0k1My6J9hj3gChzhUA0i9eGk1JymBoXLKPW5tY3CvTapR6kMUl9AaP2x/fgb1K8xRBSbVBT
zGeou9wvAGH0ZzFjSduQnitvwrBzawzyRk0SBc3RIdEEc0Y0ZswwaW4wjH1UojvDN5DbNDaC/iau
WHwKVmg0R4CtNmJ5n9IgL9Bjysk6SEF1f2h6kofoHdFdVWxmAn8k4A6boOPXyRWgegfsghQljpOv
NaKajUVnxzNRKWbd3kzdaRWSGDvmleYQtaLYeh6n3mi2bWel+TrDM/DK9sK/KHAeb+xonLYioONm
DMJhTdhAKRBIKY9xBBCIK0cbl404MXNFnjSPd5kr+2bVYM7NPXyZ6dchZ/e+oa6Ar2jyG3urF3jR
PZek9zeEylKtwM+qh4EXmalMB/i7y3XbXLhXdjjeNtKWlPCMvEZPWuERcQfRy5f2+81q2zmcH8im
pA+8wBZiRLYiARDkdiT56mPKyme9Y+0kfla1AwQoSrkjrU5yi//p+BdoxbWNGCDu5K47XtUimqCe
oovGhcC5gRlIsgJfWRYHuXuvQP3scJmbt7KgcDp2o/UQKoPgMiPqEquYHd3CNs0xNpoOyiXVhtdh
M84nFFbyepjhY28EvBhmF9yj0bVCJ7tQ2kRlehBLCZFqgK/XdkdbhaPRZvO2q+ryMaVm9BC6NraC
qL6vC1TKtVMlL/pcBazGqKjJ8KoLagBE7JFAs4prrJZ8W2HVrfDTp9scpgK5MtEzXPIp5f0BucvH
i4KK4KqYi+5Gz6b6WNZmdKLK+axD/ujWIqBluhf0UDceCmieysO0wQNNs4R1JKlbae6FG2q192P1
H6IOrTWWTF6tCIH7pjSn8WruwrBcQ2dihPfkWfozM2CUghGz2FHa331vAM4iagiN1hjbjJFSryAO
kGb+/gNkwnkjCty5SA7iohmvVBUQchnusnNTncUiNciC/8ccR178JHEZlxjndbEeVRFqAB3HVnxN
lrGCyh6LoyXEtG3VHMsLBW4tuWgnZ/S3M40mzqyudRVWmZ4blEDiFGtsnyxQQzuNyd6oF6wPBBHg
lUQM7IxlO/TJvgxHPv9jFqAo46ujA0kgYIOUVOMaDWuC3/P7BIbNwKYxFxuByKE58oBirgtNnxRJ
GkkOhkQWQUxRcEhlWwnwRXumhNOtnbwrTLFHw4meHr2C1iJCG8isJcfZSthL9MjrBI5EldFdBvcv
2f218z0gbJh8xH3Wzkl5RorAyK7Qp7nxGqyli7vB4eluA8s23b0bqrbe6WrRQ9Jc0t3Nfs7kNc28
Fyid0+RBy6KqWZP7VRRzUfcwqtFpvro16+lqRMsBIaRvlb3uWgKp1VT5s4B+z75qHamIJzmJMs3P
y2nU432XcuwV6Ns83GhaUX9iDCkSm8VoBd6YAlE70NQYFYqhSCWB+XeD27apfYKZFoxlGeUR1gjV
CHzWUYKbo5JwjikZoYtezXNuwWXVI7zoK4SBsr0Htkk/AMIiTIRdpVBK2doSvsc0SX748QxrEvHN
Nm2CpNv3eSKsVcWnizX7VfeZKmVv7MgEURMWRgPSJlpAgK3utPQXDYVAxEL7ayLE0LecbWy41mYQ
+Nev2S/49k6NkcCcMGTZs6FIcjLnT1O2lvNEytUaWnEX5LVZ3Y6oc/wjO3uGn1mP1GEQRSUPjeEy
5CMyL/kmsxMf1VA8yEt0Fn7KPjEEzEFyMW2oECb4+CH85e6+GXXjC1G+80jTDC9eQMxoI1f6oubV
4JdpJWNvCPKHIJK0hSnSUz8AyqO5yyomFbFypyygZwhVbJxmLWql9pus3c/YB5kRLYvFetuK8dN3
296/hay6KzL++W/Ld56LcqqjIGy/U5T++W8X0XONne1b++Gndq/F6QmW4fsPvfnl5r9//3PwWmye
2qc3/+LBEWyn6+61nm5emy79cRZ/fvJf/eOfrKq7qXz9+9+eiy5vl18LkID+zKTSMS/+F69pOZE/
v7ac/9//dvuUFU//8T+y1zp6fsrfwKyWL/5gWWm6cv7QTQOBv5D0Pcf6+A+Ylabb+h8CJ6RtSiYP
21n65v1Js9J0/mTSTM9VQjgGkDy+hgS9Df/+N3KHf9DsRi2OUXBWS1/W/32elWXbyAkklC2LI9kI
O995TxEUVr1p9fatnEmdECSqlYWy0kvSXBz8uG0OP92kqx9Wz5+hVt8N2v90gHKdYK6YG2xpGIiZ
AHm9dYBKzUDbMRf9ne1Ohk9g3oLdr/XQOc5u022cwZTnFqzILYuxsS9cM9g16H5yKvwBGFufRRu0
gkUxFobkwYiM6TUvUaSQG2F61nXzBpNC+iWAgbQLfF2jx4ENWclosohKZR8/jSZC/LVe5GLDBLuo
1M38aBXhVvcfFow2CfxqUdSOVfb542t/613/ceksZ5bp0gRT0En37aXr0gc2kfXtHUkj+ks5MqRW
bDzOtW79xlG8PLW3N9nGI0YtHEqDWFphvz2S24q0NlqV3eV21J4gZ+oHdhLwku0Wvw9R+yL9D+Rv
/L3LOP/lsFSkJXI2Uxh0C3p7WCMMST6x+t7VlUFZEckXjjnA/SY9NaivyWQD3TxZE46d5/b4PKlm
vPv4FsvFIv/+yhX9MNGjOcgq3HcWeiFgf5gyy+6ATcpTUNXRbnRaF9FydipsLjkwYFeUmhNsQzFf
i7DpDu7AQBQJfTiWYoKH/HHYqbROPicmKZ3JtKNDX1DBkf03s4aNgfiyvmDDI/cfn/z78bFwrhgb
jjBsk3aaxrvxEcydYaR0kb6NxSclg3WBojz53dB4a3C36K8II09ferBbHOyXF74PGpLzuCluFcVG
Fb22WbljFtiN8cP3q/m3lo1/bU24LF/z27Z+fW0vnsr/DxYG+eHCcGjSp+Y/Vq911r08NT8vKMv3
/lwXlPmHgun3J8fQUgvnYnhtWuZ3/uSwKDgsHcwTEOP405/rgiH/oAG3YLkQpuOAv2B0/7ks8Ce6
4rFmmDxdwZoi/61V4d0EYgHCEDqARdA8igbL31+znzAbVQcZuqQJznbUAZVYya6ke9tAu1WT3ZsE
k2bdkPje9Ml0Cpxkz6S246TIvfRrN9QvYjvZFZqJo/ahx5aJkW+dj+46TNw1OeC9T3d5R9OOZUAf
c+PFbL/QC281Vt2ept+fyqS+77p864P6po/FXq8JWlHKxsV2LOdNq0BP+RoF13aHD/hTYDabkRhw
JigKUUb5cHs1ZexAk58nB8K+fa0GGGVswVyalK0AlS697+I7A6APvK6bGeHFEGkeUK0zZe0M9qtt
lsDTBp8KjeDjd/zd6/fLjX23/NE5bwknm3rbVsWxhP82qCuySl5fWb+Zjc23M+EvR1r+/tMjLKsS
UXzJI3TllSY/9/rZx1di/nopgBwEeA7yAIoB+e4AlU17JRljiHSCi0jEUBpu52Sb6D5ZUna4d4Ek
CV4OQBeSUxmeAYrbJnJJgF/SuH1dL+3IStwkaXhsNIy3/aeO5nlCfxgZOCGq3aYl8c/34Tmsl99q
q+ncxTyApQCf8TUlJNqSgHohVwlD1ptQ4zZLBROnIMKo1awl+xzjzuLrKqxjBd3o4xug/3qHuQEL
lnN5j2kGuNygn+6w0OluVg59vaUrCWfMSvMcE1q43SfIPPsE2jcWJNMG7Zb6q5ybkkp/C+fD+/g8
/vI5/HQa7xb7TChDTQHPIablEogR9rMumGVI2tbvVvh3KxRj6u0VE5b+fMUF+VM3DMhQj3SJkBRo
fQKxXvzuipaJ8edV/M/jKBYpKh5LaPr2OC6Vu7RNuLONvAtL6xALf5UO7JFYrPCb1+65WmDz5rEW
3c2snYqi94BmS9pBzWRylm1yAYfP/7r0kPr4bi8xzE8Bxi+n9m6Rhjs29k1MaRdlJ6hAe0MmfpWQ
9surwGNxRYxEP+o+uPn4sH/9kP95R97FNXgGJ7/EBrCtoJdYVBTIPq2bst+m/u+6UP/1sP7nod5N
UWj1qMt0HGoacTvW+SrIvnx8Mb87wruZI+xqQdKXIwzTl9q+a7rfTE1/fbNcWMBcBfv6dy8mwnHA
0zaTbKdfttNzZzM6QBm4/vPH1/GXrwN6DLA9hmLNffc6RHbrjlnDcSowLYix6Ekg5tuPjwHZ8K9G
HA5e+MU6xCv93fvdWAGFk4wRl9UJMxyNivH6h5FzkDP6CjSSuePj8oaXnUE0UVjMEJxSr2WSfEBb
wBxqf5M4ZEDHrpy6jFe0B73v6RG3UhGCUh2178qhEUvi93sttc4z/B+JoCSZo69NyBeFlxp5jKzD
r1ZaO1G+BO2wFV26whd2au1nUb1oJt+3y6NWiqMO8Z6ctLPwRNlfwWcZZloXvjTmvV6sScKj4sLA
kwBsddHkcv42bzfyNI0qWhHl+ED87ZDFTOHlwceOFwp740OBr+eHStOPRg9lRHR76ANlCSe9SU8y
fxXHSC++RrX9zTL7B2XNt4D9b1p718rTEI3XXWp/izuXDjmIvfTa82NxS/NQqm/hGSUgvAA0IyjY
qwBRJXm6MjMB597eqAGPLz5kKoCJRVMvY2fhOIdzvyqzZJ0EJ7kkIS2X4nZyShp5nlQvHSHEvLev
2+o5mXc+a+NyCXjQtj5l/kmjK+lTrp6D+UtnfqoTl8XpyYqyKx/+giJZa47UeoaZzmL1hmbEXuu6
3jSq7dDEF/PonHWj3A3h/VBhtU2Ko3J3MnNWIO/puBtfxJBkZFucL8NFi16qKNuOIt4hdSK/RK9C
1syOlQKa6yYorHN0fy9OBz3A8W8HukOsI4FIItCTczixF4VpIjYMBjTTw21ZYTaym91Y3frhko06
y2SzKSsk5RS5wcUBwwB9hzHZUXsBlXRYloeIpz3SnqWgATu+Tdod0bdQY2x8BbmwmWDymXi7q5eR
DyH9xq09bZyvrat5KqChCfJ1asMHOzgDOEdVKjzE8ZOBeUAfxJZ7vojj+vbCFD8iAuxFsdbt7QBl
FmB8GeFSB0KZAb5qe/cu6y8ba9gQh6Ba2jSEfW33dem8gufLBeHXbQdxtQji50pbxw0a4KzfIoPd
jEhZMeU/0lCD1c8EEc9blmQbjJ2rOsi3MobE00HW8iUEGGjEqdxaJPBqDB6JiL9Au7gEsHkq5uGm
GZzzjFBWmOD3g6Ntoe8mCG2758508QrVDwZqZd++79FhFKTsg+JrO1HfhmNDI1/oC/sasJJqkSvX
Damb3GMzu07ZaodXGOEpYr3oaPyNlvVQ172I06dlC4HTzhwU96EkrUwk7UanUdOQNhYrlM9qnhZa
speG83mZJntEuZDNQUPI8mIM8i8lv9ZJ6TnFZUEr9tpecpIrJ2gvi6ThPgy4IDGEKSwdGrCr+CEF
IhtWkAS0jAFpbZPyC12Qr/zO8EJlbouBNuEUQNo2vnCcW+oGng/6SRP2rh8pf7MVbzSqdwSTNJxX
QXpdAwQbBnrFwcJNgtGL6hziqra2hP9gmDXeZ4UrCfMD5bU8pAUPEq9qPHcn+xIxKiGaoKyalQgv
GZZZc0CSToUm28+FAtg7r5crTJz2lrzErpdf+iHwYmCdOP15OOVwagp8bOSRwjz74tSYWtv6ODY+
zdUhLgYDTvNzDebAIgJv5i/oczZ0x1xZTNct5KEeMC/vGHRVNKA0ZS7LrYngGd75tm7MPVXZA4Vg
XmG8eJ1Lp1yq3oXrOeKKQHNjYM4e1LyKNHrbZPE+0DY0Oj2Hz+I5JoTQxD4L6+CTywSlJe15Jr+J
0cWmfxXiA5oAAGsKQkxAo+bg2pb9yai+WDK4qbvx0PdQtIEj0mWVxnfQtfNtnaIbyA+5BCGbJjuD
6W6IxxMdcB8obK9jPTyrVX+p29nFnICqRYPpW5EnUXxEzW0d9L9JjejLUvom7GJTa/OPEpajC915
t6SDiMKsRauOrRUVx5ieYzhGVpYs14Xj0pMtBUnNllDGoAnNFaDyDS0CPNMJz5JeXIzESrXTX2nh
QzLYvzm1X5bnd2f2bnm2Ewf9J1CBrcoohNX+pfCnlYxn1A0PNCTcuk22bWFHfRwW/BJ6vDvqu9DD
oARcT01Zb7UxAZHy0HbxzgTy/fFRvmdjf7nttE1gYpawKfV3Gb3QboBV0hiQ+hftjju1tzSi7Q4Z
tKi9QrM3xbiYz4bLJQDAveFBXEWk04EWcx4DHgXIsFJWUGcSnBhnsqXLJYT+ZY8OAGZlMq7Mzrw3
K5T4JmVXa9pgHdpU4sUKLd4aRbHlob2B/Nrq9PRYKPRogQzd6/fIiXDkDmsfe3UIR71IPN18xF9o
mEQnAdbR0lyVzrCdQmtHY9ATGdEr0563jvEaJQHOj+ZqeefAtD0gOHuks+/GmjFtg3xL3ezC75FQ
BwOVZd1z3OG6KaGEZHBtwlsVzFTeIe5k04wKkkRy3+3zyX+YBvWY0upkZmsiJJAKzPP0H1uVdvyN
7rirrnMQpFb0c0iAwRFosJAYMS80bsKPn5y+ROkfPLnvW6yfNqcLTbieSAMzLE+COTGsb00U3KRx
nNk577nH80N37JqCFl23vvubyPiX/JEuyW8tyShlkYRWy/D96ehgtHGxmBydnq5N1G3LQ3iK6HcD
SPnHEP2/kGb8P6lh/T9YnjL+hSzk7VNaZP/zP9+UtZbv/chC0hr0DzoVkKegb9vPOUjMcH9YqLFN
up0Ig2wxs+0/SlMWRStasAi+Yeo6zOH/SkFqOulJkg38iflCuXSO/3dykO9GsOOQMMT5ipNAkgwl
v/Fupw1WYvQnO4uuMpT0x6YU2VbVOjFKrIINlsf+SN20g5PZ+F5q4+pJ2mjcJjF4gEx13Y70pvub
jeX3vdY/36of5+ToSxLEXeo5y738eVzbGc5Q0+2hZsATffTNYgGpWWN6ZxSpj6ksBaZIs9ILyxxx
8GApCq6VoUMkoVMgqMacWWxXIoe4i4G51Ygqogqt0xjj1IBKNPzmLZRvJ4EfpwtCl5dRoa2nL+3b
0zWSCsGfnKKrVLSI8dEhl3d1XyAaiLB4XDlTCN62Amp+yKOsv4EPVgC6DdRXK+nliX6P8r4vnfHO
It9jrZh/6ldMJf6OQr1/PdGP+Jv0++gZkex8P9E18TaR440Ie+3h49nsbcLgH9dBJkhaLh2A3HfT
iR7SJ5feX9GVkkN8QMkIS9Gy9O3HR3m7pn4/CoNWSkNIC1We/S4tIch+RVU7MuBQQWx6uJVrqoDV
WR0Ta3x8qCVceTeOXCq7poIwRZXKXv7+0/zYJ5FbOooL0qLuW9rTmaBl39Bo2INr17r/+GB/dV1A
lAUpBCrJMJXfHmyoLPjsoRldhaVtnIu0bb08j50LPWvG848P9RcPygVKSWHaldKlCvj2UBR+o2ym
geVVnIfRFrvn4M3IjX8T/PzlUZgZKIArnae1DPuf7t6UWXC5lYivgMvHWz5Re6ODZvLfvRYKqMsE
JKjfu0q+C+ykrgZaA+rxFdBmWvPSfW/rO7H8zbW8K5ouo87iP2Q6+RlBGkm+vZh2hMeEJoehQPO5
TS6zcK8xpyFShEr+vzg7jyW3jXYNXxGqADTilpmTBFphJG9QigAaOYerPw/GizMEWWTpt8sr2W6i
4xfeEKRMIECalQ0qajsNgGaRmRieb3/peXD930/QNZ08waBrQyHr/CdIM5O21cXS60P9Dx6r1R7h
OborYdBvjCnC7q7DYLTBv/fOibtcSIwWmWWEoHUaWmL+83cLiRei3yU6IkQoBiB/HWIMEOfIFt/+
vMvDNkt5YyxogN82gDwsRmkcnb8i6amQiNcIBH2HW/oKgWRTBsPL7bGuTSUPJrVvGneCJvz5WJ10
wrE2CukhwQzNoGtM9MKodiACBzQdpZGnyTBQi0mt/N5GOo+53lZxbg5q3CZE66zkYuiwRfQJEofn
DP/GdfeMEiKGUgEVLvVIP++TBFiqB/56QHLJtWETTR/DUX6vAGEOY4E0F7Xs9tft6bhcYGy8DJdO
JZECscZi6q2uDHUzn0LPTZQIYyrp/oMrQLW/PcobcuL8OrVsXgUU4415qdXFPvJFg5xQG8r5RYs3
Ea4R6763kGFwsb+sw9A+2IMiv1lVm28NS3cPWFfWu8LIh/XtX3K5/JY9M/QAmnDXaubyqtWMyvE7
Kb2Q0umhKARIGhBZW2hd4RpqM9KR0RTRO63COyNfbnJGNrlMNFVAhHEWM50KgKIFgjseMpTjNh+p
+eDW3W3d1DU/ZJg935nz+UsWU05CyOuFUx832HI8JM76FFaQ9EDwRJ8mTLHBTg9K0azSXiCvgWEN
4lfxWKZHBb0bJLmC6c4nX1t2YlFk5uFbQKl861C+uz6KEfSP0aTSswvNfRQNmZtFzLIqWuRrsePJ
jhQbm49yQEs3Dy1r7XQRuloiLO7EhW/QjPPZAKw1A70Epgd4Fyxi1baAMgF9rPGiqOGxCPMCdmkO
UA/GeqfpwHKVFKIsBqnBI5amW2vsnHKF7STSLLgnIaNWpkrnUQvC5Tr30xgJ41YCpcwRsSyQIYfM
CCZeQEGKG995qppM/5ZTmgeyFbgAn4es+Wp3xvBPKlsHy2G9Gn/DDY/+lI4bf+rberQo1RXVH5Qe
IOPe3vWXe4+YWOXl4G8Ouzr/+bt1iNwmMNIwrr1cwdGkTgg1IVT5+ElPdCPLSHy8Pd5lQMPTD3bO
1ikEEbAtZlvYHdKF5UD+XpXFASkegKEjCAKZq3/XRZ8vVYbi4nJUCi5A7hbHCuJgOeI0UHv44PUP
SgxSyJaqtbv9QZfX5BzLqPMj5Qoi3MX9VY5t5AxvBQlVsFeG4lUxkMa5PcjVWaOC5pLvzYC/xSuP
WjmQsC5vPFQF3U3fhBhvO421sk2M+G4PdeV7ZnQfFhrzm6suY5oRwrBuyoZ6y+xyhfHxjzgU9571
a4NAgdII1GGecfGf7zpnbKBGY8XoJTpCYc3Q/YbIXd3Z2pePqiMI/khFiZ7nVvT5IA1P/AwSbz2J
f/AxMEcMiF01OZKDBtsJmsZ66lGM+PvpmzNs6icsFGyy80EtuzSFPQoGVcE+xGbX4l6LaOXtUa7s
BwJ/2oocI1O72NpQ5ivTHSp0I6MOBWD06nBkQ7dkMM1sc3uoK7k8zdgZ0krGIwR78PyLcEtzOjGh
LSqhndBhSuxtKwdtV7S2/+zrjfukGwgVKNIsaQHC8ca9QnzEf1Rurc4ePuvo8/7nxAtCGTSw99/l
/B6JemX74EWikRwDt3O5ts5/kmV28ZCGiG9m0+Tu7cD+7SuO2N758CuTTBJByRo4JJnl0sqmKYwg
USuzQZwTbQ3oIDHdmcAAzxRX/T7MIdf6mKX3W6PDxgPsbQ8GHVIu8mgB/YdZK6lu6t3oZK9Rq9A+
K9FCyu78yms/cg7EqbewQM4MUj67v1N4lwUoWg+6xbChQxUCuHHRjnPq8X/YCYQL/z/WYifYdgF/
F0abp1UhJiIQhT4Y8FZ2eRiKI8TEcJd3mvlUmK7ywVZ9unfUKNZJ7MuD1AKoyLCy73z+AjT6dsm7
9N11h9PwduOff//MNvRHzey9IleKJ5nWJZYxhd1uer/rf1paZNJwn7KaCxO+lrVzjazyKAMVKrKA
TdPQqwogw45OWKDBYYf0gEJwqDq0jRaDi8ZK6OOUVlvvQlNBKtDMEhrrlEkKz0JvPLpzfSww1v99
D4EgZsekc/Pjdf49DtoQQZC7rReVeCqgNyV33Sgwe0DVB6cruA6pJX8jPF6t/LruHnxUAWdf3h4n
r8SqtmOWBLuJTu+mgioORU+ndpQkOhVWvfvVZzQ6qhwTibDmSyPT/IMtguE5Bla7eST1JzT3s2OP
hvfeiWCkoqRaHxXdVbeDLcdNB/Tjr582rkuDTEOndEOmvnilC9VuyaHV3lOVWlmHYI5fLQtuZ6wK
ebp9oi+vDVeFOEXNBvIctdPFg1AObWdYk917mKwI5BKS32XcaYf/YRCbAtHbP/byQCqibCqupsGj
0NZvUDlGtkdHyen2KHNYdh60Uu6iCsrVBBSMcu75NhmbOJ8IFgYP4Y/fUYM4sE3npCnVVdfQkLk9
2OUdw2BEbGRoiFtQJD4fzO8Nc+bwDZ4+wmcqp27coSJJCRRp8zvn+e1SXX4Yrw1lz3k0rNTOxwLm
CfPbjEevCsxi7QZOdCyjWN/pNOU3XaaUD+4Y19+1yNKbNctnPTq9A9jJrPOa/jskXnRTUNJwqX4E
qHSjXNj/kegrVncm5cpm0lTTxvGNCMYBs37+Q/saFK7KI+yJsUccosWVyqqC9M4oV/IkCgMkyMIA
08u+nX/Gu/gcrVsFbj7zMU1Ip6zNOoZdqcUG2K4eTWn4F7ZaHWSAtxOs9lr7HmBWEOwGP6g/+i2k
kDuPwJWNR1HO0eZ6E4/vskpoBjjpiqiYvH6KtO+TgoIwh1p6mV3VmwQFnjsb/UqNDabmuwEXOx10
KiolJQM2iKRg0uEme1gCqL4jT/6A0A9M6rbwv2bqqH5ssCbddbMG4F8fAIIsCl3GzASiGnW+CGFg
W5i0DpNX2nq5n5IxXWW90mwyERh3vvfKWSPKmuNW0iSTq/F8KMwoI3TzezTiUBsk6SydtWgRnTb6
+h4ccoacLy8RxgIHPLdF5mLA+VhJ5NAL6s2JqpMj9t0sSmsERvAYx5VzQOgERm2KMnCIHuF2csH+
dAg0YA2pFJ/8CnGn25N8WZVgoR0iLorDMGJVcf5rlAJ68RijOIAQnb6qtc78nKeorEROVj/EsYP6
i9/MBkviZ1VhKnx79GvzbmgG3Cxk0TnVi+OstciHSJA4nj4liNaA2hjSHKagvIciv9LYodrwbqTF
rI8yh96CJIaXWmPyDMLM1XaajiPsxtWa5sNkWCHSEX7SQhQUteZ1QaVTiihSa49OIcAQQRXuU9Ak
+F+MKlZFwBerZkP13s13SqZXPx2Eo4BRJbBunzihEMQ11ZFPGTr+7hqhQDzobk/e5a3tUCsUgmQE
ihSFlMWuBdmFVqapCG8m6u78qFDQQ6xTL4SkjBxZX4zuxlXhJq7EoCP0T0fwdYxztUNUxPFjQDPm
tLcjbJb9uFJUXrJe+Rgrnfbl9g+db8v3rwtACMQShQ47z+R1Uedd8O42jSLHGifIzx7sMhMoDIJL
vYuM0t+OYlMPcFz6KJD92NDno/RWipJXU7WeYTXRoRJoQVrO2H27PcryJqZ2RoaJxLrBcRHGssea
uUVX9HXVe9gJjU/Y5KX46MXuZyXK7OMIbu3j7fHeWgnvJw/4KkET3VNCbbodzuKzikRrBEGT6iHW
af9sYgL7VamhLQJ6tetQC5U29X/ECp0OCQtTR700EaAII4L/X7WIYR5XdYBWd4eG46tdtrWGkGPm
9ohP1xqKhObM25jzOqRAmxBtpjRCE6corejfmv8aKRah4LFgZW39o6q0ANfcAuhUP8t+56GpIms3
gWhHk9SnuhYh1hYh+VqZxgo9roYmqB7XKGZXZkdfGtelTdgjebJC8QjweQNqJd+EpiieI2S/45Wk
lvPz9hQ6yzuOaAEpAseEHqTRGV/ecW2rqTGqdq3nRhoG8qTL08HtHfXFKH8qoVA+w1Qfv02GtHAV
j8pZfRllcnoWMl9jRu0+YGBd/Mo0OnSIxwLO26QywtOminNE+zpbQ5uxt9WHcAYYPWm2mI6RP/ew
QbU0P0Icu8o9JmDugeVlZfBPDD21sqpPYeLQYghgva/bqYJ5LdumEM+tFOaw8htUjdIWmx0I5KNK
NXKMQSoC8wxwhhOd8aVtA+h2QS2VfRqbgbMq3ATPHgtx9edwwn8TQv5YfwG8B/Y/ryiSrGfEWIzq
SNsWq95pzRNdQBy6TUsLH0azMUquex/hlb5BdzvCVqNZG41dTY9KLxMdQp/RfNbjDNBr19atsw4q
sHuPsPaRpAim7pRjroYAb6D+yw5DbUMNWw1D4WQm948wKkEx4THnIOIa5+3exP8lYKsFuKPrXf4p
iuMyWg+ITmBL6hbxsE2DDKX1ARPSFBtR7OsjGgEAXv3qi26QwkBoCREkQP7jK75qA1hh1ayc/e0N
tLy/5v1jwSMDHA8kV1020+sxjVCg0VtPba1mq2HsuUW1UOz+ehQKZjRnbXAS9GXmX/HuliwS/NDz
LCMGN9D9FCIGWBqb9xK/i8iOj2EYrDMoKhHqvIUn74bx8yZtfaUdgW3ht6NazYTBDmbQUkz9frSH
72auDat6FADFWzLt2o3rO8nanE2fX2mcRR4/2pc0Xih5nn8p8FhkpnqMglDj0TYZKI6qQxyNKnG2
TgLs5kpp72A7/749wRdYlPnTuQnIHQiiiSwX4+ZNhxiYU9I1qNuggYui1K8ILdboyCuu+ydriu6P
SxCCrDj6Oy8F4m2o7U6uZymKse7T5IuW9RnyAsSG21Ebq2blYI6Kz1ejJ3caJPNvuZgjulLcW+SA
gCzO56jGrnCSrdEhm9bR1saQ+yh1mWyNZlAPQ+E25F52cScYvLLRuSTpLPNe0xNcghdVMxucNrE6
r+01/HBn39WI4u2dUa5cx1QRIWVasxE6gfD5p2Va3tilqvRe72C/pGLbFq6daOoABhFOfWvQ3XFW
2ViGf5qojcq1X/rjvYrPlenljNF1BJFkcOeJ898guzapklEhk++d6aANboQGpB6dzKw7uknlf0ob
W/90Z//N/9PFmuJWDj7LoGGhY2F9PqhqJRaOP9roRaoLW6RB5Dl7IXH8pNPGHxHp5e373qH5A6Qa
Y2Vln6CZmgi5ufM7riwzv4NmO5zVt0bz+e9oUAnjzg3IdrB3OTohHiBI4xkPeKjbGEGPYj3oob/S
C63YkhYgfmxiW4fIFvYOrY/bWaZr6D4jTX7nh82xzGKCyHHZePPdRPq5mKCkMqGkxPwwp0OY2M7D
P45CtaWUUX6o9VkN2cTdZ+yCGDMDy9lNOc4WTUboevuHXNkdnAJ0VuaF4iZfXBRu7kN+nNNtrPqw
sB+y9sPQhepGNTGiC0Q+bAr0JY+3B31DOiy+fo4oCZWp/DsckfNlscwERahiJBkCErT3rc7fWUVc
7/tJ8Y9gxLIVig4fSw0VZUMxUENEUnI70ieAgtM4J/IrLIczdH3rMC6fDIlwDMT15hF0kbKr2sk+
drHV/BzdqD+K0Ee5F9bRRu8046FTjS/jJMItFzI5Ayu/4j1WgB/7kH+mHlYJcliUOSux4jjRXEE2
n34i1kXZKJ4xFszu4KKWcTZ3Nd2wuY3EjGD2s8htEOLyZZdok1ePVb11OjQv3KJKN2Hq4jumj8ad
N2mZic7j4cVkaJbGG/EG4Hz/+pYNvfm49dl6ett7sWXjqo6n6laGVb6/vdBXjh+BKNVmlC3Y6G+t
n3cvMArEvL9TrHoxGLRDP4XGvnPxY/77Uahn01vWQZehe3K+myKQkzI3O9WrTYJZPevsQ6dyjm6P
clHNmOfNouk2I2IFCgyL9CSbBBF7HWqen/C+ApWZ4z1BPH3qMCn4FgxD92q6YYjJI1/6Tx4MWrou
E9Mud0psqLh75xWcldu/6toMUwqe4dTsIWdJtC58PQJD6qqe6zqgSOJqRFqIcuXtUa7EE3PPkRCG
uhzqE8sCVW46UkQ8zR6ydxJTWzcYN4GaRiYWIohNiVyGrxRv4af5QVB6shMt2Rmm7MTeUx39S/PQ
iA5mm2Y/LCesX8SQQCSzrR5LbsNQAufOtXY5Lfxel6bVnMQa9K7Ot4TsXMppo0lxQx15VhF52mjY
FN953i9PLvV+YHmg2E20OZbRMim+M1ltrns2Kvz4qIcheZZonqY6CQ9Y0SEtcHsdrg5ITXh+yQGS
LM8TT10wjfWke5bv4PAbYR8Jiknb9mSV6yHC3+H2eG9h0PlFzRe+G3Ce53cHmOqAlpWtwJNajCv8
OhH9FdNDZNhPFIujndYjedxhNb1FeNjfpXVk7CnVIJDQ5uU/VEKyDQLO40Nel9+H2JHbkk7FMUPc
cTeYdxbj8lrjp8KBBbBHucJeRvuZYUrgLfzUWmlx7oyAy+LKna7xnI7vDHV1Gd4NNUc/72bFJeKZ
BhoEnmukzYZWAbWlxJgds8dwB3HxXhh5bTdzulHbAGmgUhg/Hy8wRkleluqeiIwAZ2iVrxrze8CM
y1Dg7WSzAjaQFmvJy/CLMR/6WGdzmaW1LvzS9hCPm72SI9Q1SP63wMjc19s77DJBclWT06Mi+TQr
XS3u7kzVOheXdOE1k7DWfZP8UQvT+USP23qqVcR5aaVO3/0IgerbA19bQxulKcudsYdgGs/nVFj6
yAmTwsM3Izpwa48bWs/TC671PuxVvf0fxnO4kDi7cxl6WRlsC9Ns9WAQntIkFF5NJXq2Ubpdp6Ex
wpRK8ztZ1ZXjwHYh50DTB3j3EgdFtTsahzadcFntCOIktqJOK37LIojvjHRldwJoBKIMSonxlnVC
P+qGPjKryZOiVPdZaD8DgL2HorvyOaCAHVaKQWhULZYrE4OBwR5BUova7oGYLNxMOr0ZP6+CO99z
ZWfQhQFsTdpAV1IsTpvrplhLFcrESjn6h2bIxXMczxZ77ajtqQImf3+bAIeHBm7rBDD2xaeFfj5S
zVU9KbH1tknYXsuk/VcRdvwyoQ94pxFxpSziEsSwBZEKYt8vX60xr7XCjCzVswp12te9W51EmKr4
NvnqjtMa7gKn1FZF4nQ7s6myh7qPlTsZwJXl5DfA3hFz3AKf6Pz0ZVrTjilPuIeFWbGLOmS+e0uK
vaDAemd6r2xPIjeVZEPYsybN4glDr6KxLCC3Xhfp/uM4QP7Gl0y9c49ddCgEjw7tO3JBFzAg4dj5
F+Vl7qTdHHGMuBX8RImdB1ko+tbMfAhKahI+qk3QP+j2hIudAcfX6nFNEYWl7/PZ3TcR0W/UqLVD
PxaI02Ixu7l94V17y6l3zCSsGZtwESY7FaZ4tZqqHjLscITtHhOUXnaHqI6+DUhJ7QGCRQ9Jkr7q
QZY92SOCDsVACTgrpPmqjEDGMeQCQtEBEC/xLtwqWVXhQBlTVboT6FzbH6wa8oc0fegcLtJjJytj
ON6m6tmNA1WyQLG7s405Pffv8YeuvEBzj5Iy3cx/ueBB6YjCWIkZaB7cF/rftB2ehwoDicaSNXhg
V5tJWyovhN78ur0i1z6SFwEJHqTXAEsvwog+0utQdpMGuwM5ozCa/q3N3jwkUuu2t0e66PLPu5Nn
dm4N6ODP1cV5c3w0ZVl93Zuc4iWnCbDXgrT5wdOQfUxEYq2oEdUQ4BPtX23I9c9mnSClb0d37p4r
IQb3HKmuqiNWAgj0/JAMYRTlU9XpXqBXiDdNxkvW43vQUinZTBIvVD/QPt7+9LfrcxHC0lXnyUA5
zeQpnH/Tu2CtQOExHnxTeIUWVTPZIkyejAF+1YrGZYI4bh8/pJEF2c3J405H7qQybQQIEoSNTWuM
vaw0/9BZrMINvtH61h1V99Vy8f1TCDSVXWhjiMN/hUbzpsVb6Y+UeKGieFUX8RqNoRQdK8UWcuvY
CoLrGAvqX7U2HV9Gc+j3E9a+1rNh1uGDXc7SKGzzEqGBNH30496iGTvJsqE/YRb1BlcQAyUCHP0e
4SXhsm5N9QgRTQ2TdDNqeOSuTE0px/UQatYH4dM1e0b2XgPCQKKUg4FG23BtmW2Nww52D8qhYavs
TZTAH1Uly34ikWlZuH1EyodatwCpqWWR7ydqhvm6bJz8VSi9qm8yHwvZdRsW3Wsx4caEBJb85ZtV
XhybNjDnal/lYgeHOSZKTG6OwIjvB/eQ5dc2NWAhNMbmygmc0sWVO9GDcnVZCw9kzgd7KrSnOrKn
zxh7t3+MUcWgEfbixqbd9y1Tfdzt0qGoX7QpTw6399iVJ4ZECIQZz7cGvWdxunojVhQsRQQl1iw4
0kKEgohH/f6vR5mPsI7wH7m4ri8essyudUTlfeElZeTsfDT8t7Crv//lILNApwYYSEU81qJ2e35a
BgvZdLVpLC9q+nJbGhb2whG2bLdHubj5GMUWLqg829ShpCxKKa0WGoPqa7Y3SCtZ2TJAjpMk51Da
xr2r7+J6p4/FyZ+JyYTdRJDnH9T3sYHUSax4uS3Fqk0wI1dHnE9jXO+bBBVspNGHjWPgrnv7G68M
TIjlkmBw9cJNXUSsppwQe++F4ll0o092VfTrpEzbbTSlvxwVBQMZT80G4aV7u/G/MsDZlQfynSSY
XFHVZyjC4sorAZ5i7hjFGEkgzT9XdcJdnU/Jc1sr0YRZy2yukGtV90wbUB7M2iy2RTSBO05hmho4
eHOm8VP7YKAu9DPNpf0FRfDyQ4cQqrF2/TrPP1FYidA5irG83GlBb9U7wp98W+K0iuGcH5Y1SntY
T9l1PeQPpaXrJdaIAG42XK/2B+w4mnblIj2Ov3ZS2ymKPGF3qKYiKNDqmAbPNd0gQkUyQYNfcbtT
knIA12PeZZ5Wpu4LwjrJd5lr2BM5tYsgSpKC948VK36V4ah1SJP1/W986NoJNZxa/63Z/oDgSo+d
dtPPhseGUT9zi0ptX2vl+NqYfSDWLjiHYFfX5qwmKOvh19Ca4ldaBeofpPsVslJZo3wyg0ld5GAj
CM8hUu/H0YzQY4VqWv+O0+SI/5zk+g98qDyiYTMclDjun0bpGh8bc1L4SIwODuVsOBAi7GRP29aN
0TlPwSdgA2yO4aZqRPurCwezWkd9h4Jcp4tuhzxaVm+pmUcHTHT0AHFLTA7WuO6i6oUZ187PEWlR
A+XfViTxazor3rI2uYsrIV8lH6juGR6FQvlqOCWmUIof4mHYdmH9tTHqssTmALi3005yZ7i48JRu
HH9LqlaA/Sxa8RKa0F5WIWmsj8V1hnr+7YNzESTMu5cqBF0j1pi6wOLE1pRMCQ2iE755mGi7qoJP
QZ1vWqNotnWBNFVhOcOdgPOyuksHBAHcOUoyuPuWDElVKY3Map34pGAbsjb7svgCbRA3W0UpDvrY
45VUZsk+zunBh3LSD4Jm7jTF2qNdW9HfpqCQoUlZKMTQwYUGPt+f72IWabG8buynJ35HuMWAQmzk
0BuruoMKG4zYAN+e8suckFjapE9JE4Ix4T6cD9gmiWvIuM5PmozblbCVaS9jyOZxntYfps4ZHzEg
U5n9VNtHaYKN+Bjr327/iItXVKdeYZDasw486RfyzI4SOk4m9ZMd+PmjMybdo6Wn452Fnu/787vR
mmUtiBZm9jbdifMv1VunihCZNvDKjPeKgdeaH+raJslhg4Z6+OJgDo4Unttt+zG6h+m9fPcYnOeO
kiqcF33JAOZC022waoZnGlXwbBu+hoMGak0+wgK3J/Py9bEoQxIsAKN6W9TzzzTDoZvUKuYza3gi
eNkfxmyU+wxhjm3f5TaV2FZwT1vuX/LFZ3UPwg4qQjQVIW8vnr1sDEGXRrXhVbpbYXdp19+DoTR2
bu+ODxis9xvEcHLMVyfl3iaeY5Pl0s5iFhShuEB0e3Fqan00nbRMTc9Pxy8jroif7NaSgErN8EGb
Zbrycjxy54Qby8jdF4wtjq6V7Bsl/PH3k09xg8SO68u+6OhZhWUlbmuaHkIk7QdzIp9eFV2lH9RE
wTbLhoUKqSQlAoinz7eHvra9KWvOnETKO0BsFuvuBrJII2ECDZwwNW6j9Cmyh+CYjkn/Ia+wDCwS
KMeSmzUgS7k9+JVrhHIqTBl6cXTdAQ+ejy7CzHblQPTYRTkaIVlUHLpgrD9kWD3+a+cx4r1GbaAy
GaXlCcBOsh1ys/pw+1dc1O/Yge9/xGIbuJhrdlMWWjRJOqxlcAnYBT0JttmgOAHXPtreHu/taTjf
dwjpWxANoZkTjC2xJANMgr5FGQVvolQBcob9yldhyfS7yUPxj1kAWV03qpME66ZoxFfiCa3e0JWo
wJzoY9is2Q19sA4QTU52uG6ic4hdzvSVgAK4XJTgUbQqQbAWKxnV8YHw1QREQUYEV6KJlK+1rHQF
5hhOKImm9fU6Bt36c6iIeW5/6ZVHkiiarjFsR4YGqHm+vmU+EIpVjuWNA+3xvFaUo1tX7otM/XYH
XhhW0zgAbwL8NztWPro2v7RoQsR6NR1v3Ns/53Kh+TVE9nOdVoVRv9ht+KD3mHOXlgdQrjplmfub
A94f7DB1Hnt9uNd8u3yfGI6dTQWfp5n85fzjIzCCZWQOlqdpkXgy87SnZtOFx9sftVCzAyevQ1sH
Vo3mBl1dmOvnw5gzPpvLy/aMUjF/AIYnsx/DkxbpLp6DyI0GSqN8FaNSf+qScXgWg3xspKv8gi5G
SK2ngbkNdN+JN6qe+p7ru8FGTQQ2jpnWjXewC/NZWm59HQTHTIHl0llGTXaiRkXrjJbX2wHGekGA
LiNgxRVIunv60pcvGhV5imWIV8xYleUpi62it6JC2F7c59jYuq627+3RfQwGH28hP4a8n/fupuoc
9c4BvwxIbZNwdI7JIEhfFMyzRDSTtMPgpI3TcBg7JTi2SVAfcZHt14GKmzeN7+zv71KKyMR/9Ja5
zAHJnO+D2vLj0B6s8NTX4UlHMXWbdmX5QNpXbKJSN1bD1E8rXDvdE6q33wTaDne++3Jx51+AuB/P
OBU7JLvOolBV9IY+wb09YVWkH2kotSttAihoBZY43N71l0eZoYi9QaZwtdAMOR8qVlMbBzQnPMm2
rPd2n1QHJKO0dZwoaNli0nNndi+XdAbbwIOxeJ1NIOfn44XghnGWJy9XbYnKQqqgfiKPxYBNNMZr
aLCEqMXf/sRLDAUZDXVPiD4zUAU24vmYLchmWtNadNIRLv44mtAE8KxKE+M5GJUQ674sKT7BnwTa
G+uNzYPQ5Ym+CsEEQgcKAumsDL3r+5Uw0CxuJkv8TsM+UDfWWKcfJD6G9yQer7xs/GQCGcCDXEo0
UM5/sqNhEluJQp7CEdf3DEOtXRCn+tcpCZW9minBpmgc7VBoFb8Wm+tjLEobEL5QPpJSO1s/luJg
ObFziLTW3o4twie46bYnu86ih0aM4xYGt4ciY+wC4xf1g1079cHSguJBT21tIzMUITPy4L9OsAj/
6SNiSAM6yVpespaLImnuxPKUUihoKopQXRQZpOBGtLIQc7y99FcOEr0TYMCoIhMRv+2Md+lcZYaT
2TiBPJmzuSOwK7nRzRo3AOrLd4Lg60OB/EWFbs6dF5ssobyeapMTnQCwOatW5vIpV8N0HcR1fWcO
L99D5pDZw6qd95xX4HxzdHGpBNVQy5PA43APo0PZNAbqyLfn7srNcDbKHPC+mztFS6vJlIwSigqz
OjUBL+i6/zhqqe2g1kyb/2E4ugRzCIvJyvKQqkPf2U6nyhPmf8bHsi2mdTeONsqeivvQ9uG9Yt2V
i4jyumULpCSo6y57QGGlOkbSwUTWQf/tIJY2m7ywMB3RiQtNhP03Y1Ra/8NHzo1mkPF8JCWG8zm1
cYprIT/I08ycOSCvHq4R0rC2YYjZq5D30oLLnAQwOpcfBR1kcNgI58OFgamERtPHJ6kp2coW2WMz
KB/T0vijd+LkDvLJSM2Xocz+VgWER5t+Dzm+PhtdAUJcDEy5xNQSbnm/5dmKAhvB2RSr9ttb5krE
xus8y12SaRMm6Ist2mR+7YcqBSt0TSB1wKpqXjPINOqqj7m7VlOimEeV6GxDK5oyaAu1M1j5HVJD
EVZoqNT1hvq7HaCzTVOfr21/qs2t08tphyz51K7QgIjvFbyunCuIHpxaOPGzkufiah9i35x8hRqx
3adzs78p95EVR/t4ktZ6hLV55xxfuZiIEmcWPq1OjIMWtwWUwWR0fEl9req+RRTGj7LufsONuaf8
dOVaAnYON30GFDHk/OHvLoxy8N206Oz0FAQRvOlc4vit28OdRb9ybp25YzyLsFDHMRcBBN6dmpG3
RnpC+4d+m6pYmx7+2jq33HibIeW0qZAu3d7ZaVcWbR6R8AFyPvtoMYnpUBF9tkF26rXKWYOuTHdu
apaPDiiDfRXm/SkdcAc1cvTaZOKa3wv03zeUAkwoVRR5u0jp8av1s5eqdcoXY7pbSbyyzA5R8twK
o3wLd/B89vvWSYPAGrOTTNr40VEnCu1qP8AcdJo7S3BloVllKoV0rKhYLoEdTYOskw01/6RLvFur
TEHoOUFQ+/acX9BpuUTgWQJD4EF4ixnOv0i1ew39pTg/QWgyQI0L88HHMe7rVHZvB5p+Co3Xp0kG
3Z7wJ98VsV4+o0lK7cM0y10xNVB8lOI3tubRDgRVtq38ZNhhfhUdrS75pksTprdeTD8DaHbrRIGD
dvsbrs0UQAVapAjQEYgsUgmln3UhOycnulY1LmBM5nHHukc0eYOUnSeDhO+uQ/I683iAhJ3PVAAF
EKSfW5yyxojZjrKL9kjqI/imtKlINq0osEGOoQpvSr0RX6YxKOxVbxj+d/oT2qkb9OGzrwfFxwwf
1B9+Ntb1zrUrecpN3f8JpU7PqCjOsOtKNlqxih0/vXPErk3VXAqfa9BvYonn3zC5pSijPC5OwsgT
3A8aH7sHfK+/3V6RC9GjeVfRHpxVlGFJkoycjxO4VjEMmCychO+jrtB/yXt6KnFPSwxv7q7eGq22
lSWS3JNZr9uhP9a9+pxPf6dQP1cb+B1EppSuqLfBvjr/HQKpARY0kycLA6c1knPDUZqiWwvp1vho
93/GzN61flN9FkOW3IGDXJkFYlSyegeAooUQ8SIy0OJSlVDyslMlMG+fGm34IkIMGCAWWXuJ/128
KgQWKaaah889WqTbwuqcPaRVubawE99mhsjvqHReec65vmbeIKQpcEHu4mWELxegN0SB0hZD8L2q
4xFOL1Cub6PVKelKKfUcQ5XRCdCvM6JHWVbiYAjYdKs20FR/G/Fv/UhsjeRoiCQck6Yc/uCeAoFV
Zr5Ktw/PnnttjbeY7fzwgUCnNEKXmxYD0i3nCyn9dEhgl5IY1kb1jyhD6zM1CkqJAe0IxKOQm8w3
pB6uj1ueXR5ZkWKPJnWkrPsIKfx1afptvCuz1viR+6qG17YR7fRsqDhng9KB0rFaCRnQV3BLq7kL
5zpfq4PfH/XY6xQDio5dKPU3LUr5M3iCTo9ia+dvY0xJPjhjNDqbQpR9sdXgRcebxpXjs9kSHm6o
1g4QfAIH/kDtZtm68wvF2okSjO62d+ooWLeVSIrNpJY2ZTcgS0claEP1QZnCek+hRE9XxBfZydIw
uF4b1VRhXBOgoAisQNmQAK4bab+gajR5RQ9SYzIn62eOSky58g2l+tQ2ehuvdfX/2Puu5ciRLMtf
Gaun3Qf0QIu16XlwdwCBUGQEdb7AKKG1xtfPcWbtLBNMI7ZaTFtbZ0WRTDIEHC6uPPfccHgUa0NN
KCCg6CNTNkn+7Pt98dCms44uJpKZb1oTbCxoNuCjs8WInHFKVaH3gScaRwGthoZE7xCNLcqaSpDv
oOz10b2aVFmundpEq2REeoPpJUERUkUnq0EaNQaNkk6SFDyUpGsa821SS2Rmv5Y51ifZxo8aB7kh
cqsjjrXY2IqgahEKZeaTXiXAEUEegDKyKkoRzQwjM0UF8mzA9utmK3cFKx3EmxhoV6eX8zligItI
yQ6JwbEkTVErr/I4+tda34JmHf4LWqijUwpOBxgR0YQFzL3fyn720bVcaIcd6u5FFLxiCc5RB3/O
7gJVfojMNszQs7xGpbiq1Gj/N0njTh7bGVW5YV3h0qms8JZ14mOUy/NtIaY4OFVflQrzUzG9lMCw
hdRSOyWpjQre1KcFmkSVdjKW2ROaFvUyGtKbrcwQyTLQUsKaBtRppCa8OqMvlQexTSZPrcaAt2mr
zN61pEIZSK2qiFaMaSvXaCMBviujmQDmKpTe0hyzK3uJCCibaFG4zvugGWEu2nkxZQx1q1ZKlUrK
SRVo4YtfBkUE1GQQpjRLJT3cosBPgO0fK+GbOLfBHfg94ysp7NC5qap1EAiWvFxBVXgHQ2RpLHvI
ZoDUhjSZUOOmZPMuQdF0bkNBqg9gtUVzcKkLgke/ClCEP8iooK0HI+SdpIAxp4JQ+YcwyZLiGLSJ
PKBJsib2rjkBfObMdVFcfb3HuAH6gxRC+o+jTiA9OMRHXFgaYeTHadS1zWmIzZRqZWlsVbk+NWJQ
k14DTyn4JJ+aUbFW4tCfDGNEzVFhhuQ10i+cLvpH6TfFsMHieapPZZIqtOhAqFwEMlgYfbVy2361
5Own98lL13lEWkRd2xLA1MS5NJqqj+ul/q5LEaTqfMUE4jfbdXXuYm+h4aSs/GGHFuoa9whLEwE5
4LMW0yvrgWTOct+cQl4WzWni7VQHLf/Xi/jJhkeGw+B4VICWEAFZ2nHNnOF4ill/kirjNHbhYwr2
rv2g1vLKbvnJhWD6cLoU4Kaxb/jzH1w1vwUrTiB33akALTaD04JCTWQ3nKSq18z4n1wKaHeQL0MA
ovHfMlExSIAuwH4cTzlohylkwmyjvtLcoZAtWbmrz1lQxK8/XmvhpcVKAdBSN46nIQGxUVshJxjM
YBNTEhm8F1CELjpaGLeaBo1chnFNkAMo7K/X8LOsR28OEEtikyICAsajH6fWSDKASExjPMkg3GN6
o1vbfJrXyLo+QzBxq/BjuamMrYKAwo+X0es4qbRaGE+jLBWukOn9rkbXLLtWh2kHJIRJq2CIz2YK
HFHKKYkBTOuYUGnmHw0vYCDvzNoIMcH7WA5knGKw41btAH9crck4VJoNlEfBErQcZl9PrfSzvcTh
hGh4iuS+vMRIggEGyJ20Hk+NprhJGnwbTDN6qKqKmL7vKl3IEiVwp7HyAHXYAVR93WL3kdJQhINR
TyIqifXN12P6yZCwAAA6IhWKsMfSnYg6JTLnzhpPIOlMXfBGDhfxAIRjLSOU9MfFA6ewgjuMNvUI
6y22llWl/aQi6nGqtRbItCQ2r+LBAG+kAtqor2/rcwICoSIdWVB0w0BRGsAsi/0FDJQQBqp0GoDg
hdsnGrnoqDC5ctJbFur8oiEuBYpWm7B0M05oeCMKkrCPmhHsuDGmTCazoRWXFfTlQKbOV3cBzOiY
86iitKH1M8UGAlB/mlEkepFG0Lm0Hoe3cS6SZyibDn0MB2H2UPsLjWyMwKUdZh/tGv/4/gVLBCLO
YPrjbKN8gT+IQuCQeiWY9OmkKYWCUhE0vwoRyDojnVCteF0/2yvILH+HWSFuuTizQt/1wpQI08ma
+onlSZ/SMEPjqWAKVxldeYT1R3sAUTgUU/HUKaJlxmL9wABXyLOOa2ltZNCirUoU9OsgO8/BZa4I
4QHVMQJLUFW/wXrsB9kqViaWX2ExAvRSh4TCFgIRzFLHpJagjbC5p1OTAvIPxi8RplkAmlNhxj9B
E/+QikVOYF5ma3r0s1ECRAiqxTVQ+nHm7oW9jYzdrIVdOp80uDNoGpqBn0ofKjhFaD42jdIfP5fI
F6PaGcXpwP0uGebQ/LfuDWMSTxYqe4xIrm6UTGm9cUAZ+tfH8idiH9laXucEowtep7KwQzo0tp3L
NNVOM8AgN74FVEJsoVsqrSqUdZEe/L1eIQBJgdbWKQhKrdkaZRaUCSBJVWPcfj2cz7qOI+IR9MX6
Ihy4LHXMwWFbFxKHCI/WA/B0Kqh0zWpFwn5eTFQIAViGCBcP2Cx3ci5bUVXJlXaq1TBxhr7GLctq
7EktuiwmfSuthCF+clMmQiIat8LAGriEOyAAD/aNoFZPIqh8yJAj9FUXVut8PXU/uStoSyDVLGhx
nn3/Uex0ZVMjQt7op7zW8m2COphNFyihC++BIx1E8Y9isyAOeOAaeHi+UEtibb+p0nlSJ/2EVIpE
M1izdicOCEwHqbVpK3QC/Pr+Pp9+1P0AnIXsDCgv8fPH+8vyAHQQUmicJAu4JB8F6SiFaQUvqBBm
k+a6oXNuGu4shC9fX/h9fX6UO9DG72BEEM2qkIE/XlkPWzCI1JhZdMca3lQVpnQgpLWtdcINprg5
l0j6s6gxAbgXU9TjlGhQiryuaoMfYTpKoZZSK1aeGhiHaHYY5icTLMaO3xoqiQwtX9ne72Cp5XgB
ewbFBSQWMuMLBdQkaO81dopxqlIht3VUClGja+IHvwBZmziAMtLyh4jByZr2RZOX8ImDyJbaUmCN
oZckRAE+TQbAjL6eyM/nAIAQADR4vAIpnSUyxO8xHVowBmf0KKjpFLQyjcFSuaYlPisqVJ9DIIF/
BddAn5cflwsAM/QjRvb6LCAeebKqSoD/PXbAg0hlOzwWo6+ejApBAzojm2I6cQBGIRpFklSA8K8e
0Is3MYqLFNoORVjowP2ENlSdvDXRKGmTx4HlhnEMMJzpoy6bjGWE9sVT0FQzmzSrPU2Vho5ieg73
mohaXKMzrKZltyAXn3e6ntcZ2PhCC4UQwKADsCyqs22EcbKJLavPHgCDmsFy0VVoCZwaemojVFPc
WR3K+Ps6TM7QztmLEURquwEZVX5T1aoV23kZyWd/NgwHzkz2KFZFWIOtwx8zpuNmXgEwEGcCKTQ/
yEqCll1NO4FmQhlqdLYtu9q3B6mSPCBY4peolGIRii1NAmpmal2BuE4vd01Xx28VTFLwmsvBfFcV
sn4RV12WgEk+UY6ZDLpB1zDQ9wZM4GMfkK7vUJxW+2WYuumQ9zQNUx37qkJ4FcCvsbVlNBrfCwFQ
24Cjq+j428R6Iq3sB24D/XgaOC8/Z+MB6gthM+XH7dBOYEc10jY6xy1I6C19kJmSGe19owpgc1H6
dlsbgmIXFZJcM1jkVky0z2ILl3+P1iGvhUzmwnKIZnSlUX00A8oT5T4bQ9SthIlOjSHSEXo1ukuk
S9B1twep6denjX/wD/cNdlXYSECOw4UB/fLivvUIfWo6oAbOSObUh7EwelaHurSNEQxzND8ODrD5
hZUj/tmc0GCZQ3vj6AGTAG/1x9kWUpxLnCf53HZZsfc1xFKHTBhZhpy7V8Fu22lF4jsl2pAhSYCO
1maS5HvU61Yr6undcFncP3ARYJoF0BOsCcvQR1vL0oCxqOc51IGuGztTE+xY1oaL0ZykoxSHiPb6
hVgqRFeDDsilXntQGjRDQPVo1YNGvy6aXQ/vaHD6PFePtTWAzynPZnFgJQwlUE2W6KtBe8vPnSEO
GiCDQdhDQLfXBTbQpWrM1EK1vASeDczSGZz7TJLyEiRliImjvTJaoCPaFFUgLAyMFhrs6x3wySLA
IkAU4hs6hYE5Z+Ed6G1cDzXsnLOFOC0gaFZGUTU5O2U95DYagUTs6+t92uo8gvYeR0N6FXgNPp4P
jk8A8m30iYyVc6PXyQEtjhTUIftmelOJxXVSi/JDVQzaA3ohNiuVCp80C78yKAd5nhoaepl8qhWh
aWRhUs5DPfJmxEJKAbpZ018/2dzIbiFEwk1THnlfTGhmZeMgl5Vyjqag2EZWipaZGpp0Z0lqQJXN
AQgA5fgoYXG/aVNyb7Zq5IGqeo3p7ZPbh9sFTgEFHsDgKEjQ/jjRaal2cRR0yhkFFNO1OOTFxiqR
5AtbIbj9ek1/NrMfL7WwumDbZaoKyXnOTAQnx1LIKCykwf76Kp9kNEBFgNwACoy+DohU8lF82DmR
IYmgXOr0czgpkpOIUeYBAq+gQ+eUb7qylLaBrKDTltjNhymRpBVR+TnMB0ATYt3AHwD8j/lcmAyR
OkDt6756LtXRtGMzc6MwTonaVjsgcx/6XDw2c+8Van3RG9Ha1fkc/iipgNyB6Q6nWtORVl/McT8Y
gtjmoXae53E+dImknECrGx76pJ1ZHQEsirrb+jVRxOwbOrbf5EXEmWzreM1w5CphMRDYubxqDMuA
oP9CZTRWZ8xGnQlnsYYjQSRjQCYbLC3tRY3nLvUMTWJJlY+lQk1w3b0NQbdpIWRRVzo0E53bMpLQ
cNqKn77eHp8Onsojkyj1glqRgTtbrk+TBECTAxp2krspcEdR25vBpGwMtVAKNNDJpi24fJtLLQF2
poozAfGIJH9sAiVaOw7Lo8ebXPNoGdSKCitzCRCTjDoKdUSbT3kpVyFrJqFMbDmEEW8lVZJTVM0g
V6GBEGXeW6UAVHmZVWByC1SrvTfxXp+N4GefgF7rJIXNipnyBNigRnY9g6KJiGqjQ2wC7wx+0XzO
976RDgapi0TY1KmqPVeoKtgjszDUqAyNmgcTurQjKIgpBwLS8v5J7Wb1zhLLaF8VInILChwnixY5
6v9oVvPYWRwk462pTC2AynG2Q/9ADSxbcS4TWG+lzGq4MgK4TMp5pO2c5jHiLEj3EmnMorX2VJ/Y
VrhDBZMBNZuAuH6mAxKDNpeGskquAjWpZW+cgbkhbRiA6jHqzUYmkPfJa5/I6bUvyA0id3PSXslt
p2xgf6dPkRSrgFkjWIywYWwFIQUjL6IYEtrvvK3sQy4HPh4QjBWdRoAkQMU78EpL1yKdtaLJYowV
ZbpgtkzMtKV9X0lupoidq8ph4YVSkblyXCdXE2ewBPiiZ9KQJBTxzzVqFWl5YNHMBVkXQE94iQn0
38LaAtVuNNWVIF8J6CYC1vQNgtO2pH8LTYQ0Gt3hpC6F/phJ8VGbMXNFv1HH5A8a2BgEairQcRV0
OSgeeWft+CC8wbeidZovi1dp0elURx9OKs6T7vawvLdZI1akLMPh2wCSaFB5rtgcn5BKMHAR/7R4
oRy0MiToj6qj7VrNN/TMuJrlyyg9NNJFgaysqXQMhJWMN1ZTwdEbx2e9tdDJ7X5C5ZqiljTQDhks
0tq01VwilnwX57ErZvWKZvukWt7HB7Dk7+NbtkQbzWEUEik1rgCNdTPb9HrbJKMdktPXe3OpQvl1
QFeBRAZ2J+J5i3lQh3JEAyHMQ0JkCm4U2pOB4QitzPcnUby8zsLIixS/7Acd9yNSiTQ0ZKCFZHZM
gA35vq/+/YfWbc1//gd+fy5K0K4EaOT346//eYieYWUXb+1/8Lf998sWr7ooX/Ortn59bQ+P5fKV
P7wRn//79dlj+/jDL3beRu106l7r6fzaQKm9XwRN5vgr/3+f/LfX90+5nsrXP//2XKCahX9aEBX5
b78/5b38+TfOKPXvHz/+9+eOjxne5jXpY/NvtHgumn/7X7vX1zTKg/+9fPvrY9P++TdL/xMQQgiH
WcBNwsvkyevh9fdnTKAEEVpANgRFKtgOeVG34Z9/EyTpT0jp4z1AuADDy8umQQn1/Sn5T9hBeAM4
tpCCQ3zvt/87zMvvcvD7Av289d773v4gLoGFl9H7hzPQA7sLmOtCPKE3QYw4riK7ep8Rrd/FwSaq
d2BiyzKvrZmOlgTgLMoRu1cDMPRuxnajKzvwhpEpV1BQs81nVqWgfSSg0EJHo37eiANV9G1tog2I
rSPAptKmZFVz1ceuIriCv6mB2TWoVu0zmYPPWKiDh21b554y7H3dG0Lb76iWMr11s3FXoulB4fhg
zpqusxpYn0O4M26b6+wFlPJv4yPQM+pxAjQ4fphUL/PX0Jz8tHw1QwuPAkw+aHIRqiD0E+zm2/Rq
3BXfqm+yTrU78bUPifEklcx4Kr4V37rXPCRJQuanEfDCK9SB+E43vU4RcDGQd6TomFZshnjXxc96
Aqh65cbzoVHoFDtT4bUJeKJA2/qQCm8wodHPISRjfDlMKwLinVPvi1syF86JkZaN4gdY9MG4L+uT
mW5Ec6cJN6WMQmZynN+Ek3nf7bPr+TZ5UGwhJckDXLWqp2jeYFUUjJiohi3Pg08mUGnVqEEiCt74
4Uj9vlc/toVcHebC6P4HDVNd2SDL5P8/wQZZkwrLkpV/PanwkzUH1xBMGQ4DgNPDI3sfDKpMArmQ
numKG+WVScAnnqLPBSLyvs6SqV2rRFi72kJI/5VXW9prXCeAXhQOK4JTIFVY2kO1OheB2oNcuKO6
O1F0RKUxixkOPbVsiHg646HRiKE+kQVMWxFPsNI/i9yPA1iaq1mazKUPqlZXdQcb7IdoJtQBZUqa
FJRSRLufaLsHjLJVaX9tPo4vPrrL3MAlAbc/vgst8IIk2ZZXqAmqUCo5uyjOU56ibTZSdI3mOemb
7DU4tciJ6TRAX98b4agYpN1FNyIKPg1kYAj8mU0q/v6LWpLRIGjJNMTATKHQjxh2UhAE5ZPGjlvS
+lS/DvbtW5gx4UY4xOcBPdiRq9gGl8HD/FiO4NOh+XFg/TlQqZ/SvU+6fX2rp7RMyd6oiX4v3TYv
KGq4mO6GXcCyc0VQKBmdQWeAnJSokWvFAX9KUNE5pQXaz8Z0CJ35AUnRkIGbNXoL8exb+Zw/l891
TIaA/6+URD++iEcFapf3FsGAqVLeIMoPEGmauEAX1yBSQu8RtMb4Ju8i1pjIfxIe9bxqXR/VzwAs
7ICjXiNiXV/mhXz/tcz/jMu8Jk2WHcj/1tJkkWP5Lsw4EyfoKGXEnrls/SCpq36UzHBKVbeUg9dB
VkGmUUWkNRq06gJlGhUUdc3bXrvkQjn8LS659Pm+3ybqIhGcBLwT4IIfbzPR5KSylFx1AeynI2vo
9R0wl0farUQSVi+0MIf/4gvJP1N6aOQDpwQBPfRuWcxiJBehbDYVelj4vk8VsxhIbqBxGmAgGzka
R6cpx2BjWCivUkCR6QiIi5FaTzRS15Npc2pOdKeYMm9SwnIborEJVYFZB4tnWDn6BMlbH6sSKWbd
hEiO/SRnfnI9ymoK0rf2jxb3vy/Qx9tZLFDeJHqEQLHqWgrNaDig+wud4TXNpAJxE/pq9zTIWRox
KLMehHdEvB/Rsqy6hOLwe4LImTEe8sc0Iwawu3RN6f70mH4c32JdgywV0cUB45tg2XtgLCw9PwVf
Fo2v6gvzXt+YG/m+hG9gXgxP/WF060O0kg9cW/Ilm9U/+ZJrC/32P73kfMctvEDYdv99wJbI0iLM
clEWYOZVjxV4blD89dh0BCDBlRzn2tZa5iz+Hltr7V7VH8XjX3yvS2DP+zHnLQ5koAL5fwup1fRh
Gs9gQXXv70V6cRGQljw83FxdrUQl3hdnuXgfr7MQJ4GZg7OQX2faBufWAxaQiFvfDTat91R6tYfq
QlunMJC9hozEFVyF+qQksO325TEnj49bZguuvdXxR+TRjyW5U4lOcnJELy5irRr18iIu/2lilvKl
Hs2oQnm4WyATcIb881FldrKc8FIK7YRWBRW9eqY5iJNO5ba6qEWKDqMGCsZuDO/rwMLaWN4Dwh9s
AvBo/N3GsrZh3vXth7H8pRvmp3r7w4Z5Jxv7cB0tDBCKzLBhegfsbPq2+eZByRSuaoGOwB7XWChW
53iRqBziqhGRo1Tdlo3P2cisi/QadA0aoD0hCyMGfQdYR2uQeKNE1FKukx7BQ1oxFOilcJfWkBZr
J+Z9IT5MwD/8xKyu2CJd8Neu2JJubnlCl4jmRu+sPomwQ/KMFq4It5j6G1Vl0ptCwwStUJnwV++S
hbj8u++S1UlYyNW/xST8LIAIWDD4/XgZn/WprEeJE2kegK5zGftWkG+lM7iHb6BNZvdOzMhrYJOG
Ncy8eKCnxlbI5urqiOw+mdhmN9H7DdvcxGTztYgExPon1sGHQamLGHHatSZIrDEo0UVqm0HRUP2k
kdEJr3W3m0jPwh6/Ndti12xxkO/1A7LdJ+SJnvHKkgqbCUe/dRRyKzgv1UZ50FhHrY1Pqw36Ldrm
jQ/n5OTbp1tU/l/qNvpWEWXjoYqSmkz3EEij48ZkkdsSg+LLbol7iZypM+5C5xVEQfZMG1bar/VO
RfPA60uEpgQbtvNrcfCZetmSV4G6XuIado8J1Am1H1qS4OMTar6Y7DWFtrNpTbagh3TCJ6jqp8Bt
HHSmxYtBvEufL7UDyfaXJjNszfYsaCiDlhiHzlJiN05LRK+nBv6s4hUgT6CR6+/zuwiX1Jl2No48
XCa5oncXv7XbzrlDH7st7uc5oc862z8M7O5okjuEt+jd5TmjLjqV7nNSeKBthTJ27/AUWPaJtt0i
I4mXK9uUx95EB32NyfZ4dToBqkqAFSS6vWts/rgHrzjZvYwXaITgdLRmjd2yXUdfbmWI/oyABpzF
9EXD+0A7btcs32ekd+53HTmkHsDPDAqCDfT+sIu9mlU2okMX4X6X7/mHlax2Qm/Y9vcVujSQsiAD
nbbxPvY6oFkpMj+k28YUDccuZYQP4/20VS74ZfkIferj6xY9iPFIyMvxQXP9C5M8bt46cnsrngB4
HolISLUH1ybmuLQbJt7bD4nX2jrp7cJ7aFjHBjZvB8c4YJoFOhIvIO5EJrLJ6WbA/a2cBG4afrK0
/t/pXFIYlx3AiahnVF2NNHaKO8UNHByvcCNycRjZ7OT7wWaXhou67u1D49nSFkN0JsembMXqW5MU
y1q4/xFJsTY/C0Vft1XVgraAzw/fVP7BuBjsAxhSkeD+JrGZWSSj28dpT23FxRnIiegEl/vt9uq0
Mj3rQmth5v8SWr+E1r+m0FrYjn/PQ7kmHxYB2L+n/AT/40+EOdJaaHHFmVY/Qf0FtfXnENw70E01
q5nocv3Y2L3TO53d2bMz42d2Ozqjg9wT5c9N2wpasn1/Hc9I8ecApHSKx9yTHMkxtzOTqcQ0R7ZD
mtmJHdkxE+x+Y5z7Tb8RqM5g0DALPyNY1BpYDIjcUaN28tuOjVQn+47Zva1te/sxYBYzba5JQcnj
DbZwNUGLAp/mDPgrGhgy5Gngs8NiSGHVQJoeYxKSm0eFPpb4O3fxYTS4rxk1Lwtox3PiXp5V1sIw
6sm5oHu5I8neOlbPijvTPTRtTvaX+7sHHUGBkGxSmA+3BbHI/K61oaZfdrcabAXEMwwCCxDMv+TU
kRc+N298QFdvUN94fsDz3Kh4eXlBNnRLYztxAid1MxivKpmcziltPi2AZN5UbHJ0J2Oly40CFD+x
1P1ab2M9V9Z6YcpH4BHLg7pA5B+r12H2Omrii6+8AlXOV3LXM57h5Muobge79HLPdEtvZJOtOCJS
jzKCKCWs8MhGpzAnsEMnxm854uuZjcJzLLjCDCfE8vO/VS4akiKYETuR3dAUz+PVTkEje95kboJn
x01ygM+LRkniRVbApBGdGSYomID20z3aFeN/9UJya3twGm+2JwZL37dlIjujjfoAWNMlbDDcDB4S
RhXZPm5Dx9dkw3pjBizuyu5otqts5UJ3JUdEICj1eqdkaBQDC1zDtjexMoXTUnlTUpoDT2OHG1Jd
i958VE7FvvLkfevS0A4Y0LIUVSAYjrTNNxEhMM/tys2dzHYGrz22R9ERWb7FJx1ODAVXNNyihR1F
RwlsYW56ouUPTWFIwjCk0W2P31O7YCM+sUc2Gb22KBptsNZuMRU7xJ1ggKJHn23aOr4M3BCMdn54
EBjYGHtrHzkbC8A5/Xq66BwSeYFHQY3khmvbZ1VULAJWv0TFP62oQKnZ16Ji6ez6nSokKJ7nwbEG
gqKxAY2FwB8d/zT+rhh8nCUZMoI/o92DeALyQWKiPeEE+q5IJ6AkchY7mSvQ5x4OKzat7UWgx7lv
4A50bLYzFmE/GziEKU3dLcsP7WHw9PsR+1klPuKw83a6AOyA4VQEdu4AfM79C5zeiSL5j49UL0Ry
lO/Dc0vTreW1buvi8DmKC/SVFx4LD0l9ar6fHEg7+2uRCmqLlXlaZDTqPkZZ7FCrroKQAD/RHYUn
fxgoV4+drT3PTs9KqMXZ0e5Tb4ZUQv9NpjAuJ/lDByJVp52bMoCgITFVO2WNGzsh5i3Av8EhtAls
nwGCj5+BXbjBNrJTp3ErV3risjeBZM0hX2NWuOEVf18GdAp/bXSKoHwBqWPVAe+D7JWe+CdIm9ip
8P6QYW3sjPpMwIT3u8zlr/r+yuaVv6LAI3T492CbOtFW2lQufuKKkV3Rxs0w7gjrkjpoL4/vCUaW
2JldOhgT7jGHFkBPCYyAS32fhbiPzMXXIXP5/fDIRbCN2bwp+Hgc/hPjxJ0UeBW/8vvXBdcT/H0Q
tsd+k0HkcrFrwIAwEFCI6GXiZbAZ9ugKCPshJdZJ2zZeeo7P6n3hQXxDt7bH5lraDmx0wODndu9G
zgjPnhszKCVgEuvcHKug0pAm0HKdDY0B+Q2OI7d4l9EFa4+zDelOuXaRsV7Bhu/HEWsg4pT4dklb
WlORgVLtrFEJCYWEhbZwGTmJE9qhzcAjDeNEYALUO1ddFRRC7fj2tEndACptciaW4bnWQSSBGxQq
xto7XFWHLo9TgNEGSgDVs+eJSXRvOuWbBsPCp+EBzHpsItolcrvbgF0VQP24aK1Jc9c8x27EoOZ9
6DWfwiiZcLZssKdQDTOJlIyFKFBBwQ/jatRyK6/ZN3vDvTpUUJU11NhhgA6VMfCaJuxecjTcdIMJ
auwS256fLxAPAvyUOAoNAITabXaWN5BbfocmJgZDxvDZptsgnwuV2+GAYLSstjtWILRV2sYJ9R64
tmUTqL6eEANRg5nebHzoedhlG4TCvcZTts1ecuV79Vl/btj0HGBnNizZm/t+48GvLujMHW3gyWF+
ZWSHUA47zM6909vCAUsLyzNwgVK7FLajm9r0Dbxw9O0tpacXpNPp1c3xMSY3NwN5gdXnY8Fot4lv
9CPbcWtPIjM58xBLQ675VSr8o8C1LJiHoBLFBV9ebq1NzRAGYXybVfawsS4DrLCJmapgT0/YWnxJ
NWbi5bWDeJM7bIpdgYXhspDPlo+lqbAPJkDhkReC1bMH8ArhvcFRtuFmi5Xk5jg4vrDr+GZCthxb
yKcxhbGM7YBm4hCus13BzqSGW3iGK2HilK1+LyA0lLu4LXqUmUYnTMyehhse3iO25dqKnV0EF28F
oPGx62Pv53gA14Zb4IJawV8tLKHBwNeNjxFWQhbaO/xlGV764JEsQzpqiV6m/dggT/Ierats+d0n
4QeWW6j8UCCD8u6fjPfc9+AHujhC+TjBBg2PHdSfXWuOxFQq7SUI2O4Y7Az83nqirUQk2KiUn12d
HriZqu1L50ki3Q2kGMsv3i1VSDUux2CxOrmTbDu3gryD9Xqabjq3vgKV7KFxJQJph9dBErrSDm1K
N1wyx5DABXQVl3WwfBHbTDhKEA+4GRb4IC/AiXUlX0X77kE6aodkH3jasb8r3JEIeJdl8xApIquX
FnwDLgu5HEafLvYuZaEZEjfBudUhC79/toDfgr1KanhMKmxYbJtN4Jg4ZHyVeIARtvVOskca3g4O
XoVwbo/3DJc91b1xB8nspleBzcfYbhCwZQjctTYs2PwmYClsbMSl74a72u1YBbszgnxL8PnYBTa6
0kG8xDjEE5T2jN30WFMKs7rG9sQ6YQVDt3lK4dSUTD7Bj8P55y5Q7EoeoqHYhQiXcusWP3uHr3SN
UCtXnVw08+g6/xfCjFD5FYA8NYKx8E6xEWEzuNHFhBingE/MXdRF41PeHzbYWSGbeFgVsguTEWJX
S4iPdzCrRUhYyx3gbpVvR2AhHWPPg7TGuxgLYLvjKdSgFPgOd8PhlniHEOuIWeNvH+0ZvoIFn0Mh
/Ajz42pBYFtwUwPMSIo5BwXjZXYHMef5NIM7g7XCTsgg2rjDC8cTiFGewGjx+dzd6TyRUEhwHCfj
XRW9z8xGwEcaD8NO8EIc5veHk257t6WWlx9FgCXz236rHbBcPOhOwkfhBEVu+1c6kgPYSkefmR6+
3reiCbjqd4UKNuy7BEPgToR2NJmCL65ckxvfE85QzLvspt+MO66YYTw4/BPAcYVP5EYFjBInZ9GG
O4MzDtETPO/Ga1D+EBHoITz4asQQ2rKzlx3DfuYbOYJRMLghXEAYHZiCbI+i0YvS3UROTmn62iFQ
bWJ1OyRCKqyfxSJs5dZF942K0BfsY0wQn231HLp8V3MPubrjsw2tCGcHe/2aqyHhmr+W/9WkzYb/
W/NiVz5zzcm9wdCFGwVvEK+m2HYrBuGqj71kMPjlY//ysbvsEiywbfPn36Q1d2IRrkelKUpXB0Tj
Yhi/XHE0MPIeuZiUD2ugzHXnhY/mAwDgl/Pyy3n55bz8cl5+OS/j//l58SiPgH7luiwyO5KQZYHF
xTegBohJe64Bm3ilCHDtGguA0F90jXUnbJEq+OWE/XLCfjlhsLt+OWH/eCds1YpeJKr+KivaWJHH
yxINUaySzBqRKRmo+p73KD2eOM/3ygVPrHLkGPKPBMEKZHe19xxiCd/UQNx4ZqotI4+hIdY0Iw7D
49vfo0bA6Zns+ZXHZRP6WlhEfLmbtwhvo17S1twBYQO0vaAjQI8FCwB/4wEZHvP4Hmfdcf94Dfe1
eqeLXMc/752upr/eM+kfPKN/0fQXGDd/ZvCAOJHzWIG2cQkhH+oeJD99yzc/onWI1/GY2+3ty+1E
nxBUBSk7ucUfSoZo+g4wwQHfFR5a5/E+xKG8mT2dZ3JR4aUNRVD9WiAXgBJs84v8onHNy/ZOvlSO
ymE8qdelXSKgXQE58l/sfely20jW5av0C6ACSCS2n5MAAZIiJZHU/gehFfu+4+nnJF3dpkAPMRVf
9VR1TIfd5bZkMfe7nnuPhnRVhdASu729fUfLM3aLqGbMbhGKGtfjWlwBk7oencJSEOpv7AzRUd+W
zGw1AMxaoPsLutnAufZthp9u2bh+jpm2+/o6+OyANADmKlgfgbX7Qg5AxhoiJPbAFGM+cNimYF89
XCHwvWmYa358hCawH8j8Ifr/UFoPSG0gLqjwBQPCCVRIw//k3+Gr3z1gL457hE8G0cTxX3BQwe7j
cmby11H0k5OZ+PZxEBmRHjUUWGX+6wopH/OlW/RWxp40Zt+hEOexZR7b9+zuWMvuALzMFhsG/MsG
CJp71MgswBRjgVeI8bRdi+SKnSJ5FS4CJCawlhAx14cPQG2G4659AfsSLr7mmKWOcNIzo/pkJROj
ugfVuNIT5APUl/zJ/QTM2unW2iF4VXforbbrb8H7lLLetzgJvWqKBkNrc2Fk2lY/oDiQgtQj5NU0
/Vv2riLJZwnAYodm5aLCy0ThINmpi7Zj7fPlE5Anfa6O1QMAVP3rbUwMdRCpoV2vi7eBbsoB8rSf
PAWamO/oQMQsjwVbsErdJ3Zixwu0oD9EB38LtmVk7gJkhHhMm+ODL8/pWGB3aS8nZj2YgKgc5Ty3
ggwVNZGJQipEtuuNDhwXz+cBEMOq5RFrYtYo45cWGZBA0mNnr4FdQsUUMpvIAlbHpAz6gpshpgpM
DHJEHVKY8RY5I1hNqaM8o0R1BnmMXkAz8oZ//0Quh2hBrQUC5s+zBTrmy5O0yBtsOeRnQMqWZwd4
figFcKlbeHsOX2qRiXMfkPsBHq2+4Wi06j7Gnzy9zZPMLtLPPJ3O4Uw8/c1B9vy+B2aC7LtT5guP
WvLOuyuNq4JaBbrKI/A8LEPArytkMCsr2PSI0r2qN+NiySE/uplD3SPxi1PUkTitkPdr7WM6DUFo
PuN41R9hSYYVAb9GbzheoV3IaxEmQopE8VfudFcfH+7i6+t+85k4+9s0YmnK8P4gowIL//HxBg9f
hlUBocaj4zzmzfU+/2+HyDfy1kgUNEv+d54F4rFypBcRXC+P+WSkbP+H14tMSiQamgbuIOPKJ0w8
YhBQr7vk29vdy8uC8exZwHwzgCiB4F2vITEOuTmw3LwX2X1i3d8fMiuxjyuETNx9fKSoveNS9PI7
+LWF+PNtHgs0T+6R2KdBKzeYaLGPbyjoKC0gzZzWyTgKzClxSOOGPM4MOqctjxViJ6P+V1v+v9KW
s/dhAtn/U+7DnDAmk2D/X/da5sTuERl4cnH/K3b/XmJ3YiH9zbT6nKFE/gJDac7oJBND6e9idM6Z
/dNWv39fs1/j0YQzUxUdUnlHMQV29EQ6KlnhoekITD1999ICuXOT9cvVTXqottISIG/rE0iKRcw+
o60HSw7YA6u5B4zeDNYwL5bJGtgeBrAP3Lv33lScClgy9KxyVHvcZojEhAxAvXYbHXEVqcmrDPx7
A5Z3EJn+LnfAyRTuyoLtYnh6KNacMWVnlzfxz/7Dlnekazk7PfS3lyQ0ngZ1Gi9FONEYelIlAdrc
olh2MNO7BhAZ+qhZT9w051jY3oIxbpZ3cD/ggETL6Eo9YkULs9lyHGho8zKRFt1rwD3DQIYac9we
Lx6wwhuArOxka8Dl55CjBhlyDrgElMeUcaZo+O6ADZZlEutUR5Fso1lcNuRmFzexFv6jFif/Evl9
cnKTdzeIkZcStB92ECZQ2NXuAXGNhyf40cDeiYiCOM4tRcSlNY/RyVvndpejXEYy4Y/MuBNcbV26
Q5MnUrjoZBQrmMmNvVofLp/h7DInOvPfuEyF7+ildU70Hxj3ArUpEaopFhxLGl2PCNLYAaTXGw++
vK2uCXt93jge6keD9eoaIRt0p8F3bt4AdsQ/y0zE0HhYYVi8yE61onZySzbqUr3Sl8nBAwfB8vLu
8RldmvFEO46uoWV6jxmjt619hYDe5Y8/0kVe+vyJm1+DoS4jGqRHCYJoFAMNZvTwxovJpA01RfyZ
AoGpLDlCkyPRY0ta2tIVh41zD963fWtfobf4V4mqfEQsuo1sShAOLpPNeD8uSgZwGmu7hbu/PPGZ
fTGm/m+vioI/Yl+S3TNKx3ZzDvavtcbPxzllXciL3q/lAgNc1agiHoEKRbcsM0NsDyFUgd3xmzHC
935DXNVeMQeVbCm+oNhvIJNhn/j9eYteN/clewZlFisZZomCNh4h9OGFr0u2hy5EgdMBcbwvEG8B
lvc1c7oy34ULpzulJhPyUQhFH4uAVBkw+SeDPRUIAPNo8cuWf6W1QOAE+c6LoDbP/PAEp2TW5cOa
e3fGRIz//d/dlHLkj767ues7EbjNn359J0L3P/P6TsT1v+v6zmjHKZXhH9KOcwL4GMk6Md/+NgKY
/HpXkIjSQDTE6XEge04mnkaCVClqR503H+VJlZOhcQ+CjY+QdeYBJso95J2FWgqepJqpXJBELjDO
BdvPwScJ0nisSSbIPeprE7O4DlFRNKIWdlhsj529bpKFvEwBtudwfgPFVD2aTQHneVBQCPV2VR48
MHEXDEyHFZyZAjVdXMKjp4a8bC33GZB0+/paxDqI9RViFa2jX4lI/4YsQVVOZsnmQcT/HVa9w0uN
QgTsA1tcgp2FeagiQZKGB1rDBVlG8H8SO1wkgFjjm6j+IDCgiSVaxHrldnSBb1wWtui7ObM5E49g
KAJ0oXRxMpaGSuoBxTRc4l9lUD0DzEr+VxGif/siHqtpeG0Nqo3xFY09/TOLxauwe9SWyzbXERnj
tQEvBn6ywJe51cQrcXg9Iv+0l4Lhez9++bf836B/MJzCO5SAAcTPYf45khlIGS4IkoM6Q7Wh2aO8
i2fZ0XKL/x1wf1QkoSxcQ8VAeyywAI8avrNImeH8QO9LawkKqkc/mstb9n/QTz+v00Q/JZ6UNFmE
6yTCSyrYm8dWhbm/A0sMNw0rllo2/wK/I8kiXb28PA7Wo2yic10Oo+f19QMdbKDDQ/ax+1oHuPW5
6eMyJNbc2c5efG7hnry6/58u/i/bRun6z1OcKNWidNM2T3CKR3OeRyr4L35o3HwL7bvVHWqIUEuE
AvKj0R/gfO/e3sDTzHZfDw9oPfD5qaP3UwR/2F1xCw/1tJv119cXagkPS/NLQDqWH+6aMP6ezQNK
9AKU6OSow0sdFLjxfG24PviLgc3IvNnVTTT6f9bq5oXWRNf/V2jNCq2Ja/iXCa1ZS2HiY/6plsIv
DW1DEiUQ2khEPgYnTuSl66pBPPTQhdBS4IHGk84g4NHqbmTrV9UG9e96Rkb/suWsfjLkZLkBEWo1
JBjS16SPXtTRlUIvQcBSv1Ef5aet1DpJKJVWFCWJnY7okUoltBqlEQOB1lPXodF+kaSVKYj5bdKS
t9wHW1M6lI6iRRUzulacm/EvDYafM6YTUy4Jo0hxKwhOdCJpUYcLSI5v5iuZDVvEB2sU9i5ztAG5
f+WghPW1h/78Mxr4GOU/M+hOpjAx6JJSA1c4xRTgWHMRvfcWvFCOt7OLGW8Lw+sGPeCEdrCuDl8x
sBCXbQDCraJLM5hYTUnfVJFfYAZb7h1/7La8IeKNjZ5+Ne9qc78O2W5myLl9n5odf/6+HzuZX1r1
xJ6o8qbuBAGrluwClhxwYYWJ2BdCHQVgBYUz4r3wxgjo5MMZw65Rx8dNw4TtUqAJAgsAiWGJI+HW
r4KwP6IcACl9PVzeqV/LupPrMVHtvd4KAkkxzQdo6zduYcIqg9mJkAY3aZ8spzXRjyhnt7zJ4jtF
YyHettG5Lrkfwgu7l8s7bgnwqXc8HmOiEP3h4evwdXmmsxeZn/mJwPnzL/LskU406V90pHNikpOe
nW7UXy8m517rRK4nXiR3UY47mLDt7WYmzjvz4VNs8x/78CPRxIVXfsRHnFzKsJcV0e2gkvBaKjxg
CW1K0JjEjLbhY802vAo+MOPrDJCqBi3H0F8D7b5ydo3mDBzx9MEzDs+Lyy9l7k1Pkb9/3ZuWZoyI
aRP5P8OImNFGx807ObE/QRvNXpKJjE3GQNXA/Y1LIppoJeYByAtrCRqgMnnrW64TBPbSW/D5HQUg
ugEBkMh2r4FFdIBlPKA235yxTGbnNJWmf4c5TeTrn/mYfiejvP3xlifsl5O//l+SYf6vpqrL1zh4
Tf/BmvLztflH9vWPQ/1aB1UdvFf/AfSYXFDM0WNuX0usEDyZH5/xP67BbPl5ypDJP+EHQ6ZE1d/A
6Q3LQtd1VZN0aKEfDJkSpb/hS6C1AYEmOIQVXL3fKTKJ+JuigFldFCUQYarg1fwXRaZEf5MkQsBf
JoO0WKU6/SMMmRO5g89XFbCN65IEvjdwZU40jgSW6qx3lf42EkrZEgXpRYsK8MWkogae7XQ0/RLJ
t5Pd+v0inTIfcoPvRFVgTI2oYLDWiSIpqjSVynmla6kMyuXbsW1aOxDBsekXIOS8PMqU95YPI1Md
akcHU7aB/33X/lIexl1CpPa2lPx044fJcvTD3opHSqxQ6FvmV8TbRl206lP9oMa558zM4GxziaJL
nKtZkjlx+DF3diJhM71thnEcyls9q8F7nEeG3eWKYotGiwaYlRKtk0REtNb3gE4uWrISItCuyZkR
LyOpRMNhtRyuGl+OtlIteVdem3tvstr6Mzs1NShFkXBWaSJrGqdKBeHf950SR5+GqkTT21BOfVtN
QxjaqSc4XZooy5GMLXzCsaKgMSiuAwHgfHHMnyXfD82Ejh81aHXfU1LL16FYFuvEjfut74bGMiZa
Y4OdXXZyTw9t0EfnSyo2t506dE+SDCY2XTEGHIPUmlEtpi9q2B9mjmCSnsTSdAnbfyRvB1e6OvE7
02QQhlam8a1iRHRdpFJvaqMSbMTOq0yjjEWzoWV3TUGNvfDTQbRTA/QMlyfBzcxv9x2tWNH3noKt
mxADvLfftzer1E7RlTC67dKaXMWx8hiCEH0hd2pjD9qNMXrIZ6vlXI/H8weg6AakhyGCmZcSbYqL
rkWjatU08W47bfDNUZceY79B46BQESw3rIxlUPsHzVWQc/CiyhLKVmCXVz71eFFGZED2cdouyDlD
p5M3mEpGloZqatyA2qpyNE8A4r4Ytb2XBt1CB7G8Iw0H6oU3FRmQ1QD/ahWUri01BAkAEKpcRXLh
23obD7uo1Jd+AGbzVEAbulp6qmNi1uiUpI3GTFX2mYBSQHuJpBOhnGFdESfqN6ppDs5sYtyUgaEd
BqVrF/VQuDPWqcSf1bd7gU/XZeyPThUJfNmTzSF9lnmZpo83QZiseq8RnF7CJQUiiTWREtpSXfav
ck7fggZtiEZ1YEmjazPCeOokiaIqYWhd4+cjc3K177dTiEo/bbOR3KSyK14rebsRxz5+bmsDBVtu
Dl7KQo6kDQF5lspCsX1TlEL1rSbXdFycIsqeFWXrV0aXmXUkAp+lKyVZpUpZMVcLKRri1gXXJbR8
GZtShhb9l+b9hS6ZGs58+rpGNYNIOhSZqE3MNy+jqlJGhnjjJ8qmFALvuZJxt0JQ1qPBlDS0AA02
RrgFYUu21QKquazvW3eltYoo29SPCKODL70onVptAdZw0dFJHrxt6orjnD6YeGCYK5EVSRMV1BGB
q37aDI0YfZRUaVvfyGFS7Imi1E5XuBqM30iyBcFDe9w21a7SIe/vkyzHBiZShhBIq0PUFmFbmRFN
85DlSVjfCJpc2H6aGu2PR/tvMPT+01jPOW3gvy4XJ1X/Jet5Fn0z5PAzPww5QVK032QigYFQ1RWF
qj8tOQES7jedwlLToUORHhJ/mnKCDoZ0EdWWMg6cqKLGj/2fdOdE+s1As27RoJRIMsxD8keMOa5I
fgoURYPmVhXYGoosQs3grn1/yprSK41auvK+EghinJFXmtTPNKdWmAssJS43G7qeSeM4o2a/C8zj
wJqG7QGrrgxrR5rIkARxVaXySroHVWFmZZqPZLc2ztkp/FO+LQ92Mixf8MPLwAPgDX1fnpK2YZM0
tbgbBXkraMWnKwmoPxL6ddR9eDRM15okzgjp708WK5uMOZHRWRWXeR+K4q7yXZb4HlovVgm6zYne
rZ6XM4N9txd/DEbBeS8SlN9CMUy2MRMSF2IXg/lpJ1oGCj5BDhwNVoCq1kMidr59cr9/JTy/a6Dj
gAoEJ0xwmVKsdbK6tqnk0q01siu9aE9cWm1Kt1ilUbTyhO6upIOwCgjCNXTpNtdKPfoz9sGkVOc4
AU1RJEkDgakBpcu3/9RClvOhNOqM7DCUvGkouQ6MLHcKodOWXdYg+a1WaJ/YZsRS/bQ+RHZLGgRh
8zR8DIJ0Jazqqq23l7fl7MzRWJ/Ccld0ES4RLJjvk/KgI6U8DrTbkTYo7ayGgQG7jp6guTYu9b6Y
u2Pnu4ABFV3XYGrocIqm5162aqXqxajeporhmYMeHEpJuJKSvLDzcEBT0JqMd3Ha98wvBFPp0Fmw
60AHlA/5ikDTWmKSHbxGm7MNzuQJ5oX+CrKBljKaBobZ7xshkj7qEmPUbjMRZY6xsgK/wEsSNsUC
Zqfk+Kq4acoxXA6xVM7kon+5JwZVRVWVIRX1aeu9Mva0qmkxtuZVm0QLvwzY8feS19uYbf+oGc2N
X6P36aiUdEFl6q0MZL0yTYYD1Q7DxuhdYv3xe2FoACLBS9IM/QicOLmsAoF89QqCY8rL6FbUjcKs
veYzEuhzWulk5hZON5+TLOq6zGUdHHRs//fN7wLXpfCdlL1uNK9GQVZlLtitUNz1PXnxx/q+D9Bu
Ph1nzdKpMDeg3mQJasyARwhO4cmpd4Gfo9J5lPbUOARaxiLds2giM2/tobcp6ifQ0LepmYLOxi5l
YRBY8ly59VFhnIr64xwIhbaVoFZx9b4vPvNKmY4dkfYtKnC3Ghja5DdK7Ea9VkoTd+FLU+0+WKoC
WGXNPDP9lTuykP5R8TSdxkQ8xWUwxJ6AaXhfKrXLd6lZgo28bE1BW6up6TYsRKvsV7W0NGlN5/KF
E9sWd4yfxMkuTK5AnXmJKw4YvkNvO2npkWUbWGMAouCbTlh691RifmmW432MHp5PaXxboaD48/Kl
n3iR55OYXIcmTFL4daK0b9TEVIrnlqAZgg5LtX9PxV2OC1IaCPkPdM4xmWrD4+plHhyD/65Sbaqc
xDLwhiAmewrWEd+kIicUbjxT7Z123LseumPLS6gGFnXbsOpZ2b2M2XVK10Nnd/GdBspXCrSdfPAb
K8nXAV0lkempW0KWl7foaFed3Va8FxmaG2qMTq+JIjRlFsnSPirtHgCzlt2ovaX3ZoYms0gSghAC
/BTRIj3AhC/e269qpaRoJ97DLovtPHWK5rqQGDFYil4MlmgrD1VmNb7ZaIxKptEsyThztSdu349j
pZIIIQNrUTemxlTu624iyC3ZRyj2j5bDa0k2XsuE9FlD1/rEDDymLQOKyS+KcIFWC6O3G7v7HhQn
qYUAz4y0OwIApnt4Op/JafdS5qeZ0GA+YIRJzMEztWu93XpophPYqrbokSCItpW3kivL7+2kuA/l
pTSg+Uhz470kEETxLhGvFHEpBkxAEx7xMehYmS1IsdbAkVdSlPs7eeCoiB48RfoudpdqycQ9iB8v
Xwf+IC6tZCK7DLGuG6HGzgbjS20sDc2OgTPQX5vhQZZvL481iSHgGCkEpAo1Cf8CsYppgIUKvmIY
KZX2Rg0CQ9lO0HPfXRpb40UDy+zlwSbptPPBJivrwCyk+RrueQPcpIzfrC4XgYqEt7bQsrWSMCNd
R75Do6u2NWXXFGA/9eM+ACYFTHnhTdtcowmFmIOip0Ab5IwpO3EzRuBnZRWayMSsAVDzEBxAlloA
KfBEbRR+Reo29AOQ8QlM7u4qeTm2Wz9chNRKho3sWfjh4F3NLF/Yk3R9eclnZsiP/TUUHsiCyzfV
+bA2qUDTQdoPjgFMa2EmaEb+Lj91qlkR2w0cRMdbzQr8TRGZZTHzSo852W93iR8vlDD+gDaAgfxd
DwpdTI0wx44bnhOiWzu6RY8Wl8BKim4umrQYwutUcTIEPOxeWfqx2X8gTNPpVi2xNNt2CBG4dheE
jIQPvFVKzFwgbJJd2loUby3ejNWDnjF6IEvUSsrRovws0Nw7eTKyvSeYUmb7AA7pd6N0Jebon6Zn
VjpLkzp1Q46bDIsKHjBBgeERbXxiWFV5ZWijh02O0V98NCOggl9FSM8HFRnC3GykbeHZpF+nyBlf
Ny2rVSYD3VvZoWqJlYMg4OVT175HjX+/6CcTmihet26lpOp7aa8PZoCcJHkI6aYD+8MNes208bao
b9rgplXXTXglqWskMBqBkYNSMh+1WyqLQkYhPz2rcq00heti9TiUlHk3um/6mdm8VQ/ae24Ne3+n
vKou0w64Xe64slUgmWOW6azc67b7pBImP0gR81RGv6BadIV1D8k1bADjxrgNUS+U2F1rEsGU8VPE
ytfCx+W9mGA9ft8LRG/hoWlIN50FrUQVOSqhk/bCwbhR3sMPQzaVt4Rc1XQlSrYq2A3E9aZcK5/l
yLyQFTdYe/IKQ9x4Av49exUkK7mu9/Iif0juipXyVV7jyokJS58a3ayhdN6DfbpxrxD+FXYgq1hl
c97E1KU73jBDlAjsWp3q4iQET7Q4q3sDi8DmlmBHQflYyZJrAb3tSydXmBQtcWzaZw3u1hReBfqU
X97GY6329CVzJ48iggGf+3jlTu54VxlCovo+2fsfKYoC7n10+neixjLQZ65jiMrEnR0bNoSmEpri
E2H6VXWX7nGgzSrJrZSymMKz2db3nc90lCIIzuUZTriBfxy0oh6TVXC44EV9lzVGopW5qmOPQHQL
DHLM+jvof2W3CAOzuq1RT/0/HHAi3Mo4aQSV36y0hCvB1M8U7F8iG0AbMLBxS9EuHlZdOmNXzq5z
chfSKHX1hN8F9358rwnrrptP/U7aha/tq/EQz9jPZ24cRPfJrk4TUIKa/D6a9+Ci3RiYjV/Jh+Jz
MvBgFuI4N9gkkeeNtepXCly3ASy6/UpuTG+4yTJUFwwoqsiefC0BFDRmsKcy4NRFmwpmrtsBNLB7
12jLjNwa4zJ3r0XFY0r5QNMtxXVr4XkpN25xyPq5vuW/NGBO94d8v3V+KAiNHEDUFiBt8K3hPs2W
GWgjAiYj8v2O5FQazl08bqecvcWfN12dBBLTro5Vz8eYLs5BYsOwEAw7rQ6wMQV3Id8LmpXuQ49h
6cqtm889tF+pO8RVRILcPjynaVsHwetS2owJ2btf4qs3rN1nQ1qkb/mVRJlQ3wTJjG19DOOdrffn
gNM8NPHatDKyguxVY0F0q49MxbCT4S7F2pWCtXjuAZi2yJUGOysSVZtkM1vOZcelGUwuZlsaFZU1
LLm9K8EA3Vg+eHIDNkR3l2XKme3NzQeIMlHTeURzinHzvbLrB9cVD10Pn7FkcbMeCrtNXJb7hAXG
8+XhzuMUk/Gm64qaVCsDjBcNi1hfNsmibp0Y9I+qOYIYMLHqxCLFLtasCM7zfburwHy9CKKZE55b
9uQRdUgwul2LaejSWgeJCbiLqrXkPQepmeh/XMpMFj15PkqYjbrrYzQBGXy0YEQbwsoGXbqoMA9s
XXTRqjfJVgfET194/Up8TmMme1tVRjbCilyG3x6IWwJLyMxSNQsJIU2E8c2c2JeP5xgk/HbtJjOl
34WLErmtnmeYaQyCmdr08o0P4qXWCREpvParlZddAfUxgPxsZHLppHgQfUuYMrwX9JrmsLHdAB5w
Ysk5ggnltgMbanEdoZoZHDkCMXuQPcYbFIkjg+40om8qUFyq2QuxqRZgtQFzk7DMpMwU4agW2iFp
Py6vUOJ7fbZCVZKpjGA10j6T0IMi+GETEKywTW9ecgNta9GlTV2VoJ6Rn+VoZcC1H2/j3qzVOT16
ZiTzzT0Zemov6IEh+iKG9ulCM5ywwyaYDUrZUayJp4BeIHMV8+fKYjLkxGJIgRr4/TzjTSauRLNv
161hi+qHBoCDuJWNhVbNiGv1TFxjUAIkFkdhKSJgAd8vkS+IgSqGg3RAFK4uVlR0CoBWZARnbMVn
BvCsMRseBEhOwyLBOoxszXckROI6m6C1Rg2tuUpAmgTaodwK0XJTMF1tQUKLdkzZd8/GVgSxD30X
XoZnD3fRw0fXlh8z+Mfod9nuS+SpwcGYmMZWDxjCjJUEg5UbqgFaeOobI29YTR/1wqm9tV6aXQIH
YuYpHXXi9KIRWUV+j8jAkkwxQrERNsSrBfEQjAzjlUhab9ovNHoZbc29MdDJIbVwC6jZ+m8NIJ2B
hedTPvZrMAAbTL8T9oA2xTo2YAsDj/oLUV/Kld3oy+DZu4u2Cd4l65VFoFtx6/jAPVV2rzM1Zx5o
p/p7Q1g09KsR1oDsyJnZNfYYskBnxEGoaMRmPvoqwvGfLppEwkdDVDicMeHPjKvjPfi5AxMhWxuV
UTUh7ntFdnUON8IJhKW6ei0SVJsKq8sPe8LPChU2GW0iZH1BH4RUxX4jyLIq3zUctQ7WpQL2Y4aq
3tzUwTz4GcesQKFg6hAYzWv4mPCr3suXMGJQNO5bNBcB+oW0QTya96xA+gPVTt+fApBuYhCNoXQA
VlCuWOuZ8EsuL/zcWOELV0RVw8djoGnEJS2iWErKXjpoKKEASSFqfjNWf8RvHmGha9adNaIfUM5S
b+k9Xh57Alf6fdNPxp7oC7mXDZ8mGDuoGH3QHsVPPedXUHlsHzugXULewEiDO/6MaE8lmd6ji5jK
MsJee0ycQSH9SqmfbsQk2uYZYtYFfScd6sQcwYW4SxRTRItSD/RBl9d97hJN9nyiRVJjHISkHKVD
NaRLPUIwD6/REsGxKm00aHUBjostiNuhmRErsyNPlEiUDL6IQnLcqMJCgKtARSzIn0EaBw8FyByw
LOpMAbvkrBfIj/JMnp0c9USVJFFIZSC7pIP60jyUz7hj6uuoszBlwoPw6YtmUVhxz2CZzOz1rzT2
6bFyMXMSCFCqJNS1CHutyHsZvIat5RWOeA0DUr4ZXuln0zu5jJMeZ67TBOX5z8vN0+3AmiGpO7FV
jVir5bYTJeRDzBD8trIpDHbpOopRW8OLqres8e/K7CnVRkbD98A7DPdjvi7l50KSWCLddhEyMMjF
IhXoopE2MVUyMDkoTZlUyLAsLm/Ur6//z+lOZI3v5lJbY+SDiyAANXPomWrlSg9IPzbFXJj3lzqe
B7eAgANQc1rDWccCJ+rKpUNaLwoVzcby3pTQpJpDDTZ+LjA3sHN/PRv6lPn9PruGJwNPbkMhZHre
KBlWCbM9ZtCBSBsVkRWThY7215Q1rZW01viIREhE7Fow1QZlnRaKNw30BpIXDXiGG0BXLT9aDf0V
QTK8dmhoy+pG1XYtPXhoV92u2m6tNNuxd9xqRmD/Ui3+XMG0slNPA0mokgLXipo1ItMl7geioUP4
XPdAXMPeiazLN+M8JMnFlQrMCCpuNUKnAI1YGmnW1bDIfG0ljworw00lNfA/UovGK9JYFYggwfMp
miVdDlVi9/ABJdlU0Z67tOP0QUm2cbxF0I2g0X1w049bnZitYMmElfmq6LYavCYteyzF5wDsoO1i
jJ9iuirTFdGXMfp6ROMmT2KWx8UiDREvJ4ipSHvf3QTVYWaxZ+8ACQAZUBQV4XGAiKcAxyFQAl/t
YQgY+TaDaUd1MFjWCDPrTvJQGiut3oX5DV5rklx5yUoL7TFGWnanVCxXmRuZaW52gWV81gaaaEnD
wk+siFgNbDUYYTAergVhUSLQnsJvu6qdPEbHkHhY9KVdaavuiaAvCVQvNqRG3750d3l5xyzutwcw
Wd5EAQjKONRtheVRdOdo4CGaFXpgveqmAALwFm3K0TsFHVDKHaLIGsHGLzztiioISNkUXMsKy7E2
auqgfCYLtGYxuq8QxMZk0WCbZCdTzVAyK8HJc0CNF0mCHtY0PZQio7HZVctaY4Zuir6lXCeaKYUm
tqbULcUzk9FWo9ekWdRkixB7FVgNsZCxLRPWoGy5YEHPAB6tX/qC5S9wX0tix/nIVNekul0qj7mx
ubxX56YR3yuUklBR1BE3mhZOlFIgAWnjwTSii4HYoh+xsb5NvZzVgAShAJ2aVXPrFeuR2979WuU1
K/8CRN7+OJbTyo0zaTWZwMQoLVvS1WoB+08Pl3pxn9fXmmpq5KpzZ574uV87GWlqieWKDEwUjG3R
XdRwLYfhSVJ3RFsVOWuyteEuo/JKC6wss6q5hnjSmUibDD6xvMRELnqX38kCveoGU40tA5ehX4u8
JGJTtSvFt5V+4brroHSk8NorHbU0DfAWQC3Ohc7OARiT2UyMs7GkqeSGvnRI0qtaW+rITjQLesg+
gNsrAB+o5myyMwtlMuDkSQLRQ8uRYPkAOKbDR9GuEt1jqvwoJvt0sIpq1yRP2HWYLm5frS5fsXPH
B7gPIgLYZGgqELNnwK+KxH060uiQAIsO41tPGa2TYFEb47OrZWiShwoeOJfNi1cY/lXE3a9KkTur
0uANpYqiOEPpXndlkpp0GL50Agi1JAmfZa2+wOYbHDkZ3n3PbsdO20Jj3Y1VWc4YW2fWJRYhw11G
tZeCwqppVzyeqtfkQIoOZcpBFWrRL3qoLefyXp3HQ+COSyoip8BvID13/P6JLVlrvSyEnuYfCl19
7rNkBCV2DYBvViPFFLnSAlDljQGpBngaMqcNkupyO7fWc7F0nAXgo2jRhQobfRIg6Us98zx38A9q
j1RmVHmWXqihmTaVuqKllemATRlURoGNaibZUhA2VUgOWiHdN10wztxe/hpO9ImOih+gpggAEUAN
ofRlYtcXfV/Uvut6hx6DWEUQH/y+0phYe19dWc4WuEzeCh9OoQaiYBzWD7DoZLj/zd6XLMmNa8n+
y9vjGgkQBLkNMoYclEoNGSHVhiZdVZEAB3AAB/Dr25m332sFIy1p6vUzK1NtZEIQ4zl+3P3kQcWd
OdT49oE9+lS6B5eZLGoMfUmKdFfUnjwZytp9XZU/mhyZFHM0eeic+Zse8IrXgyA7z6+bfVqU/0YB
NO17fmoGhmxz8lgkcbG4HBq1zOfFRtS75gAtP36pQkAjB+ISc9aabWs1BGFgPnymE0ofcwP4sHUr
7xAm+V1iig+cCPeuSieza0iZxUFakkPaooZUN3mzE74+W93kO+nQO1oH6ZEFD35mSawEmrTwHg08
ONta35XVCwIh55VmRcFrcQD181XEPNqkT6hInS+T7z5lpbMbG0/FYyC7h1klX4nMySdazimq7pM4
FVld7auOOkcVjE9c1eZhmgAWgl76aGVp73rmRnXCP0jwunfWcbLnBN8Z9f2MKMDnw1Pm9CNUb46K
dKnm6P0TvL7t8DU+CFihD04xeszgv+ts0Pi9CiV3ui+DCtGeO8Psp6STCC4qseetBBFLfRO+2x/Q
NCeLkhREGlHmYMFpxGxt1U/3hIxAo1BZrvIueVISEFw6+wf0xIigWm0+GSo0giALg7ihRosx0iYx
tEd0Iw9Y10JAlQZZFHIvnL9QLGzm609xxikcwrIOP6u61Q9Eji8UoWbpiyeOjRRpv+6iQvYnPgMr
ZRMfn8oMhBbmBvl94eb7fiTqnhVqh0RVx6A7qZgyPPevM/7/1S3/R+Du+X/B3I265SCt/F3Xsvzt
/6trEcG/cPwhaFl4tv+tTRbev3wQL3GrC7ByggW4+W9tMnHpvyCMg7AQMSjECuDtXwlaEKLiEQBj
asnMKPsTQcsNPIQwFzoPPHALbWLRTl7vqSYopOHY+WfLGnsPUUL3bcg88rPqWv4xY9X8MfdLGyfI
154IdvxdPmVTNDa0eLZmRDXztyl7I/69eXDxezi0y64DsqcPEcrquOKxzVJnJOLsUcXujKfNriuU
fvBmEe6GMDA7QnQFaJoG+0IWKaiINY0Sk5cbSOw6wMAPWaQCAouDqo94fZN/e/mTmbKkCnv3nFRt
sc/SrItzO3en97/3tVvDb6+pAF0FHwztNJYSyee6nmoLnySGDsmZ4DWLPM7Q4Kh04LKYCbCcEhMc
J9884GKYI9rN499T3aK9WMLFna9yBT5ZWxxKt+mPU5mCB1XN6V0wJsmpGkJ6NJ0s4qQcpge/INMh
rxvv4DpZ91Kauqx2AMrCvVe1eBoZ3dJmry/e1y9bhC+LmIt6N6ETt4aWA0rIZ1JVD3VPgAO0T9qV
j02FHE9UJ+ihd77lca1h55XJiFlQ5npUyqfmlKWIwJ3kgPtpRysBGbc+KCVOkx6+GI6clCRHQpE5
kA2k9nbZYSPgwhAggFsAeLsrDI/i/mejMcE5o35zIkEe7mzdbJW83hwFFCBIJ4VALLXKf8op0X4g
q+Bsec8jocA+tp2YNiK1G27lKxcKkT7CZED9kIhdH+6UNTqjBc0ukPfKT70LUgb6c02gjuZp0X1q
O69xDixQ8mzbuseTQMf2QxY4rYh8CCGbvWnpOEMi1aT9rp79Uu/L0M5q43e+MRvUA1MDEnmoqIM1
gycv2qIDdyE5q7om+5CA0U1txzeulreOGvahhwl3PAQW6xM91q2TZoYkZ4hC3NOgZf3QUKdGXY0b
PN8cYUqnur1SdXecqymIrGnol7DJq++cShsTRKLR2GbyYHX1S0KRexqRSD0r4+c7PxtMZHufoVjY
gbE3D3Osat892L6sYp1DVFfaebqniuo/RS2WZfaQB1EXLLwl4rxe5qqUlILugqZtSTHetxZfAl+D
n2Dq5cfAr6qo18Vw6CfQiVWTtx8qoZud1oX3mSiQK3sHPFQu8627fHk6rq42EEWgtaIo6iICRlR5
/bP4lAJJUya9pNRLHybpIigkDnsIEsjObYsaI6619kNXdn38/q26SlFEsIwMwjagS0B6UPpdj2zY
3PsyU+mlDMpHSOT9L4Kov9sqgZpN+d1GiLk8SevvRAaKSj0F7RDjXY/GRygTwPPPLmGRA6TQAmTV
kaH7ny67uG5qgKCyYRsPxxpBwScuuuzFUWKJHV5Nd357nlKosoNQh8E5gWL1KZO1iCrmVRH1Kv0N
8lCxt151Yf08H/kwDhsndvmk1SdDSuhBNIIsO8Qref3Jyp1zONHUuL/SgcNaofgrc3QVFTbfqubc
QNHLh0Kp5UMcR0NYvayGauD7wgsuwzMZ2h69NZvOP6bwNvk5NH12atj4KMZAnNyx+RmgyvYp6d3T
3E48DlPxz+CUaIDKfP3MJP2rn5L5RBrvO+IqcZgJ7XeW5gP4wBU5FF7+T+6F8ol5kJ25Vc4jBWcX
mCQk7QPv2WV2rLOvQ2UAlaEI4PZEPMhOy70N2vphdoGj0dnfe6J/boqwvdMlgdZEy/KH1TyMjMPN
nW7H9DB1NYnDVnUogMwMHHPrbFx1b+xIsYhOPIYgksKd43p5OsEnNtSTOEO6GB7oABC9LBP0NG1K
NHz1wQ0eynKLaPjGjgQtLFjSR6BLEHZeD6p46tSs9kNoMLT/OA0+i11RkVOJu/ROW8ujdAbzHWRO
Aabj2G8ciDe2ZICrBiEUMiMgE6tTaLhjmSly7JOMObu+pOa5Zuknt9R6IzK8wQvx7wd0CRAWShAe
kuXi++3stTJXfmiz8OzLuXoOeqePmWRO3PkdPLUzPh5y0Y7RGFgW5QPIob4Z7Qa0cBso40cw2O8g
VAbxUKyhhansxpFwTc6FLr24NUI/lrXbHPO2nOALwdp7OhfskVppTwAYwkOf6ezUOU22gcS9cdli
0cG8xgMOJ5g1EifzwZu4rsV56tzi6CE03YVK6ydl+WczO+7+/bv9jb0NjjdMYBFZosS6xsKg1vWG
qmLBuZWg/NfQwx9UoJ1Hwqx/LJSlT2Po/3p/zJsABZ/lIQvDYwbaBKTL1ws+FmM7e+4YnDsn8/dW
Vj/aKQ82Hq0bRB4JPXRieERg2eQsNgPXoxiB5D43o7xoAlxWzw1MUXJm78bR9z8nou1OLgun+7Rs
8J61nTxmLiX3tQzNU4kmJ/sBMMXWVl+XbfGboMXFC7mI1xf3ouvfVDgVHHV0h9CiryqI1OzwqIZx
jt08KU6GW+eYMWb3iWwkoMBgvO9GdzwCILQby/7GfoeZFR6BxQQCsds6ZNbaLcpUa3mBtRVYzEVm
ThCyDx+RtiZ/CU6HvZxEddQAE088K/P7agDzuKkyc3x/M9yGNUCeIawHPIbfgiT9ekpgHefQKWnk
hRPV6Nia3P3auClS4a7IJjSXQcBnUMRKs4sJes02oo0bnQPMWJCQekvAB24zcsfr8b0Jrd6GcBgu
Sd7Mka4p24/wuYkCD3U9RKfjaSTJcAEwi4J3PkP7mIQNeKtVcFGJNz3209D9xf2w/ph7NP3SWwcl
cVO0992MtxBE5vJZdkEXV35Gdr2fiN1gp/bUFBTCoZK7RxXCIKCCE02sinaIYanjb7xft1cKiAK4
URCroxAHnPn6E11dZFa7TnlpdDLFdVvQY6CoH+smHI7dRKeNOb0930isEajC/EIsNlKrXc7bYu5q
ULMvvBwkML+5OzKSeRsv1G06BnkPIIUQ53vJLMVqGL8pqmIOmb5Y3wa7tOH3tAwhj9DztGfKsriZ
px4V44p8LPmYHhvZ/Roldf6t8kLeBaYsDlXQyTPlLNn4bcsNdh3QIUOHDA6XOLKfmyhLlwUxJa3y
C5Upi6tU57FuNfvk1NC0/en5QY0VcTLiBIwG0d314rasryeqaXWZbVU9j62uf/ZWNSDf1eMx6wL5
yaWmP0jYImzdsLe3GRjrACbAXIekCsYL10OP4Dt0M+2KC1wy6ZeU44JgAoJbx/gWfc9H/VMlYDEg
ctS/DBxDYxEQ2Lp0YOe8Pwe3G3xJ1qA6BMuCwW9k2ZC/RRDNyDP0jOPVhcAfMHKHpNz5EFiKKqx3
nVNvcbFusRhcgNwH1LdwC0H6W2WInJaFqmhZXSSbp4vhs4Ks0jEPhnVwogvE8KlxRxz0skW7MKqA
rUxls3NUQx/FVKBtWQJXgDBDdlxlJbmX9YTIRo1sxwuZfkDtq0cdxedHXgY2VtDU70LbTw/Mr9tP
dQMnjfen7zYGwC2OqUPDmgUIX2fyqS6cBPrB7NJNY/G1UwKCKi8N4qFpw+NAuzaeuQq2Iq5lkq7P
CFADDrsMzCP+XJNiSh0EMksKdcFjmT8nhSvudTKg7sH/CvyfrVO1+5Io+6DmcnhSldhSuN3eUpCO
ASQM8ADi3n/NlH7bNJ2hzhiqsrjgfTSxZ2FfNWb1sDG3tzcBRgGXDZsTpSC8Nddb05aOmP1G5BfP
6UBUyabhIVe1OMLKbcuN582hELk64UJ4RqHseqg288U09kVxKbQud51Impgp9qI41FPvb5g3Yisf
ubkHGzjcvwuR/3qoUEIHx21eXsY0FQcX2MCB9E13EiMbd0FO/GPf9d+IgFbLGmue+3xCTbsfs33r
e3IfVuG4kULfria8ygAYLKJcBFdr4bHMJ9J6qsQvSrrwWALDi+aQbCXqtycFknUBZpMPuSEe1dUU
Czdxbe2O5QUyDfk4iMGHHG2qDp3OylPo9TyGb/y4cbvdrCuMU1G3CGFsA10MmtJeTzbaALBizgJ7
gYPa3z1vs8PQ5RQGA535vLGuN2cSQ8GAFEEzaqyo+a9SMcdJA+Pker70ZSH3kx8Oe6CpgL/TprpP
4fu4IzMofRmb+seqR82yH70tH9SblYSHDG5yHEo4/IFasfoNdIlLg8Sjl1FAc1CJAbQleDJunMub
lVwISct3ooGES1EeuZ5UwEBN5RBWXwbayjvSufzRmewYgwkxH1IVJCfT1Grj3Fy/U4gwUWjCvDpg
PgA/hnfh9aC5641tH4TdS8r9R7dXn7pxUaFk7llW5T/vryW9nsf/DAaDNXT5EFhQ/O7rwaxnTenW
af9SwnKo2AnDaxA72vwIxYCIjA7tsQiMD8Iy7oewdb2PKcz+9rkg/A6PzPAw+2BGOCrxd31lbORm
Q3fMS9NCogUBZtvb4bMrijBC7qSOQWWDY8M7HjVdN228FSuzDXxLADM6LJUDRARksnWzRIkjR+Zk
7s+2JuV9SXJ4cWOPfEiKpkTbMkn3oQXnjZGm3OsUKAm4Lh3MZ1AS8XghzkZQuXc8r95XgRrAVMUb
mpdVfnZEUR37ZmyfsKWD+2Liwd50Y/6FIIDdBw1EnrMH6bUSkjyghvHPpMLp2FQJu1AlIG5wwDwO
QMIH035qNIAukd97sJ16CFLUu+eMu3tZODUYnaOIfRe44vvLfLPKmBnQWJattUTBa7V7YUbXNoHo
z2On0HbNN2xXjxjq/VFWsfayAIjysGmRTzso5NwoMpOsDI2XOGc7BBTfb+EuNlVe3A96+DbbfNjB
K50fmpbwUyKDAimQlQh7CrmjyD8eu7ItD23vg7nNRL3x627nwANMjDgCGxfeU2tH0CAhrS39ET8u
rCB7cyc3QsEr3Di86x5yr3Ow+CWCqYNnD3Wm6wNVKRj/yp4752BMIafDHQYyfN9CTuUVH1Gqxre6
SRbsGTN1hHlp/nIoFIczsRDzcQf9deB2GCV14MI3hOdPKDOMGzNxDRouywT4bIEYYFQNGHstFPYy
OTgyIO45V5zHyMxAS5UjdAkuH0BwqaZT0vDs2JP0V9DhmLy/S64fqv+MjmAKhTEUvpfa0/UE1YnO
iPZTei6CSd33AjwcmQKjLOH+tbEYNzcp8CrErPCRATaKfour6zsx9dzWRcXOSCbKg9e7SYwwtopY
DYvsEmH5xsSuCvuv34YUGkEc7NRCADirARmqvhNeegaIPvG+29Jjd07L6o/hQsPhQBFiZeHMg8I+
uyNk9iLalslh7vP8Oc/baSMkeOvzgSmARwNvCIGH8nqmMycnEpPDznKsbQwAnO8mJEA7lhsvrnpR
bYz3xspixwP+FqgpIllYTuBvsTKtDAwXG8HOuOCTB8SF2EN6cp884ZRbM708gv+TF/xnppcSnPOq
awD0fD0WT/qgHHrs4b7T4uMMYDgeRvLJH1N/P3ujAMGpdi6OUOLAisI9NWFLI2SpFkBN+5WCVBir
n2hEDTfzPeFuCTGeu/UgvfkbccbgQg+6B2gn17/RL8qsnhPPPY8D9T57rJo+jJ0u9rbu00OAWu+h
VFrEepjV8/tnbJnpm9kBf09ASsBRx1mtBEHGlHpV6OKuo/Qw5nQ8tMHc3v3xKAAwQFwDmQn/C5b9
8Nt6cwE+6yyJdw5M5u5UAAC1y4pNXcTtt2D7LmQN1JFh2LI6U2LKVJilBczDgFXuPV19bb1hCwd+
Y+t6iNfRywA0vAVXv/4Ul7TaDUbLz66f+XepQ9KT1+vqwUfLgE9/PmuwlkObAxcXE8z8r4eyOShB
bMZQpsoSEChRqqxY2W+8+G/sPWC2iwmq66JYua5UIPXK/L6dvLNEoHOcUyGOpVb802jH/MHqeoLS
GJVq1obO1tF8vVdWu8+H/TeicgCKYHas9r3SvlEDGP9nt59CqDESYpO9Kk36oyiw62GNX8ExhKCV
wYOUg3ppDQk+A7lq7v1SBv9GSNx8qAs/vLhwPqiieXCTH6TqyKeU8fqjqYugg6ObOBjPQU1dNUIm
UVWo+SdkdwoaM+7kP2ZjK3fvgwwZRDT3gQugWls/hjNND6wZFB6B0c3RXLUO2h+wHgYESSQPHqoh
4Hu4VkGXGnCko7ZP6iw2cz21u7A1/N+JTMTPsBnQmK6bGZyAUm4se8wyiZ6vFaDMuOB9rfeu6Pzm
oS0AoUcyaJ0fHhvEL+KZmu+neRpPsEcnJspd3RRxmuXdF+sZ+YV5fe2hhqeT54R1HzKd6yIyzFbO
XWs88e/FbRbikLob9wgYR3lUcwrIWLldXsOFQKuHkOdjuEtCCS8Wv3LNY94kEE40AMvbaHIq8d2O
2JbocUIDOG1LF+QfyxArJ8XQzfuumOBF12hWPDWIxI5LYxsBdrw3m10veHsxeQAMqkEFPDuMzYjn
lE9J9WMuwQ4yKI+ld9VIMX8Js+zXMBmAXQjrcPl2lf/UoIQnISjpqzbqyxHGKzpUaiEEayhQ+Jw5
8kSdPvkyYPqhPsqr4ZwOxP8n7OE5IJnSH5cUBcJyvOh3Q1q1v1iy8PhZWescFgUDdXadn/QvtFBT
FSMvMS91M4/50bim/xZMAT8pOnEXNout+JVnxfzIpg7ut3UtDGIzrQY03DVVjrBd2gwOhmDiQPrF
myKqPZhZecNcoxwN+7TntjRHYSePnqxCsr3z+oSVYDi39tvQECoiB70m74uU6Qk+NRwcdqpStOgo
aNJ8p9iPyJFdA1fp0uVNJEjbSqhx6+6fUU/A01zYRJqd48zsEsCbFb4u8xxCFia9R5M6DtorWyXy
2POn4CM1dRKhd0j2zS1LZnZoEuUfUlOpPgJ83fE7Pc/6n/dvsuvs+PUNxksPKgCqZ85SOLi+ycg8
kAEwJmh0eFteJm1BbwubicCLHpsfMqIk3feVJw/vD/tGiA2CNAOWjwrZUitbvQiF6OopS3hyhq8T
/9DIpLmEFYFIb+DtP03LE7BAerVPUciL67Fv4qHwklNaUu9TwGUFsxhI/W2D3A9HMrjPNZMbL+N6
ZlBLxC0uULn0fLy+61yjbxPKdJWbc84H+ZSnXbEPBiUib+6g5coXY8OWbgHObw3K8SADPgCOCHTv
ejlg1g4SVl8OiHaFihQV6FWd0nnvoKlueBBD9ev9dViHl8tHAhVEjXJZBL6mGg017e1EmuGczM2x
DZDZTwquBb122xOoQBsPGr1GnUAkXyINPGWo/wH2BLB4/XmNV/mWDXw4j/MwHjx/NnEBNuvHTMvh
pPAyRB1UyHsWyhb+NCo5ZcjxYIjGaKRq1cQGpetIZEW4xw+HwBGlxoiA/L7PpOo+hImw8dxbu/Ea
vrEoIC0s0ctrUW1NW/CKrgszLsdzTq0Pyx4veHYz6uKwV+6JNn2yz0a2xe17Y2XYEskAdUUZGRzo
66kC8jIWpqnGc9i0zckGhJwGMPx2YJ2OsTJDuRH4vzHewiEMlv4iDJKRVfQ05IXpWNZN5zT1P0tF
G9RAUx7ldXiferbdGG359b+HF9gI8HELAEAtWTxSvNXXwbB9BEI1nbuWQCOcZZANhO1WhvHGN+F7
ACYhegf4txYADwy07HxqpnNlmjEauC3vzeh/xnNgHpCibx3eN4cTWCsYcrqgta12N8I1R6SSTudZ
tSV8juD0xEGCvrOk/gXgSW+cpjfmECAZ+DSI0gD8rdmLehrGMZkrex4DLzuAoqwPWqTuyx/fEHgd
RLjYfrhLAf16pWD0ESRotmTPjuE/eNE/h3T4O7XT32Iaqv37Y73Wn1bbAtRehusIVWU0n1hlI2kW
iKkGZ+RcCtvHNFfovivIvB9U5x2tqLPTiIhrR4JB3g2DhF9oxaZYZFUadYVkUe3wLK4QI7z/u9aZ
BQA36GCQoAKex159vdZ+S5JCWZAWTqv9maTDcKgDxWL4zQQnR+PJf3+oG/hhGQvWIgsVEwoccOmv
5xslOS5lEvTnHiH4DlRt8rVBz6rHsfbrPes0qApsAgM0hMWJE7r2fvK6+pjMdXFnEIkf/zc/B/cC
kHqUgVADvf45BcyPHe1lA/AA0tzNFE8vCBqLQMabdnYG9tQNmoF6D6YeTSY43/ZzE/du1Z1kX40b
lKkbqPt1dtB/btnxS/Cwmp160GUqDAE8DH71gzNAYcEnhLIhaAixT+E+6mVldXRsEaAXjRyeJpmE
xyaAeUZiR6juIRwVsymPISq4UUBy+rGbi2DPa06e+q4q7ueCQosPaVoE4t8Eq2tImU2hxw2C0PJD
r3c62uQBV2BYbY5Szyq/6sNyGAhIoGdazNBv6ZA95R5SrCwzzi7IwiQqUEJ48JR3fn9FV5bgyxvM
QPDF3EFWByLOKwD822Z2BtbihdbDGVcHvL+Jnb+ClIrweBKw9IHYK+5aqNhH3thjhz4LR1uG36VK
6Kd+ruuL5krsCULCyEsdCTclTnZh7vJ9O6LUHTBCoEUIsXO518V9m3kHvxkSaKzgwTyHmX4Jij6A
ZwdDXcuX7c7N2v7BBeNwx0Q272vfGyPT2uKZUNodG7S42Ijrbq9ND4QsioI+6l+MrckkeWZAlx2l
PfPAwpGA6RGJp+Qb63t7ZSxtcwCQLkIFxFgryopttTOW0p/PKdd9hAZmYgfyUXXXmJFsXBlvfBAE
92BEoIy3hPBL0PX7gvrgF3DjOOcePE64FA8wSQjKLd37Wx8Ea0i6kLVxPS8dIX8fJUVRFpl47p5B
eIHxDVRPu7kOn4PS7ffv79DbZxT8aLBv0UMScQhi0+uRciZa1D8aoO+De3Jyt4l8t/xUW34P440t
L//bc4jStgtCGGiYAPhurnYgu26bdOyc+7nYkdQ6EXoGtR8cF/heYpRzstrRl8KZtzCWNz4TdDxw
qEGPRGF9PaEzaXvk8Bk7h2Mqvnap98PNHOcXkSGsd4UYN27yN9YPQQmIxqi0ArgPVsFJ51WBqVPL
zk7puDE6GIijDGARTonfv7y/gNgRN7ebh7ALGjsPuwIo2WoJXX9KW6sScc6C9KFr6irYy9akj0YD
rIIexBNfJ2W6PPJyEnzRBqyReHSHPIjm0a/uQ5qAU64tgtDeeAh6kQNxBnwggMVaOOkqQ17vqO+A
a9OXVkCgceo8t3Vj5iF/jVRYw5a4L2GK1bTBAA+KaoIrXio1vNGlX41q7xGEFXhEobrfBW3v3Ysx
F59Bf8TbRetw16HSeDZGgqZoUw20F6EqKOnkVHdCfxZJaXqIEzIOqUozfK7HAm4e6YiJ31HgUl3s
zxn95muXTXdisu63zGs+j3zK2x2nRhUgDJHiu/Jy1R8DSA3MLsVTWsCt0oJDX0v8tnTqyN0iI4dz
d2FkjBY/SId7x3ziClR8YC52oCcPT9jXHoH6L5SjyfM4lTOssUSdvFibhyHyd2eA5huErXun0Qin
smyAByfo/QIuui04+S3I/WGUAdNy8eQUxts1OoTv9CR5DyglB+Qa5f44fbKNA2COz7JeMJw0f+jR
6hB0Rp1/d3tLfuJ2AAAHGViN+7TwT24+496ntT92O67zbNqFVJV/gR8ELGbBPXmk7Uy+V6CAfm0b
D1Zlvi9ptSvwcoIR1M7dC+DbEcx3UKe+OM6UPhiSFsfWpuZL5wTzX64gY3vsssqtMUleC9DNG2f/
GIDqqWCrac209zvIMl+qWTbJRz6GaNQB+CZ7Imrwt2z43rhLoJ0BnwJ1Wryy63qGC+y5hoJmPley
i4zw6xP6VQUHkzFysDhnOxSuYBXjqI2jffsAcKD3C6sWKiYHmfz1hdlIrospI+EZFgPtyTq5jxhx
Uxtxe18tclcAr0tFFNS21ZmuvTkhgzbkjPDM3MN5oDvSURP42ywNE7i3FQnfXlgYD/EvZJ5LArdu
XTLqJBMyGMi5DsBbTjRMbYaOPXUQGR627qub6wpDodwFwVO4PAXLp//2groJxKFTK8hZdiJ7yEJ3
3rtANGNHGJR2GkbiVIXpZ2Wk+Wg8U/2T1mkZh3xksfJrsiVLu2ZbLhHa8nPQrgV0OdRX15UfVPp6
hAmUnFt01oxN1sjnrk3sPTQBaFfJkuaAo5/tZi/l9y0MGqIAuzsys9zCBN7aWCB+4hVGlom6zSqI
cSuSy5Sm6WUkJI97bwZQCY+DDSzgjYXGG4ykBwwgKCHWMjCg1K0chfHPNMug72FFtu8spUe/hk3X
+yv9xgfByAA9EOF+AibgOmVOuG+JTvrwrIreu6Nplcc1mrdtfNBK5/K6gP4Co6BvKRrmAcO53k+w
cM+DIYeix6Pozef0MICYyrI74Aq2exqicOFXGd3P6ejuOj1zGEJYslE+XPH+X3/EwhhBUwFEu6iL
rTI31bR5ztI2uyTZAC5/J6rkEVkOzBZK6ekU5IXlmaTotYOqSF+/zBDSwlNPkOCFhgQSkfenfrmE
rhOeRegC2QkE+ugAuQ67YcvhpEmmIWoUsPCJoK9KmwOda760R0kkWjAUvXHuuyYN0z8eGkU6vOUB
oERkPmtpfEqDaapwb57RLLNHu6paRaCqh1GXl9/zjv09aY/s3//aBRW5/loYDYSLPQAIxHgKVumd
Ir3jz4s6vZks+7sAFXhRNnTNOfMKAgZDAh8VlBDQYDDyuaR5pCuwxP44MYB8GdxFMF9BYARh8nob
+roPpTQU8mAH9taeUR06gUF98P6nvgHaXA+zQohmH8QTVWKYJqxRqfJFvRO4Oh5EQ91nQcriYz4F
7UtZgAdL4SwTwyFH7IpcZk9160P419vmo21UsJGCrbirywnATYqnEUVnivdqvQh9l7hzLx24ZlJf
H/DXig8eLHFAw8vqx8Kfw30OSVIsZdlGVdoXAHTn6S9CmwlaZKViNx3TjeTzrckC7L3cc2B5wpBo
tTHaJkzmdJgWiQsbjzkkKftkiXNJYeGFZAeUXCp0CzTB+DcYxOHH2hv9GHEi7vwJpjte0BU7Ewbj
H1+MyN9eq0B4c0NcXtdbRScp9VFhQhloYOMOcGkZ15DibZyKV3x/dSyQOS7BChIDkExWD0pWQt04
yRo6AlKqr6SZyT9U0truZeMWDjjyMITKUEqO057NFUx1q/7IHIVeTXXGVLijXhc+hyj3fiJgi4i4
qyU6pKjJgQlXMokNtOmtnwujAUwM9C1Aq/nqHnezRPhVHqgLs3nwNM8ozxGbp0+43eGkMIMgwwTp
PqMBq7znFgFDZofy3nPgw5v7XnfQjVMfHR8aZt63CraYEk0DJxAVNg76W7sKmDNcP1BNgx3j2gLb
CkBdGZ2Cc21hQUyKEj2gCtrAKL4jP9MpGX5lU+t912lhYNFtELvzDm0IAEu1i1cGxLpcA8cBXvRn
VPXlDOLCBZEKZSvAXeJGdDWrnnhqCs8mh5SSV2MVpx5BtyQdZht7eCXW+M9YCOJekVrYfq4DCUnQ
kT3s5+RcO0F5l1P4EddeN0bQUfj7podZsdLot9Bmdj52KS+PfZGkH8EbGKFY9oMjE3BRnVxYcTkD
VIJdlWX3JdCIz00PO9kCEczL0AQGtrSjA0aEg385DdQ+FD2aPaZlcX7/Yr0NVlAqYwHYXSC6ozq7
ulfrIdMO7FPySw7yxGkUWXDvav3j/UGWLXx9IheiF2JNAd45qKWrLe55iTuR0ckv2YQmf1la8hi4
Zx+3bmC3wuzbRxHkH5RFsA1wCYCEe33JUCUrS9Ikv9Ru5u+a3qExUVX72Jba7B2cjf9i78yW40aS
rP0qbXOPMuyL2cxcIDcmKWaSFLWUbmBaKOz7jqf/P1A1XczInMSo+/bvruoqmVp0xObh4X78nBuJ
mOpdXlTVWtIG+dbyho6UYouYJO5r40+peaTVUtnYqVmvLT/yN7XmwBNMeey9L0+LPfRz4C/MDvl+
4GnIrMEZIJKakLpN/CKbok+EjSaAZy9MPqfwuKmu03d9PMNNyiPYiuKT0XIVu7ITJ/uuqgcAMvrY
0tyjF9tiyIN3vTd6z0ZveUgHGVH6hB8ZyIAaU/yxCzznsU+L+F4a8EPuNJK02GRqETzRVyHTuh+X
8FKprea9ixyvTNE+a+C88es6/Ep+Mw0AX4Zsk4aku8Icm2snDYeVxY+4teMsbXhud+n7SrdLROxg
p61WZjOgDeDUKn1THF5FAvGA+numJO2fcukjMhUmcHIt+KlL00kIhv8HNDoH4qcboIZtK+FajD4Z
mRKglptW64Ks1Lc+zoMNtn8XhT+D5wDFwwZF5mWGlZ/ak2Y2NkWXIhp/THOtlRCy2jAjrXS9cjbq
OAwLD/ELgT8lzbkASGcFHkhEr+eDZE2FEjUwd9QqiZvRdj4FrTU+d30XlBuLgv89Df00/qZJIgH5
kUO4e7os8Zbo/wSm0NkZOiS3ITWhrE+FwREONj8R9uxS6j6RWKn2mS7rz7ndO9uiL25NmoduiT+M
B9oGZDe3/e9lAHYb2YxiK7dVtZ8Uw9/II0fNGZSemDmvd6RF0Tbspy+8epaEgM7cEABHrgfQCLzN
FEMUC7EBlg9J1MCBkBI9Iu6Vx5Pbp39FxP+fYu0/5nb+/51ibVM3X3/k9T+2Lz9eqtd/+/Hyj/vw
e5VnLziJt+xr8w/6xb6mmNofZA3pyCAinBH3LNpfFGya9QdX00zZQiGFs8Xb8i8KNkX+Y37yUmIi
q82/zPXNOm+b4L/+Q+F3oB6FiQ/o/ivC5XcI2IT3JD+AMJVdC0iH5mDzNRh4k7OZYWSpU2TxvVyH
K8VuNn4suZ1M+jBVXd95fjNdD79c/lt6YeEu/mUNCqSZXI4LQZ492xtrUzgq0hh18X0udTdVq8Gx
tZD1ObNA/UbhqJoW3Zk8lAVfNXRlCaIu1e81T1ZXQdojqhImSzo1Z7PG1UudYwY04xYhgzgdR2pb
UmfYSXNfGAlap62hb8oqbXd9WwSbciJ3a5eKvhRHz2H9m2uUtBSpFgySN5xLniKqqQmzsMjphrqv
CZXeKV72s7DGZB1DwwNzeT8SbaCSTmtvtB6nArAJGsDDKuvMRYGoeXxnX8L200itUSlzhFlGV7yX
KP1W900W2tt8QsTV0yrlsxRb/o3XN/7GSVR9q4eat6arkKJdimROb3f5upQ7ZT8McbwZEy2+s4y5
wT8kLEHBroAppPucZzrayHkPBUDZ2jslBTjmhqbe3ZnUmJ48FJEC6tN5QyBhm+9kuMwer29T0ev/
mmkCurnZloMhwvkSOyLCog3/nki42mpG/ykH2eRygklk+o2/jSCzemxz2uhTzwoO9B2DcOzIjXvA
r9YKdF0bSx2fgebnn0nKjw8e1Bpr6HOpIkALu7/+vUJAwOfyZOHZybafGUlExtQ0GyF9wMPcQ2Bh
7noL4aKBe430de/AMUqN8bq980NGPx7vTlwT9zSV2dPtbyS0DU2xHt7LYbiastCF4GV93YRANsrb
a+75e2NDOGJaY/YjHOHhfb1BDrVzjS3komt/I63YF66y0jYqkqT5Gq6dhdGdz+bMIgNykOoJf4nh
VSFLpj9MRngfNltrCt6FGUUee7wb9SX41msp4/QcYYrSHu6c2Ion5+lEqk0QV/GohvfN1tyFT9Gz
c8zembfsd+Vz9C515V32bjiqO2tbbGmCfHHuncdDccj36hGdGr1dGT/7zvWO4cLsz+f32ncJ5zsG
YRiWNDTca/3dCHNrkZkbqWoQMp22UWi5AVBydJ6uL/nZroIZgK40mK7xK7B4CwV4fZJK1WvD4R68
3k89HncG/VG/u7avNniCgGbjzGizi31zASltXciZlgz3kNy7ClJaBgrsnf4wxC/XByPmjcmDzqP5
2xIX+FtLURQAuK6wpLnTGunsm2j93VhVq/q49Bw4WywsEaHSZshNTiO7kAvzaZlPTA9LEcUjzeuB
otN8On7tpk8hyhbJrLpjLSQFzy6AV5s0Ns1ZURrohbBYTybN6+jXuHcS8kvgjenj2ljBve28rxPk
/sqFa33Jnhg4SI3mdAr2YP5GuTa/76Zs6ys/zcbb++hmqPGCwUubkcBM5/1BuMU/TpdPVjtrKM18
uFf6YNj3rPbKSuxpYTueLZ1DnZatOCMdybQ4giP1k7xNeqMuD1ZXUlOm2QB1NIeOENrjIQqHVCcP
9vDlLDwgz2bz1SyR3yt6WBYb5Cf6APUhKsuD5ISPshRvGw8/btWbUs2/wCLo+qjmXj8PF0YK7BfG
rLmeAyJPOA6lJSlQczHSkl4U0kd7anfb2oAGT65Wnpo+tkZ2Wzv761bPXDnPYMA29H4BBCQBKfjX
NKycBsTfeAh1b02D98ardhZyIVGRfb9uSUTic/7mBh8oFRQuWf4rLKWdJ5UeaJN2r99LR/22P8S3
pDrUZ4/LKlgpOzqpN7rltojbGQvLKUajv0zPRhXdoeVynvs3Tm3ItVF1akND/cdccW2uDXK8I6+/
OtUBJsj/irk5lQNJMuUgMQx1uj7UBl/S7n1bXkX9A5RDu6Qf7yg+xWrJK+mfD6z/w4vhdWxvjAkr
aIaw7YXFq7E7W/qieE+/+/PnZrr5Pxxy4DzCsqlW0WihDI1v2Xvtps0nE3pFmpCvWxHe5WwOyuEE
7PwNyfVZ494MqgnVNPcPGQxS26ysv+RJnNxEY6htr1sS/RaWsEIAzuMRv2IJl2gOFCCdgik80GwU
3gfAldZdoC1l9MRzhdcHWKxBHKLOLRavGf83O85XxhmwOGbHQNJgvQts7XnqCuVbGCBhX8rJl+uD
Ev0V5mYWThj32N1wZM2DfmNOr7oomOC0PJIBB8YSHPtUc0mrrMdafd8XChpaC8f5wgB5pr4uF+9y
IrRTi0UZTGVUdvVR0xLECZV+b/iTjP6pdVd21sIePNsdDI84k3KuBu8TCbZTY3WeI8HgVfWxwR3r
Wj+6kQ7ltGPcXZ/Gs73BZQOWywAVyF9c3ad2vLgAoanV9bFN8ruwvUtlZ/fvWRBOE1x0UYywTn0s
LTBo8tHO4gXnc2Gu5mYHtrFKfovZOh1DkXeW2vlNfbQI3iT5Vq33UrjEjyCWPOcEy1srIntDqtST
58RY0T8UR0t2p09xvpJq13kMIUNzkxf0kPKlOvOZGxeMCrEpRFdjTgq/PgLnpf1OUjYepTCgbkv3
xYXjxNmFWwkAKv8j3oq1I5W1Pe+3HL1ac8gfdE/qUXEL3B4OKalRSrfvflzfGeL9P88odTAHd03U
ob6W3t4c4cBXEniGpupojysVaZGDFt3UUG/4aBKu6kXVyUvmwEjAvjETMUOtcLpNzMkDt2cYFQto
3BQP/uQ6W+1uuovv/d20i/farXM7fZF+9ODbX/JP18d66Zy9NS44D71K6b3oMC7T66nlD7Cxrq9b
uLSCAORAYsycxM5Z/snL+65LscB9sg4MSGjgYNV8I8RzTAdvzL7kWbjghC8cCmN2UfQLwC1D+kvY
nyT0bLXTpP44KMo6mboHUFfI8tVrBVmyTu1JHerbKv4yyPHGzB237w0aS/bXR35+/g3S8WRl4DqC
Vkrs56KBpBsRZJ+OipKtLIROmmFvOAub9dJQuXHoHQQ1BtPlWbRa2UPI1I9HRXURbXSUla656nf7
83Do3fJb97H6kC2VGs6vHEb2xqawa2olhiWn9xkZbTgVhAgp/bMZiQ/j4foUzrnjk9c9qWY6UEiv
EKmyecQCYjmFZDQLZTqmOBoUuEo3tdfqD+tLh7xWuq7faR+mJQa08zNxanNe1zfn34MBxY/lcULT
A9j08KlolvifX9+5b5MW4rCE601TKN4nIFOOGqki7a68H1xp0614L95Je2kd7gc33I29G+ZuuK92
6c9g5zzb2cLRXBqocAXWdeHzSBimoxOEt+pwA3514Wn6GmCfDXROkcyINNoihIM4qVbc0qg9Hcdb
mcbwXf4x+NFV+yAHg+32u+S9/f6gbKRH+bvXutKj9Bgdqo/xc7l2NuhF3rULYcVZquN14ulEBQoI
pvWM+noiC2uVRiof449kHUjNFZuZsee9JrnWn0tPuotnE721f1oTljkuoNaGRQVrP7sfhrY3yp1T
g/9zdZ87zAV/Md7k4dZbeIiIjE7EBOzgN3aFhdUCW2+1Hrvpz/DJ2AZbfR3vzQfrLngfvgvuptKV
Pw0LR/Xcz882HZo4CH1pLBeiHeDlwehL2JR/6ta7uLtJ94n2nstaWzAkYnReRwdYHFAnu2pu4jg9
n21p5Nxa5ngcPjfb8Kv1PH137vKn2HfDO/nDWK3pcYAUzQQW/3mJOv3SkZm7uCjZkAaB/fXUtiF5
jhOO3nicVNMdpJU6LUWNZwn9efHemhAWz9KTwgKzNh7lW2MNZ/B2/Fm8y96pu/o220d7fRfflPpG
O2TRPkR/ciFoXRqgEOCPfZCqaRVMx2RKJLcYpG3ZJksEfReNQKA7B8dkPURNBDuBqDRDouAo6RwH
pJzrciGuuXT3zoTT/2NBGIaUwuRQJPiduvo4hfFdMlo3ZSrfXL+eLtyDZIog4yG6IcsoUn6HYQth
yezGW+fgjNu2/1RlGzoTrluZF1zwoTOCmWuQ5xCAdWG/T3YZ5dHoTQff1w+jv22jD1B1P47TO0fS
N9dtnQejc7QEdItaIQRU4rvLnqJRiZzMOKiRA9lu8GFw9nJ453geBUq0r5tsPXVLKYcLfhKQEACG
mVRZo5QlrFY5xk0VlW0Ld4lyU0zTfkR0wrOln620H61mkzbmJsmybVd961R7DYkNL50l/s/zxaSE
BnYXGQjgqGddkmaggTKM5eFAL+54p47Wltx/uQrL+rm2paWyxXlkM4sSUEiZpQnmcphwMxZwx0j9
oPpHj6eoOzT6JoeEpUmyvZ14u4B81ehFsMwFe9t/6qoWPY0llPTZIaGiAzATvCPXIf3HwsvD6yLK
ob7uHMLS5gzqBZUTo/S3euyHCwXhi6aAydjA40HriUxNWlYOfUiwfvCMydgkCdSYcu0hcZ/X8e9u
YV7ar12eqMHxbBRrDMnQyGHry+OxnxAlpxI0BC/h8AGa43dy2iEqeQyahRLD2amZTc7v/BkERIVM
cNl6qakVQILxWJfQ7RjZzeAo61DXHsigrEa12Y/1tJv6Je2e+VicOIY56z83M86ZLbr1hfVDlclK
Bqevjp1aqqtR6ro7J/GmzRAEqhtF8gHuDGXfmWO+ve4lLmxeLJN2oMdgVqISwRFUvMBBJmWN5XiX
h9aNgVCZpPAs943gG4WdjR/J2w6KUUPddZ6tuCY45+sfcWH0zCnXh8O+gelBcItJXQ1jYJXVMZ4k
GXaeVI83Se0U4Dmd+gdKl0hSNoXy0CnVUlZCECtlD6MmNLe/wqMLHTGvTCEM6AK5jZO2OlaGFAau
Y0rJLrdi52hYeXavAB69s5xgQrppTFcFSGC3byaaFR2FpIXloAo4BiAMwQ9PFconiBDoaE/CThvm
kb+a6NDbx5U5uFaRlrvr03Z2986fPrs4CM7VOS1++unQR0xBlXjVMeyddgPgKlwPkuksnAgRF/c6
QyTuePZSZMCKMEN6WUxD5pAhiiKHMKlRio1ptJ/jOFLuOhsNeH2aHv0sqVZ9pNmbyK7K36zRzmsE
0TA4WrBM/EMI1aYwg9jUk+uj2RXtfqqSbDv0drIwnedHn4TofAjoLZ8TleI4HSALNpxfx7o29Q0t
iunX3suclTmO/fs4iVvIa9rwxu6S/pCXevJ0fTUvHQLOIZhH3M5cFDhdzUrvy6YFGnvsI13fmVlJ
f1reabuCYpxS9NHW7ACSSro0rq4bnn+w4Htw53ObCaZZbWEb2ZIHmVPcm4e4oYLTOlq5U+u+XXns
+5UUydpNFTvff9MmzRNQnwBO5cI0OX+ng02paimB5Wucum+SdB/23oruyLWSfOz93yPm5oQLtoTx
DX2WSm3hqUcH2dvY1u+cqb7LraUi/9k0vpqZK43wJEFcLmzSfPJtpUVc5Kgbrvnik20cXeW+/XR9
4s5uX8GKsEug+m4aOSJq6srhJs+tVdjdBv608Lg+24tYcfCI4EPgTSGFero8vI1iT57g1+irrTnd
jNrtUHHyN0r+0CzJkJwFayQtAcnz5KTjR+f2O7UlNWMiJ9bAiD7T+WAkG1iMtP31WTs72rMNyMop
yIJgBBJ5akOBkK9umLhjoDuj69XxhxiRbBtMyaTXK0/J4awb1X1W+evrhs+v11PLIryE5FCrTE4p
8z6iEabNwxvipJU0fa/S8CmXLSgf6rVqSpsGaG4rr2lEWWDlnufv5HjPXwBGGsTPzNYqRjTc7nbs
D4VydKxka0n+JnA+jXTRt+lj42sLN/l5/D9bm730zI5CV66wmhXBKZIypXJMBmXdW+auiJJNHajr
vok+6sNnL1E/B/l7g87wXordqYVhKU8WgppLW4oADkYNyk7Kq5Dw27Rflip5HEHydUQTel3XX7Q0
dK36h1wvsXdc2lfgNIigcFh0awph2xQ7dlRVlXLU3kdoTVZfyvAu/5F4T6V+BOJzfS9dGhVQWYX3
DLcwpcnTTRzKyljHsaIdoch8sib5DvbG+6ZKP1extXBeLngZGN7+NiWs4hCFQ+gMqkatRn2CPWTb
NgMC50s82Je25vxoAaRMJMMcno6oTCFvQFURzwybwoo27c9eB29Bo7cftbi/KVGaW5jD85QMb1Oi
PJnpm3vGxfcpAsAtPChlc5QhJv2cjErjdhX6gJoajCs/Tas97vAlkWNrY8V6vukz5OaD7h0cQ7nr
yVxVXpiupzws70fkHu6LuP4Ow2i4C426+3R9wc+Tf7CrAe6QuVReYYnCisMjqipekzTckqiu63b2
Z+k0xSZvkJ/0aXpf6YSidx0dv24gN/ImsYpuM5ZTC10NNBstzHZu2sK5lSeOur3+cedrNxMBck3A
U0XUYAol/4rroS/ShGips+nHaKJ3EXxB684Ypo1mSuidRsXCc/AVAHvqysimzUKHADWBtIuNBk6g
IhQ3411pyLG++HYb/OjjJnk/9lClu2Ti+y9Dqjn5aprS9M+8DTXTbSIpJi1M/eb9UNrhwZb0rHZz
0KSVO8LN9SFOIulLUcpKyrPHAhcsjU74RQuVqXB7Nonj+p6qPkZBIwONDNTpto8a41EvVKleVSgK
23BjJEEEoVfsPduQovCDB3WCltU06kMmFaQzFSWM/yR7PkZubEvWFz1S+8dYGWP4qYq2/zbWJpXd
Lo3SZ5m0NnjdxOw+Ah5Jv/V9W3VuVqb+cegpZyycCNGrUJIFUMEFPCty0y8gREdy4dcgR8zyiOte
+8NmVCFzCpoVgnbXN4zoU0RDwmHvJbmvtRJDrS3DwEZvWHJ0vGFhOPPnvt0iohXhyGTkefIuw4oh
g6GF3CKv84U7XZwxEgTk7rjj6FCCY1RMFcLaojSZEnXHJI0OfgALbuhEcBMjfpLGZNeuT5s4IEqt
IB05ZUgTwOIm0hFEGRC2Ium6YxiQ2Rnlol7VNnj/61bOLjLSqyRYeF/RSAh7izBtnWkOnSKFgDSC
blPVfeB2jfXUlD2shJo7dhPlSDtbwSH1m7uCdxaG4cCHrHXufxUeAnZvDk1epjwuddPNq8y1ytDt
7IXhiXvv1QpgANIbTCfX5+lFw3sOEJuWkeSQurXaHm0ldHMQPNcn8XypGMsbK8IOj0KP9jwz55ka
JTDtOd4nag9LCkpiuzDlYazMT0Qs8YQSc8itMfVyYEe8ExtvnUTWscwnt2leqOOu4qlAXES/KZwe
3zUF3Fijq2nDwO/0N4W0dBTOtw2xD9Vjym98F+Wi03kd0wR9Ad0LHgYpWWWOCZVvsZ5iIFJqs/IM
fVs2j7QpLhyJs6uH5hf0cuHIBqkPoaN6alVH02OkdBQ+oEBuONtwuDWgXNL36affXU+uNlIPMyp8
TvAK66mnVa2omRQ+JEojbWWU4N3UUJdSf2f5FV5YPH9mwSpyuDPA8XQ4vplYYULP4ZF22MHVY1UB
5dOP227uSe0hEebe0knv1F/rkRdLmBdLwDpx4/IFr4UPIj6ZDJio9Jr1YYnQqdIcO6DXEDulPQTc
ab4QVC5ZEXwMmn/gm3O5OQ4OjdspAH+LjpyFvXHJiKHPbJ8wJRKQC3tj6OnNHMjhHjXf5NqM5az4
ICFTvb2+NcQ7YJ4xLks4CGEVpmdfMGMR9Ng5tMUcQivb0qNeIZ8iVWva+MNtWZflggM7GxYhFixp
hDwwYsxVndM9ohV6ZGSaUh59s8M1/yyND9cHNO9l4d7EAGhlNsLMNyOcZGJzM5c7GqITy3edkDiG
ElHw8d8zIuz0ocrYATCtH0N69aPyUz+9L60lPoXLU/X3SISlQcK8gtuSCEDJv0Dt5obT6F4fhuj1
iDFO5kq4s9IyMOE/18ojfK7DPq1dnYMaUaV2vWbzm6rzJGIEa/N432BY0IK1E0BW5THVnmfBhLy/
I4GxcGxElyoaEVydUiBwEM3LX3xnPNO+1KGQ54W+YGZpbQQXMCvGNLQkwRjTfdMAHIZLT4SlbTyP
881kaSH9q2j7lUdEK10pfbCMZ8X+eX35l2wIZ5He7zSMEmz4I3hg+6uWfjTahYz3ko15C74ZR5ib
kzV1bLEopdVMAZqFXuRiOXphOUTAaT/VUV04jKSzQ/rqA7fUl1jjzxzl6e4V4XtJzSCKUi2PlhLd
lFZPW8KxVyFDLr5dX5WLO5jbc9Z5pT9UhHrKDUxZRsWx52mxsanVGP0Xa9Q2lvPk/SY/7K8j+caW
cFrskPbLLJ+fMpWzaq13SvfBTIP19QFd3AJvjAhnpZLkMOnV2Y9BgploN7ItrZR/5flHb8Df0yYc
mKaPnap+taIGqwJG7FpSXUyv2uz3tzQASsobJCIplmvCeExJrZxaknH+ZrHSEYDgveyiyHR91i74
ZpJJoIl40M5UwcI9VrZ15BVVXR41h4oxj2uYpNG2c3uNqurKXnpuXlgkzBGRg4kjKXFWgoPQj3p8
z/Yu/4Suyo21GJGW7fUxnSVVXx+1b6yI+20wkoRkUHlEN3F+uRyKh/gxGl0Z3eTOLb9P98GjuvTw
vDg0SIPmSIqKhtiNHDehKqlBy3o5ydrz+hez7dZ6ki2kpy+aeZN/EK5ryyZDTiWCwCP6OoD1SqRD
3P64PoEXnNBJjkO4sFVdiRtDwkbkJWgmP1bKh7qB/jpNFiKDyyv1ZjTCcUJYuu+aGnfXQ2ygUs5z
J3u4r3r1c574ay23qeK1OwrSTwbiM4kT3XaWtutUf+GiXRqxcEdZeUxatZ89VNQgHaqutYbudVnd
2Ysy22cP0tfd+WbMwl2l2HGu0KJSHusAZsB15rnNc/1k3cQfvGSlpWvqYHm6yrfebzJczm747bKK
0tSxIiUx9Mt4yChZN4nnduPj9Y1z/jYTTIgRa4tKCXmL8gjZgfO5nVzlW1y6cUPP2drxt6mxsIEW
1k2UifcVJR8doBBHbTDW8XivhjHw0mzbSP+S5/p71UToZWjEeM8QS6FabvTwtoy7rRJ/vD5/C4fb
mQOQN2FMmrZ+Vb+uEJqWRnuHRsleXhJbuXDzn2wDwTt6Uq3qucYayWm/U7rKnUx/o7a9K8WHSvF3
14d08YJ5M2/zCr4ZklJUoWTM89bBbT7EHhjgXTHla0f/gHwVMgoesKGlN83SthDcSjf9j1Fw7LiV
Y9B/sIdPU73QbCGWfX8dKGpmM/XQXI89HRv6uFnWNoTnTZZvY0N2SUW7JiBny0Eat8kP7fTp+mxe
tojiH+9o/hb3e06drkyTifuzcNZeFL0rsnGVZdBMGvYTHNirslkCG50Bx3+N8m+bwm3Q+KHTmwFv
6UyXVr32GfLgta11sJeH2zyHeEHdKw5qHbfaYhPr2TrS7QkyEa5cKk+kloTLLsgtM6lVyTg0xZ9a
giQSXbmw963B1m9+c2IFS8IgHSey9T71zUMlP3ilvNdqBhjxVG3CDw1yG5QXttctirzx+OLTwQmH
XRvN3lQ8TOq7tXpbf1SnFTWzARaV2gVI4lo3/iZdUZH5aNyO5pNN29BduF6qZ5xV+F4/AwAPLTQo
B0EfdrqJSymbkm7iM8KP9df+Z7Wu9vVT9d5/tJ6KTfK13bfv8weMU0JbL5a/Ly7wG+PCfTEO/eSZ
KsbN+56UOfwhiqtFK+RKurt6nT4Mu+RDnrnDyxJ9yPmunmd/xt7OOqAqCKbTYcdaqtkoXZmHoVp3
nesE67FZV9ImbDZe4xpr9d5c2GJnflewKNz7cjKiWphjsRydRzV7Via06P1uXXkfJ3RXru+us5vk
1JhYbpSdLCiDet7PdIFBdGlb5Xpw5AXnvmRFWL5EmjKvihlSXqMuDxknpbtc+X59KGc+TxiK4AR6
kMlaas4bNEh3KiTCbebcaNWwQc1wbZaVi5jfAobv4rYEcc7GgPSF2unp5rDLqaIu5hmHxPbcNBlW
RryWkttgqcnr8vz9bUdwAWGSqN002cYh9Gl70g6FvFPLhQfD0ljmb3hzAfd5Mil17uBD8+ckbdew
uLo2DVaZseDQzgPb14X6ezTzl7yxNHmyltfUyw4oP8iPzvfmfSa74Tt1n3xrv/coTLp26rZLUe3S
HAp3PUITg1xRBz9k9SaoehclBnQ+Plzfg0tGBG+hlYofwSduHHTJ2dhhuI3SlzpSN9et/C9O6e8Z
FFyEJAPDQQ/EONTZptOPUrFyvto/ePmYnyR53YZbs1g4wdd3hyoL3j+vQXDzFDAOZb7TnLsEcRYa
DuAjvD6yJTOCo5jGQg8Sn0Uy/GIFUSUo4M/ZsFadJQres3DzZA+e1bpk2rAibWShoL8MfRd/NDeG
7+AskaVVkK/+vWEJfqKRJTmPbWav0b97pn5blN94/a/6SltfN3T+UAbFZBPvQVtL39BZZ3aqZ1ZW
14NxGOjfi7pV+jTAUeaGP5xubbrvk91SJ93sek4KHLPBuX+ffhAK3WK7lz4CI6+oDR8cDUUYWII5
u9fHdOFMYWGuE3IDQ7kobHYHrDgCWliQg9IjY5fU2zGHlM+KjaWrd8GUGONIqdnpAU1Gh9SMVlm5
idRqpYU//63xiDgHG72esATDcpDV3I2RwzXrYpVaSzt8aSzCdahG4Jq0jrFYVr/SKTzI4de8W2qQ
ubzhALpQ0p0bDcV0lulMKczosnFQ3qeHmdofpghe8/raQH65cKvSReoXqpx/ZQ7/tir42Xwa5Rwy
ZOOQz9Ck58b4bC7R8F2Ku9l3f9sQ9t3cADVZCFEcQKq9MxBB3mTvrUOwrt4nW3tdr7uf0Vdjp63S
rfpNblznz/xbfvNvDVNEueoe8AqlHI3DqLS8T501T9Mk/3DdyOUT/M9xiqpsuVJ6ceYxzl76OAYI
jP/5ez/f4OjavEGBPM/8/iKbNhoXXhP6ZftQR1OyplnwRRrkpT7Ds36T2TnMuEO44IAhnkFRbACD
SlIr3UMsZfKwtgdP+mLbVfc5Hqf2T13NyghB6bb6FCUp6dA20EMeDl7arePWHz6GvQK0fEzU/oti
FsawAoLhJ25BN+snrQhRThpIVo9uCsFW5qZS3Uh025fNQgwrxv7zKED6qhbHCeCHSObhtFrR+AhO
PQRIID53Wdm5UVWmZDKtYJWhDD7TeC6cJTFufrUJcQj3xSysI17tWtKmeelozQO+vHtR+qhfgYAN
3ayHdNJAvOnPWO4+DJqxv74vxLseuzMT9SywgNINxJynYSAmDaWU5f6h8qb4JojGr8HYq27fUlOA
wixYiGAuTO08q+xAmBl5zQmhxZiAp+wno3/wbBhHA697kThQiDs9N9p077VJ95uX/jy+twYFBxwZ
kPCWmtU/UDsJNn0iPTup2bvqSCtWXXu/+RTBGoOC33QWSpIhOzqdTcUuzMiXh/7B8QJ1FY9V9GR6
/cc8sbwfddUtcZZcWDygOxbobOyBoBAcMJeLaiZ+1j8YFqxA2tg2ax8SuFWax95aykt7YfXOQl5a
6IDRgVIF0UZpSISa+YZRF4Fkaw+J9TPU/CcD/s640G9imbjNU9eDYd+pfXoflcU7HTGh63v17IyA
oKPoBYMI+BR4n+fL9s2TxalsQ4rosnvQxujLoNf+fpT9ZtVnzUen0NAJLQLLjYolBqazNgdGfWJ3
XoY3dnvP7JNx0Bh1pHwaRn0bGNpdL6n0oxbulDduDRS3qr191CtAYAeNRpxswT+I9wPiX1A+gGFB
OQn+VBEjUyW2LIWTZT4YsWyvc83I3L4el8piF62waUhX6oSurzPxZqQKq1vNLWoPSAGVuyzVUJ6J
6d+4vo5nxH4zqS4VPzpB4dw2ENI8nVDLzrU2b6XwcRiQeFRT245WXu/JR0Twstwt08z8mkU1jQ1J
mCPPlyQNWn+FlRXPPgyZj2hEDrtobPZ+ncfbyZfL2ymSol/XwG9Rsh+Ll+x9U728NPdfi/+c/+j3
HJrn0A+a/z79Zf3r1/5Lvv7afD35xSZDfm18bF+q8emlRnzwv/+TH/TX//P/+pv/eHn9Kc9j8fJf
//E9b7Nm/mkoQ2YnHOn4t39yAc4f8tcfO3xN+WMPeRK+0qr/Y1t9zb6/1F/FP/uLX11C1uMP5Llm
mqdZ7+3VT/8iWCfE1/+YKwQ8b2RE/V7RtH8xrEvWHzBfQWBIK5JFug51qX9SrEuq9ccsd06PEq8H
/kkO73+mgc9CqjJjBn9Ny1+/fst6/trY8/eLZ0bx8swB7vq6V4FhCHFhEw1KEwIkvO/D1tuWBB53
TR8Bfu04enHVd/ft0PQbRUESFhKt6bbN8myjynGy7iu7dCOjGNa8YqCy0QN5K5l66LZTkt6Wply6
QxC2z2FqSusomz5WQ/uhHMOvfTS0z0iQ6DvZ4DknSbQhvFmOC8MSSnIMizPOPUyDpDlrc4l9kj0a
Yzn7fLhPisnew2wofylIxUB+Je1eP1TmHeHXYfCgm+HIEzZf6lgTCJT5BL5AR3oFN8P7FRrs08Np
hqYTaYUi309Bt/1sl2P2QFd8lN90sbTJ7GrYKoMnB4jlqP5nxYuCYtXZXvNJnpT8MeqzHBSXOeq9
2+TOdJPGwKNdqESzzy0Czd8h30mPkRa3t71WW6h0yka0HzRCDimYoj1NBfq7qirz3E1yREDcpo2G
2i3rBG5hNXHQVGqkyMLBLiU9hITY67jxsLTPwWI806oJoUlVBu2olNVwnxqO9pT4TTmhFuZIrZvr
dflTCQOoVLok6be4NeBEQ+/pt4NBm75aOq4C3ghs2ZhGfyKjqXUL7l944c1fx3niOMLYiIQBnPWn
qxLFYeQkvaLeR7CyfM2SIEno+opRmClH/U8aioxxE1eaf4z8YrhNOgjpVrpKYZV3LaLsEg9eHGsf
ewuQlNMbY/4uCx03dgkdiASv4uOoDmvHjKu6v6/C6EszF7U6+/9xdl49bivRlv5FBMhifpWo0FFS
Oxy7XwgfB5LFnMOvvx/7DjAW1dPEGcCAbbThKlbYtcPaa63jXufE1tVtx57Q8cb3/6/G58KL63wz
oIO9nJ5UwoptVfU4Omg1bVQz/BSXZXOPyzD91kKh7MJJBUWaJkq1T4sm/ZwmeRBtLXRpLNaik5tJ
Hf3Og98OhuVUVw56M3V4n1lJa4hry2cLlk9P18YG8uXMuaSIYmVbiBN/jGYOtcUQjsAhay0yPhmD
k77aafUamdRkdmEEIT39l7OgXVZ5PdLd8QbYvBRebfcMHFvlLw5e7PHEJmvO0TvnF7OB6aW1DXee
2tD1CammXuQyHNQn3tbmm4hHYxbDzsyKyerKVsmjeu9TGDNqWVhbe2rtT1ZYphBqoNHlev3nbKtX
Mvm1YtHmg3m9dbDZczro5SfspN/relp1XTdxX7jjU1ZAuqz4k3iKRyv1fKG3d2mvTltF6fu7Ke/6
r9OUoyYnTfs4JnH6bWUms+FazGRu/oC3CKQx8KmF+6ihSiqzQlERM8qpTvqJGdDdr7NJsjZQtsaL
28sgl4h25Or4SpRWiU1es4DxYObFLra4S5t2HCzv45ldu/EU1DjauHYwRQHgBAe9sLiNnjTIn/nd
xY6zH4VgmRwzjLewk+NJDmIl4ls03r0NBxXnzGz8xnC+JMVQWqcKEB3vLqkov/EKqIeqegplBcN5
1sWeLN3IC4Epqa1RHHX1W+n+SxKLMps+QQBT1cgUKs4apmdpR2YuGzKlJK/cufNo6dsrg4kMXG+p
l3rQy+/GkIT7VFbZ8eOVvnlfSQ/guEAnQQiD37mEtCmKMOO2DLTLqEKV2dWJsqvLFKoxH6967Kgh
q6n+Wth+vKlh0HqVaZ+tBVHzOfv7HDKH2UUCmOWYdBEvo7bJxRuqsxaHcXCHg11nxb431HpnC+5G
aDvPnWs/ObUljza9eTSBdP6T7cTPKf/vJvddYAuq3k1b3/DXKJwWAd58Nggu3jSU2Q6IqRYRJUV0
sxWJn1zcTOu3ceM728gZaDUw6mjTh9GcFKCcX4SN+RIjRL+FLNR8rPGj1mKEpcl/mwlnwcGRhFZ0
2T5rBNkwpKqeXLRUSw5mAC0fLYaa53jPnUn1MjUL+WCmBuU+dGnW9mhptZajL0I+MlWtLqSaXOi5
qDZ6Uau7QdVRbU+z8otfwiccZbRYQYMCpazSQ7+kZ3sHKea1A3tjG2AH5aDCq4XPDH/OwmgNsWYM
2aCEF7uo6HjCWfeKIWuOfqvnl0xmuReEAOYzxc+2Wfs9N5vvNcXCobKaL3092WdJo+iTNQ3Tvg+T
tQTE7X2ayUvn00zNARaTt/P0V8DYKqSsfFtGFz1oQ2/w7erS69PRHKzgQZM9b0+lts9SNu4D2EAA
A+hTr1jP+UheXSemQPMbeRCb4IKAgJ//NQUnymSo5z2s+4ZPtd5UX4xgzHeE9P5d3WjaJm/98Nkp
7eL8sTF5b2vAu5Dwmdm4iIWuB4YMwAzSyWfg0qz3esvxCNM42iLOE+7JyyQrZ0EsHzAxfylk3bgh
MPACsbkecExk2hiVlBfTTcBc+LK/Ky3f3ARlat1FTTluiroSu7RNgs3ceritJic69Go2bVqlVO4H
tX8tpWz3Y1VmO7Prs61BwtVTZW54feGPr3WYWp45NF+tqtD2gaUHK/xa764ZXixpq1n311w6chGd
x1XURhfRttFOifXJixL5TaLKu9FSw9h+vEXzitycDQsecHJk8zO7WDFnUP1WmRJ5KUP7M40l3aFI
nZBut/DfXLqPuauvIQ9vX1doNFUVmnPiN5f+2UVgasbRlIQqrOPSrMhc+OKbOqeGelo2wG9DChHZ
DZS++YvrPLtm/hz1UfOYN+2hIqu4E5taYeU/XoXbRac1lFBFBfg2N4nOP//rhmSB3YVKjg3R6sHZ
Grn9VYjuMjWh5k1+vqbAs8ju8IawAg5FBtpOiaLwMa6Hg7U+btqxiS6ZMpnJtoLyB+ooMxDqphqm
6peRaWdy0vtJmfGfiaAvNiKpWG/VOpwOXaRQxxHmsQtG8wvl2uQHy22u8QK9zeL6aMy09/RYzmSF
0CovnC7igbSM+kmCLU/1Uzdo05em68O70E3acpuRcU83RpIn+qalVigJ96J4l9vcNU+zpP6pN7v2
WXOT5KdDWYVsnIbEUFxbreGJOtOfMqCGj4GljJcsMcW3j3f0jWx7MXsaDRw2k3QL1ZzFltqOnxOC
ZMElycZp45dOuUsoVhwzdxLbqNV0jwhDbNM2El4Qxwd/7PWHsR7Hb5avuUdS/AZ8LfGxKgdqg60M
PVVr6JGgaGOFtr0RTtzfi/lhG5RmW9fatI2wp+7g+55RWe4m70xjS0T+m/Szcm9WLw56xJ/gJC48
w4gHr0yUT0PciOcwq4atHg/FsS9TZ19mVrIdG1fcCVQVD05LYLSyNjd3np4FRIJgX6KNWDVnT/Ov
0458qRrYw6ScxyJoNyKtCy8zp2gFqPP2rCx3gDiLIhf96zjui4DcDWot14Y0uNR2OXqGWdh3IsuR
juMt8iq6mjZFXDa7WtGmT9BM6XCHRu2J9tbPoZ9NT3Qq5veJmwC6Noofwk6/tDGy0byzn61x+O73
abibgnSn1mV/KEXjH3xBzsno2BJ08cqVR/TG/QZRCPkYITwCqDY1n+tFc9R2rDhRylmvESucKpGc
3Sn8PxnV/2fW7h13ATs0Z+/hGKDEtjSOvlKQ/FKt9BxFXCy/s/Fqg4GgXc9ORt3QwhDae3jJCs9J
1SezMtOV90e7fRGYAR+IrhPIDFzc6w9VG7CVw2imZzQnPkfFgdK84o8b+19pIDPY2Lvajh+0aefS
o1yNw6Neuod+aJ+K8E8gou0g3ZUEygLSOZtLZkS5EY6yWWtmGY5NJYKo1IzS8xQ0+lGn2rzRxkjs
J2kATkEk94FmXPVzV5YpRqfODlljTVvVR/hPdZpxpw9x5/X5JH8pFLTux1RB5ygwIeIEBoXDFTv/
+azMjwnRC80zwJqXlhMkg1FqsZGeO5Cau7FHxzpyQZF9fI1voiSWhQwz6TiGgb1hdvv+usaJCukL
erTp2Qm7+hC3fbBNNL32/LF1Voa6fR+R3Jvda7oddP64OBNhF1lq3rvyPEVp4IkRVHbgQxUf2UJu
Y11d2/F3Pu3/jgdUe/FACkPKqrOi+CwT5y5yOmyA3jzUsXsMDW1X6OFT5hT3iV5swcJsIuVYdtmh
18eN05X3wbD/eKHnr7s2ZOT351eELD/yastu7yBtGhgqq+RcxEhAFybJLkOiLJl34VFYMT5i5DQb
3HxzK5VhNc57b3jq5VQw5yQi4fD1PpsVGsOlOchzZBjTwbKr6pM/lvaTrff3IQR9sAIK/ak3lBbw
h9YCJh375zRTgsesq4G+KchK349xpR0DldRE5kMQrxRj8OQ2MnpsNP/zx8t1G27ArwQ1BbwltOJR
yrieb15Yvq6T2zvXEx2y7CCo706aXgb72zZIsmlf28opd/K1LuZ3jCe5CzI3MzkQyQN9tuF/3Qg7
yXrOB3wU5BXHfQ/FWucY05euE79UJ5j+aTQks/VK1bfSjXxEFsx0xZ2+PbjMYD4p6CFTv1t6HaIc
6KzopvDs1vVLVlTiTHslREJZlq2s8k2+G+4ZHlaiOr52btZY3MlRyr4s2pyhhvwobVghFCfWn1ol
rx/stH4uIOR4DrvWK+CNhADRCyqwfNQRntsR4sD/vOeaCg8CkYRG7PUGUvpr5UVvW1Orj9FZR3mV
Pvi4fnas2LwIZ/oWVfWxsrL0k5omcqVlZd7RxdXUkCOece+4eCDgr3ccuoSytEUtz5pvmgfFoqHC
FZ3rffx1t+aP3ZzTC6TFgAm9RTR/fR2oUqAfehaeZTV0d64M+i3px2I3WcanWhtXpBbeOUNYdoP6
PWlYMkzzz/8azSituKcDR56V0v2cZFW8HyfSqiQS+ruPv+v2qSdMdiibA1iEFmdZmqhE2Q81BFjn
rtd+5Q3t0povqq8QAv9Mxkb9BZBpTZLjvY9jUNg8NRiNoOq4/ri8jFLRS0hVNKkrj5Zefw3g3D0m
lvr74297Z89I9FNnhc2CAGbZzBTmQzfVvM2nMhLdvkga62hFNF6IvngYQUetXIB3oqU5Z87ZwEWZ
gQiL66gViU+uSWinKczsJ1No1d4Jo+mZohcJDzOiDVN2xzC2p0eKd859SQnrm9sWXhWV9l0V+uJY
BeZEiaWyg59t0wyHthj+6OEQvwAWqbfpFEcrYJx39h9TNR8yXAiXXbneDBFCeGvRPHeqKtvwiq6Q
FyU3HhsbZzOrlJoWC9gqP96XdxcKdAO1c3KW5E8XV3b0oyJr2lKczDg7AE+5b+rPcftHV8RvHKpj
E8IAPfobI00RN3abjQxgb8zvDf9QZ+kmNrsvzqS42Bhra/jaUfbtik25XRWMCRmRGTRk07K+WJXU
h34J3q3gLHL13LbuS92r+nMpnEdDrdKXPivDFffq1orNcSrXYQ4uyOguzk5R1MjQln5wJpEmN7mb
ORCra+3h45W/TV1DjvDXMMu0Q4bH3+eWHZytci+qxovd5L4zXbmliPnNSqZvk9Mc0kB5rIzhX9RB
1qo4qxNYrKw5RoEedW5w5nTslR5MkBm56oagcN8WYt+58ZOSuN9S/96nhzN1pzVNjFujgFvCaYck
AttFDub6wPd+GRudnmN9Sh2KLBgn07H9owVof6f1Px8v91uy8fptmhM9b+IAFG1u6npJo8soEmpw
1kv5omo4YUkBlfmYpYKWDj3fG6Os/hC5BA9zMvq7ppbOQ2NY2dGoMcUxmoNQCxruYz0G6h/ZFBZK
SYliyU3hlL+L2ifH3k7lV/ILfQ1tYXBQ7BgCQ8MY0gfFDcPY86GE9CA1lLsoEPDTDcn4JJ3Q3Qtz
jJ+FkxR7v0utf3WlTLZNMfrfoDDzHx02acXUvLf33CiUIagvwle+dFd8vWzduIiicwvi6d5Kp99g
1cp7Xyh7vRPtvWl3JOCniMyWHeQ76tnal0IvVjLEt74pRVbCakJsBG5QL70+AI1qkPCttPBscgwh
LI//uFMZHbqqjx+JckpPa9pfadKofz4+DO+MiwMBJMieBSx5+q7HFdBiBlndBecAYdiNxNG/5C1y
EP4ozipO3N0A9fcxk429QuX8TraVOh7pRuI2XApKu9cj50rbliU1hbMqqN0BXPzT+Kn0Ul0kxbYM
6P0pkt6/dwvlqzo07mUUoziAtQYn0YThzqwj4EGFcZKOffl4Td7xYMkrYl9JhUJoC/XU9dQiBcJl
ckTuSbriR0EuZFv8I0AHAJJHTDoe4k9WEz+2FtFmL9L71o5/15C3Po1xsNYV/I4FnjMupDrRJwMC
Pu/fXz5XTpt6ZaFgiwxiPPxwc+q4qj3FK6fg1vmhcMjTgvND7ltb1oLAnpH0RbnqlObtqUvC4bGW
bnXou8qKVp6Udx4xlCqJVknhYuiWOFuRTXpkid4/paTbdrHbyX1QBtmmtK3OK/W82yaFWGNAfCd3
xAVn9WZNOdQkljualSKyKnq+6MWHCnBjVIa5rXN4+nIj+g7Y196knRUeknbE/MpM+B4Nsxd9csIj
PEQlbKiV7W7rplDuNdVG9qlw1D91a3xdOXmznV+YZpB75Ga4ibDuqYsHd+qVspvU1DkFvZUec1Fa
QJEnuW0q0f6DAfmRaXrxODSjes+snDunRDBatuHPlXnM41zPY9a7MCiG4DtSCpjfq7+OnRvTMNSU
fnFup6z4x4Ln5Y4AUuKKVb03UuD1LIK1o7D8L4ox9rsOP97rxmFbKEPmpcW4E4M0H3sFYtlmSqL9
UCDIlo2D8pAk4Rp91zybq9mSfcBbBJIKY7MDHen1bDWTrHmOMTmr5dBu1aEi89/IL+40udthcv/z
EWY4iPSx0zhjONaLxYkJFYC86gEhdCtBMU7pflCc0nOqLNlbYVZ7PLrJir28MQTzoCCnMQK0GthL
D6HiCNuwQQbnnkzMltx0gvZIOq48Q2+1+cVSzrdyThTAso/6y/VSErfCt6cW7imu5YE0CWntbAMb
wqZt79wIQoJA99Lg0Le/k+4hV+6GWD113ReR59RZigdliL0A5p8h6g95Kfdm8QXp2I0RdfxurEz2
BjeF68KdxuvFeFlAlBYJnSpDxaxMc+XUUDjY2WkH/XglD3Mc9BkYXXxMolbxxsp9scfavO9SGJez
xKd2pQ5qRqpftY8RmPW7ldtzY+NQIWK72C3iZfjDF/MiIo/7YRyDc0s1fR9UfnQMCJLuaCOAqdmK
j0ZBNZiQIXh2VCkPaLb0ntGH7aEBRhVsGsdpIe5l0Zox+h1QjbyABpsOH0/z5tYYvG8z3QSJ2jlh
M5+4v+64ERRVo4WaeBkpze/T7N8AUlR9ykBu96n38Vi3T+rc480wbBbePAmixWDxFOMtEscVimOd
qtw42dGAeqjscBuDwr4PrVo8zP6ukTvyAR4MlS5m9V+9jeC/pt64/3hCt9EeNJk8dAhFaQLE7BIC
4Eytiwsi3HNr1O5haOsJZgI1IEkJeOilhXTjqerc78i5i0NPI9TOzkuheDRZsoflkB4gevXhki3r
zw6QoJ9FqZANplWrKnd6G/ib0XX+AFqGyP3jmd9sGxMnhUgNBi9euwlTjRj1Mk31jfMU9rtpiOyt
IvILBTqeCwpA/30wkJsU5HBC5gGvtw08Ft1UlWmc0zgeHy0zy7Z+RrWxQS/jCK2DWBnvxsrxcSRf
DNTKuKWclevxmowDmPYtH4f+3KYQUHzZnbpm5d4dhVOIlDknEdje9ShpahWlU1nGGfK0YdsVJQAc
Vy9XEgpvWaorW4oFIAPIM6oi50hm6XoY4NISUsbBPqea6B5VpWm/5HHQe23dmy+OnqkzDRURhrQn
hY6muN82QC7tXa+AjNm1WqvB8W5Y3TnHOQk2Uzj6f+xmtL85Y+1/6tsKYrcgU61mMzus2yQkfUMU
p/bZphsqZyfsPHi24zT+At4bjE801HW1GQjpj2MwmKQKBSre6pjHyN66ZnonUfrdBAp/34LkLH64
YXcsVNK4W9evaOWdAhEWm9KCknsru0R4FEh8HkAgmDHKbnauKc2uiAdt7xsJ2PciiIZg09kJLU08
W8HKHb65CbxUNPmBCCQsR2p14RsTtUxhW7jq2YiyaFeDA4ZXrzaYVRJ7OoWGlcP51il9taHg6hEk
m+GXOMvw0V5vaJOacdckqNlqnXrv2N+1Tn9tWucxChNgytUmkPel85qH40ufxBsNnHcpk6MO1Yzv
bkmY7oTeHAUSRopNs8mfxPhNUZhasaAuHG2KMtk3VJUjX/EScdGpUUBT8FBQSMpI2qXKF6cbG9j7
tQv8jvtcy3ZqonhNv1IfvwkG5q+cmVqAqpM4XPZntDjvvdoXSE6OHZG+qOrHISiTX9HUff7Yurw7
Eq0S/1sYobR7vZ59oIedExrTqZP2+A9F7gdOdnY3NU2y+3ik22iTjyKhPGtY0SJx0x4FIlDzLbec
Trk5vES18bNOkotjAQTMu/oYdbm+McbmT1QhjGjWm0Qm555HOQ57r3BI4KvlymG6xdrMM+JRxI+E
domQ6PrjYyEidVSRQQ1ru9nGrTDuctGFG7sx/GADXK7YVWKwDmmiOY+yS6nVWPd1SteCPiiZZ2tk
SzqrcJ5tvRBe3ifVSsH9xkrOzJE0QuJaM0fs8vUEc5Xgz85t7aRMrrwznRIPMK7PKxszf+b1nQKF
x0VmZ6iT0PZ4PUrXuw1NGAIBY+K+vSb6PubpTMy7Hl9004S+873N3bOeu+JoJdGw9ScVjBwNKgcr
CulEbYrWfupC/1cfzoioKArZyliLN51ipCvH6A2BspgtlUM6oHgSwSM7CzcmlkahGaHSnmyLV7Bz
ZXSwjcjcp9AalkQedXLvmsr4FKG/sSmMWj0QwUNDn8FZ7Qd6dU4ghjqkemVhpcDSaUMGdUZVIfqh
Ve24DQsYNCatTbcdBfYNuofBoWttxd7oQcYn5QZpMzWBe9fI04OrT3s3S+ufsajRewYK4t+Vph94
WTM2h8xNMuquPe1Aox3tSSOIO855vwsbWXnDKKJ7io+/0zFqD12hN5+isXf2iA1enFFzOYiFFr32
g+qemiLP9xT0h53fmc+82o+1Lt1Dq0DI/vFxeGtaXiwwTSmwN7wFn3ho18ehiKtIjfVmOFm54Hlz
zSa4BKiX9oE/AfwvVQ+xkq+1Jv1nqu/2KTIMlFRVKzpXU+mc9IKos03t6FCGQ32YEF15aNqQlo46
GJ4L8CUPox/bvxEw0T0S/uoGEd/66JJ9XTnYNxE0MjSz888vkD+kO64/pLOG2BzDsEcjp9d2IUow
Hse3O1SZpv7mdP0smwjmyWbsmn08VNoaUmG+N8uFBJUP9StKdjMX7PX4aUmNo0aN9CSktL9qSg3u
2R6c+6HHI8UBGQ+ajMovrRnUr7VClNJC0FVrfr8JWmdNivattL6YDY1ZQK7gP5+BtwtjNwa66Nqi
sU908ck71SrBuTqTaT9aw/gyOa3aMbsG1jXZ6aTaZf0jpc30p9Ym4wsFh/qz3vnWJsU5fJKV6l7K
uMwfRj2zn5U6TWf5tHhPh1i6cQo1pSndkvtmkt3OGgJCG3ekH7WoQ6rqqVGZdyJqrNcROZtPWVEU
7soZvnFLZrQmKHS8c3JpN6XfXA9IeVZOe9IhZYTAqJYnMDfyAAJY21ZlX61kBm7DYHeuMZOGBGMM
7mapvNEDsC8QhHBOGpyTe7vIplcCiOApcguEU+JK9WSltXtOf3cwhqmEtNvofrWhnf8AhVftsKhi
K9BnWlmImweEBAIFcOrS4IBuI5Wx06WRoZ51KmBLpAcxt+4K0a8xqMzP0NXRomoyB9vUiglTjCWm
SdcyqYpock+uaJ66XChfG9Hf08uo/fuxbXp/ICJFEoggKZaFVJmGZtKF6JjCFp89QUGZb20/rA9F
LeRKaH4bnc5aPmRfqLa/Jcnnpf0rNkctRh8dkTgnpRvTX1km9QsxqPrdqpCkceUUPiZj9E1X4Goc
ynx2EFP3U6CO5gY+mfpVURQJMrewjmM6pjwtivxm5Up37AnCu41OSpFOINP9/fEK3bzlbw3ClLaF
y8HHAF7PemwTB2nQxjmhbgGZoKrVGytCwQwEbtc/xs7oPilmNn6ZynhNKOgm5cLQM2R77qyiuXjJ
JNflZkighzyu005yp/Yv9mCrXg+tXNVY4SYe/bXs03sfa3PV5yQP2P6lSavMINLjWHFO3M7YmzrF
8roiC57ZVhQV6c4LHx1qS83GCoe1DNNtaMnnkkOn2x+Ujcosrld6qKQbxnntnJpo1D6pGXxsegiH
xFQ5+VPctdo+qn13PzoVTOOB40yemWj5NtPrAF2aErchKLvH3qwo1ZWj+kr3EG0ykTXB4TK1KWFk
GbJ0Ex2Rbdyoj5OJepgpww4pVF6t0B8RFTFDCKQmGjmPTRPabx0JwY5D0NBuNCb7rq7Gk4IuZ0Ay
B3UoqTQd6kbo13epYmwKNBGmDSjJ6FipUXQfTlOxNSe6hw3Hv/OzsriTQdc8SeTLtnnZG/qGBEe0
TZ1h3Fqtqn/++PBqtxtKT/yMFCLqpx9lKRGJTJwWJW2MuKCim8gUdfQyogD1FKUTWlNmI+Jtw9I+
4NN/KZtE28rGijy4bro7fMVPUSPkLqQPjz7WFpyAn/b1k+0b0U7VxBpY4dYWMVcwCmAfSaxpS9Yo
rbNapY4Sql9w9vzwnWynT/R0B1P08vGq3D5mFCEgBJrVZHB5l4Q6wxQV4H4a/aRNZ5xVQKq9bR8b
UXweLW3FZbp9LxhgBo7yZgJWWxpYOx/yUE9MhCT7sHvW6sbcpt2geP/5i3ic2SRS6UBwlkAfaxAG
VQRFP5WjwP/qWvQJ0/Df0EDOwPZBHnw83DsfBZad0j6mHATOkkm41NIWmSTqlJPSU+e0W5+Smt+3
K/t0CzEkSct3wSCG/CHokIW/OeZV31rEByc1CF7NNgRAP/qQ8tdqIzeqVTxE4yD305BUO+g5jIsI
408ff+mbn3H9ElPTm2EiePDgmpaKucnQTL1WTvqpmeJ4p6dJf5yyyDk3pn8BTjF+pyOPJ8Gs8uSr
Vljl1iJrP7h0frdy1J8qEf4TmWP/RAdD+1CO/bBXGtU56BC5793Cr8+BlgebcDK6Oz/pSdx19cOY
GJsmqOjTrkWxdbr0Qca05iQAtvOdDY5mU9HB7FVBFN7LTMvXfK/Z0C6+Gb4V6hC800TLyyC5Csey
ct3WOEVpC6m+bQ+PSY6LpceJOAW2U/5TKe6ZjBQWj0oBsAbN7r5/vPA3oQbeAP17uFoE0XSnLtKZ
ZghzUJXq+smhOemuNU00smmvfMhTp/Vgl/vRmE22B618sspRX3FV3rFEiITNdTfieIArC88+14SM
ervQT0loPoquEckmz9CXNiogyR9/5ztXicjbtcBoUf8CzHn96Gl2NCJonzunvB+jfwM3ey27UF05
xe9dJLYRP3ImK+IQzxbxL9dLsQpVUVBEOEEcTYNN0isgHHn9ZgpFSki1fLSVLoeCKrMPZur/LmP6
dj7+0HdeIpJC9FPAR4WraS5it1gqutPqqXtCReBRGOOzGNP0YpG13o5lnj66kicxRVP142HfWV+a
GOZ8D/70TBBz/eVTU0cG2Ub3lKexti/cQNsFBQKm/x+joJyBreewghG+HiXV0i6sWt89KTSenpNI
fdS1Ibl8PMg7MRHtYdzvuT1/rpcsltBsA7duB8s5FYl+pkqI1CkNPPd6WBSPhWWUL3pujE+G3X2V
waBezDA1935t1/vEyPq72A6a+9ZsVh6424sqSKnOKjOItCEFM9+lv45WqY3UjMBloWc3vipd3TzI
kvZB3807uZVqAxGY1dMeLjFB94pvOCtv0e254nV1GV6nfZ71XxztylEDLdaIKgwUIe/7rM+9ukHX
Uo8vZQ0pd5Z5JC3XoE23rjk9AjhWc70FkoTly5SEkeqMpWaf7Cn/lsQdcDP4LPJevlC6/aErXbdi
khasX/TlkKWf+20FnzjXBRabH3exFtSVMp3wzdrDWJnRoXAnKKlGv3rSrGBvO5X2YMgo9+hVSHcO
Si9eD45hS+F+TTLrFnsyAxPw1GlRmflXl1GRqhQ9ASrmuS0yc6dKHikk3mX6GlNZeaizsTg1maP9
Ut0AwV/AJeMUe+4wADWigVz/aqhQ7Ah/SneloYbnQtdJJem86//5Ygqa1ZkfjgqGb9ngK6O0UkuB
T6kZkXW23Owpadtw5Qq8JfCuH0yBI4kBnx8t8M+LvQF03EqNatkpyFPUW8MQdRYZNcM+HZuHME4z
z2ymcZe1qti7evupnpBkKgzf/bNiId45ljyXCEVzMGd3UL++jL4C554oFO3Uj1p8F8gpvysMkwCI
FJKEqF4pjFc/HKH9zdr4kNT2eI708q6lffB7HRTOk1tAZEPMVxHWjOgg3wUiTe/ddi2qvrUauBaw
55PYAQp/yxBLwbdWpGadJqFMv4Ma/qS809CzMTajbh/DQX5JtHp6zaG+WjkSb8mT691i7Jk4GFoP
Cs5LZI3STrrs3cE6IdywISfy2JR6sYldGLWU+2n6WaW/ym74mUtnA0DtLrPae4eExCab8PNoZ0Ge
ZpBPdlNvOudBWpAKoPdTm3BHumt0mLeOCGcXsgUgtHBwkTe53s8wzMEGBqHxHDrGn6yLiuc0CQrP
Nbrw7uOjcxsTzdEDHfCzu0Pf5cIPUQNZK2nRQyOvwShYonCw7xM739UALnZz4L7iDtwWrxgLZiuw
N3iZLp0D159mqg0FkSbRn6ved0jzp8ZBSSJ6eqPE+iky17y3yizc9LO/b8azhoQf7kiJGJ8TK1QQ
JJf2vurKaJtLa81puCEdI9dDozi5CA7IDBlaPGoK1j0f9cY6Bf4zoICiQgh+DH+Gxjcl1bwI3qUu
th66LHtE3HzYwsezicW/jTldrKB+qJWj5UB59FlRPgVKMWxc9bkST5FzsToQt2FCIK57lUttHBao
ARTuUB+b/NAp9tphf8fz40vwopHWFbgMS0JVgvsps/hFgi38GlazFsFUodUm2+IS+E7s1XB1fGst
rd5CTFUc6kJZ6bC5tUlEEsidUjB4ixUXJwsSMOEG0hInq4+0xyJRLsjG79reeNK6ErRf1H/5+Ci/
xQbLC86pAvgM2A9+gYVLEGiNVYVDQDRspveGWe06ChUh0i9xXe/i9sUB7W8oQNLVaD+N2bYNgUZa
+V1a5l8D1dqW08vgFFvVvA/9x9zwN1IpTuOwa+Jw6zTimOiIEaHanjUvH8/8nYeEtaJvCjMiwEou
VbZKNbezMNbFibB6eA4hTn0JukGi2FNrW94yHni7C3amoaiHujbMnR+JyKsngOgfz8R4x0CT4OEa
cEGJfZdP2iCiDLW41IBObgJ3YDxIJBGLVJzjqN+58YsmL2krPUcJjyXMl1wikALjTjHLHTmjsxvu
Raicu+LroNyDnDSrr1I5VCaUdc7PSH02odUrzkiafLaC8li62bG3xdcou7NUhX8S/A9n57FbKdau
4StCIocp7OSIXXbFCarUsMg5Xf158D+pDSWjOoNWD6zutVnxC2/wrbg5DsFj0COthlK0G0YAIdrk
Z6Aa50qdn+HUv6Q5Bh5GSx9klqxPeec8LMoBpC57HP43HeDVjiIPftN0ocIC2fj6sjKLJVkte9mv
EWfSJa79OXDN5LM0Dl5H6COspyl+peDX0GzEuEITWFbdR+N/s/Z5xEYq7H2qaeMQncoQ1jxM6iKX
bzpb+4ZEn+laefqMnoM/Yz7WfizQFpKNy/sL+pfkAXEJmBGkmFxt2tqsEd0YROXqbvb1yJjvI0lF
8oBs8Skrg+wkZjU9x00xPHRFEJ9lqQ4AoyfZ5MKn7g6SIad3Vp92N1HY23tkhW2KBoCBSJKbFgkw
cy2wP/SJNpUggv2xFbcxZoGuMAfjotip7c44jlDczdpvBKLTiSCu/9nmszgZcyy7jlO8FkE2funr
ZucS+dvFSdMXbi0oBhoXbwfkj7xmGNVAj1MobcRCym2jq18JbyM0dQvnuc8icTZNHH+0WgWjRqX5
1oq0PZXF7etP6QNFw4WJzNSYq9e/l5zYKDTwHaGWXBRkAsAIwNi6m6NoL9DY0v6XMgtFPXIa1JQ3
jBEjQE2wb4PJb+ypv0Vu637Wq/TWgLb2ECYI5FUDNBlMpaOvIWDaFhRQxobto/mOVzg75HHKq1hq
ontwelX57kihdVHr0HyWp9l60EQg77wr27Y6pQS2NNglrnkVLb/rQ9kpibCryhn9Ts5uoVWMvmhp
fLuRrFIPFIabckO75mjpz408RXeyoHEeOFjYt30S3qKPKFzVjqbHps5GX8li+3EwrGNXWu09xkTV
kQzqHIYN+gV5lTx1rfQjNBFm2blq/xZ5oXaBaBP4ABvAyPVnZN2sA2LrtMe4zg6IJAQHYDx+P2ud
55T6zmDbs0bURZ5MHwvIk7UObIDu2ZFRVdrjKHWKV0madaia+vf7d81238L6oV3MnULWw4N2/UVJ
PMUlUNTUD/Qo9yu7+TAJx3iYk/Kfc/9lIFqk1LUQ+pdXdTqY70Gvq03qW6GUX5yq/1Wnzm08iNgb
lOQ+J/Z36yT7Zxkn4OoGzUDIK0Bl2X3X39cXQeLEclb4wnLCT9psfFWn6FUvE8Asjt1dkqgITu9P
6XbdliHhAWiLicuGSxfAyrayuS18KbTNe2R/1PvW2ANHbSO1BQFI/kq2AV/UUq+/Sx60PkPlg1gH
6McxbiebmmsRHy0zU91RVUdXSvtk5xhvA41FeR+FHOhqJINrwKNl52GAknjp55MxnHmCpQ9NqXeP
dWx/d2r9nva4Qg1am+6LgBLHznnYcgNYyz+HX37eH9e8sGJpjpOm9Ge5dvvsOUgfJFBZQ48r4YDh
lWy84gdx0YG7F92Pwu4ppqEdVOcvFW6vpfGxInZP2vNc3feYY1FW/2aX9ZODUrbXKR8iZ0+v8W87
gXwLNTea9hColr//8YMdOc9LexIVBWMUpNvAUY+2U+xZwP1tK9BxIf/hCeRyXZ0sWYYibURyiQxO
Et6kImJykvzTZGe5O8Vd/WTN+l4c8JcxkS6CPc51bvNxq6VQq8lsZtPI/KW9b4J+1Y3mgyFlB6FN
x7gKvBpt567/gbjEY1y+ZI79oeglj8f7FpH/J12Lzvmwdya2tzO4hAVtxNYEyLeu7I5zMXVlouR+
XAyfW9MqqIjI5s2sZ6hqVOVuWrydBBB43M6EQ/RguNiul7dU60rwzZ2f9nr+OUnT8FRX9vxJTCqQ
K1XATU/1eHhMGjW4aXXnQ86B/piLimjIQmewDsCYuY4Zah+yNhc3cWnN3zPHiF7fv5D+kqosAHou
XuIjxJPM1WVRCAMgWF0icU7wcmksNbhvB81sPN1MvoxO+xTkzakuKPG5imTmH6sZw/OCfGPnDdgu
EIktLycRLZg0apHXExbbSjikDehFuUadVJMG6dQ1TnUuSoNuoVLsKbVt682MR9CxXJX0qNeNKRCH
VVxAyfJFj0G8mlXl0Wjt+CGr9VNrj8p9MaAr0IkxPuzM+BLPXCchYFBoiILBWzoo+upMqtasSXZv
dX4iZOMo8kY995Mh3QYNDI+sHaTnKByhDJUtEmlQer8K/gpGQhj+HJTNYcicPbmcv+xW8kOAUICi
2ARr/5QEJ0U5o2njZ61qXohkg1vDqPIDXbriK2Bb59in49f352F7AfJWgIlZCs8Gklmr17edwqEq
xNhTCCcltZXE8mYFzbP3R9nGMCCV3kgiyJ3Sf1z+/sc1G1d4e9RpXfmIZTTgB7PmbCul/DxHjtjp
t/7tgxb+EOxcAAKs8fVQZZtWk20HpT8K4oYATAs1oXreeWffWhLX22eh/gKv4HJl3tYKVvBBSWdy
OXiMG7rQ5pTmNwRQ93lmmJ6KK82xLIwf5aSPdz06cr+dFkq7ZpFhp3UCc4MuwlFKs8Yzjfn7SGR0
GtRAuFDoNbQEUlSqSzM7TlKv//zXlWBfkZZAGAb7Sc3wenpqs7UmABTBI+b11GkSeHuFmTfnoaZ8
+/5Qf0n6CEKWgFJm7bnyV0vRZEj6AoepfKge31uyvA+i7oPjkIT4jwvbcVNu7osmSzTv7XnRYmyb
nY23DPHnMmkY5hF6mVTtFrOj9ee2Y2fVudG2j9Q7pdNgi/AonMn+1NupuAxJIS690TR+H2n3RY8t
4t4UrI+0hpLTcsMgcszZ0tcoLDEJS5T2YD12aD7fDbZa3YgqPI3BIvUmx8c85lRHmj6TmydfRWcG
N1IP/a8l3/hQSj0+Q2kVnaZI/TIG+XAphNId31+mzU9kakj8KIezjXmUlwP1x9l0whDOyKSLp96p
fkXDYFBzsesb2UgKX6sBzGoi7768P+am/7YYlVFIJUYl4ORfq0HDHC12OOXxU6bp4csQOvCLjBgF
mZSWpz3CvUZONbpImtp6YyPl90ioZ15izqXhRka5lxCsn723n4Pl5v+iE7Kt6znogBIAybPF0yA5
P2K1/ZJpxhnHWSy6qqLf2ZPLt13tyeXb/xhsdQTJmQXleks86Z2w7wJ0uEEKoJX7/hRvPwni4tLK
JbglKN+8rEofqtPYiye1dbJXOw3IQVhlr8aW56KQUe5s9fUVT5lDAbhIGMNJQ5lndcWr1HNEkPNV
Q2j8mA09uTGStvSiSdp7Jv860tK/IUXl5Vrf8IUukb91o3jCPMQ23BztLjcde212SR5j7/1p3Fz0
b99F1Auqd3lS5NV3DQlMTq542ANK65VafNLspXslkBAcxnH25qD7UCagjiiHw8SxjkY4XeRsPpVZ
8jDNE/wKiuJYHXkENi6yKqdQC+9Rk7kVYbIT9K+jqeW3LoRzfQHk8Z6vfisyelYQm454ispJhQCS
2x/mVs2PZY8ORSGL4VBMRnDUy3Ev7/zbmtDoMpByJJulD3h9gPLErmvc7MSTyAzdVbpYuxNpELih
rOf/SDpaPpLO8PKdIFF44q+HkmZzMmqBDFckrAz32tH0JGcYdtZ9e0iXUwokj21GlLhuawZRIrVx
H8ZPJbxGmgUJYRhMwtP7u+tvh5SngfSMrYWAyfL3P+5eE5FDKIqDeAqc4DENg96vqcneVtIwPgp0
1G7+P8MtPF2ULjB2WT3IAHcwPSk5o9A8ECI1/yPErI6OZP9QU3U8vj/Y9l1hBqmP0yczQMuu6x/I
raplPMpcc2NvuGMc/a7kCqmuLh7OaWY/xWrz8/0Rt5tQQ2qBiXyrMIN6vZ7NflbLqNMH2uC6Ca44
HesT0p+d22vVsHO7biodBGi49ugUO7hgF5j19VhJb0CoylUDyIZ2UpvgNFIFPYx2Ax15aG+loZUO
dmT/MIoXNVQvo3hI9adi/BhlT00N5FC/VcAwqxHl0HQ+CWlUvdrKP+K6EGA31J7sVENJqtj52Zs8
k59NfY9a5SLTB8Bn2fZ/bLihFObokF76CUY5bpxpwwGdcmLXKLYPSWWUn2MUA12zbc1HRe77215B
5SW2nHZn5/9lrUhyoOWSehiEAqu1Muq2NuMEcW7c1ZS7pTV/GSUBpxXw9s5HL990/d5ai4MAMAUu
J9KQVbsJGX+jcjJp9PMoRLEJ1cDTKNf55/c33/YoX4+y+qAiLEuzDsKJMqYNNl1TMXCwlXOi0dQK
wj2z8LeO4fqjFhs2qOkYBoJKv15IRUJ4x66byQ9z5SQ1wWtpq4GXNJAKIzwBbqvhqxSH951yn8dP
5nAbVx9E/GmKfSO4V8efoe0b8ZO6GK1OXlf1Xmk+AZPz0/J7k/xo6tts+BW2IU7DCPCcVPWXPf+Y
O6Ts8RjAdt223S74OiAvPjm3jo2eS4v495e2fArHe+H8GBwNk4IaxvUF6z7PUV4041maX2X5SGYr
Dc+tg15YfDaq/5z+ZlA+IZvfU47EfMO1ov8kxyuMzO3ji7noDP3Iw8+DlLh5/JN+ehJBYWm+W+J3
nv+XwZC3A50w43ZqbhX1c+k82h0IKPWQIyUsgd+20ht8T3ainU1us3hkAjRFxZi6POWD9fzbhhgj
cinQgx0tys5RPiHDb/xsnTG8q9QoRB4+U26gS+j3BbA+F91da8/R5S1MXu0C0ooFLUjkjsL3csr+
OM5ZMtqQuYLBb2vMKoV8G5eXyWi/YyFBoShKf9META9zavxUcGGUle/xRKUvdzuAOBVWetptL+b7
tPlij79m5bejXFIbPof02OnfJZAVxVw+JMXd2J7iwvqsF+qzkX23RrrHKGN4lO12boVtAANEmNyU
ZgdP7obqa8hRZA1mqvmqgH+tRa8SlVNPQNI56bmR36HZ72pOZewMu2nnam9tOvCgizkcIIdVSK5U
ORJnxjj5nc4ixVZTnccZ8cvUCNqzHoPIQ3u4V74ILTi3WZ6+JJ1mPIgiLZ+Sotcf2q4LPBNo7D8/
2JRlsAtEbxRM8wYYWSSJEaWYzvoNgrQF4tUnvc9tj5qZWy1AtPevsO1FickLdwllP81ZEKDXuwlf
+VCeRMFoSN6eprLLIcCOe2CITXOUyeaV5upfJDQRPF4dHQt6rqqUKrT2TLoJuJHbG6DM+IC+9FnG
HuwjWmmGFypS6MUh6MxZ+REH+U+zKDU3r5sXtEbPdZJ6/QjnXpt3fd23V/nCrONVp25B4rTOBkXM
n9sJeYOyNAYkvjTp1XAk4QUYGr3QYtH+e3/et28h/0OmHilTkMjAuq/nHeGNyqQ0LvuqBDO7daLm
1IfFeNTMvdj5L+cLlj4PlUEjcaG3XI80Z/ocSSGwBQu5s0MogDVC++3cIJrvw+hMUS34ORjdx/e/
b4NvXVacmAMUEWBrAGDLhP9xTWlZAbYoSmd/gB3+KQOkeEfrq0BwX5n8nIK2H+XVgOkNOb4uST+L
VkK7Skyl12ohUAryvHMPI/XGhAHvymnd4xk1JN/e/5nbgNXmPeUmoBay4PpXcYLA3SOeGhPtDi0o
IHY1ynNeNeZjqc/CG4QRH7W+2+t+/mXtKYKAQAZ3TTaz1pbMkXKrg0FhRciY51GxqXbjBwEUoN/Z
ZRuMIKsA0xwEJNQb0qe1kOMkTcC0bAfMihqbB6WXcQKu549pmcwgLp1W/z01aHQ5ZfpMB8A1scv8
WjrGeNbRVfxaj8mrFvb1qW817Z8jNHgpJrkcP49qxZpCpuIXHzVjWfu0NkK0kQzJLccy27ne/rYN
l07f29uyrPNqG6ZVCXDGqGpfNDOoojSa7mwE/FwF6uBDq0n6KR6ro6y24kQgYh6ENSAFntc+WhHa
EVBWfio6+Su0s9lLFweWKRnHvR+5PDXXTzoKWOTudAuZCepy12fFbjsw2GZX+G33RSD4dasGdX2r
p8bwJc+BzOShAwkymIz7GTOepxb3laOcldGXTh5uh+yfnSe1RTIPbANVBTpoZPfXv8dqVaTCjbr0
I2hpH3VjKB9nO/6SjcL5IjWx9dJP4PYlYd9LdZT6thmZ31X0QjEgHD7HoqZnUsnpvz9Vi6APkET6
JeTn66eqazG/6Ro6qmkYla+iKaJTnyfz8f0bYfsg0hbh+QWPju4DeM/rb+/AcLcVMHvfsrPovpsF
qr/mZO/s/mXbrVcc/1eAAlQAkA5Z3TtpCspBrooKIj75EGTK6ljZxnwwpQiQ/Rj/Y4NkWVDGohZN
4KgBZL3+qMGwy3ks1cLHXay9kzuZAHCwdvqI22uNe4YmL3HLYsWyPmpqK4dk3maJSEcYQixvnotR
SX86KDC+v0Qb2Tg+h7LT0sLiyV5kz64/R1XmyEolp/F5yBDx6JTgolrx2Yyb6VygCfGrrNWLaNvp
Wz9OwgPm2nmdqiUoRWuvsZXv6ZNt8LLLD1qKU0t4gxCUvQpvyhYMRoyvrN9Ew6XTDdeOS2S68BoO
IDNniewV2aC9RBzkQ+HIR7kdnMMsd91njBcX5qfuFDTri8F1InRrHNR37/lvbTfJ2v4YDwji8jYa
/Tc7izsXacnptW8d+aYpRO3JaVvPbqQJ4HNppv14f7KX8OBqp9LNITxZ4Nz0TFnc67kuu3FG7XOS
fbkBvqJHs0AKsHBuOwWdkCyzxU0PGvO1UEpxI2Rp9t4ffrvWtEeRS6NRri/Et3VRzk6j2pnjVPHT
MUteA9u5lPE8XoJUO4G0BO3eN8EZua9veRknnlH05sHCzkGdscub5iHfaQJuNjk/Z2Es0WbHimDj
YhMqZktzKVN8mvfpbaqG0f0E/e97lQV7+ebmJlqGot8I6Y79hfzN9cwHXdROhlMoVBeK+UkyrMYb
VXrk70/wJjxkFBubVmoyMCVgklyPArUgjZC3l/2FHOylaptdtEIZ0BubRp+jVb9UhtEfKwTXd569
DUeARhBFXTJY6mrQBNala8DiVW87bePj6IytXJY0XyRcQg5jNqh3VatMFysyPucyQMS4CMFOYvXn
T11kv0wWnrI0k3usQ8LgJUVs/FL22P0WdfUNzPoTWbrsKonT3k7OmPlS1PCOU5b5T08XvgkCieql
RDbrpI3Ysg6ldCpBSBzS3JC+0jZRT1Pv7JmObGJNPpcqLGRV/qFZsgrE00I4PabXdB6rGllU6lcH
a8bvM54UjAI0p0PXykrOO8u7XO3X55dRlxYNUEJcgTZumtZsJ1mvNz4qf2dQHVbzyaACKJU9EOlj
R2xd6YmnFuesfkUXxx2G2xYyhpR/CWOw4dlz2DSH5ZotdZ1a53MwIBihlov+2UWK8bJyvpeDekra
+JAWj20k4YBwQr456uh+KNmlDDSsLBHaEa1n68kxVJn+CN3DBzjnYWJ4Ulscon44xVZ8gol3sdLh
CA/3gBpeBjwhqpH8zKPLqOfHJk4PS6CYIoqY8p8FxjEZL60eAvgErgK+2D5qRn3Kbfyw+Xc4yLhA
2yc9FYdAugG9fU4txUvCHzK/ZtTPnaqem2A6Z9RIEJCq+yjmYYQa//4ibNNfChz0xyzyyqVuvG5J
52Yj06uqZT/oZreUZvx3MRlEu825l7Qp9Cdm6zwSix1UM63hvjQzApRJdTuZ1n+SVhU3qZFbh4AW
hYdfdXiUYBwcmtrWHkjf9kSFN5oXoMmR/aLUxZ7h6l8bbTiJHShSqlJiMtrikpeiukelVaFoOEh3
+hwqj5GcCjcC0q0Mtn6U6zY4Nqmm3GF9/RWIg59btMgXMZnKm5N4OAWakz9p2bz38m7vSDAGtPgp
89J1oA95fXuZs95qzQRWqqRacJiyMTxNqlU9v79+fxtlIS3QrCHwpHV9PYpTykYPMbCD6mdjJVYg
hGvKKLS9P8pfnjqiGRBrSCMtJbF1UFh3eRTIWtM9YYNk3dIJ+6riheDWmfp7lOHzaXqG72N/pi7n
JXWDgI0Vz5h3h4m4Y36VnRh12zggOQUhQEuZ9Alu9iqqKbLaqEMpKZ9qJ9c8rUgG385R7c5FaJxE
FX3Ho7g/DgD8vLwg9JKQXvZE0r68Py/b2V9gHMwHItfQz9fTYohwjPF9yZ9mx/ru6Bg0l6Fc7DyD
m0F0oPC4XyDjRI950yTJnSbE7COW/BnRzXv4iFT/mrHYuY03wdQyCrKGbH4ISiQA1xspFmxTTZkk
X9KL+dimfXnszKK/OCU4CNuO4lMnBvNGmmzrDD5Q2onQ37QQrh4DPMsAhi7y5JRnqHtej6+pc67F
xmA8GoNAjB17VlcZcaupiig8kHnqMLSoE7qOoIJvT6iniezX5PSaK5L0SWuQKmvUZPIQxPkc9z1A
olDqsVesLfVpdGLrYtN2vkuafnAnHN+P72+EzQNK9genC2EvPGcWHeDrX1+MWda2rZH4SVYpB6pP
OXyqmILR0J5rRdyYopP3zuTm+URwhrd60ZJlyVi56zFrfayZRlo8GS5KXoudydMQIx1ijYX+0xKa
uBkLatPKPBsP+GHgcxmY5U0zC/s8Ie/ovT8Dm+iT2iSHgB9DVEj/eFXNcNDYD0oxl3AtbNxWDKF9
rhAU/k+aJH3n9G8PBI0zKPMwoXlLNhlqNBp6kEjAFSopT05Wv8CVkFHcGWUTfTJroHRhoSyrSlvl
eno7+A0TtYLYD6wuP8URPqgJ8mUnZM7DT1U2iM9JEUSnmrbXzsjb2w1BMIxDcd2C57hkkddDJ+MQ
6J3Zln43tMZhjOTuAQeGGP/B+FToY3IK4XW6dRoVNxYeBz1ijV6c6/2P95d0eyUs4kY8uABoKMKv
0WKBNej0aprMNwxwIkiKtOfWsDwlnobnMp4mZNBp8BT6gMRy0Kg7s7A9UiRVSOQDnnwT+VjFpIOK
S8QsD5kPtSZycwhTZ70z+gMn8EPcJ/YxV+I9T7VtTQ7wA/ePLZPVUGNZV6SRQ50R+bLVRx4u/UiA
Wh6J9Mrs0CZ6+DWU5OwSyTME/wLJU5eyT+QWY4cce2gmD3mZqF7RziXNR03+ZpQdhz4pE+1OS2Xn
X8/bwqxGEgN2NQ1XYOXXeySe894ux1F+1CX1I13ynoqTjnZP0O88P5t1AJ9BEgS8hTItnO7lNP5R
LZcy8BJlwUCz5FtZ9tXCdjIvkJ6o6+RTkAV7veTl/3f1ECzj0XlYClCL+v5q88+1nte0+uVHqKet
G1mj8MwwTXe+anNdLaMgGU2uQ/mZ6uv1V+VJGiAWN8iPkpShg4033I3Kje1SZp93Klzb4ImxdKgs
b1w2LpLV1ViOQsmyuZEfI1N90RZgLeYuiaeDiPqtd2N/7hv5ISjVF2E2rgrOvnKTOnTOYUa3NB/t
X+8f6zeV6vUM6+AcCCloLhA6Xn+71tm1GJ1KfrTDcjrkZhQckQKJb5VC69xUDpxzLEfJZQ7k+L/S
xBnThZMcfXPUWUO5vc2cI4ZazbkOrdbFejw/BbQqzqadVheUJn+NZhpdgE9KZzkxfgdJUh6qWp24
piTtzhiS7FHMRfS9MoPpS412+yUtVOOuE7rpV3mreNzn2K/qfXXPQ+a8Knm3666z3N3XM0ATE3AO
8QYMNvzjr2fAsoo47tQSdqHSmQdzgDo+9MpzEqueUwzGgTHNQzPU6PZpduhVtVTtBAzbXjllBbya
iLpABi3l1uufEJhWrIY5XBA1l241Q7rvtLA5VrU13mVo9d02Ufp9mPv4LpfREMRgsoR3EGt4bSSZ
uE9TJlQLZ+WMM23/n9mm+iFoagyaU+j3cRleaoKcc8yTfayIfo6DMsr3jZ2Vt5XQWk+WkN735glG
5Txp5kMeCN21i0y6VzSlwm8x56630GwS+dP7u+8vVyzCINTJFz0fRNvX90k1SmXcVQkMm0mTTjpK
9IGpNQhtCKXiuhRtd59JTn2ok/mSDvNLW6WHVMP6Vu4b4yaL6cESBLbBC/1P50BRw+/sQdu5XbeX
Hj8SDghpFTEGD8H16tghOKrabiSw4np120wRkokpzKXYBqMi6nh0m16Td1687c1HpZamEyUvh4dv
rbwXY0VULnwMvwrD+QXNsPpBjuK9Ft+yt6/2/kI+0sBkLnogCKCt3lX0mys+AgEFmf2vTvpwLMYh
ObZDXAEo3fUg2N5+FBUQ6CKMor4PpGH56j/eD9vkpjXSSfHjpETfu2xMaiLd2HwpBl06VkGNM4Em
HqdGUW9iLTK8pEA3XpXG5qDG6fgC7G0vtNus7vKTEPMituBio6Fy/ZPyBg0Qa0JJB/m5L/yTeWlW
Zj+zAphKqMvi4xTsCbFv1vZtSBDtiPeQ57zp5/4xCxhEj+ZUBIo/CSP0WmRPD/FYDP9aAkYFiZ7l
IvJKk4ii+PWHyTKy1QkNUV+vlfBkz6n9pUO6/ZJJhfby/jneBIdEZgxDJ4oJhCm2OiFxOcTIDiOj
J9dJ9yiSu86pMQJ0HCn1EBfSZI8W+1FF7f0WkvDO4FuEDCZfb+KRVINot6wxEXOCn5kw28wfkL87
I70YXBLDqilIKArETeyt5ONQya+yHZXHvkkVXAqK/phRFHfLwQi8MDSnnSt9G7YvPwrYMfOyUArX
nHU76SUe9ijzhaY3NxS15UNRFM45CWvDTWga3fSy+iEyRi+RY1SbRHIJ1HSvrLrFgvEzqI4s8jak
ESQS15tAA1KJwc+Q+nmlPEyyCB/Q2tSORNkAmZSqOKRwOg5OJyeHMcfcO03yneBqe76IKkgdSB6o
JmxsMrI5THhaejjinf6i61J408aoZklR2R7Q8jqmWrV3pP/y1eC0AEjD0ZExydGXgO+PA5Yi19k2
WZH6U5nXyLCWzrc6knCjaxNKl4MtA++gchBTMWOTNtWxGR2KBO8fiu0pv/4Rq7gio0aU1HWX+lIi
pFNlSvExLeLw4z+PArmfHg8NWkj4a3hY1jqKlGRx5KtDBMZOVqTDkENien+UNzbq9UNBGYaWIbRt
RACpuV7PqJhkvWqnPPJDZzjwmLtZ8inVxAGu0mk0vjjqU2zcttonfcg9K9ZdQLSuk3aHScJquHu0
ggk9ZoFPoey24rs6J49afmvov7tQxzD+RY0+BiOuEgnQy27w7AaoSZVeiMxPdj58hAh1b4f9p7L+
VuCRdqzLH6gd//t6QQDkDQTbwEOwZiVD+unCTqihj6fKnZ1JKl4RzW7Es2Qs64m0AREiJbiQBNbx
NhqzIxFKFfkJwvWX0pgsL4Chd5mc4hRJVnjEoqP2Bjt2PAss3SVPVcUFd9HsrOhfdufC+gLfDHaW
ZG71OjSIejgd+iL+0McazQ3MBuWlQvr+vtkefrhl7JvlBkCudn0Llp3Th8LKQz+f69dBnp2XqrHa
V4mLChcUYZHisIE//POghNOgVIjrAW+tA/qoAUQV2UgLzXKT3swYRdwBLMd/JRhPaSL1ByLRPafT
7YeSEjORpKrYaUNuvz4fjT5GdIXbHFUV8IGGGRufZHtuD3Y+Kge2UXgnqiw9v/+hbzYc15uJUQEn
ATQBMYdKxfWoTkYfrZrq3G8dfy4CT4nwNzRSFMcyt4BhMA+nDo52/jqCwZWH11Qim9OPwXBTBpeS
WpWZPLbdDcItrmU/9+KbXjmeOU2XZLooGu400L/gZmXFSRsiN9ZelOxBix4thzJwaDTP5qycJhnM
epOi8di4gmfVEdkpaLNzg1Rmr7SHFrlMq0m+ZwCfj1MKZtauASxGLW5BQz1c3p+SJVP6c0YoSVCh
w23WWpA3ACSvZ8SaOdvyIIYPOY/DpZLxRaswg7xIhazRm0NDobV665h1+t4V+Ra1XQ2N1i1gJIL2
xc+BUsL10LaTRTOPUvoBoUzVbRGgfelS46lW2/AG/xZaaCFzHdhZcNRijrfZDfolbkGSZ+aEXFaf
qbjymuK2ADTg5UnmnCquTAvz1pc5w3ZrDD69P1mbfh/SEmT+9iI7yC7aWD2OY5hEem1Kz6TeF0RU
ytsCuJRfRmlzlEqjvkhdc0gNuTxIAwHMNMr2MdAl5Sm2hXMZWxyOO0rq5qRiN94r2stk9/WhLcLk
KVNjdWe7bwK9BbEDIR9zEm5Qmh+rQ1ZITtVZfa09B0pIoqDqzQkiQfEFhPk3KehQIUPEwJPVoHgI
Z9twK9MBKuAU1s2clb/mJnNczMPjf3yBQe3R2Fuy2IXAQaH4et2TYpYKpxjV56AIo2NsSs2hC6Ng
p3C0vq/fRoEhg7sZFHyatNejjGUa5cO8OGlMojzhvsepq6r25v0d8SbC8ucmpsYG7gpkt/aWOKyf
hT5TUqVNJeM5VpzqZNb65JUIvUKHlr8jDHA7JFpyTOz01VwkOqamO+Z9XB6nEc1fx27rY5GNycXJ
HeUWrZXPNSY+bhe9RJGIUEq2P8aGPB56LS9uKbObXA4kQAirVJ4aKtEx163q3gky4xJFZe4ps5Sc
qM0ani5nFsKdLaJv2FR7eaXrr3Zipp6eWNUxlu105+HanGYmglmgocDdShj6thf/CCFFOcxOi0vg
M6HO0Tgh9+5NXn8jjlT570aveIgOMPz88lv7W7wEOy/YsmVWq7CA68HtLNVIksTrxUZnuVWjulWf
wXteIHHqtXUw9bNCtvD+em+4Ym+fCegCPSp46AC9r0fCedHOOPzqc3lvn81z8jieyhvlBNHaDY+K
K58yTzuXn/qj9WycrVv5kJ/DQ+RKp/d/x/r5XP8M9fpnjGbXiV6u1GdEgl0DJbjU+KaV51o1AZXu
7PH1SSJUBtayhF4EJiiJrD5Z15ZiSoTY2qjkxoNlh5+a3HF2ku+/DwJ0mqoe7/La4oJ4qqqDNAM7
LTBTLEQsjoBYxc6nLO/71T5BlgQEBK3+RbmO1+d62owhQsl1LnPf7ELMm6FaowZdhAsxPziglfGN
zkD2VAGZ86Rk3ts8229coIT/K+ZQ1V4T9qgNT9BQGb2SExPy5FQsCdaeb+VqFLBeC8gA+92lu04F
T7v+xiyl8JOhO+FTwM06dwble0nJp5/f34Fvqhh/zOX/xqEEjgQIpTDO/PU4Vo0yBtC+DG1G4Edp
a3fnoSif1dz4Jc+GgiilKSY3mtCKgkoXHKbB7B+MUpRHvJTMC1KFzaFSosGVe0VwRbYHFATBcw5a
dNLl9Ezud8picZCxV/ac0HpVrOQhlhPn4FTtadKotBeOZOwkNat46H9fRWuINtaCzV4rKEwQx4P/
4+7MliJXsjX9Kmn7Xnk0D8dOldmRFEEEEEwBmbBvZECSmudZb9PP0i/Wn9hZVYTAiM7qm+62tLrI
YicuudyXL1/rH5qMtyot/3pUqfhWfCsNLqiNkE9oqz4ylYUkmr+3oV/HVWkSEcVJqujQHs7mCBbS
QMacmkwtaXdJmoSnRcutrlFT305K43tdHHOE/mChAEoBpExNjdddghZilcOkL8PksjHUYOONk+kk
Cuyo13XyH8/Df/ov+dVfK6L++3/x9+e8GOnfBs3ir3+/LF6yfVO9vDS7x+K/5n/6z//074d/5V/+
+s3uY/N48JdVBn10vG5fqvHmpcZX6HVMnmH+L/93f/jl5fW33I7Fy9/+eM7brJl/G5Jj2R+/frT9
8bc/Zl+P/3j763/97OIx5Z/dhi9V9Vh/+e+2bqrH5KX+Mn7576z5n/+jasJn/v919Zg9v9SP9fJX
vjzWzd/+MIyvtI/IeUkkmX/QTX986V/mnyjW17kYOMfZmdH92i3M8qoJ/vYHF7yvFC3Y0Pw7QvCr
s0ydt68/U62vgAcgldHSpyf3xz+e/ODj/Otjfcna9CoPs6bmYVhm/9rUs8AYx+dMT4PNRaRaQoMi
bGOafPIDR9GC+jZWjBh7F0l/7ETVWydKB8YP9/XVm+n79RBvB32FyR2MSgeHeheHN8MTTxYZIdVq
L+GuETlJ3LpleyFp54nxVFnnU3SjRpnTVde1fFM20SqdfXetxJWi2zLbq2Hsdv1Dq/V2bojbtHqi
1bPGr9iOuw0qYIkxbFO6D3p7DYth3XmoH6q+E0bnsnVbSnTB69gmI7Yt6AZqPThjm510gWQXIklS
cSJj5NtQGP38dRcwPCZ58bqLU0ipiH9IYUSOsTd34UVpt3ZqT66wzp3qslgp18m3KrElR7atI+ff
YXR7P/LiytXjBi16AHroGrWtDW720qvufSlalVn4sx20rVr/PPKy87f77NvOR/KbvDDXdOA9CkOC
nlmty9W6cenQ2slaO/E2+Rabx/X+8yHfreHD6V1yEsc87+knMGJA9plcTo667o9cLj4cgvR9Jl5Q
SVherKS2m6RGpiI6GM+TSaqiXfklIm75tzR6+PxtFtiuX9/szViL1ZJolVF2c/XVv8joAP0wT8q7
ajOc5SewiC78F/9UvlQ5mM6y6+DEb2zldojs/vvnT7Eoz78+xew+Bp2JEsmcpR1+RjWp2yqKktip
kfaVXFSXArQn7W5cFbod+HYo2fIx4OQHS+dgzMVqTaVKF/FhY0zuUB2+tVmD0YA/0HLK42l95A3f
j0baSfFLo1pLjra0p6YOJaQCwriOkQuq48vJcO1bkJXjMdDdLFeUDde3Zp1NRbpT8dp0wWGYjxhC
tZu6VEqcu+v2kvu4fAmBKn4ZY139vVVHeCQhoQdIsETUF6naw28gaYJE/AvR0tSCuast0oiwQu9M
EUZQfZ4AGJpmyZGQcZgloOs42x2CFoZcxB+wLIeDilJqJZKc6mjBa7Wdmn61JvsJN5/P/hwF3kQJ
AOy8E7VVyhXzybisCSQjVdXQrEcg0vhzAFvXW+rgeqbdViLMsCEfjTPaU4D/40o3Qkqv+rE75KLX
yrk3p8s0rMnAgB7j4HL4plIBHlKO4M3L9MdWmpRY1ARJnlU0nmxdTXO824s/A73KnLC0qrMooLAQ
h9LoWELjnXYtxcHPZ2URZigq0IUHpw2QDTgbxdLDJ5pyq8l83EfWjaJPANim8iwqynKrVuaLAqNx
A5w1OnIYL+S85koG44nzBQnuE38W05AredQIWcCg45Dui7QV12FrxXeGHMWbQFGqFKOGcXJVTBLI
jPFyG+wQDMLomJAYVRv16WNU50V/an4mgMqsRS6HINqkpdZoJ4tB3pdTuQ7QSkLBZ4zPPKNTKFVW
3lr0zB9xTzklR5hJ8vFwaaxSP3LdeT8tINto+JswWnE2plx5+C20ySshgpXoA7JEAoe+jcSqSDox
B2aVBzeZHsn9etJgF26KYgJhEVTlo4EYso5rdz8RJYfSe/p8gSx4wEzMKy0PJghqXfxZXmhVv6+F
rpQ7jLwVtAup5k43EVjuTQb08MbQmrC0RbUrqKn74/CMI4BmuomhjCgHV1V0ZaZpKtm9bAj455XT
dBfKih+6R55yEVrnYxIZR3MWs6KKgCbB4dwhWdcYvZHpG2KAd44pYXov9bFno6aI4FM3SutYwSrQ
NHyKGfDttvSkMVgxG8tB3bV1VMyxnKnRkIkqYuCCTXsEQL3c+69PSBUPHgdJNBDqxaU5HpXaaGkd
bDJvNBIMDFBFacIAi/qqkG2vKYqVVyUFyEVPQbgP0joGvekq8k3JCVQIfUAi+iMn0iLyvj4TXxjm
IYVyBKwWK64olaYBEa9vmmhqHGRAdKcYpGN44DmGvIm88ygzQJXgzkWQQumiuiM2WhumDZL0kBNf
xIoWTK9UFPwpMxzLe+dJPBwK4i3VR8iUKK2809mU6rIcSi32NmMVPY9WGKG/IQV0l/C6D5NMvaWY
Wz62Sp3behNX2INXlYOorOn0AwYjBuqmR3b1omo5q2fR+YAAOUMx8OtZMqJ7hSAGGc3beE0T/RgS
Rb22Wm0r+ongRJhwnBDk87MkaKx1JlTynUQ5w+75HuuhDxGl94T2rNa7mbLRmc2q6pvsNKZwftIA
krspOY5XUjdV28831PtvxlMDB+Kyx71JXHYJE44vE2FSb9N2xnQehqjADG0pbhJPHI/s3XmRLb4Z
hRDkHWfbR5AB8yJ9k75rsW/pQ6hZm7xQ21uzivxoXQI5vB8Lr4nQuTLSEzmS4k0+UldbV1mkHVN+
XtgZvH4kLsVU2Ode8yzVevgMo97GcZ3L3iar+/J73nvxtTrQTSuCQYndBKw5fvIaBl9OA5/nR8ZW
gpemFupqMkU80vGGb+4MXJP9VRpJpWHXMULvrlmW+c+oDAaUDZUES/mu6ZTztquix1SLtHxjpHRy
TnJDg6UrIWJ05J7y7lRj8XHKzkA5Ko0zAenwvRqEMlBK5r08CILrtJ1b273XbED4tSstTbJ1WhjR
qqZJt4IKnLi+bLQnv72UuHCD14MRBFhhuQF0WP+TWbMBrMHo1mGRTCdel+hnqRwfgwXO6eliKc06
QJS45kCLKM3h60ZipyNQLgqbIPE0t1W6wKXUUCNlOZjugKgIsosYeTS5UTifv+QHi3jGBc4FFNCT
oIkPR06ARIxRXAqbbMzqjSCGjzmGPQ4GItJKiovMFdJMXKUlpAEcq/Mjce+D3Tpnb8hVUCjFrGSx
fMOqSGJzivxtkfvaudeO4lXWC7UtwAc58qLLhJEVdTDU/ChvduvQBKloIsm7Zc+adHNxQ2lFPVmP
ZHVup3mtm0tJfCREfPh+8C1mmt6rmdXhoKnScXy0iOE3vtmtmlr4bhAFcAfriyMjffh6oDxnuQiL
a5B8OFIXyHJj5hKvx63Ehchic7iFD8bUeadK6ql7TZyOCMm8fzliH8gjnI2AHypLTRc16pPRZ0q3
cWIVayOxqnUttv66F1Pr9+5AnEXzUOxBjAUgUC954YJCd19pWCfDFLePfK1k5UntHl4Qkhu9pmQr
s8LOKjXhBuZAyj/fI+/nFonH2W93xlRrDH84t8OURBb0K3+rBGa2FUzgQoncDReVMSePYeG54jCl
x/Ku+bcexgT2BEJVc2bPFn1Xb4zMRJJG09+WaZVsWk33bxNZBgs1Vfg/2eXUp1tJFLTALnNJGLYI
40mnyWgJJSXAzH/Ih+BYIWBBX5+PG2qveKOR7oPBA+pzOBNE6iGbYsvalCaijb1aQ1upyEL1oETD
n0Di1FmluTJd361VR+NpHHBF030Bb1dDLAEmJN51GiMO0QRSDgm9bk/LqB/vUyNCRi8T61U6KPpZ
6EXFVaKa7dbI4nibZOMA1Tpqtgi5p1fS4Cm7ZlSSU1EJwZT0XXk6jPRtQ7MxjuQT7789UREm0Hyz
oh+gLSJUr4Z5BRQDhEIbuJV8MVXgMbT7rLwIu2PM3g/GmnMW0lquA/QTF6fAAMm1SiualGFoBLuy
te7pe4hnaKQjklEkt/V0lF/4wUELXgsANZZROinTsnASon4w+QBM8P1EQ0RS/I3eBANO4phko9ZR
b9DaRcHcsmLXbBTj3MtH78gUv78C8QgcANzXoAORSx0uqjzEFGWSAXPGJm7Skm49Cm3pu/o4ySu9
j49JHb8PW0hZMLk0xQFMg+05HC7LIIQW+GNuzWxsTyUhLHfTIHfnyTg2R4SK3x+uc9NApwdICm0h
OXc4FHrj7dgHWbAdTP3Uz70Kzb3UcFUV7n7NbJLGe94ekJHulmofHbkkLQuT7Na5OkXoApDD1U1b
TCxEKEXoJiHkdIWUkY2huS19JVjlllI5rPdpU4+p8FR3ibQyMd24zHLhO8K8hmX/bgAFzEL85sYG
uRqZv8N5MJNISwc8ELYZSgh6Ug6ulArTQ5v0yq4KFLFzovGYD9q8MQ/D5zwm+h46sESqEvO3eXPe
e1XUYwxjQJFVkpDTIgp2ZK79kbX7fjEh+yvRUAanRatwCb9v0TQSshJFmD5DWiKRS3mjVGj8wzBs
jpQ4P1hM8wzOzBFsyYkQhy9kVUqv9kYSbZO8RrDW024TUY/PEIQRNxK3KUft8uQ8KkQ0sDMsvT//
hO83KS9KiihzI6Ts+VqKfzOdhZS3sWcW0RaKeLIavDJfl55W2kOubKfOqI/snNcEf/n5SEpnFpXK
mMu4pDZNj+oD0tCRqARurxvDinUjuFXWZb7ttWF9KvpVtOakih3JbIJN0DSdXbYVdohii+hvG4ZP
YluNEJtyYzM2mueS1eLLEFrFNhdIF6agNE8aMfJPYPUPO28S8K6iBPuodc21otfN3edz+EGwnUWi
JejoRAQAaIt94MdSULdZHW3pfEb4QOB9YeJgZAde5qM+XJ2VQS2e9kPTuubADwew0kfyxNfSyHJi
8YngTOPeiPbaIiaBzk9HDCLibdMiNTJQ4HYLeVBMO6+lb0BSo0uhhJ9MSS5XN8BnmnNgC+a9JHXj
idiZwUbOy4e2T6dVHSDjVOt6D49S0zamoIBLVHEaNkixTzOJq6dRhe2115motAuCmtlq179Ew8NQ
h5WtGD5yKqp1DDz5/hSliQiOTpxDDqn3Ir6XaRFGAV7Q6O2q0boppGw1lWOAD4mvuEhYY05SZOPj
55/2ozgAaIbQBvER0vz88zfbQ5UiocN/I9qWeqvZYj7klHx7xbUqLT9ykflgJ1KJn1m6VHwNMIyH
Q4V+3UpRU7GIhFxCs0j0z1of4KysDMMJwiPH4GsfBFL0MNiBnLxo4y356lZezRI7LFqplnRXUStU
UFAXPLIu57NosSwZgoMKZROqycv4Ikw4EAn+FG09sDAbKiWBA9q3d+qEu3cjZtaFIPe5ywbyjiTa
H77fzIxjyej09xfz2fhRV0SyGW1ryYQPLwn5N+w6qyP0xI++Gn2pV+HZOaAtcrsR9VMKHQLxbLCk
Ve6L3m4cO2EjGEJ8rXv1Mc3kj8cDMsC1Zb7fL0IN0iZp1bfMZxdGKzA6+VoG2OXQJIOP2RxrR370
9cg0aH6SV82ufIdrMgYI6lsGoxm1lJ4hGxC78HenzRBPTiWNO70c7n3Bz1ef77oPX5KOGLucHtU7
pQqL3k/lZVq0DQoZUmpklGtfSlrb90ZhZ4Sidv1vjAcxbB4O96plK64pM9VKuwDPj0ICpT4l2bkX
8el6i7Jml/fHuPgfHPmA1WYs8HzykiQfTquSJbkZllyAqHkKTo/fxGaoyR0bOCdbQVTzlYVZGfVW
K9j0ohAcyTg+CGok5TM9fy7/SsvEHHkhnTNYj7cF78aZqw0XQ1T9OSAhsfl8Yj8eiaUzS4+QmS92
R0AX24rLINlKXeSt/NCqNlVI35wSanxku390CL+6AswCH2j1Ls8HcIaDVFOD3gZiEzzFylRux7E0
AMhHuBbpbbH1h8zc9fnkOWRE9b3W1cdkXd61zGZIDxkAWnBz4RbK8uGXLSBhZJ40Rlsu8J4j6kgJ
kayD5k+taR0YHVw2I5U2rH3EobMgd3xdCVgGXrFB4787+Xz6ETh5F36hXdLjRRYBYh2Qx8PnUQXo
wXI5CZswKiXJbowg/5k2qnRp5EYwnQBxGtVNU8Tqj6RKvPJEV73+fCh77aFuioGasy7t9Wyods1Q
wQCR2kH+HglGd6r1nfINMnAs2iOmZVeTOWDMLcbBGNhy53dbM37omuyGykaLycTUmmuanemLF2b9
sIJKrz1gyl6bhJHI5faI3Hsx3citlFxkDdQCoPrCTaqqxZWgBFFkZ33ajHasiWOCyhvZqVt6ehzY
oY+5KyraWeN22ERG52rgY8HQCxBq1hWt2sT2cBU4aaOyIPnR4MHZcVSbDKo1yXOOgO63NA05cdOh
7Z/MYkx2JjqC31WcWgJEeQIa0HqveHbbGrTpUTdLZRcPYP1crKRiN5QycnFKNKT3ck00rCp/0E9o
PPJsqJu1sT2qQb3CLcN6LMe8/pZOyB+6kpbiKhLWjbBveGwEjGM/ldwpTKWHVMz8fTvkIQYAjR4b
dik24V7Q8gKFBGM0B3tqQWQmUqSd92bxgsPtN98QDG01JJl0XzZhNmzkkf7rBcX2/qkE+r6KRVjz
NoXiSHL9yFA283wbl+jg1qPdo5d4ZlLcyZy0JQdzwkE16pWChvV3WKrxkxHIXbPSOWke1NzofQwT
9PHBkhrdOKX5raJl14XGRTGNwaMWh561rQRD2gpVpWTYdHTtBXa1NWJMaZ+lNq6WlXeSaTnu7zMX
AC3jHLCPoLfezhr0au/FvaTZFRAIaTUI3mTaYZsZHHUCAoOuEFrTPlVD2qetl5twDeDrIGkcdNld
qhQoXYEAbTZqkOc3PVDW7QSF1kUsUdxhHFzcYBxLwdtrS5oPRtd110U2lfR1aitu7GRqpVvRI5ps
qqSNziexEq/QM05VO/YGyPy6IMSDPeq9GJwUoehvWr1URsdLx9Z0pVrf5aM+PGclqk9OoxpeZ/t9
2ZRuLosJ2ohaKv4IJi8GvTRNounKqPTey33RPfl1HFnA8KD02XUlFg+KFuYvlpo0e0Wb2sdJDKWB
xTworoq8O0/i99Fl1Pij5tSjpj1pTV+JjjeUYoGHnyn0LMMAGOCgVXsEFMzQNj3Cl5NRc3ys62BM
IV4H+WMcxX20EoCo38sx2rMhFUjFVsywSB0/nH9PEiXYJQAUUrdin0tPGlXT+MTrB/OKnpMv21mc
q5ETc7dxIWCo30Jk2E6zcowQNwwlzAUEP+uwcpfV7E+rp8iKdkSIq0URjn64UmTcYgKOjxwkRTkq
LJBY0VYqp/K9MaZBYAdWwU5SQ9pVTisGlb9us3YcV0kQtlh1jFNCOyzSE/zYsvoKBu2Y2cpg+C5h
oHrO6yH9LiiRuk1zS45sMQDfOTsi1FurH5RvU5x1P5DCAnYchn7nO1IYe7VTx5IZYpAlCIDLgqR9
qHrRih3Eaes//QgFRlvuJ7Nco2SA7HzUNt/6MdFHB8ZZqdq+kuBownMHqRsAPFWpKKtjubXaqIFN
EKQXSV96qW2W1QDAM220m0icFG7eBaQSu8yq4SpAKgl16KLng7Ys3XU7C+gF1QTe3OPyg4yVP15V
EcRlMAVRk6Gj2Gks9bAIrwjgfudMmoJEozqN/mNPzW1yWHodPZGuic+7KB6eOi8LnoxR6mVQ6eBN
bAQWLFST4sm6GWucUNw6p5l0NqvA3SYt8jr22PuUynu9FqUVO2+ApDe2sROpRnKdimXzrBXRWTOF
3wHFq+26QD0C3p8Hj3cbG1UhuoWANGoKArV3PRBvvZ10Q1G5rIU8uCoCFUoJPctsk8tT55/WQmAY
Lt0r4bqdFD1ahdFU3dRhG9xYZodbC5N5iyfneapZ37k6RpGrtxw2qO8TOeIua8/RtZiwDWYBPxRt
V4ToqbK2xMRH5Ff3EbVw0iz1ppUZt3K4auMwvI0SxX+IpTL4xq/H8oiSFN9pikfvdPJRVLVDgc1i
U9fJf+aqJ7e21AjpXQo28q6tk7LmpZJBt6URARPXEoS5vJGRi9hBrY1YBU6KdmOOiGUmyFmfJ2Ws
srYHAeOYrG2EamX2VuXjk+F5LKYgRqQStRtcLq0c6zb8OOMVrM6igQpDfjWldWfYQxk0gdMCYMph
QvVoF4jmYG2bOpceus7HJtPvO9PWpSKVnNwX+jMWMxxOQymMDseZvihcPW/wzEiUvIH2aQEWHjM9
f0jLsr4sSBBbR1asAbvDgKqzI8MrF+2+wHtwJZeddC8EmrlDodv6Zf30/zWmHmmwN/najNk/ANVv
6wTo/OblsfoBnH737ObZY/LjLYL+9Rf8gtArX2nQcBlCPRlkGIog/4DQG/JXIBE0IylIK7CKZ7r4
PyD0mvyVbJgrhkHiCZhuVi75B4ReU77S4oMTRCGOZBVRwN9B0b+7Kc7FAozbuZHSTAPOf5ho6sCy
PPxPhK2gtTO5t9BXldH9KcRZteq9JD9ptfEOssvdmxm7+quQcICjn8taB/WFWdMV6sCsUIPN5Uxj
eFugsRok13LLi067uK6uCrG2cDfsvfw7SXr6mGSBcIOed77qDOAueGQPY+fQCCOTw6d0FWR5h1p5
IZ1F5D2+M8tynYVBlkjrKhHze0zU/MDFSql4UdpWhc5YDNFuhIj2MyADuB0pNf4UovZETaahdehd
zlEmbnd6IfnPWZXeVapUtA5RQTBxOJKF+1HIwqvECk+yrEV+XFcgLHVyj3SZJpboBAWCJ14aeIv+
NVO/tYF24XOV1/nP5pCBcshk+X+OugKh582i+XCbfUFbmWQ6PSSovP7Dv7YXO+0rmLC5est+Qfj+
n9tr/gnqLDQCAMohf/V2e0niVzoxCgR7LnyoNcxYxX9sL342/64ZzDpXa+bf+BsklWXdXAdNgfUN
7iJYa2AaucTFWgoaKRCxpU1Z1MopKjBVb5dCagRuUWguetzlREaThkCVI6VcqxZsikqEUt8p/Xla
VWZuS7X4hDJ1sQ10/4rLFyDeTr6xEpXcu2ui6qIM4Ih0vjc9d+UgORRDsCal5ZBtVa/e5V3/C+z7
W2vyF6UofMy+2G318th+yX9+2TePVAHhFtWfrtSTl7wu+C8fky+vn331I3y3tOeH+Sf16v8OrhXU
7M8W7EX70j1+caBZ/cizkIL1XwSumaX1+i9/rVjiPmGbbj0IedhLs+7hX5wqWhFf50XJMUErdAZb
/etAkMyvtPiR8cN9gN4wTcx/rVhZ/jprqyPGQRuKbhBo8N9YsXPgfROYkdWhMQqvCs3E+TxYsgpz
02h8mgbeTVo89WRk4vcgP0KgXXQE/hqC9+SJqWK9U+UTEM4ZA3XwbpRQhLt031jhSrUeJf+26VT7
zSf44KBZNl1fB6OSPaPG5v23hKp4odXPMGnhpqev44wXVrkayhOTWlbopOomO5GNI0N+9Hpz93xW
HaORvwSKiFEjFSp2wTftz/zP/E7dwzk5Osii1Pr6WjOuiCIR0kBwAA7PTzL13lQyzbspItPuDB8J
7spRtWg9+eHvvw9ZN3gwejf0rq3FUB44IB8kvndD2d8R1LsiudeLwpat2tapCX7+vRbV//m94CiB
XKe6SnReOvoaFA+KnFLIPgCgpVdYgR/r1ywXON0gVjfaWXONmr20yHj6Jg6yIRj9feGJ5yjAir7m
Cm2/+vw9FnkVYOjDURalYrWUzW70J3/vdStPsHXlu3eprzuzso1jXknLKZuHApIE7YCdi9rf4oWk
2semxfKDfV10lRPH61KT4yNNrtdZeRsWXgfhwEQ6wQJ+s5TSG3pFySKqavvqhxmjFuKMBQja7fCU
b+UnjBkpiQaDLX9HSwZ0ZP97jsV0YuZ3BIpNkVhBR3NpvCQjWJg1ch7su+RuVMt90OebXIqf+7I4
8uGW9eh3Q83r503rkNMNenNfBnvM4XEoM2641V6Wa/l82KVHCvoffrk3b7X4cvOl30hRsd9Leret
gsnxm9/EMM1vQ37EBQL5RKhwr4XvN28j6iifWknF24jIu4/amRYiZILKZiNJmyA7Fvveb675+wAV
fqVh4ZezmLxaU4pRkf39EMhYuBJcG5dSxOd766NB5g4I/AdQuhAODgdBLpquBQznfR7EPwV5g/36
XfibVtzzkuNWNJsqMXEgBJauP5GZAYIM5GBfNlp0q0r4XgSGJwS/GfBehwHHR0YAc+rdYSgOY6Vg
ZBLszZQKzVSajmTkx+QcPpqxmchNaoGQOunt4YzVVoJUvu4TVftq1SYXQRJeYTRypG3xfjnTOUHy
EmeiGeuz1BFPy0mfNGT991LiSF0sOZUqHFMdWybU82c5GGTxKg14AnQPGcTdXd4qG1m1re/dJbVV
x9883VxNzugix+gWp+pZNdjYYJ+N9vXn6+/D95yZGFAwoaIsMdrQ+vIgEOpwr9BDneEsF37WrP7P
xpAPv1hQJ6HliSVfTE025jjA1zjSeDv2Fose3xih3xc0RbjvG7NaBVrrNtCsjmzVjweBi4u5LVCF
ZXmhr+lUmpjm7bO42kRUZYPsSKvy2AiLg7YBpZlSHGAEAlwt+k6QHZmohZDOaySYgXv/fIn5rH8T
Qw2jtaI+HMJ9tZZPYNWdTG5o36aO6YYvXsEJEd5dPRsnvXsx2uNTL9rejemoRwiWH74ntFoKk5R8
kPw8fAgt6LumEqdw38bt1p9i1xeOof+PDLFsgvphCVY7HMO9dWma4UmdHZMCWgix/JpJlRY2a4Hw
vbwNqyUkEa9X2LxPtJ5OsGZa1yf5Lt5pF96tsXp+ON0YLt9Rv0l28Vre5OvqJFiN9o9/Y3O9eYzF
uRukUe2HsRTuTX2ftXMae0ymVJ7D0GG+RJh6M8RiWQIVx/gtNsI9LaYT73R8qWMMzGAGor1kOLqN
HvsqWRUn6GjObujAvS799TFo7YcflGoGKP3XzG3xnlMTCeHQa+He18uTvi3TR0EuvZfPJ3P+Je/e
FI4XvXvM+d61qhs6JeTxergP8wtPQRhDOBtbxcmHY6CWD9/mzUDzIfdmG0qZYPV5x5Qik+ZQ2qPz
e2yIDxcoaCDIY/wPSbZFUBwoIU6wfaL97ik9TdbSmfTdH+xuY6xKd3IUJ3UzB+v3VXvmu4nTIodx
3W+CU/Fs82+cMST0uAKDKONpFi/bZiE5wZRGezWvL5QovRikY2idV3O7wy83yynOms4kbVSTF3FN
z9sQKZ8YZ+usM17qSej2UjQ0lY2CAFAvTe2Hhw7D75/F0Cf344TDex0ryV2hdtFOVwb5JsQ+47TC
PgxvyFGgZ5xHnfdsDmVJdJzm5msaNeWu9SLx5+BL43Onp2Jo6yje7XoRkg8Zj6SASTKJC3ZQdQKG
3HKt3ialnKO8kQjZNcx6cSfrHn/XgPJaTp3id2PHSWHGtNhHdZh1focasXgpu/DQw8ewQ5nUm6lM
gx3a7joE4sEclNWAcU9um0mFn4HcdzTxwkruQ1eNgzKxLURFPESMvAnWuCbl96Mpoo4ns79EeuEI
F9gmjtA/P989768bbBnEHAjpVETmav/hqsY6MsHeI7JuYx2fdXinmAO0YqLYQmkJu7Yy1Ev2rHCW
BtG0qxWeCNNA6/vnTzFHo4OVIDG2BNEVtjj9gKVISJqpRRaGUbeH9HwxFje5qv20khlgcMGJ9Lsn
GdwrriQQsOQ5I1iiz6cwjIN+8EUGE21DwmqiOhKS1Dk7Ongf6EnsHVY39wOV2T2cVLFQZT/N1fDW
xFGAVliTFA862rw/YEs0tWOqmXgjKJXQ2dqgVBIYeM04raIg+pmGsX/VWiWJndzEwOMzYUyqu9bv
6ugVXvHNazzuu6hy5T88U06vhGEofjatLv6Q66n9c8SA2LI9r1NCiCkDSj1paxb4O09tVtiwzeIb
vbQA9OLCIY1osA7+ma/J6bUZW8OdGZgK9OGoxOJUCwCcrYBCy5ldQf3b+RUQGztJpVg7GejyBzYN
SwQfPl8Lr1fCw8mj/kjdGqVcKkvUFQ8nzxDKOmjKLrwVQNXsRBOhBFFqKwcdujy3wz5p/tSNWjg1
vRzekOcrN37mP4OW6FeBpR/zK1sCpE008GiezQU8elSg/JaPQ5uohf4a38ZijONOKvnu4HnmRhjF
YpU3kn8GPh/MOcytfVUUht2OSn6niACn7EFt61Vdmt1FpXnDKbBO0ZnyRNhbhR+sLfwRKAb2xt7z
krXQj/lOoSG8FodSWiejNp4SF3P8Qdpp1yWG5Qa9Sk8+apTV51P+qipwOOXoaFEzxI+cmyZX9cMp
7/EtrqxGEm8tI5lDUa42PzsTxq1d5JJ8FiLz8pAW3bRVpEpAQSpp1OteeQW7iAgT+1y5bzNzrB5b
fRqvwEUE3zjdpNt6LJTUHrGMHZ0x74urJk05m0cSE6VzgBFKt2A9ymstjMkmjbSNdzrwqNCeSmgM
Tmv55gvElOE+qGp66RRhwpcOo7bC0c2gFZ1AKEtE0PW4K51QFAZAmDXc/MLLre8CsJgr8PV6bItR
Jzd2lxrxvdyF5TOtda+3paIQv5XUUfe9EDU7OaZTZ3e6JbheEhvoBH0+ye8qwSxoy6B0BCxWRld5
WdkeDT0sva63btvawgS50aO83tUWbmZ2nbTdbTvGY+iWQV1EILWoEjptWZvqyQQYiR7h6LXfPn+i
dwkNbSmEy+g/UdyC0rzIEadYLRDO7+Lbuo2sDceV5jaZYVx9PspCWpekexYxgGBA/4BSxrs7mOhL
oaCFaXbreYVkl32rg5JFKhvBhk3MUeNg9JOOvn7iybNB6tRgupt6KMfUIyqCQa9d1ezB9edP9cG7
I6EzQ7wxop2LBocrPm/8QEuVPrvNetNcV02uraYpPebv+z6fm4mR8Olm+2auG0vGF36+UgBsIr9N
0qo+C3TRuzAFX9+Y86W9GON9k5fpueQb6qpPwAv9L/bOYzlyLEvT7zJ7lEGLLQAX1Ay6e6gNLBgC
Wl/Ip+8PzKppEs6hW/SybVZpVZEZ13HlEb+YESfZ5KGRex3+axuI+qNbg1L0RrhE7hDgCwbHU/Pn
PH2yWzBJ3TDmexNP830HOGjfS311IwwEtuwkbb0ZuYINkUbstYF2iQiwRAZvLo3l23ixaWHSNeLa
eDuFoR0atdXW5XHAR8ZvTSDJrS5TYE6NaPfxai137HooJo8+JruInsbqDhYz21Sv5/JomyK5oW1v
bqwKp4AxwfC4z/DczPssPToKKnQVyotXHw9/tln4UgPEgwUbkUrZWvLENLMymExRHQlMF47MGNzL
IMgutKVeOA3rr6S9sUQmkOPozr2d0ApYYAuIqz4Ce408sDpoM6SzmDdpbUY7NY/FFlNE+SnMA5MX
XrlrtAQbK0WX9mqWTdfIIuRuNabQfsWogjmKrT+xhLpbOtejWxBFR7zeeezZcqhux6oY/Y/n6SyM
I7Nmo1PjW6RCFHW1I1AFK0Ap9PXRGbvZU4yFWyBj1mK0xkFUMJNV6EMfD3nW53gZEj79Mqxtrf3V
Ii2IeLfn+phKhobfmRLsbTFrG7wQmCOps1zuV9LdNFMutCTe+1jMB5D5RfCXMtxqtYRKFzys5+bo
pOgC2YGwUbSf52yjA6/yU1nvDqWtXtJneGcrMrcU/Wi+8bXrcF1ucl1uFa05Jm2Ju/sYB/Cso0vS
rudHm3Sa9NMBOkAUuyaFKUDuRMXmOuI7m2D0GT0LJDi8DiWiv94yGiAj1D14hMgD13zqLmz7yowM
7RgWHC3HAe7PWz/vJgkdNRN0hG9IWnhh06w1jPgqtijlEbrfmPoAvX970tTQRuthKKVjEo/geGCn
tz0AbyfAtkDg/u3YN0rUHReJTBHYYCt740kEeuUG6SXo//mCkl1TFFeXo0OUuSq0Nlqrx1jpSMdI
0NjCavLPGHf/RsEBUXhfq3TZi29vFtz3Fu91ODkQgNbtq0yTc/x8MYhprNrZmGqJsaSKeJVW2vkG
ikW4+/hUnsfwxDovkADyOigNZ2Zck25LsiGsYxub38ta24VBk7qJHn0agwPefODWC/BWnRsXqQK8
Hvf0tL5wQM8/ehGPteGQACXguCwz/6peQ1mKlBMdsKNWOAaG7dN8jZmARVegnBYDafnCK/FugAf3
aMn4Fle1NR0oL3i+eC3tYxTL4M2xbFC/FWApHlt1Tnq3oaXzpE8zLveZNhqzJ6nlEG2DONN/Cd79
vy6nLgCjF2wSkhEQvFabPK+zsUeQxzlCv3RcOZSkBYv95+OVNs5SXTTwXhjtC3XG4G1+O8tTIzdZ
HOj5KQ6qnoy9z9lXdiL2VTMrs2dkvbiSp0jRd0Lv9MFLa2tK3bwtSnqpYK+x0rL7Z7nCYsrT4WmG
vq0PTuZVgN5IMO3qQc5KNOO1Jv065zgqukZXUeOOFCNESN4M7EeSs+JLFTXDuEgeNo4/qJi6TcaY
YiYxNQ9YPjeyL7KpIwGW4v5K7ZIInG0aSJ9JodXCS+LW+RbDekFYQbGwB0CLFTNWCSEcBPJn9VQ6
MyhvTMBlyW2h5/LLgqoL/UJOjHbbJrE2uRVCGA+TChjP4wxiCRVV5VMm1/Kvj6f8nX2GYwMWqSBm
F6m4NY8/0nqz7WtRnULH6La1A27fmTUpc7Fv1TwdQLqHIgqiTElybfRTvw2TKj3VgbjU1ju/uxC8
AhW09CkhVq+9BMq6yq1KqZIT1iThzWSGOMHoZnPpMlli8be3F8OQoyAKgc4PkvRvt5hstLLSpEFy
GkIr2dexbN+ElplTu0FgZPFo3gd23G7iToqelG6wXDZa63886eeXyQLFA00DNAlw3tq8At8UU59L
Mz7J2M/d0cweT8PYyPcwA47aNDaXlI/fGY+aOexJnBp4GNYhZ6XaKu4fY3zKU2y3pCjs97O6vESY
XGyNMLrUjTsHWPAOg+lFYoZqIM3F1W1Bio+2NObsJzRjxX5qF8ZEq4ebRYQHFZe6plQ6cPic0nRH
08m2ZWBrPjbAeKjaZeSNVlwcoKq3VxFiGn5C0nChD3Ye6i2/kHucTIq8bT0lGHhEHZWx5GQrLIHR
OMCpGB4e5AgXbfEgGPuuPhXxxbL8O/t8QWSCdCJZXkxFVxuwRlkPTkByomQFs5Igc0tlcbjwXr3z
aNoWSDHAyEgrUA9dorLXD1Ykj3pvm4AJLMpYCPrigIT99dagVLDDP0zbVr2luWlqNreT0aXXBows
v4hkzR9AblzY8cuCr04d1QrAG5T/wdxYq4u9Vsa6kYoiPcW58zCm0x/TLo9mEH4LrOS+Lfvnjw/Y
echJHAjXELIhJe2z5j2OK5MVl2V6GmajujGl0HiS7PkrJUzlwoedJ5PAH0ldsS0AvsZj/XaaRRgY
ed6qxcmYne9pKItHBx2N+2TAkKZR2mGDcOVwlQul9WPMHzd//Z1kDNQCbLQ84Wuu9pLdwWBK6XSe
rNmSr/OGEmAlm/UGBb1L2EOowWdr6Mg4jukvUp0oN66CS7NSy2R2guZUcUSrvdzHmi/bsIxQrm3z
TaVLaeWVhTZ8n41Jk3eBtPjO1l1S/ijKLOlurCDL8t2AthEKjsg5p65alcZBsevwcVKkOdyY2qxu
NbPMaFXEA05syBBsermLtA0KD9m9GbMSvoo+9Q+lH/Q/CYp2+16pGv3ahAT/Y0wB/bv4pJLTWrhV
YfVsdUXAWSYi8MPGjr85ZTd1O2sA+zeQFT/bKj7Qro2T8+PYTfpzEaZO7GHKgOi9qSGEKTJruNWq
whmWQGN6CiL+PbcnxX9yigQ6EmkG5r4QV09tKE9uwXH0owXHdi1XBbaCBp/Wwhc1eqTfjUqYXj9k
1qEtjfrOMjrD3kYYTfZISapIT5l1kUsuzMxsP1XANgDss8RuRN/kyuo69Tqk0nksayn4QwKMRUc8
djKeQ7XUf52Vjp7TbKTZpis7eQY/Z425Fxcl/48MZGaA2rdAC2Qc9eRdqiykrrAUUefJCGxW7iym
iACzHKydI9FsYhVoD0AmmOaHJkylb7UtZOEVutJ3AIhqzXFpNE22P5SJSqfFWDwy6bdFqkvEiBMX
Jah0YxZB9WU2AhNftZ4EE1PLLDAfcXOmX1K1iQp3z5E7+HgONC2/1SIz8NPIzGAa9k3xhZtalH6n
jpnl2rgMiE1JLQqh2KGeblA3cZ5jCrrPQa/n6B6Ekcxf1JTmxoDwV2Mnl8/wJgtcRPxON+Kr2Ong
QfSQN0+8EWru9pldkq9ZvXbvEFwWrpWV5KZsjOIbVEx0Pkqq1fI4thuuAOM6xBfuOEM89UIjHn11
1mFtjFEwT3h2jvcv8pUPZps2mmvRCSj8uLTSxpvzJn5yaOkdkFVOBB7mc3gdYXxzB9Rp+pFQQjU9
dR5zG4mKbpbdVrK0xA07dHpbpch/20YeJO5Iff3YOIHDMtph9Elw8L6hn2PBKrPrR0lM2e+uy7Lb
Rn8xggn18mbEssjxJbMNn2vRhl9oWUqmb1eF/DgDai7dto1P+qCnOyWrS3z5NKB8HnlX/tkq9e6m
NqdoZ9dV1Lm6OkQ2tQk5zr26rabP5UQ2zxSls+k1kQ5ZK1TxQp4cSJPuSFzzBRWD+qlMVfl73TZO
w9sfN09101it27QE6e4c9MadI+JGeIk9R9tKN6Vikwh900wiPU2q3t9XSjxILgQ2xCJjZUbixgBa
xgjmEH8vJNt8COcifC4g2XP2JYSZrjP8TFlo56EvbPNrQDe8IeSR4Hpb0jx+p4tKzg5nHI0FM9QS
v8ky06GUpZS1H0hpby6a99Ov2nbETT8m6t5uB6ZhqiMvhSrtD30s36aDbP6KGhuPgKjstC+yNg8P
LAc7L6ToBh9aguLvlmGpfY75s9Z35BIByjgzu+M8EuYf02FWECMRzvxrVFIFa3An+xWqTilBzamq
gxNmFnTgdn62jFGn4wYHxBNFn+2mECPOUNcKSrR1Nf/p8Ytsc+m+T5wrR87xR4Q08cukb+HreUoX
EDTAl1BPzdpjY6ulqwlbu5NCMhvw40F9neNOI5PexQixCFuZSncMe6zXVXuS/6h9HTwSrQ2HMJCm
z9Ajp2unIFp3pSEwCSepz1FGiurpd2I7M9NXd2hFjga3flWqo+QtNDGWLMgwbg/LupZd4pck9PWZ
vccdh6spIvt98qmw0/hWHpJS8Vm7Au61LfQvjWIE04XyzXkg6GCfxiNK2e2FkbB6wBFdV+p0qk+B
2ebXYWuoXmnbmc/SofOUSY7fDf2070LjUlS+FjykcAQ8nA4ONY1FiWoNUWpGU0vDKetOKck13iDI
rO0jvQg3EECNwZdLy84pzQqMucZp4knDvnoaPEnLKy8r2vahDeT0TtUTFSIsxOtrObXmH7x17dVk
tUjbFIOCbS211QaCZ26IB4dr2vKZkA5YwdDEpywUBWRhlfizVbAAcyl6Z9EuQiEKf148qPEEGKki
47CphJ86MzP7C4HqOSCNWac8TUYEoJcEdJUr6HqaqE6nNCdVrRA4SCbz0yD0Hzk6cveGU8ubsikL
NGOLeJdog/CbPB+9Ibfw6S4TzoFpCXpbQrvVh57nM5uyfdWiMgePQL2Hy9LvKoDzu75L1M2gz/aV
GMPqibpNeK1TX74QD55HnkutBnsultZCz3PVXEh45cbJMZpTPzOb6VQipR5J2GvlpnFh5pbQ8m1M
/XqosyDXUbEKDSWrOU1dFG60eDB8Z0aj9G9DTDznqSTSdMOnAWTN2/Mxyno0IT9XnAKp+jH0TvcQ
2nbtaZJk/Pl4pHe+hwMBi4Ee36Kst9oIFbD4LozN8tQs5N+R8q5roOqw++tRiGCXhIhglprvKhNB
/NOuTdzgTtHIEycypNpSE/eRvxsFETTTAHpChYIbjBP+dtYmWQroVvf1ZxS0U6/s9NirBACMj0d5
SeJebwFGYLJ0nDBp9UBoWU3ZXApDTGrQfy7d737ttu7slp7lVe4fPCq9i2CK9eZeD7eaO9OsYtyv
GU72DBcNB7/14o204S5nrGRzLbvx9uMvXBKY9QdS0Ac0Yb7YXK4A0gQC4Gqg9X42K+dBaETmWpU8
Y1f1W2rLCyXX9f5bvu71WKv8JkiQ+ld1qf/c57e68TNOjh9/y0tP/qOPWRKsVym5qgxUEUem78Zx
a9dxhd9tev/qWfcy13YV7ynydlxtvrpFktuX3QsEjXVJgOxtETiGB7fMJ04jq90CFaQ0C1UbT2ld
yAoiDOVEmW9CoMmrUrW9RpIbSFlVJELepGWsVoDJJisCViRn+oacwXjI5HYuLiSxLwJer+bl5Xdx
vxAL06iEx7zKYuUmjgKprKcT1NHxa6eIDokSUllLiuarrtYDDxug4MkqY40ujgODGlF6N5Ta4WEq
KnPbOU3zUNf9p0Fps1sxNcKfajn0Yz1Nnz5ew9UeefmpC8mbDhOCRsBw3i7hTH5JVGeOJ2e2JL+b
atAlI6nlx6Osdj1HWaEwyWWI+wS6dS+CSq82Sqv3moRejXVC4NX+FOeS7KVV23kpZbd9YA7/1nP7
Kwrs/1Ja9tKd+n9bCn7+UXQ/RPeW3cp/8R92qwyHlUwSuQMODcCt/8tuNc1/oSaIIvpS0KLxx13x
H7kDRfsXtRGAILBsFnbX0q76Dx9b5S+EJYqQHdwzEMas7F+wW1e22EDnMWVYuH/gJha9zbUMbTKo
VlrldnPojdH8YgfUnGqU23bSBDNB2JRCIqQ1bts2Va/ipktumiJVf1AYUb2R8thGktoa4Vprfghx
1vK1UJsfCAGsHUghXJew23h+NbuP/5zp10oJq4398oNBPNCdpZMHbXH1LOJCENO5B6QLAGn2s3Ge
N32JFkupts5WyaJLjI0X5cNXV8s/Ay7w/KWjv1Sj357XpDU6e+bSOvSxI3/Wa+fBzOcJAxxp2HSj
/SXN9PJaFFmyd6wY9DoIGMjmfUbyadluJfV3qQhbL8mGwEMvs7vtB5wTGpHVVEzs1i2dxNrqk27t
Et1w0HBXp/3HU7bOT+jJLHAY6tTYMP3D7n/9aFDSMbmFc3FA5jhCu6ob3CkJY8/R2gybeusgJ017
JbXd4eNxzxpDDPwS8tFkBHxBwfrt1Elj0udzMYoDcJXuepLUeKeGVXyTd9gAOUJv3MGSuqsyDIZ9
NUmSj75E62PPc0mo8L1fwvg0hwDM0H5dh6DYoGlVkNXdwcBdaZ9kpXZrR3N/GxP27ydDbx8pfChb
0crNlWUkAFtaTI70krLWhTl5ZzHoGaBs61DEg0h3Fo6Ah5GLaj4Q2Hc0DDLkC4ZuONXsoJ01ZeOx
GVtUefCf9xTepntOU7rB/EmnkkUBr0Pk9tOAadYXuvjqHeZ+/WdbyjJ4u452IdA9a8Jg+cH1xK7h
KQESv15ALbeULAP2e7DrIb6zorr6GVU5AJoibu8ibYACMDbmrgum4pBUZnNt9gVbbJoLZSuX6bjV
SnPe8sfIhADMw16Pd+jjCV0HlPxEul+sKxIwYPnWRFypC2s9pIh60ONW2yXVhJqUyiufOOkl7uh7
04EaAEfI4q4ERb38llePKmXayKEnoh76Wse4x87jYnYhv4GZF9j+ql4C5OjYF8KQXZTx5Sdy8NHC
g21Kso1TNQ28YCVWW9j9KBBurbA2zBtk4JQvvVZrvz6emHVbAYgwvxCqq67irIbkztsf2xqNMeNi
oB2w5o53TR8g3Kj31U4WU+1hS6ne1Nk8XVHfKnwKNxfhSGcbncIECdJLsxBdcHP581eT1elZ1WXo
aR40pTe+ZRMotWua8a26yH/LB4DSk+a2xZimgJV0tOjqjJzYtxCsQmtPbo3v2BdOhS8qxblSgsrI
3FEag5OmZ9ZPR45wdR5b4wawk9V6ZjrhahmZ9liAJousn3Fj6tBREFEMN22OcC7Da9ArnCFprxra
9BUEhxrexDCnCmoBYz/MvujUefbasshzTw1G/dg7tVG5IcBC4SKjl/6i3uz8stSwDdxgysPUs+20
PVqw0WbAQsr8OwU7UyKVZ6q1X+kTYnVAl1J5B6x4pltZVVm/dUTlqBsx5NUu7G1qwHaPAZOXqQsW
bs7AF+M8tVQacajEJnfqlKjdhnOT3NDkk+hpB42WuTkAHly1y4S6cGehUOrHQQxktmirY2I2MeXo
Lkx9XWk0+naNqga7Hlnm0a/TOZGuKmNAgloWDULpah49VG1hC29QB0P2MGvKLgWkZ8QO9jRdeS49
7HSWS2V18YWF3g5J0lkHMx+dDa0a2UWkMd72UqV/L0H8P2JhhjJZaRgH9ImjX2OU6Rcui7PgAbUQ
EhiAVqjVcnOszoRSllEelcI6SHmd7tS5Gr2CCrnbh0W5zy118D8+g2eXE+MR9KFn5SyuJOt+l1Ul
8yTUyD5IUjzsswgDH6MMrS2lzUtUrXc+TadKwEUN1BEQ8Sr15I5NJGOYnUNTRiDTIyPcphKEirFV
w22u0iD/60/jGSNwJC4ibFwEWF4fb9CbXRiMtnNIZ1oXc62bHNr0dyFn6t8vGtEu3DOmEsr2mpZV
64B1glwODgNldYQbndAPKynY9zwI/tAE46Ukd43vYKdSEVhSXAI+2vurDC2vUqyJnEI66Jla7tHj
0jZ9nKV0GTmlhcmLFguAnDVeM5s6q/W9kyaX/JLWmTbCHwpgMXC+FGcWj7tV7BQ4St82pWQcJtDq
aMVKoD6v0rqWGx98kx34xpjrXGWBTmcQMLUzeIJNGHpNYWknHBdjmLjVYtf18bqfh1IA6RDeWTCL
6NkihPJ24TUtt9OkDpyDEXemNzrBVRU4xZVSm8oBO0DrpkRC1XW0oPdlyaL3Wk7DPTZ75oUNeB6Y
E88thHO2PckQSIW3P4TbrzYRl02Pmciln0HYxl+N0tEf6kgTvzomY/KVScAHqpNs/IEtgJp7cheH
im/ZjqR8dRBK/RyJDLdazQg/JzitwFe2JIDMKcSYk6bygX6MaGPikapR5ZOnnGmuMl3DiRxcd+F+
PLfnZ5g9jk4OdDCdpHEt9d41lRhJ0oODFKFmWJml5nazSesuKrotxKxLZ/i98Zg39jn+I/aLjNjr
M9xpmSnn2PEeHLXZY9sR+DHlDsR7Hxphdxc2zjvrtQCzuA3ZN2i+rwua1K5aNULP9VDYenYoNRE/
qAF+9TR+KsRcp/AKlyYJhLba+FEjBl8byQu0Tv3ZcjPfhQL8XQzCZpepRrZ3EtNOEFSlNpoHodG6
0dTaVxZY3U1W1TPor7j+CkjmEkD4vTlju7HvF/0yQs63uw7b00DupDgkzAsLNzaD730y/2p79Zlm
9ebj/XD+fDBjmEYvrtEUAtay42izqvXQGtJBA0/jFbn2PRoq6HCG9u3jgd451IxEWY+tQKmeHsrb
rxo6ROcmwwmPZVSL7wg8zz80A31Ut9THQfKm2kgkr0iCNibR7vvZDdFM/j7g5Ta7Oe306gIn8p1o
gR9EkLAECiSR+upw64VQ4rwq8BQzG2uPx+3wKGDcekMD5E5OWrERtZzd0l+vNrYT2A+kJdWFvt4S
DbzJ/Jn7BaRMyE/sQra2mhT0uu02i6Ij3dPhqgLEsTFi/Lo/nvt3RjHQbiGpoEIE0GjZcK/i5KJt
WjOtR+AAqYj8iADMj2n+Xjh972zbRdGSRI5MjktTeztK3pQWvUEK0qKda1Cn7QGADVXQuveVbvr9
8SetvVl5vMg9eUKpeilwzNYoeqRWVcluquTIi+0XIULgtwOy/IUHnKBRdk0kjHs962kkBlmQJ59A
JiPe1yDU9zjUqD9vZkdMp0ytnMfelspntaj0KzPwaqveabnZagTLIGc9EN3N/uPfvpzft4tOk2op
x710kACpv50oU+klh156cmzl9jox6cBBKjqVmX4jG9lPVWnzC5f++SFfBkTmi0kDUrp+xowkSmcM
BpLjgPQ8QYUUboOskzdV0DsXNsF7Q1FzROkLjsGS1r/9tqwwwlxD5/w4VJODgw4m4IPSGO6kZJd4
Ie8NBcnMYQtgWsLN8naoRk3wqWh5nIl/E3+uy3BnNql0FanKJSetF7We9ZIxBhVBhftYW7ewxgjc
raaL8pjqdffJNhv1azjb1rNJi+Jbp0zaL63vpLvFpwA1yDy1oG9KgAUw+oPaiYmydOpLph3TYloV
QxOWP9N01lMvlBIaxWh0NCqFeqMmDpwHcRtUaTP7bElt3gxt3D4WqVHqnCM9AdCdieabKVXmc9ME
JgB0bewLr2+wsbtOFKAKriQrw4MkausqQbs8uw3NfryV25Ae/RyaA5nd1Jiab6G8EMIoiwZkV2fV
9GJnVKcbmd6p5fF42p8AmAPQ6tWgENsmkZPZ1c2q/iblOqxfNYii73I1agDLk7LJNrWlYl+HPszw
RxlCjWer7raJRMXU7UvHxNS0qzIcWKapvG+kqoX8AXad0D7s+8bNzRTjxjhx2lutFtIMh3wc79GV
PgkpCBLsIKbpJhOV/P3j46gtF9NqcWnTwoikUk3csNZ5UbVMr1OlqY55mEcIXrNXBw9ZBSRmR8Ow
Al+R5wSJmck2oTSMdvocmM2keHXWNJ/Kvhm4MbTa+jITs9MtK4S8BbecRG4fjO0VjSvtqpjC6nMW
9ga6uUV8nzZRCaG308R9Dzs02whb6z/FmMf/bOHpt56aDwNYO91Kf9eGHMdumWeq7Q2RUMaNNYjk
azwK6VIa9EICWs0E6SRzQcuZEubawymBjCTA6TRHPVWdn0YheIYbqLK5q/RV1fMr4ogtFMFLdye5
quSdKQ3o8WoU+R1PV/Jym+cAkbzMyeH4I+YQ/JQsGkJ+2dSq6caa/E3go50ABNKLOz6p6j29IoZ3
kznG3jeVUmrYIgsVzdVzo7gXLIBbQ6kxL/RRzy9hiEHkP4skKBJd6+Sy6srECjqnOsqjKm0Vpwiu
I6X/KSSt2kT2ZN1YKfSHj3fa+Y1FaRxxftpllDppiLy9sRAfaYTTt+VRoWrt11UTbNVctzZyM0yH
j4c6f/LJ6pYqIowY2oBr+mjTIz9RKkl9DBX4W6bSdhtnHOcLgcUSIr3dL4yylCuxpwZavC64UEA2
hBHV9XFE0MNvZfsh6qR6EwYAhSIxPRU1SYbRp+Pm4697J3WlL4WlJAu31LnX9/Gk6FUMM6Y9toQd
P2Rrlu+sUo7uJgu5gHKWlMcqFdnG5PLzUzO176mVOr8xRbP2cZMHFx70d38OR0YjX32Z89WLLnpB
9JiZ4ggsb9zpcX5UmwZUlIFPylRF7HHZnj5hTrwYrVjabpyn/lMepPK1WsXFhcD2naWHfI2kDhIz
Cwt9Fe2ZCWxMfZRbSMpQBfJ6iHy56C8hbt65KxboCK1fNjJuretcqw5tiCdxPxxRMVHu5LCffqLL
RtCMTLLYJKU5oWojhchwlHp7nfNbpw3KOFHs1XLXQcuVMx4iU07BTdlS1yzOnKHIcQKM559d1rad
b5jQk3AdqCPTnye1BSEqTblvg2FVfTXqq3SPW6zxM4iF4qlCyh1vnprkEpVw3foH6oMMBqQjWaPi
jUD1KrLtFLvXw3gaj6AKg53at7yaaavVVzX+woI6zq7Q2vaWFTnNRZ+c8kLFGR7eiRvRFdvmYTJR
sqjL6zEo+m0Ztcr1EAalDypzvJBQvCM9wAZC2oByGVS4c4/MSTFjiMfjMZSt6TOGkb0HeC/L3BiP
6k3TJpKPv/1+TgDNKeyVJ0Cm0lWLNPx1bYXOgxo54hvIXrH9+Miu775lDpezwZEF0YTv7Nu7r+q7
qDXMYjrWRRS6VR33N53aAynppuh/MBT7EbYBcBzi0NVyYdagmUiXTscuriHHy0bt4UqU7zotai5c
gOtXZPkq+h6IxHHiFgHnt18lCyBUBhD+4/Iyer0VtcdpCGwvTOr+rsDZ/U4xCWo+nsp1orUMChcO
mXVaHihyrgZVnLqLTatn0FrPwDGP2MDoo7TpQ+pRch1dKjGfXW8MuMiyk7UjDAP3bZWlotSXibYT
8jFvnWmrEZyMnhHG0W3VN7qvprhhyUszYR4N6iG9cuob7AvQQXHuhiJsLmzxd+Z8IZIsmtzLtK+Z
vV3lSJwtXT5SrsSbIO7Gp5KagzsMubKtG3XcGOMwXZjz9+6ARUIcFBtYCtiuy637Koe2G11L1cqe
jwYuNzezYxRuqseYFY2h2LXwe/CAkspj1RTZVp5T+djSevOpJVU33SDuJNodN0ajy5+6ShI411Xz
LZF+6dem9NdUdgIJdv0i9GSj+LSOZ9GiobVslfOxieL8c1J26hJdOdumb6sLR23Zaq8DAHYGUQax
s8bWoJy82hmlMnIB65ly1K1uvqJLMV1lE0oLRgatIJx6mRyjHDHLTcWF+G39yhGo02JBIAN5Ilp/
648ESiJTe3bmo9lP8rVo1OkRiZUfH5+088+D6cu9tRjU0VB6KSG9WvQJYTNS3Ew+FlWa+z3/80sh
67nr6GW61dpqvG7qvL/PQ9FfiHC0dW+V73vJ1ZdoEdL+WuVh6kMsj2JEhqpZn3xhS/pTDmwX/L7T
qQjx6XHa+DPGWD+KNiRyFmU3Dr5ARgHhHDm3NvQwZdmr7B76C8ZD1UltI2M/0vpvMLSZ+Zugzd5r
VglReC6m+c+owufxKihoiDTG3QGxgG+GMWePdgNyYcs2COErQ2n7o89GeeOAJZmvRWyF4zZo0/h7
F+Kz3cRgGzydFuNnMRnoU8ckiA+ZY0ET0ICs1BdC6pdiyZsdCLt/YbYhbLb4a+ur0MvO+qUTZ6an
pJXrGwg0cucnRjneWlOchchjoWv3ING1wCzI0vNPuVUkslcGOeoYGno7nTfOeWm4eg1M2Q2EVAgP
4ZUfUt4lS9MWBg8KF7HkjkVR+EnRj45LOz4vbyQhgE3gXJfAI8rr/mlGxCLcOqow4JUEoXAVQxKx
R72n3dNJQRJLL+rkQl31XG8HZrWCuAOvPuW3My3yUsqHctBEfbK0KLqpcDTaK0ZSxl4SmkXIDVSW
sZtHXX1PWpPsQ8TE8MPozHLy9FqSarcE9B95zRRpiztg1u9D+B6brK+dyEVlQDF8YOTTnV2jUOpa
TlpWPk5n0bNOX0ps7CZNtv1M7cQLCqt5SAeFGmNuzrrYKhgUX0jWz44FRxGs8oLF4OHj/L+9hulf
VH0a2uWp7+tmiwoa9wwrF13jOqDv2CXlJsfrdS+HkS5cNIPqC/fOWR2buxX9azibVFIWk4PV66sj
Btt2dtyfHCMd9mmZ15vSEukeypnhz6HRXUlDisSqrfIYYw7lDaWZfIqsfNp9fDmdS3qgwPJPgwoI
xgK/ejsXvTzGyIOV42nKB/HNUgYbxJzAuBFGnZ1kXlgZ9I9GtVK/zvJMYhRaafhQWKrao7WWiU+5
1luenE7ZP4v0/5Ga/4dS/atFOjPQefxRdT+kf1xJdl1c/Oa9eWVJsvzH/wZtGs6/qPhT84fsTotx
scr5tyWJLmNERWxHZQLdbYrb/w3alP9lw9YwKeSSdqFUA6Lyv1GbivIvarvUJqHowPXVUE//C9Tm
6nmFaATEmQYa/3AI2tewLEqKaMuRd9+2BGGJKzQh/SkQNN2/mp7Hf+7p11DL1XFehuFto/SmwETh
pV3FDxjJlVLWVvYt/Z1sURCcfR1lsvumKoovoaToX0rKXFeakstfyALNC/z686906IuQvRIuAaC1
VpmChMl1C1wvvCvkWeyU1M79fByePv7G9wZ54dosqTJh6zIHr4KISLZEViphdEfBBntHEDe0FppL
PZ5VfsVMLiLzXEnL5cQ/l1/xahQJ28LAmeLoTobNCAOxyDezPSPoYeey//cfZIHMoBCOZQ4AgrdD
pV3Ntm666C6Zku6nU9rSVs4XvNDfD+OQ30A6Iwgidnw7jIhsY3I6vmjsc7Hhyf0vzs5rOW5kW9NP
hAh4c4tydAXKNWVuEFJLgkt4j6efD5yJOSwUonDYfaPord1MZiLNMr+RXWEkW2pay/t8Xjj4s3x/
vg4Mt2XNM6IeJykdtaPAyQvkXnPYKRpm8rmv/unrAZppbdoHPM3sYz+GOVHglB+q1HTevxchFiLM
BHsd+NCS8gP3W/el3g7PYW21D6ENzqqdrP93Nf9vZZFeZ0sSw0S5SYAnzbnlm23ijJg3DtAbz2Ui
/+6JKFzHLD4aBU/7qA7m+3cKRSj2CVcVtIllwbNlzavIMcNz1OotxsJ0CtIaL6DbG2Vl6+M+IdPc
mr3lr15kv4o6U02r+KxNg38aiPj2ZTr+6WV/S6/i6ihTp8NJnkSAptN1ZSFNKgWua5yemyzBrpaB
6zvfqZWNG2OR4POz2QgoOM2gU07Zq9bum4+Erlqa2FbBjTGl0Z7QNfmN0Ezjmm1qf8wRVnrvZ5ob
dpS4+EAKe2853qhodQ/HOTr7E2DAMM4RCNaQybr9ma4Xj84wBUmSRUQo7WUXuhRtX9ox7HcSDeV+
ipFDzYtkS9j1+jzPDWj226sWMajUxe0Etk/RK8tPz4Wpo+I7wO+P1XL4jb6AcwybQH0ep+6jZpf1
X8oX+bOv0jzLp3zcSI2vpwuxktMM8AWcjfradXrzESNDjLkSZuFZD/XxQF38t480/Lu/3Bz5zR6X
hH8UZhbvJ1SwvC0jDpjjN+3Bz6poj+jqVsFpZSoXoyxu4rwOMAbXxvDcqImzC1V9AH5qVxtzuTrG
PCnz4SLuwLuTnHd5NQ22kJU8PaeSqu9pU44/EABoD5Rl7Q+3t+L6UHBf6fgRM72yfd98Gzm3exs1
NIQYUsX8jK9r57vgYJqXBAm1LU2SRRGB08wrxg1IlcRERulVE/7NYFNVB2NuFfk5rcSHAX2U+3LQ
VVLNcafI3U6U8uRiG9xthFbXH41hAcJyqOdbxFhkB1oyDl2DNMDZVkhstTRCq3FMknd/NEaZGzAE
spztZQBnh1hUSYqRn0vypYJOsdSmj+VU+8FubJoo2Mi+VtaSqu6sZD4DbCmMXO4RC02iupuS4gwa
WbEPfjmJFxHihn5M7cn2Amuyf49Sa56HQorqjYDk+lomGCHmlqnzgmRZDh5Ulp5rg1WeczL/bJ+g
9BG4Iqvi72EoAE4JGW3Sd25UIh+KjVxn0LAYdnG+VSSe6hLD5nMwgD+jZRJ8mHBtRuxMMZ5vD3W1
XxiKAASdKaqcvKeLpZVkmJdmkTfnWRD2r47kk1eguxlvLOLV0QNjBkV7pp8jG8gfl18Q+2v8BzLR
nadW6R7Re0iPaVsH9wE9/m+3Z3T1vYg85hIxUEcLEtxyb+ZOghuSUbXnyk7rPSgr8dAPJZKAttTc
6Upjb0RwK1OjLk/2RcCqXGNfkKiBNubU7VlSmdCsa7vPqqzfDcVgbRzuq3MwT20u+hAcIKwtzx/z
zZ3C1qsGOWnbM9GQ8rOXRYxvPIzgwbB6L5sqSj650yEZjLDy+faqAg3mh78puc31VnoBcw4K4Z53
fLFTjELSwac66nPZSYP+cbAGST/Udm/YHwMHM/bjnJ2qWGyjhvgUOJWqI/qU5Tns68IZ0mOMiF63
S5UU4anJn2QTb4gKdRsZmGXRorTVakSimt7L0j1wtkrbGxgF5G6qoc26N9rOf5HMTCI+HinO3iWF
X6h7jCzy+oRUfZW5flmU9b4dImXY63KPNb2DpoTxo4qndNwVfjp9FZkaJR8SOkTVTo2K2nzMQB7G
tFOGpMg/K1HrIKJeUFykbE4p8GeUdH1z1DpV9z+ELZopzwk6iH+NugJtRJVRCp+yHOH+ezVz2uZj
K4IC/xLQUA2lRVPId1qTysk+1tv6W5BO2LSnNMmCJ9v2BarOg4YYK6izkAaoMG1oYwCmnmR5EC8N
CDTtgPlkGH0xR6SBlJwr6uegjUL1QnDE0TPeVcN4gCpk/6iJ579KKpnDaXKA+x1rVF+D0wSuov0q
kjKRnoZ4iK37wfbxMzog2eErH+NeMUrgHbR6n6kUSf0RpT7rp6aPir0PU4RO7vOsnhVnBqiKd6VV
9BNsmiiHv4zSvDXje/TmvtPjiDpr1cf20Vel4bPUDYrYF9g1f6uatIAa2Fppfqj1wrR3Wqvp6T5w
/OhnEc5iHyUKDuGuIYW+l5ogifdKDUTOLSBCxkCp/PqX36vmp6YfyMg4vx3qKw0MukNR6M6frhH2
hJi66KJd1HBFn/wQBs1+Aiqln6WsM/pjMlm9wm9RczAPIRGi9ZxqktnASBWt9Ss0BDJbuNW3QQzM
yijtQ2FNWrTLJSf/ZUId/GVWeaHu0LQSLQy+Pkg+JlWkDujCpLL6YyAPCv9QCO7VOykybBRNfFnU
h6ELAUyFgRm2xwmwhHGkTC7ke3+GbhxrKokKCpoJLB+0RbRkIugJy+EBcHxt3ieNhiKwawi71d3I
6cAtZ02poe+ZyJLY1xMKU7s6aZLm0cQzAdl/gEnYYoxKWR+dHvOnY5RoVXTQoCj2D7WD3UTtjpox
ZI+20SMrWUoG2z3u6jR6rGr6lmda743yu0fOB/RrbMdhcW4HYYCLqjFJOKR16av3kNDM6GTEfiH9
NLs0z9zCckQHflfOxamrI5BAViDMj5RvQjvcobioyK7pl4FxbzohrBFLFHl1mloE0e6jhP8Y2qgd
icNUNW2wK5o+lB9mFoO5N+kdQPvjmfIPfSsXH8wg69FQ6qkqPddV1SRu0xWq/S0QIkk7l3pPlb1M
Smf6vyelyYJvIyiWHm0lEQwFKqYyNfH7Ykpw1XElVJbqn4UojeZTwmkfn0DXycYpsVIKDk2hNQ0y
O+HgF/RcMML83Y1J2fyiyIzacna00C+uZPZibxiJC7RWTj1J7rTpVIeaIb6ScifIdsLGCjs01iq7
TZ3HYYBMKEbW674y05EbmyJbn38umqCEtB83bf6hT2NnukNaRxcfdbMynJ1URor0wNFy2gcTQFl0
VwG4NHZmFdr5M14rffbvMGXT8GGEpWHAj6hye9jFcpT1f8ZqzLu/STSq3Sfq+EHjxbE+kSkTyWin
opJC9U+qosjUcPUZ0/RlzBC9mlxZQrP6oYQwXf1LO0+uPsh5mkX0mn01PtSQ8JyHFAcqDpYqi09S
rUXWSfSTNp6UuE0R8I8VtT13hHUGBFgR5H/TMvVbZRdyPcf2PkWMxml3ej9oT35g6f8qE/SYnz7n
Grk9Gjst8mwx3hx5ZgOcxZslarS7GMGRES+vODeKXYGistgNvtWhB4cw0LdOYDH7xIVn+a4dAoHd
S2qQeHk9ONWBQNKGCFh3zksapjZ3NEodvx0nK1TXBns4PDppjTbUkJsp5h9DbyORVQJ7vAMk5shu
Y0yFs3PC1OKzIZSGaj2Nwb9Z41eT26dGqbitluQCi4M4+jFjYisXH9kyo7/Whg9hhbIsanhaFO3V
0RbpseyFjLQf4iFA41qQo3mbS/oXvQnDf8u0T6ad3HERPZUg1bg5be72vd03rQxCLhP4Y2VRVu9Z
l1zej/agFzurDorfTV/7yj5P26lAI2ukhjVIoW5+yIZ0qu4cnOcQlRmkMmlABIfOeKr8yQmfqiGU
Z2R+pWjDEyTzgAQ2h5G/T9VKke7tgexsJ1eaVu+yDtAtknwlBiluKgYH6bA4VrDwasuYO89MDeNj
WQ1xsAuUNvtUOIRlXOa0HZ5DnFGGfV4atf6pzeyg+lCVIuaIRdDP0FPtMVXnJqhzzyk0FLSbqnes
vW6UZnkXKb3in3or79UHqwo7iW5GgRtKWsrFDx4S80MI9zRwM7WvHTcOhjY6CEK3HybRafpQguSB
G6pqMUSeUC6fdCTErNKNQqFOJ+4XuphNmyTd4GpJ1DY7f/KN7DSUKsqIeRf6+inpiFp2XQf4AHpP
0uLEotgYDmlD7Yd3kh1X4REwdm/uhYVhQ+jWZWPKj5Sx8MV2JMoYx8qy479jp8bRPf93TOP0unmp
q2KoOrcb5ucnrIYCCmiRSKjeD/mg7pPIYNcYepVKnzKtRNwcXGxhfC5B3Qk075Saa6I2wwK4VCaK
38Ycm9x3XWbBeY3CmKII0lIod6kc0/4E3VQbz4o8BPmxmDLuLJ9Ka3tS0y7mWCCzku7SmDB9X/Vm
kdw7cGReIouuP4qaufU5Qy3BdqG5lvnJbn3ndxQpmHTUFTZfbAtoY25VTMFP5IvK7G4kDMyOIkbI
xdWCJt7SGloNwZEapWIMe+yqa65lWjGpGAqdezthp0TSN3C4FY5OY7BR3lkdCSGwGSWLQLaxqOqb
KqBlrbHas1Ok0y7XInYT9io75rlVSVodihT7VWF9hnVdBvtZnw8d2OP2PPVdTvQny99kX54eolrf
wg4uoT5zbE89BSEDB1wyycwisahVE+2ISO3OtlRiRUOYFnsTbkMPimYGZ7kd1OxuKCyDCw+3VN0t
glT9Y5VV9lxWifKxIoLaQiWvJKZoY1ARd5B0p0C5+JUKvKFkahndeexz9Cn9Xn/Qu8jfqCysjQIl
AxokLQ3r6ntO0SQ1U8MoUyd8nOAgzydUEg+3k6eVlJTWDH2uVydb7LUvP2UUDk07Qtk/qz3Vkogq
xkmu4vIeEYTyW1vX8btTUsJ0AIGzMzpxkj1vrTd5Yj86YS018nTuYyQDYz4U74JU7iYF3aT3To1N
A5GJ+i7lXf64HGqsrSyfIKidY7ki80zrWlXcQqMltZfK3vJ3Ih7SLZP06zyYRJMmPMcQdylQAZeD
BlbqozMZOGe9HcAoxIpRRycJqZTqftJsvzjUHRKUH4TDY3wW9M6sjQLNXEW7zIUp1CODxMvBw3Gl
k92Gqlwq0DvOpl3ZDz3a8M9jKpGI1kqXunFNgryPaz/aoplfb1cScLoQs1q1BdJrUd0zQsOnupL7
5wnc3gGrX1RKc56d29/0ehSqNXNTCgUf2qTL20BW/XEwc9s/g9+ajqOuhgcUq7f6iVf3G5pwSKRR
6KIsgFTQYueIjgKJ7HTWuc0FKBJaVztCHdQcM6FunL+rCS2GWtTT5Fp0Nvod1tnqW+Vcypn9TJlo
i2R7PQqodLYDDX56UtTlL3elHRQp9IbeORexZN2XbRe4wFO2EHDXy0bBn0rk7PgB1WpZ4O3AWeuK
qAKv6CDwjHmqkgsC6RlcUTrxyzt3wmy8Qzrs0CUCYLDUg7c6C7O41Ak8SQRy9ZzRtU/PFFr1jWf1
aunm2hI3FrJUs2flkhsHCykJm1rhASegPpaQJ39kWjhtQOSvT+3lKIttYJZRGbQOYYKWyt8heA4H
VY+cu1TK/S8xMkq8MnF/ur2CV2MuVnBxYjFqT51QSkOvUTv0fjPpoNR/YL60ruUb07G2wZHeHnFt
g9CCojIPVxKQybzWby7/ZGjsaE4gPHvURbtTkz59wPZLje56Ywz/vT3Y1YejHEnbn/NLZRcphfmX
eTPYqPaxhLJ86MHLUDxLaRKLKB+fztvDrKwigJn5lph1Adghl8MgxBzZStSFXhaagRfnRU7yqGTP
7ZT6h1Rt0ObR2157b9F6nhyAG0rWNBapxl+OSqEvqXIETD0r87P7Cm2iAzZK1h737q0I9ipCmIdC
ZIMQgY92xWulg6EoRTOFnkNW5FYS2rmjjSC4m06+uqvUPNrQolj7cIQ9kM2hzPOOLgJZK8A1ysjV
0BtSzfoW2IbyPQHf+u6Ld35FeKhAYnOBLMmacjm0EAWt0FMmtazvJKMw/WdnnOQt8P/adOYaPFwN
asP0pi4/VWfqHc6tTeSVyLzfqwKyPq6dWwYtK0eLq4f8gvsd/YxXB9U3u71o6lAa8zryABAFdw6Y
ENcc4uxsCXMrxFnbEGwHhFdmTACNoMsJiWqkgNf3kWfI1adGOOSBGYJGtd5+p9f+7fbxWp0X+w5r
VM4WGdTlYDHCLhWwm8jLaqE/y0Ff/jvVQ7XTRnWrW7L6oYhIEcuZP9ey35SJDIm0RpBeKFpAFQX5
qPpFcqyw+3J7TqsDkT69CskAbljcTEKPokxr9MjzYbFSfpQs80VD46X5D1t8Bm7wGJMQQha4XDtB
2q9nUhxjkJO0Xy3UqJp9PhUie29QZoNZIx7jGPEHeMDLcaYy89UJ6pVnhUa7D0JFPY6WHX5+76rR
6kbsGkK/PH+lxSh4p42US8rEs6theBJlJz9B0BUbXI7r/UZ4ChpJg8eBYMdSB2fG1jsVxRMPbnL8
fcJI8Wi0OWAkIU1bGt5bY825xJszG9vCRoB/SrwuUqePwBH1fV7L/YF68ZYZ3PWWQ2aRwjPID1RS
ue4uh2rpV/jBMERek2r+i0Dv5UhLznpvcgcnZ64KkBbzIF4lP6lZaHoVpbHXJVFtHRSzd9pP8DHi
buckk629N0Oeh+NTgQo1gDIs7wYZbXXLaDXuvL6nQE39eteg+7jx1M7PzUVCZYMR4kLgHM1goaX4
iTrnF0bLteB3EUprA6iDkujZ6O4q2c6fWruPn2IplDxdz4f6OCgpJpS3t/7KRsHLCDzUTLIihl98
PaOOy1wfy9izapp+VBAn3GThC+dfYZHi7HJ7tPmnXU0Y4ej5feQ5kRexqB7oRR9KVezprVYfKcpR
VDGLZjdLzj+Ycds8Blmt3lUOFabbI6/sUhvVMFJI3uP5n8tdGnVR5AhM7r14FGLvlEp0aHt13Nil
a6NANgYGBfwFpsK82m+OnWEPtEPKJvZwa+i+mnIcpnv+xyjY3Z7N9TtpUoszZy1CIgyelctxfCrv
vjGwjnBGp89moxefYytAENUnRizoYG0pfq5tE657zh7WAKDmFjdkao39FPRS5BU1WM3RlkDV15Lz
0FCf3LiMr6Ne5kZMjcoF2O+rGC3LpriMdR/hgKBGpkm3A2CH56JT5Rdo7N0+nrqtAsPq7OYPxhuA
ONDyee7pJ8J6iWLP6BT9mBL3PljSILmVZtWn219u7QRQPSHcQB+eV2dxAqqoIRkbuMfaqBGfzbAU
j+g/pA99k8n7DjKL4VZ+4TxAatuiWa3OEgj6PFGq86+6H28250BjD0VcP/YGxax/aE4TAzavJzSJ
R81vtqpxq1sU7qKM0BKDLhWHwjAtR9QRYs9uUTP3C63AMTNJDlmnZI8mFI3vtxd2ddu8GW8R2qdF
RZ+FNoyX9qNO9U/8CVoJURIcbh9ovePCnYh0I7VeW1GVrzk7lVAYg4Vwcdy1TIS9I82NNt/H9ygO
7d7twjb77oearG7cna8EvOXl+Xa0xdahC0J/PlZjT6nqQt8PWYn3Tyf5H+I2Hk4ZeiygIuhLjoiN
WW5tadlXGAdbkcWSiTM/izYKjKS9s38hqtqXk3b8cHL6CJO4ru8pj2XCyn6XSUh7o7E0GohdHnQC
XT9gDzTh8/5jZaj+hzYqgrsU0+H7oZKnQ2hmKIG+fwfM4uA8Y1xU+lLuzcYLyPTRbfFGpQ2Ry4/7
+pihCBGBkVHb5NRn1i8e+2Ijp1zdBLOwIf/t3IlZbDxKob7ftkB5WqP2JtzWXqbYl1EyNKWNu2Pt
dSFTJsqakdmA8i5XvrSlyrcb7g4NGh+CK1m8N6GdHm8v49oNRSoO8OQ1NFnCbJsc794aiV0vp1CP
EbpZfxa08p9UvU+h/TXOo+brzZ1S+sEGKm91JaF78+2gX0P9uZyfXiUysqlK7CVOYhwclLUOgdpp
D9S4t6iU849aniUK2LDzsfyBSLhYSh6wNpolgrxpqP6kDlu1qcvpT11q6ncqFeMphED4Pbfz9A+o
jXoDVrZ6hjAtUGEdgQFGKuBypkIOSv7GT7yKnOCEyjEC3uEUY3mpDkX1OSmi5iumZQLcUa/8HlLj
+5h1+rGwW+1zJUvgV0LESb+//8NDYECZHV9IYt95+715H5JxrOhkEiLJuUapp1KU6egXU/NT7ceO
woLIftDkrj9JqANsLMjanoMFIvP2moCGl9FZryWdk8u036zc761dGFvwUZHiBXJVpXKf7SUg1IOr
YKeU70XqOO3G0Vp7PVDsg2cNS2uWdr+cu4TPPMlAHXsq+sXPJeCwf6CmxGcF/TC0XkLj5ISdNv6H
MA74N7QHCh7zmb4cFbPTgVpBEXsi04vARfUqn7EUofTcUde71zJF2jjca0dMp/JFLkXYjxPO5YjB
GA4JAIvYQ8W4DDBtanMH1X8JZy28psRWtLO2rAgpkLTNmGkij8vhugl2to3Ot6eElc04ffkLmzaQ
h0ijhMe+752/IZnWy+2NvBZ6AHYnbVOpYuJefTkqRAuEkOHXeW03AO+ZApG2rgoE6DRz69ojmm31
P7eHXFtXMlM87kmKUMZfrOvQxPmIkRdDDlr2bIXBMO6LKuhC0Mt68vE/DIYvC1BfGtikbZfziwJ7
asasIbk3KvFitHQjj/kQiV8VnNctA/vrLjnvPYPJaEdB2oOGfDna4GR16disZp2Tx0gxBpcSffMD
AKFpZyrBrhO68jGS6wyxcTXcj5NFsTqo0bmShnCrZDzPbXlx0zHhhQD3SbFhsaPmvk1rRWkCFKhN
vvtp03hJHtJFI96xPS0ZyucWuUfT1YABPRk2JcuNMOOadDMvCHcVYGBeKu7wywUpYZ6UhsSvUCW1
vnOUGmGbqTPGfVxG03OBGC6y4yECm0qjP0mRpbhyqLTg2Pt+Kw9cuzdBZFC1JiWjozifhDdXdhfE
IYTwKvFiPbSP9CFwatanoHxsC3s8ojzk/KsPqTgXOeabtzfhajg6E0oRFlXRC17GgXWFxKyQEuFl
yAzgWxhK+rfGjttvUmPE1c4c6/qkoYSDpkBfNLM/XjkYgA0g4W5camu3DNkUVQzIA2zUxZ6I+1Qg
MNgmHtKbAJSjimr4Dv8CEFHTSH3y2CSB/1eShDxtxH5rI0NDVqn2G9yoyzJow7wyvBqFh+KmYrkB
9p3hoZUa/ZNoQcq5FfjJXTs7gm2s/tp9Axl1btDAnkZ8/fLD64OTj3ov8XIYuXhShrJHdisrP3Vq
ZG3kHWtzhP7HFpul45A+uRxKMqcwAllIcRQwzdEfmtkSQDHvwRlIj3UavqATIW+s6/r0/mfMRXhW
G0hdREWWeDKVscd+DD4Bbcse/bxI729v47W3gqolHTaU3cAAzb/JmxOUA1IuZcBvnp+X1uD2Ksa6
pzJrW2dnqVnQun0rVRvRzuqY8NjQsIcnBQTnckwfMW/FGIvE6zEpSVy9mVrJ5YRDtkk055B31taz
v3ZPEFDOwZXNjlnWaAcJY5ZEUxNviAz54KcF7ndq5pd3qpqYj70VhY1b80ruJVT7Nrbq6v4hoqKs
Mkfb2vz3b1Y47Cz00lT2jxRUD7nse2aMNl9uth+lyK/3Y7pV51i9mZAa+P8jLtY3cyyh2EOceJkK
AwCVI3lfF6V/AMBSPVh10+0nK/ueqoNzUlF9PEVhq25cSWupmg1OgegemBl38+WkqdkqNVjhxFPT
zDjhdFS4NjZ9G+XG1c9qzl5Ycw+VquPlKGIKtalM68QLMytBhwg/2Tox7X0gdeFTB0Tm2DWjXbjS
CHvg9rlZPaFvhl58VTPEnxu4Lc0MelmS65gi/Ke0I6C/sjXTIG6PtrqcM2F9PjS0OxdfNIhqxLdq
XHlGaUI43u46Iqui7BF8uz3Q2rTAbUN9c+ipWssejdpQkFeiOTGz0Vp2Y9MYmiPhbUpBoZJh9fyH
4YjGZ34Y4r5LIEGhFlMUBzY71aTj4EaZKL8C46//SqbfbsnTry3irAFOI23u1LyqML05iALtWymb
JK66VhT7GsbRbsKveWNPrq4g2jMzUYH2yZJfDbepzgMnEl5DT0Pe6WGTqSctC5vPfW3Z9cb3WrtK
CQUhUYOZRBNiEZxKNT09p62E1+Za8rnRm/F7he7iNxQ9dHtXU0L4D1UmEjZkBRSAhuSqi2DDz5QM
UYRJeIYlWcT4uM50TgM0XkCu2eXhqH8o/XrLc2xlVZE5Q/t5LsAjgrQ46Y3hCxs3COHpk+b3LsJU
guYhcGnXlmp1I79Yi3DhRL4m4zaPvr5IMLixEf1Vqf5UaFzv286sHyJdiPtyzMaTGVTqsVH99CkG
CF24RiWXe0mvrW9CqbON3bTyfZEgerUahf1HHnJ5w5m1LwluUOHFnT4U923lA3DHvQTqQhVN2pcm
q+oft8/kynuFVM1cngdFyraaP8WbY1JlUK5QqyOmo876S8kDWHdVJB9SSC7PQEz9IxQea0t1e+Vw
UracKY6cTRmBo8tR67BwEDWT+cDZNEr7KrQaQNa9aieH29Nbqz1xw0F/pcgzK7QsYitAz8j/Z1Xq
DdWoJwelcmjAmWoucDnBOX4mJcV3cVfu4s6ID4QN6T4sAwi5CHacfVGXd2Y2SB9u/1Zr33numhmc
YmLMJcRzqhy/JINOPaAayqEpMYhxJVzfT1AB5XvA78X32wOuBQlYZ8zFP51E+gr8rfp9g5se9xQR
ECrMWYOeaqGO9+yLfuaFYfBJA7iFxAdJQ2bFvshSkm1Me22vcVXOosKvj8DiXaO/BJjB4VhTVp2+
ROX0E++58U7SO+tzYUTmke22RdGfd9Iig8b+Z+7WzxbFqr54uQcMFqWerrNnp9r4qQ1kc3osKN9X
O4eawh5tm6/wvaQRSGobYHjkONr0cnvx17424SClbHDMNPUXd2jRQ40zMKGnE4U2u1v0mW7sDdLD
P1aVdc2jM7VGvvFSrC21TmWPPA307ZX8UVVpoZnopvBqSXT/qPEk3adyrJ+tsSv2jZCluxD48fH2
RFcHpVxPqZnGM9I7l6d6GIxRq5og9Sy1yw9QUKWTPEbwGoRc3inq0HzvE6nZ2FRLWdy5Q0Mpk1M0
w1iBqM93zZsbTBKNLxrJSD0tjvKvFHsj+EtW/1JNeX+StaDc2dGIarExuZLuB3sTMaAdLZ3iXsHi
DpW7XD/lBfTj24uxevMgoklhn5CbEs7i5vFzKeLOhi+INZp210mNswdE1Ec7G0zATlJgrvoaPMcu
GoO9jv0xnYjRBXHu7/Airij/hvHd7d9pbSeSlpBJE0KgYbL4lcZ4LHo1LFOPNrPVu0MH9J3VQfNu
50RyxSvTjdmWd9vaCZzbDnM2zZ/LeoXS5KGP2B28ybFQjgZq8fcOkJl7cLnlcTDADDi2ZO66dPAD
TKf6cWuDrG1LvEuoAhMMotayuAJE1IdZRtfZM3X0CfZ9S5/O7TQNVhv0qunkjKFxZnPtSjjqyJ9Q
+Dahj7tcKtWukpLyIa6r8W84gIF1h8rOf2PCXESurPbi9+0PdP0ucur+r9vv3GVdvsZoylR67ANo
awu5b3eQ95R/NFHp08ZJvQ6wYBbM/UxuRoqcyw5EEg9IcMy9taakajfyrwaPIMr5D4pAifLPu2cF
1xk0+7ztGGyx7cqpdWDPmUAPhW4G+zLMy+mE7HbZbyQYK8sHMh9oD7cAweMSt6EVWYoHA11xO4Fk
oPl5uofMtaVedp2H8prgn8yOhjRPZ3Jx4ahazWwpL9AAzyPgX3Zh74GRRK2bRVr4kkoZ2vQw/mci
vewk3c/by3l9oBjfpHozQwURR12EbDZxBdCwKPFAWlkfHIi00yFTOzn4VkhVQS0S8YR/a8mKeFqa
pq4PvZSP72bHzHZPpIKcKYxajGXQXIZ0JCLkMD0rGsVBJCbSozUIr4QTo4wgnkqbw1IKdSOSub7C
eNAAH8yQz1kJfXGYrSAKckIV0rpqUP0dUlpTcBhqGw1OI2X4fdjpxRZ14foGYVAoGTo5F599iXzI
UBIs1IEvjiDy9Jty4LSzOqM76UIrn0jMo2+l0zkbn3llpkB1adDRaJn1kxZhgyQFZtG2FD1NvXeo
8xK+w0EUGeY72uBEMHMFLr+3t9bKvTDHo0SKCD4D+V9srTgUYZpMlFgmGUGJfZt2VnInSq3U8KuV
2i+3R1ubIU2NGU0JPgdZ68uDVFINyH07Jbk0ew2xg0xW3ckepH/suuk9qu2NtHFBrMyPDiTyeHim
v4K7Lkec9XDNwvGFp6iNbN5PjVz2h4b2S/ECv2zLDWplfiRUkJogBlJuXXb4Jz1ujVHVMk8TU76X
4XR5XVrBlqaUddLpUvzz7vWkKI8zAEpWNGqWOLkR/xqMkkXm+bEp7qZG09zUUcc/mVnXw66pxk0h
x5WDAW4CEPGM7lKJry/XE/8fJY6mNvOAgavSvhj8Zx+iIIY/o7gzutZ5dISibMHzVq75WQUdbzuk
7ZDdWuwbahUh4Nkp87iA1H8k+Nu/yjIc72+v5uooKCehHQnl60qIR6kCvY3hkXn5gFV9qNUdZhb9
Vpi4skdYO4gGrN8Mx5v//k30iuBnVurlkAPNIB8+6hF4I7ePjFg9TqodqsdaHZVk4xhcDwr+FYI6
lGASE1TvLwfVwqCK2trJvLCJjE9WOOmYb1bZnyn0jc8ib80t38/rtYRPQdkPkOjMWlqSKmJMknwq
ELnXmqZ0aAu9Pfo4q2z0UdamNQvsQlLSiDaWaMMs0PU4NG1GSS2I8qroXSPNfcQgKkrFk6od37tD
mNUM4wACMgcci28Xj77V2OiceFglaeewgaSp5ePGM3B9xPj5GGsAs6Xv6CxFDxtJostWJaXXiyx+
yPxJHPyg63hnUxW4bR0N3/zA9pWNLXJ9U87DUjpBQxUK57LXWvhgNQfNKTwkoLpnI4iVB1rjA0pG
ppNI+3cvJDAjeOkaaBiAIYuFjFpyODUIS68yu39bdM5PY/B+Xi3ig+y8+aRhpn21O0qUSkan6ysv
bstMcyl9l9/Gmsrf4fZkVnYhobUzG8pBq726N0Y/0wNBQctTVcgvXWEFD9hd/FVFkXmDVGxBva+H
4wamhq8CswVMtrxAxlxHNiiZei/Mg+9Dib2bJNcfTaOzMdsatyhL17Hv633/GoNRF16SONOmzGTU
eQZPySUTvJovF3gSxE1y4Pl2nrIuDR2UA0qk0/vM6bfa8NeHgctyNu2VwZHxzM2h8Zvb0s6A9mdJ
OXLC0QzO7Opro0wvAXiqXWn0z1khl8d3fk0eNaCOM86FAgNJ5OWIrYELrFY60jmsLFRYBv0gqRGS
NJnN+zYp703QX0fDTJMMRmF9F++pIteQpQtFOkdCle9I0Bq40lEz3fHgm4Xrcz9sjHh1zik4E/C9
JoL4UiwrsdHQyjlq/5GHdMRk7odckho38FXrdyWHg7FxNq7eAUbj3Z6TJiZHLH25mjRhNVAUM3um
G3NXH1rpo96OW4DDtTkRG6CRycHi0M+b+M0uGTBhxOrcirx+mHo8kUZlb6e29CCJrH9vkMCEZloY
533WUl8+OSI04gx53dgr86F4AMkjDqPSqxst9HlbXxQxGQVtxjmfI/C5ItRx2/udgZqc11Je+ZID
GEX2M4opJjZp4Ge/+ixKZOHWUqAEj63mD7lrJZWKu/btw7C2sMSxNLtYPmRBFgsbSrL/fzg7r13H
jSZaPxEB5nBLUtphZlMTPA5zQziMmXPm05+v939wzogURMgYwDZg2KVuVndXWLVWlM1g6ik5htVp
UJuq82EdMsa31DGH/+AswDOJZ7lHKSuKX/PTZ3S60RgsYySbLwFaI19UJX5flX1/8PrcWhUvggDQ
EYnRkri2M7VLsYCzAVCTW8hg0uq1/0lsdfWUMJH0/2QM7AgFOFK7LX467EOFiQ6MAQIdqRo4aXRi
trn9shbFckRruj9uXCKOym3J4KeQzbpemSNHcxFHFNzHpdZPCdxSkOCvzqNdq/e94+kGDijehE04
PiWR05uTRA+0aBwmuoy2T2BE0tK/GaRFptss0gM/vLEu5hAE+TjlVYYENvFCUcPgRX2sCOhWiDmg
ySqlc19UsBjed/jd48rSaLRCC07QwMyx+CE/ueCYlmFstNQu27wfG1eulUJyIZ6rFt8a6yRym0bU
Oe4b3T1yGOWM8b1IVFnm5pSZK1lq0hRREFW6FCSyJJ8lWALh5WmL57Xu/kDuRzuIMm8slF6TKq4x
KtW7NllKiyRNQP4Gejonp76t9T8qp5m+8HKkvhTCNHOwyP2hwyOFDAUNVxDQW7b62q4QrZxoUGTI
Pdm+U1nd35IcLb+00gJZ2f0d3a+OXggdGCY5iGnJGa8/Y1PJemyCmwuKWZIqT1VbufanekEix+4t
NGwTo2iOZBv2n5FhaxAxAuZNnrUlN0odPTfNos8DZzXCV+h+ITnMF73/ohI+un2Kupg7Doly8Fbs
z4YOzQbnnUYfEdIW/AQP4wBJIm0HZ1rBpDop8MzZas8P7yiIUHCQhIB07bYaVmYJHG+16GBm1vqj
1+Lk37wsh19tZJAAo9JC/3rf3sZd6BGT0mk0lUABQ42yPfEraMhOUqv5jTs19BTRv7Mh+vPj3joi
Zt5soDCFR6q0r4C9Ir20eQ5kwFNybZvLWwmh99c2qUwqqmtyEHfdskIjBvkVfjHlts0h71doC8t+
md9kvaNewvtzSnUtP3D8LaGvWIw40FSJwaYwDLp5Q41wmtsqNpY3Mc+TeRq6seqpdFrIaJOGs+Ij
WmvNntVYy79Rr9aVC9TF/BiRHGrBBLPsH0pUWajw9c186spCU1H6zUMYCpMuZ/uhcpHcCETY6HYF
cNiXSYbx8lWvUql/60ZOiFdNRZOf6T7r05O6aFV8lpFtNy/SrC2m76xy/RLpMZCjJpxI/dxFt6Lo
Y2paXfyW1XZXnpx6aScvkluZndJJ3p5lYDfLS+k0xbcsi63VDdtamx/z8fe9A8pP1E+FiyO1+USr
qtRwBtryWzOU3UuY185JKfL0DE13c2oLxMce9nGK5sB7aMmQ62+rMkqRSTqSX8qbNjW6p2i1cRLg
RndYtfTIL7jwfgooxdJsRSXc4dWmSbwNeehMjOYSroi7Zn3vDhGohxVVQ//+gsQGba0AGqfbiAtC
ZrXZQN2Kc+irZu0N1QsJjth2Ds+T1SknlIslT12Gf/tUMavzMjJCd9/0jePFRooAywK8tGv7a9I0
Fsmcz2+NURZ+KZXRZ1nNrQMP2VzxbCNlTTBXFO5ohlCKvH5XOAiyOUPT8Abx4y9mAqfjbMsuMqg/
Ikgw3CU8ymz2y9KRZNRoEQoABS3ca4NSOUxmW0rKW2qW9XOXlt8WvT4aibtp5J15iiKJCOuujThV
N/Sp2ahvUQ+Ef4iU+Mx9sR44x/5GpzauUsGlwoT65pYvr8/rXpPonb8Bggir81ivneECrqY+Dp/2
4TThjU9FEY2heNjOAOZuF2VZfRMi2am/zbGj/DFApPuiMRb/CmIhemsYzT/P2ZIevMU31ggeFrOM
rgCy2pILSYbSLfDG6m8kxdI/ut2G39YpYcALyY3msSgcXwTUzWnThdALnapNu8iYFiVpU1t/g9II
LkXJyHy9jpkug5HWD2nKHZywTUz1P3uiASe4FKiLCC/6KTTOChOhYwoyb2mYTf6MVq5nzR2UxtU4
uDAdz5/vn+j9BxQR8btEBK1HGo/X9pIqYXAQrow3YmFr9MJFq/sXS7LL9kVxOqv50DGnA1g/L7Ij
1dX9PWZA9swzQBAJhH0Lu+xlQrxpVYy3pFkqL5zl8C+A0IClwEk9zW20fNGZZvRmZTyiPLqxyQJV
CjSXCgBTotr1olM62tGCZD0kiM3k12nYw2+8hC5oU9sty9l8+KNSNeGmNmhEiNdh40TwBDY1g7BU
u6wIFVz28ilbkT/Wkjwb3WZcxn/vf9X9XYM9OBZJhAHQkgpcL3Bx1ljPk156Y/d1t+9LeEFs1HXv
W9lCPHFWzDBCJRZG32NHqDevemZlpvRmSEZQ6tnqd2P952TI/xo9it920n9NYrvzLXm5TIrxbKfz
fJDwCP+8fgz5CYyucEhZLffe9UrBjQP4JLIJBt0cYt+cQ3P6mlUkAzAZO3afujW8AkhZO1kc/hgU
BRJjS4bb92Av9ueI7I5GDDkXaS1d9OvfsepqE2dJFgVOEzru0g61Qp++q/80awZw65TJRT2em6Mi
y375JOoi+aJSSVK0pfMcLWemUVokAerx5jPDAd1y0uuilt0uVs0FsmXZ/FNTF8Nw61Xrv5VKo/+4
7wV7X6OVQWFVE40oHutNncKyWtlKJuBpMVxwb12mpCejbKYDj94fWWpJovSPMg8Ot8VYpbMVZjl4
4aCUVNmd0umV3pHtOqP0Co7gqFZwY01ciVRSiQd0conNgeWy6ps06osA9ZXyj0wr9ZPtpNPz/Z17
z0aunZdFgZ+E5k2BjnJbd49RQ9BXVaqCJLVXU3Ubdi9z25bC6NMwKMmPqtTl1XfKqYYNW0LWYXqN
YMSYfLuEW8+sZeRIzQKRna+QUjn/RHRJFFdxgB97aSc3lb8oTqS9cONY6cHsxq0totrM60vbQLQO
rh2+SAerKgenCFJlMD2a/5JnVRDO39+i/VMPwEmI7zFwBN54V6ycoZ1EGrgMLCSukIK0TX8Kc9Or
gUGf75vaLYiiHugtwZuMe+0mModwNevSCqugV5zEm8ZY8mx4yw+aqbt7AiucFXyKHIj+3+a+qsJ0
KJV8qjmwRXJuWo1Qol1MhJRDGDRdwPDjeTDVB3lpBUGU4LMgXmJcm2VuHFrTptyEyaQJerNfvU4a
mLrVlfn08BaSX5EPo8dH1XJbssyLOckWZFyCKVRGr+/6iLSzTvz7VnY+wVrELUsnkPcUnuZrz0Of
wkiaZGItMNI/r4uZvuWENj6Vn6Om494UBEnvsSZzuoy9bbZtXqGeHp21DtapM5+6Qbf8MTIZW5Ti
hx8QAiBGTxjPoHonEHDXq6ISk2mQzTfBoMzqb3ybDBYU1OpOabPMidtMQwjtzao+Gt8Ks0g+IQH4
jiTcrFDu01KN67YJUlVjoK5f0tM4hesfYRYXZ6fIpQenlfBEDAJaIJQm19oVz5O+EZWIsglkO6+f
bVDaT3GW9achsx5s+72bYjMF9pOOMVXD6y2dDWXQ81bBVKLUz3IKsWCX6MMpozb0IYV48vN9x9zf
IHCqEAxRuSPDg2762p5u1akjhVoTAE82T1VhlOdCkR4Emf5vVVQIOQJA/imhXFsxmkFP8tFpAggT
ZT+ylcLNJ3NFbn6pD+LWmwuiDEmbDOVThtmuTVlKZk79ajfBaijhnyCtpk9dv6wHd/z+SmTbfrKy
+Uy0vKJQgnopYEzE8BLT6mdPS9UWZR9wrf9IxvT3YI7pt//wsRBJEXcVn2yb2DVWaSgMdrfBGtnR
6yQEQDQkeR7fQdwdEAt5JBwLW+VfQ+9DKW7NNhggIuUopwhCxcny8I1IRAKmERAw4QRTAtffKUQb
pmltHL0L08zTIbsM7CaaXy1l0D7d37YbNyLi0zTQxNwxT8TGxwEuRgyurU0QjU70NW9X+WVR4g/R
kowH0dFNS9QUgMMK7O22lJtQtjPK3mogY5YH3+7sxFXi1PaWhP7C/UXd8HPBwc+9C1pGwLev948w
ptfGIm2Dfo4kr6jV8qxG2pf/YIRKpKgm0H3dRrCFbA5mF5dtoIjMvi/Wye0X5egw7eLkd08g9BXT
IhQhN/d5OyL7Ug8jDsdJfWlqZGeaBREmgrXmJSrKI8HiW19JFUAZEcUirSoO90/1CiuhquUMC6tK
wjklDlwG6VxKSX8ZRqMaDnzi1ocCOQgaTZCIULC7tqYxahoWy9oy/q3VT0kko1droF52/0vdXtP/
s7LFhoUOo2lwrLZBlyStT5m/9JoUda0qjn7ct3RrPXQQCGIIzDQwANfrYQaxXylMtkErJeNLOq26
F3VzePoPVsgQ+Ui43w7yHKllBRGh0wY11HZ+qyx/KwUiR//BiCDLoRtCxL6N1JO2maRoyrogVGPE
aKd+eooX4/EgneCZl4+PA0Jwh/2FedB2BrvqAgAT9ndFGw3nRUfbUX36D6thAFbMuPGWb5NaxPR6
cw2LDqbYdl1dJ5tl023LsjmiTr3pAcBq32fKaIYIX/zp/PSO0TPQlbBtxbL4pAaWi8Tiw/ksd7aA
LACyhxyLN+/aSj4YczLqUMuh1qedwrpD/s4CivHwppGjMTgmqKiYY1A3Vkaw0UZrQmCXj4qXponk
a/Xw+A1HMAKeRKh5iL9vrERjaiJZZDA1gDLSJzVJ5L+ZhNM+R2ufvcxcQn/eX5WIp66SdMpKrIc+
H+Uuquqbx9Uux8qabcDYq1XLw3MV9430dYqXYX0Lp6Vq3so5DM1zYiHw/Ewjuo8eDtGpHFIJhtuM
FATo9PW2TgVbPutjHWRtR4k2jiLlR52jYuMxHSb9DsHQcHQD7l8Rsh4sCgJjfGYbUOhOitrfonPM
iGAGrywlvTiDY1ifUOdjbNlSi+KoHLy3KXivBGibyg2R0uYkyAODoikwuSBa5Cn2HTlvzN/yVRuj
b5LeStqfdZZGB0UM8f+8/rbXNsVv+un0Rd00ztR8+6AfZPVjRnHMN+Oi/33JiEHvu9H+oIvrhKue
jrtQ8918RdteO12C4zFgYkvy5xYUdd5E9cEDeWsTcVVER6iVUfPZLCgZlX6Uu2YIFi37tdC7wV3T
9OOwqi9DWh0Ft7d2T6hr0eNm/Bg6z+vdqyplzSjpDgFSmd0rhGJ/gWxenuwVLev7m7ezJG4vPJoZ
BNpaPDHXliSNyl/dz31gV7Xkp7CFMpCkdW6yLu2Bqd134t7iRQYtrRPO7GYviqWpEhNp4CAsYf3K
Umfw074+OmA3FkQUCAAcmJVAT28u5K6ZRyVRyxHmk6RR3ahP/pmzsEAj20Cx+uHNozpuAljgLNPo
3PiEjshyM9nqCAjJrJhSr5lVRZHPUWqvQXv3aGm7+/IdUQ86jmxE3B8bryBuMtqu0KdAtSeegQGo
YenB7W+2z4hjGrSNlw5ZR1p1468NKd9wEIjst5ZAVLBx8g5R7NphRxe0BvjEcmDmeXIaKbV4nRIO
T9NqHPEt7DJXKsQ4JoN6nG36rptgG3DTGjdToYHyRSZZIc4iO7HTM1JweqDmrfVXroXJo91PGmbc
zbxJgvqZ1Pn6LNjR3NDJba1gsJmNeKIDFBlPcLIryIaN0nLEvLQ/D1RdoV/Gd+iW0QO9NjdPw5hF
fWUz3DzKXh8rpiurh7fj/qMJiQaa8MzIcfa2aYukwW/maOka5DGj5X5r93in1Xd2iXYtxGEHh1wc
r6t7H2JY+lY04xgpEMO614uqlVTo7SxagPSh7scVkCdzsduzaswyKnaN6nVDQj+ZIvBz16hHb8HO
byAdfOfPphnILbOltzFjMBzFYK0BJG9tdLanFhOd1vX5B9pcrYE0Mpq6COeijnG+fxnsTiemAY2A
TaH2TBqlXa9cV2IUgsNKgaXcrutzOmqxcnbqOFZPnNRx9nl2Ddsz4jlfT7XU6Q+S7QjEFEg6dh/c
tZAw2ySMjUkUVSmjHqQrYqhG5tiflJhYKp465Stq0kdNlt2nBnYGJodcgT90Qjc3bT8UTrKupsGM
lNQ+q1KYmS9GZeS0KXkjT1mZoCM7NRbQCL1XEeLUyZS10/1d3x0i8SOEiKGY1rIIja93XQIlUSx5
ZlBggHiHKyl/XUtDPegt7A4RIwDQR5OvUGNVgWVeWym6erVHG3K0KVaq12mxMr+m7u8PxqHs5U1T
ot0KdJ5L1tkcIDolJC2KHQaG0+vLuUfsrPAilHBXTx/gg3Uf3T8ohalS84cwmBLy9cosrbGKeeyt
YHbqyDUjqJabJKkPkr5d8CTI7Uj2QJZSRdlRY9eqQ7Mps61gpE53sexW/dsCyPJST2ghOkUpf7+/
qv0m4hRky+Au2Ug+3PWq8lHS1n6wnSBe7IwxFOgQPBq6+WcT2rVHbzxeJ4ruolsvZvm3WiStauSo
TndhwCx9Ccu6tLS+VLf1Se50A/VqRMqBSkp2oZ4UKTZzyO/19WB/b6yX5hMdT0H7Lpo31+tNa8Om
n4LTVHC+P1fKMPhJUdmn0RqWz/e39n12/OqG14h+qVnzOtN2BhN9bcvUcjFtMWWXNlSa3o1RcK+f
Uj68dsnkZmhPZsKF66Pui2ZKS6TQn+W2bfWnelwW6ZkbMScXMKKOSYxJyFWnWpwu3+B4KduzlCZT
6Kplb2Yf2lVrR3CbjvFv2zVG5VbGqCwTY+TFOLpmU0NCHWeONvzaLomOFQjRWz8d8qH3lzytIGha
OE26m0UtY5VMeZXhL5muh9OznFV25LZcKJI7KWb3tFCgDj1ohXTtKdP7+aIUvTl9Dh0zDF/SAbjc
R2WSmvZNiZq29Tunhk9jLhNdeylVo0oRvdb7AgBdrhe/Md+2rOdWb8PZW9J1Ln4ZLIZzn9pIjqJT
qvbd6ssGeZFr5+b8J/wuZerJGgfilBQFBIF1yuDuyS6i2XYne9Waz1mnjgjVt6YhPcMqHI4e52yK
zuyrrJ/WDLqez0NJ665zlWWZnLOMoGv7W4z+u526OdmYBoVI0/T6pZWmBqFBWRm/pWNrF99ndRiK
T1LSUgeO6igLf5kb9JxGD634OHy1taQcPoWzKi9fHK3qFjApiRK9rFOr1G4NPVX9BMDJIP4l8jQ/
A5y1q+f7Tre/5f+vECOBGdXJLZHraCVcMJVWX2JI4U8doldurUbd6VErTNozrUctAE4BQrNrzy6M
rqjzIZ8uJOLD57rQx1Maq0ddpn2IQneJnEtjRFZwQmyshJreLaMkLngzV32kjKpfWhn23VM5SOjq
6F3pGBSV0/H3R1dHbZy9g1IL39C2g3NwQCQtQkfpRWrSafbSZdLd2G7M8iBL2N/1dBaga4Wink4d
Ld7rXWyqTJcHXq3LlPUcsrFS839zBoJ/xfvBEbW5YtQHH078L6+vJEyyIpZH6RJ0+rVJLVaRGm20
7CJla6We1a4J81PJSPD4EV6I1X7YG0lzoITESd7xupvXJako0tgy5AgF9NWnfFyUc1g8OvNOOEef
H5SMCCn5B2cTc5TzFK1MO4ZBpun9Uw028ks1rOOzDOfdCT1o8HyPOggG+WCCMUR0Ajbxo6qneooq
TBgwNqc+OSn6FahBPSgZJ5bFOCUoDV6rd+qt629VUIIqTTNJL86k6xdtjU3PkiLr4BPtnZBmEMV/
Bj1AMpD8XFsBrN4hhFhkF/JT7fvUNOuvsYYqi1bbxVmS6/IgdbR3Hki5i444fkEzF9Lga3vlrKww
t431pZpy44NCiD/6IXoIv9Gtil9ZqfzGpTD+6GZlPqi03TItWhD4isCsbys4WR4VczvqzaVkGnd8
rsscQl0ISVYEixbNqp4WSEv610lhkO5ppVN2MAWwv5vpi0LJhCIU0APGPa+XnkfqStXAnC66Wi6v
cF2HbkFh5uCD3rICub1Ir4SRLaQ1zCjim0Y+X97hnU0hJT/mul6PqJL2Nwk1B64SQkaOAHTl14sp
gYwxETTOl7QtP8ShZHlZH6VI5zBUc/+0vcsUX19aAtpNRk7qAjp4W81ZE73RWi1dLmhOriVI/Cj+
0pjL0HtWvqqlP6rTan+qu6iVT8QfRvNpzsxecSdGVaY/o0KiftZMaxm5qTFI9skIremjMUWS8Y8T
Iwbz8B0LMx9TPaYQUOD3bi49ycojhahnuRAAiUpkLj/PSj9cbIto5v7W7A8v/H/El5wlvJpGxPVH
iDR5HFbG6i5EtGPrdswNP5fxNP5T0X79RTKntjvft3jjs3P8QLwzfy1Q25ssSAuzdsqMdL2M2TC+
Mq5YeAv1Rd9eLeVgH284skMWKWbzodkBQXO9uLDNpEjvs+IiL7Ly3Edr7DHwmh1s4T7IIMDgioX5
nkooqde1FSuRtVVimPYyNOPwrKZ6/SsTk8ZJoi7oOrBZ+vkwLAftlFtLA4ItKNOhK9qlroIRPpqd
HqM1g/h1UhaeSo306ODc+FjcOFS0IE7hrd8GMlE7DqmUluUlqSknODQynsAild4ka9knfVnr7wNE
AIXL0Nj0FLbT6yzr03c9jfLXHJ3GD3TP21NUAXMz9eKI3WK3BxQrBbmywIwwjPdOsvhz38NJFnWx
BuUyFiVFAsPuXFmy1Jf7/rq3IkroQENB91Cz3J4QunIMmEUoxscLmN01yZSTDe7+wFW3TJUcPaEl
BqCfYpJAom68KCXnrTK1H4JcLRbTdXQC1x9QPAzdx2g1GvmtHEhpn2lJL4zkrZZdP+WSvdqvTVRG
qhcOadqf0I1eZ3c2p5HyyboUR8RuO3cQrEo8o3g5RUfQn9eubio0CYe2HQJVUhs3TTRwdpD6uJKa
qQeut992MWZAiQ3sP7XibbEEFAEJGHPcAZ2U1hutuHrS0szxH/244shiQRgRZDbXC8ohG0ZluRmD
We/AmDhq/ET1tHg02hMTxgKXA9KYcuH78/STo8p61ilg6eVglUzltRqzwpeHRTpwod1V/m6FaRDq
hKhTbrHMDTNt4ORbrJDjuENq/DVo63PVIDxjhtGRYOveFShi4Qj0J0STblumM6aU5DPXFGrdTpi4
WsY4iNE1EZXuXPvt/le6aUv0yoUuFbImm7NRhR0jnNBdBlKZwi7exrpXSbwbjknB976pvduxLCGp
A2sZMNbt6Dl6efkACYMSTH1keoochX6yNkdd4t2TwacC+8sAMQwkXOKbV3fN8qlXVzYPTbnKn4Zy
oT4zSF97jdGdVqvqs2ImR0NgN5dG5VYWieI+GZ5NO+4oHSrBuizdWSupCcbZcFSiu2mFkIIZEvDN
vPPXJ0oZ+qiLK10JYs0svKErmw/aEB0JW9y2AoQGcnIxtLGph5v9vMwNeE50rXrDC9O0eZGk7mjC
6qYV5ry5hRig2KErMyOGonOx8bvWgr8/5V5ueukICnLTGZjfEqMvZNRbMGKxZKU5kmwEqEitnlok
F1MOf0El/Ze0qt/GMnxMqpOXBuf7//a2ZfxYTg30cfhCad1/LyOkTgYnqn2jHI7Q4LuuhbAEToCe
N4nhTpqngz550BdJCbQJMc5RtZ+TqHy2YohAtGb91qzV93AIP6P38CCDxPsa2U0mYSkf0NUUX/an
G7fLW6NPE/wDIoTwSR3GBYyxUz7npIyPxrMsUsCrANeQXlAAvzaV9bjFuuIk8eCoHkLZtls5GtXI
qT/KY275IxcuQHCeESKSzT0oU3DuaNeqyHo6qBI6hfRqMkX9dP8KvHXbmmTWAgZHNr+FJiWzPhhL
26hBG1r2CRmeHyHwCN+OsqMm+1ZQjc8EIojCNn1dICU0La73jmGOrg6Hag1KLYvhL53BHi216uWV
VT5NyFlchjWe34ZRGc+10odn6p31c9lHE2VQ64hJab+9gMSJI6HjIBpjSOv61xSlthj6qq/BbESL
V+YOZNtrqT0c2JCIgsESmB36t1vGaXo/bQTNqBqUbKsf9eN3Y26O6An2S+FaxB8h3aGBsGPBpOWb
UZTRliCSaumsRCM6aHavH3jKLuKAugQsBu1uMXDO43y9YWEYD0rsxFaQNObHxTbeRkY53Rj6LtrP
R86yW5JBtwVaaiYkwQQBybg25szQiY5pZwRQaun+VOjI3hTaEeXmLSuMVQqIId0dvtG1FYC/Y+rM
oxEYrdG4pjo6Zz0bjuajb1qhaMvcKnAEEB7XVmy7BYzDnEDAmHvC0LCkoXAfhV/vH+QbVgQ3hXgk
oQWgYXZtpQZ2oa8MiQaRVq0+QvDKaeyl2b9vZXdd0JJjFgaaXoHX3oXQ8+L03SylNgxZXf+1yeka
JVrW/w0vynBwdG6ZgtuJAU0+j4BoXi/ITiB0bvkhQTGMpVut6vhk6TQZEydtH+1CsyoATUIBlZiI
7PfaFGXTHCapgk6jlMU++qtwj8jwk3fFegQLu/GZEDwSU6H013G7jamkqvpC6mhqRjKCr0OoDG+K
3S+PvvpiQUwPMRdAokOn9npBbUy9L9ESFuTofyTIQr9ogwPtgD0/Wj0UxA0gk5CQI9aE4ODaUNnD
45JERXTRYBs62bX6dwUp3aMZFQEF7x/PhyCl2qX+QxMl1C0Uas5T+QUhxfibBKndl/uevfswHBDq
Uwq5m0WHatttprMzJGO2lpdRponTdpAYW6o0HTg1M4XsyFV1kqSGngNpKKXJ/TCZXBIWquZgB1Pb
LpVfq3b0qUFyb/YG2n46iG21si5sSJP78ZJN0a/JUs32Zwu5S/U1gj9r+i1P5Kw8LWUDT5xJJFx7
9EvVoG6zMfxNmaZ6dWOtp5dbKdJouGo6mtpLbUh266J5wNSN25vdjPYz9MnlExquWecXzrLkbmXL
keSryP3MXmYS3J/DPu9MV1HTST9V8jxp58KZ+ubsKN1UPEUIPc6vw2ibzZNjhcU5gRnNWlw6RbP6
ZSmqdfod3B69YrOZ7dcoi/XmGT5ZJ36ZnKz6N+c6+UEsrinndUrt6KNTxnpyFlz5Q+/O+ion/lQD
zfkyz6Qgn8NMj+OnZVJayk1SsrQf1ck2UG6gwIzirVLms6t1ofO9KgbOLrG2I8NegJiFm1Rl8dWM
wbJ6c62rmVvBe1x+JCqZ23Ojp+sXOe+sPzJlyit+bV7H/rxK+ndbpw5yspdyVb+ao2b0zwnavqrH
FJukuhBdNPA0W2FtqicTMEb9T1cM2WdAL4oCowlR5LnsDVR/ixYxsEuqQNn2urT1ND3NHcpR5yxl
wv05JNGFywKOt/HzlCjjHxIFa2A/POtG7jmxFOo/qKRGsmeuc778i+acpXopqiq9V85F3Xm5mYbW
l5Vo0Tk3o16PXlmM6/hkKKWRPvemNcMsUFTLJL3xujOaqbd69Klii5K/HGsKs5NMATA+N3am/R4b
pa55zCnm9cmZssL6LGdLzuD6GMZfoklycq82u1qCQUpuGn+00knGMYZR9ac5jpFFZQxd/5BlY6a8
FlO4JOS8i5N+6hm4Xp71tsxWl48hgSjorMb2CrgKFg/cQhr/uy5Rb3tO1BZ/h1FXfjEjBNRcg7Cx
8+poSr8MizbLv+TroL0t8pwj4oynKQ7UaqacektpSJWPMmy1vvS9XPQoMFDr+Wysep76faxLyUXR
cyl9SkmToycAL2Z8WqXKVk9L3A8ATMRn+K2plU49U+tQDU9O06k+z1Vay0/AXQbVUzIrblx69878
RHsoXdw4ydfv8BGao1Av4Ty5ehPquZ9AmfN9VBBe8jvgHbUL/8Cs+rbWKIZfo25vnNq+k80fitIU
shdrrZoBNXHUT40mJ+YnRa66KnMZLut+zzi3imcaWaQChMuV/lx1uvz3/atw9/KaVJQEKz6jymBF
twULZZKnKZeq9hJRwjr3Tp08G4mk/tr2UPreN3Xj1hUIJnChcMajlL2J81AeMWK169qLUffmczxO
haeNiubft7ILXUVIJHpczHlz7W47aWVP2wsB7PbSkAe9gmhvmTgkywF6fob4/J/71vZrArREDZOd
Ix4n4rt+ExvJCeV8SoeLU00LfGRm5cqR3JzuW9nXkEV1B45Npg0F4cMWlcgQmTVEfKrLIhXl5CpS
iWhQU0cM14apog5uZmt2fOqyYij+UZxFcFdmUgiMKJuq7mOZZ9V8zhuGZd8yKzcGFxXr8OHOBbAP
utJMk5I0C/Tq9V5AuBDSiBn7S+aMtuEX0yR/MGZnflBwndktZtDpD/CG05+mWH1tR+20eamZsIOe
kyHSOovHwgUamn6jg6OfZnBQ58gcyujAsXYtYlhHgfbD/Q7Ahdd8s7w8ieewn8iJGmsMXyzrr1SZ
0G6LOkaPsxKoRNybrtoO0sPTUSAzGYIHVQBFNCxIm/VGMmRVa22aQVkr85MuxOpgfPp638X2qyMe
piTwnhwZ4DOvN7XVVq0QXGmBZofS2ZR07UNKF9Q3als/55n6IU+gzHG6SXs4qiQSJymH75N4hgjz
2rA2NDyEWu8EU8P+RWDdPnRI0R1E/btbAR46Sh/kSkJ8b6exSPbXNJMpOUE7hOlnJ7PSs6LX0m99
DAAKdob12/3t3F+rHFjK6DwnAjmxndFUag5ZHDrThdtX5qlvUz8lfnTjYT7Sjb1higSP7hLRP/fQ
tu0aRexbPMvDpTCW0YeXLvsGa6b2oa6k4aA3edMUFWZQi3QMGfW//lZS3CzOFOvDpU2i2fI4bpR0
jCgaCLDktjHP9zdxK6bGS0EdneacEIoh+dDF7/mp2LfUeS+rizVdem604sLopoQ81pobMELaSLt5
3cB/9lIaraW6lTbKzTdbR7MXdGOdWtB/K0n0jCI6HZNJiZOjWswuvOfnAdrmNuJKFnKz1z/PnqS+
B5c/XixJSTxtSgn2aKN9TFSHlpPRMJ45S0cdhhsvDgVJpoAYOaewpoof9dOexBosHwuN1wvX1BC7
KN4Yn0L25GDv959avGt4lBhj3GfkSw7vZlas80UdaAl7mlStF2RYncQfllWPDkKDG9b+N/ViCbjx
rly4FMmqUDtbLwxILs9JMgBiDZPkI7NAf933qf03E5OSlFlFtgwp1eaecyqEbYslnC+83NJnuBoj
44WaueqXha0VZ+hgmsXLs6mNvYcN02yniswz/s5ne/3dcisCcgJS9UL5ofYpqUturEiTP8hOdVGa
Jn+eRBB83+ju2oMCnHAIlkoeEP4q/v1PzmKtkHJXY7RcynxxviTjGn0oJcOBri8ZP3ZFBqP8fYM3
PiTFSbJargh0XrfsqYo+dKRTJQbZ/LfISuE0gRP8Wxj2ydN9U/uDwLNBnZIPSa3f2fYpzTJUtNUq
lksn2/EHNc1gISySI6WEWzvIu8S8MGym+1JbpWuRQkqzXPQwXn61jKTzI8XIn+QhDf0BhuwDINiN
DUQ+Eg4xlZOAp26ew341O2gkSvmi5I6JJms9ELUiZpe285Fwzo0NxBQ0N4JPXSAKr50DKZ6xSrpG
vmjRFJ6gNNefdS19uCJK9YPTRqmSniF35WZBWpHncQnh9cWYev0lm5zljQLIEc/DjbXA8Ue9lYsY
ZNC2uzuVXUd7ulUunQVaIsv7mcnSufDvu9y7Etr/Ye/MeuNGsiz8Vxr1Tg/3ZTDdD2QuSslypmU5
vbwQtkvmvu/89fOFXNWlZKqVowEGmAEGMAp2aYkMMuLGjXPPOfcE0GEyAt3FAJbAT/Hw9JENVhRI
tuXL+56aobbySw3yXAFagYlgMcrfpdGG0t5CSn4/1WHlbKD+N0EA1FJKztVUy2riqb4zHidrnOZv
6pCn1jqXrc7waA862PtazeXUk00o09eJX9c/LD8y2+uiinr7I4BZKeMtFlGp1IwwjDdT2EuvbA/P
oUv1QrRphk3H41wyJ1rc2dI+r5S9nkXWO+42+PonZSRYiYry6eUH+szuEmJHtjD3QqCwxeIY64wg
EsvKPi1kdNuKAWnWRVunHQCK62Zdp7FqXkgFz5cKZyKFZSAk0YNuWSW1W+zLxjGnb4yUqFvVjuAx
zXpzYamIT366UkCzkVHzGIVcV13MLFGVPk8wadg7ZtF/T42m37Bwtbt8Bgyaxtr8pNPXe6dMsn6B
ynoeQbgfQSTloo0PBXHkdI12vgZlKGSNYqJRvk3rSTl2CYTdYQL5e/n1PfMoGYo6MEAq8qclnZED
p5WagqF8LR1uNZbKdaR21u7lUc6PbDICwZsk4eRyufStslo8q2kDr+1BS+tVbgzGJhtz+3ZU6+BD
Epnp7w694zcvD3o+NRy5cVWDw4ryEynD6VPEaTmti1zV9lRhHM+sk+hoO6Hx6oRaMKF4S1jCU0Zf
dkibylifClpH7WnqGL2lMy9b3R7MW7OyLnF/z5cFsAukU4IkSTV/P51QNlpOKVEE3Tty+L2enXYn
d+W0GcLmUj3vmSiJGx0CEOpT2BUSME+HCk1QWb3SjD3s9USipzECv3idxBg/7RSdfo+rSB9K1Ec0
VVKuzXCem1VlVsVediq7XqvRWE6fomh0cCrtdVHhGnU5vgqsPjpUUxJMq6mWqt/p+RxE7y14IsGV
isVGtjZzOQqRKNk0fFa6LHJcOCuVj/wpbaZLqY54YKc7nA2ODg+PONYAYNPpLPFnz/3BLrR93UQ/
i7bSPEvvdqWPAEiNmm9TH+6mpKanmXQhhX1maQpSPldZUhJBCDsd2EybeQAqVveaU5hvZ12SvqVG
rVzYAI88vMX8qLRzCODJwjhLuK7HkaWe7drYI4myPUBz411qm90qiNv2vWI1zV7GxXc7GV3hjdNQ
Hmg7EK0Ks73UJ+585Yq2xZzpJJWUIxURH54ksVziuggbAntv0XbCBa2UvHqsCiDvOVm/dtcL5Z/Y
jByAwm3rdKjWLILMp5a21yU7Wms0t6CUQD3h5VGemRCUYu6MAFg07Fhyb6c5KUvJTg1SIoDjzIiC
ba/OdMQOWTsvD3V+DFmiik/iKnC5s3o05m6J05WNsVcCS1pNQdd+NJWk94LaBgVU7BBF4KhM8WrU
0vKCnON8nTI2lTwCN6sVWPb0YQ6pXEayythxFDmrmQ4SXHbUaPXyDJ99mPQzQHhL3Q6v6tNRrD6l
Y03TG/toLrttQNPetyEXsQ3N6C/dBc53PBOyBBFctGqAOXY6VFVLIy1VZWM/QcnEO5Qz4s6JsuZT
yLJdJZqW/Z7WcffZB2kL3CAwnUsOps9NVjToZdVQGz07L/RID3vWjrEvUTp8GKWwv8VrMfhkZsYl
xOyZ/c+Ri1kfCxQm9lmvkqLWsarwVXOPoU9vXflzL1luUpkO6kgrji2vcMLhWDRRnZG8jmm/lZ0m
qm7NWqHjVAUhK79w43vu+ZMwc4pxgxfg0Onz15PJwgG0Nvd60Ezg7GlGrXK6L5tqrRem4Ta+8r1x
go1SpK82+oUrjwwK2ogCDAUz/3TomZYng+hQsyd1tr0+kn0Y6UG9jeq2uzDL596x8F3hDOXxowI4
HaqhcAJIGVr7Ph9VF04TTVNaE4+SxNfvXt475zQtpoVxDQuKDAS0ZzFWO9CTvQoGi/XU9tIKZdzw
EKcVLo2ZlM3vB6WZJteau3Q/DUk0rlDZ+smmLdrurokzc9xqiRpeQkrEoKcHj7jSk3iBIgAhLnlU
fR60TVWE9n6Qa/1d0Wf97Qib7P7luT8zCnccDBzxQxUtohZv1IyCEg1J5+ytoRvhnORN8bU3zOlC
AH7mbQodA0Iobtm8rAXtyCxCq5ulzOZEyRJoR9N0NxjKsFFCU78wI5FwLJ4bYVA8MnJkjJQX56QV
67PV9bK9T+22/9gboX8DvY6ap5XKrqz73fHVTxAjG+jAyEegZOiLyJtLRaWCadl70/JTt2xThHp2
e6kh+nMP8LGYB5QuzuXFA+z6RgscO3H2SZZ3a9/uOk8prAxDXvlSe6tnlsSjYg1SkLAWW3quGkZg
BVaVOvtmrKbV0Jalh+PdJZuB50YR3Rbg8fHU8MI63d9hXY9jB/qzN1p6n7SY661iYJ6rV78c6h3Y
XQuOLHWIRawclTCncpkEB05FY5sXQ+fKmn9J3PLMXCBTsQpYb8SPZWpm4ieMzQaWUOWgpV4XWcku
IUJewsTOshj26aPJL2VjkrNlg1Q7HhQro6XuQc/sbl5NBK35o5I0ObhYO0o2raTofbZCr10qXtWo
Mtpes4XZnY623rzHxVwd72iaCWMBYKBOPZJzum8Lmwkpdg3C3JdIxnTFrehh66xo9+Tw96TLpavU
B6y6te2hgAUhWzl1lcgwso81RiaHltgS0XDXbGXX6QZsuHBXmNLvBR0769vCwlLBVYIgvZvHyKBX
kNS3ZexSh/LpvFRhMHNT1j5EGi2QIhwW6OfpuIlqxD+GhP6id1FstMVVrRaqsdZxNhpuRjytLFdW
QIq/DLUczXhWKZN5I+mRYu0jJy2qXUQjBR8ZyoCzVK5ODqW7uZknl24YfelKWJQm9SqAL6h/V1p6
8Ty8cuGRGiE4pERKERElxOJa1Gs1TGzuZ3tVzdpN2yC2yAJY068cxYLA/AjjE1rPXbx6Eg08SSZ7
35FmrEwtC1Zthln9y6OcRVQxCvIhdHgiDVomfI0kKSrCK3tvF118MGmK5GZ9oN+k2jiu/SFtPr88
3tl2Es7+BnVe4Bse4vKwcPTKKfiqso+7qNhUKsa4Ya0br56VUDWSyoJuAKCbiwBkIA2RsbdQ93Vg
1avCissNujfpxihHaWeo1SWvhvOnyE1VeELAwVY42sXufnp/i2WpM+tG29PlST/QZc8J3RBG+DHw
NSlw5Y620S8/RzGDk5MQ0A1qtPBOEHTfJQQ2NU5bJlpPolhnmbUyrLJ60IcpLLdmTpDfVoY0Ghta
O4zmBUDn0VRwMTTiH3izsKcFgL84FCH6ic53jrPPmrGb3pWjk/5IrDz5XFtDEmysRO2+0tSIemGa
jMGIj6SDh0vn+N1D2WaNtHNSGlS5mplKzoo1aUPp0+B7fAxNu1G3XEvreRVFuoVUsxrb8otmZQF2
dV08GV6Z1F20LsCU6lUXGUX7wfFN86ev9tYnJKxa70YTPoiuDEnwW99QIN68/OAfT+PF9KErUldD
FcKlb+m3rEjK1JlYj+zxDSjdiqrePnYGQ3fjyTG+a/10zO1+NeHe/6Mu+uaLXpvlpdNi+fIFTEjm
CKoEnZz88XS51SFcK+wdnL0UJ9F2aGulpjqtBok3tUlyAWw9O5ls8i3QQWFCL/TWi9ftD1qbN3Xj
7J0AluHA1cxFI/vVHDPdzaVqm+fq+8DmqHn5OZ8FChs4BC4QeCiXe/NsjrWVyUYSxYchKrrPg1Sk
Lm7G6vHlUc5SLzEKmgkF6hGBfAnvGtVMW68kjw9NLyVbK1Pkt/k4Jxsgrkv3q7MYwcWdgYAKgAyA
05YxwhmaDJs1gJfUoZuEOX4Zk8DyfCT5bdeHF+LD+cRQuQpwixNExXRhMVoQ5mMRlGVwqIe+9EAQ
qDSnpfZOybpXtyQE/oCfDUDOpECV1NPVmI0jLnn0sDjEY0GRp6qzTZ9iGvPymzpfD8wCE0XACdBI
bo2no0iAdYWaV5xRtZ965B3hrogDZ/vyKM88NnFj4vCgjg1cvQAeq9AqrGQIEx5bogWrsnDKr/aM
nNeNmzyUVy+PdhbEKZpwBjIjC49gKhqnczL8aDCzgXNXNoLZNTKc1ZxK+lGX/Y0U98UWGuYl38Vn
JsgZBVUbWxpxNi6G7IgV5py0yQGae7nzjZbS19RKKbur9fsvL8/vmXfmiOoJB7FQIj6Sx58ci6E1
BroclJhGFU1w62BOfR/rWbF+/SgUX1XOX+HisnyKYCSh1EpWdpiVGZpcJklr3DmKC+/qubmI8iu+
lWwrMOnTdxUGsZJjXJAd1M72N+hTzG9BaMRfXzsXvGF0aFLCiBwoeDGK5JRJEBs+T6zU4RJjiOcG
fXWpEeZ5SGcUg5eCWAw7y+WOnS15Vosmzw9Fqs3bDFXX2pmSeYPhVLvTJXV0K/zDb9oqMy/RYM6X
vCb8CAhI3EiEoOP0MfqDUkI6DrNDoVj9cKfWmRm/Qxujjoeaq2R+P6ll990sfSN+tdH7Y0cGDRcV
qoYgXOKjPVmNTZk2Sjw0xSENzcH2itKhER1Ndl+/xaieUxQiaeENYmB0Ok4aTb4120Fx8Hv8WqDY
Z56RYX7mpKb16qAoLBc4vzi58G1dZoFanBXQttvikJdztwEdMQ9F3BYXMr5znFQ4OyCRwuqGvAKe
zemMoibWOklKi0MfJ8OVmejJJrQkf8tdLFqrQ2musgxeKvi47Y00nlr39qC/y4l5F8Lz+RmKap+t
Tl1bVDCWq2fCnxWc0ioOJa12tkOVm242hPlak2p/pSTU0V69HfHu4hWCRiPVXuL7WaAbY1nH5aGq
+2IF+fB9Tu+L/8akuNNyXgtHkLM6bK6mempnXXlAERN4s+bEXu74SEpVv1xns9xcvTypZ7YgKkF4
xdwf4DguLyvcKeZ6qq3ywE7RPE4nbR1R3d44KSRHewZZgKcafHt50PPwiX0E6Q93JMgXgHinS4iw
7WOyKMyJfNXxfMwwDU8ltbQvvLFnVgjIFgg2Ii46NC3pFgq04dGY5OpQtLn8MzLz4i5LzPzY0OBv
rZbRq6mpKMWQOHGUQmjCN2+RlthqPRjaYJcH6OratbDU3qTDaK9k8xIWeVYaYCTCCnAk0YuEdZGH
13UF7zNgZqAw2roJ0qr3uIagTqrUBB+TKM3kj+aEcNvpw3bHqi0+v/wOn1k4gMmIvKCiEUCXsF7T
qVU/z3FzIMQV2ppwXatrTRm67NoplLLaYW0g3eWFbBQX7vOP8uWTS5egzlAg5ewQGeDSQT0MoxhO
UGcc0oo+Ghbnk1Fioor5QRlc4/9ZRTunhBj1NsTgvP5ZWuNsbeUhi5sPuTUjO3OTwpzNn4rZFNUN
HdqdaduOatUITY+c715+UMtFiDSApcA7EvwKcXc6XezdgPSgn5X00Ft5s+rn5DqQ/EOuB5+oHb8W
JxKDQcABxBHXtDOfVVUpOsWa4/wQFo1Cx9e0pwer/NrbC6Ng3UyQElQmrkqLKTVpqbZZ3tYHuhea
nmFIzpal9tFwysKDKdFeOHKWi10MB2OPCzYXC2p04gk/OatLHeambU/NISola9vqHDGp0ytrFFW9
N9hjum2mwV7XtRl46lSFF6LIMloxPHo2ciSyI47xpelN31dKMjdlewh73wduRfBQ+3K/eXmZnI/C
Pn50eiAqEpIXscNssP/V5qA74FJj31aIxbKrMauGSwnyY1nk6e5RkbrTIIKeF6Kkai7TBLNJpdzp
uuEAbkMXHVWLR3vbOLN8jd/snG9Se46/6IZUKe/DGsOJeYV8CftYmAEtXkm23DUV0IKKxDctg+g+
7jV53qJri0fP7gcsZqYetxkklk4cu11i2vM28DPze2LJ2X3kAxq4WR3GdFq2A+fzhBcsMh9Z+qiZ
jRm/MidisqAGXHshbIm+g4tqipYg9RurfDwUjvRV7fVwGxaxeWGHn8mVxCg2URALAYZim58uUK0K
VDuLygnItFeUdT0are5WkN6m1SzluD454whcJY2tg1tvMAb5IdXY/dvYCOxmQ5/rGEOWGpTPHfG2
kVYUmrThlTcj0XuBlcy2pbALiLK47JWVPYDGzeWhd2xy7Uyx3klZR+H+cR3/24/x34OHgksAZPu8
+cd/8O8fRTmhfAjbxT//sS8f8g9t/fDQ3n4r/0P86D+/9R+n/+Qn//jNq2/tt5N/rPM2aqf33UM9
3T00Xdo+jslnEN/5X/3i3x4ef8v9VD78/bcfRUdQ4rcF6GF/++NLu9///hu0piebVfz+P7747lvG
z+2a9NvfPnzL+d/r9CEn2fn1W//5ow/fmvbvv0n6G1I2ikOkUnCAqagRF4eHxy8p+hsePJiSQKDB
E4RYLC8QFfJj1huMOIUtD5Ul4BkcSH/7W1N0j1/T5TdCIM7yEsw89uqfD+HkRfz1Yv6W47pcRHnb
/P23BVgpQAV63VE/IHNH/shBcbpM8ZQeMfgOr2UkZOmmsUAJ0xVNQKr8qs6VPvsIql0W34NEH0sf
j26t7r9rSieanqpWGF5yvVtU4+nOzVWFax+TBn4Q8Pzp54F4gr27k7duCjjg5jY+4L7Xx2VWa56p
TUX0Q+obuw03hZGB5rrNbDjNFapkTUJ5ivwul9ajOasmQkTHuoB0Lu45cN10B8AMnq7Y1LCfF58u
oNuqY/Va5xZtrI4zHh1dBUm5tUJIYC2mdp2bU60IY88XyoDZa43Urg4xMm1nw11Xst5TC7PlS59L
HAR/xW9AGhYX/VSQIwH80jeClfT0NFS1SsslM7qucyMtpvUsd/r4VoL2ZDbrCrYYBbPaxF5Vdzt0
etURWbve7xK6KFu2p/Sxb9pod6RpRp3lwHte6ebUxPcZvc4+KT3WNf0qqeMIa7K6N7rGLX1Iu3/A
hK+KErcRmHdT/GxPQ8JpaPnHfZHx58Vv+Ze/6CTy/C8JNaJ5+b/9uYvPQs19kYvL1JP4Ir7/j/hC
MekNxRaBl6AJFUHjr/hiOW/I76HWcgBRZheygz/ji2K8Ed+NMQO8DNaPyAj+jC+q/oakw0DkiWwP
+ydiwp+f7b8SYU6TGDSH5IMGUKkA4Ph8SyqLBURvoDszPo524bzV26LZOXEmrfLYDO4w4u2v1ETO
7/UIlYCLmUZxpefquKN8WnuV3FPFaSmhIBSq5wunnziC/9o1Qg0JzxFbykeCJ13rF7EvG0ts9COp
/ejLYb3y274Dda+UQ2X2yaaW9Et6srMnIcbjdQDvc9WFyn26S8NeH3pyov4jIv9uTYfx3uX+ofw6
bE/O2hdC+q9pwakgOgl94pn1cOiXieLnYf+xtJJknUsODQzq0Ja2fugMd5AHbI8mre3bjIv9qrWa
3qMfQXd4skT/WAZPP8Vpfs6HwE4U8hKKVnTCQu11OtcoiXVsKezimOfDdNW0U/BlqqYUPaLdfZL0
Ulnlhe+/V6tCfl/rvrZ6efjFuSbGF3x5YXuOqAK5+GJ8GtM2s1Io4zFvESL6RYZdnzraB03GabEw
rH7VGbF6o1XN+C4e9c8d8e3Cizh73ZAUYZQJCJUrKfeV00eQt4k0N2nQHmtV9T0nU5tVW1uvs6p8
nOhj4xXEWbB1ETOdjjKO8VAp4dgeKxPPQzWiJ7kcQnep44si7IUWVYwFyQXLU3axjuxyKfacy35Q
qKxOx0lpjFUwdvGGuoXyQebIvu5V5DhuUYbKZ6el5+FQm9s0l7APkfLokx/4aubBf71UbT7FHH59
Jhz/kE5iKY151gIv1i0847KuHo6mJn3tKEevaz+/ikfj/ZgiL4zKSxZn4oGeRA2RKWFcbYA0CGmh
+EBPbp6qDYfELNPpWIzIrGC5OKuAiw8NoaJLFoNnQwmSp8LyJT0H9zuTIVXG1HCg98e0o5KcUfFe
zWA361FvLjnSnmYQPEaGwuMPBBzQXygXT2eVl1Vchv7QHTspzzYIJSR8I8za82vDuCsmU14rVm1B
nckuNV56bpJQ60l/UTijFVpccuO2C0s9qcdjhqHYFU7g0goMJt3oxnSp5nkW8JmkIHtAPENohAL1
dJIYo+eRM6vj0df9t1aTfIYamLojTUHcsNG+vxyCzhamSBSFdxwpNkFoqbK1StVK+x7GYTKW1HOh
SeVeElvNVTll5ds5krKbLrcvVaGeGRWnHWHySvTmerF4j3TCTabcCuXjnGT+92TIf2gIB7ZapEpX
UtdoK2uStJ8vz/Qs0JFggPpRcqWUzD1ysSP4FHpPt3v52AdB7zlY63gzW+rq1aM8gks6VVfYQUub
+7wfuGS1/nykRbezDo2mdW1tvKR5ekRuTrY3BRmB6hC8MWMjczldIz7AZV8avXmMS/uWFm9IaWRP
bkswze5tX68V7UtrGa4TX4XpcQQLx5PoamwnWl6RPozHlyf9zOYQmQLSGvIxSgyLzVFpWAalRWYe
7Zq7DpQD2muvVBCZl4d5dtbwNzgqVaEhWGLHU2INcw9edwzDlRrthtTVbqJb+wMmWNp7HoK6q37A
nwt+d3LXdy6At89N8ungi9sLhb7UoQOKecydW717a+HpF14QPJ4PwR2a6hJCcJhsgKGnb7VHxiLj
gNR+0kY53aYzFIQsQW0Zp0by6nXKSczGJ6+kYT1/Ox1KwrxRx3rYOWK2MawTlWssuq5L5vUi5T89
hhz1sWouVgYZ/JL+gvygjqDqO0fb7nFLCtOifQggAvoYBltxsfILtcEbu5ir6yFNs23ZtuHPKk/l
1g2UUUgXKl3/AvEMmqfim2GyKiQ9/z0zctS7eSsq5b4eVoE32knUbkOaCvvuXGHu7NlaO93oZdUf
6s7EhMc22xXWZFTUsXmmbVgQVayVRm992dX60PlpF2AMq5eX7HnQYf4aSaYoa3JMLh6zoSRVMGuD
dcybtFiXSJa8umwuAWRnaSxPmdgt8nYuMoCFpy8zB8avVbtxjrgkaKvEV/Le9Vv69lyrTjTswkqf
2re4Q8yH2E+Saq00aXbB21BE7NOAhGrpEQV6tkvBzOW9GSMpOBqD6uzgTTcrVU6SK2ko8nUSJq++
peBaABiF8IDjWDRcOZ1yoc9VptRtcpTrIFlZs44FGy4JF17f+YNlFH49lRpcac96+KqjQhtwtUmO
ISc1QiGtNDbxVPlXydAbhzzo65sgz/2dhq+eOwVBeSEgPDu+uJZCMxDShMUsa8xw0xlO4pFuBdG7
ssWArsrVm6ggyTFpiYKt22iFrlZIn6tQueSKuQCSRLrF9KE4CH95GDBLn6gxHWwpDM34mIa6O8jS
luO1vrGo3q2RNZb3cRhErjn5NIbWyBtMzE2uqknRL6yt802EQhohOAk0dRsKKafvmvqxbtBBNDnS
imPejlHbuGpXXDKrenYUjLtor4l2iPT5dJRhDpyqslhRRdVm6yYdcaySY/UCCPbsKMRbzFNonYR9
0+ko6ZBZuWEnyRH1Jc1thrBcxZl1qTeq+twwghlDOfcXFHg6TIdlhN/3cnycpAR/yaRobiWjVtwG
2R3sf0hGYTmorjPpzidag4S3aeZkH2FxyT+ENszj1juiqvR/WtbY/7TkTqrccUCY7EpzPv1UEknd
6qM2J64Bbr1Oo8T42viJ4vm9UpXuy0H0mV1AYoqBmJiNuK6fTkYdkZUIqfwxm6t029HoQdAzAreR
FMXtJlX3JL/4nkHgLPvpUhfoBdb7uAkgGEGMJnHkrS2vbkXWpBF03fiIztxY8+zojySVyq6W8alL
6AC8xffQuhqqTt5USN7RQfnT3ejL0YbmguF/Yy9gAiLav4JAY1hw+ixMkB9nyPL46KSytWtk2Of4
PF3S74nfchrNOU7IDR7HAWJb5Mq9Y41128/RcbaHxPOTMdxETpDt6Nc47+bCGLcvv+FnHrLoyc4j
pgoM5LxMm2nTULNc6+boDP2X0jIgAoeq4dKsctrNo2Z+Vtr+c683waovhnindLLsjnLf3Gh1cUla
fIbKgMOQXQtyAEZnIOCL2YdRZqXxlLfHAOp45cp+21xzUcrWgdOEW1Z984kHl2/MQM8CtwyDYxhV
8oVFvyjNCe8u8HJhLYN/HlXcpWodw8IhSzSrFZCB7XV4An4iPQ12g1x060HuKjfLA3oN11m+mYwk
/d522nTvS+pD7lBpmdq7yaidC4DZIzXpycrgLBD4Cig+TVtgBizbPivFYOO/5PefLU77t0FXxp/N
pmkH18diQHVry856F561krvTMBm3gZ1Wn81q0ltXiWczdKdUS99Veed/DZVWxkAUl8Nb0wq1xu2H
vtHdzEzN0p2DXrnP9HFqXWkKiz0GHRjAkoLLn9XA6TCNaYf8HhWGIruSZqSHZmiU98BtWQx+E+n3
alNquM7StgcRehFUX4MoDX8UnKj3aVbEGpT3Jo9xig1RdsvlHLeuavjVXT9I+dc8q5XjZDuj4SKa
DyNX13zKJQpuL99UuZ1pgEor1ptiNPPbuqiDH32m5ZxKhlp81+apuC+UUPu9tSRNc2OsSr9rPXIA
TzVHpDxOUL3HQretXZhEgeyWJfJrd2YtvY3w/v1ROlaWuflAcq4ZCD1dRAr0AWuKaQSJxXuLptqz
FHpFWMZf5Dzzf10N/gcqHP/nqqWiafe/LmF8+JYV305KGOL7/1nCUN4AoyE1gUrHqSBC2J8lUkt9
g+wInrrgWoPYPKlgaG+gcFG/B/WjGori868KBpVVElhSAYiP7CeIXq+pYDxepZ7sTK7fwilNyBX5
EKSji0s4lOK5zmk4cI8xWiV9kUKEi9EYsMwycoEddsugurOff8v7pCzcKquMTZ3XMSx0fy5/LyM/
XIetYbiFGk6yZ8sV8jtb4Se8KVITa5f3cjVsoqLMJS+znGYdDEM2u01qmgedJYmITdaahP5uk2qt
YnUqPsSz9LXuGzl2c3UovtOlLZncvNC4AfnUQu+4zsyhuMFhDKriB12uO9kIf8/MEjXNkFMndOMQ
b4tN1qblIdL0bFO1Q195g9qP3frJyz78elRPiwFnORPHKU0tOYVoswaHcZGaoT006DOUKvepHNEc
WcWPNqMp7urlUc6OVkYRfuZcevEhBJ8+PcDTOm27qowIbrneYEVa1JtRa7qNhDx7rUH73rw83jPr
gqlQ4UBfI9TTS8pTp2Y5zDJjujflcuK6UvRfRs2WtM3gO5XpltQUUldVYmdbBXLIa1asIXMbray8
fixAVsrWj91Yz/UfdC5vH3y5cJBi4hNuea010AY6mAr9gx7ZLCW11KePnTXRHnnUKISv6ZJHLJsG
LKK4xJudR6U+KVazEEO6STfMrReWFgRYPdPjfaM0TrXStXJSOXb9d5Izd8rK1MvyRvWt6s4M/fEr
TZEhO0tNp30zIrP+qWdJXHmxXlqZqwNlXmoddvbGBMJGey1EL+hzeYqnb2wYG+De0Rzv2yD/6c/F
TSDxbGZ6fkqJH/16Xf8ffH/Dv44ISaaOSxMLEhYeedW/DsaP1BWP1Lp8qNtT0suzv+nPMC07b7BQ
EQyNP5gnf4VpviQk97xCPFbYgrzoPyrNivxGsNyBT0D2AWoEjvVHoZkvCStfgjigMcgcRomvqTNb
C0Rs+RCWqbUTNJjkdHq867KbUI9dS3nIiH46CJUU5q4yvUuslTognfam+WMVbOR87dDn3VjboWf4
9HR0MXLX2Xs4/ydX1o+EvSPvHPOuqg6m/252tlBg9PTKmj/Z3dvY+h3FkZdPihu1Pyr9vaK/9YN7
fJHDYIVuS0k8xfgWhR/s5J3UvbPK60q9aeDf22/1+ECCnfDfG8m/mSPE9lvbzr3Uv1EUkpnoXS2R
kk2zN7fvLH0bUMqTk+9WfuX7d4NzNKJ9IT0kde52+rtaYG10TMrpIpTeZvEBZoepbHr/xihwg7on
00o0T61WUnyl0hVt+Kb2lVsXIbBf48XdXTZ9CLX7Wd5JyScF5/ZkZ4W3fnOVtTuTsDZsa37PsDHL
qzjdGs5bUwEITI80F8fJD5PBItmP09aMqNjsQ4f29usY/+LyagyvteF26g+TjC3JKgyvZ1CWYpM2
uQtVUosPluT62pXVX9Xz5xUOVtJ4Lf4Um1n/FI7vu+S+HEhC45ssu82Nd7X+oWo++OltHF5Jhhcn
69BeR7mbV24yr1qui+Z1LV1Zpasmt6WyUcttFf5SVr4qijxPP/nfSCwRvuD/OhDcdU10mpWJ7/9z
u5v2G+ScqLDBqTBpEsXeX1mZ4rwRTDaqLWxpagYilftjt9vKGwqVbHfEY3iCwX78527XlTdA1YIy
Cx2OOAIE/4rd/ihD+ysnE6FGFPW50ArcSlzjTo8OXytCeYqdmfqMrAebDtcz0wu6uO4+j3pbpm4/
x3RV3BQVYP9B5mZh3vm2HcdXtNNxpkOt4KYHbA6UZGerga4H/VWcES/ddGqpypV+Lb9PCqc4gsTZ
tCnBEIEECwcYY12Epm++10PD9zcURKWwdJUcSqfuiU4MY7NpEhjHGU0UKIKvq0rt7oy5x9XRQUl/
sPO6+eHI+C4cMMSMr9VyVGaPVK6QPfhtpr7lGjNgmK13xmel0wQmFwMRrOSBdNelmpjeGgM+Y24S
RVz7Br2lNpR3eSy7ZmSFzYbecMkdxi5qw0foy3Qjq71i7mSuiam+MZuJR4W0usoVF/JpMF3q/35a
bPn1bsA2BabIiz6zo6qkvFd5ZlZMuTiIa66rdc0ddC6dmyxR6kvuVwswVYwnADlK8Y9/qGAt1kIE
9KYrLSGfdr6z7qp9ANcCepE+fJfVTK250kZVeFPkxZT+mJ1Gue/Lofk8DQ1LYIqacbgAMZzianwi
hKgC1QZX4y+oRU8/URNIcxwEOSL2JpYhCOhSoa5oBSdhFR5rw7ylf0jYrO3UacyVChe5WOeZFVz6
GI/GX093CVYhj92+kCYB8rE1Tz+HaeYY76T+hNkAfW3MVRFRFtoneYItYBK29DDRfcmnrQeJbnIz
Bqb2ICtptVJGCQZlkpTq/E0LeuofLHlbD7bQtcIqd41YF/ZPmiTluzgq6aXSB1mSvR/8efJ/GD1e
RfQQUdvByL0nEeriVQLnWfY9PugEF5hkpPuLq4Qc2yEtYIwydKPILr7OwEx4HoYanU5eHug0NxUD
UQMmmYGRIKg1j4vuCc2D7is+a8TPeHR0kjE9qbdT5VbPxoQGNJBmJ28wsvR1TcAeRxV6IVgfMLi4
Ly3uMJk9VGVOLh64topnboi/x0YzC39Vx059oVB5NkM0SfBK2DTYqdGsUHz9yQwDyMCpmqQYqPtm
OpZYxyAou2qnvLevp//k7LyW20baNHxFqAIa+RRgEEnJloMc5gQ147GRc2rg6veBd2t/E9QSpa05
cc2Bmh3Q/YU31J0pLl1PF2TLAmWp8V2dSQCFVLdQm0Lfa+F7XQ9LxozIOJIooWeEMEWk1qbPeZDU
QGfdoP2iTZiyd+SpvFz/+7S9cnDWlxIFe0oFNFwoc9OadVaf5CzycSoREmBYdZ5rYrMR70XHqZA3
BNT04/5oy4d1PUn0uBdxOtpbYIXW6H+aHQImlJ2E3qyk/UPTVPYx6HX9qASZ+9wCF9vn0OzOEQu8
8YUAkr4ZnHIIFr/IUiEUBKz7eoWDIK1FXOucnzaQVRH6qWtgK9Q2xZwik+kYrQtagd99xErK7jhl
4ZKpaoOSAbxOK9AexLltZ2mUwtLGmp5tmQwFoZzeWr5a9Jl4X0vFGnkscfVOJMI/c4lUWtnK8hiw
wfkHvCWb7mCN2gQorA/GevpYdao1eyKwFOvDHAzx/EuP68ocH9TWSomihxHa8Qsqz8rwk0bYHL6M
xjg4LroZTpI+GWMsjHdxoWr1B+qwlvRDEZZW4o+ZHtqXVLWnSfijNjoB9qTAoN+1YWnke+nIusEO
ZY4Fnn29VsTia6KUnTWcXCPMjQo3advNXiIMn2MvkuGsyV1lR0bjJfos52+9I2AFhoNZIGyRVqFl
YBTVR0guVRm+N5cOd5LoXTM4RXK0pjI3HvgboTsfUAQsg8FPGTn5J8MbJXgUodFkuxSVL66OVrUU
p3wX2YmT5CdOri3HXSXxi9l184BTkDdGipKWXm+LwNxntcil/pxrkqLvr0K3irF5qKs8U5Ac1Qsc
bwB7GigU+L0eTIageoAP2CmMc8X56Sq4Vb1ARkynX6llIiTlSXTZqn8Us8LAIo6Kuqa8S9G227va
qLQ/iW/sDrjQHCU/XTfLirOiB0QmXpEntXhUZFFZtRdjd1PuMOWQYB2MLklTzxhb5FBF4hTZV0PM
2gj2nOr2WfRW7qLwP2L6ZIa0XE9RMSjKO0udQt4gGEhR+wmE1lQ8E8FUv6jIOu7HsFHGyPL7io7/
t9aww4iXPVOHzLNSOalPxIax+DgVKBpcBjm15UHvxQR7O7Vi8+xgRRZbu5hysHyZqkY+hNi2pYcK
GCO/S0sz24+rPBnNc2QXzedYzTV3X1IBdxRipLC35n+cQqFX7VVsWQlgxCmN9DhqrV50j20t0KQ6
VkWsZdUO47CIZMwJTQ17ra7FUKwt5stoOYOO+VmeZqex4l2RfmZ3MZ6YZwd7Gbve24lrJJ/Rncj7
L3NUzBMOH02iRifqV0rE0cV7TR5SgT6p4bUqmle215mjXn8VXW+omK6Hg4WyAUo3c+nhl2aWI6lh
ARnQ68fOsnYh0nvjrtEn0mNdDpXio+xmwY2TSqqKZ8eaWFnAm/Vs/IOktBaf2Nyo2hsBrYRd/tuL
T6QmYak6jjL5S6JY7hzMuqz7d5WgcPk4YyU9PVl5P8a+FusKpcRUjDXtO3hx8nEqbS06QjfSwif4
q2H8xc7iMO2fhiSvnHZPvxZdS5/DYcgTmqld4PyTNWHQvgRxl8bCm6mnSkzHqIuBwXBk4EYv7WDE
8YNltNXYn5FRt6zTkNrochwcCesHdSc83ILGwxPNLj+U2EHCo8panZuCei2eaN+ncRTd1x5xwtiL
Z0VTv+R2r/YXaGmlPCkNMmJPShB1Hw05GsaPqaOpsvUgXl/X5FELFQ3yBuJxRBzATVbXdWFGqeIE
9qGelNovi7Q9tXlZ76RN66uS9pa4/e14C26GRjyvA1H4GoaeLDjQfpjcQxqM0QN10vahtNUSNB2X
9DzrW1pb12/hMj/UDigKUQPiwIFiu56fEljD0I2Oe6jS0vE5jfIgo2H2wQe1j07vaF6ZB85OsfQt
jNAqM/g9NA1OAP6Cy3Mx1r0eui+JKzIxk6b1URud8e0VeFdL6iyqGtVfVWuYThloWGSjmsb0wyQf
80NSJ226s8pC2+CsLuXM66CAviduAvQrwH3Qgrz+NVqIH64zJsGvaAr1c9Jr4mQu2NP7ocf19hJC
IkewqDfSSgF2T5vzepRA6eeEKTa/Uh7cyoNaqbbHMiOuPBaGE3a7vgGHsDHoOuH5zbmG3YY08OKh
tQZFW8Ekq9Lugl81X9ngZ0aBc3cj1EQeyNRHmiRx2gV+13QzWWowdScnADj57a1TR2gIp2bCH9rM
sC6vpy5Nqw4cPVoCnyggLTtWMmzyHrdrR2+earLEMPfgSun1Rsy1PuIwkSHqossNSpuveQ0sFno4
CQGe7kEfYviqQUR39eiIXvtYcDtGx7JFY3oW82D5XYxT7cP9eV/Htssxh/9FnoLoBRBOgL/X81ZE
aPXAmOzDRH34IdNFfQaSHr0LCgKljZ1+ZSzKO1R7l2oOpeDVGmeim/WEZPVAjO0+hkRanqTx8Iwb
ndy/dVo0BJfjxFnGW2FtY5j16kCju1bAYYR2tHMkdcWwVOrYU/Wu2oAPXaclv68KHliLfiKwBCpe
q8xrEjG0xCIMj23SOKcEzXAf9EfjoTYT+LpTQItG6FXfuBJeGRUuAWkJnTFNkJ9c7xxMX4Jf3VAO
mZl1H0ohxpNlgbQRUhWf4O1RQ8bRttnYwxUOg8kuYHvk4QB+gcKDznE9rFMg4onMRnws0T5Qj3ky
jAT29BWXflVuHVxccYPQ1+ayn/dZVuWl306qPXqu2iRht/Fzbo7UIlLI5GGfk4Zyh1z/mrAfgrCy
iKr6BDcov8LEJvsy9PXgmVMdbykH3Cz5IstHgoVUBk8gHuLXoyUN6AjRtzUV92ZoDnGa1z5sptE3
pjTfOXbe/ttbsbMlgnZ9LbPk6BSSgHIr8RaRm62GNYa6lFEdtMcxleqnRBfjR7Vox9Lv+17xDCQG
tka8vpN/j7hQzSiUkGxzGa5OtJpqit4T/h3DUdujoxTi9pLYx0J01VcO9TdhJMXHvAvlY0g49+H+
t7u+EdlGSl98ThTmuJzWfBIch9WstoLuOJUknWkGaiWNy/ZzZoiB/nOrHUalsncySeXGJ7WC9yzz
FmD3ybsXzTQS8OW4/VHXCMJCCaNBDsehD+dj7HSz58rc/dHMA7TC2Mj9eexS39WqeJ8N/aJXZFnH
FKjBzo4dBQTkADssEHgM31+Tm3POMYKRxlbCsuGqWZ3zEitmK+ma6ajUEp6E2VdHpZ3/Rtx76+a8
WX1GMqhxGKAqcJZcFzvMuM6Bcc7TMYsb4ctCqOc5artTmpjK906J2kcEZS1PscOufeulzdDobi8F
+kVFbl35KI2waIwZ9RSqasR45tClnp6Ff7us7b/31/P3N/OfgIqdRjEO4W16jkAx0TJY7bSBlTWy
L6N2ZAXogmea9AD/lEdwVOmpzqzWLwVagMKpw3fSnbRj1yYW+ItG/VTNk3WYs/qrkYvKD0nUfDfV
8ieQztFPuNRbt871jhBtA3Pk1gGOQvWLd3PVr+jyvGYgJ9mZMXC9c6bg9f0XklkKF0AYpO/tym4/
5oNqoZDoTqO6sSvr4blaAcPAelqeU4hyq5VKUUQZMtucD2NpD6dCqYoPZj38nWrRcKSCkPltNLrn
Qom7w/09ur5teWOWgW2CXfq7wEdvYPpIwKaWjNQDMsPFv5mSjvkushtV+kgVV6pXG9bwJaZp9HJ/
3Ovrdhl3SagWYCnmjRyN5XL84xLQRFqi7Duphz52xJHSO+6GpRTHLCrZ6XbMTv+P8dhjPmySK6p+
1+NVE3LIZUBB3Qzs9mKD7nxSEno5zZz8E2lS3bheX5ueWKrgLnR/3s7VVaLoVZP1Drp/loHKK+af
ZG0dtE8PZYaKspsVbMlrvjoi5VoM3GGbcI9dT7DsdDfWiN4PI4qNO1yKBLY+abPXgwGbdWlseW8s
J/I/3/Z/byD7hpsJaFxBjHQ9Xmag8yArwYIa+IyE0TR8BMQod4M1ORtcgNeG0qFlMxihELLd10Mt
BJveEMF8AJGFgfQ0oWBbltLZp4EMlDc9Av89L27H34ai1KTXfN1OG8PJcGLtkIzSfGzNyHm06qby
Cqp1H++fydt5Lbg4Pj3iWh5Ce3Um89Gy5jExFx8Y1967kZt6KkDMl7Stt5Qxbj9z4NsLswrkKinY
OtboXDOvEiTQDhi2V3vT6I1dEyYQzUeyfYBn5Z77JT28fX5k1MvOsUUQ+K/3rbcixJ6cTj3AL7Lx
uQqM8rM0UOE/ERflWw/b7RWKmDMSfwvCBeLK+vUWbp8O0RCLQ2wrff0eA4Z68uKic8C3yqbV610W
iUB6VEGd6XMSVlL/HwjT/0ntf2WVuU6paDLfhVW+mrCZCiQ6hh5kw6y0NOly6ReI9h5qCgE+br/W
3piT7E2J0XJgQaz/brnpvF2o1Vyvsj1nuTBHBq0tO94vJYBTyGt3mWJb29f6hMt5PzVv/iQX/CY6
8CiqLtz51dfP4vboTUr9gArStwF7+YM2FQYymU67IZX92pougRLHl34JlLLr6SltLHucffWDqhOM
iyLrT+RNxIhZOh8HBacfXanMjebiK1/m4qQDFwbBTJL2pVL0x+sUgyJIzLnVeZ2maIflFuoE9Zw+
tFlt7u9/JLf3Nlum0lAwkSBivNWZiXUKuYo1aQcYBsKPYkV/h4Xn+BjgnPQxE/kWxv+VqXFCFzYw
iDSItKv1zLF6VMaE8UQZ6jtt7uSzEeX/pgi1P9yf2XU57ffB5HiAm2dyqJuuQwt6R2Oa4sR8gF7d
fVP7Iu88NSuSjZf9dhgqD1Tt6KQhkwQG+Hqv3LnNZVOE2qHF6w0LiZISk48fhf71/nRu7xfqKuBq
CJIoIqG9cj2O4ypSaRNDO6iZw5ngIjrMlIH/RQsXfe4A6jH1reGQuPVWgfb2iCyAHdPUUAgE8bMm
o82O0sEencGMGaNyKGr9l0Nv4FEZxHeEoKzd/Xm+NhqVSRqUuDs5UB2u51mQN+DdAUJN6kVNxmX3
4b6b88bXs8w+1/Fkb1l0rkdcqusG2hAUdajQERBejxgoNfof4dwtWiiRP7jaz17YZ4mGsEcbenzj
A89oPOsUxoC+AI5ac+oKLR/cUnWRhlAG9VQTEx6VvMQdKM+cZMtG75WpAW9fRDko5i88xuupmaSq
ZdQxWNWL6CgqV92laFKBtAulr1bl2+zflsoyk+NeXmBhVJnXBB4H1AfsN6PbS63DNDysEGtzs8Dc
TX2eXBivfQrmJjiJ1jK/8a8tV4v17bKMjxQ/YuEUrhD/X9U02pTQaUyUbo8ftPSpp+L/S3/XSzss
Ie6f05uhgGAAKF+wH+AxwDNdL610hwD8g17tx9aavg9JVkXPVd23ydmCtfb89sFchBLo2qOUBDLi
ejAd3JquxQZhUlUkl8BJgaaWdEg7t63ePq/fVCPK1BxOBEGvh5Lw/Ywa4Pd+1pDi9zI3HMBYBgiw
e/AVi7/ePDEeaj4+3h5GWzuUp70VAAfj2wtpqR/Ikpwvae0muy4qjE/3h1q/5BRVeA0Az3AuSLbX
kECkNaByBXa3z4OuOyMceSK1QHSa8AYuo574VTVvKWeuJHH4IKjmLNVwiok6x2V9t8SOToM6K9u9
XbnFs2JyTLzIarqHeaS/C29Tu9iiDw7g4NTAp1Q37WNpxLUH0Sj/kMFUAK5dRvNGSfWVtYBGtnAS
HCQCuRhWm+ymHWwDevnCgE6HY4Wb+bWBNFwIGfnBypv40FQG4idv3AL+HDILhMfIcKPFs7qOusQI
dZAi4x60xATiD2ih0aAhDWZrPqldQ9FB6zbe55vvdBlzARuyE2QC6vp2D6Uio7Qc98aUpb9ivXcP
LfHCqazUduMwL0/9nzkpOwxkifItu05JZx1xYO5cRuYUj/sRLVTPBJnwkvfutJG2vTYKaT3fJzxF
7p9lwn8GhzO2WLWFdkRrKMa7xG4qX1WDceNreW3ZSNiInpbs8IaTE+nItYreHve2Xg9nKdL6MCAz
msH9rbcStZvTyLotvFrqImCGeYKvZ6SbXa/XVSj3ohb6zjXn2qvB6XyIoEZ5Wjpah6zvi7fec8vN
vQDplumRIa4KFjHcWk1LegZFg2Cnomvwjptn2msirw9vPvb0b7gFOPa0ddchjaimrugdqrijmPR/
0TqSuZ/A8fZlFXefS0OVx4CM9J/7o76yg78RkBaxBkHjTdMxQrVOb4Dbx+bwS+9LDSGKwqGuZkwf
/j8jAYjE0olqyNou3sgLKtom6rOgPsOH2VK4TNwWkzha5xs3yDoK5hNjUv8ZanWD2EGkBDA2xr2D
txkci7SovKGCqGClegcSLIielSFMfAWPqY18YoWb4y5fxgabDiiSMj3H5vqYNokT21U/j/sOzTgo
CsZ4csMwes5sKUEV5+lQekXcooeFQ/vsWc7kPqtDIN+r0HIvvBHJaXKDapfCbKcJXNH8JotVt0y3
X7kfFtnY367CECbX+x6QN7oGBca91nW/tCKbPg94Cm1cDzeBJWvBSwpqA6wmufgq+pmtLKViw5a3
g52eKy7eg9ME+qMzRPpek5O2UWVYroDV1cqKmxi0LHkB3PDrtQdNVWV5NjBebYhD29HM1nsjPlD0
13aO07cH7o/Qb0cQ/1klt2j5r9xQDE/iShBGteG36sMfd25vzDjCxWDYaktmT1qtDeqxtRz5ZJeQ
JD2nzPr3ndmZxoY/9KvLTE4JamLplK3BGkjAj3JQOXJwt/sdyaxzaTtb7Kw8a3ZD6mz1AV4542jJ
4NWxvNCQtdZCT0MLmHG2cOCo6jpD0Bd57Z8UOc3P0CFk5w1ZYxwm4Lf/Dsk47CqkniEOqUb9s5ww
m0RaEI9Tbwiybj+oMsY4m+LFLnSk8/dbrxwOA/kh7Er244aj32J5Sxl6GPZiIB+tsAvX9maDoqOP
zqkebITft9uwhBC0DakBIUmz8Iz/fHL52HSrAtm211N1QPQlmr9D0OCWCbqI2SraxoX62nhIlXDW
iFVpUqy+Lq3K5myYHXxQwnQYwURNQfZSojBWeG2fuGCx2KdyY9Db94JS2pLfU3vWwTqsXuHOoJve
q0m/b6s4Pc501r6qITjrQIRJ4t/fvts7CgYuBQUSRabJWbteUMBzk4NC8LSPor79KQZDBypsj1/v
j7LCdy039vUwq3VsjbEZrXie9gM4qF1rd9E3rVGTmqxGiF+13trKk6aXENYmEao/wzmTH1QjLj7V
cRts6ZncrC9BDt4XywpTBKcQej3njKxOLwkRDvDqol0O1umhjJDAmsgv9/cnfnN+FtdDMHVE9rxX
xFXXQ4VIXyE31ZiHMh76Z5Bkxj7MAXupUw0Zbkp7ufE2vjLgQoCn4boIJ1L9vh4wGlO0ydGLOjiL
ubzKln/RHfg8+FiaT1FvK3IjDrh5DwjeFvk0gmwaGKzs9YDka1lXTIk4IPdSvhdxaH1U9VT/FRow
ULwcNCilOJWmyTnsXTV/aGNlK4e6CUWW0ZEq4b50l7bt6nAR57l6lg7iEBZR/b2gdfkOwZL+m9p2
5eSnMgl3ba9aUDNEvXGwb48Sa4kqz2+WHZ/PKqexo7E3AmsSBxopC58JjfM9KiD9KczRFdo4TDdv
H/NEpBe5SqodNMFW57bS0Qkx5kocBqkUO2SYUQ9Q81/5FMaQMvvkIRu1t38r9Am4axFh4SsGonm9
vSbCHCOvkDhgJ6Bc0klpx12dtbb5rQwD1dl4ZV85TIuiD+Y7S7/0ptyOmYtiGmOnH8hZ450hJnmZ
a6falZpefdKrsTmoYZo9DZDWvEwV5c/7X+vNZchBAYEK/YpOBgHb6uMJkzmY+yrTDrOV5siq2sFp
dtGOvT/KCtTFMhI+cFjZRrpDwNhWlwICT0aOToVxUKQafK1lMZ7a2Ai+tXkWWruuD0ju0qjNon02
41rll5MY/qLWbBsbv+SV+eL9g6UB7dulnLX6ISZIhLaiI3bAv9L8UoMxOw1ZW280bm6vpAVexO0A
YYU4Yf1mW410uoKk7JA18S9DQCnyVJedBSeePwYOePj76/vKrHg5F7061GqJOlefiZ5a4UBiYhwI
FH5EcN13puJsdWuWo3AVBrNxhAMIjXD5EYeurr1W4cWYu9Y4GJMZItFYVsg3FO2DK7r0eH8+N+tH
cQE2LnMB2LiIZV9/gl3RkNXBUTzEIwhtLwwBBFmFUzxrbfkhSNJhd3+8m6kxHocSQUXssEix1uPZ
Iu7sudM4nlHwooKG2wH2x/7IaBp9y8rv5k5jMPR9HZQKFpbbusGG2aNRtkmiHSZRTJ9mt2tf8mwG
jKzP0ZnEjPZ7Oc8bQc8rgy4VY/QXiO3wd1qdkLxXGvgLzBBIZ/VYDa56sUrbPHK9WnvLbaddZ0KH
vb+s67sN4BMeM2jR0Xmnc7SeqaomSefWRnBuVVEfgmBC1UN3kQfR9caf2treQaEqjvQ4Az8Zunjj
W1+fomX4RWfHREKRX7CwxP+MnJMgA8NIonEW+OocwczXD8CogGk4TvR1aFDqvT/d9Rqj7EeVlRIB
UA2YfGusaDUHdlMoc3ae3Bq6fxiNwvpYKyQ8p2qK7PYHzeg88p0ssbZMlV8bGrbkImkPqoKCz/VU
QYylQUnf4VwRa72jBpDHvk4q/KKgRIQlnzH8QuZl2pjwTYy7zBitSNRRqKwCrVs9lVAjKNc6U37O
VXXSPX1My6MzFcnHqByL0RtrC0vvxo55rDvhvIPIPkFWUgzrh9VEwen+8r/6axbMEXU8dCPpK18v
gin6MXKoDpw7mElwYGUe7Ic+0z/jCmoJD9S9iA8a7LcvaorLGWSwqk18EdRz8l6PjG6jbLCO0ZbF
AdW2SENRlAVDdv1zLIg/g5qr+bnLx5+x1Q57eIfgkcpAt7w+zF3PFqWyUyO4yBsf3vo+Y2iqYSwC
yBPY1evORibbUG1sozyjB1U/WJFWYrQ32v8YbRm+bKz6zUe+SFJTmiCRImUHOHA9TU3Ioh/6tDy3
dpSfdD1TzF2RtfGHicp3+bmVTQmViffoUz9Y3Yuu6BDA1NKajm6EGtLoVZ0WflM6dzYueEkKsUuV
pDS92G3qn6M12C+9HqW0nrVRnT7d//GvrRM65FQNQXERCK2etAwH7SFO2+o8Ttr0ua3DL8nU9E96
YAUb9++rI1G6wwQHhg3XxPUqmZNVOwo9Scz0VEGwFSLjKKKm2uObPG7VtF85eQtabFHJXcTL1qwt
HOszGehadXbbUq+8xM5HeUo6K3w3Ko1GmWLQ808T6Q0v+Ayve+PgvzLXBeeMSSeZIB7oy8/7o2Cl
q8kc9VZanfHgTd73UW49t3M7ftfUcYtdcjtTBlq8Axd5IRAky734x1BK2QxGCyv8HNIT2aWdjT9i
oZinRhfZk6JY0RPqGi+4hiXH+ydnHXEhXUBHlMoYMsFoO6z9WWpk0ewghACgNE78mJNlRh7FG2Nj
KW/u9aXaTM2HD4sOEiWF6/l1TmzFQm3682xn2l52igCM18xHVZmgSSJdAZ93K8G7+aDJHnH3wp0F
QbTlu74e02rt1K6g4Z7hSCGJ5nRZvV+0Pz6rciKXLsrSfi6rxoy9IAjDxIOf3f17f3VfmTaACAq3
VLtBKqwrvG2pzJFQpXsi8LNPZThWqaeJeb4kzhinIKcdzcv6Yni4P+ztplLNIy6jPgIiCbDs9czV
Agw6fJ7wjDlLigbRoKQf0DgJd/eHuX2olj4CHwdFXdB+XNbX4yhx1VdU2MJzhOWg+jJCdnZ9WLll
+aWZXZDiU5zERuyBalVOqSOK7jCmYYnwgpMVZfdQ9TLWPt7/Ube7vsS9JrkKAf5t2aapJncQozKc
s96SnujM2vDwvpAnbplCR1hfpj+DJBj3AvnPk44Ew/7+D7hdfH4AWFrKnCwLwfFqUfq4EL2ZjWdN
DfV/dawgek/JjPnNXxTwJdJQYK6Lm/aadplZYzO1lT2cgVDI75S2v+igc/ailtWj003jw8i7ebo/
Nfp6/Pg/cye0U8ny2XF6szyUN33Tqqv5lIU8T5za5yqC4eyzGWrvaXUJTVnpp/FzbHe6udM7aREw
akF9KMgfph0aq6HwJMc1fmfGSnQmjw6oMFWZNH3dHBNCvbRt7R3s+0D1iyhdLNWmLkA9YkazhDCs
pVRs202CGw7yAr4kEbh0mloEl3yWDkJkOM9m7/NmiKpPKa0jF7OpSZl9e+j6zyGqt/ypws2qTzFY
AcMvxxitVcMqlf49H5TzADE+1f7SGiwhf84Dqhlwt3X8Gfp4GK1HOneu5jXSaiwPoegs9dAGUvN9
hqkghwy9g68dLKsvQdW7KJGZpf43+PJ2KtG6rRdNQBQwix2NEQskKVBE6H16n0GgrLriKzGo8rPQ
itl9yDV0y71lWUovAHv7tR1y+SsqJdZeWD05HmcPz2Znsmf3OKj0v3zo8MOjK2N0eIAPNS9GMqWf
08FGN8JIA7fzzKE1h13gNqmEkJamnxXcOVgvzEgNb25lDyi7tYroK9YtgTgmaLzJnyl2dIilI1Wc
wdt1cuNkYFL6d9aao+I7DV57T5aTDZ+SsdDr7/HoDs8BKgcoqRhmJbzBnsP5feVU2JfqorHHZ1FB
w/bIl+NPQZBDEAqtIEv3Rl3VzkmrO4RQcBqyxl0bjxFiJWacN79YpJywryqiwu8TJyg9ZMidv4IM
rYCN6OZ3arM63+iPghcl3qDUs4Y7z2KQFrFmc3b0Uf0SOVGICE5QLQIZeat/E1qmTr6S5Eb3pNOy
xHPKKvTlgFW9+j4zUZXyG+qX0msySCIIfzL7UxLNepwgB5Kr9Y6GX7UFo1oJUKP8BwGEX4vevQ68
ERjq9Z2TOnE4TGqM0DP0PhpbbYDtmUhKiuN9D7vflh/TySkfkqHJ39H2qB+USmjnLm2cv8xcQVDh
/kVxEzktvwcx0uUBghKzLusOcJPzTljNuXfiyk8CAz7ppIzmzg21aeOxu6nJLVNfcI7L/HmE1qxS
tEoTouuiPfN5s1G8P2hNlQiw/KBUOKDlAUigcUiabVxePkayjg5BRn904+y8MufFaYDCEkeHrHl5
F/4I4VwSR0iWbXue2sk6GrIZnjBcgf5Gb2RjqJuCAKiV3/CYRT+Jis+qdC26YSDkGI1z3oj6Q5ZC
FfYGaMKOB8yp1vyhiqpv93f0JpKBlEJewSIDOyYhXH7SH7PLqsLuxhrSs6FF5ocyyctTribKkyjz
+aeihCHUrmrLwOI2wKCYRQeGGJx64ALKvx4VmJMo3G4yLpFDjIaa7mj9NZvBUB9nWH4/RFG34QG2
V9v4BLfTPyMYv2g3zZ0SfwPHsOUBerPuVCYp5FM3BMoLzlVc/5w561qiKtu8tNiiUF+2nEMHiWan
iV7xhRzExme0fLZXtxE0Wqxt+Y9d5pCvpg/00m6MJjIuzWCiTSPN8UeSiYYitzno5V512uRDiP1a
8lQgtr5lGXSz5cvoS1F96Q0DIl6dMmNqI6k5gXEJTD7iHpqvR0FzvDSm2YY8ek7+bLiloh7un7RX
FpkWAkkJzTdO+foKNmupO0PviEs5EU3mGtLjeLPJ+EcWhYX6JaGg+9aQEV9X+jLITyNozJ21WuYp
0tHIcQNQhPEkvjiVWRy0WRO4m9v6DxSAXMSOCis4pqmBbwSlvmrDFuGVfUbKjhIxdWnu7zWqMhzb
lMqirl2AApTfcsgSn5QmU3ZdVSoPaS7VU2aF9VOllt2WqsLNrbX4IlP0AoQCjJFKy/WRFn2X8z9d
jf5QN7UI14v5s2gAV3uh2U9btOHlyFwfaFwBMEKhj4Jx200/AYHisey5iy98rMmp1ZRyn9ZqJxaN
SGtXcK89KG5V/MSKRf00tglUfSlk8ublvv4VqzkbA43peVS1S90E4VezxJXCr+wZi5wpkPN3TVQG
rsNh2HihW4Tlxnv12opjfEZLeWkgwY6/XvEpH1NRSFZc9oHt1ymWrX6OaOUDAF873ngpbk8WwmjA
l6CKLEnwGiMQ5lauWrUlLpE6pvqlVx30xADqn3DhsOKdFEb3I1BQz3rKAly8N/b79lOmZgcSRkCO
UekJropFehJNJdV566LMQaOgJSbTCRR7PC1U3HgXVcJ8Y8OKOADVhQXOAiWfZ2N1ZzmQqNyS2ulF
L/IK5nkRgqdRC+1D5TbWflCEePtukt8vHXSTMSk3XO+m0WuBOmajfam1zL3o86jn+xxlbXVvFl29
Mdgru4mrCUAdQjyKNmtZBUtRgUcFtrhApnffS9plnxJnns/o4AHPV4ux8jozRamsCuyN1O/m1BJa
Laxm4hqocTcFnBE+AvIGyIcnZWi0BxWBBSLjFA/CnY245haN/+bkUPnmxHIh0CwHFLGuYBhpT2ij
1sw0rXa1FsTI+CCfieRedMp0Wbx1ZQElcg0iDvW7l3VT424SO5zbtLmYZqIcKiDu/sJ48iNgdHut
TLWvqRLFL1o26B/uP3e3C7tgaBewEI8t9+LqALmDYg6mgNzXJZ34gHqf/j5V8tRPatvcsiK6edGZ
pUP0xs2LLgeIw+vDGiHT6rqx0VxAPDgnM+zSc8Nr7pv1UHiIyOWolCabyORX9hJ7Ys4PBWMoJWvF
oDC2crxeJMLceUfDtR1j5XNTm+6nIcrN/aTYWwKftxmBzckhFVjmCTN9fcXOUexYiqJ1KH8b2cda
j4Pmh6UmqKORsReU+RDxNZIvgWnm31t0MRuEAU2cm6lLxSWdnbfuMHjLhddGlgJ2af1rDJHxaUXO
dGlEaR/UvNfeK+H0g7Bt6769jZcBWNKgoZa8cBLY5OsNLru8jxpbmy8hNYT8JGaL5HxQg/ooxoLK
biGpku8kWo77Gohx81mdCWcwTl0ch70QOefk5f7kb66sBfIJAROMPSEsPPrrX1QZ2WCg7jxfKtmF
jh9buPf5QUyKdJnNXBQIANlO7C+usd2xIPN2Pt//AbdnnouSW4s2Jiod8Kevf8CUO7iB95m8GE0a
fpGO3hc+XYzMepjrWBgHfHWc8S+zc/TNYsKSDvwR7fDogZsADgjI6nc3T78emgurM8kXwve9a9bz
JbPZAkQ0+1Y6LVKMBvemn49lmP4t+yLt92E4l8lHLcxS95OGQlLv7irT7BJvmZqtbdzo68PCliz6
IYTZmK7wG9fwL7kMgePE+D7sJsRLH2WhkDh6cdS19oNTKuN7WGJ5tEhtolqM3GJAgTfDn9Kuy5PS
RV3vwbTPEfy8v2OrI8NqcWQIkLgxCBpuoDzBXLiKVrraY0ohb/JGStgtRrA9NvWNZY+XYTKnJ1PL
zeZQDZPId/eHv10XrqiF70cWTzgOA+5621q6qxrrIh5rR6+OeKm7Fo/Bf3F2Xj1yI8kW/kUE6M0r
Waat3EjDkl4I7c4Mvff89ffLXuCii0UU0QMsBrvSYqIymRkZ5sQ50rT8dyiskAHAYcpODoMwae5m
ylhUj40Dz9rB6WCdBO0EG8r9XyTuyPtzxIYwHwfpBaNLgMfWXYQiS6FHlBLtJSvy+KGzKCa6kQHD
5I6jEuHYtR2hv8l1sXDUnIqV98g6ZzbbrLJeLEGd8qT31pS6g5FalpchHxcfh7woTa+IF2RT5sUM
Yq+eWnRL7i939SLy/fkZondBxYGp47fv867U0NPYrtGEtF9Sw5hzF2ZV3XAb0KSD68Axutdjvj1u
mKN3wVgbLUZGj64/t5MZXRNMpv3S6+p0stNZKR91KagenTJKvTqLp4MlKUy3tNFg73zZLdsw+dHf
pJ6OROQqE4n7Oq8gjbFfJDL9BM6YDhJUKCPVxyhtQgkxCDN0EFifiz8A4sDDe3+nV75R7DQ4A0HE
Bg4cxMoqPtenKhlmEtIXqc2NJx3sFeiZyDhB0tl6DRwdD20Uf7Cp+2YU7A7lE9ozxASr66Xg8I1U
7hCxkAk2DpmWIAhAI2lGKSdOnsN2bL9C32F81ZpRUXcu99aKyXYZWmJSn8rkyngYDzIEBayYa1od
rcHJHuYk0F7hmPfbIhqOVNDt0/1dVm7ulWNS52dGihyBQs7aoUhSH07LMs+vcsro3mFO9Nb+jyYH
yvfS0POMTHuAQjBWhsH8XsjpHF6mpqJDSR8m/pLbmfGHGfRZBm/ooMNra4SzYbnzZBWh35l9ALHJ
Ii9K7zlIJDEEpS57I4frGyk603gEAdCFDYC2z/UVgXZZKu1O0V70uSqPs5Moiac5jfPay/G8N3qz
/kQUYmi1kN4IFCkvzOrBltV8UQtKYggVwYWhtMlCEwlqYzMZlvNIfftbPxh7ZZDbTyQmkshrxAAt
9eqV65sgpq50KTJfeytBm1OtlNb6Tu9W6WXPSrS8+t7lmgwrPRJONLuyMeom2Wt7TRt2cLRrl8Ci
mfkmz+KCsOnW6k6WzrTIIXX+17mznP4QOtKyHKpSGQfzJEnzeK5qa2wf5qKX819qXEG7tud/tdU7
IBC0kFgRtZEpUKNYXRKokIpgbGv5xSlMmsZ85IqJtKRlwCDpa0s6BOGSPiezjJ4jdVvlRzMWuEl3
1lqwqGM5yrIGHzodvU9NgAsQWo8AVL1Wrp0gcJ0IOpCHIqjV4nNe06VFWRBD36sQtd5jpmgo/lA/
irSveTAuxnmahuliVEo/PVpBL8te0jb9cA6NvByOoR5pkdepcvi5JcSPTrqudvxB5jQ5bLtL1qLa
EwyqXNOgy+3D0PTwr5M/SPoJKmg2D0bs6Xsl62lXuTQUUWGWjNaqCnfQjKk96uOYKV8zOZwem9AJ
p8+K1qrNUdUiTT+MiCFZP5NxWb7LEcg1V4nyVH+47z9uLoQgbHR4/gmIqMZaq0eihHQGAWc7egmV
RFZOBtM6n8Nakz61wQxAFtaz8oFgcq8qukrbxDQ5k53i3qNOw/ijOKjvnmFtAWfZGpXzAmfx4pWS
oEwuStZYzJP5NUW18oMdFCwS8FG5EA6YQEdfHf3CSTQpRYflpUdk+BBYlG36zhgPRJxVu3PIb6I8
wTgshkgYO6BbQ1J8vbwUOsaybaroFdzbojxAWwyaLaKZrLkLrc2Zmpxc2oc6mTsk3k00VV2rm+X0
EBtR9CxucbZz8283nF8E0ok2stiDNetrC+dJ2oZj+IrMjfGfOVSyH6TotNrbqC49hZG1nT24ceti
C3B7FMxoGpprWCvR3hQ78Oq+lobWPauYPdHSjJ9MWLN23t0bU0x5AFZnGBrZcxa4cil9xDhbBGPq
SwOm8VOvxtMnqW5ir6vbPWWctStXFeqc4AUBJwtmznW0PMxN2ANoMp8zJ66lY9fWzhE9acN0Z5Pr
7UpV5zyOktq7jR5NP51itr7cv7DreB3kJtAMZtyotAAEWRMBTmPTV8hP9q8IEjK5Bxm6k72E9ZzP
v+8behsKfh+xC0s2DxYsR6ImuJ4CqMPUrNNRaUiHyqHw2kWzXqYx0oJDlQfal7mch9GtZ6WKSOJU
JNbDUUWjkXeXGrjbxpkpfVd6s2pec3VQyC2yHvr5Ri9RL7YTtJdQP+xM58+OfL1wNQAtfwahow3W
TiB6c/RZB1SiMClQ9APpvAowlKbpKc2G7SvVke6pby3lc5PGylMApv6fvpH2MDob9njcOIwoTzFR
vo7IlKFVGsWM2td+WEqYtIP8Ny+VOrupln/J9yldbo4/lWgmRgQkiTlHAt9rZ9NKiTEQjnav9lLP
T21sBrw1Zrr8JvPrv98/FDfPhbDFcwGij7tN5/TaFjgYJ2G0sXuV60Z9VZJJOjl2gupdWDP02xvT
PyrU2Tsf8MYo7WjGioH64LaxuUqiRiu0R6es5dfQAvLv9EZ6NNUxPSt9Bb4OiI/lDWmZfowrgqgU
q0RtgoiWUa411CpAbCY3nE5GiA7ZJ1cy4vknKMPo8f6O3nw9kFPERJwW8ISQvq4WV9Ej0zXJUF6t
xp5KVy30/Jn41fyqIrVwvG/r5mRiSxxIwVgtfMjKUeoy8WUsxcrrFOvFE3dAPSVMsj4ZMfNViAgV
1Z/3DW4tTtQMGV8HRUZidn1cKoQu6jgZ1Ndobh144zVlceUFoNVjSwSwd07e8MFXHouUnpeAJ54N
AhG5uumzXdSpheD3pyUIdfuQNJSHD5OT9LR7FWSSlrrWHNdJjOZPuHzTCwAgRqJDyDrgi3Tk5CxR
bZQ9NZy6bxpIpcrLzRh2gDrOkOPgvZN+DVR6W1cPyir7bzvlHMW5sbLhF4FbgNp41lcW4rBZn/85
wtn6rZk0YkQ5Z5iWes4cVz6gWGlRT/f3+Y108nrlcGxyLMQcCbu9DuyDJhICP6HyChWy3DrkEI29
jJ5JugZljBbZ8bMxOvpnam2hc2zCUP+SaBWakolO7E+HtM37p2ZSKxWifwR3PCUxLDS187TNjlZL
+dqza1VN/yzHPI+KY0MXfXxh3n8aW28O67SJXLQZyv5b2bJ9P4mElfgQtN0k7QSsaxSVARaHlYpV
ki4Kka3rM1U7Xd+U2Zj6Shw3zVFXEw2EFCh5JDJH64G+fjkfqJkbn0AaJmgXVRAe5loYfA+Ncv7a
jvr4m2yLcQszcLL0kOSLeVJlQYkR5f/c/y4rz/X2W4m1CH+44bhn9fq3DvJYBqnaVL6ZKdIFaaHh
kwRlvKeBmjpGQZs+VEaQ7xyGdYfif1bfuPt4EAy6s9dWoYJRlioySp/+UvY4Ec0/DFrcPyejAs5Q
K5Y/U6q2DzVAoKcpzHIvnsvk54dXLl5AZm2ASJHmrR6KbsqRQ5T7xm+A/7mwGVSHabSzn1pfTZ8g
UeoOvJ3BToN2ld6KhZPZ8x9qjEJFYuVL0YMhA6+11h9KszmONNz5xuX8GEXqj2jul0cjKyXkj+aP
KbIwEUr3CbeDixOTPqz7esed0pB7pu5Gn80dH7tWCx9xtdJxquTfQh1n5824XacoJYqWDyPGRKHC
7b7LngDq40KLafCdESyuZTKmU8OidiitSDuESOl9bTsVMT+n36sprjMbsVJmQXAzcJ3xYq1rGUwt
KNkUd7NfBc7w1C95TgFTd+goZsoPOZBRZsrSnLGhmpg4kez5ADG1+oAc4V6StXpb/vdLiOhgdqB0
RIviehOiaanzcuwmP5hm9e+O6OjB0JrEb+tdfsV1KPxm6035hbyVVtuaci0dYsnMjHb2nWFyKCDE
y9K7iDaB4U0Xy45gNAGSSYevQJcR6avlP/2gKDTMB7oxj1GJ1BEhoQNJKHo2n2H0VOVDDL+s9JQi
WPPLMLJMcRNVKXSXT9qF3tgHe4TaW/slZq34/SIxW/dnbXuuqV4Yk8+e0oacKwAy6MvN1VkPtGYn
eBIP+7v3iA2DGUO0OYg3aEquJykjxBKWDspD37Li4FukNChMLvnS9YcB5SztWKvo6JzvuxxxyVY2
mROAd4thFwGZWF1CIxwyAKy94udhtHgqClYH8tpwhlRBtp+jJlLORR3ELtJ+S0gRJ512UrONRYMK
odwudhi9k1X4kalwaLV2ovpIpKnHRDXLlzxHO3msZPOfOC736KFvXxd6sSQ1cEjwQW/GpdSgqZcI
9jhf6uzgaFpp7rUYPZpK45yksAoPdqQph/u7vLnINygDKEXmqVeLJK+xpRi8hl/x+p6DQske8z7v
PhlLVx0LjtNO8H97bEFriP4qJ1eIfqwfks6RsiWfNT+kKXZhRAo5XS3sla/zNBjKTtFi6wiJAWDq
Q7QuaSJc+xQT8awG+S7NR0pOiRghcajbjYPTNC5+n6I+lI6jG+pjUh+VLLe+5LFkRTsrvvmsqGty
gKAUgj6CMH11jmmsVtEC/sAHpIIArd4s0nkGO4rmXinPbt/m1SeuXLVTIbp5VDDLrYVxDV5QOrer
RyWXDHs0GGjxi4WhCLgdYtq1KBIckkQyfKsZhmerVeeznSftwwfPlCOsknEBySR2Xyd43GhJirTF
8NHhS35lsZQ8OXNgfdUrtTiOcVXsREg3Z1jYA2pEt4F2AMWN689sz5M984gbvp7oaELaFr0qwClJ
/MmGjfXcIDm9s8Lbb0pnxsQSc2oWMMzVKU66iFkV7qo/SXAOFlXJMC2SzidJaQTteDH8aMDM7VHV
b1gVdGgMbQqKdbpw1+tM82XMwCxLPlTfP5woDLxSgQkkF9UIr+60v3O5Qynt/se8ubC4YJJMWuzQ
I+GPV+eInkKmD5Eq+Qxv5L8rREgrV6urH8NgWT/um7o9ssIUBV1RX8QRrnyRnco6Kd4o+YEZy8/V
GFVnbYr0S6M5yR+jrpOJdQMZpy0zCvQvTNPHBpZH0sVQx/XWlkPVK1MchRcNEYX5Wxa3+jc49MPl
d8bEUO0hFWecFCdnPqcYGVPaMb9xgunYU+wEOQ+0d12HmWtkLFW1iS56UpX/2MXcP02TVX9lQldG
5JQ5qp2vumkQcC0Tj6Jevxac0idHGp1KjS5TFCKpPKjRj5HRop9tFRSuJGfGzoXZOEVISlGpFtBO
Rk/E0X4X4mZdo+VLqDn+XKEOTtxEMOFJfWpUbq7jgnb2c8scXPUwn74hINdV1cEM2nDWrIA+rZYe
jZpmqyurgfyA4Cpy2vfPzsZegj7E+6DchWbY+uNllT23abDQiVW0WnnoJyhfug5iKs+QJdU4mG1V
P943ubE+TArCHirYYB7V6+2sUrMigI3DS2X0DPxr0SD90WQl2sVBXP9139bW8t6EJNA3oHC2nlWJ
6M5rFlwOFyTYqgMdz/QzsLj03M1dcgIQ/ve/MMc+UuOF4x3c8/XSUD9fjBm3fanRTWzQa+/0JzVB
uzhUjEViaG9XHH5zgRTrRFEZiW9z5czTROsbJcmiS6aWiIk3YR4PT21SQPvXLEWSHhYjTeSPn1Dg
M2Q7IDl4JteJ1xDp0pLSH/WlJJPk1zpu0MEZq3juTowpG3tP8sbTgXN7g0hBz3ADpACf2ka5k0eX
IC5pedLMkYpT4/TSeUmmunqt2uE1LYpyZ/D09pyq3AqeZe4+jbP1y6zAa0z2nMcXu1GrxQWQa3hl
M/FSK/PeNdy0he8mEqBGeVOnV0slXdKxji/QgyHkWUAvBXa+f4V5Y0/HdNsUwxci7IBFYeXNms7W
Zw0uxotgwywPUymrx6BPza+OHMA0ev9C7BkTr+Y71ymPlS3Vsh1dqmQcaxe9qLlzQ9VMpAf46/cI
5W8PCl+MVidco3BF0WS5ttZISu9IGkurnEGf0cJCeA/ynqxAlRxt7AXmk+cCd/H9w4sUmE8muAS6
6GYIUKnDSPSX4wvl5fhByXrnAvySsaVIKtOPbygFDzItxvyp7qwfh8pk2nCM1PjSs6wfDjybXhZY
gjOizPSd4H/j44keLTBbPItoPFxvZw21Wd6MS3SZoQF+gblces26EVn0ud3L5LZMAVWySDN401na
tSnodzJKo1J0WaIp5661rd66Rj+28FYRTEQ7u3jrNXntiJUE/ZbgrFodlIRz2atmmlwayCK+oD3/
A1lwicGUXvkej33/7f4BEf+6q2qAeFzfmVutbjZh+oZ4IboU4wLcCfhjzuMzjs4vuzXrz07IwNP3
dqwYPEv5Qcf71ncWu85opLindNeGycUc4oF6AJqJAdHTF2lsFg/h6nzn2GzZw23ywkOlQ/FW/P27
O18EARObvH8Xp7HH59RJpD9C2xqOTjobvxv6FHvVt02DzBgxPSi6O+tpxbJTy4LnI76gQx38IU9q
8VqaYeV19pI9ggzvPzZWhQwyk+sM0dEkgy6F8v31Ah0dAvIB/OBFp6CsQbIK2O61n6N6PBa9WiwP
Tl/L1vMYT0vi0Uzck//bWq/QqSElB/kOivXa/iBZHRr3woNX+kintSJ+mq3azwu5/Ivd2GtzbF1O
6LEEgBrxBXLRa3tZJsVa1AbxJaua4Vs29tQ6NCCMj2a4FHviz5vGHCIo5lREeqpfG6OpOzApJkeX
Ugra/nPTDfUjMnRz9WkCQblTpL8tIYO/ZlyLmUAeDUpiq7Oa15oygsNNLjlNtIAGeZNn3jTFBsgp
Z0GLK6yzXzbII0+NxpY/zcfY7VUlfZlIxB7vX9SN50vMkDErByj8lg6rKIpsGLKKi6OUpvFZC52J
jmAUOKcx4GRDb9JH8QOlNTBb9y2v5+rFkRaD1gKHpwrZi9UnDro8hjO6Sy9JoQbJoQ66+YduBo1n
tqmjuzp+n38qM+XlNi4rv0Dcg9ihM5xP89IPr51a7U0ViA+9cpoC6svFBSghGgzXB0GrcovxriC5
FLmRz96QUAZzdS72+f7aN24TlIUWLR5yb0oFKzvhBJ2DASzyourVRIIuS8l5WdoM8paZke++bq2v
9y1uPAd4RRIPukIoX6/LiGrK824YUX7Jwjx4nmf6ul4EGDR3A3X5K64d6VsbKC1TZ7a1I4W2sViB
eMQ5c5cFouB6U1MzKtJp0fOLNhSXupW72VPMuD6EmVTA/2Xu+uaNr0hvlDK0IOuix7dqgw3yQDcX
9PFFTfJ+PJY1U68ujCHmnu7zxsoEEzU9EXyzoEO6XtmUKSFQyiq/VCmakm4KdBIyyFhgMo26PCAm
tEdOsOU8mBanxATgBeDiekqxTzSjgZEsvzRxoJ4ai+b13C7q31QXw6dOL+IHim8d4m+AvD3RlwMr
uiQndKnnH/dP1IbnQHuHspPIqkE3rK7vUKvhMvNtL1GjOhKlUji4Y0gFgTm01iWWreYQwUZ+vG91
veVgd5mPxHOS68qM3q5uTlmCCaVaOvuxHrbnmf/PYxL3+M5qHP62UuQOdtzUlkFoL+ix4aMIhFYG
l2bgLWKl9NU0+xnO5O6xHJdmcum39C/K5MQfjOzFCsnkRf9E5IFruhFQdGEuJarqa1DoFw8RjBF/
w3mEXmKbLnvKaeIjvXd4whiUm0R/FKAB5orVv4ubMiqDjQ3u1w+WNEsOFFLz9pvkWGF00OoiW3a8
0NZmQglNE5XHhoO42sxetTstA/HqV3PTKa9JUubZC2we2p9LEs7Hep6bnbhJ/BvXC+SppeYD3Rcv
+8piPUSKMxXd4jN8uCBsRFejkY3ieRzIEL1yIYOXmbP6SdVmOfexE+75iPU1ETsM4QLVZxE3EV5c
73BtVFU1IC3qM6li5K7aq9o3eNOyh0XwLLqD1CdfBt3J/rh/T9Y+8H9myUuZfRHNlNXtDJfeQLRq
Vny5rpEurwpyLRciXf1w387GF0VL9y0LJZ65qeXNOeMWcRXL/mKNens2urZBexxt6PgcJ6qMssdo
7qnVbNoUVVhxPRAaXNWepS63Q9kpVT8IMl0/l2HZS7krJbHVPip6NDQuZblS+nl/pTewEraU/QRx
4LyN/a8FhLVlGKl8jZqftEv5JZL1/CDDRlWAm6lH/msEnF1nxHCY9ejYTCNDiWpj7kSPGxeW5vhb
uV/MFa2PU6K1Sp/WvU5d2Moar7XN4FGOaGi5hpALv7/kddAgVgxW3KYRCOhXXhf5F32aahmGaj8N
5sV5khWpPlTMGndO2kA0CKl74raaVb7UjrU3ObZxgHEQXBngHUDJ1yxHcZU7FY1q3R9mrc8PjAsk
+tHpwj3atY3DJMTWKLrBbkAwLv7+nQcsMrUme9F0wEJG4zzFeRKdkT8I9Ms4L8lP+mO18/AvtlXM
4dG6xtOvwf9NKtELjwOWNqKlfG7DCshoxwyQ7gaaJr10iJ0ph2GC+jwblz0Iy4ZHhIBLAKiFWKa8
xnIwLVXQdZh4X2Aw/V0B22rOU5Gr6SmO4vFpksZifmwHZ/xmdCHJQGLAEvTxVxx6UzIOqo74xHXC
xZxPNQBjVXxGP5L0eZaYCXKhrquczzncBMpLodoQO97f9s2FU6uDSAISOIbOrr90HDLcA4+q6ldN
pKafpGDKD61sJ/JRQ7fH8sI4XkQAXJQGsgFVLYZaIuVy/0dsHTcaH///I9TrHyGpcK8tSqX6tax0
n0FU5T9zyiNHszBaj6RP21n0xvODlyB+EQwThIyrd6C2IO0LR0f1UV6WXV7lbIAkb1a/Jx1NwiNi
OAusaiiUf7SLL3wH7wnhMUV7ZhJWUX83Z52tDKnmR2XT/o6gdg5eo1yWJHR8jTQ/BXNi/1LFxNnH
N5hnnmReA/pHiLja4LEFWF8hDUONuT0y2OucArCYmauaS3xEN2A53ze4tcMWx1ik9My5yqsdHmhB
AAVpdd8ulfYldcbhtbTKhBmbOrXzk1QUEaMB1K32iNM3DcM5AcJQcL+uY7dUmuzCakrNl8YSEvwA
7Z1xTJtXRx6ZYUaZrmw8hpiibOfJ37SrkcoRyeEz14RKOQImih42mm+WWvtpmvvp25APNHzUuoa3
hK7sBM0tTMJ7wydbbx84GJFC4r5AlF5/2kLS5LKqFc030npB22kejOmUhdUouT0iw8WOk9pcp+C5
AOxHirP+sEaXhSNwH903+yjz00pavjBnagduoS4Vl7VBSKyM6EOd7x+oLRfBq8fIMh5SoMeul7mo
aVQC1NT9quuXs5R0SejpTtubbhw7BQwTGcWcnZd+a60QORBM8Z6D4hS+890riIznPBlNrvtyrH/q
qlD1u7rXziSUhuhuAyDXpPnn/XVuvfDkspSfYNkjOl/ZlACjaRHhsD83RRKeAKhlp6AbE/10387W
sSFTBQYi5MKoQFyvDQbDQK8GC1BTLVl/S1GpZt4yIgN30Ge5m3asiV+9SjhEggM2jNoDAMDVKxMG
QdwraLf6jNkGz2rVl/mhnMrXumkuUpVkZwWvaD9BVKy6eRBUO+Y3PiSeiDkAnjjq4GteZgBEnSVZ
pem38zSZZ2kIzBDWRn30G0RUmwd4SRiz0/N4znYsbyycM6uzwTrpOQnz9TYHyWiZTNtj2dBHQVSs
HYIEyQy3q4J/iDLMBIkOlRLXOJVlgQx5rMsf90yCPVcIPCtE6uviQAJTf6nnsuWXTKueh1xZwGZM
NDciJDsht50gV6KPukchYd5+clpVgiaT0ILmzuogKzadPrhILb8eNTk+1oaWDq5SO/9ISdirbmWO
2r/YawHfEo4fVYX1xN+sLTKfObb8XhrDvveyKYn+U/VJHh3kAZ2ck1bMrXRGZbG03L6x1O8Nf7JH
abG1bkrZAikokInrh2BS1VmeIXfykyZv3KUbTVeqp6hxjST4lmdUG3dqMVuH+73BVfBklGUnZXNg
+nIvlQkql538LZ4ceXgIgJscbAhYC1dJQumDqt1CgZgUnk4hMEPgtWuR5EZtpykrar5wEVWVKzHi
9ky7qUg8Pez6HSDihl8EPUtPGaNinGV1kTR1gl1bDww/TBs9cCVqtbpboM66s5sbfpHZVA3kGPSd
4EdWngqqZkhqmDv3U0jGFmgiYGr8Gk1VClHDpM2N/2E3jDkaDbgIStHr06LLGRNCi2b45Qxv7lMc
2VbrBZVJ5zOpC3uHHW8jdRXFFqYheNFAUK020dLDRMbVG75ZMNnkxTGwplqqsm9NHuW+4fTy55x3
5xssiNOOF9o0DdyeITNKPjcUN2aRUSAYTd2feG6Bsmty+6inepE8qiCOmicVQjAG4JGU/kvif3+Q
T+LtrIJzBxjHP2x9Pf2CIsbQpl1n+VoEiXY0DMkveah1b66tZgfwfXsfQVMhHSJ4ZOH0XX9SFQmR
UY8VCjFy2IyeVLbVX3DnmPMpyzSjP9pyzGS3XBe0Y+8fplvXgzY46+ORpUJKIeT6sbGlqe9GEgm/
KMxQUNiF+QEqNF39Q4hZPCxGFw3/3Dd5e12EHDlBGcBOQR+x9vJaXoejMQDSrfP+JZT0OPdqklhP
luJor7186wOAYMuii0FkT39hZUx2Fob4s9j01aGM/6tYs9Kewsyp9+igtvYRUg64Wuhf8GSu9nFS
O8UMIZ33DXtpilOaWvFySGZLMs5oQVqH1AymPcqWjVMD3oVyKHO0gsFa3J93sabdW2ZrpI3j03LV
6lNbl3SlkjoxBVSnDZ4re7D/Zkq53qtV3kYopMHUW8iHEUPk7FwbZhNnmrqARoOyNBwP5vXwFNPe
RKS3DbXfeWsvh3lUltiT5KjXD3DFpntFiI0Nf/8b1r2pWm2h7w7D+FIYcvo5RCc4OaZVXpYHu4dx
XZ+XLviwKxTZP+B2UXlHKWP1je3R7voBrrQLT84SPSNiNGheHTup5pr2UMAcmFSNm8x592eQdP2O
27/1hsI6xCAoz1NkW2Ow45nMuaTEcVEDQ/k+UwgIPMIJ83vT6YBupiL5QohaIhqQazuOeOPGcluJ
kCj/k0qZqwdOq1szy3RT8ifKMc+6xHR4nlrSHx2AoPN957D1WYWkFxEC7AQ3FDcZY6JLgVrgBS6Z
xoWlJfziJMF86JfsD3VyjO/3zW1cIVO0FASJCBO/9ioTBggjo5KVSn5WREnhwU80zceczY+PestU
eug2M2C00JrMnWbuhmMSM/aYhfqR3HgVgrV9CKekGUSXPqhm85QOY2idOys2/sWGUv2FUJMsmPKK
+B3vnMSgVUlZR0Z8UaohP/PITHBoMquV2cvQnmNDosZ+f0+3PiFPCs0w2quCnufaYpMPsZNMWnzp
mFocTzEIgeLszI0RPTBGYDWPOVzGX+/b3PqOdIcI4GnokraI3/RulXkawJ+vAxVWO8glxkWevFxC
nsMoO+er2RvNsdVzc2drt64FxV+qY+wujfmVUWlhvkSt7fASMQY7uQne8FGNtfxr2zCzeH+Bm7bQ
nCTPB2FHof16gQn1OQlYEbD5bKy/yKlceQHMN86h7Ed5TwN962wSdvH1GPoANr+6FYUFu6MFAdIl
Vbv8t6ykZXjusrguDh9fFDARYnR2j/GD1QPWRkvTamnu+FlsDSf0y6zA07ou1B6NeYHa6uPWOBr0
CkR/gpL59RZqBiQPiiQ7/mCPMtSibRIVrt7JRXxsEy366761rT0kmaXDztJAhIi/f3cip6CyooxI
wzfo73+CRQoMEKioJj3et7P1LPAQvyGucJtrkhAxv2WnfRb4tD2M/MEJrfiVTon9uijgWCFss4sB
KBTEiL9DMrxmx/xWKEB1hLSVqi2k9KtNleXBZjKmlvx0cWx6hxrCe9ABlM9lOzCZPjn1iS2Oz4iz
pO0RAdPix/31b918QQ3IORUsKTc1gzBKKzRKJT/qq+A1YLDtNSVneSmMJaP7gPBd2+Tazm3caGGC
KQcnCQUGsx4QIV1/Xb1QQrkMYsdXwrlJX8uyCdzWUiPtjOyMjvphEeSh7UIGp6rPNMzyT4ERtPql
gLTi7/sbsFY7Ik+hRAasmPyBdJAK4PVvCSm7DpVTBn6eIfbiNmz3A1PzVQB9hNI9yYMTnkMl7Q6Z
MRtnCVBw7pGWKseAttnsZVadHmqj2Bu82XoGkJbitqFJBzhr5UTCVjUWmoABM1Vlrh+mNqvHxyqV
Y2a857B/kDJ1j/570yRXXDfFSaAneL0TsAn3oVrqlj91CzRwklZ3r/y80T5q+qQRmkW58efO7m/c
c3A7b9g78KvkUtc2Kyg9inzsTd9cKlvxIxl11xMnQ1JO1Jeb1mXIQtXcMpHyxouiIYS3VJN/pssU
fA0cGT7htIyKR6cOpuKiST3yM/d/4YaD4GeJyTZyeHFWrn9gbJVOoBlhQB+nSmrXmfPe8WbyaL8b
VClBEVI18qOhZbbxxahabS+LX98VuBEBxTBeD5M3gDnwa9c/oJMqx6LCo5wU2EK/MKLZeHqsNQfF
hHQniST5iDrLhFaVXp56uTSemsLeU3AXbuhdMfntNwiX/9Z9R7tqhWSDdD5En7BCcjiPjGMtD8NL
i4Nws4h58vv7vToQb6bYcNQoRGuUwvX1cis4ooKmCZWTGjjp6zjN4fOSaHtI25Xb+58VnDu4T8pp
bO+1FWlyChsaXOVUl5F+iuIg8dKkiU4SfYfnkAT+OUCX6nR/aVu7iK8VnKgURCBRujZq9tYSWzZf
cuJLez10u09qsEDMjVzEzqldXeW39aGQRz4hMi3gNNem7CDnIvUahyZI5EMtaZKnWEkL2UEdv0gh
w233l7a1nzbs57Qd8ecgNa7taQET27xwyqkpU/Wz2pWNmxVKcBzTyYFlpZxcNDaTf7OfTGFBwsG9
YAb+2miuzmZSz45yGm05cWuErlzmXZ2jHC7RjqmN/RTiKQC4hHwmYhDXpuY6nlREmNWTkUmMksKt
ASUqxBzOz8Xq9ENoWM0OwGZjR7GIOSaVCFvXz1JuJstYM6twGsNwOoRNspxhibPOuRE1L+oc/Zrp
/Tzc/4obB1QM2JCsAoQmV15d88iCL77nK6MsnoWeOejJaRSsGia6aOf7plZuVRxQUaxDPYwRM3Z0
dQEredLV1AnkkzbVzSnVkJgoprA8aBVoIkA3y4kqSHUMgrHaOapbi8SPEji/QfHWlQ+dQagi7nP5
lMZBfmhovbmtXurH0LGXf3FqCK1EOwrirZuGDLQvnamlhgy7Vyif7HpavKQf8s9q1CLCIHXjv/h+
oFjo+cG0RzK3uhAUybqwn3EwoTg4JpUUN4D27iHS57/uf76tTSReFFUcHiZix+v7kEgQfMlpwaKi
uVD/GnkVza8oGsqKO4PHvdy3dnv7xHQ1oQbOjOO3ZjFZlgZRdAdHXRHBn6C5SaFwjsNzO8fZk5wt
e7Cg29WJTgSTdISDiJPJq31E07KCaq7QTz2Itgc9M5VTpC71L9MOom/3l7bxvAtbMD5QyxA9nZVn
6U1ocS2910/mZFVG55mjlWWMPsRWU5+HqaUjbXTdWHwyGxUyem/q1Xz4Xtm5OTGzZQfh4/0fdOt3
YE0hwWOoFtwbWez1l61Aa9bwwJonmxayUbs8iGn4n8lEe/nAfG+YH+3YikPXQot6T61g4ztTC6AM
bFAoowoh/v5d0gf6oUIVdDBOYZp3IS+IrT4xE2qf5rasPcuc9sBB4kNexzVvDhaycAFNJRu5NpjF
y0gEUjinvi3TUz8P8SWgFPkYdJF8TGqp/T/OzmvJbaPbwk+EKuRwCxAkh5w8o3iDUjJio5EbwNOf
D/pvNByXWD6usuyS7EHqsHvtFe6EhZmxSiZ5ZXm/PHawAFIF4PZLBjkrIEzkt5fOvMES9TjrezNr
9AQWN99+asUcoRVovq2TNZ9FXW0uRjVmYcRzPrVTIw8SGfWr7bVzLILVvDIY379/tNSg0ohxWbX8
yz7KtGbSyl1IPK0ts7Nj9mNc0pw6Z1Ku943jX0Gd/u1ymJpigQQmTIW9TcM/PjeHEHY5DPn3mu+P
L61ZlWZU+FPZhIY3rXFbQUe+su28n9kbCRtNDd6xlNKXekA+pt8YS2rtrTKr+1D0koZjn7lyPxlB
+p8jOzEDhT5DpBLpJKzI+sWGum6dDjtlQ+37vNvZfjMjShjNZw5YZMT207Bz1tKLclGJ7yyen4Ok
9yJBFEeMSuQan2er+d4OdiAGSAms2lSg9CTfvm5R+sY8Gp25b1IxHLYgCAKI0iG7Jl56/1m5DqMa
TilQ9DuJj96bKLmyxdzn9ZK9QoPIz9juiTNO3sTCVv73vy9Y//JYsDw4Q9JmJTrDuJhIfenWacb5
dF/OvONM8517P5P6lRbjvwwcnoYdASoUQPAlUNP4Q9qstW7uZVXYr8OcVZiKl0qdx7odr3k2v1+D
8cdjU2UmYqrCy3z7pZYWtahuoKux+yz7lmmB8w1udLre5NOo9THbxKwd8s4u/6PJE4sSaxKDxGJL
pwp8d9Y0PEzWwco4Ea3j2ckQEYVaP7ZRv2j6h79/t38ZJlwL7ItT7VboXgxH35BzNttYbjhLJggX
d6wdVph2SBMyizOvzK50DP71emy0G72MyX+5qcNQn7eWHxttuSbHqvCrk0etcuO3pb0zFwKg/x/P
x7GdApDdFDrS249IRdu53bBsDvSFGwfmYuxlSeRYuZ3DII8M13aUrVJ4M7/Zr5nc1C0BOwpxJxcX
LMm49Fvf3rfd6hGbUw/ei5bP8IfbpOtjgkQ9zO28zk6xx+6JUPWqPjisi6ViwvO6CDu8a0vOu1nD
LW0ubIihkQfBlXx7S2vdWp2jNc6+5vR35q6XmHSqdl95yzW7o3efl0vx1LBjkHNCBrposmVFt+bw
7uw9xojNfUrq/CFb5yweir6JJ9h4V4bTu2WH67k0rCFboU3AjPHtozl5kmgSb4D9QJiIFvbCqono
WIzhP7Yufq8CHJFck+vR8b8UP5S2oDCcSvPA1Cz2w2wXyM06M2Yl//T3EfvukdC/su7woSAMbrza
t480+1pPfDWDwDJU+sKgcU5OaWZX2sDvr8KPprW1LTAbo+BimOarZ5Ib3TsHQ2rkKOYlGrM0TGZI
HH749wd6N/zQhwOhMv3QNwfkabx9oNWq7GGWg39IMIf6YZWWe0ygn+2MUlfXZMTvxh/XIsgKszga
P1sy9ttrVZ7RkQXf+oe8pONZ6t2wS1zNuk1w3a90LbmiJ3v/Fn/bOVoo2JCmv5PETOVYlm7X+Afb
XebYstb1nLT2NfX7byD+zzUFah+1AszuLeITUuXFBJ5cbxmFHOROaZjWIo3oqrq76Ql4dXdB0Zjp
FCKg8NQdM4RXahpLnWyMjcw65ZrlViESHTNgD+m9KlRdXQ1RRaqEFaLoWLq9gVXyV8gr4lfWpN2L
alb/AUap9egkpV1RD1fLh6bGNzopXfNFQbYhsnasfSPaZB15qIrU+VHMQzNGpGXqdzA55m/4nPpi
R8toIW4RKI/syqXMQmK0g/UEhMX6V9rNYIa1tyRwD7xOf0KOIUUUmJUm73WJW9ktDShrjmVVuj8D
i+4nIng7e026Sn0T5kpE2uSBjdymvY2pGItPOxwThCr3NG7UsB+Fp01712mhsSAQFnIPE4zkxbTE
tzp2lZkaj37X9D8VvNz6MAIBxcmaGAZRXPOqflqwELxdOjMbY2Vb+HJEdIBLYUddlZXVrrKLWTSn
sVY+RZw7dENImiY08YPhFKNlhYOfdkm9M4NyFA81iu4sTrvUSX4B5Y9FTOHR2VGu0269GZB++5Gf
iZZAqNzWupZXaOMlGVKO5u1eWCoQAe5tMoPRGfRZMd/IepjnX6JpnRb0zQomlqNxWT5N+LGUa4jz
eRccem2CvfL3Kb1NozcDEniDmYZRsQNdEIjz7TQjmxrVCm2AOE8LeSgae9gJQxpVmKX2uh9hxYap
XHNStmoZ4/eTXLn+5TSnoKcAZFqwpACwXBKVprWXS7AYRZy4szwNXv8tmcZ672L1s/dMObxeedzL
63H2Z+ViUyNCB6bSpUrKMZOsWjOvOKXkEyV7FDSi269zZzqx3Ox8dmsmcnVjm7Qhbry+9Ye4H6V5
JmBoDA7ejG7i4NlFvu6npNWTuG073Q9F+zsKss/98qvsMzxmoGXN+p0c9TJ5cX1bYa5bU9reL3Oq
n9RgWWjJEce1TGVbPAnK8OnTkHqGjM1WmcMO11NQCxjHsxd2vTvAHRD47T2IScp+N6VmXYYECFAJ
0cWouy/9VHXePidw1Q6rcspeG1MN5UOZjPatoTWtDLdN97uObYsdd21R1PcBzrHWQQ16ZhzNwiz/
MeyidGp4fRyxQlaNInhUntk898WUfuFLCTcypnW9K4w+n+48R1tjpdohf1G9KPUz9zrn30uncuyP
aYG2GsHb0luHxGo9eSAYx6v9qC4Nszy6Ze/ezEbfq8d8rmv/sGiBrKKgnK27QBowKK01qA+cZ5Nx
V9KECezYgXOukaWEkxC+XU7p9qEL0bVbdmXeCfNzO6Tt3BxVnmXN0cfqMj94RZEar3OTBt4Q5spd
nZPJ2VQj0Cho00fsgvX5xbVW4+dAWWeQT2AY6aGZmyBlepqViJOgtVBpdBCqPv99JHJ0u5h6NEpo
Q22wAOwUgP5tt/3juE5KnDJZ8uQpLYTR9lG7ebTs5bBNeNyeJJJlh2nf7X1PuK/VnMz/BCnLwmNT
J2ztpRxGDGM6M5fhALwzHlevzr/rfp3dp5KNPBaTnUwRcsHGjnMmRGqFnaknWjQUWEuHIs8Ik2KM
qyKqhW52YbOsxsD30qV8nLRUNU9ru2pi7/giwYJKV04e1W1tdTqZKLqe306dZ5QhCT+rHCM9q4t5
L2dblXeaKPI8rlvhT3nYzzLzP9lLb69fXG31nc8mHn3f/T6zvGi0jbG/8fMUBcFY6NbiR6wHZnWP
Uyp8wXxJgoaFyO2L5X5wK2mclpHYT1GvZrEPMiKr4KUTpZtHNDKr/iutPS/CAYoUlilrguFU4CXc
CNYzZ0nIKm/bfJevE6JxIyvSZF8AA97bpgz6+xzXlOSL64rJDWtbX9obTAnksi9SZvddsimSYt4N
wFKSW8Up6TttZP/EhGh5wpUzGENTn1dv7+Dhg/kSSMxTp1R9XIJsLiOkT6N+s9San5w1SvwnzRGZ
X4Y+kuKerdLsFi3KOm8oPpR0dj+vnUjGJVIds09GvdZm3U5Ug9B3upVryy6pmtLZedJ3tIjGRkbI
ZG+y14W1JW0Sy30Ly5Fmh6Mn1r5uJnP9QSeJzftBaLu2HovFkiIesg7CTggtrKieKFycjzO51OUr
wPO602qj8E9O4ac/Ooy8n5sxnYwbXj+5na03F58H5k96tBzC4cMCMUFLypmzmgdLLwovVOjInKiZ
U+tz0ltYOWTJmO/YOq32kPf1unyr8ykwHgh68ZZvTdBj0xIasOTvCS+t8rCiB/2ajr5XRKY+qF2d
9/Rlh6mqj6k0ZQans0kZx0meOSXzFVUK+RBOXX2otSX5apNZZD3kA7zPXV4oPdvjPymOjtJQSXpr
seS3vfIDcKMGLu5rQlREYR5ghOXeTdAx+sk6ygcLH1vwn1LEq42A9hUai/PL5g+1KrRXj76clRts
uKRvlEN/qFO2uWPaGlnixgv9djsqimYtvnkr7ZtPKklsjeLcFf18znytsE/ZCmF+XxulddtpXq+O
SwP5+y4LWs86r4kmjF01FM1EVzorU2wfEdDGBFKY1U/6Z1Nw5mc5FKsJCQSx7rXeYXSXtGp2aZ7N
VjylWk4QGX6zQUhSVt98nYzWquK+d80fmESY1o+pafJ+h2nMkD5po9V9tI3WWcLahZVxWJRpyyho
svw8jiTR33UwUGYAKHaXuBoM7QZMQ6P4myZq6HBsg2DEhF2vx73eNilGnK7CbVFnRsu7QonxQ1sH
pvYPNZhFOFJL4MjJ0nJlhHOhGz9TPSuuuQW/2/IRb7LQ0v6GAQhceXGSKOzRnDT8aU5aOVfotFZE
72Hp0ZqDJOf0hhENY6ddY7L/bqL8WVlB+mCPMChpLPADmA5vl/d0gWOA6sI5lZSL9ZPfrV2wRAAj
3Q/LJLTv3ummNQnLHM5BrI2dmA+kfbCa2bPmrI/BPDBl/FKt/zjLgkFIL2FOjWHikL13WDG0+q5U
P5UqHBT8sTCvDf8WknRr7sQ0jlN5BVz+3U1/+zwgD5zGwLS2k/OlzNrmREb+W7KefKNPh3i05Fjd
mKMRdLu660vKZtnn36pa+h82cb2IW+E13qOPQyQngZnux61Wp7m+HW0Muw0lDejkmUNWka2bggxS
iqiFFWsai/wnpA7FyZaN4bzUGznEdwZjCI08qMYbtxmFf0Wc85sH8fbxTBSh4PQ6DLmt4ff2cwUD
ZgVJak0nFSxzs69qHR82l5N0M3T1Q0GIXRAP9ljkIXmGSbbT9P5Lt9TS2i11NpxIhPhi09v5pZuy
akNiy6YP9jj99MmlvWZN+a5wAJXBw8pEZsKuDbD59lZtGq6d1y/qpNxlaRRJUejjwrRo6EWHMwMK
EWte6OTEIMnbw9R3qpu/Fy/vpxQWAxSMlKW/EYHtz/8oXewxow2auPppAPP8QBNriFs5wWsbC7ac
ORXUrn+/4m9lxNvvg4KVcw5YMZ3ud9gDj4oUT6vdEzyPQod90Wzc+onDxdlrrMK/Jz1E6NGU5v5J
M4FClrBbTAI0jdErEzPE2zbwnsqpXwWGTlU1vRaF6xf7tHbqLpwJpTQjKtjq3uXfmvuuokd15Rku
YejfsmrO/f+DvEEB3r61sUq90rFm/5T2PtwzCqIHcPjgtmtn79fYKQ1iN96z//mqgLBgwhbRJpsO
+ALIC6yxTcwR+Jc8scI5dEUXqKNU3uQ/ptVSZa9lYA3+rW/k5rU+82W+CCgRX4yL8hgcLXErePvE
dWlpYEONOPelTiam8nu5H0qLjSanLfqota3CbbS1MOg0+sYxH7Ky7Z29nS64b5ddggKQj5ffL0Ux
dXW4tJ1THWZhVp9J5qvGnVU0WhFxvqn/6XlGa9+USRNcyfy4PCIDQG0ZvpvhDsd445JBlfY9ama9
1k6eO+6XIE+/KWdYfrGXOI/shWm8GNn4IHvH+bU46zWVx2/7mTcDH3kzJOvttMB+8s5mzZzICVhn
smOnFVftXRak6rYaWhe0htJD7Oa8LGU4I/9oXzzgUgzYcqd/NCc8EdDhlcL7YpEQlcamR4ELC3MV
ifjuizG/W7zEl/ty5ciJNar0+jnM4KZpMZEfXreE9uibw6MKMud2MXN7DmfbTrR40hvf0EMkk/ZP
G8Y+J9GZWMx9iuhoiHPMjdMzHavAPI+LqXyMzBDZf2kGjsrFjW0p14+ArAI8BRxjqJpQJzFKP1xZ
L7bJdPnaWNrgxOIasf3jYuipFSGMoxdn5WKNElrBMpwM9Hv3IOjyAA5QnAN646FupD+b2TdOm2fh
t7/fxOXIYZNEKAjvASgTktMlXB9IPN4Td5zO2A16w02VUIuEzHGjONHTA9u0rMLVd7bRoSTWHKnn
ZzuX+n9UcBNUtdE98DBG5bq5IF7AtsRoK8OvsuFMiFxnxcr15mhsdGOOHDMTRkiK2hA7aandTTPJ
2stUySsY9W9Y5c+vwS3gFYLwjY1rcxy6+BpdkAHJ5Vl7VvjD+4dsCIY17Ce/82/WARuPME/mqb3l
iNV9t9vBN2Ph2vK+HOaxW9Hltt6prdJURc00aP1+7PKp23VG65bo0HVzGY7+pI/44U1VfytXvZ6/
JXzj4DQp6Z9rO0nmUPOq5tQHKBo5HHVt4+6dkQiSRCvHaxYTl0A5j0sXfntQNtctV/Xt4FNEgqwk
ccuz5rs/kIsS2VNk5aesHZprxsrGVkdevFrWWKqy7fvS97u4VlEMPoLCTJ4npf2YjbLHbagSuRNP
7ZIfmhFsNMw73Jz2XT2IDyrJsh1M6PELiNx0Ayfu6ty7rA5Y6OEQ06nCzhB3/0t91gKgqbql6M4a
zFfiaocpDeu6bIdId4AwI7PP1+DKLvebafD2NdAt2PSOjG8Wj8tym+XE1ed2GM/5Rh04u07VWMdJ
mv10VOWAT7EtW6RA517XUu2FVNuqeWhtfd2VONpUeEUDUH1GM5A85FmgpTEy6u68xaiYXViasGhv
PXetkkMBcD+Eq4uwYVeXZeF+mRxRsV1Zda6c+w4gTT05nsN+y5F2+KzZEl3OvhXClNGE3X0LZmPP
/j3eXm0a/33BeYcp8eqhWBGzA1VpY3BeDIZGJRoyxElC8reGe1R5egrlpMeWzqA56YdDUhrprnP6
dg3rcWh+rK2PENQoCqj3fs/4PG0pabscrkceNYWbfayaVC7HeTW0AmsW07qZnGS85nlz6X/JGgVV
C8oWDXNaPu8IoUNN7z9Tsjt7HoP3oZds6nd5BjBsoO6szm1pOPf62jnJQTOxIHjQJrskP8Nyy3k/
1yWeCVde5ft5BZ0FoBgGD01nsOK3c9js9MUvIUKwalrNeXYn2JPjbD0ahnwYWz97VCpIHinvzZuO
fCH00M2MdzrbwPwp7aBLXhnh/zKr0B8ind2yfuHtXXzaOSPYXY2VdcYBJAXqWV0Veka9HuyWVv+q
04G+csV3XDqIlhtjljYpCwtZ6heloxxRbCSaPpwtNaVdpBqvnlFEiVzf8TE36+DOVmb/bBT8R7Ev
QVh3GnARdJsSofiVL/L+BfD43ITLR+FIfXk3yrOTVG/c7uz0npvfVCv9r52e2pP73UtJU9r1CDu0
Kyed7a3+saxQIcA1gi+8zajN9epi75xMb2axdOkOuIucIoO0xVdtaQeHiiLvrsXf/MvV6MJ4dM85
YlOzbCeIP85VlUNS3kyjEkkAHifxWq36Gi1mMJ4wDS3++fsIv2h58mgGUgi45bRzmXS/N5Y/LlYu
7uQ05WrH67B2wIa0RehIatYVoPv9MzF04L9wBsEqGEr122dqAmf2Eoj1cS7kqu4mo3ezT2qkn31c
bD9JXv7+VJcH+a29w6EDK/TtFG/i2/L2eos+ZYQMFu5TzTwyCrxAg77kdDgmPuc8Vj51UFo6pTfC
oAbrotpcxmkXjEn1nZhcKg+aPFkZJoqRNcXCXvu13XV1utI/tZvU3blF0ZKr5U+aNI3DlbvfptQf
4427p5ePcpKeGDI9Ot8Xdz8BX3v26j71gSse6Uhh5raALYsQnORula74qo0r1j9J4bvHppbVs2ga
9bkhL7a/UrVtX+biXrgFSnnEFQAil6KOccFQVdZ29lynXm8QD5e6UVbNxlfVZd5LRpYCgGNQXSGC
XExz3sCm5uAvZhyNkcu2SF0M1Ahqmp58VSc/kzETr4nmr+t3jKV6guEnWy1X0lkud5//XdPHmgET
Yk54l2SXWkCsAZ3Xnxa+TXDTzLCwz40tazSEdVIR6hhbonQxkEyF7ONgdqvmi8ZOj7FAoNIuBpjX
p+TK+ntxfNjuCuoYGSCYlVG3X8a+NqudVPPUz096ucaDVy1uxOC4UWaBB/TcEHWdzDYrEQB4bR0z
OFBddGU4bsvbH0OA1Q+ZFvsyPqFQMDhGvR2OJaGWQ7kkxlPdGmkems2Uu4cOyzTts6US/XEdalXH
eTd1U9QThp19SOCCiFONGEEvT1ZWSiOEVu6IXbp5YlxrX//uT7+9QRYKkF2ax5tA+JIV1qF09Ep9
cGEctMZanNBbkE9BQzZrllBlutBu7W6Z5htg9gCBrTGuBG4VHVjNk078+rTv4AHQc4JHZbPF1VZV
v5i1lfbnRM31zSrZdf/pIITYedhqIP9w91A670WRqiTsRpwOgfvqxEwIl7a74UXMIhvo4uMe6O+q
ptH8YWemmnE0xOKo/WwsgXhIgrop91qAS2Y4YoyxPPlt5wKGaEM2xN1ELRQXVepoJ2SdTheN46pe
nWmLGK2mIRlNTN6XYrinQW/aTxiqpsuCtK9Q7mPdz4uzq7GFWSM3w8j2aM65fiBlSdeeuavqM5gT
bX3FB60ip1I5FbJeLuI0tvM9PH1bPCaEYPTX4K/LWcZg2vJLOQZvrlouWOvbwdRoEl6cPRhPqlXT
LQpkAd6wLHVUF40hotouKnNXVmWu9ilr+M6cFYaHabZ11PRguUIFuEBRuRtUcTRdqOwcvLYuJV2D
VHY6Srt9HtbkQfVzdiThT0aq6gE66qT8x7fr5GhMybUsqH+9MLgkmBhTnPXk7WvQlN2YZd10z3Ng
Z0daZSL0akh1/LZ4LPxF+9xzYhBh55bieGU+X6Ai20OzuHJIgpBGTMElQT9rCDnW5yV7bpSXBbu+
nYoA/BiGbIS2pozcIams13wyvGjVm/xZ4ZzzqQqKa7ku798B5EJuxoTMCLh2ydbXaJR2hdTG59Fj
pNuJYYbkji63uF90B91u82+F7mZRNbjax7+/gotNjTcACvKbvwZ2Dr/5YkWrGpPGqpDak28kc7Gv
HAybbvOiK+wdngALMtBhMkLZyODqYvr7qd4uVjwrNiLoMC24z5fOXLgmzX0X9NWz2ho1gNVWW22n
l0U3KmCZjfEo/Yq9fg1mvQkznCrWl3l2OG4NS2AV2S7X5kLdKm2iqcBhSCVPWxzP/A92U9lS/FqQ
Kaq7BWoKncxCqOwwpFhmR3Ogkup2bsasDXG1M5fQbWbcPHE8MGhSl3V3xtoER8OqZxbGw0SbRpD4
u0RC12e0jjT4YaPlRtrsTC+ZurtkzexyD1orpz2QilYUIb6oY/9KYSYfXWtZv5KZmydPjmxb9zBD
9qhj2NZrgBhCL/pD7+XkWK6DO2Bm5Y6692MdEDBEKXyk5IQzVMXiMHSK/9fKCvcx8VNxWxc0Xg+L
CDDVlaZmjrwqXthw6oa293YNYOm48ybiHiPRmy7MANpW7Qsk9qJ/rBN/EGc1O4UV4TPo002VzoRT
R5TVIqcbPIu53Hvd7D+jD/Fk6GVJ96mE1MAhtC/W+YvjCufrdp73oZyN/SOUm9rFXX4SBW3OLhNR
pibVQWHV1dEXtaY+KnvpjmU+F/CoXKvTbpWixAv9Ri1Z7Ba0fdmm6gkaRxQYvV38JJdxwCS6lCYE
mJRs6/arjxeL+7jJldZHyM6acQMh0OmzaMHQP+6piKyIKs5a22Orav2uYAUu2v1KnIG968TI9rZi
kuRFs2ys4UvnGkreIgCtzoaECPgLtZn/WCuhPpqSCNnQhMBQ79JaNsHOFJAecEswq91apcERPhKH
pEgXdCGjIMvgLCAY809ZmyfLwVG+/CoDcoNC5a/FJ46VVbBbtI3G41ZWTfTNmkJ0OMDY04vP+MwW
waFZm4ZMFo3os7iTfo8g33eyJOoWpYoxduwuqG4Wa670G9+op+9tJdJyR4Qopk8smpP/oefgad2O
qRg9hGWZ1oYyGyZPHNuqMPHyc+3pbHjCs1+GxbDgCixgdjlumYG7PDAQKvGtNylz7pPZlOpGc4LV
CR1NK5qDN2JLD+VQleIMyjA4rwhQ0ul2bXWnD6c5M3+s61IyuVQT6GdlCh/rsF7mbRYm2SSqeJZ2
cxC46BuvGmyaNd27+IrdQHiqB3O/FTVUVMLTP8xa49NXNNwm2QLMHbkvfBgd4l7gs9RosZOB3kZr
UfZPky2L6tFcx8UJxxJrmSvc9/eLJMIWeuYU4eB3oHlvtyg4vrBA3Hx4hvRi7iDA+XHRZPrtosvs
gxzH8tTQs/ivGzKTbjvXI17d0FN72zP+PI96C+wNtFvPZUWjRYgqf/ULX/4IvB6QWjKfjTNIdvJQ
D0F3jYf4fkNyHFSsv23EkJRfCpmEr/fWmlnOE4N5NYxw9OcRuxKXCYrmM3ftQ5YsYrqHNYiWa9fn
ZZ79980Z4xIDLiQuPpsS9OIFuL1YCwIp8+d61imNuoqE0Z6+1I0t2uTFmnT76FgLSTDD6j0RXIsN
9pBrV06gF8cv9kcmJUYZG2mdvfkyoGsuurkiM0o8V44wyjQqh3xJD8yv2Y9TaKz6jWN0rnfloPFv
V8VpkIoIkIC28sWjVwLs1q7W5tnT9exJGl72a0hIP4NbXz3oPX2WK2erfylGcaDwIXqjguVwe2mU
MTVIxlqrls+9l9b1UcPla46he9lh1+L8szPGzPfvl1Z9rFNSnOgr95BiqebucI6yH/9elLwffS7p
b4i8oJ5jhGpt8/GPod8QEh40htE8q05WX/uhaW/FkjiRop1+JmRpxT8qZVVQszZemXX/MtWpSVD9
Ayug+HpXD3ns0tXcymdr7Iv7abT03ayc8dsMuBwuFVZVAqfq578/7/vP7VAA8epBuQzCsi6Axcpo
tU4uTfE8jfAwm7xgF8TtXJThnDd7WkUwDP9+xd/PcVF7WcRB4Efjs7y8m+DK7agWemk/lfkKvbXW
pAWa4frZdEzZWQ3Ez061X62GVtzQ2rXG+p1kwfCJ1UBrbhu/3fZjciraE3GZVnEPRsGmnBCz9cKd
Q55ncRG4EWtysYKfiydGKLrlMucyMhKxWH045iS+jru/P9i7oYO5AMQIFmmb7weX9O3QQWIi4TFM
xYvwimrdBb3THjUojwejmfSjF+SyDz0gImiDtddeeasXCAWDdcP0WLWoKLYsgO07/zFuy2JQlpib
6sV2MrXvNTK6Fyol9LVVG9XdVB5rrbQeLBiJJy0vjJe/P/tl72u7/gaV8SutcbQ2F9f3sC6Frdzp
z8wWZUVECAeSEnpyfs3BlD+BW9lhu+pefyhat34dm6yqQoz+vA8QDASdw6sGPO+mE2uXx94HGrEJ
qOzLkU27vdUqlMRFmVfPFrKFIzZ/awKt23aORTklt9PaXfNgeDefzM23j19obcGQuTzWrRDJsWq1
7ec20RL/vEyWuE1aAZmckLTyqCCq/vj7q79AdXnzJi5zvF5aj79dld5++UyjJhjndHkeZ0289q0m
n73cKA5ZRXX990u9f6Vg/VDvsbdgY6Z/8vZSaZpBIlZB+tJkTfdJKvOLyn33XHO8F+FI3HDsYsB+
BRJ8P602+Rt9cx0pOcY5F9+xo8kHy61NnvPeSs+c2fxIN1pJmZc4927reee2puwLmdnTFQD0/avl
yoj1aSIDiDG63z7vas5yLqsxe5FgM0ekVnBhjalLH5IOjdqVfZCGDj/uzcK4ZSIiv9icPCEqXL5e
yWDmDJV7z5QfbfdErOwWrtyvpVCoLMmB+qV7CPZfV5S1GcoDQwA7UoIXoSuJeNfDbZMlynEYDHQb
ZqP99Nu2zPd9notH5Qci2VvwQDASJ8kJgi8oU3Zq/bK3qtDQvcEP+3HIejr1WdLuBs+ZchyZkGXc
KGXI8ZFq3Bh/GLkfVPel47c6p6zSNuaHYet8h4OGyPU4qp70UFwR24+NyMWHlhjzChZcvrnkJ1O6
xumotz8MFoSS/L6iS6Ol6K0pdFml78n3Q9hCYa1DJsrq7pff24sIl7Fvhjtn6LUvBRzn8R4CZP8x
66T22a/H/ke1GlYRo7xaH7FUS+wonTJnuNWt0Xm2iR7+AWGYw6foaiMsJ6DlCJGPrMLcNJMxrJY0
u1OWmeOHoFdLcRpEIZ/HxBiHm7ruV2cn6UxEJJbDaEtpPtXhOIhVj0hwVyLW3XlNj96y6JHmo0r9
2M6GFhzGtG/+UYVfMisqZKoYa+oqe8EgrtF+debUykcI3CTCGZ6c905QSP2cALPcpoVVaSHA7vAP
f0Ndp8hUPwJ3UlZsD2OO476pTx80tbTmJ9k19anDYc4+IdKy/DhXyVjslswYv1js6TJGwYUfAABe
T0IwkKwVNjCuKZz5fXdnjp0DTdjEY9G9X6p0pXuq0+d69DktzXtfl0t3a4Nd5B+cvhDtLuG0N0e9
kVrVcZ6p1cIsqycvcmzpHEmMFwb8emQL4SjHwj44uRDjXUtUghO562BMHz2nLZMTZlGTOcWrmeRr
GXHeCpqvwoSLEzptWn8cEbCVuyWdxsNEPKn1MsuNToFjcwe1hFKUrAHu0wozM/g/ys5sN06sjaJP
hMQ83EKNdtlO2XHi5AYl6TTzAQ4zT/8v/N90UZFLabWiVrfUUHA4w/ftvTYHVMha87hJytJ9o3jv
2b9qiUJ2A1ykfa0j00uDVk+d9J50HgJOp1abzFPh4v87osNPfnSRodi7MkoUjvK90fXlpq+G9FfE
MvU1Qrb3vYDlJsnpqMQOEZZnPaZJ5D60EqPHtg6H0Hmj/F1WG0p3k+PPeoVDzWH8x36CqSrBPdZZ
/zD5t825s4bxsVMQh25QGdM06JjcOr+wW7piSWlooJpxGX3K2tkOJ99JbPvZDSn6ozUrqDjJ3lMP
HAaZRagJZEPd+Wkb19O2yZI6eTKlMY47r40j57XsR9NrfXIQ48HnVic13dgFLaTAihVh7MZ+yEs/
bBBGHaqEwcZ3kxXj1nEa7ghtiGE9pLFs36QYul+L6O2fXGNwBwOvdjwRYdV8FyCwkpMI+7Q8jpOo
4D5Mtu0TJDw6x6wh5fWojqHSsxsTyZvViab4h0TE1qQk0Ol2QECR/qvGzRoesqrzhJ8X7Lw3QzUh
69Bi+oJHVNi5RXFjKMwzavzKDjJDDu2vsJn67K5v62h+STsr1w6inmBW0c9Ssn2dEUrt622Fk4Lx
iP/BZbU4gLcaaS+WMgOSEfcZBKMkqQIVhXy/QTpF9Ho7LumMau+G5lGJuzS6c5xQmDxBPZ18Ny30
kApenmibNpTmozOPzpRu0tKCc8121aZQaObVG07hZPA7K8RT6uMHMGaQWqYxEZmkxzvytzzrtTXC
rnvoQ8ppQaG5gqCwwu5K34x0+8sQQl/kzCvlQ8dT7axNTRRQdm9UsTbv9J4ihW8qWlrsRsuqtmmj
00YAg1+0ROdwgH32bOQROYaI2LSDsc4gTmllpjS+wOq35X+g13sbD+zvbEqG33NaiVdD05ru0Hu8
oEfigp0RC4VKaJealGScC8dqflQ9AtdHrC+kf+u1zPVgMiojvptaOO34Itp8dDYYwEp9r2Agc89x
Ncp/y4HIcN/JS+W3glG/x8TgWfW2NkLnFvtmrVBmS/SeOb9sABcH+zqixamqFsFMX7+4URyPx2YQ
7jGuwQtsMqAkbe6DM7T/jTIveaLYpShYEPkaNaFK2k8d8r8tpv7MCvKEkbS1arP4rTlSUgcewqoN
LK9FqZUmcjg5U1J4f73LwrixbB/Z7CB1WCv0IttBJaTF8qUAMVaxXnXeliBc11dstVe2ph33mySP
bsYaXB8h2LCiJqcoT5PxqinkSVXhwbXVi4GrkKXdk2WxbzsXEf08tjEzbtsOepD00/A2ZF09+MOc
RbcyM6430Gyd9UVDh8ePDoFxueeqKcTmpG2VLzN+kJ8110X9FBMe18WlEmCrUo9/u6nFUM1pn8rF
Ii9ei1lMg4CFPJqMZ9QA0amJrbTaqKYrPo3W1Dz3iBIxNwNTvrHdu/6dXBb5jE2pDduvujowATgu
9CYajOch9ti6zXG8Y0lxH7N8Lh5tu3z5+1/JWYiSMAyq60M38tZJGHpjPKODbL6PU2r5Ktk5wYh4
aAo6SzSHulbzv62m0MMnCNCjkLZgztZEurJCtpT2cf5iEfBFOpFXAw0pi/4Jf26LeX6qFL+lu4Zv
sHFv0XquxzMqNpRjaLQoNVzJT5JCFVTOeve5GypcVKhYkWjrXhJIw4qbTZeZyaGZKS4GFU6kr8MQ
6rdqW3+4BVSQECE4FC40jVWfFcmAHPsuEy/tmCn+NGQQFgdNGI4fEZlNi5z4pEgdnDfhKV4PQMDq
b9AUrocZUyFtPTgHBKGb69MTlVy1z2qneeGYY+xpKg4toCbNvAOFLJ4bXd7CLl9dEOIwZVte+pLP
wpy6+n7VJlWQc+svWmcmD/WAQ3FITOuOzk59hzukv1F1WUvj2M4tUkUwZ0vJDsLPqmBJEhcR75kV
vlilkDUdJLtlofIQjvidokTlbigT+5WUT+ezaZNi5+vGUD4pCApvgVOuiyDLrfC7mUT4rrEoXP52
x8LnWKd9+GKKboCOY4pH160raAQCG46Wi2Sna0LZDJEafsv1MA8STRrf46nTnit3Bifx8Uf/hxsC
7Mta4ti8C7rNqwP7ZNAGcpnfPmsQEk4qrZBvXQ5uMEgsvFIwsppkU6Nkojymz9NdFGkcSIgzD79a
eqX+bPvqFqbs6osAi2QtaNr3d0UH9vIRZaHn1VKLczowKhHfjaO4P9omH76b8WydmCzeJqsxDtj1
1WOWlNbfJmrBIUQwS+t9GSr451avyJsIyci7XJ6VOqniOywtMv/kVMJtDvi8QNaCKsQR+PF7WNdN
uChfBZY9rI/0VdZ4XBEJeNe5637KAGz807acmvcN/1bf6yprwNYeC9ntjKGo5Y1pf108Yf4Da4Vm
DE0vFfr1BKR2pFSYZK2ckbF4P8O2sB+qctbMbap7g7e15lT5loN4MIPGbqb4+PHvvirtL0JNtA0A
cfiHRdxx+bZR7EmJwzo6l6Ief4y6ghVXzEUVGE2efcOF1e49M1LOXgnmdoTz8Vp1/ey7bMBv1a6u
5gnuZUFewthEN72Uui/vRalDs0HrkJ81ovnuFljellNUegiBSt0bWiRtv/O8KARH0hT70J2zL72c
Q+Nw45ks1/lvlYfLU6T1ICyxLOGjW60JaaIRcU2x+Dz1qjjKaSoeTTk6nAORKP2SsOx+OObYvBjC
VX5ToIzwG1uvH9/E9bCwqWuhJGbOpDi31rN5GS7/NO+tc9fT4gxs0aUlvghTfZVqa06b2OxEF5jY
lGyflJJO3358/esPgsUQcycYBewAiHov30UH2DQda3U8g98ozpk2FrvZgT6uh6Lc58agHHlEt/bV
y4O9fPAoKMFSEvdkYYFb1+dDxTL6qoi6c9POnefbofAqf8gt5UhlJ91//AvXy+ByGZ7tkoIM3wSo
yuUvTFANyLrQtLNLtmfkL0Ehflw04b/JqIa7CEr9jVPDemJ9vyCSDhRjBu0HfXXBpiApLMWaezbn
2TuM/Swe7HhMpkdkF/2RcZx9oZNtbanhOnxhcx67N17qn34yszobHdTqmG1WH5hZTlop1Vo9E20A
zoGaVz89Rh3A81AkmnbMaeHlN9rjVwOZx4yAn6cHv0OH17t6zOhLiiab1LMVdQlklnZuDpRWOjNQ
XQJJT1SRijcqgmERmGV4K8rjD898WUuY0im2sLFe/WK7rflmhDTOrGll62O3k1+rBeSbtUCGDqxe
6V7EVKmwDDhBiMnt+PEouxrSxiKdo4vmseFAILA8nv90fWg2VCrR3vp5pv/TbsykUsxjpkFtk14Y
JTeG2PtR6OILomatqUxcOj97sdNdXq6JBegpDJpnkUL929R1b+EzaEtzOCFFaMt912TQPoowJpp0
TGxkmaWVjcpPxCSGQcW6741DJ9CZRYmXgKX1emLs/N6MES8FtVk1xX3bTGrlQAm14h29stQKytTi
lFQ5netXehNvcXRDs/FnG0VrHnBURY3bNzEl8aSqetgbo5tYm5FUlwlIl9k+Jf2YtjdaA5rBb10/
C/bU8HWXDQ3Hm9Wz6JO2pJtkn/NppOTUl+cUAJWJrwcuV9mFbOfjJHfuu6Qqt83YDnuzssWPzo2n
N+Ax/R7tqHrrpq7WFnwyi3JjGY3GQjW7vKnY1Ikhg1pz1gTF7n2iRNI74ZgqOi3IXUFeaZ9XVBkh
T3jbqtULZR8xiyXPqVaJW7SHq0mem4GChx6YA4FHFMnlzaB9i+U8lvNZ1wUR2Q6QrU0yjVMfOFpl
bbE5D36ahbcyyf50WZzOSzYAex53vefAJOXAeym1swNoxToqtrTRqpcxVeu6rnrl1CCL2jV1295o
VP3hY2Q9YxZYVjROnMt//8/HOEo8nOj61DNitOxfW5J1F0tF7xEPeWp949iz9nEuJyvUi1yQ8y07
+/VqRt1IePPcq+cQz8i3CI1QF3ScywSFvjzeoBSY03vk+8OG/BtH3xKtSMNCE6k8amiMT650pv4T
fBz7rdczQ/drZbYdf4ykupF2m07boaIb8dIh0I4D6DSJs4FlVB8S3My9X2aV8DbmkOSYR2S/aN+1
qU18SJ1eccv+tJYMIFNmSCNPXehoqPDXkQF6mkUk/1btvRjAUT5EYUNlfO5TAPsYM5LwU5WZlDXp
jxdFEOaz/avCoTWcYADHj54yg7FqM73+Iri3zPe6Pt51Vpqrd+ro5coeyxEa6xIh93BfGXn/PdVl
mm+TSVF24ZQZ4sZ5YL0vfv89bAB1FzIJu+J1AHmW5uWsI0fHKUr60efWq7WnNLdr+jT0mFI/C9M5
uaOM3D9J0XTibFB563widNP4Cw5yccNfslrIWLPZo2NDepfE0mtdvqn/DF224F5c0+s8ZTxlmeEB
nrM5UDOtMTa2QydQ9fmsyi96YhOPPkx4Av1UmQvjxnJ+hSngRt5PZZg/OLUwe1zeSGNJbx4tOz2R
KD6SxSnKoRneSgsNZkCXKQNcODnkGh6Shh61L5redjaz0NrThIa8vR9c2VoxCkewPxorSsn2y1c6
T5NaUBqF6v42k2iEz4WG5+RUcsoBz0SlCOwQvfM/H6/Oq5lIRQri4thB3s2Bg4Vz9VRjkHNDG4X6
ieJW13xVSy050pUdtA3F6SrtApwRobWbJd6N148v/Q5S/s/y9H7tJdcGERtfDjdw+SCXbCe28I15
D4jOHBH2IycNAYMlGOGBGBZD8TkliCzmXgCE4aFrsrxPgjwcZNP4NfluI232NIT82trRGwZv/KtN
H7kWuX1xymJutdl90alodHWofehQUYirVLfyQrlHMVZ/092ufEazCSqBKLdWnpQwUZd+kz4VoW/K
jK5e0haNH3fjWAeaJ4yndnQBQOcdQVAnCETyzo0Bv22BQkZtYPRIRmlOMQrfiqabxK7I3fEBwCWn
hjbr62gXaVo1vmLySL60PYraTQu875fioDw5lY0ZYzhpSveXmxTwS4pC9v8UId0Lnz1Pw1EHjX2x
L8mkG/e2o1T3eWnB7WwLnfN6hm/6AFENZ4QTpuiUfWh8iXuqqNdjY26oLe9skrS8e4pOSr0fakc7
ZuRvJfxAs5+2N94wL/DyBVPuYlWli/QOAVodrYuBsqfezfEJ8E01bGiJdAdTpdGzhyU+H9ps1L5+
fMXrjxNtGhekjLy4MK/GMx1QhzU3jU81yfLdP14/6N9hr7v9Pvf0qCJnaNZYKupQ6I5PMd0JACjB
csSPm1o0IG0BF4zEyXCmz66p0V2WJdq0n6PSGjdmWuo2WC4v+TIp1ZA8WpFbOocOUZFxY7Zb72OX
jwPZP4HKnF0t9rOrbVKhThY4YCU+6bJq0+PQpqLS4E8Atva9pkqPsT6EyR1hwKWHQjwtY53zg5WO
7lGEsdr77ABafVu6bZk2ACZ19auV1N6TRa0b4Lep54gdBh3V6CMQ6ulzXYGb2UrPzHeewQx/B9I1
e8nmRBN7PhcVF7tlyzkjCy0bJ39UUniNgZaEOsaAxszfF1fHbanSeSm42Y/f6+oMxdPAfEG5lnME
7SamzcupotPGqY5az7t3EJ7/rlyHZOI5AXunmeEnVeFN+T1NEgo0sfBuvYrVNvr94tjNcMDQgOGt
rC7uOVM0Q2Z27wcOaSzCbTrgKGjsVPx04jKNXjlO5Q40Mk/7QbnISl4bEAL2T8sdEiIkIDD1ga3o
2g/QL20rfaE505OBTL/X7rQ0m9JXyoBIVfzczftuDGKrUr7wgc5wmiyi+B7DOlaTDRBKtxk2M36v
HW6IzPsSabH35Iaz0TCimeAkBQPYRuznvPIR4GyZHZpR1j9HbUQ6ceOk9f7ML7/upTHEp4bXjy7G
+rHMVsqXWKnW/dgRXQzfACqi96hZdbdFzlI3O4NT/d4qUpHtY0sp3kyFeZK+sWvVcwV6Cjn/71rG
dnKn0kFLfNEqlPo8WWMISCmAiZ0DMkHfaBVlmDQoZKp2z6N061bZlvQ+2X0I/GfY9IqchdZyU7Pe
o/8nBRw3nmd/twoO9S9aPbrlg5slUbNxmrThDVruBKhzTBPzKA2coi80OoXxKSOzrD+1GG6ReMTj
XAWDlkzW1kSFwUGgqHQNMYo7i70Uaji8AMzksZpO75xlATfi0XOy9FmgnESaMNqTrKAkVDXpdSmN
LBYrqgvTFoyjmb7ZoQHoouHLUV5RkFLea8WYAnSu8U2EJsocUGHeBLFQKJX8N0kyF6hhxXHpy8ef
1vuJeP0eHZoT2HZJjUDcfPltJblqAU7ptPu8WnqqdibdH2xVo/zX3Ogi/6W5qYj9VgvnLVzoKdlO
8WJx7R0+gE3naHEkfRlOjf7AJjvTnuS7KjuVrfEaweFfKHQFxLzvZWL1zguRlyyzljrUBiv6HPdv
VZM78a867uVW4FIKva1XN6YXeG3Kyu9G8/jiUaZK8EkgI6hitp03Dip/mF24J5M2GIp6F4TB5RPA
Q+TmbuFN9zZ6yAY7kdd9MhTT6B745nT13pQ9RgKv75LmIW3VORlu3MD1Lswgh3FpplMMsq4cFDR+
iDu1e+2+sym2P2StGj1Is2tBCOShSjkhLcBiwVOe5e7jt786EDK3sfnCP8E2kBYo2vbLnx7nJSX5
rkxPoCqHDHO/Is6jnpNYp1qVc2MmXbvtl6uZlDfZcVJ4XABVl1drLVUaLdb6ey0qeskxyI2M6BDm
GQxk5m9RvnU1QQjBYAxVFgCRUiwmQoU4ykJtdbfZ5N3UDPf1lI57l4Av01fnKO3PohK5fmS4DkUO
4Fe00Y3HdP2CGBULYp6GOAEPa0wAKcJuGie9co8j0tX20AxVfJgzQVDPJQ4HFgOr/6J1zJc3LvyH
94O3hUcFuo8/18YDOkTlqLRpcnLjtBuRVVI3eFW7CD43uqHR6m+1g6+/BTrwwIjYQeG4ZFq/fEUo
jLo6TpP01KZeae7Yrg3mpmf7HH5iJ+0mT64aahUCzib+2ZEg1Jw/HpDLt3Y5G2FzpVTFQAEIRAnv
8vqcrpwU7oJ3X3civRvD5cDPtKqeO5onD3oezv2NvcV7GeLykiRWLBQFcEh82+ugAnrEeVWokcNJ
V3OAS420Hc7Y9GRzr6ilrN/yqE2aIBslitQYLB3yGmHF7ifyc4tvdqRFIajqHqj2C45U6K66OhX2
rUbpH7a2FgB19EI0ryFkrCu5qjI4lWfL6FR7IftGf1L6bP7VD233qExQUHxZJHhgsqV1n+Vx9eRC
hFwQzG2oPcWiakW0w0ektCe7xSLg23oRK4+eyG3kBhNWuoMyGtZPJdQUmWw63oHYRU7RRzcqC9ff
kmWiCsKDQM8NjMJqyhFdXc0Nve1TOWraXRqlqIR6NYmVQxKT+dssOcxmvsWpKapbrvJ3CsXqXVus
c5x4F60Bk9/l8IrLWLqakjj3Q5qOb5aL1E/4qP1RHDvVEDF7zK3qEv3ThqG9wefrgp9TYTL7gITC
JujRqEwvE1BryerdieLHbKIGfE3prM5fyFLoEDkqiVd+q+vJOFh21kch0NV4Oca3EWitredSrgnG
uRCIix2nbrbN4CnjqdYwgfyStVIl8ike4qaR21jpUxH5U5WV9JqG3hbOaTTo/34mtxrlr9Qqc9cU
0PN8Ju1FNk1kWONDJRU/+Ew7TjHYE+0gosL9fTDUaMx3ldsYzF4ff7ZX1Rm+m6XOv5gZEIavJ0gn
dSqkfTU1DntWhyBzdSI4pK4UX6MIEGeASAom1E6rkDHdJaUjfqSlZird8ePb+MPYQjm0tNBo8tDt
WDUbMmDTSy0gOrnMlsVG8RpOBm48q2iqG3PYz43tbjJpgYD+6wtjgWM8I/NAHLaWSkHJ5CgSEXqB
tqDL2MIT3SD7uOQWFImmsCjSE6aYW+eid6LQajyz+aajxqxgkmq3TKf/qYo5ccEutg/n+0XV7TiB
THtb7iZ4p7lf5m7/Wx2rNPR7oPHeXWi684NshWi3YTOYCnp2E6DykKTufZpO7rZnl+cs5Twt3M0e
UHZ8/V4B8luFy/k1zDJAYE1TTM0DG1fNPYSUIab72JtS+76frL79kU9EDjwqDuyr57k2sx/9WFMt
UeoBHIwVQtMetvQXwOtvGjMLRb+BTHULefu+SF0+lYXKy4aWNQwvs74aBkvTwDGE6iGmLlMM0HTx
5cZoMzE910BqvvDFskUAyuF95lxQfgN03rvjBgPw3CCNpkEh9kKkyj9IaKHVfjxU/nB3TD8GBU2g
z4uNYl1A7NEbxKGLCzjvZnx6AC2G+GhqCWcMb85ch8TzsnkY4s4OX/VqLNhgExaS1BCJMBp+9vD/
GhsAV4n5o58qmZh/PZip+7LVwaaFT4zv6HJQtQ5V3RHv6qm3hvROdVOsFlJSW4mOZstA2ZPRTCat
icRayBt7xOv1fzlO2kjx9AV5sVaDDFM7Zz0Me3IoGvdfcmiQcDoyOSA66NAn2VVi3thiXVe6Ac9S
ymUD7i6hCWsLje6klZ6GenGyRjz2910eJvbBCwd3LxNxxlUy/5vBTvMBB0+fbTkgaa4HrzyrQAOr
GxPYWhf8/sip4bFJxmd5XV1GrOpWet60p3TulSkJUECr/YYymztCjrFGzfxkwTV76uDiKgGMeis/
d3Pdk6tDlxFHhj9gvo2JbVARML7U5dCbNtyDsFVem1wxwzOzkBIfG3Bh1WHhP8efZkRp9q0ts331
JpmE0YrDEMbjv+xgL0dRzqJZGHXSnCLhZun31DBi8Yww2IUzT2/2zkSYXIIrZ74EpwqmEENDngxf
ZDRku8RWiOxg6dKAjSiUwgUQZ4o/AXOq8y3Eny9eUNuLZ5V2HSSKfA6/h1nvRH6Ngz7flFXhviYO
Jxu/1iamezqfobPXRI5zAWBHnZj5BqK+OdxZZZbgBozDcUEVpGwP2k2ra0ZxCLuwcCEj6Fb03SZR
qd+YSqZaW5q6JRicMOZoO+sNWT2WJbriMbJyw6PX7JnfwyHVlLt21O3mWclHe9mX2dgc8AO5CFo1
PTm0lkzof2bIM44d47L2tcFsW79S6TxvtZl2ytEGZhoe4lGDGGjlOts6mKYOgewtjbUfdkbD/T1l
uIoqn+B2vAq5nblo5ZrBzZWvNlx4IAGxIeEkfzyLXa20kJ6WIxy7ZgQV1rodY0Edt8iSiU6KLbTu
Z2z1eN5CHJ53xCUpENJidh2LBOPW7Hl1QOHCTO00DBzKykwSl8OqjSv6IC4y6GleJNelpcSHxh70
+l9yGJLmLqm1yjlIuNxlMDGV/LQGYX+b8zojpkkdM2/6FlmcoOgMpnQVmV6SUnTHzCbN4C4yNWJp
/RbU9c+YJeRWDOJa7cjnjdiYltq7jJ1O4UqeoI/ZbBS6SE+eQvFjr6WTszEmC4eGIcMTnRqg7KQL
k40d5kO+LyigxIGZaoZPLcwhDwOO+o3iw/X8xz2xe8NYzYQD0Gw13QPCUFuZF8WJMd9O5L2YZore
uJTOqYkwHAXksrBOkx1i7Jqolj+FE3rfMIaRwqkY5dB9+XhoXU8c7OCWHjUdvwWtsjogRK3DLgbR
6IlNxKz6Ht3FrZNnmkOh2XGPqs32+eMrviN2LzYM7xTABZuNFoqWxWpJztkx5FlXEjqQuVUMJbgm
r4jEDzVDDEi+YkDlMsHAWZq5jPtg6gaew8YFsoacooiUuv+kYcQQ9+y2I4iohAN4AJtN6hWD75bR
XMQ3voOrz8Cly0wjEr8kjkz23ZefAbRR2nTdYJ2cEbRbl5XOi5u3k/R1jJYveNdxvRWIi59EHzs3
WqDm8j+/eFzugl9YGhTsrmCOrB4X0ebQu/ERnxg1rsiOSqNVX1pTLUnTGdyIiJLWMWL6/KLCfKJv
raRJrdAfJ0mcjYOtDhsnR1FsjbTbVD8mB+Rn3LpT+VDlQybPC/Nn2uNozGFrkISlBxIs8nmo+5E6
M8xwIw5cxevmDNZOlkwvqqqY7q9Mk9lvMxMJKU960meBVhhTHOi00T8nmLVGfwIu52xD08F/SMxQ
690LdSx1or36xsNChOI8Qc1j6rWVbphmFG0zqaqIvuldKU9DGiNR8HOEiUYXREQ9nEdDw+x7YzSu
51amB6YGDaKGQ8sBuNzlu6XxR0W2VsXdKPvSQlHU8hlos6PukUR3zxhVidWyllwlTl33k9UVO+x9
5UGtSKtivm73kym1O1OL3edUDBDXbYLEfHLkbp0/ru7UVPlrOXuwVWMvu5qMY/DQKfZxeYdv3jq4
eZ78U1LjPkw4lraVrpZPefaXTC7mwEW7YtFUBLXK9VfXpHJQDmGjDHd5DbMgGas+CFVdBPj7h4PG
nsRPDKe/MeSXOee/I95FFY06mgIt1TEWnVVZqkor3Ndu3R2EORefLQeOoB/TM2j9RqWQf2MErGfA
96sxF5EETzEYbfzlAHBaTyGiXO0OFcGMlL9EovodzKpqM2ljzAD1oFb95aZ/ueZSGEHSwKgjL+Ty
mpHeD3VNaswB9b31FSqTnDeVG2Xi0USaRtyVIvPPRctG68aF//RoWQ45pSEyWTRhlxeGveCRda91
h7Jt5MYZrHLeYfhOGh8RhXMr4OLq0VKDpZu6JDQs7eE1BELaqJAER95jYY7xZszsdOsVoJXI/v4p
K3b5H3/L7xWHi4HD9bBbcEGUUEsY6uWv6wpvwDE62wcJNjsnb6meog7d8iK3/4STzBwCp5vt+clO
pupOZkpln3JCS6pPdSE5btezFn0nLUVPgHMpCly11kAvkuIBVDa6nVrfXC1Xf9TMaONWn0A9beyh
TD+LFJfalgXP8w6JK/QzCDFQl5kAGHAS0rOHg5fkRfzqTTMArZ1oQ7zaWwacGf5KosLSfsR0g5k8
AG238xDUatfmvyTVJ8zudWRhQC5Sq46hVpZU8IRIwjYw0dX+UqGyxvcq9LZ8R/SLE33NOO12xwZB
1qYmKy06EkHX14FhThbzObOsfhrYBm+Fi3ArkLWBRFIfnL6s0TsYGucfEeMeF1MkECo7fS8/O6mX
lb8/fll/GBtUBT0qRx7bS3WdIqtoJichWADHqYy0+bMepxoiskL9PYxy7h7zKdNvfOhXY59u9gKN
oHzDhsZaw++9pGezZ+XJMZNa/oh8VJM7hIrqdyVpk3L78c9bbxkIVvl/98KA1M22YfWFF2XZUj6Y
EPgQz2lQUqBqCBp/3LghoaboMKutaEBb+Z5S3PK0/OGHoi9aeJ6ARzhir7YrVjK4YYEBmo98DBFe
6OpdpFXGAwOm//Xxz1xvTviZizHTRXPN/gRm5OUXlxMqx1FN2gfWkcGv9TIlioREs/TGu/vDdVwk
zXTsEHIisF39JM1rQDuXiXuIoCWYX3u1H6y7Qppqd2uGvFplQZmA2sCjR1gBU8lqhkwSnWAL4noO
6MfDJ1qww7MauWA0ClHNhNbmtMy8oc9vtGJW4+VdvsnQpBAE5Jhz/OqyGif2Tvajca5SL9rmGYme
tlETYArgtjrgms+Fz2nG+VcRsXn4+CWud+TvF6cguuhGsSURxHr5Fk1QgFnThPpZ84BpYQT3srAO
Gnfu5XGC/Wq8NH067EenMojeUizx4GHKzQkXttT7KJ7daRtZ7WBRQic68SFt+uEpy4Srbz6+0dWc
8X6fHt0jzqKoAilZXd6nFhHiQ9i7dpaTo37RRZimQdaMXcBknYuNdGXy8vEVr18LxW06QMsivUCq
VlekCqcieJD6mYiyOXrqxNS8xrqST5vR6bUWv5iqfQMfHEdHw2nMLx9ffVmv/rOe8XtxitIW5M+l
vr4ulk1tb1R0AvRzt9DPm1Gzfjmh1QeKADinEOG5wa7q7ZqcXn2j2PONcXH9uCnnUlrmHL0QrN4j
s/9T7+ZXmujFZ+McVcTQ9GVFJKZV6K8eIGAtqFyznW/MmquZ6/0H8wfcIg7voG9WAxEmZOcRNm+e
Q+J5xiBzzP5VKVNKD2ZS658+frqrL/3/F6P5iumKh8y57nI0Ed2n6k0lrHM7USF+HJ1W+Rc8BHRj
21DHB3LlYvZg7d97NOBiuxp/Ozjg3PVv5JGmSsFYO9OtyH4qCmKIgFKOc2eCqPzLM8P7b0RDu9CZ
NG8hUF3+Rh36xNCifDvTMWJ3m46Kcrb7UH0CqolCL8bdtSmbbrzRdrw21zFmF9f+IvO32Vqvlj89
Tmypl6F5rqLZIyjBRGYtu86pAisxxo0QRfNPA1cG07lCGu1sRVv8Xvq3j9/wn2+DdK6F+MV8rq1e
sVLCPhoVxzz3hqLBPjOynQ3lGb5YJJR7rY3tOzudql9TnLiPiJVCjKbJLQPCuuazvAQkGKyOGp+p
TUf58iWQjd6WNSspL6Hp6qM2AfjZQ82IUN9ECQTNHmHWpzkbbYHPJYPN4g3DvEwocX7Al1xPNxab
P3zYwOFYr+kNAxJd2/BNaYo8k5l5rosMQZhM4h3QbX2bOl52asNK3pi3rz9rEHDsgoCXc1U6MZcP
IE5x8JC6G36aa7wGpOwU1Vc1R9cuqFHIG3PI9aTJToTvywQ9z75kvZJ6YRYrlV5lZ22sRPfUynQ2
9mMz9BvDVmLCL92kdzYirutvNrlBb57aA7a6cRS5nltoC3EaYfKmzndlQm8pMyqlNZXnsmuKn9xP
F6TDYMggKwt33odhpN9nIck+Hw/4qxfLPM1oX9CZlIxwnV8+aI1FqY8GqA7oJ0axoyPr46WGC9pW
za6i5X3jZ15fD3gEmtlFUo6sdV1hLYH4T0hDw3OZjXF4bI1OfDYrRGZQkaKm3WbmOP9dzwoBO5fk
gS41EGbQ9cZagP0HxeR658Zqq+5Yelayr3OHtODKEuOwV2fbzG481nUl+f2ii2uasywj68pcE9u0
TPKyiJ5zTY9I9yHGTL4BZHLnz2MzmulGNmxR7/Tayx8oIGAlnjxiZhdGdzEe67aW9bYf7Fi58WFd
jXXQRWRAcIhCK4vCZLU98eLJqvCTeefCabvXTBKUBdvJBS/Ekd586uuM0yq9zfws+kJw+HaSGxaz
P4wALOwItlQMxDQnVnfQa0VdGtMUPffEb93pUaJ/C0vAmm4ro/9RdibLcTLbFn4iIuibKVSjUq+S
3E4Iy5ZJehKS9unPh8/EqnKo4h/dwfmvU1BA7tx7rW/lUW4UyaWB6fovviuKuGboGSuHFzks1ND3
z/gUEwYA5yN4gqW+aDe1VZSHovF93uaJoO/cXxp7I1KMPRFtAsZMH79iZ98yG0oARAfOOvjZGNq+
X74wBqT0gLWOAq1Pthtzr9h3TZ6IvcP46ML7dX6tJN+u17nKdxzm7O8XGyyVVvEo82OmaerQIL1+
WRxpfcek9zUAEbeDqolGHeYQUJ6Pr/N871x/U8Ch1GEoh+zTta0a/K4HJPSYwcD5DPLX3pP3pR/U
qLXfXOHUoOsQLahYQ50zVunvCUjVhZf9Hy/eygKmW4YnfOVnnhSElUuUDxB278nqyBVtGQsr9ZxO
ieY8MBAADQAwneolxUK/RsVOWnxla1U+hYYcs4qAJmHetqO5LBce+z9n6PdPIUAPpAVYIP50508e
g0rVZjX4eUAVx9a+JW7bkRvge94QFq0+E2xO7nBMbnSi9ze+26UyIj2n2wpEZcmVT04LaK9sjLMI
UEcGbK6eyi/kmvnWNS4ezaY7PkPEzRgJ7HovmH7TiB4eFUT55UgyYDNGDKdksxUYFl4v/PJrf/X0
2mDEBASq0pokiuP9U5dl+WJ4auANc32t3aaJ5UUubF46SZ7CIp8moP8NG2oDgJmbYjbxbHhtfuvp
w6U0irN91HbX9iGCQdeG1nDa8+7ZdjwXo/QTMi6HIXFhJZ8T12i9baePyRCWvo9kK3Hb7Pnjm/CP
hdnU6FDhfuMsctpwcOHi1zGfoKfAaQ0yWjBvfGUUkA97EOFEreXL8CISoS0XXrvzzwsVmc6siYkv
6fWnTSo+BCTnFlNyVMoxSnj4howQSkuDRNYpu9BoP69M18QNuK20OTjk6acnPL9BoDTAEj/2RZG8
oczp8r0aMks9jNoYONsZNNAaAuMiZCxRodbPgNS0ZmMZubQ2nS61C+/Vv746HFfW7eyPkOH04KAl
ibLl4IpjOlbep4bd/L6vdaxYhgXiFOS5DJkeToeytGNsMtowoboTav/xr/+HKnbyCvwhYqyuWhpk
p1JgZLmwmlQSPI1aXzUHO9UWPySSwSQUCKvisi3TeoCkl+Yt8MTBc74mTgfssLGLrL+aaq2KP8XW
rOJQswsSiRFZC1TU0nswic16xBclyrCgjSWjeJ6q55k8BScikd1R9xC55jTs7TK5WxJRvHk9hQfN
7sq6bQO4rrskt7L02dfTXkQoN3wwjQ7oLCYIOUhp0Mexe20YbbF1ekSQO9Fo6RzFErXF3qmVtu8L
H2K6ExN1gldXj4MN0Js6/ZkZQtI670nZybPZyqJu4LknXKTrCKJ0jE6Eq54S1U4wZnpIfVs9Ig8f
5luFUW7c9LUm5LVuLLr1w3IKe77ulG3O24lULoIzhF+jD0zl8kDgp/W9CSoDx06epZ8+/vH+nOpO
fzzY1+wc4NvwGZxUwUNfF44p3fhJ2dX8a65GueyFr7kusrQ+taOa1AY8IzMWwbDs/LJ/NdnKEiLS
g7LY5Z1qh7AdpLq3gbMm4eDX/U8YlDKN8rjumgsFxZ+Zy8mfuwoBDM78nBf4k99/btNqwsmRBNqT
WKpy2ODTxGNUJ/Gss7YjxM1gDoV8SFSn+3sNYVVLLM/ISaYr48EOG6ioHKra0RpkqE29bm95tHtG
S12WhMtoGa9LrPMcWIXe/DDGLH/2Sj2ztxA+9WljKKhjW+zH5YPTkOW+1RC6sHBXYmUDGGpKnvIh
t/k/YFkOheR+hY0YZrlVSBguvf9rRXN6M/D8ckZEaLnu/e9vhk5DhnSjIH5ilG3pP9joiBoJsTSK
hBHV3NhfK4ZjxASPc6XfY/0NroNU1+prbFD66ETxQFBqTdfn0hn2vNBFt0FCFho9Ps2cBN7/Ya7y
7NqdreqYM0FvH6xWLN8yzCrpPWpj5wo3T3dhHz5fkW4sbTcKewaweBLerygmSzV1HpRHzFSmTogP
c9e59IY2TLqZEVN9SVf7rwWhAPG5YzpJL3r93//q96GXotkfd82xdEf/ih2QQJa5Z8zcIHcy9noX
N93Vx+/q+TZLKx0pLfv4vzrPRaKVwWL0zRGOeOeENpHoXWEtRtSXVRZZfQlssWW4dWHZ83MT9c06
dqLrB7/8tKwo8Xn4TupVxzGQsXefgl+uoyyY5C9iibAhM4JfAtDJ6+R3IRnZRRFm9m1/YbP/xw3n
jef0xggGNl5w8kwN3pCaLRXMEQwY0TQdcje+h+Kba+OzrmXdXCin/7EeNldGNXA9mb2dnl3UlIwa
JKf2WBMStC/r+HtQIe7Ck9TtSSoUx49/3H9s5lwao1geG0iDZ5GZFdChcZ4teYzJIzB22Sxw0vjQ
yGOKZGvetdQbYkuNY5g3A/1kNqWhLtIj9iiVXzgq/+vasfXwefwjeDoNO9XBoJAUMbTHJI7HfWIu
za2VG9aCjbN+IDcXPfDHV/9nuv3+U7Ya/KgheYsha50SOZhY2cALenSYqU08JkZh55UG2RRcLY1H
Lz1r+9YnlSFhaZ0kIYSG2EgfdDCBVUi9O6rIzKQPJ1uvNAumu+HhRYdYSRShnXPElpZNtG5S6VWk
9wvyiJ7PiMDo1Vuwvut82IlWx044+jCnEWDWnfMYTN6lnPN/vMOrcoKBOwpiXqe1pP3rsxHYmWZN
riqOsu2LF10U7g4TM4aAzBqvm2bJD+x7h49v7j8OhoxDVmcJpaKLx+1k0yyxVFdtvHhHG6znkZ8T
NYM5Wd/l2Jp7V+uyL0yU1U4EPXc6SdzmWhqGZkYxSqaS5EJj/s/vFlMik3ge9qyVnbnepb/uwhyo
1OtAQB6T1MiJX55JJi6J3ppQl/rmbZMDsrtQOZw/0ms7GYcNAwxU1Wf+mrQZ82zIvWOBcUUDsA6/
lZswf0ozUB14OtvpQml1fjphRQvT2NrwW/m47y9yJDIF4Rsr5vGyfBOpsqNiWVI3bGU1bD/+ibFU
8K+9e4EAN8MvWvc/Pltc5/vVYieXFHki4CvtLf0PYSvwHtjvkRW/0obppm6XYGodQFaq1CStb8xh
UieiT+xPvNlF8BWcnNbpIW+UnG/AjmqkKMRdVlw5tVvob7xvnQvzJhv8TZ0jpvuhzJjcTydeUKZl
ZPq2V5jck+tJJ4YQxaii3gKnPh30CeDCS6KsxL5fMcx52Dg417gRRtZbP2hQ4Ya4nsxmps4faN8V
GwRW2nxNOod5ZyZl5/QRxCYd+r7t9CYnyjkwP2mc0dgIGjG9cMYdFkIQbfI3ndKKd6TikAWNq7PP
Qy2LvS/eYA33a0GfX7VoU3bOOAm1kRmd383I+1hA/kEZGSaaPok5Gsks1D/h+VR6mFNyxlEztsuT
r8nA2xZOMLwKm3DLje/U+kOpRv3ZmBxjdkOnsof4kGV1E9+6IvERzaaG81T6cVdBAyyML06VdzNi
cCN+zOoJD2OJTb7d1JYy36hHHetzxWtY39SJQ1YrTjr5uoim/dH2tM/2vW50N7zPGgwZsBFLmOf1
nL60NQNXi1z1r6RCyqfUTuQcMUeKj2VOQwq4ap5H5UCbblPLorsBqVpnUSon7+gC8P8cJ+Pwknt5
/HPIA6MI6b5X5WEwk+RrgzrvjdakEW9hWMvkGTv9YkVlzjkgLGA4WBGJPaq4r6whHu8zfaxfod5w
ipqNjPavtAIB/b8gewSWh0kK10y/sNmkQacrQPNV97rgFfFvhCEySV6dTwgR+WGB2HFITOw7f4lV
8IQOgUAATS/dG9+cx0+0O+tshx27uqFM84OodQnsYFcQkFjmdJZP7lIptcWhlKgwy9yGUHtqc+/o
ETnmhTpgm++O59U/+sYc83suSmyWefD77YKA/hqVc2mG9qj34/Ps45bbLAuR9ds2zuVbE8PDpNzT
xyWqY68vPvVMD03iEmoQ+PbQGd4LOd3x62hzvH3GkzsNN76eazLymj4We1GSWktDZh7aTSzreYka
nJ62wljgKB5zpm0/WsU4JOoYHpbbjJDI9fVKiANOU2VMm55xO9F6kzA4iwUNFOx0FShGmS6hjbvm
YHwdKjIPvhmNtM2HBGp1/2xx+7/SwamHV1t4pGmGpBCY9UEkxXirD0Zbf09GZLpPjGIXQFVjS2wi
KeOd97Pvkmz83YnUdu87GJjLroRwMIeN66vrWk+DKVyNGxY/EbRSJ++Ch8aOW+cmT1p9wrsyYLab
W4K3o3EeOTVtYjJD7pFlOeU1/2GxVcRsTG4EXZH2ZEGttEKfqRWu/JgT5+fSyQWxgXqjDsUiR2pN
peYlLFA/6qGTlIu3mRdbekc4eknN75t3/kYr9W6IVCvHh3ZZFuPA8Ufbu0PmBHucp2jSVOKS4JL2
czrsqkCRj2jKYgZADNMiObgLKrSXwW6C9p7rjetPGfZMTpNFCxvPkKb7iDMiMbZ2qco3pREhc2Gr
PCsY2LWRcayiBsbuDMHff9ct2iUNWdQzwhrTeYqBj+a4RGJocAOmhmt7wZ61j4s4vyRoONu+GFSh
94UZRrmN4Hf93//aoxGhJf7AAe/oFpX2K6+TF0XLIt2YxIB1F8q/s83ZAXDOMZHp33p+O81M1G0y
mLCo+CAqhnpXN0v5KjjayDCeHedoqna+UOCeV9sMJBxG7lwZpnlEFO+vbqGzBDLMJFIGyvPW4Bm6
T6e6+oU7xLg32m661t3O2huLM8wRBKpYhtNgf/141z49WTHkRrJC75KvOq3xMzk1U84S11D5bM5W
bYZWwxTM6Ov0VauLbNfqGUephey6ibCUEYJjW/b/eSSFm4E8IXrX+MuCM0ddWSP+JEmseMaTK+Od
npnTm1b0TCnylo33mhxS88J58ryR6sAWpCDlijnQct55f+/JoYOtxVfi2FlpHRYOcS+ZJ5M72Ulq
g6AxmvuRXHF/M3dF99rUcRXS7p5Rldk0e/9rXcj7teLWOetQjGK0e//HgEqjY2hW09EfwWXOmaEi
uAYKgIOjvKdAaZdc5v94r5gBcr5DK4Sq4FTni2LaW4remo9OU+CClsK5Kq18/DyrOr5kzT/9eKwP
GAN+2iErSRJv/vuLczNfixM/qZ97pzWTTWCpAH6kJJAz8DJ1K/q2fWQAWb59/Fz7/LN/16Isa8MJ
ZpyPD4qpyEl5L8YGHlxrNs8+VrH4Ia4qnidexO7LYolk3yRDnWzKivPWnUWQ0JePVz+9wevqaxgF
LzbyN2a+pxftxEMDfvGZJhCU+LKqvSfAY8PB7QZiaj5e7PTLRWYfLS6ko1TkIOKtkyLfW/LMcjFA
PZuj0ieCnDDko1skZZQ5mvlqJ40QF5Y8G6cxyudYTmAgJlhA+ac9UFSWI7SAQL6UmgX0OVyRXBYZ
SJUHiyiXZXKFOnI0Ptf6RK1OPb8EGwQz1mudmIw+Wz8x5ghalgc3R+gQuZIp87MdWlvz1rFilw3W
SrQuEiWAOE7YQ7CDfgWKv7aIff6la8n0ZUZZ/q2APec+f3xDzx9ZLg7YDQenVXd86mcIHP5J06/U
S0/a4+9Vq3jbcj54ydU0R9rUuTfpMmafP170TNTJgkyQVr863R6QFOsT/ddmV/aJ3yx+Vb+QPA4c
qWyhW0W9lyY3idN7zkGQ470hnrLEnD23jnftGw2xT53WWnuI20ODAbifmz3H2ekqmKlyrsxZU9Px
479z3ezfv1grG5UPFdUtWMTTZn3qIIjJZWc+z23VQEqmV6L2FiaxCx/F81eIdQJuK2dwWo2nKFxD
1Qn9Zst8HmSXzbtq8X45KM7SyBh0hhz//aL4GHI9HGF5eU/f1zJv7A6y2rNWaaRW5UklDh55WfOF
fedfF/X3OicnZCTsWTHqhGtwFpA+VhV0CCF0lDneMPVBSPbxZf1rOdjWuoWkEGfO6XCO2CavmfzF
ek6ZflOyNemN46TFT13k1aXe6PlzQeMbZfn63WXJU/lBmlXKE6nJSSPOx2+j1sRuONDV/PRfL4mu
/mrCWd9PvAgn24mUOmhXZsgvySQN8mB7tbBtMmuL0qw1Xz9e7GwTWTEsK+uHwa5OiXLyZXVBkho+
CYwvVp337UaUVfDKwQ8iud/b8y0qsfTFSbPm94IZa7zwApx9hdbFESDiI2bqy379/nuAWMBacvoR
L5yayAwM8FJb+Pv8IMzipIj3qsmrgxG7y+G/XzRwASpgxHCr5fX9uvhhcCTiMn0Rqo0Z5ZD5s628
PnlZiFB+qSH50pvodTcNbUe6/3kzQ8BAGwXFGKg7NLcnq3uk3GlWI3FTZTRLrTHHuzZV2g+7k82h
F92lntzZK7KuR2nNQ4u4F8rR+6tF2xmLElnhC2hlX7sWo1E2u6mPC9QzIDGCzcc39+wtASi2Sq9W
bhXJGqeQL9MFwUnpRQZom6iSzklp/wqW5lII1xldmmH8qrZbC0s8ktZpSWnbomCfLecXP6U98p1Q
cAvOrvQTcu7aob9zCzppV2bvBvHWYnBFj3V0pZT7ygnm68JLnSIs3LFbruLUUWBYnQYECpm73Sg4
9c7tci1dWbQvvi+aq1rXW4N4Ma0vo3xYSFmFbsOpPlQVJ3q1x5sPRYB4OpfI+zb7IdIOPsPHd/bs
h4Siyo7hUdGvIonTWUlLJecpqAMvi6t5qDEm76tB8uReuv0lDMf5Ulj6aacSW4S5H4z3+2dmXMwE
I55oXyBrqxch8sCMxrQ7ku3n9LuPL+u80voDqMeURPIJZ6M/JIm/ygL0tilHR7N96Vcr2j6euuLK
G+3AimCcqPZ3oKusW/Uti7MXVt88o/hf6JsvE80OI+5KKA/Vsohqo3ee9jTrpTQjT3YTooEhsYkd
tJPlZ5b4TCI6tzd/O1RrV8wO5manqTW0M9NEJx8k/prygp7l7Pu6xl2AwVkNE5TJpywVXvE2T92y
fzG8boDnR1gKPPumf5zMtv4ym16ztUnF3md0nS88LmdF8/rr4SLmTaRDflahG0Epk5g4xpdG0MsD
JdgwOCdq1u6jNtVlty9FslwKYDj7pK9vI8NDjEO8oAil3j84vaSo9HAsvxjS6Kc9qK0KTUqTkbZA
uTbeV4TL7Iou/89bCesyPgSsQDWAGefkgW1bJ0lTqx1eTItM8ZBfVb8W1nLw8ed8GzgfE4vsmpc6
KmevyVod4v5iXKt7VHAnxc4gpjZTYI1eqp6eJpFeyDjCYNCKchePXtFsP35Tzs70zCw9xCPg8dg8
+KyfXCVaI1Rt1Sw+zWjVb1LJKNoQY3ZLp+8ubeu9a6fGw8o4vadR51z1XPK9bMfuwpN1ctlsXSCu
2L2YcyF3pmP2/kcGkiIcp2EE7pWUFTtv5pC6G6y4uxs0gIXHj6/6X6vZzJNIZ6JAQQTwfjVAhCWM
41gj/crPFCYYNK0oslpxP5f99/+6FoN/ckpcJOR/zpzv1/KkIwvybQOAy3r3c5zKeNsDPycYx5v1
x/+6FgmW3MLVhMCKp4faMik0P/FGce3HDqjfYXLgh8NVbjeq8VFyfbzaydeA3wz7J0UPHmveECSK
769sBSe6UNHjQ1ME9lURzN2jns1yQ86QvzHNsrsQNfGP9diukCPTcfhz6nu/XqXxGc5s4R5Azw2h
j2/9atBrODVKtsE+I/D7UkXw7xWZ6nOiQqTinFyhYWLpXvrFOVTS+Zz60nhky+6ucZyOUeuMw/7j
G7o+5H+dEtcbSk8TJTJggdXTcbJcrpIenhnxHTlqkA2oIjvUHL3eWn1uhLGuzVdpqRa0U0GxjwOr
3H28/Om34M/6fNa5vfhl6KydlJGlC6tNU4V/IINXfBO+LG6SatK/0Uoov/mDppgoBmYeWU7l35a2
Pu9jhKXX5WLrF/6Ukz3u/38J01f6UO7KzzTf/9SOxVB5ood9qKAzb5x+mX9C0/B2LTjEB1p9Oeos
gMJXOVTXt4/vwvm3AQMukHS2nAAJ1ClLbWEs0VHIuQcNQ/g1mj/SxUWZPnu1vOQrXn/P09+b/ZRf
XV9/dv/kM1Ti4uFgxFJNZTe7sU/rDZsdkbekeOzdGZ3/x5d2spP+uav447ivaAY5JqyX/ldVBHat
dfLZ4HE2ZtuihZl1Nz5xpZHR6e2mnZkKR9zV9sKy55fJ1JdEPjoPq67s1K+DFAfgSTzZBy8V4ivD
qjJ0l37aTVanR/AyjQvHhfPLBMdATYuBgqqWDvP7ywwWRl1aMlqHobDJtR5TcxPYQh3juIqdUHIO
fNR6k/HSx3f3/MFhWQ7zzAS4UjTz75dNqlhfv7o2n8Mh3RuJdA5+RyVI4qH79PFS/7pCVD4+LSV2
L/f09eBoG3eDKu3DLFv9d8fE8kuc0RIi5N5dppDm3HJH8mg9/dc7SzuEAzYwSsqwNejo/SXCWJQx
/P/g4KKjupMmzKCo0gLnVpWzcashgY1a302vPr7as+dnXZVD2Splw+x2erUeqqGu7AcfG5TtPSae
gpBkYo/6YdsgpMIyt/0LK579lDAgdB5W1uX7w4f//XVORBLH/mQ6h8ybTVJSqlJcpbMeh6Jo9PrC
YjTo+OfefwegI/71c57UfMxyTBJfOsCZrjUeSwdDyKFpXSAwGI/GIJzaIA9CpOCtc4+st9FfvVJ0
OK4sTx30aphiWO+pA5RgMEcAH6gs3DYyF7qmIPM5OoddlZXztnRUe/Qqs/7hN479LclWPbOlz/oL
G/jURSb4YQ33czIyb02cun/UrTIut8sQl/KLCRNtvh1LrfUfhxqy7dYTQeNc2bOs2s1sx7H5FVF/
OkS2z7N5vZi1V+ysodfrzdA2y/AZ6Z9pPbPBGYStlORAhDoKojKs8iL+VCMIIxq0Iu1nWxtG8rmq
DS3ZmGXa3zdWVXEu44Lvh9Q1mkfE395By6aJCXDqFt42HWz5XFCA/fDM0ntWdrwQjGcF2tXYJtZv
kwCUV90ZOi3CyVfVCNa1NAubAvZkqAhyP/Bn2iipmj6XW0CyaX+d9J14HJfSdO99t4TK0GKBf/BS
PTliYcm/VRSMoFK4faFnt8F1FjtKRBbJAnUEoNAvPxlGhfh6zEf7K8DQlqalYSxym8yxsvZ+XzFd
LyftZyvtwtyOmnSMzWKBGAj5/+tvQIH7IDvLNgjRuRXNTerNQVyEIreGO28IEE1kkALdOz9mHh7R
JtWIhHKF6d6JbOS2LnD+n3vZJvG+HHJx15LE3Ia634w/88QhdxbJSw8hJdF+Zp5BYgvar+JbUmRQ
l1AQtFJ/0ooGrLJTlEXxyKHQ1l5zSy7XXZn4wesY5GW2m4Qpy80waIhLR9lMwbXWdPotvUFUCt08
S4RoapqA4jjYPB4qj0iZsDSbwt4Zbs0O2+pGvXcEorMHLPgoAQc5oEJH85Tk+xFq8RSlfpLqPxtj
yJo73QPmv5VMddzfXZAmInLIxOof6lJZyzaxSuc38FNId3w32luvg0XLjEV1hvMQOxM6Od9d6nzn
gQXbQGeJ+8960U6zEdnKsm+Vx/i4D+msy5F4lnnS3koZLE82EUvLDyYK9Vxty7gvX6FEZOqbOcfa
j2ZUvD0SDw2y5Sae64LAHbXAsCFulx5yUrd9rZjCCD15lsLyqk2uzUNx481VTZZ87upzzlc7zfVI
oVbpQnrNufbM24iUszDr4XrE2AKsXXSt9zNXpubR2x+8dkc2lJqDkA1cfMkzjcZ4jkhvHWUp56dO
ure8KtQIaIycL/R6mNeelTss1tUE/PQRcabhXbud1sioTufirZWptJmXNFLbEsUqB/62rlBfgByO
6prg5PLKy5WADjY7tX+T1PUor6rFwP3Ohjg2YQPter4peml3v+iHpd2vQbOb5lHkDaOYiNSDobny
lVM7kV327aEizYH+2TyMcwi+GYq0Fow6pDSlOc0tfQG7eMjHqcBPbVnzL/i1wbQpUj7bACnnVEPC
Dyh6y501u0dGwra/AZtnfGnbsXpMHc31d0nrT3U4m7WTkhWXZ7wY3dI/Vy5JrMAw66ANRdP1yV23
xjABA1LAFA2k7yYDdRodCGF0745hLHJld6jT4JCBGfhUgZ92w9FL+A8Ca+zC3nMTdGg1j8oOgndx
3dok72FucM2bUlsDEMpKFQiDGD7l2yLup2wzK6l/DspFazcjwUpwx9Kpp4nopeXBt1riIxWpafRY
lgUUM0mRpr2XhATYt1Im7veqnPwH8DBMRzu779HdFPaQbb2B+/DajtmUML/okyGahnqC/AqsEny7
O8VW2NLNSnaN0/YJWZNtOkYJoiYC8Tj8v2mMwH+PRRK8TkgTX9zWkk60nnFrFE7B9GvoM74+FuTL
m0wl4ri4Nfj4IRj5cBRCBJ81bbCKgyn0TO5hOi2HjMeUWVtcx1+mpJBooP0+/T7lnn7nSQwoG21p
+jth5n4SiWXuh63fa9MhCLr6a6EhPg7H2Ww8dNWawhsXWL9bzeyAdbqdlNu4bGhB9ZOX/iJnpKKT
Wnt1sGZsFnyEANJrAhSBvewWBFrBnjxk2CaqHTQjwkrCj7R0Kn8QggxNgDTm/GSSqyLQiTl98RCI
fPqMBrJ4ytI4XXZa4Mr6wc6kZj9ZtsbQMKRojrvDBFj9t5rX1KvWymX+VEyLczOrkehZTZur702s
pm+6kE6+w1odmDvwtO2tWId5RPIq+76bc9cIx97FCTesDai9NBb31qsQ9YYeMpeXgh7wG2Q+Qx6m
xRuBaMmOX8UGf8/h2/CLqIf3UEYW+VLFTtYJJ+VYNRXirRiG95U1cHPDHDD0nRlL22bDscu7wRnd
T2Pc6NhLpRNcMxhPnI3b2Vl5aGM5dgeL05/akq/Y69u2DjTCmbIeaWKRdfLWSocC07+bim6T1uQn
Rk7HlDJ0U+WMdw4hKw8jJ1+5yfSq02mplqtgznLT2yJIgmnn15Vr3dp4EX9lbYyKUcDzJk5gLFUW
gqrojn5peyhg/bTIthz++7feL5tvyoL9taVzq6441eqMe0qalmEsnPypTOOmR2CuF0NoaHmPtyHg
x9pjd+iPqOCIl6IENB7muvGoswgo/hbkprc8VIXto0DNyN0LDc4tVTh1lDDsOFUN/5XgHi20c0N5
fIYC46dnp9UIe39Ud0rz2x9aoo/5raWP3ZtR0lMKl5pEgGe9LPApDW3lf7GcTnaRMZbDW6YZU37o
CUKsrkyjiZMb/gsriBqtE17YmaJ/8CfMEje+6MZf3pDgkxSudNRno1Z5s026Vqf1WpSWcYV3dc1r
WmaYl6ltKHOfLr46OqLPUi6Qc+Gms2LfJ+YwbmN6KGZzP/cNmnHR5kYWKupg6w2ahEr3/mLG+UY2
7rAN6g6ZT42O8m1gP1G72p8gjI/JhMLTyUcX2GbiJV8Du0P9x3jDzDY8z0MQOYlr+6GJ/U8cprqc
s72m+7MXtr0u05vemCubBqoVV1dFPootknUn3hdeZ31OhVzqrSI3iGC1fqYuC4Jlfob8PMl9OlFG
bklXdWk8UaeBk9Mmx7sqgyA/aqk2WrsEJaQfNYvnP2aJgWaiQhZ/1wRWnVx3hkQ+bc2GnV/1eeK/
iaDCJwdTf3B35VRldVQKEUv2V99sN3nT86sHtajUNb4pnGsOzg7xRSIRavFK9jiGKsSNG3emwEOd
j67jqgAXQdXeuEZ5F4OEjveyiYkJTOs4zQ45WAxexBH/R0jnEXpzNacIxkDMi/ro2o4xXgseegTM
lYxfvEVobWhqidHDoA7qX6Qe5ZhHHEpBx2O3uR5NaND9WPAC5Hmc3ugFbg/SNGm1Yq3V+2LbBQne
ig7V8ILQeaGkKySg9dAmKZo0Ua/nod+46TTo60OdlXT2k2Rb2b7Q8aHXnvGIfynv8KOVqQz1QIHF
mh2R3+TTMvmbaenyB7c26/amLE216cBplaTZ1Ir3t2uWSb04qg+6DWMv/gJvccpPVUnq5oveGPEY
YThTvAAm1sTd2Go1acpWJ4wDp/veyMOpbtT0YOLqyQ+mM5dB2NWQD/iAi2aXqKEdkxCNPfKPFfpI
le2ZcOTBy8Tdl9pvp5ZOhz8kG2MosnpXEKocbDvZa085zXXruy/4l8MGk1IcYdx0tU0DOk97VI1t
UBrw5Wo2ftuwrOzNsr4DhNtRppSFdpT1Mr74bVAgEZC9ykHIAmTUWsX326c4Be6kqaq+ZbZk5gfb
HlDCG0HNL1cb49zfw3f0gggRQDPe2V1JOUOjMdMeqawpvZxEVt4zKTPaN6zUVvx9GWV7rwDHq73W
gU27YEv8V1eB2RJ9KJrInIBPGhhOTi+mV4l9QDd8vQwIsUyEslHca/ZOL+ffq1F2f+Fov/6bp0df
0PwBCGtQqPgu3p+0RzAokrA968CEwstuLbyY1qakgIdMnU1jukbuErNriFaa17HgMxQ242Be5Y7W
mjvyrGDyutQkn9CEJGKb8An3Qvq56S+mDPwKrpGIW71FMLcB2+G+2EFvV7cQ8Y2fNNiqnTmLWdx5
Ts6Pp5h8apt+6AFUdRqHzWPjZal5Y05jOQFYAI6+ne1i4GZ0eRYVel09+OPARzHUyIibvucNNoew
Xnz7N8OW2D4YpfA/6SD25ttaTs4XV4HqCCu2kN840TgEBm6spTtlL1rB6ctHasI7KglVT1sfdnA+
qmJn1wUOKgU3yd+Tzdio69Qj7+4AzklXO9pDy83sjma1M0gDNLZi/h9lZ9YbJ9JG4V+ExL7cQu9t
Z3NsJ7lBSSZhXwuogl//Pfi7ibsjtzKLNJoZiQaKWt73nOe4xeMc+GP62GrxXG04EgJItEf81KwO
Q3yj57DWfF69QcA4eIJQPdDgoFRyMWqoqQkJMi89aUFtf5LCWu6KKjNpjS+lokydeD9RSPb7VI2f
3x4811UaHDPoj6hIodNBcvJ67CSc7Mk2a/JTMLgn36viXzD8V8mbzG7Zl69KUCBs8TytGjOkCPal
rooEI6Xj/3CPKqPtNw98ewBl56jtKwwDcXnjmf6lEs/1qF7SFEPhixb09a3Rqm/pBcTO0W2D7GBm
S/5BWyTZ2mXvzk9mTwqTx0A5m9lIrugUe+wBx6m1Tzoe/l9vP+arF4yehigLXjJ4fLReF10BtoVm
MNRo6UiEnA59O5q4FwhKQ0GKKLFi1v8mRvNHnsaxt/n3S8PD4P1ChHDQmr9+DEabNLQLdfdoJeu+
juPLjq1Cvwvok7BVjevxi8djOnuFNu3evvTfXgFtAEjJBPAgFH3JyfmjWG7Z6D4qb3aPtESg5dWd
5YVMDfFKINDGiLoIWcaS8ooRGgOA7RBGIzjcgVXzHbzjUt2Ynf8yBIFB8ufKaqSleDHaLctrpwR2
zHFeJrFvZR10G01p+mlUZZtRScvVLXPaX978yp8EfoXOmsL2RVNWBBD7i0Y6R3jg5gYQQ7KXDpBg
vCTpyTRmtRc9IVLWYlef3n76f1mK0MUh5+Tbtmzm69cvXhiKcAJFpyIYBn9Xxkn+ncrrRNB6oB1H
kknXmIyl+vfhRued1vv66fHRrc/jz1duVnGy1s+IMoGk8L0sAyvdTSZmNWl6stlQTkkiGzsXFOJ5
CW4pZP72uNfOE38YgHsvLz9rahk8wKPHoMD0V8NeO/tqlh86OXh1JNI+/plkjTjU7OKrGwvxdQka
TBTCDkQxaPbQAr2+9Rq7X0mBg97qSKUhzDsmpYiDOumqgZB1HubovSNlcmJys8m9hydd/nP/hC8Z
cwFta8ziweWc14yTFYjUd44gCk3Uul1yRC50V3j1ckNBc/1tr7Ansg4gtwKhNS+JicKTkCIX5pWR
mu60s2r4xayQPoWzKrXL7m6qSuw6PZFs3i7oirz7GFBrT3eoxv07ORnTrdbcVWQgUZABMZY4a1dd
DZP+6xfggr41SJ70j2nbOXuzZxMf2uz6924ZLGeFoiknY1ktH7yyG8rzqJNScLZr7BXnCqzFBo41
FYvCyPqtVgnk8//4QdLkZ1Ay/TMfope/aFUGvmAJ9sf8VLYT9Vg3x3bNWWBjJJ75a7Gb7QSmrL9x
0asPgovSNsTrg0oD7erF9L8IW9B/KIqTUxlaGvZuYr7rvaI7p0lSLkdRZsZIDWXO00Oi4xT81+mA
y9P+gTdmEGRKMMbrV+Loncmaa5NXJfG8DjXS8VDQeKO8VBrdIcdTiWwE0wJOO3d6ePuBX987vu+X
zTiUELS7Fxtj3rw0FzrRxzjpiaAxWzhJJhy0KBGJPGGCbI69O8gu6vRR//32ta9SVVn0YM/BVmPn
jfDpcjawOBbNbTVnR51swkcSvft6rxuD4uSV065Gzhi0d6ru0JiItBriJ2mSbrJpx6myKCSQ3ryx
h2aqk2ghnLH8bviqNc+kRyX6vqh66+COhfry9o++Wh/X1WJVTdG3Wy1BFx9QW0uN2p/dsmXCwUuR
4stM7srOdPr/JhXYt3IfrzefXM7h+XB64e9L3ZQxKdqzndseywTIvU1h9fcA32I31IbIbzTQr1bD
9dboJK2UiZX5eXFrekPmnGqQ8iY2gsliRLOFTdJyyX80VJZtpT/pn7Nsnm5sOa7nSZ4oaiIar8hE
mfEvVoWVtMDMOBnHPqgmdaKqam4Hq57uM7ZeX7uUY2sPcB+DdFBWcZg3mvjVNxMFZ7QNyQ35z9UT
x+2HPgyWCVV/YJUXT6GdNQotQ2cdDRA1z7hf5XvbSqzgWAX2VP+be1MHQYewmcGEtRGt6uWdE8wh
nbpBikNxC6UjUdy9ccgYeP5RM5EsENXRYy6fsZyWN7DCVwPZZ5YF14x9E28Sv+D1tLNidLOaQ+5x
cVVphibfzr1V05tqzOm923r3b38314+VyyFZMIgj5gh3uc9NyAJW1NSmY4/pe9MOc/4BA2O+V7K8
tb+6GsfcGe10RKsoJRByXewnHRuPe7bU09HM9Hxf2Wa8zYGNRVVCqZNYHvNdZSTDP7/JVeFIP399
nphU1x/1x6YOKYg3IEiejsFYS3+T1m45RVOJGSqkcWmXh2Tpul95V6ny+PaTvZrCUasze4I2XBWk
7G1eX7mlWuMBT1yOSMjiZ3tJzI+Ua01na8WTLk5z5pHQRjAXwA5YULAd3r789dN+0XFxPAaTC17w
Yvkaq6rXOJ3YR7IPAwz2upeGpV02p0EW5rYQ1a/OgC739kWvRxNax5UIw+7ZYRt3MWNkqtDymbX0
2GRtcSoNZ7Ii4u68PtKoL8WHt6929akQcI5BB/b2aji7smTKIKUhYHj9ue1aWUFsaOlgJUlK/9Ct
5S8quzzhf74kxt9VoYdyFtXsxXDKajKe/FIOZyR6Bp1OWdJ7K3M2COjaVXJqk264cZfrM3tVYQmo
FkHYwZuwWsovt4bEktQxA2k866SbG/t0AIN7bAcahr/evrerHFGKRQimmPBwk3DBy11eT+vfzXNc
/xB5mvaYacKto4zSbfZfIpT74DtCzUG0UJgD4IGt5qvO+K3u6afkH+jSyuxnU3vSDQkZ927psa9f
trfO/ZzOOJMSbW+9/pxgP8BpS0b93FYUJ0MTA3RooiP46BOJdqjEfKMIc/X5orFH5bQy8w3EOZfc
KpIRAeSqgOZtqZR3Et5ivyPF7bcyjHSfxK4xfsw7Sz/kk8z3b7+Iq68oINce8xRn0ReZ//rf/5iz
EGA7Q0Xg2ZlUy8kdw8qykCk7KnarO/LM0hv77OsBtt4qoloKXAi7Lk/by2CRURfXzdnym95+0rxG
L3dViX3lxki+fqScrC1ykui1YVy/xAVgkqIv62rtuWRHk81b0G/Typkei+fKmX111BBe9XCetWr6
6cZ28/Xt53p5fWIkVmABJjgEZaiX1yH2x3OdskTvWQrTM2zd6qtVmDaBjg5IeHMldsR9k3/H97zs
bW0qk83b176cjl+uvVYXWP9Wc+HFCapQnUb4CNduWF3DrAciSQuEjqLXLl8GWdVPKu3V89sXvfxm
1osygjlUIifmGHGx4vKx5/5c9tk5i/nswwxN0ydbdqRADYpMz5z+enJjgrwkNLDOrpAAMloxMbDw
XuJWkTyaJKws+Zn01HQL5ic+AncePlheNmxc5ZYHePhtNJLVbET9gGDNw1F142n/5U2vtQTE8CRi
MrIvJoscXUsn6Fad8a1bzwF9uvca8OGzP9kI1Jw4V6fA0+TGgcBy42t6WVj/nK/XB8BBBDEomx1M
KxfrvkDBYwAqy88p3USyDegAYzBPaGaFNck+j32JnoveW0/+7tIuyxG/ohZHRaLROB/kRFhWb867
cUZdhWrf2oBhcg8tgu0zrYT8+yTSmwjul1LqxY/G9c9HwdBkt3J51h5rDpxuXy+nXgb5O1eBxt1o
EulqCEUPGlI21ECbCTvMI2QtpfqQ50nyW4zWGnCQF2BsexaUz7XZiV/IuuSjpbKkPGi56Wqh6bJY
3AWoFrOv+FlKtYuDJovvKish3H6i2XyH3qZKntLOTn+pTC+CrVe78gkQ9jTt4tnsDzPtXFTfbaL9
TttYGVAnrDid6dTkbfeeBsV4hxexX+qQ6l2db4QYR/F5pkdf7FTXteA+4Tbo5h6DgW3wJnSn+l41
nbFlVtXSb93SzeJdYwZjx6hEChORR2t9GBVkk8dmcBIRarMxJsO2soSjH2yrbn6lQI7fG+kyfquV
4dakmJnTY0L7CeLRkqnfgzRaDUVnX3THwrU4KQZMeVNo20N21rrYsbdj6cldEztUmhYSmHamlfrx
KQh6wlJVaRD0gLBmKj83iF7y970x6PJggYV4h0NnlSV4IyAK6SwD6N2GTk8EGsvTtlnfFdV9Xxbx
0YY3qMIgd7vx4+x2yoiMho42u0HkcMDFhEg2nUeqOxBs6gGbTK/koxziqn6P+SdpoqZeCHvU/ck9
z9hX48gZR4rCQbYMx6IVzRDODZykgWjXKYSJ5H/D+kq2rGl2qtjkdDzHTUJG7Vfgm7Ye5nIApOV4
qfoxAj4fwwzp2C9fQqZ4NxUW4fZDaZqfgnHuk3c1kZ3zfcs8gRd76iovKhaFTqWaB+vs5vBQQ8B5
vdhm9Ai+4cwUH2W6FGuGsTeL/ZJkXhrRw08BHI1WsPMkwL29EdsMEaT3M3AmXxQ72v9Qz8DRmmZE
ILOv7zpr6auDrDo92bKzISXOqLvhv2lOup+63jr5dqInX36wvbgt7hY/to29NjmdcR/EnUVdZnT9
p2V0lvYYTEhdHM+R48dsKS3jjipi+dNT6aiHwCbonOzzqRWMNQ6ED35CAOWvsVNJe26HYEATOFrV
N+QdfvIb1UNafHRk5anfDp2+YlvjFYxhkRFifLCSriU6eixqBApUp/aSkwenVGXNH0Yrr7KtbXXJ
cJwDlcCmShZUohXfQLsBfSvEJo4VMW6iYZY8KnuizI7qQDc+8eFq1kOsSuQb3pQCxC8taf+kHSvL
TTKtiqciq20zXMZyGB4RQpnPfsq090HIfNiKptSNz1k6ojWLDRjFmxkVsvsln2PJUZoAJjcgVWGx
/zNcHhJxxbbeR16xVB9X7t5jVSZpsRlT3XmkFKeKR1DBevlY254SYUnlUxybJAO1OSVa2WsQphtp
4JhBCzdtCrkE9Xema/GdPuHyrTZy/T+dMIGM5G+kN98GUYDa1Xvh72EAB8amsOJu2seGjEekCUTC
bpSDAhvTwsT/aAdD0p8MQS0mBKikfwLUvZYH1eDcSb3CtkZWF5h88l/i+tz1JA5H9pSQ7bsIy4hy
T8fVi7tzfK9ER2m70/ul+qrRSUEISpIh34czdUPE99C3d/RQ43GrdyRiRbpyqb2ZQ5qeyNNjNbFY
GL7j722TEBW+O4SQxYKzMdqq3y6N9JxdXLdOg+xYFmrb5Ev8RWSz7CMKm6KhbRU0XyYsq10EmLb/
MgctH23MefbZypLgaz6Ckbr3TIKt9RR+30nr43gfNLamR1MixupAxQjgUVhSxD21i5kVexSm7G6q
ljAYFeUkCyD5hKb+yUjr2T41pJ6mRxPo7rFzlrH52NLCbs0QZl1qbJBSZveBXYzzaWRhP2lU240N
AMza3a6a+KegRI+5YasGRCwWhtSYkRvra1pBxtm3AWroPSe23Nv4iFP0KFVrPIhrCFg64YymA4B0
MNXNQ1CxvD3bWWnWH9pReOJEqBoyobw12wrP7txrhyZtk1+xcAxswczbk70dKsNWG4ClyI9npJCE
ZdKH978EiRk8k06bLZE+V5VHbDqwjA0yXJcY+QQB/RE5uy8PWWqTCoVMe0A/lY/Uft7PwxA370Tu
TvJM6WtBQ12hzECO1WS1GL5KPW2zowRjcFf6QVHcVVOvThX4Uf3TFCj7xHkJmh+xYdq4md2hNdhN
T93RMoC7bzjfm9WxnaYhjyQRpcHG4dzyoMg7e7RBO9qHvpm99DlmSyo/rGKyr0wgzY/BSrX7BfNr
eUpnXNRfHKoccptCC9Th9GuVsfGB0xWfUW8Z3Wn0AeN1JMdlWz13EuM7RwcNIKjZNXerK+aIw53E
zap0G6h5rmhNBw0QvlOBBzJb2r0a26XlS1Z2MdwtoO68d8tQy/7X6Kber7RsmmZHFcweDjrsuP+A
yaIHBszhojKI7ZxWsEEDuNmsOgpETZws9otT9f0PKqWy3bh+af8KGn5KFMxw93ZoxA17o9zEMX62
qWvUd8ECIhndPaLs8hmuX5sfyZE00t/xGJs2JMm4flYltrdDkgEhiPyymg5AMG3/aGmZ81Qa1CbH
bTXr1ASoAKdnz5mVs+3rXrMOs+Z1NmZ32yzPRNzL75mXTcMmdzRdO6cdWIGzPXplEhGUZXt38eTr
e5AVHMKaGmjvo670YD/T1gG6pRNHtIP00dQ/EuaJJKqbjqgvz4PJECk0Je6+ZD01duvrdKEFxUEW
igEgfmMjk8NrQdXrHTNUkm30JGm26UQ6wnGNOCrAMacCbkFraHqLp9yvnjQrR5XZaqMd76raYsHv
OhBnqGpMuTGz2kz33gKicMcecUKQCOIwDycD3OF9PaOVjjSZ9OPWSMpk3LjD4DyrQM5J1PIjGzii
nZdvZROUP7q5W23cwYRwcchKb+fb6cQ2xm9idmhBh2rX0oJHM5k98cPLm0wr2FPr42+v8ZCKNUOO
PXHSM+qHU2r6+X1vL4Y5hG615PdF3ZbOcfb8bFPGVeZstUVZsC2t2p1DQ3rCieq2teItW+AZ9ZtX
uDbKU83LvpHMXbLXTaV6X1BCJQcBWeS4yWp/8t9RjxHp+8qrQTTOcBL3FWntbOnoaAV7bRBejXSy
SWakcx1Bkzh02qAALxSi5PQ+4Ocp2vs+o2LyiQpS/gQ6bakPKuiBl7LDMLuNBC33RWsmNO4AG8vK
jCZa5u0B3ivxXn1WOtoWPxrq/c5BpjbVjpoiCfJA4Y9FVlaHZZdq8qeZNYkMvbax7C2DG5Gab1Yz
hUlq2RETTuV+Kwq76LcEKMiCmYrS3kaZHriLLiOEPhk0kUSdtMR9ZrnCfee1eNCCUEcu3J4bIrPh
8WvogqOUfRlJ5lpuoLYubdDTuvSD+h6ledtTeI21Lo8aNsfVnQQ2nzNmSw2RBVLrdcdNkf8jsRSj
w+bR7jRv1fyCTsndqpoRUffis+prp9gYDTibbea55HdYigQ0d8m1+adcIPBtsKXIY6cXPWo7IB7B
fRKXC5Z1i5XA/NAGUnxc9GQs7rBXBD3WAhH0SY2TCCTH3VIZ6TdXc9L+GI/BzLxFZcT8pPlDAbTV
WveeOFFFshXgYFIYXH6peWHQgJSkF7Sk1o4VdYQwm9MT2QyirJNNncgS1DwQq/uUILYfCPFb2utD
4KV7rSinQ2YFqoWVXRRFOCDD0e/kIjUrQuuf9RuD4lS1qzL2axEJZPFnLk106tDNS3PKut6VewZR
52BfypUexSKwivdzKRZt7wijomLYpl1kAlEL3k1jxnbJTtPaeKqWVTNaznVanNK4BwKgilGILQLb
9uAmZaZvwWJxwDNQBZMoUSC+3DhNo9NpphWkxVnodEHXMJN1QR1NWu5VbEWGQv7wNTYkYTn4jtom
QVDqG8xlThs6GNfmI/sRczgsq6F66QK3BxOoeTEKWHqJpCyttLv1yEgaaIbxwCmMwr+vg8Retjxl
/MkpaX5TOLSL+7lyTXafqw8lOYu5Eh1uIxdv0zgobD9lpTImqybZytJf0s8QXuNdwC4/qTejDPon
Lzan/NTZTfbZyGZv3pYz3tghHHJs76HZjnmzVVkN/HTqx748iKnj3691Yf9MoUmr2Oz0yPoR144O
VHJVoH6vMtf5Gi8zOs/YXDR/izaUnTNJIq0ClDwsA9Rs1g0jSgvmiCbMCBIp7lTmeuJec83m3jdV
ZR4SQUAcXzKeTqLLweHKUKZK571VcxFNUx9/cX3kP6GL/2wDIcfhSaIu6aJWqto7JUDivC0Y5Onb
PNoD92CZSmzZgcQ8fQTX7hMJ3i36WFdOxYkl3d9COV/qDSCx4FfPDFLEqCDcof85FE3+tQN1q56q
ssGSp8d4DGuZWT/xgXTzvSdQs+6lUSffoGRM80kntmgmvKYpho8i7odTZfdGs0llZclDMZjmzmjh
b6AWTrvsVDVeQnLKXCx1vp+WIHU2CdGCLGRWNqKFoBqo+Z9JQpn6k+T89b1bEuN3m8HTCUufsMe9
NfJuFQtZtQ2Uoy+berQINQhbK+u6NGwXgQ2I/TkySFPg8wsT5N4fDVMV+g5BaLmcairMw85bmlZt
ONQ4MkIL0jzOVYdoFG2FG+Ch7ApmUt1Z7GeP+HW1nafYaLcGwnNj01mZGY005KtnwPRLsKuI0XUf
TLTL4rHThs7dZAuhPptkcVJ7N3uZ74V25ix+BNHcWL7FwlXqHYuwHDbM3JVznChOc/J1dBRmHeRv
xYSZeyZ6nKUsTvbAz8crwiyWRElOrXhPJLEr4Caj7Q4XdCapHRKAWdWgORNDskl0l2HLQUdvQjaC
trwfi158xCci8r3r1qazX30GJ+kiuAqNssK24+SL0e0XAwQmqg+iS+4LPp7vfcZEsbGCOPd3eTfl
MyaCLiuybWyllXoXuN3gPbHQGt4juHi2+yGCov67ETsi/9BhFjbufEHNNSKJulvuMT4Z6L/nudK3
ltcFP5hZWcfqRqUtodvsJkO9m5Fq9wJXzLYctS7bqTzRnwWSTT3qxxQBdUwOPGrXWSa/3CQfdM5x
rjYkoW1ksVbfqDJe13Qtx4bSSZ/A5x/8tQr5Rz25N5aCMab3ZwNw1PQ+d42EydIv0fTjp2z3vUc9
4lPFyP3HSBGKrKgcQPk6yKLRL1166l0rF35eNOXZavR6B5ieiUjT8ICGXpYPewEsfDpBCnKtW+Xd
tf38ulBIBxfqAZIAmnyBcVHdHGA0l4nJlVGFsIXjpF1q1L1ak554kug4srzqR6IKDBwmFIfQ7U03
Gimy/GdMSXWjeX2lUKD5Z9EERDaHMpI27kWnRHjKkbajFefKR37Bcr8sJ0qGZUMVpG0fO/THw3ku
eppWOD++5V5KSQD5CjY6AxfG29X2q6Izkwd/sTNnz+UYl+kbmprLNDCH5C6bnPLJLJf8KAxAC8xi
JeafogUuOXgYK2DGb9++9FWh30IjhUqTziTcPf+S3NrxgY42KpSTR/bqF3Ps451mWzg/bGs6Y768
FVV/dasMfBB76FHIxMCqddHNIEMrWWprLk4y7ZooldJ574DGv1/4jQyBtRYlh2c+xvTWG19bFq/G
H1deeSxrbh8e30smi3I5GPd2UJ6EQtG+LWa/zz9azjgrHJgvMoYxIclvRhMT+amqCVSb2eHsvBpq
yqz3+IPceZyDbV9MdfCca0pf9gWzk71z3DJPCQ5LZvtY+pDsQJ2bJO+9/aouGyQ0jnlJHnsE2jLI
S17++x+zRq2qCtlJkT+KRCxbGzdrFdqpYJrHmcV632LzvaMq06KoaQtFNgFpWEzyrghujJqL+evl
l9A/X90j6F34Na/nr/V0TDKCyh8t0ITFJoXgt5fZku6Ndum/BNNsbSGV3tK5vkwRf7xCLoscAxga
0WV8Ld6lMEIM/TJlyisfizpr34OpKLDi65V17GWz5GG8mvPDNJ26NrRZM/e9j+rFJyGOSm6L3RNc
FTkyN97KxRe0/igK5pDFmU9Bv1z25/I4MKSeMGe0VZ0OIa7hceMJa8SHJ0DChGk3euwLMfgkm7ae
+47CcW5i5C0b7bOvuvy/jnn+Z4Xhpw6tFA1lZJbpuBeylDcUQpd9en6rt2LHeYBU0Ez3Rb/3xwhi
C+KIpUvnBz6SrmZTCFiLADNsmCFhYUKGdDoh2CEDNQhZ4zyoRQQdlr/tSau+8G7EfJ7bpnkac8P8
14iY9beRGopIlKnZN+y12fzqtyHNs8ZAPbDlFWdk2sEnUziZHnZ1Wx0dnugtedz1m+OK1roGMxu5
/PH6irUdiKnWRvVQZjEurWJM47uA8w2YAapoWdgqq/xHMtTLG+D27FUlhhjtMhF4LKbKnDylHjJq
oJ8815+/FLi4no25yDd89Pbvt4fnxXz7cj0Ehbxvmucu6/7re1yTrgbeo3qwFwcffi0aRLjl/Gi2
ntbBB9fY8sWB+MBhsL2hlv7bpVE6rN1BqGKgq19f2lWwL9gizg+g3cVh9DVnRVM5P5tWF7tidOyj
PiX+Y1Xbw+PbN73e1Ot5YiV+2kQR05NZ9T0XV64MlO6CK7OsFx/BC3Q9kUPUVrXEtG7IxP5yLVrz
2M2AydtILNep8o9hm7RdMFf2vDwUoyG+GMofzisMa4QRAbb3Rov4LyOWi6Gupe0AG+mSdkcnbyoQ
Hc8PpHURDzCwDTYI+xxHBMb6CKmj6CCqvf0w/3pNbAUBaimPvy++EjlMWqA4ez4wefyEqiXbyBd2
oO2aorchJA2iHW5sj//2TB0IYMjaLYBI7sUzNagcWQCGuU2Ymw+t2byvRWE9lfP84+17u17H+Cr+
uNA6hP94eTgwV03wMj8wPa8O/pzA4R5yTz9W3mNM5NEBW6Xz8+2LXj1QlCLs/FFN4tdYFXavL+p0
5eKXmac+O33GwTtIJcWUuAicbpc1qHTgBmHavPEWX5xmf34TkLQQ1q1Tv7HKoS6FDaJrF6P0vPYR
RbAF+m4Bdr5VQcnuIWvz6kPTQYM/JmZuHrqU1sfOXzpDP9amOQb7JLVEd1qMZ89t++ckXbwPdleL
Hd7z5a6TZtQNTlR6E/ZeADvpGFXKnfX93FmFxkneAfNN3TgANkNYUvqQ2LE6DHHS9ZGbitoNkzaH
x4L6xvpgJSktDwI++6cpg4ZBWPssv+RBasX/UcRIlu91rtr/mmn275Q5YXonAjMVOKVNv7jx0C5P
CRzNOKjgJELKxQyKeOz1q7LbyYtnxNqPPUcFzDtJjpnLHGYV740eUxeyAocGSk7d4gfNPMrepSM9
SDsOZap+romI/Lexw7RG6cVdoek2+vGrANC2TYXnx8OjUcvARlzRkD0b1xrBKZxgik0lennjY7za
da3XRAq0npjQAiFNef0QEgrvnWya6VHWxijDjIP2GOUgMmrKRYu0t55RTP8FBDP7UecL/T4JpFQg
MyabsF9jaXq0SuSlVjeexeUssf4uB107HxFTPcLD179LtbgrrFi2j94wVffJMsYHhEXJsi5olBT+
+cHjUQ1YRQmTw9x3sZhRI3AJ+KQaYzup9SOOR/+nnVgy2dAikaAEPF9WN0bf5eTE/SHjW6VAnAkB
Gpiv709YAwIFrxsftYpWcB/U3RNyPH0nRCl/9syIzbmEKyNviPfXOe/VRIHAbj0Qc3X3JRDo9WUr
IIb022ztswXtVOzNwfXeW6MvvhpeDkCtYtJnuqq95pwveXPrpb4cvF9fnoGNapIKHrJr71JT2MfA
Dqiee5+hK9H+cJRfqq9LnszOxuldb3gUFglgfiUdhlwTP/qGpTmHeU5hIJn2UHyvEisL9tJmlt3T
zhUP/pxDbSlMYYjtYk/kxA6ztOsNzRYzJwqjr10O+aPfH+y4U5rk7IB1Te0Joc4QXRPrCiDHKAw5
blRLfQPsgR48+vOqRV/iusfWkxj5VrOntNgXDSMBkf/YjVuZxCYh92WmDfdKpYF8T1ch+MUxzm9/
yXye7YeZUI72owP4gOtO/YxBONShvvf3bqwH/n//OIgZv+i0XDSwiPvYQLx+tZk+ep2/JMFnSBRw
KTzwM5/Jw6vOrZm17pYgjOYW6/VqEBPNi/SY4cSxlVPFxVKOYKABXkExVNVZh9ohT+33w1yX9DwT
N1nJPnRGPhmJ0cS7t2/2r1fmW6W+QZnLvPQAAwVZqFdP9SOrnuRLoSqpD+b43qsNHfbzTJxBGd9W
Ma4TwZ/j18HzgU4dVAlyb4j6FxOFVwgWYla/tSUCkLgXhvMMBMMLTh3JE96OspycSCddiGTMNf1M
DInWRCMYlPREYJSbnQK/oXaqT9nwvaI7fWtzdflcKHi92LGZXCyLX3uxpsVprjcWIXWPY+H2doig
pv0OGLJvtvFsq+/KmeOHDg6Atnn7fVxO1y/XxXS/Ohs4vV/aU9J+Qryi6uRJc+IWPU4Dr6Gf/I/Z
lDbbty91VSn5/7UQpbNoYUC/zGqepYHOwNC0x1614jyIof0+xaTqaZlpRK3RZda28qvAiQQp8/mR
s4F7HBxPBDf265dz6fo7Vv+zZWIJYs2+GP2FTQef4OT4cZ6Ubx0WchO/lKKq6aVKqDf2KgaK6mRc
zLsqY6n8x0WLtcrk/l8ygzCuvvAj/9jeLoZftB4G0CcV63qOnwLoz9TE8jmndY1Bl07cjSd/fcPr
FZm4WY6p1FyWExOTuUcDfPUE/Gk82YXTbmQl5buqxPse9hars564c4Mr0hX7t9/6RYGPNLmAcy5P
GdcjjuTLAnOGhAbsxVA8dUmp73Uh9bumHGMEAUPuoNOS03bILec9aYj9ltp4feNlXw/wF5+QzRab
wyAi/Neza5HOsY/+s3hKplmeNaPx9g7C9W0x2tqtZfJvz5mxvR6O2AVCe3h9LeHRLomNrHxSS1vv
ptSpvgrPlqGGu2yP8W75SumVtPqhLG6dQa/njxVs72KVXMkdeHVeX3rspEYbOiie/MVF7d8H+YOe
jt22Qx1zWkTQPcca/Zi33+3lmYl3S/kWdY1HuM5qm3x9UaUq2jaC4jgELdy0KJiAAWcGrIUoy/JC
hUisjFv2hr/c6Xqwp0kOz4Fd5kWVUzNgTPVZUz2h+XNPw7gMnxlZC7tZchQ48ljul2HRkn8fRsB0
Ah4s1Rqyby/m53wI4mW0lvoJpcWJRl9iRZLqytaUMbSrtx/rXz4ZyjNgqymtreCCyyG78LFCzq2e
mjievlWxCraGDcuG5OT2CMfbPLfUpb6SlWXcY+C+9Vb/fnlERy9uberIr98qDz8Bl+PyVkdVqbMa
e78OsZJQxa3GxvvUzfjlUyOmW5hyYN10pG+4N+bIv71kyhqArXXsdkjvX/+GIVNUq+OiforxEj7x
f4hN4YFOHZQO2TTI5yRUWiP+sTa2jmegRWxyXaLfGWKvr9pWWdDLNqufltlNDm6gdHcL7lrsm1a4
SaSaoYv0OsCx03HAevul/+1b4uj0Er+FROdyWHNizQs+1vrJm9FrRRK5LUoToX7FoKfKbbPA5b0x
pq8O0tQh6ft4fLoUIVZHyev7TSck5l72P87ObDduXFvDTyRA83Bbsx3bZcdOOcmNkKk1UPMsPf35
mHOTUhVK8Mbu3UB3gGaRIhcX1/oHI34vFH1sKS1XMEWjvgm3jYUgDqjFBCBhoClPQ0emsCeBtu6d
ClYZKCM1ThbeOJcJgvw9sKN5NiKKAhv5/PfoVogRbxNG76MfGEAd877z9ygEUxnxzAJEZsg7aNh6
ooicrTo0cbGpcNRt1xHVMHfhg1wcA6IouuoyUdFlP2W2OKMa+W6nGwF5Ytz8GkE0PIQ9jq/7Nh7Q
SmlqFYeUDBiUtW5tPY7vMgdsyO1NcfU3UA1WefRg6zH/QMaISzpN++i9qq1p08PzOChFlPwQovvR
q5PzJTJSFFAzP5zWQSnChfh+cQpZAjpaXNucCTqgs/ss74s+t1A6fM/UwNlyXsqY3rBfbbqm8b5p
tOwfkFCLFlLSi9IGpC56STJnQCKWtuQsAOXYj051XCknNPjEJseVXl1HBc+4RPeiL6k5OMgcl6ME
xDQPJpCDQzMKnEMDtT/2bMyFWvK1j0B7XJbq+UXcOOe7cuBBApPGCd6NAamQVZhBqhjGfFJRGonV
lZGOzkPgi+qQj26+4dxOC7vgIq1gPWRvQraJeB/OH9+aJWm49oQksB0Fb6B4vJNU53pIHDP5Yium
jZpPVCa/hkn0p9sb8CIqMTTGtDbHkicQXc7zuYPexQbaYgdoQ50fUEOq+RIlxaQyGu+trnD3t8e7
suN4jtKzoibq0viWv+ef3NiYIq0D4RG9k2H1r62aNDzFdHVtR5a6mSzffA4DdsPtQa9Mkr1tAkHk
dUhtQ67/P4MKV6Bo3evxu4fo7xHmN2Gl1GykzWvsqpUldta1OWKAhCQAa8s1I//8n+FGngY2rDJB
szpw0RZVprVO1QFeaIjOph2ACDb0xFsIrhb/1bMXMExJ7nLZaccS7eJWV4oeVvrgivfMwN1NzUKk
1dpJhTsjqLfcXtBrM/QcmYiCYNDIEM9naLY1IRXWwKlzsFcfKFa/FtqIFPgUO2DuLMGjVg1fbg96
5ZToOroa9AZQI6AJfj7oFNqKoXapclJaxStWgReLd6PPnE2QWN2GbN3o1hnYz09ObDsLJ/TKTUou
ShXWBixCcXre0EPgQdVjy/ZPQY5d30qHclPBe6r0EJlnzQeBauOdmCC9jlKunzXrAgtRyrDwr1ei
Sfr97bW4+NiUyOnJ877lI8gM/XwtQhLHsQD3f0IMXL2zRwvUZ1R3qrtJGoAHC5/74vzI0dhXPEDk
vp77SFS6Hoi6VcOTq0Te1u9SdV/64r7NUItBjHv0Xm/Pbmm82c3s6+XQDNAmT20goj+T49fhyim7
PkXP1/4ZJUGj/w8zRDONlyT4GDKT2d7CqKhAt8cMT1FZ/AiUFm5S44i3GrgaE8yirx+foOztWeDB
KO/PO200heOYcmN8Ups6+gwaNL1PnaDaKT5d8zUJoRvf3R7xcsPwfNQojElLURxnZ3E+soOeMlwR
n2y1xXLC6zQwiSqlj65I1aXVvAgPsMV5OLKccHk1dV4DdJF11Ki5xic3JtYpQP39+6xzmmIzVOk4
bVzHN+60ELD17vYsLzcOA8vmOzUJQsVcHEUbdWHVthWdwgFU2XosvETZKGYktC2Y/PoLNDP4fbfH
vAhLcrK0EzFZ54AA1z0/ilAYUBD1W3Fqmib/4keQY4AOe96Towzumz8l42/fqFIMC5JQLFlQXWbU
VLno2FJohX9E7jD7rnkTRaYiDHEiufG/p5WLlHYaGsFeSX3rJ3qAEeIa5aBD5w55u9djPWwhEZQf
jkf8DBvRbpnYg5eYJZI+npQpzKz4RGNq6rZVbIlgq4p+pEmnOG+3V/wiX5NzJl+VGSQ6Y/PtBdl6
rL1CEbBdVLSHvWyof1YjdVuX+3IXeZQMVkD2iu9ZFoB5h7UhTrd/wZV9xtv5b8Iu9UznBcY0CidX
TNScUCJo9ZdiKsK9CGgNrXFGCHbqlCTaR5NUWc7kCqIxzrm6aLtpNDUGxbDEaSrbqt6UgUf92naL
/FWBoHaAUuv9gmzTtPu4NYKG28APF3BMV441zWxqiUCFUJGdp6kJrhKKhTXCCZimq6wKzUkeu0rp
fqmUlb0tzYjefYdjmi+calm7P8tsmLpLTObuBUhIF+X8hEH3JIGr/OSUmnFcb+Os08cD+Ml04ate
mR8tV14mlCPQX5jvK7sFYZ+mQXbyotr4ajUuTEA46usa7tAbyxEcBxjICzfP5WMIZB37mOcfdjqU
nmaXXakNGPj4cXrCoHcIfgjfLJI90qEtBSjFCF5JJStzo3Kttz/V1kR/QUPfrYKZ27V3KKw301Yp
+3jpUXTlwkAwB9YE/VDeRvNsC3lwLUAVLD1pRhmG2wJ20Yq2iNt9Qv67GhYy9CujIQiMljXLD0li
3nTNTaAObcEXhdHWli8Az1G1pObpiN8WjL5oIWZfG47HP5kMaHDYkLOYTU+sytUKRB0Utw42ucEb
a029q/5Pwafs2+1gcWX7sn7sXXA8iD7M3am0usU9Bg8KiBiWMe1DHyehez/OxJfb41ydlCGN1FCF
IEubbSSkG/KY0JCfxkIU3zQPmhOy9HTJc61biMBX7jzEFKjf4POM8Nl8c6AwioYP8hMn251aDKS0
svsERUw7JBPmTllta28oXMe7ZDLaBVm5K6GXewb5XB6u9Hfm/awMkLoRGmN2UssUMwPTrtj/wnf2
NYTW17aJl8yzr0QFop3cJWS/NOdnqfYwAg41Eic/OWqgf/YCO9nUvMLQIUvEY+gXZbClHwWU8/bX
vDZPNPzAmvC8JyLJr/3PI1JryiYajbI4oahQrnFIiLaFIfKNMdaA9FGX3n9wPL4nWHSd9gI4bf7h
fLxkhL1Ujol2MmkNf8IcoAbcYtJ5h+cLMbWGKbrUL7zYsIwizzolKIo2iFmdD6mYLmV2HChOAUqq
uzAZ66MIG5wI0qEGTH17fpeZEg1BmjagItGmRyJwdoskRpMD89b0U6yN9auTlf2z28Nj26UpECQk
AwurPHSaBls2URIMsUrnDrTAkizWxXaSfUlCARUw8gdSt/NJG7QdkUvQjBPmZuoB+unwju0RpAO3
yzAgtPaYlcVLlo4XCGRyJao80C5oh0qxsNnks6TPx0CY+gkfqeQ9DjsEA9GIfW7HWodZNQzlT3Uw
cKRTm+k9K6p4MwQOVmVYJOKyXaJVMFbh8Of2J7nY4vwoijK0aDEnpFIy+1G5ELWqtpZxUrIk+tnV
UeLjatF7OvxjP0gPVVQB/rg95uWeY0w079CTAl2GstH58jc81uN8sI1TkbnOjxh7vqcStQX4Y6G+
vT3URdyX05O8AeD6UlhJ/pR/TjBExUleoOapG3qzWSO3kiWbqleW1Meu7ShZuyUkkhya82pq4Laq
WY6BhTFaUjzQ1je/Bx1uIXWg1b8tbD+SVWsYS1fAtY+H1ChYKAANuAnPFtJWxiEX/KJT06rCXrVW
B/cwqtFlob/ufB1aD2mf2wt67dtJJTmyM2L/BQy3akraGEFlnKAhmA9K4JjlPukH9DHyzl3Sobz8
enRMmBhZAsGJ0c6/Xo6vrpKK2DhVkaErTw5KGca2qWrV/nV7Vhd3Ka8mwBl8QVo1iHrOTgHMVAAz
k4VhsaEiUGw28j3uCV/9HBLLdpmLwvmmN2B5IGHrJAub9HLzMDpxEdF+mQnNPYSpGhZZ2NrWqYg0
9OGVArmvviwPaAhVmwAKprLy7LHc3Z7z5eY5H1U/X9xElFGS6AqjqmP3GqL4cpfDh4KXoVv/xfCk
Fy63a2tMFku4JU330Og7H69C5aDHvdA+odmebBNXD7eUEqNVaQf1I8Ik5Tr2EWzGAqb9H2bKXCkO
oNjKZSe32T9BIO4C/HTayT6hX4UDZ2Kq0TrMprra5h7ibuEY4Ibz8cWVnS1qdaS3FyX2bnCwWawS
+1QmwjzAQvO3ZouV5QZIoQ0+Vtjlz9sjXttENBlVMkK6e5yb80kqIxBFgUXXqSls972rBj3dDRH2
O+s40CFPa2lOU7epURpe4gFdH5phQU1q7H/55/+s78CMSguVqxNo/BCzJL/Cu7Cie1hVWn2HQxMr
D0Z/yXFWRrezJykEB8otstiExjEW3OfDinF0sxhjxXckPdSDhdTPAMwt/+PSUmtWSQITGKiws0Gs
JECRzf7ofgZESB1a0vlcyJ3zWbddo0I8Vor3Ngp0BJnq5l2LtHbLv/PXBareX7RqND45aRUujHyx
3pL/4IDJpbXBgs+hC0Y+WDVCfOV7HMQZCg2auS37Lt8bfRShwVIE91GaVAuX9pXVBtkENggpRqC2
83ZDWRQupLu6eg8rODtVHpQPSAJWe+Sf3C1uTtoWY/tiiy1o+dnsG2XhDF+mjnTPZXdQWimb8rOf
f+0iCywvQ+ns3UaBo0XxQfH+2KByp6NqjJO5d0iWsE21LaUmdYmy7KDgeW7fCdxGF+L1xR3IT+GL
w2OSEAJrrnJaDMLkA4j6HcYUxqfBZGA2OUY/Yq23FipO+sUVKMeiuQCsjLoesMXzaQdVjFRZbVbv
0CwLbx2Q1r6OvdNqW0zv6odqbJVgSzLro7UUhxnmTVJ3rsTkh/JTGEGNNAclrnEaTCjdE/ugluCc
FOBcGyvOsxFair9DVtFGTLqIm2nttfkUrdBnbdHTgrnvrMNcTK9JDWX0gxGLqVFy4bYFYyQ9ss+n
NiUIUDSYA7zryKZuplwasNletYkwb7tr2uKJvK5YoMJeXHqM6cLcRHaGQ0TsOB8TSCRATCdo3nEb
dZirtFQf6CVNE3J4qlt8vDYsB5RIfclZAFM+C1Jgi7zKt7rmHa0W872oaT4S/JVd4KjKPQVDwC5d
W8ZbLZ6ydB26Rou6CHbJH15qZkwbVDYDPDrN59PukPDIB7Vo38E1hUd+6bc2iYJ9Zw7pVm0r/eA3
+hKY6+K+R7DcAtRBfEba2prjfIYghjs2mO17UqLUvc4502BILARm2lE173sndfeGjrPfiprT19vz
/UtzO78bZLWHtxZ/YV9mzb+zXtRQzrvknep0+KUXanpwh6p11mUWZNCFy3rcYSOMJlaThv3DoHnV
97BBvEqp0P66a2uthTfXKfnvHqX3Y4xf1a5FxuWAhHGwMornMN+piu4dYnh9+6gF6r2QQVzGW2bA
gwXwOCGeoHf+ycSodhWOKsm7Jcb4WwM366FByk1fmchkbJVESzZaS2MBTnC4KidDv7u9hFdOCswX
eiqUJACSz1kfXuPXeaDm6XvhGuFziaraU6hgoYpZIRpGQeEs1JT0K/tFR6PB4YMhM6zPP1mbiATD
ei17p4lePdS6Iw7YYXQoXU5Th1ucmR89LwjfSt1J25XfjaqyzpBtehHQVp8ShJdex6kaWnTiTOjG
k1OeKNVPG7D33iax7GYDYFF5oYcp2lVeJ61YD9bkHypDT18NGGJrZ5zQI00N7rcoLc0HIUJeUreX
VZdp7mxnyvYfz1/YyPTIZkdxUDxkWws9fffAIeNXg8UsFgJ2lWerxqr772ClPHT3BYI69OmMYIuJ
tijuJIff2GHb4jbrtCuin/VUKF+9KTSrHcQ001oNBTUPCZQZo1XCMbsHroNulKOH9mOhJ5myvj2T
2ffSCGfcxvCQ2J+Elfn5dnuYIqKovMdRhOWrGdsl7pv4Eh5KlIyzXYIIaHXwHTRM11WEiuRCQjC7
hOXwUDnI+nhugwWeF66gxrnYvRX+Y4KIloaeYosrJrXx9DkYJoLKRydrSsAcNWTeD1K85Pw0lpqT
apmf648F9Gg64Em4dUw8vT0ljg7A+PI7hBZRF0vEIvNfHvR/NgwTBQxL9IYByNAA5c6HtikPBW04
6Y92E8SfEECO7iDJI2UV468Exb7HrrBo9MemVDGJGd1mhcp9/cFSKL9Cpl38z5T2LST6578iw5ba
bGG+PaBCrB7rNolffIL51hf5uIYniYri7RWfJbmS5EcrQoLyaF5Dy5olPp2XO10+NtGjl4rpT1nF
33ry8TuEQ/01YonmGgrW0oviYk9JoXxQgCR2pJiUms8nGTUubvC1Hz/2uRJ9CtrB/kk76nvkeUsi
LLPoyuxsUncmhqo6SzsvgQG7NUHlq+JxQiMKkqBGDXtjZP2IcgWK499H1Wo+WLr5O6ZEkpO3Un2k
+nk+u7bo6irwffGIcF52NwWtsgMUk08rn2m/3f5611aSqYGPQdXFodp5PlYXwkEPY1s8DsjjrrBg
0H4YSGP/NLKoE9uPj0WrUEoLoAbHOT0fK2f0NDA1wdkskCipLGPju2p7F2tKvIDvuvbZTNIoArgO
En8+LbTrQJP7aULQKeS2b9XHqAfOa2FjniMOrDXjwuQujwHRhojDmJLYMX/2oLwVOLSRxSOCavHJ
imL35IJNocynxg2nHzfdVTAWzrgQ3efvrb+7hSMIMEYDjonb7PmqjhQyE4RI+IJeF/5AP9Dcdkkt
5bpjt9kV4+iAt/K0aJ3GJgrBiGGf9FEskWpmWdD//wqeCaZMDeh1zYJfm1hWhzM0C96qwzOO4I9W
WP4WwdCpdxVw+RWieJOBI3sQrHW1FAuXzMX35qnAQ1ui6+BC07E4X4TJGTzFTfrxaDZJjlo3go8N
ynQY2Vur0VAxPKiSzvLdhbf23EyM7IdONOcHfSZKysAJz8dtmqg0K2QMj9AtStfG4lgRr4ZRjv6w
LslQ824Vh6GRbhuA7J+1xMi1T+ihp8naRuVYW0PHiX+rIkZmvIMm68EBgp/Y3zuplYwPDsY5sN90
p/15+yTOWxwyawMDI8Hl8HMouM9+d+8UIjC6sn1C4iMAVCxR43aIcj9m4AYiRzWWwQ6Kkp9CT1Ne
I5F7e+w6imbdl2qprpFGDt8avwkWDtHcKVBD7wUOC4w0KTR1yXSYLJgludJ1T12EjtEK/cwkXKO4
ax+DImqabWc21ZfACBFaXGGDVu4oopn1ZqgrN8boviiGF9yT5S+MdC8+atAXtYWIebHTeZ5Jx1Dq
dyh4QOQ6/+QRtdccjod4UsehcNchBe8djZn4Ka0H39jkcV+byDC2brG3Mfyo93Zo5UuWihfRBkoV
VyANZfjPrNTsR7gWT/I4qZonOy3HVRvq0U8rLtV6ixyp9jby8tigID693942l1OXVTTyOOrCpDrz
pnljtRVPLbt5yqu6xXjA70BTxoMUCBdos+nr3ErjjTIW7kthO0uObVdGl4BzyjgylQXfc77wuW/3
A6zm9ilAPfgLZhJqu6MQ1ev7CDmS4EeXh80z/hVFsO67ZMB7vBybaqEWchFoyGUpJTmcetLpC/Jg
HthUrjWveUL7ENqeEpYrtvH42wXXukapuvp2e8mvjAeKSOoN2Y7L407++T8l28pppwR9oPhIYUCF
5jNWsDGprxXPGlKVf2yQrWJ/e8jL4MANbdm0fin4kEbO8w9aqnkbDG12DEhzXfwP/DFQViSVQD9W
WeuPCjIkIbiqoaCgtU0HxW53pL5Qs2lt6dbJ0rGKeDBEa0TjqjTLUB0WAoXFtM9ybZhBoE/pTDrg
jy7TshyZO73so6OOLiqSz/VINyirWv8kfAqbu9srcrnzaIWwylws7D9ehOcfgeFja+jL4ug52YgW
lYJGrBdZ71R1q9eycb9BjDHQxerse5SeVXUhw/4LGZ7NFm4uLzf50AdGIlfj300Qp1WMqE14zJGc
OYpuMIy1HSt59DzYfuk/hoM5tqeQwlK2wZwiLp7CTpjJCnGU4FtdUVk98Jp3TwQ09L2xTfCCDeBg
Jd8l2L1jCD+Olrbp3ALmWjGgFL+ynFwf9q7Q82fmnpGFToBlEfBBZPkpY58/CmeMX1KvUrRVG0XZ
S+OihrUvrR43emfA0GFTlyLLtn5uJAjnFkbdhpukgGmOSIXyisi1Hr9gQNj89Dp8H97icEwn/M08
ds6kWRNxpBT6G/rDPsAZGvb3ttTipivk+MmfoG3r4pPQxsL4gnJnM649I6mMDcqjgb+pJ73Dgagx
k36H6jAPH4kpKnbjkFrDPcTiyvxUQi/5Nhh1Ea2twZlof2RWZNx1cTxWR7ZQru2GbjKwekfBG0S1
EtTO56RXi3CpYn5ld/FclXAZKp3y4jv/ulwmWYWpS3S0mqa/H6t8eNPHtH/wsUXj9Jl1+UcR9G02
caVFKdss+SBGlFsXBQ86BTzh+AUg5c9/gSrUltNNFoOhQ/u5UpLwDWGJZlM5auLDP0dHO1JU88mM
Cn+HC5W6kEZdrgCnmMbMX0ECiW84Hz+pnMl2Et1/8q0wqnZx7k10dd3eStYI5lArWnnVZJtf8Wku
H1vY3cnGQ3JcLNzsf5FY5+eMBxcxlt9B6AMuO/sdlo3otKdHxyibJmeF7UmkvrqVUT/0fVe7Kw0R
5wfuZedrNjXKPfyJ5Csa0oH7eeLytyn9F0X8pvlpbn+zksbRP8VJjbLQUjzgZ8x+Jo81A8UKss5L
Z8AaiyveF1151DqfDaPHfgUXkKtppYS4hKy4tvJftyPg30R2NiY9Q9Qi6OxIbO0sBEZpl1GC7LJj
V09av1XUPnuL3DqjNdulUoo9tDJN6gjXUfxlCj0jXeuZ0j/2WlwaAWr0gbC+3f5N89oxuCBOi6QE
y44LZYjZwbGmDAfXPtWeq7xKvKcCXHXzPPKI1x+wTK77DawID6FuRPTCl9EaLOXREcVIT0rNu3Cl
V3GYvKEynPdrtem0eK0jYyy2SJxk4lR4Q1/sm3TsvbehaMdgm4/p+FRpozp8HtspHXaFbwTqwsN1
XnaUkwJBB8aBe42/zS98o2yF22am8Ry35nSnjsH0y23zzHh1dD/YG03pxe9oPnMuEeWKvHsvterk
zmza5t0AN5ls4CJHD7aZmOZ7lYTlg9NTrthXSdMqD1qGtt8Xz8JP93PqdLqyrjInfU98PeoOt7/O
HKqLRRovFboKoJXQGAH3eH6YQhtndQdK/FGtnRrjIY926MZWsQz43PWIA6zSCRWGA44F/RqcIOSY
JkHWYwokdkT4EOaloRo0iNu/6yLW8FsAfUptUgp13HjnPytCI7fNMPw9ZnBYtYMC/P9pQvzl3kcl
Zi2yJP1W+qhqr1if4W3q3WghdZEn5ewk8QMYG9I+ZdnLINP5ca73jjcczVYfoUWhw/Y7tZFZW/eI
ub+qTbiojiXj1vmQ1H0puIBAkiDCeTPNCD3SRkuoRzWNjJ9q392PEkSoYkmyopVoeCuocH6JN4Sf
P9c8dB8pnSzRTS7fyrKphTbfX/4uj+bZyg+DXhoNj5Kj0KdYB7Bcms1GyQZphuNhEILHhDbcqR3W
ELk1dtknAxFS3KAxxgJsJwjO2vugTEb8SI+gM3FwQ0F/o3lJjHQ8fd5+ZY2atUCCvwx8/GoJoaKs
S4OHT3a+X7Ta95uWHsaxrkEKbxK9+8n9kU7bvNWnJ7+Zfjn8SLGhC+RslVqKmMd99qJgBbnkU3+5
cwDk0KUj6/7LXJwtoBmZQYuLEQtYmM4ujN3fZt7ob6qXBU8iqQtv4Z65aBwAqQXYj+QNVBXIV7Pr
cIocddAbdzwSzqv/9LCenunWmXvwBcFr2E7Waho8zofTVtbX26f04n1LN40gCMjWpHxn/y16/ZPx
UrKvKGN39nGqu+bU+aKO1iPce2frR5rybNTJfxGYoNPtUa8sMJAcuFBAj0iF5i/M2NEGr6gt5+i6
aUorKwrFrnPs6Vva1PFjW0b/3R7v4hVD+YCMHtQyYFre1bMQielrVfdKaB0nJPMPaakPb21TSeG6
TP9w2DsfapbiTbaoFDePraOdpTR53bBC2lq1UG4Ky7DHstCJ9sJLky3A1viIBE29VKe8nCzXmRTY
osyMorwxK1mgrI51ie+pxwFFFHFnpkVRHyq/msQKp7Lq4GaRGW7x9Ex/ZQ1Me3IGQ5vukqY0n+jv
aj+NqYtfSm9A2U9RtGiXoWaz1D253HcSuY5QKqEZ3PxcaUPptGIgCdWPhYJLgasO7Ua1q/6t98eh
fdSVKdn7AfbsH0M7cFcCB0FoA61d3nlgw86DDJqpQxWToR8HFW8v33WKdR2azktOpfVAoSG4u73x
/oKAzm8ESAGUEv+CQ/mPyJPwz/nyEI4wi6JzjljE2tpekFYY6HsmtoZYdZA492Gjog8LXm64Q1DR
HndNUHsKN3LUOFhtlHQp48jyu73grj3yihr6B2NC/2Zrjqb6B7E2d9w7TdYcWk0d/XXgIN65Kt3B
yTGj1dV4k+tG4m0nHtPWvm20bviKx1onNf5NV2CXko36KvWdCflCwI/ixWotc++jXB1+zVSlf6Ug
WGXfR63WTzjxKEQG+jgu6tBFfxc23ejfV2Acv6Z9mb1gC9P6Dz3PZHyZFLqO4yrrG+vP7VW9ssNh
ixJBAKzQfpw/o6y6ztu80pxjQ78s3PipBaIpQ0yArmeL19bSibqMz2hgWNBXEIqHCGTNTlQTGArO
Fqp1BOow5WsjN8n+BK0JbE0sde+UTj3ttTFCA5Tnf5dvDSBg0V0R58ohjBy9+d7nKSlInE8YcMje
76YtdWm55g3htKscvGlWTp2St91eqLmLrNzvJLcy1UWjiYtlFo3SokLPpRfN0Q8Chx+a6uEG2z7z
iG5oZb0FZqsgMD4o+n+paMVW0L5yn7WyyfCUz0JD20YjGlJVQbFgraht3omVCrCg/aF4eb6udTdL
XllxqBILV+Jl9igxUGisoMiNZPXf7P2fcwPDurXLjqSWIzGt0YEMV2rmGPd1nhe42CjeJhvK716n
ih13yIdbrSwbmwuUjONIRYHZqa0nw81E3zbHkZvzRfP88Dsed84WOKG5n8a2OlV11/ULc76yzcCp
SkAftXnZDD2PFehzKVOHINmxHvrc36hG6m8cwCaHAgO2zSCxUXeEx/SQBrmxJH10eSXzhKAlwOVI
wfnCTyA3cytyraQ6plmiH9RyyKO1irgsAqqj8hWjW/Hj9t68cgN44MspHEM5gbE125pI5eV2Osbd
MS+NutsM4LGQr27TYIPoSr8OO1CbPq3uL7eHvbLI1D1QooC8RACZk9wbUU6TG7b90eWhlHzlByAr
7DgYWm36oC7q35V0/37MJguPRwR/m4XYdXV80Hbg+wj4fO7zj9xWSkYalrdHV9FrARBkatetgSXy
fgQXl7Dj7FHFkrJ2o32uWPjG3p7/tWWXEBXJaaQXPXe+MHoUMhI0eo/YDmglwP44cnem2/kvRqZ3
K8TGFarfgxItFDau7C+ZZFJFkFwJumLn86bR5XVoMjDvqezv9B7u/yrEh/Cn7kdE0973llKMK8HP
5Cip5NaSwECmeT5kZgujZPf2x8F1ouE+G4zsP2I8XtjCsUX9qU0b8VvIFuJeSzz/V185nYIGy9D5
ax3TJ/OT0etC2Sv4L+bbMbDxNvQqB7tbE+ZbsG9MN/5SpV1kL3yjv1nBedbAL4dRwjblBUKecv7L
EYXR83zE1zXWov4Fqh2/uagToE+V4RcPQyBiFGkoT68n/BXDrWKT4G4mPDqrT3UYRjnNUA0sFRBH
RWxK5MvK1ejRE15Hbll4h6JI83pFebYwMJrMdfG1aKFIr/NkcP7DHlN7n6xBoqapQ3t7I+9zseqn
ILcXbtbLTYEOGNZN3E4gqLEkOJ/nkDhaYSCQf2SrxoeKS+lLwOvzMY31aMOp6BbSsSuPTNoZCNIg
fwNegSv9fMBGS4TiqVV31FwkzqfVpFM+XDW5BrhvHbZR/4mjE3pbK8jCeKNnlo3pelQa73oOtvBF
syf75+3zeLkEFk8/wh+1Ppi/8wRRSdHwGmpA27oXaiBBAzMEAudF9x3P4Z2I1X5Jd+gyAjAidWja
vxxHQuD5GqCC6mEL2E/HxqziFdrI+n0wKG++WxCPcrVVf2UEnv3Hp8ljjwSbXY1q9uwFBo8wdaum
UY9wOMdNlgnph1qFX91EPfSDU73dHk4e7fMDRBnmn+Fm0aanH+nbfq8euzENV9Ctm+8Au7+m8ah/
uT3SZaICcEgSVHnH8oif56LCNVHqqgr1WKRjvXO63nd2lJqs5GddO6S/SE0PNLEMs7ZW+YTo0zoa
BLZlq9s/48qEeUZL4TKpvnPRs22xonbG0EfQVBsrpD6UUgf2F6jbOhiahVN0ZcvKxJtIDhKPCCt/
yz+5mYkWZJ71Oa+RLpn2IChGc2VaSQY+s4Ze0JSptrs9u2sjcl864ADYQOT85yNiK2lmwF20o1Yq
2efYEeEe1c8hWQdpG2ymvl5KTq4sp6xEkRBRMiAHncWJKqhxPegz/Zh1E8JqZmp17rOamN64AsLm
mwvPUhnnZtsV5opUM7XISi4awaIKda+rPO2YRwSYVDG8eI/sU6UvFL0vkw8JHqSZQd4hHzSzU6iE
xQRGSOjHvsnbtVab9H0wKdilalSseUSpd8D2442dNpSNP/wJOSG8n3BGAr81d7nrAsMYSiqxR5GU
GIV2kX9n+ABN2jJtN1mqL6JE5VzmawrcHrorOQubdfYJo5JaoksH9RiUmYnjaTzsc69uHzJ84B80
P/bWniL0lwbo8aPil946qlqcO/UKE7zbU78ScIH9w7eTWBZojTKE/HNeeFOXmQHV78gNnLxOlSZ+
ZyT7B5Ow2+OrnprTRlN0V1k4p9c2McVoSGiyzHZRVmz7Aln6stSONHmNvde78NwUGYFwSnB+3p7j
1bEsVIipYVKWnT+RqTeZIufPjxY6it9L7LRftdgC/9xp1hKP4upYEjbB0xYo2ry+nSv4g+gD8yqM
dPjd+fCK1zxhO/NH3kLBWDgz174eIogIvEhKOMDu86+nxaY3VRROj3FjewcT4YWtGWN34tXq9I3e
PrpV1RR9+fhyAggB/vN3C8/rVHlhtm1bTdoxMmzSjkCo96leJumaPgsN0/9hMNm0QIuL+uh8fza1
W4zIjOhHaE1x8UlF/mFruJhBBREWJgvLeSWUU4gBDgfNCVjV/JGLj1jboyhMKLet2NsI38epk/6a
/r1ETHrTdkjAL2SZ174g6SUhgPSDTzi7PaYwDc1cSYwjSqnlJnJyAy9Ux8ViK6aJq1WGs2NLL0kj
XdmloMYoHHFB0kmY979Gp2r7djKJP1Ghf+PaTrQfkpNx4JIzzZfbn/DKqtrSzweROA9LgTmHwuUx
4E2jTTk1qpK7Puv+FHVvbZqEgjj7UxhLAkFX1pQB4XDJI0ECOzsVjosLcUQJ62gbhdr+6qBx9QdK
jla7Z0/7VLvR6tA3jRUE08cEn6hp8XBWyQUAVcI5nL/gsSuPW5zVjaPiKMUzYK1U7B1jhDwFRk18
50HUZ+sp7f+XvMdGphPSJTUSCuzyi/8Tx+1ANOhXTsZxUvA5rGpYN1j2Tv7jFLjlUW2TfIliem0P
kdTxUkGPWpoun48YSH88ozb0I1Vi5TkyHB8vc4zcxU7YUyoWFvbK68jGEoTiLeAMgBlzu4pBK1Rq
g2r6PFU8/tzQS+2NkzZUCTJluidBi3Ydhparvkmbe8VwgugpLJTgnvKJ9vn2hr7Exrm0w0Ab8X/+
BvfgfOqukaDuqMXJcxTYfOu8awwsjrIh+pxX0/CJW6W5q+OxeGxHu/fXDp71G7sYqt/AJClRxwlC
ZBDR44U25WUG9VfPHw0NcFwWIez8Z2loXLWO1VTPPtQPsYr8/yPtTHbjRpqufUUEOA/bGiWVZXk2
7Q3hbruZnOfx6v8n9S4+FUUUIf+9cAONhqOSmRkZw4lzSsIKsFnvAPxQ/kWj+XMipdyjqZqyDT/2
7BuvQxoOH8mrnPDh1i0JAwCtJSJqzJZDX/7RlAnAvbCsd1UunLPQkuxTXufoGuiRubO7EIlrK+43
HM3re+9CRQnan+iYP5fJI5Vw5uhzd/xAQBN3+zEC8jZSDfnYanbs7aCpN3ZNBSvpxhv12sFxHqnF
gl6io8WwwfV3z8sWTmqvHD5MgdH/mV2vvWcEqFG+gtbnCbbM0Anf/FIBKJUgEUI3V5JXXZs0p6wO
kZ51n7JQO4s60fVd06LkbhmZ+ymbq+DX7SP/+rLLNJJhXJsBEepzi6MlZijQg051nsiTiz9931uU
Q+3g+6AG4+fbpl7fLihuwPMQP6kY4igv1paFPLZ5Ur+3umy+78wxv++qwkmO3pAFD2YaDE+96NSj
aBkwh3Y+1L9aRiuQPre0yBfGVPwLfWXRbpzwV3kQEntATaE+Y5/xQYtXRa+DqgXhUr/POr36M3rq
yGgTrYvi7vb6X50mqUFJHmnqnGaHaYrr5bdelJta0E3vGeJwh7OZo29umy0putWE+Z9wtu3T/5/F
xQcPYrs1p3Kc3kODGDZ7xTXTuyBsm3cR8JdzFOnn2/aWh4n7KRs+4AnAkEsJlOsVVjDwMsMUZY9l
bib3PMvGY2EET5qQ48W3TS1d4rMpxLkcxOgo5S2bJWmVTXlYZtlj5AS0tMysGED0pYUPZhbyC7e1
f2lFkU/7RAuNjTuzdEfSNp0SpuWpZ0vh7Otldo016kPnpkhq0YKK0spm6i9zYT3otPIYobPzJ28z
98ftFS+OD9gaOMmZCoBsg44u3uja6jhPidtAGeBPY2M9RpHXHWzUKvZmbHl7btu0NagmH7sXjv9/
BsEw8IjQMgeSeG3QabRW1Uc1+N6hlpb9Y+Zl74OmC+6qqVK9x3hq4+yTCDPL/qDF+uDtqzl8o0z9
82+QbQPiSyK/19V0emV9MM/K9yieA3Gock8l9akAoP8eEncugXTZVQA0KKzL4+3vvXz4/mebD82F
Bc9Ei+x6/dBMxXqPaLwfj31/dLsw3peQgJ0KESjenWMlzn8V0eJ75K/rs5q3Ij7Odr3FcrE4bK9+
hTwWL+K/vmmGpm+c4PtkFM1wlxrlCHo2Mub6ox1F459hNuOR6a/arDau2OI2/88yebxry+bcq6mr
NMg6M00M5TsDZZm+KyfT+NiUpC/EGenWWMLiPj8bA7bH8WYOgqmrhXO04Lyv6nAQPkDlWv2k6rmu
7EaEZoMDIU94gdfFTf4QJA/nvMybLc+1drlsghwGmP/H8nH9lZ3ZKgmkq9AP6jY+eWUWP815Xv1I
PGYACOty+3D7dK1dLsY+eHZoRiI3KB+lF9tqKJMXDoUT+nU0uMNhpnlwBDEXG4cWH0q/11QcqNhi
pAP3sPWVCXzuiVJtBN9rW+zgG2RqI/OaxVefq7LTCphqfDgAg7vB8IIDpIrWobIBhd9e8LopCYiS
NGLA768XrFgp9mcr9LVxSL7VugIcSPeYLtLa3tlKFNeM8dgSzDO8R4Vz4aENDR9pt0L5bsAp+0hl
00xPZVqV6iHSIkvfYIdZtYZDlo17UsTlVyR4GGYYI4Pvoqo1UDSJIabToDThfGTUd3De9qo/XxVQ
8CT4zwNqS25evWnHsJgS5btVZTX9ND05JNACfZgE/FlhMBXnt++czIY4pLx8nJXrnaOaF6JRVyrf
TQLDXek5abxL+zD/4pki1TaOycq9cEnxPUlnwPKWnSkTRmtVKV3lO8gUsWed84MGmO2+m8u7Zuq9
L+gyOydEfSFzdYuxtzbu5cpeEpviiKSAGv9a3AiUnlHudprQb7Upvmu6qb10AqgHc07EFbc/7DL1
lTuJMYrv9DOACS4ZpGCHcEhqO4UXtqjz906oOL+h2K+jA/9/dcyGuI72cyLp2bp5Vot95UoQXw72
pz9UTWluJXsrbhA8BvgXOaYp552vtzoIEcGCr5ujVWrDmckNilaZKBzmhtruQeMbbMFP1vabvaae
yoCB8+p7Z0mk1A3icb6p9/9BHTVnB6q6nrFv8H13zqxETwEjQccgMFw4QrbMr203Xx/EIpsgg7nr
BYd6ZmppFKS+bsXGz9Qd5g+zmM1fOY7/9+3dXjVFOZfJfxRumAK4NmU7YdcYXh37HcxKwV6FFiff
hS0Fc6hG02ojj1x5T8kx6HFrPN40zpZ5pD7GY8sIhJ/OnVF/KkorUz/YsV0OXykcO95+9vo++zfQ
tOZcW9R8Pt5e7dpJ4h3nQZW13VfCLyXA6iBM3dgvQxMBM2HN4j+SW/OLYzRWf8rsUWwBqFc/sATK
yeYLVfPFXprEMaqGepBv5vY07u3RclIiNtqFT0E8aj9vL3DNmqzKQcPGCCdZ7fV2Bu1YGxD7JX7F
YHBGL6AKZ+cJYd1M/ycaBvPtbwwMd+TqcLIzw6UuTk/aZeCTVCf2C9PoKYbhJfND2xTzXeUUYgvF
sr64/7Mmd/dFdBLozGnD3hb7Rgvtx8epmuvgAiTb+u22YotbYc0YoCwTciXYHAgPro1ZAOzNXski
Py+ToP00xmns7ucut4yPkBwF1obXXbsZEqbMqDE+5xXmjMpioUxoJPi6YvTZzipJnPQcdBSUQ1T9
zuHgeoUBRLVvfqtpM7R/cTPoRXJkJMYPUvnr5ZbABAp4mxK/aWrnV+NMzhlKzuRYKI3xMQL8uvXM
rH5fqeINAAL67CVbRmvaXaQDyvYHrVbng5fATbDTheiHfaZWmz3XVXOSe5fmH+DX5RvSl6Jvy3FM
fVsYTNI2tTYn+0Z1sn3rDvVGZVR+rEWOSqtDlhqY4KWKtYhNpqBt8jaNU9/rBre6qFM0G5eB0ZGN
sGTFnXmSY53GCv7lFdIBroWwr5Es9INsRHNUi0wrHnfRUE8nq1Lm+aGA02+LUWXVqMmuwXkEicMy
8BoM4VR91yZ+Nwa5u4NlUXg7pRuH5tAWiWGftLnOi42VrmwfjG20VGHNpwuwTExCF24AvVITX7Fq
ASuNRsXVrMm5gzJiADdntue2I11dJW/VM7cS0cfipZr0egznpkh8q5qGHyiY3E2hbpT7stKylpr6
0G4lezKGWx4aGjpUU9hRkEGLGE8D7B5PEOD4c1bkn8wZb0tNeba7vVXhZR9p0YOaV9XOyd7+KsPt
DfEYSshSlnxx92cm3twgKFOfWnpWnawSohoYLDPjMUUkrdqLUTciqCzLQHX3tZL17rfbH3ttdwFE
yPQBclraCdfOJ4WgFLoUO/P1LCl+u72nPNq9YQd7BuDHt+cNknqIhEFGICAwr215ShC3EXKCfhVW
1rtIy/OvpEZBgNhS++v2stbcgKTMoDdIe4Vw8tqUYraEIt2c+3kQauMhm1onPDIzVm6c1bXPB8QL
6BbBMSo/i0e/qG19MFsn90PhWv/QLHd3dtPl0ILkwxZ2ZdWWRKFTE6HuZy7OCuRadtnpXubDhJ/e
we5TfMjp/To7TtjW9N6qLbwnGHA6PK/yZXj4h46x1NSvEivR7pNkaM4IIOr2WWN4/cvtzVq7fjpx
GrGwxzFclm7hGhBeYZWZn/SxfWcrqrVzmUp5SgZITXbdOP6pYQe9v210dYXgYMB0Eu/Du3V9Qph2
mIsu5eDXSYOaZJt2vyer7qeD1YJ3Ptw2tubSKA5DhEWextjPcuskSkxTOflxmqfOuUaGcEIrugYy
os562B+9nJn8022jayskSadR5hHe8PJer9BLc6FE5sx5Qc4l2o0e8NnCmNxLGTpbeIpVW3JeHNIK
agLmwhblP1sP5iDzPWug720ze3YsrAGBM80Qf5GUMpMOdJSlSXKahbHIRILaTu3cN6i8oxfZA0kB
alzXkGnXwn0gJ35j408m5lcmF6fFBcBdluGQ+1kD+8m7KDX6n7pI62rvVmr3aajoUt3evbUjA6xI
VSXvPVWBRRMqrtq+GdK28G1VhIyHeeP7QIm0eNcXuX0/aXH++S8MkijhxCQpk7kwaM0wV2peVvjC
Edl5YDt3th2p+y6rmwvP07zhOlcX+MLeYhcHK8xSM8wLf6h49lghm0jp0fxD7J3/SrXS3ahtyku2
fOUp21NtBLsBpHLhq6eG4xI2deE7alZnh9oedebuCrf6i4CJCIH+BKPEjBXKhb/IlUrkHbqQAo4v
6q76kWqGcteEWfGxnby3ATafT6WE+xJAIDTBe3dtaW7lFE3eF75BW1o/pgBDflWp2AwB17ZK8hNK
Kj+Vd25x+qHmjeMI/+HHTh1+zIoq+BzPTXfHFN+nvKqNjaBoy9xiowZgw2BU48KvXSvJTj2Sibsi
15SC+r8elgfbaf4i5WTSCkyDPP3s3SI0IW72oC83c7+WQhQHJ3aMkx1kdfXZqvVki0du7SRSk4CV
zQIaSmv/et+EkldJKIbC7wLL+RArXQRhXlVaG0/cSmJLaC5ZbQEtMIGyMDOMyI40k5X7XTnZwQVl
B7U7p6VdnUsyl3etBf30vg5EoTJoVBp/cb9fWl+8earTyHDFJTSaDfVjiKRng5yQVqD5Ch2CevBK
sSXls/Zd5QeV6FbZHFy4sLy2ITiKtRyFlSwezrqiDdUp79UtqOK6HTI/ZgNhQ102Aqs2o6BPquBD
PquU/3qRNpQfPMo/b6R+eb7gkvkF+WnGhzgy1wcldqTUdtRxE6ooU84iqx/MERqnNHfei6II8r94
dDj8MpQlDaLFem2vLudAIQssfHMM+mqXDkFxmMJ0vqurtrP3woIG/vars3pGQVswuCCnW5eoyLwy
Eki/lcJXlKF+cIu5gTxaN/6baQueua3Nx7KL0/tR5+W7bXkt6rReWF5c+brNB2NIk9JHbt09KuMw
3aVKk+2SJhfn2amL714ZKBvLXTUK5lTi7KltL/0MpD1lKNKm8OFYg+dIqQN3Vw4MQMeEMgcVN97t
3cHcepJWD6yDfC86NkBtLPmzXj5JyVDSKQ9xOC69k7PSJY57lCC7jadvdXkv7MjdfmHHm1UqErFN
0DJURyZno3/1Gf8EqxVN+WPUpNVjErbtBkX5WvBpgwSjpEX4CWbw2moEGxqQQZk/zJkynmO47NRT
ZYyl8Q42VmvacKur5gxoOGXlnpRlcSnJGppurL3Eh2NFV9DmYmb5Ue2s0u53slsc/7h9UNc2D8Yw
lf4LIyDgsq6X15ow3XuizZlSqinUaVpKQFjVnr2lBLT27tIfkCNgFF1hILw2ZGuVVYwxSZ+TFNE/
baGH813BiGJ+KpnKYuzPMrq722tbNSkzP4q9dL2X+lyzPhnq5LWZXzRlJp48CzD9fz2DcM1D2Pbu
sE9haas34osl7uzZrbJCsBgM4ZqvmKTooVeOGjnK97ieQ+tXMwMTPhFNZdofzeyL+ZCZSDCdux46
1ad0SDUHttG6NSw49sxBdDunYFjsXFeNiN5NBHtfb3+VtRNGXgra25FMv8ueZ9PaYVdBLuybZTh/
zpmZ7HdTnE73qI5u6YmvXVn6QmCX2AXqJYvTTPbb5pGhpH7HrGd9UIUoh896a8bBTqUSv/eS+Kfr
zpn9+fYa1061lDOFdgPUOQi468MGZUNLFMKl7esu9b4xJN0q0V5Tx3oLZrh2xmQIBFWxHGVdlrjy
sW6VuJwyv4FZKzjoUTD9p0WpCm1wkP+0Gm06v31pklOGmobUE18WvJ20AK48RRxqJWvHj6Kd6/SM
UG++pZe4dk7k5UHMinbJK8wIL5g1JzlZaZukhtj1Wh11d646dc2pEdPgbryYqx8SWkquKigVQJvX
W5aVfVT0NpC6vB3HcwQV2MWd7dDdRW3kOPtYjGPwN5/SJiyQRRqH7uW1yToBWKbqSu5rsYsHQoyG
bogJxv3P7S1bXRqiNzKg40wua2tJVsI93JL82kob0f7pRJUyimVGw15vR2EfYgB8zcb3lBHGMiGV
H1OS+MsxlMXVyxKjSCbo2vzRSdqDpcY5+hn23Byc2Z2SfU//7x1wu+Aui5PyA3XV8p/bq167+6Qh
FGNJVslUFxtqOSPenY6Br0ZJHu2CVtVKhn3bkNGpEriV2tgVxJyRY3+7bXjtcwNpZuEggHFzi9gr
nmKeSZJ/3y0U9UiwDu+13beefaAZ3HxtQLDNG0HC6loJuFBukcw7y5hdLUujd1ol89vcGeJT4jEe
+6AoZVf/UuJZQKlYtwFqMVDYJVtB7rptPIHEsuERFt+5SktrkOBTH8nf6kdoxZlz8YBOgM5x0/zH
6IrG2PUGSLqNbtiag6CpQM+fQfPXQyqqPTX2pDRU3GMoLY+FSJrx4to4vk8M6sRiq0S9BmAB0cUQ
F8Anru1yiKtsoHN2k5i6ez1o36xR3JuDTtVd7cbwnXDq5Gcd9+IhVp36m57k4Tsepuyz1k3Wx9sn
7PUn5/2kesZHp/PPA3PtOLRoLJwZ0KCvBE11Sg3FubhSiYsxJPgzdyWYEkYEvLH5cNvu65ON3WfS
aJ4bxiMWwVoP+iLqHVf4htOXZz01g/jIxbXafRp1s9zqMtmIR1dwqdImQzM0BuWQysKPqPMIkRVE
kWTabeLsemdO73SKosNXTzHqekdryXYexshr0tMUJL9JExov3OnxWG6NKb52afwUEgBVohjpKy1C
ccdhuN7qnMiPKzKbmUmZP8gGzdFDVoFVPgajPbZnZbAFGYKSuXurTUznfHsLVg4hPwJqBcZDqBK/
pmynNJBbGQ19JyaChaS7aP/Njc7alUljH50I2QIUewGtcYgnP7IH/mMaQmVOloJS9oaXfx3oSF5P
yfICLyagYXlHX+REpT63EJaOwp9H14YAwyy17EQtDxrD2+teNSTx9jT2KYsv714xqeCWtFD4lWCu
FyLjJBpOqZPWW7iaDUPLZ6PWa9uq4gpDhlfdRRQp4GmGuKfc2Mi1uwRqB6Y8ia3HoVx/ObdW1SRx
x8hvEjjkdlS6VPVswv01nCqbSX9YENXKPd3+ivKEXj/KnBqGUJnYYagP5s5roxWtWiUP9cgP4RsR
F2aWx388LQ3fj0U+pmdQFWLcGcPcn/OpspONPVw9uyyEgEBOUdpLkls9sjrNqKrIb/sOWXUDEbRe
tKF1GkPymF3aCBi5wyK252NMtdbcaWM/oI6F+Ij2Jy/Vtjrc/h6vnxC+BxERYuvUzckMr79Ha6qI
rHll7MeDlX9L1bmm19L289HOuEe3ba0dLEjeYUmlyIRLW1wV0ZRao81x4rfMII2PsL/oUJHX9eht
FX/WLUkxDCr0K0DLCI7JVjSsKjTt6VCCnG3/Q3ii3OqqrH0+YmXqd0AL+HPhEONUbypHSQD36Ol7
dRTFD6Vv/53myfkbPyNpkYlhuQhUQq43Kg0guss6C9iEow/pERZYRF8d+gLNBvJszcejhoHoCw8O
sJDFc5PZ4OBzON/9SAhn+uQVQxr9gq8qinelI8rofeKKPmAIUa26c6+04VM72MEWac/aA//yVywe
eNXokX7Iqthv20a9690UAsKMwPnQDrX5YKWWfgFZ0fX720d0zax0DlLQCFzhErAR08S1ulLEviOG
PDmEYWjew8+jfgFnVTe7uYO/4h3TsvMWbfzaQYKyHcyRJOh51TOIukEUVqXHfgQ+/gKYkvhFdxCm
knz29hakfNUadfTnEgRw3EXE6omJufhhjH14ydJjNY3eZy8qJ0p4Y7RRCFg7Tnh3MFsSn09/6frc
oiVYmVaZxAxqCYgjESIo2x1Tp3G8D5vQ0veNYwDCLZMkjXah1IpUNWG6n27v69qCYSWRCQkpCbj9
619Ra10390zg+W4A69JeHSOt/Fhk0eDsjL4wtlQV1542KKHpXT/Pri9fGZ2ZtHZIeUJLCj1/ekv9
NnSoLMSQMn4F0x1vJD/rq/s/c9IdvohBwsqctDnLBN/YSOojWnWO97GcZ+AVJLfR1iu2dkmeS0oS
NS5jnmtzWdO6eq0VoW8jnpO+y3Q1aKCWRPogOiOcq/x0gmqwjujJ2uXG8726UkoUADp4P16VzngG
p5GxKOD6lj18QmRJKrag3H5wczglb5+Z1U1kDJqBQzmd8KowOw1gb2tsiUob9oipWZeq7NQdMH1x
EM7ovLmBLcctkK0llYMybxkbKGY0wSanhP5smvl4EJkdegdl7sINB7/2DQneKadTmOA9WTh4Z2jB
2ytd7DdtFT3FdZ3JoouSZNW+1fVO31jW2mek9AKyEAQugK3F1fOyPgu6inB9pP+ECNRsWr+UqTCO
rjvE3+bR2Hw7Vhf4DGh0eZKJzK/Pp5FQDLUBifh5FvantBdeuVeSooV+FDagw+1TsmqMxrLsqvFg
LgfZkCkIC4gdhS90o86O8CoW006H06SFGA+2qtvWVj8mECqE4aRu0hKtaTdWGyDxLvyBFsUjkg3l
owZi8wAKJ7b2kRoRK77dIuVHkE2S456s9/pjakznTHFHfgPlbw7JT/ufVQfJx7zqhqM29GLjc64t
8IW55ctU27bSFVBH+wWiWId8Hknj4MQ4kh9H/81UE/78zfLkLJwFRPtVg7IbGexHCIntg67xN0C4
R2uykdfLO3vaBaXV/4Wrpj1I1ZhgUYpdXn/Oyg6iSqOx4Pd2rk37UqmmL03SBt6ZSN+4v724tWSH
K2DJKXyYRJaVAx0qqmGgYuGnWqUedWp+dyUw+4stVE/ZuUZTQNytersZCaBft02v7SPFTwaJmbEn
bl0cG8TvUhV1scSfWuNHqoxqvLPDJrmY2ohmaqim32/bW3uTqHXyYfEw1FoX9pIka6xcGRnPcOzq
D6XVNj9kRZIfe7sw7ghnvTsvqPX5eNvs2u2n5MU/ksr31cw07CxMtjkdQMpu1O/HgULUvrYZYsrj
Usk27saqMdIMirly6H7JF9c6RdSEqkhBqfWNzwQ0N8Ry+u5YOyaK6n+xMrCoZAKAZoAQXx/UVI3y
NrZSJHFCRiUgVs0+ukpKw6ixxN8EFM/4OyAzoPuXE47ZGGZzD2OZPypdNd85qAT9skuRf4DUyNq1
EyoJO70P9a2J58UhlVBGbiBVNc4oqc4S+JQQmnqlIqgXtbN60Qv3u2Y2AumK+d2QlclGJLw4ov+z
5vDCS4I2INKLhzCJFXAgVps92uqAymwI/7K+m9DbCY6lFtb7htGph7myjW7j3Lw2zKwbW0iplIPP
UNH1VlYiSKMEzfnHOBDTQxgXXzs+c8PIS6DdRclIEFCm493t8/P621InpKsNiANsC3RM10YzJkgD
C2jZY+i6E9C/1PCaUxqZI17dCgy0/oZmS7x9baHA5WCmgm0DIO5ioX0VBnrMwX3E92onI228O9VA
ZCtEaO1DM9npHqr5LaOLW8m2OipUMcx2k+IQvC2MhqKfGOIp88dqMppjH82aeQzDbn6MQX9sTVWb
fLUX5SuqrrQ3DJOOLhcFaYPFrWyqKABaYnnHUAPfImnSA4ZzM3Xcyr+X24chD9w0hX4qQzyui1VV
hhakfdZ4RxFA2BJMpvkJ5fF+JyW9nlq3LTbexVV7RGuSttkiS1zYG2JdU4bS8Y5xUTqnJudk5uRl
R0A8456B7g1zy017Xp589WWmT4VocTo1/JkrFN07pm5Z/YyUtjqWrR2dKRtvzdyvbBloNdaF9glB
27KcqjUWw5G1iThCVliHItTbfa63b5w04WDQKKXJKIuK4A6XHU6rGuLAyEfvOCJXvgvNwj6aAgEF
Xcuzk61A5lUwtX6Gg0c/3r7or9eHZflOQB3B27vk3ESbMNMDu/eOfWx4J1sbOhT7wq2poS0ri4Ov
hx6Yia71jvgx7UK/zT4JG12B22t5fQrlWuT5I+MDUiCPzYtEOhk0o8yN2jtCBCulFQeTigXD/a7V
dseobbzdbXtrq5IYI6oSsp22ZJZhwq2qTQTyjs3sxKdoJpuluKefbltZW5XE91q0j5AaWFpRA7Ws
2yx0j/Xs2ncJg3ViV+u5Q7/dmIiswaK8dV0I/gCpB4umSW27JepEdeagG1stOc29Wzy29lQ9MgMd
H26v69UlJlJA+gI2GlwVR36xW2Gi2a2RIH1VzXq1V23e0LHO4yP4ny1emlf6Z1LfC3fLawZfCMRo
i/On2KWiNDoKQk1YxV9TuqRny+uUeZ+hAffTzLr2A/4/OhqNKwRc31bw1NqN/SfMmg7tIZhXzY2z
unzs5C9iOgIkF98YCvfF6ss5RVwgGJKTJ5rsPjOa/GEkZjrQ/oBB3p61hwmK741kfu2TvzQqj9rL
CxKFRV3CD3OCzLY+tVodHAIFeH8fo9D99t1lqJSMGgoRSV5+bcqq+bqKwJQpiggOGmROUeFup5xq
cJxvsf+sLcziwZOKLzQ3l1STXZB0itGlCH00EePVZAquTSXSbewToPlqiwXx1ZVk82RaJonp6Ycs
Ge56BEamNsuTE8PJ0XsVojAmheBgiWFfOGWx80YokSYPC6AeVgbrIk+sdEQv9g1MQtCbOq/AZFY6
7KTDeIRXIz9UIVHZ7X1bJJ3SFIMEDLYQgknw0uKm6MLUw9zrg6OZO6H7tWd2NruzElHU92ZKW3ef
IjSid0ijW8j89NWA8tjtX7CylyRIEi7K+aGxuAi0Va01QifulKMeDNbvoLZj7TBmRvkhsKKi2HBC
KztJIY1lqoBTAaAtEno1nJkOalUiiaQYAbjkEQI7rSPR73E3DB5cZfVcbkAcX39jLgZ5IAEMQGOG
zq63M08TOIJc2e8fMmevZ3N7KAe9O82MxnzgzHaHNqwFVCJluLHcpWVJlPJ8S2TXkIn6RZzWBja6
UOBcLhlSDvNZakj8jDyjec/MFtN1qFw23t7Ws/oSJwLOxLftrGx/y/Fo2npMLoKFuF53HTuhEyAM
elEz1633SE5W/6JhYhx72qob/lX+XS9D7WdbgIDRZKd5gczotS0I1xqKCqK/hE2vi2PdQx0Ck/BU
3adGpLcHr0ri+JNrh8N9G+eh846QwQvPtxe8dPL8CNBMYNZwgKSqyzjVEEqaJF48XJhyKO4CTw8/
evHkforLxvsIMKQ9WZnufbptdHmkscTUO2mNPFxyauZ65S2/ZnZKoESiAq/5h1ltijknj1Gn9qjE
2tz+ynEj4m3ldipi11blr3rhotxEGDpEzcNlqOM5+abNTmodBsCO1nfTZrZ3T1o9fLm90qWnkDaB
kMBbILvEJKrXNlWlsHq9SadLrjSze4RrqO8PKKEl2s6NmmFLP2HlwwJdIdp7lhUj278215fUNPPB
my4ortnn3mrDr4nJu91Puij33RRHWyHS6/MDBJpWAiyCNtHY0hkrmupVrojmizbjKXaW1oLWqppW
u1dDVbHvep6D9y3UABs9hiXQQe4mARloS5IecFLLXj+SCbUVRNNwaUNN+erWQdftoixytEM95x90
t3IYLwMY+CFoAjs+1abQvgYKDC73AAfbLQHK116LyA3PocGsThl0OULg9WZb5L0YL1XchT8YDg4f
kkL90w2F8plL5TxBehx/4rnaqjC9diIyZJQdR3hcpCDM9Y7PcZc1lVINl2DMx5MeGeEhBMf8DcSY
9i4XIv440Nt+NIO5eVI0G36v2wd8deHAa6G6w5XBLXFtP+gBDVsO20Bdq/8MxbxXw5zbw2UBv4U9
70UYpd8qo0r/gCUsvt02vnL4aNPRMiBCB+e+pLsSsGV2wcjiUzErR/RnksfaG3Vmvqe+PQxW2yD7
p9Ybqf2qVZI4SdYjEe+LN2KEowi6B2e4iEJEx8l0pouDHsFBV5Oypujd5md85pbi1xKlJw88dN2S
2tqUT9SrArSmCqtFNxFYApT9kxyBA0UVFVB1Cu9DFozRsS/G8GQl1pMiIz8N4bnzX3xwsAM8WeSx
JEbXu00rDK8J9f1FEUH/y4PhSghVUHmnxfcpEFH1qVWEd7ptVIaO1+8kCwdULfMQKbyzMAoFSztr
rTvy4Nf2WYGIo9xBjhn8vm1mbVsJK2nDQkPA511sK3Ppknc6hZS7GWu8lzNBCKcqarkf9cgJ90aT
aE8TisLlRhyw8kbIcqIr/RmEwcsrbE7pGCRRxil2yvIUZG3wYajqL3mT5Rsnd+2yYseGS4dyLajC
6+0jRVQ7venHS4mAypemmqavepG4d0qY6sPJcabuKdRrj9yLkeENh72ySt56RtbgpcNVLncxmFG0
pGY7XXQY2XdcoOGi93FRPxizpm2pia94RaqzOAQmG6hZOYun3hCpO4dRM120utfJQUrjIMxWvyfF
BlIUZb91Kq7/2WP8xTTi8t83H6TnIji84tDQwUB6/ZVtkvi515z5YvbBFJyIKZkn20VlFYT7ceo8
8S7vo049OABbt/hEVnYYZl2AMHSqpDrWIrLqjJhhxGTkOUakRtkhHCfmd+Y8RaCXXWoLdYzMtNoq
KKnFUZ9vzZs+iyYt7ipukUFMsmo0TZcfvjOTYEhrhV323B5LuWcph9BgUvgx16M53w/KlBZiXwEU
zPcQnIXqfT5rcXmgAGHr0M7Gojqaknz+p5qnUXVJorQ4dPrgqP3G07XiVyAjBqaAUjeAzWUEMUvu
w8jQx4taD5PvmoG5d9QqfmN/W/pt+rHMDRncO+LAxXHokWazNJFNF0oLsXPUZjU7mgYz/sxqZHF+
Hq1O3cjeVo4/AyFSLJ5mHom5PCUvIl0ohss41qf54lEWQoax7vv3c+yo73NorZ/aVgtzxBAco7pP
hD38imoVGZHbl2DlutOxhDgEUAYViGUfwWTmXmmtWOUn9EwTqUkXfQmQAKxg7uvT9I1VI/mN8ZzE
vWCw0MZbPBExI4CgfTP1ktrF9FgaHSrRkySmvM/DLNsCX628FORrkqXk2dpSOQxNhigNIFa7uEY4
nGPXHD9FcAp/U41OvRvdsd91XjJtZC9rewoxICE2qEFaswuXxos5Flom1EuMZMa+qT3zoSknsdNK
PTsCfYMwEODxR8WNyqfAqMKNR3htzVDsSOmr5+L1wrwYHAGQV9MuFCGdf7Nudt7RGRIPaalpxZ4I
WxQHe5JSG7fPkfx7lw6FUIPLQzHidaHXVXQRJnWvXezSGIIIHoc57d7XvNSwAQSu0pp7vXSi4L/b
Ztf8KJxWvB44Bl7KxaUdDTWPdIWLKZTEOMBBY3x2J7XeawqzXNCLx8d6pLtopGO6MXKzFufReuPS
0mCkYL/s4loq3Y54aOZLT/kq2nfy6jTUBWrN+ZJ6SRfv4p7R8B8tHEviHb1zAI0J8+2wDQbam/XH
5B2mEUjLB4kqGIgW1SczN7lAfTlfRF6jnpkgQsbgkdhNajkcpqFud4Pa12f4Kb37LoYWJShMddcY
Ygu3s5bwAcuTNIeyHg2A7dqpQb0fxq7FL8mVvvo1dXb5a0xGZd80YXQXTaNxcBS7AHXS1VTR52gq
HryWMoo2hNzI28dj5TaA2iPRBlQA4eIScyp4AWN30NkjmMHuLCpzR7zNPBxggCzf64nKjHyei2rj
Eq6cSiAoeLlnDN9riLawi5zu+nSZPKVRGSkupn6fUNkJj4Xt5hac3g16hm4wlofY1Kgabqx7xatT
g6THQzMakp9ltm8oVO66/8fZdTXXqavRX8QMRbRXyi7ernHiOHlhUoUAIQkQSPr1d3Gejh1PPOc+
OxPYQtLXVoEk4qW1PjnIxqliysAfzXga/PdcdTcuwbgb8mjwg3x1Aokw04rRH2IYrHwvdu5APMOJ
lMWGC+8mnOFkWsy26zkEHqJIHf/+gd88hcAU4BgiicNY61UI9UZBZs8P8IWDlZUrsfFtEPS9KDIY
yV8ZT6gKRAR5F3OCEtugt17ESoAZ9vf3eGvBd2NV1HvAdAFh9XLTD75QQTzvm54EMNkbLauotCHs
6Jn3zk9+Ix1CKwfNlF0GHFlR+PJREYxoNFhR/gXFVvigkmGuQxYED3//QW+EsRdPeXWfUDUBlrHg
KUsyBJ8XMzTPYxpmh2DKoM0Y6OwxHZvhDIzVVEXw5Pj898e/PrhgAWOL4j/8R8QJF/XLH4lMkMUm
c/bST01+k6WDeu6V6T77lrMOkSTMxwKqyuSd/OT1r4a/Ffx+MBlBWQHzi9fDH46ZzxRCffMCGKUD
Lh1InbyImLLHni9SVzZhEo1WqR7Vkq1TNfTofr1Djnm9lfZ32NNPEC5QTf9xZ+XBNue2D9KLzboV
NAfMTEkVTB1QHkM/p/8RcoXcE9PMDKJBQA2gk/+61hxyCEaDw5deKDL+T5x3quRzwy+Jy7cHC2NX
EOmy98TeX2cL/zwUXV6sNT5z8vpeppnuJBnH7NIDf1TmMrNAdy1L+ihIP91ClzOd6/+6oUB9huov
ENX4vEj2X24oJWd8ulZmF9uAcu3rRT+0xp8usfZmVk3eLB6h5j+6dyLBn/sYj/2HrImWG8xBXz22
17GIydBmF9qF8TmINEy0kYPmD7rVYcVHm5a2Sc1719HrOwLru4Ot9rHw7k7wGkQjoiGBdnyOPSQT
DdGZtM3ziicEXjl/X9Y3NisehPEAoPFwCXhdx5JJNwuF3PeFp2jAQDxdH1QTh2cO2vE7V8KbjwI4
ApcCzDr+EH2ahSIs37rsEjvd3sxTHIKfpmS5hVS8s1neehTiGQpjTA8z0CxfbpYZJK8UvMf8InWs
bgJ/2A6AQcWftzV9z+HtjZOA37LPf3d8BAY8Lx+FojCH1D3PL9qj693kUhw/iHBftoa297M0+fnv
H+ytnQENECDH0V3eUSAvn2cCAY23dAouHesXAP9d/6MJ2/WdBXxr2wNGiaEvGlA7HvblU8DbAcwE
Wd0lSwUcxS2fZyBN0iU+S5B5m2MUN+NxjVj2Hjxj/zL/LkP2jb9L8e14k3/adC8fnDYz0KG6jy4y
XAJXwD/RXhFYnZ3m2AuaEgDE8MgT315rOHV7ZRPzdzGsr5O/f14BtkXgjUHJ5w/Iixixd3KahJdN
KwKmGElFNQ1iOEzcrFB9SgaJLKFjA+zgB8yX/v5931r5dJc+RIMUIOjX5OAN14EihEaXtJ1hE2jk
dFpHHBDmtdOjZV5WzDACfqf4e2tT7Tfr/qPBxn99XoC98dDOaoNLBNn4imFs950tQn35+0/7I9fD
ysLyC63leEfNIul7+XH9UWQtYPPhZRzz7mrEkKZOlhmGat4S1pixp4C2efJWUZiwD4t1oppZ/p6Q
8hsLDDNEgiXGHoM61H53/KtnE8aQLXM8Dy4mJiuhNeyzZ1JCwIQHJTeR6Zd6xfyKhiUYbzgj5d8X
4Y3dBYdw9IUx/I6TPyhXLFr1msw+ueiN0hvGs+AjFUt6aCFXtZTWGf4rSkevyjL9Xlf6jasKPYW9
uY9bcf8QL3854omYba/IhTEQBk6Qq9NxOYNj8xzNJpZtrZbND+k7V8kbdzHkYPDNgY3BY7NX6J+G
qtzfoFN0MZDpqpvYzR/Ac8hAhI6S09/X9o3LA3UMapmd+Lk331/+QMgpULlJGV68qBvFYZnCLanW
iUoSA2ALecqyRUER323EG9mjghH0edxkLv/7aYJ+CD4ulhof+vU6w0hiQnaUh7BGzoe8WBgZ6iyV
xL2zld74nhDMwJeE6ymE5l8fp8xuYTYTFl0WltPfAg2pqXCxmms6Z1uh2/U9QvEbR2cH96PliXEc
fsCrDeQy6COJcIwu6+a7b8PWYww4uwe2yuwIdPF27bqcv9OOe+tH4rz4COP7g1/jnUi4apgCt9Fl
mOGnnW0rAd4ImNgg1qRGYfweCPzN52HAix2EAhz9j5d7CKpqyF5XSKWyjrAqbYgBGWsaSwhxDkck
MPr89z37xn2A5gbowngcOsn5/j7/uo56RIJOO5lchmYNIWuDnnFuvrStzXQN0+nA0FMz5xj2Qny+
9cxhg3LmeyDPNy5mdP2Br8rBqt2FzPYP/6+XgBiJkO0yJJdMkUzKMuBBKz9tXKdIMSam/Ou469Y1
rJe8G7uPAI5Aya+cQ2F1MTSmfy/9/XNRUDbBAgzFDTq/f8hbmhwuG1ao5DKiwz7UVMz6qu/itaQR
6R96qDA9ZHOfP2XR+H+Efzwb8G4MlNARAWD+5VoY7UARwua6bINbTYlYAtVHqkWflp4v5Hq9ZQtb
S7TfAlrMwLr/+vuG+PO+xGaHGA4iE+beUPF6+XwXLiJgXkMusDYXpHAj344rd0lXKD8a3rmq/rwx
94ftWpMAwgJPsb/Mvz98FyISkjG+pCOzdda146FXbXqKtvkRCUjzlMNd6W6M2vHo9NqN79xgbz4e
a4x2J9lbUK/WmmkmY5grkQueZ6+BSMMkjcfNh60NoPVgG3nbasBhqy0dpCnIjAr4nXTrzdWGSPG+
CripX8+mciiHpalLEY5jzj9af/gwh5s4M2PeO+hvPQnkUmQ+gK4ge3910CcnOpW0Gbl4qj3ByaH5
QRnxD2Q17X/s6AEfsiMmIEAJ8xF82VdXGMKtGqEnFAOqks/yHqpLUNI6ADXAzT1vNbwaK9gT58/A
c/r04qDB+/Tft/Du0YPgRyDU9hqrwqK+G2KVxJfebdFlGmbzwW+VLloFX6e/P+rPzHUf+AHRjZnJ
bju3//1fG7i3faTFmscXj0IDrQTPG9BtmkTj578/58+wAOFLdHTQF0dU/yOmOxhVSCJVekG93B6C
zDxAk3lti77xo0I07r1G1lu7Bb0ziA7g+kOH59XBpBKxUGk8ryGrNcU8R6iGlm0cT8k6ync2zH7M
XhZd+HEgBe9NAASh15NTT8lUocxJLyIbkieQ1bfpksNVhf+0mSHTt3CDbnkxNYsg70S/t5YVFwwE
GPdBOlr9Lz9ftugt9vsmuUw+RuZFFntZKUUclx4fur4IRP/9v39HpEq4XzEqxRnZI8+/9ssUqTAT
NEsuECqSyykbomEqyDLQu3Xi+VaDLvVer+yt1QWwBtsHaTfgTK8+5arWLFqtlyDjl+pereN6alOV
3MVSDyfHqD+XQ8bG9/qCb8VQ3GfIhyNkFX8YxuDe7CGFiB2UTkSWC1CRKFinfrjumOyqIF6srTdo
0Twa7f9H4weEbXREgI2EawdSNwTTl6scCjh0sZZll7HxdNm6wasZb9lhUz788+BN+M42euO0gD6R
QZVgV8X9I/HXoS/mwMfz0NSNzwDoZddQZeJftygL3unuvrFjsXt2hcB9Zf/o7qYGRSxRFp25REY1
POogi9iAEuKGYAW7KH2PWPTm89B5RHoGrTGMpF4uZbcOTZI2aECOy6rAS/byW5dw+d35dr7l/foe
LPytpUQvGcpkERg5oLq9fB5LV9hyezYBwHIcq9ksiMYdgJ8mst578P4/Ro1I73a5wz23B50Omtcv
H9aNXM5DTvMLRMzjw8KZ95FnHcxXR2UPXTxNJfGiHrdsatcqgO4nLdImDj6jKRu9A5v687jgVfaJ
367MhPHLq4shYcixMQfJEa4gbwvyUft5tHGw1o4twzkJbPREiKLiAM2E8dvfL6XXOsd7mgtSF1D4
MIgAxjR6FcXCKaMhbGfzy+BCHxTbcZyLLc3nb7PP1qEwhK9nknNde43wdBGLFE6Ccb6QobJkzT6P
8Pq5S73svXOMa+rV/oPCGpJhlCb72cLM6nU9RJWUvZg8aFIGIQBCIu77qER7bFnKtqc8KhLe+EO1
Wps+TDEK/WKZrMH0UMMWD6pS2zRWsZfrTzAWjqNat8ABlHmkUVdFg4inKgkgA9VAzyOuHaSpotIY
AkNeyFGZCrwT6572Oc8pkIPnlVvcdJEtoUoamqXsuhzCNSUn4RDo0kBEiupiczzoXLnOK2tuO+eP
/WdMu6b1G/VDxQ5jghzhBP5K186F7JK4efJ0OC1h0fAoNZCHGTxL4cKTTdP2axX7Ip8Su25eAt1V
vm0fCZkouzFwf9aHFvbP/he0FoS9k0yM7BxJ4uXP8dam2anxLYaIxYwQEKxFrtZmPgpwA2E+FTqa
8ys5DStEqjua0HPiSwL/mDVrgvs4U0C89lKvsmwZNYkrYvCyJBQDfayQ63v3SzPfDroIiOvk2U4h
uFu5zSZ2nOmm+LXN5EruWgpB/ws8lQk7hmQeMshEh1DfKkB15iclc384j2Ccmk+AZhhejsEwNXWY
24RAzG+y/YllaPXWEQwwbAG1hzg+eNPcZDWsFQJeYvxDFRxaaDg/bDoI3U8ICIXRjbfFsG8GDXiA
u1YeWz7degbUumLNMI+810nSup+xN/XskMGypL1ZNHwTDqb3/OUhpePgjn0CfeYKVP6dTRVwkAgu
QLet1JwBf3V5OQ2DyZ7hyCjML4y1TQDF9QSV4dWQQAH4BwwSRiGrbdksi+sNfGtSCgVz2LkIIqeG
ocjakba8ADor0mFpMGPbFZIFOFufQg1ZOzg0N94ibvLByqaCb9jClmKIBPU6KBVB2eraJSPGa54w
y3YKQRrCP3MDE5KVmAglLbtp3JJON8wDBQ2GpomNhqBiagzcyWCeBQvmCXhQ75ZG+8C9jJY+oW0p
N56oz1aYYLjqTEKawxgNAPzVTnsdPcUGYhiqRi49Qd0EbdZs2YrAqq3dwBF2QNZVfMIh5cU4NzK5
GvMUZGKHIYk4QwB/zu8DyaIuKQMNA93btaF0/kkb17MS2h7dHNRtwvU8l7DGBuiH5CrpobbceLiY
8m3DEpeYS7QQXA5Ei3ldpWMXjHXcOePq0QMitTDay9NvHtSIdnxiIG6m1XaiaIJ+yYudbsSf+tkz
ul6khO5NjjoXDW4+yf4JPZnMg3x6s8iDUxjuhWUUtkl4m2LE6apmnUl4reNExWebpSilqkEAQHIM
bcPV14ZjSHA18iRzj9uwKtOWnp11UHSb6+lPySYNWI8fNCxHPtsp3/ll6PnJfAT9fgTqyUsF3Guc
c36DuyrTVJ46X6X6DGpYN9wYfw7t/Rzbed6AdqVNfjETjV3BRZeSn70IYR1e+N22dgWLcm+Ho66p
3/xsCPfst0gKOT1B+dPIqwmyhv0Hyij0XEDFodDaQteJoO8O+a9C5Y7k983ka/+qBaPSXTovmcPw
3AqbNrKYBYYHVUgXKGwceJwALwHxYp58bSPl0R9Mr1MMhBBGl3Ub6k4feyl9dQj1GtIrfNxJ/pCQ
mphu4LXrWb9ISO/jLEADqd2+azr27gBqWNYNRaDjdT3RDYIUCDPZEvxAf9+ntIDYo28/eM2EfxRl
rOlPU2ihb9ejW0fv5Kz0ehu0ylvPvpy5ecIGSZMy2ozSZTKRWR7XJDDq1Iar357sIvftPk5m/W5F
mnbuMi0Uo6dkHYLuvCxig4+tZXLFJSU9DIRCOrHg2woAw3zuMjXqg1n8xnwbJQJKmQGMBG3VRGS7
BGZEp12oepPZPD+5XBDI/DaKgLnh05b4X0ELlfHV2Fprl8NgIDb1DA0oyD9sGYJCcEDY4fqYyySX
M8y2AOmsWxAulrSUrutE2TXbJk+IgUp9hDCGmJ+BlPOtqBMNVeOvxmL7IFiYeUxR5AC/JO9C2Nnb
c58BgnabJi16m6DfQ0Icc18z5iWkRBNx5r5m3hnPTpNHt9mNfWopTvXZR4VqTtILGSDmcSwsKwaS
s+t1SZoFlemcDd/ixEu2i8YcZBfMXXobP2EC0A/PdpBbEsJNFmfmxGNAFQSCZj8Hx17FVm+FRU87
OWpAfpYP6DETUSFjF+hNTjKWiSwAU0O1kisABe8t+tpjPXYZgAcFj7nI4DsqGMySJLLoG9XBF7zu
18yLlgKIZcoqDsq1V45elsy6WAzS0EJDWEScWqsnBAsF+G6JbxtCgoMzkpwonERcsTuh5Jd89EVb
91Ada7/EicjtVZSYiWy1iXi6XQH4nuVf9Lx67ANd81BD/HTWU3SaprTJCzMvYBQVg0pkqCof5xTW
7fCJ+KR9IIavtSONd1zdyFhbAzHMUgmdyIS5b/28yeH3PCkfbyjQ6c7vYQuj3JPoWtJ3pUTF7EpL
OJzfSkMWfFN4mOXmzi15ZA/wIcF06XvkuVWREnHSNI8NZAsOsEFRC+Bls2mPI3iJ4S1lthUXzM5A
cK3A+Wig0xPsKzIAQfkTt9Jo6kXwoYKuAUiZNnTQjR6dG9R9pzx8KrvBubAEvMaPC0/m8e+h7dlj
Ok3tisgNO6QrrdcZ+Rk1+tIb2/xQbMYU3oNrnqptm3qyhBdx/CXusozdSjlm/XGYs2k86rFHAu5D
AwM8Z2j4HEDshK2flk2IfigMWHO8qw7G221q4hRPA9z5aMXcBIVcl/UnyzS0nbOMsq9T1NCnKbI+
YI00XYMD43p4jCLaxHdmcFtXAwSioarTL77IjyC7kP6gbar0ten5RE+Bp4HcVAxh9IoP4/Zooqgx
90plXv6lGfuAFeAMJx8IGsjeBw9aktsPxWGOEYhgjUqkfc29dTE+p4nWOLj4Ptc/exDg+nIgkjzO
i4juYYDsSJGPYa4u0BDsK7sTgc6+8KHMIVOzdBUPlgSZMJQxkdrBINKUltpAHHHb0vgkw9kQmMJG
86PEFIAhKGCZfk2CqKlMA6jLVlnSaFoJItvHZsWGLIPU449MKPmzz7KlOYa5Fvar42k0/LQOKp+l
TfsEu7mVgW8qyH/CsafdMLn8igRT5w9er8T2tIRQmANylxp+cpDNgVQm9zp+jTxJopM990hmJgRz
hXy9UekDwhvzrzYMJ0mVZ5boAnK+mX9g2K6OFxHt0t8NsFsoznKUh0cK7Io8qg7ZcrlZ0fTABKxE
34cTRojXOpDb9kw8jK0KKfQ21rCfoPmpFxgaIIlylB47ndAorhQPE2yfODJpvZA2hXGWhUFPHuAa
vF5X7bNjQKiXMKR3eSIKvcb+h6EfzK/OH/laxXiTj33k5UuNEEbCIsnW1d65xgY5qiiCNAGu687m
rHIQN5BlPCjVV71doW+P8TJvq04F8J32MprKkwC/PP+C8MnjukOU8o4YphnXFM73J6/aBAhhmFVn
fDz2UTY3t+3UR/Rzn07pWG/Sn6NjtxFflLaN4+kA1Rq23cx20pgoyXEW39A10UPtpT1CHI1wnX1R
nRPheccAMpAUNpOfaLRF4nNE1uQI9+YJ0B8eWc0L3pu+rfMtYds9Kot0q5AzZh2gmipw51CCOIpq
EZLJfXPxRdZRHOuoS69wgwDqWsRTNiVl1yt9oIDyr1Wy5VxiRcMFs+/Q8KaCn86WlqDateroQNRa
CpLRnn8Wkx+tB+5H0lWpNtpWfSYauN3AdsY/GzjHJXU4TNDv7GQPOmLUx9R+dNuU+nC1G4QtRwEl
cB9HCCkWPaGusmb56NBFBZACCO18A7R3DhauC69L6MAucWPSQN17a4RQu5VwSwxCNOYTzCOGNfOv
0mUISNUoNWcGJXFLUySwoJ1fK7cG0OPCVQT1P2LkL7b0kQJhMLT2JuGQo79F7TyS7y2+KK80tP6x
39ZgQQ1HCR415yNgpoHRyaNtgD6tOq1RBBnIbz1nAMnj7E1e9GxJxMw5UM2AYU3YbtE5oHqZrmQI
O/qyzWw/Fsyf80coHsafYPttv8bIZf3CqBWikqO2MgM3JbBDjVMcTWWfWJp9g2ec35WexswFjNTB
QUtc9tE5cgN54Ki30CiZg1yd7ejBIkwFY5QUEA6xWSUnMS8FMx7kRpssN7zyjDVZKaRY73QfACYU
tAbIhqFrwuXSC2JxH4AiVnToT3aVDaKpLcRu7HsyrKdR2QpJntHxyNlBsGyJSsrlqEoFaR1Zd04C
wxVlbUpgWtu3YzFmPLGw8+MIc46DJzvPo58UJFyy3/k60y9jCznxIiVt8tufcvo9canj5dZBiirK
JxngT429ib0dmeAP8Zoi58g7r5Y5oUMRSho/bxgI/27NyteyhUuHLZN85V97uLijdGK4BiqAxgWq
H9mNzdl1vob3qwCCOIwGFgPxiY5KtRCGbB/e8CQoImgtfI+Nt6mix5DZFAoKFx+TCcVJwUKTdLXp
h9QDQi4d+nIDexSc2033svK8ZfZwl6b6Ydz4lJcNuhjX3grxu2LlOphrRSyFMjqSTK+IZrsLfRPb
6FKEE2cFd3oMSobipC03MeVpAX3F9m40vp2KBEKE7riiBrlL+naHnDexWQ8g18O2GnnBcg23K7Bv
DdHuGURg1H1boxy6A8pA4JpCJuSjDjshyi0l/Q+UZwIsYW+y08nsZ+96hcNGUAaKMdihrTmYxLmd
g/sscj3kEfx8vfcI6XXFrIXB+gi41PUGNZob0CYGWea4ICFaSGf5O5y7xK8b2ENJSCt54rhw3NEV
0FLdXKbQ/kewNFBXLQaKsrjwTI7JqctHaKrOyRT+9hhslstghoxKiV02TOUKjdcPBG8W1MB60bZe
fGtc1TILSb0eTYu06JnmH+UYmq3IjER0aGck9BVNWPCDR75ZKy2CoKs6NB7xLrRLEJoBpLrXkYFb
1ph47TcRLmMPWm/vewUKWqDdYz1sFTLKhR4cipMbQK3QBYW8bYyCzoDxUEO8Klmh0tqDMpKlS/J5
Eyiyl4wairo3WZ4wJx/jIopdFOJ2dpGBVp4PfOXWARrYmBlSZfm84AN3c4YEJ3MtaoIg6nSDNd4z
uBAOAm0lluRn6u0UVR5aVoZ9quDQYXFu/OCpb+dsr2zj75J1wVfTZ1uVTxayOn4zdrd6RbMFt0mT
fVTUTuwwRQkCbgvEjyoUcDfogQgXPUOsNBhApYglynL0Dk44ZmOEi1IFvJi32URFFymSVmPoLMX/
vfEa4kwSLP8ISnUFgEvtVgWOigGrgzBRzCYIGvDgOAGnd7QJctAUjhM7oD7Zikb1K3ioNFhVkcou
pBAQFJxXwZj5twmbFx/B2Yc4JCDTeVjSpMt/kkgwcNlw8T2zsI1ZkTQpNBfTaRUPyH8WyFVHcPcs
bAJP4iJENrA9ALzYACBg8VoKJ1ehsxINUBFdrIekR0q1lSkbDLlLGiB6sSJBeAC7Hx2ugPtxU8Vs
ZN+RMYRg3ijt/dzE3Me1GabkcURQ5qXQrUR97Wftb79bxFKj/WS/8lBoUXGNqq1YWjDTSgfvk/kR
wGXK79p0MfOt8CN1la4Je2TdlOlCtEF3oxGkx4PLAPO9GhaFlxx1GghMF3QjazryBjab29KVnZFD
jOQ+wuSRII8/9WgmpiUE18HDAyE8aQrsLSdKjoZEewCcbRAHgr6TPaB/iKJFwHi1gI+nQ1wXa9OW
BHLRS0ljcHhrJBdTdxnQZ2a1j4lK/tFfXYO+ZrINKBQhw2w3j2W1gt4lan658L4Otd89JMwj/jnE
idlKEGNH/WPwfCCjxTARfR0otPjPjQYH4dQwB5PQHLmArGB5Oz3KyHVou0ClCSCLMVToCqNKXkpl
5xQ1ugzJjcU0PSjMCI0HYK2TODxSM8MLwq66xT9ZUkLPyEWMX2bcc6bwIyhklBiYYtYUjDBPOkkD
hbgyYzF4OktL8NdBb6uE29Bm+Y3nuXGpVkJwgkNYXPknvwMIkE0y6Y+QQu86jEGAOSpBefTzEhX5
ygoM2Nv5yJUeUX7l0xY/p3GXrod0Rj+oHBbd8QLt0GX5IZmJMVDwUHuWHc1SXo1ZDA3NwmUjy7AB
fBHs7eB/kibtPjrUNP1D5sLtCfA1JkspEzxqXGCDcdN26K4fR6q9xwUd3rBQE58YJlCrSEW5Oi8A
GUs0yW8SSgS4EeovvFAsRwk8wuka5x7QHq/eUBWZ0oVzeJb5otRxBOziiQJzycuVgs6twli4QxPr
6Wnq834pLHZaVw2o9zi0RzDQqRHp0TKMxNymNUl5esfh94ID3G6Lf+iTAbcdrntZpznz+hKjBfsh
VF727FMv664y6nRwHyrFkd+ESN5qsJPnqUBUUdHN3rVVMAC0zp1TALI+MHA25mqbW0BGe45DeQjc
CrlxHGm9lXmL2vcMEkpzr/yFqlrLOPiAmJvTquH++DxvOlaF22VbLgwOoKQeiULpk29R9GFAt5QV
Eg7B3/sUjhnwr8ElAAK1lmhHMIo/UtmGUakTos7wW3S6pITr3/j23i+t81EWPfKB39C7RHEzis4N
hT8Rg1mEomzXjcIM4ZB3A+3qpV9zWnfjJrJySOfhh4icnGsJxRPEX2fXW7HE0XeyFz7F7FA+HFEM
cIpB8SCuxgy1dmWzNmyqTa76C+Mi+ZZgHvi7CZj4RnMPioBN401B4TsSmhrBBVlVN3M0w2YOQZbr
Ho5LNSwCZ1H16AfgN6OqK2Tc27thnSdeLp2NH/BtU4vDTMYnolLRQ/Gk3ZVt2zV+4ih2gjKTThOk
r0mqS7wbFwfajyv6hnOG8NVApGMsBHGtqTVu6Jv9VH6CAFYzlRnYZrxuMMpwhwSNnkdl0l0lId4+
TXARMhXruVMnGxr9CBzL2FZkWty9mhHh6mwU2l0YmsK2RpmFz8Ug4JCXfPUwCgrhj0ex7CvpygRK
CFO5NCraSokWyVhP8PJZilwDSVbEZmhRqkGgGOvcjgkr3ULcLdc73Isj9zX4qF2u0CqYWVqlk8qq
blghupNAgPGAXkJID8SfzY8AMT2pqeX0vEImrK9Gg+EIBnMzNHG2pkX3oyOiPWgyYgVH6NaKQijW
PmqRoKeOvTs+i8AY5EpbsvUlh8ijLBYtxnunmFIVNL27Txi1+6zElNv9alYURhUdhikuZc+yRyOU
So/KqeZrLrzhavOmRV/ThLRnFrdzgvQ+2D518baEZQdkhcFoaRltBV4R3LcX1nbn3qk0P2QNBJrL
GJMjD5Xd0l6h17ItRYzR7ZUiwIgX4eSmrVz9ub0AhdRP5ZCEjax6BJorVMMKigPpFC0Vn+H5Uk4W
gJNSTbLdu2658MEhQF8TLdRVYJTb090kRDn6aYZQk6pjzJ2QjyET66qeessj8mmxFmsEP8tia/sQ
hG9Qzn9HTQaKcB8Kd4Mf7tqbOPba7YrZFaV+yGP6LYMOk1dMK5rQ5W7LewPD6g53Nyyzv0iboYOe
MQPjs04N+tlN1msKyzPVlBq9CXugIM89+QYcTx9TuS9Nm3ifCPWbb/ANmDPkPT161dblIOqi/doX
YAgL/2qKqIANZdDGlwg56VpGxI6f3ESb3wY3sC1QRPd3BDzSqEDfX+jCQGg1KKkfeF8640HjvM9R
ApaAUbuu9uCOhvleJExY8GbMhpJrbwfo9SHaT73MoXG0JtiI1baCRViTxTGkelbGSZFoCXUekdOU
VaCQ67nKogzDRJTGOB+mmzZMRrx45AUoT2qttilGLeBPrY2uYq28oFz1jA6RJOt4n/6PozNbrhRX
ougXKYJ5eOXMnmeX64VwVbnFjAQCBF9/17kvHR3RXS77GKTM3GvvZIsWjltr2O1FjFj7r7JpB5OU
t/ZXPKtFHtcwFfOeedGcX4QcOu9BAI82Rxkx7OW6LuM7grEXjxFOW/5yJzIMKXy9vmVaQJ/IfgW9
zkc3aFysXZHDTalml3cj1qum7lxt+ekrHr9jXBRGZ/3WFT+JTjbCxF1T8mVlXAR7gVzKn2+9JTmX
dDTJcQoLJmjWLf1TGhRNcRIN4sJpUJ2aHwxu0jjzuoUhILrHTJ88UMkecA7pZEc1W5X0b5zRR7iv
fDnnrpk0dYjnvlU2LrYTs2sK2bEtlnofk11jH0sMwbw5TcvY9vqgv+B0Gkiub5bB5ZJgo3jDC8/a
NyaB6bYsmYyiRZ1KM3qHtgi0OfZqYqn4OiWqzpggpM45CprwkzOVh5MlETVPX7PINfOjKRRc8BQl
2NKH9VbVg2FCuQizZoKJVZkZVD7m9LKyFSmCJkl3ixOVeudVBfVjSrPcZHmXErrXM5n+9Hhb870d
PDZP9HZilRePHv/U0q1v2mpMX7de8DqDvDF9nLvtauAKbPW9IuFQ1XRgC4dCrp57rtxh3ajqwvzb
b1NCaX3bTNveiUVxE5O+82mKAorZTQb6BOiStDlU0WIUZT3IBZybQwB3Pc+l2KEshB+Yc6t5R3xB
ve2nyQt+dVpawm20n9wT0Ejh7rjLcId+0csToqHb3iRxmNf3ol1H+YbLTIszsAlXvrsFM8K/ctev
tJw0mlhL5MJtqMvKfPJEjF42hIbgjIrKgdl87i0Vm+6jGcHPb/3qUBYq5riPyzk5yiVH5BKh/5IO
eeEdrO0E/3cdlQ7R0LKnQHdwo95fAbv1YWEA037wGhZtneXp4q33TedW7evCnf+RS69dX4kP5CMn
EitpDz5ZD3+CwR/bI98WKzpZUZD7j6PB0fdVW9fo+xysezotXjEekpnq/tx3LVei2ohKyYIhiH7b
3jfESLe8dOeexHX/7Cyqc14D8IVtv65tMB7GJBo4lMmNWTkGzfbslG27sjBwRjfKNncowlPH4MrN
dIegc7cqJg9ZQMlqWL1k+WfN5HujKSf2Kbx4KOrxryYGSMGxlM72SVnDL9TqxDPMS6uwf63GQrS7
bfZ1dcvqs9Q/KjYupE/bHM3iaKJ+VgdSFNv+tkhYZZf5HhLqOdw6Z0Zq9kuz67tg6e+KssH1ev2Q
ltsu3cLobSGq3j64PGGSWgYxL3zdwpHlGQfQx0FXh6CkMaaYZM/SfW3V+rdbW+6tmWvnPCRe/rEw
d8J6NFu0MJT3JM70NAzzPq/l8Geakf0OaGP17w1AqDiwT61J93O0dviNTdE8zGG0thcppmnHOGje
aad4pqEeONPqR+6bjzxK8l0aDcOfZpmGCyda+IvVvQEdJTs4f2947sSDuwQ0uyMOAN6Y5JtVreoj
XsLPmpQOosca9S7npMx4RHTmtxMH1z6o++5UDrL5cI0NoqOjGsOooLC/48CmKXdVk0//Gt+tHyKH
LenQG300ZYHWm7iZ0jLpd3A5zEKrYSC4xsxh+rNNBqkCN3l5ljpM2WhoGVzluYz/aj+QwZHbPw1e
+nhV3rGgWrP7tpI10YtOHWXhXEbemd1g2wnR3L9l3sVcL+jbFw8U9ch8I+kyURbz38Aj3XwEjeC8
CSpzGBJVzcel6409+mXqbY9VS25QERIRckDx7w5OWBDJhn0s3Cd0JQg5cRV+V13BGCCZrseLlGv+
BxlbfSfV+ghonnb7OmZRRDYNacfl6WGvy0bRQZgJ7cWHQRqGoyN7x6f9tpj5xH7jYNhFxmkNK2K5
o7KCnanOnkcn7TNO16GhkKS1MHabHV7bgGaBhRPT85wv42UscfjSNKX1bwqE9gHS1aEFi4bwPPBM
+nRjkw+bqWSdHJumLP4jrSti1E039+WTp+TSniXr317iVtgtuSp/4oJfShhuhXnGbxpn4HN1gfg2
dQ9VaOPmyCatwf+l16T7WZStGTY7hsl0bIr1k+RcSXuwXQdAoeuIu7pNh/TXCgHkP1R+N/8qtmHq
mDS2VpzzZmoqwJwhXThWoFeyLRRLvG+14O1PjIdeOEATn/x8i/OjduJyuNeiWSLkviL8KZLe+QcS
K8cMN77jvKxURdh3/HKpXtfGwTrZJnPywzpE3pzcVvWh6+xYnMIlRnkdKMLuQKrqGxgrl7wTCc0R
8LsS6Bh2PJiw7tULjyANoGpt7R4d44zLrowqPRwWil+9x5TUmx+jimmGxfG4bATnv3t28TEx0tQM
2fY+asl8tw5Wu/x1OgUf54KWp7JKWNVO12IKavQuHI+FG8plByDUpd2uAQGp93nsslOhSS0l/LBF
fFdRTvfXxGBnxyldA3pteg51NVWP434raiV2buWqz6gBosmWMpjIF9FblWTzJHPghtRnOuoTdJFS
3ARcBoko4jEbYP2BwZaoLm/k4KY2s0qFP8LM3fiwipniLthIiQRFYQ9QTSzpX1aDmX43BoM1bB+T
4DNLArS6XzvTiCxfKzXdNNu2esdrZ8Dwy+EpihYm7hm3bpAfzMrtlaU2ZvGcVJs+IDtAfqSmSkGO
gqmkcBQMUq47liBeKugiGulVI2UoFqAON1FfbNE5xvNn9iYc5HppZB0Uh5IfJjzONkhmRJ+wK7Ko
q8L7wlbNsyrs8ElDk9NwC6d7kbkbXrhrjLNPt0nTiW7ddVQ/NeIytJtsM5zWfXXIy6F7WZFx/1R2
TR8C5auFOmYo/zOUlAycUWD7nZwQ9Bl0b7N3jlef2gu87bFy1vnHEWU9ZxZ4zs9anba3VV+Zi2bQ
SAILWte1MnVZ0tw23g9Newt46HvtWx+3dbUftIv0Vo+ycTMoLifeuYmxX03R2gv3/XbLgk8HbTMo
ZLPndHqWm8O/IZ0sWKqFm+ybpFmJYV4KPvg4d8DZIrdfwgz5Y00PJgmGG69qlo+AlPhw1+d5bw/l
sjY3FmWuvyFxtAlI5BZTiKlRV0+eXOr5dmZd4n9lB0aZ4conm9ZDAPNZbuwOH6vXR8cRlw80gUey
5rGjor4GXZUVrYnQY8zIpM6bzGwpxbhnS/UeJlX7w3kIAFLLpnhyEqc4XK/6bZ9MfpL/JCCBxyTJ
EVorN2ygRXQ+fOSkYCDGUhgnpO3nYbOv246zgJuckEKvACDipWkCLjS7ckfYYFgm1jbgjgXGkMtx
htm/SzfL/cK0uhl3pB1v5QHEA9lY9LNpXurK7b6ClgnFbgnc1r/UTmOau7iXLaqWNym17svCKxDR
4CsPaD+mOY38nCCnJgzbjGlT16Hf8xgfwqEo1b6JdIC+4Fc0DXYjBfukaSO6B5NOznLJGRYhkrI8
Veu1ehmRy+uDKWTVvDZ5jZ+p4tuldmj5EVlOhADCElInOJsyNzW/CNIub9hF05tduNUB80UBpXA3
SlqlPfefdE8bsXN02+EiQBbazmPeF4nGOddA9/T+K4k1O+MRl5OZqummfRMb88/Wtcz5phMWgjLm
B9edaH7+RHFfeHsk4rDYpY3wnV3j5PF3GFrCGCzC9d5Kjdm+r9PiGLOI/K4JluEvn6r4cdSq1EHT
hDpnv4tjpDMQStSpXFKExpU3TBCGVT/+AbGmYwcg9+7Z6769jbxO/a7MxXy7Uovbg9tVzh9yzZe7
lbyt4rQIJ3lZMJsEmdc003COpo1qNmxN7e14UaoG0y5phTu/nQnGMlCkTLJ03lMo9MQ00SDk8ccW
roxtjDf76TlQucqfxiaQ5WUF6Ih2cTAvLalVsT+xPrAMvWMplMMFMLFNdK83cnVRzZvUOa1RhMY3
uM34sBEXpHe1m489Tyh0fpjlTrwgFwxpOp+C3Nr8vHgDxJOpWEAdqoSCpK6Syr/QBGFlm3jbwx1n
5SIwsjP+O25N5T+QGwog4nqqdPfOuDFcZRg7xZkMraOoxTtbfBZlmYjfGw2UPPUMxZodT2g/u6xe
U91y4YIM5z2MKvM8C3oU71k6C5EdkE0VH6eYmeduWcJoOS/k/bS7qPY2rmwoOckzrbhO+qh1vlOg
1p8qNF7Dt5CP4cmlCYmvf5K7uVp5HV/RUqtpN4g84U9qyUkNaOO8lDJaAJSxQFVZINBWbDy2v6oc
tuye2FxZHP2ls591bYZyt5RV5B8DejNkGnYST6dpGixHQBrX7mUU3NenuiRx944ddkoc6b9iNssi
Z8UnaiymmBVDPOeMh0WIvV7m4dY3E0sdupxzIElqPl4h9L+5iaLplJQmD6hAynrjwBHBcBdZfnm7
Vpfzs2mhOZkLhYOfpcMVsxfIut0xzLdKPm6Nb9J9NPnBdIy4I+L/vFjFH1hic3u0aJjxTZUm4x+f
95r5R+sxkVMRy7Eyh4EtOXmthFbZhq7dUTwN965yqtvKHYNjLeblPlWFS7gAV8JDzyaDdxBJ1txv
DZYGoMBk9O8BfJHJxOD7zyoONrkbNNmlNyxhDd7CQaePbaDXeo/W37KzcQ67V0yAfnsrwT9mZsuF
gz6W5OI8pZqxSmR7zznESI70NEH1sU7SbO9t1Uf1eeMnfsASWhPkFgHEnETtqTv8QKAuesYhceVE
Ks21jVOXSz2S0R7Kc5FZsJiAWncLaYxjf8RuLgKiOSATgxYlKc0NUzSiUHeEosr/SIhM11OM52jd
V+k2/IWKhQUumG0bpI1gOy54sQ9uWeQ3xOEadZh9W76vY8SzdlUzX9ZV0rcjql7xcVkYZ2fmsvyy
grFvFnEPA7rmv5t2jO8Qqu0zKMr6D09UjM+AMTcTGiBX0kuKuu3v5jKAe+mWOThMZVh9TMplDLNw
E+4doNs1Uyg7L3Ay0187Q07SGFTxkx9dF2V3BRFl15m+up2kTW7Gok/feiTjBzbDND9jOtFNjUVg
bipdh0+lN8+P/eBOvxzlpxQd6bw8ar45Bv0qbD4rTVG/mXCymVFD8NNuvKlgW2S91TJsb1u9OdRd
2PD2QerYe906SIncJW0Ys1V22Npo++tODN7VfIXzTdj+Mgndz1o11DUNkpcnI2enk8AeroPjQzlF
+ljbTp02N+5+lG38i8nD6DJOTvc+uqN7K4NRIKMGtERhp4p92iP1haN3D0A5Heijl2fQ039FN0s+
D76ZriKZSDQulQXJTJAsbb6dmyL9xn9HxEd11Z+UPjmxMo9wcNH79YU+1R6SnrB828sWlOfOl+aU
dMmdVAzAvWANMqJ8EZhD3XwB8qYPaL/HNG2euybxkDe5a3d9GhyreR1vJVkPnTP9hlD4aacFFKFb
b3sQxYz/ytpRP7J3oxr7t3wgOHNXKkic5b1UgvaKtM9pZxI193tIueg9ue7AOoTx6O86es37sIhi
GHFlhn9RtHnRsXab+H4bG31ZxmiUjH4HDQmf9MAj5fyAb52nm5kBtHfSTeNx6+d+OhRVvRJmo9x4
FyV1+Mt4m3jeMIB+DAmmkKKXw2MvOvlvgRentCLF4TtqA+dzoqH4LQYRvHWidR9Rs/snZ2zaGy3F
Mu6dovaPkrvizu3n9pAyiL5F1adKnlav/a8HswS06W2RJYGKDhPkEPq7lz6sJrySRrM5MGdtfrs1
bFTWpG5106AXnxIYaQQz0tY/om5Nvg23/o2HXPpf2kIcxQ8uOomG5Z+YWVPn6COkhL0ntbJ7l66h
ik+0vmVUhm29lZt69XLjfIc4Tw6UAYi3s2Zel27elxgCUNGt9g7TOATvCe/KuV7mEjljZpBZ1q+S
e/vJjX2+lBhi70+ZXk0XNpTwfuF6w5nboB563QjqnpbuEXEt/kjl1t5RIrPCl7MrfnLroPnkco6R
7nLvxhGEfgJBrHnPTrrSOdklaW6dDjIbcEh0yCtua//4gSiebYQvpykr8RB3tX3ZqsGzmT9q7zgr
r/wt5tz/KpdBWwwXw3qhWBMz1pEgfyU7oP2yxPkADbtB+TMUuc/Xl3nJaETP3m8GAuYFQ5KCVlkj
njnbN3ydCoH8CQKcJQLU2DK9uG0gmEWmGJg4RgitWROJbWBeeN9kjz9GdW15WHrt3wNTqlsDHnnr
AXBkJu62R0tuWLEDz3PFPlw6QMik4Khr6CMPjAr7p1TVK4o+E8T3XI7lc43oDVrqCMu4Wfby97Tm
3YTfCoTIbKL/V0yj3I+gcUkWmTClaQhLtlK4VbFqiMEgvE8pIx+UMNiSIvxff9FVIBD9INne+y7F
05/i8MI4Fl2dWDdSCO8P5VXLhi1oUXPZVJBfhZXNK/SZosQNnn3jlN4N3RiToi0VYvrpW704GTM2
58Mv9BiBjeNo/8pnYPhzreXS/p2nIJ5OBv9h/btu1tah4Uvy4UDfsoW7ZBL1GyRk2ACn1J3bHuBM
WMKsx0ZtNFNd5JJEtKkBW47dujrs+eGW2rvB7lGvF3oNA8h33cqJ54dhAwlKGluWwmnL0tjkZdBr
Y95FVMDb7VDwy+1YxjqPnwz7z7172QJHH8JQJhc8Mds/4rHLdles7VScC3qB/qlrKRqOcEHWOsdi
cNtke+hFpGN1HOkzKnkaY2Z1ZZboWc2Y8VK1lq9aw+XO3HtmS746pIfoEJZlb94mv73iHo2v1hXX
Qgi3PJ78AaqjxEW3sUm0X9EeDoCyCRiD2XKNa1iAUjh3TQ/FyOY5JBm6296pvFHBeCMu6Z0FtbNy
7y9R4T50KE3J2WtHk/N5IubovxxyHsPUZdPubC5ezsqOz3bcZnECRSvNlCUzLK9PAZ9PrM1ykjFZ
R1aR0TM7xzgpF/k2iZiLOZmInXwAixkmZhqj79QsB8VC8B65zdRdZpx2MaIIdfdNADKQ0tLaZdkF
0svJP28AMw8l1F99VwSxyff83OXooKJ5if3Fb6QAw48W+z1huHXe1oGT8vcYO62lP2B3Nn2PHGXr
fBGQ7ZE8s1G51s/RZNzhQaHoehes1L13IkFjgJQPBsQZnoRaYYyyTVs+RApNDyhydPxDgHQTn5o+
78x/UdTVI0oNBPIrroa8++z9yUWHXjyPCYlvNfXqXCq3fLAtLlgG5+yY8XYlRqT8tNnIorLRpHF1
+I4wFL4t9OleJsQd3TqQG/mG3yPxy6Pw/NL/VZgyFvconiu/3mEU4/qQI3ElbzhbMBg4XdGTd7v1
afXUgA7HcJCdn59xU8Z5Rrr8ul3aFYPe45iWY47aH/v0F5vgLy0yPq1EnkUyrXbdlczKgu7INLcv
n0nrCatHtnlwIG+JA1LRRSpkBsQGs2F4FMXMKCSTQtcy3Rl0izA88QOm8dl14hpSGWfy1Fywsk+o
x/GAlJ5FSy8lwU500OEvp0km9zuoohyTyGLwrBxwFqscyRMz1DU6KB/S6dRLiqCD4jv03H1jxsCc
/JUdm/6Fsz2hyp7KgVlR5ynf/60cwSMSj7XwBBuhY3rvTODd0jPZWTn1Kz6b0N7lM5PbjJNO9Puc
X2c8Qf9dhyE7X3QKHoORfO5+VE7v66cQYqh6zN0EXVwzpBj+g/ls5U2Q8GVwKxWg25nPDEXeKBMt
8wmGccm/SeRehv8G3YfjpfMY2B6gfIucZ1au+jTF09LekbQgUqbtVarORttuvhVdnud7NwYI3aVL
4Ae/cZ0G1YEY/WV5quCZxHFkIointcOGna1xwogMNzIKdtHRlDMNlHo7COmpiIfUI3Vn79TF4u3d
quHZPyZMvOUnNaPRHfq3sL5zE6a6nJYj14uHgDCUcSluWXQ7J5wCrIJA2K5JWef6iDr4dooeuzT0
dt003AbBnCpE19FUwV7HgVgN0xKzuq/CIj+gMtGUv0YbPhHgW9ef70W9dvEpbNCE3hfbsrENYwP/
/SoPwxXYAd/X7QImNF+x5LXasSRQ6y/cxtVykb3rh5xyuFp7kunCCnNDqkx1WPlQpvWch+TYvva6
R17w/D6obvtcOXDCvnRQAA4JU2H9aOKqqn4rt5K8qvT63tbs+xirbH6kAGo9c5wqt1fq0mEzaodT
w0eyqo/IMK//cvCueCtDWl77pz4JxyZ693Iff3NWsJwh2rvllJR0VFI3yU2nZPffzEmS7kQzV+kx
lGbGwAyb72yn3Pr1ckdEOVbYjY5qforxkuJsJZfmOV5ml4bIr1u7WxpifXgzRt8b//Qkr7u4FUNE
huhY9uwQeZzSfqjbHRNRUd3FYS2Cr3jr2QXKkqOpO3YqZKFDpjiKCwe7Oha8i46CNL9r48hlJtGw
Ui+4EXivm4PPeclBC9eY3q4IAP0FdGFCwNZe199rT9X1Tcw9i5izIHb0GRjBkvIwbYt7jDoms+fG
t2xaxB/jD/LTF7Xsz8woU+GdZ3dVvvs+sCF+/VvEfl98djVJXj48Kg5ak6E7biM0E7urumwe6wg6
qDIwQpYNDcUhnJkveLSRy2huRj9lUHVY2Oak7jrjYrghI6mOx91IRmr53CUI1V3WJLYHOkYSbLJV
DGX6PRAaOEqG86IoC8IDycw+BkMVLN6BwP7Inx+TcOq2Cw5r1f3BH4HgwU/hi2elmHreuQkwdbFX
QtKvtYud8heM24aFAwtTizzDKwzg3Hvsxr7l+fJrJKNNhhKzaC7saaCC/RdukTY3gckJoxBzNKGY
xDpVr5tTpMOvQoAVBJxrdapuEISMYCSJQNYPuD+CnD6n5nMq9kWyIHdS8OhoZ2VS1yeadYUNognb
5m9DkFjxFBF60f4HNamL//zlutOT1fLEk0O4A7Ot1GmlozFu6RAPJx5Cfy882YaMY8tZfuBxaKrL
BKbaP0bwCMVz4+K7Om5VEHeXZa0MhdBGAlRz8cs+pGWOcRVi8Uy20EFCBrX7njvDnUTUnqHwmZdR
tfOxUUZUeMdNus6nInRc2e+rGa3gjI0TUT6/bm27daY66g66HdyftWua+hlMPxxnGFXevZsWnuum
8hiUUqpjB/7VT2mS/4VSnxaRNRNE9V5DhcXJPspVrP44ts639bxKGU8fYUeeRZcVHsFOmSS1hIwX
NB0G+cks65Ao3zCh37KejeK9buU8HxXSq/5qB4btuCMd136CXMwdZgvuH/fNB7HhZhJB2Q/7LgA/
e1DemqB6ra4jTw7hYNAwgVoEsyS3zo9c/hysM8Nz1KpECyTG2aB+HhuvuoJjSKQ+grpjvYvr2aE6
5dRL07mPKfcrKsCqFl8bow7I1rJ00s9g6glw2DGezI3Npjiomn+U+BJwl/hZupYQPTa/W30Ta1I6
GLa+IAFN/q6C3abgQkPtniQA1vohYcDIrBBc1/s+EVHwl/tFO6cFjxlRq3nJQHsuCAQoM1+HuT6W
aenpB2yXojwkZlXBvzx24nncBU4bLMeK9K6KkgR+2fINymj4ZnjF0uCA5Ktq54qAiVCG8w4v7ho2
Hpy3LAV5AlOCoiGc2RAsN3azYgl13o3htWaW6l3EswW6D6eyao9mMHHxn8k5ziBGpW2WN+zXyXri
jCfXnAbISgLHqQ/dq4cMYyOwIH2J5yq/+7NuXb44e9XM1BLTMPOCRN28xm/k3i/VHbANru5qvvIB
QzyV7bnsJwcGhV0bpDWYsfbXt8Ckc3CVKiJ1i62YlkrE1VpZakh8XL/JFhmGkw7xoZ1Napve8CQr
YV+JmEDBO6p1ZDCzhjMuo1NH1VPs2arquetRLBDGpzqRNLz8qpfw1IZTBE0JyOT5+MpGmwPI96vE
aLfkXhPe8blv68NkC18dAzPP6R88qZxYeycxht0osvTWN8X22y9osOBLBa7lFlPAReVdNYUMAw9g
piQzhN7kFreu1wkMYDzn1QA/YphB7Vlc1Gx3phi88ZPqc9Sf3oIdm53BXFXLXeMIDKAUYvGwXyfM
482F570bk/1KVYWrdo65QAV91GySN6fGa5GctKgnCT2aVxuLqZqOzPBEpXY86npczavnt2ZZgEuX
ogsQHxT0Jjt7YI3G84hLrDLEFm1T/+jGvNkdY/5x4xFWQ1XYVxh8UTxttM/r7xpCRXyHJM3ZP7Vk
YeOl52AtN0hTx02/+Vj79bQOETwU5klbyb3TKmPB7XRCS+2wAGH7S34ZVieKtTnweFPjFEYcMawo
hZ+FxjAA4DnUs9AZGRiBSFEfobS5vblwI323EWE8DgfGjXHfwTeMc+TvA3Ij2uoczL6q3tmt0EOW
QzuE9l+6yWH9y0jAMX8R7iLvZcLBGv9XTPXi/ThWj3OdIYoGjXffQFIv4yF3urk7aacceb/HJZ3j
hEtKLibcu7YnUWIX60HhbmkcUzanhnk/sQwenvYzansZnOwsu+S5l+Si3BJxqs1L3akkfBi0yLuX
AYm1+qV70K5jsWypenBQ46LMF0HFDh76+/I7ZPifX0Lwae4RblF3P7NEu9w5RcBqRhcJKHjfmP9H
L85KzUr6id9dvwIa952d18QfrgjlysKugSsEwbP356C9zaWzNZ9h2ITpC542/Pu0ybXX7V3FiXxO
8ypyz5oJV3CIe06gW8NzoU+EP/mQPsohRDgp2E+xXy2e85u11M5yDRnY6EFCYhksh9KqA/8JLmcL
zpFL5FPJh+JPkzkNSQo3g+y9bDh5wjUub2YesCjaYyKI2wuylPY2cqgDJjuT3EpxaBFvQsOdC02m
92zvKMC/+jARwx/yYtpm2i2YJ0nnX7Wwwa1a3M6K/YaO9f9OzWJHhvet8GHiBt7Cas2gNX3xs/iU
I4rdklFuT2CUS/kQaqw3rLne/OIom1GGZxMwuiqIoaC3uBnthskLn3o/XfHUCCP2Pb81Z6UpdlsF
ErBI7V1wYnfBsdtEayg+2o0QgB4HW3JPDda5TzOuuXU4YMcnXMLjZJ3uTaWj7lhoO4UKkiR1om9K
9YJcMVzAtGRjG3X0mTAy6NVQV+KLBiK0PNHAS3YXBKDt4x70UpLeXWLkmKu71BZlR2/e1cb/Esyq
gmddc2BdCovEcdvBAmMS5M6aSSqpXXc/dlFSMEusZFfdTCilFZlFG4cZwSyaGTdxMbo4bvzB9Hku
onU4jURejW8DAMn1fOv9OPpoV7r3H4ITEvU+RV2DmSv3bIz9rkNC/cBQ45BkEsHSfsx96g9HTfvc
f4EMrDkcHmkl5d9FObN6BnwUFHJYFHmNoS+8+VmsJBmjo7nFtge3bNrnpJ2uCIurXcr/IZlwTM5R
s4g4S3ud6+iu6Bvg+kGCdRw3U83TaSXmpTwEhF6EZDQM8Bd3tYxxAaeBte1rHwQqfVT1hvq4mImf
dUmo3tw9S92m5ddS8PEqap+Qs/fUVoyZbhpm4/Uh5LNP011tZRqcZJwMX+M1DACPZ7qCksy+u3wn
kyHN8YZZH4ITvRypLtTTLBG8ixVOwN95EpTM5unxFDW/h+5QfWykEyxUbMCzNYV9BNEJt5ZjJISV
UOKrIdvUvCFNme4dzRh9NOunsVjuIRGW7foXM0LtlxTnidcZJtqlm3br8OgWg6zjw5r2LkPo3Pis
CgFnxdMyd46Pp117Zn3g3uwRpYTB3wFu2dfjXCC2FwE9QVWHYws/7IMRVMy1yoc8DbTYYQg1w7dd
x02d4bb7cifLiACEhHIH0qiUC4Gg7J6ZwjDJGAo0CC06TexwHxR+k75b1adQvYFKnCDj+Co0/YdH
Vk/GaOx/HJ1Xk5w4FEZ/EVUgEILXzt2To2f8Qs14bHISCBC/fk/v29ZWedfdTdD9wrmLpAsT9fyV
I1qmu5wOXPS2NjTtqVrmCY+1fe4VbFLSsh2pk7e9ciiYydRr1l3rJlUU3Kee4ORxLoOe3c1h3wrb
PZLBMZl8ZrDy2V3NVlYVvBax68/nRVcAqFFsEaHT2sYKnanI/QOQPFc8VXWTj0/SooC/jbATvA83
wgQ9JIBKqhu6xPBcJ3dqo2QTZjIJQSuoLrqfzVjWlzIfWiqiaR6w1eWY2WBmmaL2Ie8XRHRtRtK2
vW4sxRsXRc1oL5uqGH+3sen4MjLPu8xR7OQPNOI6RkHdcpTZNZRCmqMzdRjEG8KJlPx2QJcIAuDc
ZXAKalIYGSWPUivGVmoFiV73OMBoqBEZfuYwJw8DvYfpNMUPKLt1fuJpgyOF3ueI6LPtOPV+WN0L
VEO+PXL/FBFRxGgBe8GbcSzH5Q01dqJd4BgRl7GElMtfmdGrOE+UT4NdwXuqL7Z52qBnKpYwiecq
Iak0blVTpOvnCAoDMBw7olryCoS+Ey4tP2jMtI97MqYEA7PCE3tgQaTmaneKhscVVwr9n9BKTATN
MXAvlU0Jm0OmqPKTyMexzu6u2Bu9r/RqSTINjGHNQ4ko4OZncz2X5RwkKAU2OzONLRklspuhidIL
IhWz3303x9QVSNzL0fxjEqYtucX1uSavmrColhc9eyDBDmxk95obpn7r/l2HPu59VvnpTDgHESyl
YWGQaflG1xUPYkdfN7FPVZe59TOAlyicz2r1g6660DoZi3sKOsWhZfgu/6KiozBhWxHCG6mhAhMR
nnn15tAwvnbj/GehIMb7Ml3nZ3SJSB3dts1/spQ86mZdpPEVqqs7OPVm5fHlHxwTr78CboqfZALZ
xAYh8GIbRkr/pgwWPf/jeO89pkGTY2iaLPZ20lBXogDVi4dlQKM6VE6SlWcnEs2hrmzm09RchqfJ
u8Y6CC5P6reHpNpCGplBypAcIlg5U1guXjTEweY+4y1cfk/0Ol2PqTzOJkQnMfjzG89ZFfkbN2xD
+64nywljw6jkVYcWae4aSxVmvR86+ok0Flc9bT3tDQw+wXSdCIJWsr2ZPhBp2qwnvCQWOubkronN
HwZe8aAxVDqoJ1487ndVZSTAKf34l1mqrD2SdmYwn0CDCa7Rlol2a0pBAz6jA5Yg9uRY635tV7HD
s2v+TqKBga+ISb0S3PEJOoBBFR9DHbFmo2rJnZ2k6fryUkSN70E/j2uxb4ahMLc5Scb+SbISzf9F
AHcMfqV1YMRDEiFm3DjsONU3OaEDKDFVWAv9CwkzkGf4WNWlG/oFuT1s4pjsDZjXY5xkgHT5sE55
LqokGQmlpm3of5PUa7S71QVguDOZHFUcMn+luxV6buzcD3k1IXbXlolng+Ubre9ZKev5jiARUIj5
f1o8nO3sMSAqCnGiGuP1EtdOOH46vC2jkeMioiaqSpPx/2D/jWeIvMHbmoigYNVhKUx9yhXIvfJU
umitK2eHMc8bRNi4VsueH26JayoSpCaw99qqjsutDNaS+Bc4NhRSYrpJM/3yEUwD0mcR8r1XDk5w
wzEqdG9SsnjmxqEOFZATLdvS/Aqk7J2LG5PSR36XiyAFFw+TPgk0fPnlxD04OBYoyPk8liWt0y5u
ywdCp0vDictX5d6TmgMD55qZp0o0ryGMFyAyJZn3MOY5lXv8l5lqCCgX9RJ0+6hqlvBQoVIHLwII
IiXCgoJrtyMnMn4xNC/zLmIKp1BazPZlcYoCBVXMPrCllKjkvejntb2WNMJHVpFP076q03TeD1iQ
xeOczLG/c3mjZ/e2stcywlz8zunr3KdEE2nkecSf92El7XNfkLG+9R2AXDcLj0g8rVKLS0WXiSMy
hw6k8lVRmXpCpKPNCbHJ9Y+9oDlN8BzF/FH7ZXKueORRTTKk5B949+TDJuJBFp2u8ZdgA26i87gS
IopjgQlDCk4qn8cHwrOl/2eGL5HSHA1Y9+OQbLWaUtfUD4SOQaVlPaDioCJcorcxM7ZEE+s49bKg
ZCi0nfds72VBQeoy7vNknAOgtNtCu+MEycJxYs7XrfeP52lFOKmnRFc3lzQnzBocKZJlZuehhq37
YbFpgKwp6u9osaIbtkvUt58wPSkS58rU0XXX4ejEXKQoGLTFKLp2BBu7bLqwhLHiR08E6JTjKhsV
QnJvM6c9rYtb2ScgHrSpmK0H+2YzIsaQaZoisA9tW/r/et9v/9IJdeUxllF67yccMfdFbjhVuQ0z
CqMyIyHx8IENy7TC8vFDEmOdDimHrbNKcwjSY+JUACjW3OfvBlXhqlnX4VgeEjIsz8TiC8pbtIhv
QQi2tMfJbHsHPof/TNWr+fI8Ueangh+nPlRaSzQFCI12ozikOBf+48uhcNSav3Ry+b/SxXHskrgs
hN2BPCARxNDKjYuuFGJWzNkfvwqnV8UT7o8jgsje5v2o9P3Yuv0bn2gIPtO6HMy3zJCAELXHsjl5
+aTbc1ZpjNG+7dJkj4kMHyWNB3oJnqUMjyvSlvsO2gQR9CyvzZMg0m5PDtI0KBOvKtNbLq3mm3XI
VXhYdZ48G6RAf9cFnK73NcGoiauA6iVygcyiHThUotUpG0ZIs+jBdZsvW44y3XJxcyrKGQ37vWAd
Q/ldNhVQKYStZKgoSDdSFGLnOtiEmygmV0njrK+m8ASaOAXAERUcC2kTdNxIds+msbbb4sT09W6Z
0Mh/O3nQLWfRgwx5dN00sVdKFAtWiXJ3lQLa0HscMNeeQOumcAccuE1M767YmzJ3SKCBhZP3qTuM
f9HrHPljIJt+6MHLixdsYJIgCrf5Hn8QcGy0zuKMV8ZbPu1d65xQOaMfpKfqEjsQu2hlBFm3D5RS
T2TEx+IQDjNwFvqfHuxl8MA1AAGWSW8rDcYOUAtlanK09DUefFquyIBJnwMfKFeHFp8cO7GdsPr7
N7qj+pggeluOWCV4DSCFnXufwM0pzm0sCRgnfrrKSx9z+2PDe9FD6k5Nux0X/JULiuFUcaLqwPRN
rUfMseNFs6PmOXbACOx8L0hnTtsWBJhHbCpSLzPjWHfQXDD/HGCqVxJBa5lRyaa6h7hM6uSYDZF7
rruqD26RLOlXDuUV+8Jolb2WSD4w/5gWxBYIa3S0GIzI+7LyaIA7rDC86xvVP7gsSK62rANrfmYu
HDzZiSXiISoeiyPw1x2WltQYtxsvb7wQRYQwyK5sVMke4yke1ImTAMboNJcukTPsI3Zbzat+5mlA
mHfNs2HZwTJayVpiPPvx0Y79et8o2T2OyRxUx/BqiIeYNuoYLt0AsTWmG5DftKzsCvxDww9VnrBB
UoZkZi1v3zuDVPoSdcgu3rvXOXLs95QLM6IANE3q37MJveK2HKjvHjm11SMLWMPkx+Kw3STGi7rj
OBfQ7nyKBx8ZuXCMUmbm9xCuB6Mfxyd2ZIS8J5zTAlR4/JoqqjRHTpprs0sLyaMQWZ5KeFqGgluM
s3Nwk8IxdPcrQpf9AoWCp/9t+7ahSu0mdVYBHOwSl7Wo1HKjlIxEH924/ElVv+K8dbxpVM8jg3wI
T/D8yTO2xs70stxLyRK1WbJYS445Tev3aojXUzt4Jv2o3DUBqygAJE2HXNtG07QgqbszcwiQYhCe
52+EP8X3EHYNblJPSuRADBfPyHEcsEKRx/1GCluzTYnGaUlZmtfXSrx+Gc1HDr52gRLULuXOBxgW
7/H9ofbqWYDP4Qq5uNQx9Wlid+V9ZHO17FRtJxbKZJPJvWdWkUzlz9L3PQ5CEnVAfIDNeP4vQlSs
QNgLRqP2LLQCNTU2bfzZ47zEeyQ5VPC86oQ5dfVITTxKUnOhiCajP5EF+/DBM95mt0An9G6JyY3j
ppjlnPNVIozUEbxo4hn5jyhDFk/zFpUW/6GfH5jhl+a1gjn3bzD0/+gldxX4ASFXHpNDM5T1rs9n
MsU0hGx6GxAFRc4pZpAfoiakcxZA5eGe5LWtjnMZL/JgW13Zl1ywMBQjNY66Sw/XNCMlJJL+GOla
0rTtkHU3xUqkFi0Y/muJJImjcermbCGPFQGXSInSFwfyOkybal6qpxBLvNvloyi7w5IJAxClKnl3
plE8m7ulK7pLx7VO10ytzrHursv0TNO7T0lfONG+8KW5XfvVIwe+cmffVCRLaUy3vTkXPlX8XSpM
SQHA5sRCk8TDAt2w+6sjaDiq4XahhM4EtTr6tkl7OnTNxIHtVTu8GY9iYpDZKCsL+bseaVxtSgT/
H16x6WM00MA/Uh0rnpzZCeAgXM0idGe9aBJNePDOBo4H3tTsLfK3Cq+NFa4VJndahtBWepqmO+v1
2aMGUMCfn6b018AyuXlHr8KrfqOzG39DMHC9h2o0plvUI0XeFOUOLlcliZDHSgSEekcqRgePQna3
jezk/A4HZ1yIVniMcKYA6Ubtfvxe7ERh64prIJAUssONDXLTPSx7ZmWPLYFvS6tGICCeT9QKivH8
O0RZzR+qwk0NlWUHuCGPzFqPj63WgtI7vaPimLkh51jjTNQRWOzV4COsrBrRy0CNYIkBSVO3q/Oj
bv3O3PWcdM2pL+f0eyp4CKOsustraqfZ3xu7gnPKce/6HYIQZxpo2m6/rdgIcwIcPqHWZ4V5jdNc
hofan2dzmIu5/5PFHLSvQ/H43BSOBFBtCOdB3Al9yDrEaGe6xGvwqyLkX+3L0vrlZskKLuKg4sW/
YZKfP+K0U82uahq/2AF9mPC6OhEdm7XNKQR2+W2d2uptBDlBSLJpyt8EDdPqpoOF++4JODo34Iv8
J3z+6h3EzoqbJ9LhEkWToWFOEIfw22pnypTJsvrVPfG06C+OaqrOAdi3+ULIru3v41A2ZzN0ZEoB
RsRvFK+Bqk8VtWqCV0Vn74M6pWKfl1hw2TQV/h5TwezJFVr6Yb2pkHRYAtVdsV0J4V5ARvHfcJpq
Ox8C5vnpUHQS5yER8LgPHQsLki0QivhSJgRZdvQUy/lUTn54BpA4HkEYjpQP5iwmuT1zOLmnW1m7
+7y1Dq3ujl0WlOEIpQvitsfcz9icMxK1Y/Jbbcmzp1RueABMtr55SSGcu6zFrLoi0DWdREgB3MAJ
uOx5zD/xX10uWdtNsbqvwiJxnrGmcI+iRerx4oa9P5yXPq30IScI7mwKJ45/L30CiqLixAd8dxHU
scJhSd0T7Uim37jBEHnty0hiujuLkh+UzYuIt8dAYMItoTbvBqO8pCVCbgsEIt8qfMNVNU296xLI
2kDH09F8eiJm3NgkQza+TewEQ/v1Rr0zo6Py5+oaFt6MTez0D6Vmh9RxrFhWeKYS6tjjWLgKTNjU
E9xZ+5J5dhjQLrYrOTsGR/Zd6VszRU3zZ4B48DCPTN23iQYZSwSVnD5CTAAmfDMORdjcovADFoNz
N/WkJlwe/rOlAblr17V4KgNV/Un4jC9DwbBDx58vEtFyml7Bg44awbFa8X+VBboP8xx7oJPkwf2u
UUjhaVc2u1ytUXcKLZktHmtl7F20itVlGaz/LqO8vmd9MWAdj0jbe+YKiFyBEpBKETGXF8vxCf4L
BfPhjtAknnm6EOCklG68dudlTqO+1pltGRe2D0bZMR+YyZky0YZ3Hfw6SsQOVESwKDxuipFqxlYE
sF03ChzOG94tP3Bhm4TnQjYt44HTZRXtSjn5gI1bp/gYZDi/gTFHQ+xAvr2TlUjKW1bbOcNnmCqW
5blTpg9oFpV7D4BZ3jU+dgNOZV78sW7a3Ga60sXfQfiuZkcLsjQH/QjaKUseMK04DwOvnCY74nDN
wdp/zFTjqLLU/G4novvF28jShPJtHNf+LsL9rb8iGcj+kTzU/G+E2ldsK2/1fnOa6poLjGpdk4WY
y+9OOuVjPbglAb1QQJazpRsTXPdGO98J6dIlYqJBORljV+unOJOYjYpf+9ZORf7H+InrfLtUZSks
Km3VgcsiYZZh/Kp2nlD0grAIg9MyIAWcod1MwRM+nHKf65WTCA/fupXLTeVmInpS9Ob9HYn+pbx4
bT3+TF7sdkczx1V7w8LICisnl9iTzUzubNNH/TIh3tnB3c0iRF3ajNJZ+5eqC+r4kfytWPhfNu7f
tszj4CJkJNwP+qzmuR2rZL4MeT0pKhGeN8B7JZv7yGxSJa8d/YRkO5FbX/YaPOzzQhywxXIwwzku
0NxfWgC97NrwjTyWzQAPnPM9xCXqCQXJiE9iaqG8iyDv5pspIu/JVjGWLpzKmOQlzbsiLg+DGxEK
i7FntgGc6D3QcVZymjxw/Ec9s2XwNrFiJHrVl2bZ4oIhK9ZzvDxlNmWpF0f3cdpaP5ef5aK9Nt22
qVfPm7pLavLZEu4dGZU+o+nDoQAkok78v0GLZHDnkrz6BXGvcI8JxoSCIiTGZznzktqFWStWlot0
xfgjgaNh9cUoM7Bp+bL3Nb8z4Zoh95BW1qGVu7zAZr7NeoQ9IWsTfKixN/53xOnzPLAgARmQLTXl
Hz+w/rDloNNSM+COIA6RjPEFqcFjrF/r7jYfWTm5oxaXwFltmaq2mYuftYGapz+bwMvw61stJU1i
1X/HZQMkQq+BznGkRsL/4HzXHyfxmSDAQgc/a01b4y6djcXkisoED6BlpOkHIxjVGIXbDRs9OK5B
4iU1MOnKYWptJuh0YDgV11IVVMMDu1YQbDBuU7WV5WwhmQ7sedSEzzWkpJI9I4xZ7RU6SBjqRBwi
QRQzJCa8HP4e1lMXDlt21zY9Co4n3jixh5D4/QayWFlCZvEzaTaC19I/zxIqh46r2z8sDEhZWsFI
waM4QafbuFMyPtL6NLy9eUFmgCOj+XUmZvIH5Du0hjifZsvo4MIHo/dM0llauZw8DsfLBh2GtmcP
t+lpIL5KVrCCobLpSQz5O5iQ5jMrV5iiJcoVq1aCOizu8lWBzlA0FYj1yqn9WAcM92u8SAGXmuvn
arXmyBUDkAfmgfPUk5lJOLAV/cWPY5dapXQEtODSBP/82EXWcHy/OuS2dL6J15PykjouHszS8ZBL
QHl1qL+VfidpASBWFewiQwsVw7bsrpqxR9nhWheBH7qL/UW8dyJzX4Z6aps9hjT569LUgl9impYf
hJL6TVIElCC5sGo2ovYNG3hQTuhOQN6rwcCFkppqvX62ZV99r6HIoIli0rAsrw5otSXjmKDclWGI
go62uvH8qH7OZkUKqZoJ3PLRpvCPhal64kcL7TaD4tHTg8tz5+BmYcd+cHsN29Zl1j32dSdSCp45
ggNRtzHb+jYGxMvG2LXaeoxnr6YJ+0denRWAQskTnT5jw2L7kNT1e+3OZOaXrF1/mTokBMidWWdb
NYXRQ+5NHBSYtA3FSOHYamM8QUgU0mYLbyehZHdIaL5EW3Y61x4TQoECTva/e58GsX7BECgUhU3S
0ymGIXB5OWX/rvMxyPrVXV6UKiU4N8JWHOP4vjmzpWiftmHNR9Aah56bpafsslHjoRdqgbULrzfa
XOOWR9bONDEdW025vUANybcF9/MZvl3UX2yFHbzJ4FrQl80i8q0zvZfPWZQzIXgQsE9TKfCVqiaJ
/lSUaWGYhBR/D6oLo3fP1gjnFWfYZzRO/pEk63WBTT5wYzqj6dR+bRWsjwHq3roXUVI95amXfXXm
Sh6kceccGl472VZ3A1cXNJzkPvRq+sScHjAL+SJ4G9sk5jCt0nhpt0t+HUXqpuGUVImwTfft5A+I
fkXeE6Zgd9gb6VLcdoow1yq2jfV58oiG7EaCBn+d1Un/sglIC5z8SJyTsF5/TTwHzTYeKvWxLI7O
MJ3y/I1y8PxR1VJE1MAC8xABS3K3rT/D3ptc3lqbnFH2JR68BAE3NLCDsLAZ+v2CyDpCBDFEelWl
vBRqaH/FFlXrkvDl/SFGCEcEmBwj/lpm6qKIseaHqoWOQAhgNPvGJOohlNYx+0HW2a2oFx7J/pIU
GawO2T1MQxP9sTm3y4FCRuxs2KEk6j3wSAzGCZsCHRr3l3UEIXPo2i2YTkYus7+TUgNZxYzyfrxM
eST6gkUOp9wMyVNZ+2AxJgL+2W6BXdxu23acoVLp3A2qzewLwcXizsGFxpnzFSM/xZzBl/Ke7xLf
emAl5Bnri09ACyg1h4ZtTsxYw9LdtAV69y6Kfcu/Qep/8RPMtH6DxeNxZgTUT9mdIjX9FASg2rv1
MycBpNDB3PpVkI5Sh2gA1k8VCM1EP1aaaOyGjUrcvc3aA53AZU6jm1Tm0bcrNKFvv9X9v3kiecCK
kHYeWfw5Avb8s3qQUYJN7XU6ur/SAUijcVm1hN6QqH2S/CQ6GnGcYXubj4oOgKaMzIaFBTIRySX2
yyT5iWx1h5ZAiGEa2QTrctT9UNKi0R8sU6Q8gUvF0sRRgz+Mk80rp8+i5YTfTOmqnbQ9FSxG4Gyo
yozlXTGdbJn5/VeuQx3to8yrgCz3Yfbd8WD6UmCE8e3HNs6YsDNku6UZaaxq9MmfOO7CNdnWWa/G
9rJq34/OCMEdfduYWC1fv5baBLcTL6L6L+t5LFPtOIjmuhJKX0cZMG41I0UXm/i38giM7RBlU0nJ
DEvmKLomu/VrYsfb62EOYn+1UEezlABodFZ6KLZrjuZgqsyj8+8n8xeedED0wOua5dYCOI9Bxwt2
y/PltvVMbAhm69Q/S1oWfUizR7HrI+foTpE5RaM5m1Xrt9It+HOso7DdQ74giGxU5URfcQLVilMZ
HYNNQ+a6fJzTcmAjS5mU3wrJNT4ZNUZvjo5mS94wpE7j163519uAjlgNPZIfxgHNy5Zopvo9nL5I
H+Ohb1+JLWq5MRx7wVY0qmZXTqoX9Tay4fB1ht1NmMCPB3vyFh+udcpSHXuMKVZ3e9k2br0b1ejf
4/mYkUcBumu0oa9V9jezp/PxO8Vmdf865NUFb4mhgrdD8fs4+0v4mM4orr+6fMZ2Lny3m89tGdUU
wkGntdUWMSuvvgx+5zjsmoy+MWcKm1LH3Xi0/pxbhhtuLlLS6mcyIwhAPopT3ebN6seAWQaJnZwU
vbwZIiKYLFXKk2IzBrJjtRRUp0E8RMn1GNixAGAFyJmFJOH8siyIgMyz3WK7ZcC5iIbUy75zq0RD
7RalPz/waMnqvxKjW58ChFsWfxhU/Q0UobR5od/e2mevCO2zJcKKVLVMETd4G0Iv5FrNZ6jwayFe
VtT3jNd4PGVvsJ3j5Vc2FFN763qjEHcZq8B53BVFAEyBvkByY8jysd6opg63VyH1JNrH5f8GVKEf
UBIKiEddUepdxypvjqoSh2WD1p4MD5HR1p76qtU3vN551dC3m6cfJDHWG0nyR4QObELAzDRCv6W2
aNTdXMpY7lzD3/hXZYo2+KBV6qknBduVb5tIMrIrpCzCQ2zGMg88xFuO1h1suj1eUeIeZmPSI6fx
XG2rWWC0c/mZdlOT5B2+yIQjhMI5IvOY2BnxDmgPEMm0Wqb+jbYUIIw00om5xxJo5b41aOyfZuUe
qfjN4PgeyDRU+RO8MRySIDTVO6HJPtyMvZ0fsmGGcNSs00pEFJ6rOvmV7JYbTN1evLdDt047R2rW
QG7wvel0z4nrFf8wCxb/rOlcjI8DC/C699YPuUzQUpA9JIlsLvqfGV+XPJGqiWOs3qCgiRqy9qzJ
nInrMJQ0rFcARh9QncE+6m6YSBm7apI+wRPbKXT05gProvlKFCP5jESYuc+wDSfwX0y5F6A0Wt0b
EijDbYVde0T7aBpS+IQXzlRLgPisHqrkNzBOiZtD8Fk453xywuKVAyNBecD8lXanbV1QZHmNlG6C
V0pgPjhBdDgqfAQhne0AwILCIJVkF9Y5DIHXnCxEeOS4756IRlTRK+YfO7k8cpX5rguteJzrPLMn
Cfzgdp5T7zWJSwqIDm2BfWma/CIbF+0NzyIFr5LXHJbikUt/u/hTdbv010ZJaPDOnmoHL/0y0r+h
1UtdhK7BZKHzECscnfNKJjKjxejCJnzwh5TNkf46zPYeG4moJhu+c/936eHafnJPFXJP0JPIB5OK
5BVuKjKcv9kcT/BSISmwy61SeqpZWm9RLDjkKloRGxXwbr4IRK7+rmlx72mGJeNdHzsxiUAXCJ+i
kRZTT9XY9zQQwEpnMX7wSFjqzvfj/pWQU/PFDKuSr5iP+WXUgKJZClHipORr84+em47QyyqBh7Qs
S5adlzbNnkhhr+luBH8wbA2YV+gl2Ad3qL0aY45fKa+2vSiujyNJm2vbO7XYySLo6+fEdoN3CNaa
OXVcyK6CT5lXy/4vVz3IqJbRoYwbhAIZZTgRzbSA80jqPt4FmEpcdXk+t7uJ97HzLpF0w49xdN5S
GjeUKVrnGCheFUHDN7xhMYSI7tjwsk5IN37La11TMBIcWePOKe7bYFkpGY9ljj2pexy1yKrldhSs
qeaYBsqcJRxxbbqV+kLU3rWVq99sr7srzm313McCtdi50yDSg0fI+WVwNNzt+hhZ7rj3VnC82owe
vDmgc/FUHotRxp9ZFqm/ERFiDgRrPP2UdViz7GEwHUgCgO4vegxrlm+ye6chjtMs78y1ZDpsPnm3
QUNUig1fc8ZhpKeqdUpQMGles64kO3udBC5EQoIa6ZqzfeGYU8H4UgQX7MuVcWAfYkKnoE57TN19
bfM034YkC4tj5fY5qz7r/k8VV27LnO10BCedePZPKYe1di8J+d/2Mbb+DmXdnREVOzGDWKXtTc65
rB4m20scJEgp7jtEHKh00KoZASdVi/V2WQtgvZ4fd+ZUh0PXH6yL6E44pxfVlq2vnnMq6W4zoPsF
jC4RkvDcsprRRRFUtJx2CTbYk+QcCVEU9vEwEF41OdehdRr7K/h/20zRLzlVW8Hatzsi9suZk1CQ
3QnRdh9MpvVwFF4ogSIMBkB7KrJhR02ro5UDQe3gh818cBRLQjbs0rXLoR5inZ/rnMw7JBQvRvHk
pkHlC2e1HBP8pfre44Sw3kgZTnI/Jkpc93zkU9GehMyCx8RMQfcpc9ZIszzEDuaIm6veE5aIQWOr
8DtpZUdA2QDLs64gF844My4JAeNAcaIKwj7kuB1nadg9BdarzkFY5Q6YW39YDx7iWPcYTuvwNyb3
ioVhbeTVN0Ob2p0RVxY26tK6mxzE+hvUWuwNp6Xg8DiB52fxDYWLx0pEXX7wOHBcN5m0RfDRE5qn
fL7kzpfnu/TbcHqCek8az/j5dgI+UZ2wH9bnVaR9vBwFdaSAAzYVfcHPMfs48/7qODdEmsiH1HXC
UTMNHXxYmHrUPnVZHHicOI8kGDtv245UrWO2+5VhvY/CQE3bJsNSIF2tfSZT05jfdojKG7kQ1NrG
aO/xMTR+2ENPgu0TcpRUnHC3tg41b3DqAOrMMO0tZPtDXgRzA64YS2QFO7DiZ4ZZTPa1CZfS+ZWR
QbzRplLLNoSXYw9sEmQRau+QG+BEyUkYsNE6/lopBdUHonggkkcDooj8cPvEA859YUVIsj7pXnHA
w9tsG85KC52zqrsymKWsHUAI1fjB4jpCHR45IhKxTfKWkIT7jZkoCn7DBQGDcJTwT20d1Q9eH7Rf
bXOlh6w9zOQ+jq1/WzgDL/9xFQtcpaJ1b+rOs+a7dvO4e3IpMB44MHfM9FaGzavX1TK9KIzu6uIi
lB2D3NdEKpZGuE8d9iGZDy8UX4F3vVLySMzs/WtlCwfFj6h5WuCH8z5kNUnCycR4iN+el3a7tUuh
fLMokuVBeAh+9mKXKQl2NXEItVv4Fcr9laUa8IhnleeBCco2vOlHXTxr607uMTAs4NzAwUBkwVcD
pDEJl6IOmrlxkiNmcohxOKSJksdk6szVDBn89TnI9PLDpovwb8+R6BYqZEZAQbC9+jhoNa1vhMk5
bUhvSX606dLxTntO8sgDB0IWweURrJgPunXjj5zyz//vCPlwZ8sLkgy8TsSfUaXsfnZ7CiV7SOU8
Oesua5wvZ6DZK4Quo4cyy+U7ZY/W/cRcbaLnueE5SZSSV6HLIuW1k1tPuuv46S+T6+AaXaMPuyzr
o4Q0CNXlzcwEQEK+zjp9zgHzqlcyOgFoLExR53NYg+AG1JXVAAQLj7pUXBoo5Eb68NNd/gU4VUlZ
B4pVc5k9lc67gCPPLVG/Ib3jJ6o+qXSWLN0YOjWx7qEd7swA0hPGbTdNN6OXsVRuk/l1yg3NT958
pehC4UfQDYNgcGhKVnQhuZJVZybiZzH8vpzwQGoFPHtq9nBH9ejcUv4DGzNSZPkN6yCOeAa4yXTW
OlqaU6XI6x4CxQP3knHCkyfXl8ldxSS5PgbdSuhjUOuSsjAkE+mZKZg09sbFqEwu/XUX9yOZgnU9
urns3AfjAyGvgaURBfBquFa66g2n1IZPS/+xjIV8avxSX64l2XXfXg0CYBn+YwjI6q+waGm76T+O
zmvJUWSLol9EBCT+VcirVN6/EFXdPXiXkGTC19+l+zYxMT1dJUHmMXuvjUoKtTC54lscgM4ZW3DA
Eq6Lsmx8rWY9zn8mqxnbCeGXDJfnLspraye1uT3oQgS0DlRSr5moSIbeaB6kHzZylvi6KRzcHTTE
1H10dKHiU9zTrF2bJgzOK9EW/h3qSqaCEa/49MEQU9WHuHYtk+RjPEGDWeS4BZ1ST7uRoQW3aXSz
wSZ14AXmZ0nTET4xj6+Z1iQOV/1mAfJ2H3ywXqyfyZdm3L/tFwsT/K1nu6Jql8M9s8Rg3Hc0Fagw
8prGHUFjZX6mpVUMFmWv/5S6T5dHfzYD5u1pjgnO4bzF2uZrf35ikuI46O9u+iqunPweBmbYMIFj
oMYyn1CtRPiLbp8I7BzrQz6zUEw0GSJnu5kC8i70xClaFWXfbcH3hQ83Sy7tEvmM3iYwTmM9tmSS
LRvfHYlamQb4i3tbYweHAEYg/Fb7VvZCBohwzih8Q34Nlc3NXoIReDUDgP0EgnpIfoqZc9ZvZg6z
cN8UjnUmSQnNiiih8uxYhVJN9VPkDElJtCcunBJpEwEdZek0CxThzJbbFYxOsHeZuv3acbmkrCPi
8Z5x0E2cCY12m+HGXvk0DLw+jB9UIDpX4MEYWDTtngEMK3Yo4zfymSBHMgknWOPu0BtJEo3b6y1D
3e4xK/FjJ0M60imgcJfkItwSghcH4FwSTdZss9Wb/D9h36jubcL5LR5Y+doiGYLMQfoJsPCK7rC6
SGiLa7KWGMtISWtKfSZor/zngAbK9hnos4sbyiKDe+AO5q0tBwt58xRbl5JUpeCusN01PheF39UA
szzzLxa9Kj44yuanJi7C7syuFq/sJmRB9lTGjrmRim3NJDGa0ZC6hFoSZG56mgvNypRBlEOZ46gJ
By051tMu7fLuExPiWj/wbbbtGQ8dQW1LAQ7txA4RUwGPubv8LSl5uDNUMDYJvj5BUoFghL3lomE/
b/WpJqa7JZKIgjqtfdJHKnTtPf77aOMovFUR4FwbkW3RnWtg0iB8mIYdw4EICliCDLO2Ci0UCegs
TJ9XlIHhkS1hYN7qKcSEMkJuOEpPVlmClP2WQUkQTvc8Zeh3glg31ktksFZyvLHse2R84D1ZHXOB
x4xPiLj0PGXE42FgPYRWiUi1Z+P10zVEDm96LRXagtAzB2tpiit7e+EdSk6Qs7aNzpGGAOO8jz1f
kZzCAVy6eF/9qH3AOGsfAlJtQFZ2rRz3S46g/4V1ZfZKkGrbH9sqsg66mUgjsYdInquIeeOTYd1Z
/mCTV3DuomAt/srSIhAVLigPPgtSd/iYkWycQ2uwycw0uNbnwcqaO73iyt0YWblwjkOM9UmE67k/
Lwo6Nluw2K/3obIMpJ2F+Ab+jYas4/B7bi0yHphKzGzTyFXxs4cZBJ45Q/IByJ5D+/wP+KFCy8Re
75nvP+f3i8Ii3FUuKAL0BFOtPuo67fBTh+wMBRnFTCDZt7Q7rkPpHSZuHZw5BDs5G7nUgEixWqi7
pmVX9WhLXFDMLvAPk4hadDs9lHAHWYCslL9gfEm11GO67lKtQef6jGTCOw+a6WM+k2GX9HlefUxN
VLr7iNj5gnT11X9YWmdKd/iUBh+34g3CvbLKeUJEw4KDma6LHKJ04m9MSABvAIlMw33HUDzcoKvp
v2HS5Uye0hvpsKSUYzE246CxgroksK+kxdv4C5iEp1jbaAmFXfZPHVWZfaRREB/+qBzWw2Wkj+SP
tuujsVFnoUFDi42berUvqI4IHjOyj+LnPGwiuVtFKRkLT+I/JqKa9o4n7y8ltT4jFEWBbHMWg0aZ
pf3fTfxMAiWxiu55CHr1FMEz8hPL0sh/UKfhG10I/rrRsQcyilRV/3XGAgV7QmUX7UG2eOmrisb8
7IC4rP/hX3Lhz2F/FSj5inEASKiZzBPY7Rp7Pij4E+bdo5m1/6aOOxTHCL0TQ0EMzCDznfZ1Tn30
M6tXZPh/s4Es0C3rsnm6AMSIIMtjJ9qt0PixKrTe8jICAqHSivMl/iILMISwIwADQjZp83tCFhZe
6cVFfJRboSjAVpqCJMYCLekljYryvzEM0JgF4M8mhjJR6WBSuGVtYl6nKApnmb0Yuc53emFZnHSE
0qaJPTULkYkYzR4Ed8346rdR2m3GYWqLQztbHkiI2GT3rNT4xYVUhOu1Ticu8QQTcCPTFc+ARsHK
OYXY5ZcKW2X8xR5z941UZCAewxrax1GN1nDoPFz6B2IKbpWhxaL9NDRDdTQShX+y1OGKqS9z5AWw
rPlF3dPUBEhQad0vhfLSbT52Eexihf59CwzRx44aADtAZE+Ew9GW0ZIRR+ClZPM5TZX+x7iIIwNW
iIq3dMzWD7pouse8s0E5pp6nmvdqSVfWTD7W9Rf6etCpVkjLmKCQQDsmylAcidBTyz5Yu6A/6zr3
uztKPcN/KCz/Pxh7E8SqUYSHNI4iAg6DBv1thp1+OJEniGtugTWWMkrnA3uPpsJ9BbsesSEO8FXB
pckEvI0SoeCKC0MemW7002cW9WEYXFzK5OWrXY20ToYozusYNFiRmDR67wEiliApRo+oLRgGKyEM
2upGJIBB3iMKJAsTEIAdy+DA+5N7Bx1XsPtKRDuvoySe7AgCPYdHJ0slbtEGHkRYe2Sgx6KOpl3M
Fa2hE6vKwuxg1M02ZEc7Tw7LAygh4aGOjcdb34WdeidKN533MA7IiUGBD5e7m+1IbgiXhUnKhavu
iLO8Aa1Q59KbLMYC0uSW65Y1gpLbWC/yY9ZkOlHDIEjbMcHCfRCFQr3B0p3InaQN+FKyY5ncIybm
WIe0ZiPkJ7Zqk9LOxEQsj9MzSCuyKehJLWxrtujPctSBvLNphm+0xSnUB8duh3te03y9LNXsfZdW
RddOSse43lXlYv+MBBP1Sbr24duoq5auHC8/yaScpHmCf7pZWPDTDuxgOAZvNMcZOQqlaw0kjNjx
vansKbqOteaCBpvhvOV6iO+ZVFcFd15eMydvtb5rRUc4FNyUeS9X0GjXShfFg3F0lCVDJ8nas0rV
5mcunuqhoW0lCtIJ4+hqGLNi1XYn978S+sbBCZcKvT4MyT1TECs4Q8Q0HBYizR+5zGy9YZEdODu9
Fmgw8w7YnEAJw+M0DNYndn7xJ6oH4jVxKg8H4oDqf72wut92IjwNEVLKIJ5OtixbqLOZ8+iTXwlh
yBMWUkz4ejTDYmFKkYzOhA49dUbWuqk7kdzaMb29mwlzEwkvNRSoqV+R821CHt5lm62Lr5Leg9qz
dbRV7TsGeW7S9IXrPbFFr9TOEOV0W8HPMt2tK6hv1KpW018pGkj928wkGr7wwLQkHzK9pIty0+k9
qDpKMbskVgrLd4xq1Jl5KXZthCh9C/0Ap/iIy/efJ+boraKsJZ3Z5P0vdEnUIsLoRV173Ynhw2Xj
twtlrXxGhhaLExju0weRHgCaArSMD3afo1onqxnFDmitj4YsqDjBegE5ouC099lUzdPZbyJjbyvh
siCpyHF+XDyG3cexnMx00mMRPYM0YG7gMbWI+dEVicMFnzl5S+B0NgRU0OW3cUqGIo7QPDpGgx8i
5RG4Lk9EhSNGBkImiPojQvLdpYewftEYp3C5tJRX4+sse3LnEE01c7tPhD4IfnwfW+WOyVPOkj2r
vXb88Ls0Xk90a2qGL9rFoNWjdLWPkk+a+TdpgPaNmuTXzyRxLA+LCmlTcgxnJzxuWbPvSczs7ll1
RRdIvD4PXYBpB+RCB3d6JbemvjSg2ZxDKv/PZzdRBJ60A4Y/kZG1i9fUk4fCA+vxjUpfPGhDUbh1
iMRQiZCQu6i+FmAbCQKQnLASo/uwlpse4kB1wCc4Y4T0LUdweXlOTQ6Buz7Nwg2Z/lZ6fGrgtzEx
nnw8XO++TS7ATwOiIrjEcGaBicVhppz+Mco9NNVb/rZ2sbiuK4fRBTNPl2UoF6KGgRTVRB+vcAZ4
sIuZ2b6DuOYFpILu9tro6InC0ut202raSz/W9rz1HQ/verdSkHzSFuXZga3BzCi8EuM5dqHmbSk2
3HhXT8H41i6K9qDPbQ11aCn8Yxcyc94JKYK/mIQVh6Pi+tj0bSs+yllEF9CT5WfUEXKxIaJFkZcn
g+GnkzYd9dARt0AULoqZjc+CjA7HmfxHxJwpaXlhN0a7SY5th+mxq04uIht1XLrOeAfGMyQHUUKy
uDUVSusDiQ3d10qGp/Vp2wtZ6xZUvJp+Jp2PpJeaxxiTLwILa6i6H8tCppvEYA+oYYMOKSEhfBaj
j1w27jcs27U6TQQKXEcAK2Yj0mX6D6pFGWxXz8UuuwY4uo/kUOhgx/Ssa86zXm/WBQBMyFZJgYtZ
72FkR+vmj39CJ/N/837A6h1ZU71iryP+OZ9bvBK4VOv8lLeO9YS7XWJKi5Bc3JHPkNoX6vMUKfQi
Bu0fOkK0shMhvfW2USlyjQTyUdoc4xggyUW7CxgaeAQI2TwG2gkdTZNf2NwuT2nBQ3rEzrlwNwc5
iZ/S5wpF0gdHZ09ljzxuDfXgv2CLI7azyVTu7rAfYSNAqKo1aAyPJCbIanQuxcj8HCK6q/JiF051
QHoGnKLF3FoI/CVgSuT6Gc9K+yfLrsfiT1VVWBStRgrCV8Dxo+XbUD+uVPb8OTh7ezaslXS2JYYO
d0dMFPl7QefR0Da0cysgCOyBJEfxP95irEKyDyBi2lHtx/8UMtIJ+fHAIqjzaBc2Pm0/cxxZZx+Z
2zLSfAhYw6Qv5MXhswTSGGPc5CVBCHNZ6rF3/1GFrOV+5oL615GF89VPhGif4miAZqVZ0KwIGwRb
E57ANj5jr5BnUgmy9NwPo/MyxUHDa8m2wtnX+Kn0mewI8x+pzPaflilQfXth6miH+SZgCTpF/bqV
NoRutITWeA+uTVtvYsYKlS4FUwbmjZVLo5wVSLaYjlXqtQEwY1/TjFn2374iLuCwIEnkMwVj5X3y
AGK+SEZIT+kx58sXvzKYbOe0FKj5mG/1xqqPYejaFeZV4f1HEz0g4Dd8RefUBCTJbi3Hm9BHekzh
/lp+SQEe8e4RlpCO0j5BwMJQbCHlTY/OwkN5TnG7YukQiEc5kQQ0+tS3vT4kyRW5dRKkjHLVVhho
saBT4JywiXMtn2tMuVxCdppbwbUHzGxduPPydZfFwNd3YDeC4NlxBvbO2F3mYm/P/MT3qKMRZ+nR
l6fAsgL3tIZ+zUzOC7BqzZC6XHoZyx/22RDW9zynKQlnM1N6oMcVAJpwaoJdAR3L4yNlmWzOdo4I
jxmxH4VvDR4HQHG1DF0WxJ36tIte/AxoZ+LXEXciYHwWhOdYj4q03aAMnznnLRLOFs2oFTZBezf3
HkGcw9qg1YdgEx9HllTk2juTe1Fgg82BEpNmu7eiiOkivpZm60fG8/dIDML6wy1ZfZxyTUn+Gucg
TDZqyvLgStQEImi40kGBuqBsgvyFkaxP814xKAgO0wDFm9FucwNTxD58VtDpIbub7ZpZ9KybcCDV
9AWBldfcr3Cqij2TtPS37YCU4llEjrZvJjIyk8bRLKRokcjxM2FvPq11Np95qAPr2Pt96F2ZqeHl
Q0pZbSWQkr+t6j3kjEHpwnMdHcfaNHi7NdrCgEHTilah2iyzjWe+VMroXUPwTUyulde3x8kix3Ln
y4hMVxsIi3XqglmqMzeTMx8jl+7rGSfNfPMWNrS6UwaTvYhZ1m9WnAaEknk2cTuRnfrfFA+cKGNL
JXYQCwOLTYqgAWltTZzRoYk9YuYxeII6FZOvH9FeR/VbyNjuFiGsxIVfYHE5GZGLbKs0hrDpujB6
47pf6q8Yo/oCYaAvZus5GFtkLoUCsoLLF73GO8DeAJQgzh0U9xp5QLCTqhyLS0qmMyJcy8ury9Jr
r/1aA3L7fvihZPrT+2IInZ92ZHd6xI2exfvOHd37KaJ/wfKdZ1YyV0Atztw3K/RJSkD+TidorecS
VhXjmbUf1ulFd3ZXof5WEAfOCj5ZsFc+I7Azmwm1/OSimj9vJFNQM3qdmTumqb0F05B7jGycJstP
uKhDCwJwH6ICnbLZvljSDqLEkD7Y3wX1TLJizAiOAXLhZa0m/IyzE4wF5Lk8cSoZ3d+2LqiWyqKB
LKkAem0Q9oaXUqQZGeIQbZC9kx5OT4wYCsDrrXvp5jUsDyZqSm9H+g0vTzACeYGcyIPwwpw5gi20
xJzt4EssnZgMzRpa19jjFuumLP2DhWWOn3rJzXtXmTXg8wn4s/FDGahlfCULT5ZPAfqcmzpHOSlV
Azk5uJdZZp5auFeg+CDz4a0vlyKAaIUpeR+aWNAuQK7vkfUVaXroghxY/8YxfE5YKAooquu2Ma4U
BISHXvtBo2ue7MBtHUC0BT4EBmTB2WaRZNHEWx7C+LASL6Rvr2R16Rpwxw7rYhNtBccqjpqi7w4q
GIbwzYsLukqWkeseGzYuhwHmz4Tsm00N2yfNFr8IRfjG8YoaHOdwwPskQ0UcIqSt73EOxd8cnBy6
Io5KOKQx4yJkFrb9kTN4JZISxSDR5Hbvf5uiIrWaUoRkeLpMgibTniAe2CZcl4+ogEjycp3WfRiW
wCdRDdo49WI3hpxjmyGF4IPtXMJ7EFVc2LsFWdMt9CTw7cMKoPWVRTN7lBZNdXUIGGkgA8v+H4kM
tA9XiJLCPntGxCX0+YAQAdlQybAgnEgonaTxvlGhQCthY4bHcImYy0NaHfz6EjfS37sMKYh1GerA
bCkdBScrWXQoy4PSsHRTCqEX508Plx13BMNnruc0gaqR/SsmeyBwsZtBS8er+1cVpPBldVr80gOB
tUCD+Bd6LNkODh7xk9swKtsQQF5av5zDSPnTkYdwR5FI9GdtOSGSshr64F3XefDoPFcN7bEwqGIR
wQEqv89pt78bZlXlNpRh+Wr33oNRJq4fZGnEXRiqyiSL9F0yYpYQjGO8WLZ7HALjgfpgHchMHOxD
wRGBVvOFPn0K9uxWV9IMVkWZU9dLSSXajNRXUP5W3WK/bOgfoRQhAIRg31ZPYS/m4qrEWv1x1s5z
dk2DtUHxm1m0PQn9+/pbLWgID83q9iZBnUr0dqboCc8Oo78xaUOn7DdWFXRIHtrG/pBzpT8GZwiH
fRNpJ97J0rHcS5fF6SfPxDwc4Jj62cdcA+ROQmtkQB6GS3BtFnqKbYTej5ho02fEPA2pWLhhU/Ea
R5pwuj6e1vldDhoEp459+64j4aTZAiohGZTBl2u2nePl7+1i47xyKzAZWI3YL8ZbE6O3S2wzjs0V
b0lHRdu2qHYWZ7Ev9uITVt3jPAWOEWXKRu1WNtR+rzbOP/t5xoJVXAhI69tvxuYTXGiZY5VaeBJN
Wj/T+Waf4PcYrmHFYqalwjTzEj+zLbyIWYPat9mOxAwgsusCOHKJzDtrulvbUPXJQt9TvMz+IDnE
TOjH2xiJGUbCmTEfWDM8KQaZsRzS2uNQVzbeuNFS/Iw3jQmmFAasoKB4wGdnzA5tN+J+7eumj2Gm
w2bqWWMMWcnsrOzx7wy9ZjjZFoFC6KutyEEejg2PpqIeXaezDzmBJnq94jrOWcgOFnZ7+Sj6YnD2
dF5997609kpyl+v2U7yvinTERx7keJTHAI/zc9N7ig8WshzQCUTGCrcly+x4OcsVGePeEJfTXIeo
DYK7spg4Hy9O5nUkq6DUjmZwdpxzHtyD3lcH1vJK/bKHMv5nyoa0fJd5g5aZCBRYCYkzEmq7LWW/
tnc2w3rUZA0TXDBhUTqBixpC3PEzI/T64LT88Ze8xu8EYo1VBULdXvnWuVTMqQ+r3eTF41Cj1dzQ
8A/8R43WORC7jLwANO+zvJscU5uvMusEAWzW4hHTYNdtEvfeeCGLxltfbDhz7rmfa+BQlrPM4UnR
CJtNQQlKfCh5FMwY2mCh3PUGMEwHzfrgD/2PxhtQhQ4iM4pIlFRc0i0UoAxsEJ0U9NCzZKWqklS5
YqU/Bqm9dSB8QkIIbN1upw4N8TYWlqqf7ZLMP7kZAsJzr3Lh4kLuNQFsurJ+CNRzKdyxvVJILeO7
r+l+mW1WWbb1LYNr0EWIC7sk6KY/k++u+T2ueXHXOkq+IvO2m6M7COhgAWYQm4FBR5zN4lIJ1q1g
FtQ5rc0mqBimu9IoOMi1Tg1ak2G+EcE6QFFfbYk6FhtQFf1WvF96B1g0qIlkoeTcTDkgMaSodgwB
nS/GCw/uEKPqLkDxBsclXkfWbSRm1gmKLcJQQTXjRoopAwmQDYH2sWrXur+aTtCmtwMwaaJ2DdrB
itCV+FRNnoo+Hca2Hx3KXzQviHCueV0W6701z3bzDWJEFo8kHnASsOHXK3JwWcfhi6JPG7awFvRP
N1qU7J1PZXJED59+og3uT9DKUN2ji7N56Wmn7uZmQMU43Qo1Yh2ZOL2ycBjCC0BdfAU24ksn0YNx
zFGhKxC7oXGm4DHn4cUQVkP4uLcUmQ5bw7X3G0nk9AcR+CrHAclwcSOdKCi3TtvX8ZknmnQKCH+3
fAbdf7EZqeXWD+gFIImMy9nwfduJ9hks3w3oClBtwJ6dLrLvs1UdfbU6zd/VjxbrzN8QNi+FM5hH
kl+NfWcJ2/+gMvSamvRmU4LbhM6AtiTpyzFyPkzjmaU68F1UGYto7IM+k0UiTr/73FXpvnbD8r1g
lUrMWsXLh23vBlB/YWEZ56y/43Z6S8ssk1jshcRECQqvdvY+FVp9Zf2cpt+8vKsLDJeFPtqFIc/s
LR3mzbc/NZq4ZPxNMmzAAIiy/JkqgJ23s5IOqPSFuLFOKj8UWxHVDPZUnY5oKFVReMOL5h/rU+Vz
CnOGMnn2Xrt1Muc8LkEwDNwtpNuUHRblPoAZDyTYvz1qVRn80IZ540eDsfTME6ZR0c8RzizRBzSC
JKp7UH4zIMS/+LB87xhGJRn1OWT7/qNmc9KTOMW3jpl/cRCaDSAG9wKV+IdPXPw9UgaiAmFdjXpP
0piYEFmkvWEUEjYTI6rIewcRGRDZVs+W+4ZG3+sOGuGRc6puBCDKKTKMngMfP4/S01wfa+Dn+a70
nR7fJ+K4i877LCZKCZfFznVw/lG6WOnJ7g0eo3Etq19ecvmtsblDkw1s95P9Ebl0C1TE+JAHgtBm
tmj9ZxumDhG285i9r0OjHsFMMbnucDsgbyNYGodH583tL1VZrP9Vlsv90vvEYm4zJQtzxlzSPLex
iv7LwY9oMtmFjhDDRpCxynxqqwRpuFnfQ+OJ00g+mptYLlvLZGIi27PC4So6sFBNkQK3CkpK0fre
SxfJpcJtBZFKOvWtYuqdxmVxcYtUR3NeGsaFxIyeomlGVtP0c9Psi8kEcqupzIiChMhOojBCY/J+
Tc/aOI+zDomMLJhdgqdEzEht5kgSSpTYK2LKrV3l+/5VVJZC87G65QPXC5v4ORYClrwMfRb3nQmG
MCksTqc9KSomOqQmvLHBgWuX00da3WhDtYwyiW7Hxog5Znr8qZwC7FoEQAjDL2kIM/6DkbmpcJvX
FmEO7zmFnLfRGFWgxmKPFuOzVjFygA1a+1VcZ6zE/60FqPBEas+qkmZhlgMRgSycBqpb9uIIF2cV
z/zyzmaPChoGIN04c4gRPmnhdEh4Q239G8uhuHhNF1fnbs36/GgFWXttK4KzMf0N8yw2plhdsrs9
pjrbGUPZl8Ehl52LACLfO5VDeVG2bMubhTburprkCPvP4guSp/DppiB3LCE/eWzgcmeYFIaE+bEP
3igos3fXwVxzGBqB0vIE2LsxXzPeAOSrxo/rg2Jy9gwhMPo7I+NDhz83jvel00mZKzE/RHmijwXY
DIu/IwRswoS/iXLRs2l02j+4LKIrUbkIGFxcHi+hFuQPo5nw7IfIYug1nJzVXtlvAmBR963jT+TG
2LJxHv3VFO7B5zaKkYJbXiX7vZqrWg+I0ElNUMDDEBBSwbd+ZC+XmMovBEnmhN68gQhdWTQrrPBZ
Fw529BdXVOTxQ5D/fESPM4fEHSPN3TTFyPgBP6MGh2OPC3bpwhkB2bdLAEXKo1vCcdfgdqHyNHdx
TzL33tN2dIYskf7OIUjNraodt/+kjpxLMu05K34EkIx3MCaKWJCs/RfKWR9az7jvWDLCfzk3MlEX
Dh0BHnGSuQg6v4/RFuitGGDhYUwx3X/01/NyNHYJrq8nAOQdTTaHPoY6buMhtdmEhINgSpPrwE8v
YILXb1Qp6w+2TPcbrDG/jIhY6zDBw1K3D5EQ3aJ0MN0VhLmsx1VRMiT4SbAuxZSCn0REOyuffByb
I0kc6uYUpDl/YG5cBo+op1obmQsV13D1CxGsd9AKrWWLWzDET06ECuw/58bdki1dEu92CBhQoqtq
foc+0OOpB9AE2yB0y/qSwrOyADITi/Ls2/ypcpOiymQYjNae4xNkhHMF4FphK5xl+Lz2EykbyPQL
EqwVvjbeBhKRC67QN7e3rb8Y4R33GMIns59MPqXc3qgJCE3Bl9Ztpds05f1N3f7GW0KezFjWSwIG
pxSsYpfqKJyhAlldpcRz/cHLgvhzSoV3VMSisCAtPXMXxOXonUpCOWGyUfNDs8dyRLpKEbO2796t
umxoxAq6ZrJsMcTv3LkhbMdTs5jgruW6/zZSyHDrDs60HljcVss5Yq7F7h3icvsXHXHMB1Hyfndf
TQBI8ICvwNX7WzjQ8u5X1jwlZXVjfwK3IE2EtdaQxs9uyXtO5eoFeMaw9wNZIkYtkVVPWu2mRKuy
sTuL7Nwso5w6B3EzDoB40Zyn+9t1DgymJklLeNNN3eo64rVlXZazBV3GNnEJWhfJSkDn/FJTyed7
OFr2c5eB3tzYt2+ZwWYzFQfsPVXMiKPjRK2zSaMk0o19Z9tRcyR2kqwKWqR1OALuQShQUtp/lUuI
mSHmpD3OqFz5fZGfPQKkCdJf2GMF3pksGCh5UkkeIOul5cr+guSKNPct2JezD6kr4sh902JBdKc8
h32pCVwJqXGylp0t3MF9zJd55bbByY8YCP3065SLBSfiWgzX2eZ6jkWv433uOUymWMi2K0rf2iPv
Fs2HfKafkJh48RH9i5rBHS5kDGiyCkyh7njvmxBdrt2/Iswg+Bs9B/2LtCqdAiRcVL5Tne8/lOwJ
V/iZGEYLOay/He97Rnel4BozlvcdXJss+gChwLRNoSbgfCWqIDziuWEHDkgG5t5A+4fkyo1FeXA5
ddrTSBc27ySk5VbtWZ4UYsf36mB2z3XEbqlW7robmO/E41Z2bFqCA6qOifPRLkBSOs+iKunyBulb
1mHq3EUefDHyKYiCXQKPYoY+pLQW+015vq5ptiyUCL3NzGlrF0Ua/jPwXVJSoEjtQGg2AM5r4WCj
sdJm5BVjslo/I1xclvuyx17FswzGtlNzz2VKUsKVZahiIKo43Q4AEvwflhwCISx99XQYWpDzJyST
KKyKCqJC4uPUeL0ZwXLuZ2vAJtHO47W0KHDJdlzY7VhGTMyGs4mqcaoFYj9CDjKcQugZprO2uDC2
mGA4Oslba7NzQP4tsPoxyh6YqsMA0vh09C6MvNW8zeVEZgplQw6eLiOV8jOq7PoaZ3AMSGTGOYNh
Gyn45HoJw1KO89Qaol8PQQlEvAEN73ZkXs6Ioc3V05qNJJwweYjOJG+QvthXaXZxKiuK3wdbqWNN
Bki1CaIZaQRJYAtqMsbyN22AlqtntweYnULfsX3Nw2fgRxB8mdJH941jE1TV4U37t5JyOW0RUGov
sW82hWPQ5AamkR/ThVtIVzW6Ktc79vkCxVX5pA1QALVRtKd+UfqhJxVpV9Ogh7sMEId7N0axHHaS
IBNvMytwBPuqFFRcM3lq5cmARfs3ZAaFHXZEQJvkAv4nV/LjjnkQgvWG2EKiypHlU7GehlkDJCxK
CnbeZI9gdTBZMjtMbG5Y6YYDV/R9j54kdPk2xn4+VtU4fo+lmXwUTeQ931K+wTlwb0s1Fv0d3tkh
mo8BaXzjubJF7aDj4Tr9dIYe90GjYQ4hyRoavhotDJvNAc9igtAdgKOkjfkZwr6aURwswzIjzATv
8pXadXcAJ9bY7x5i8OoZfkcq7w0grJVzn9pCG5iLwS0otUix2QlWz8wWV0gL6NXwDG8GBm3lS9CE
qA9CcrUjFvc5FXFJ7Y5PqcrG4B7PBDlAbABujJaVcKEl6cTIlqGq5vHmW2kqMu2KioGiE/vB01KQ
O3AM84gzaxPUzM5JspuIukGly/HPZrxeWM2mO6+OWtoonkovLfciJ+QSPosCN/xcNbYT3wAs1mie
YyT6yCwGv2+mTUWE5ZLtaTBqb9iuSxd/+1Zd5dvBsdbxrSe5rdrWKJLvsZyZl8JKS73B78qgx9DF
R8kIufjaMpB8biSFMrvJUZ/dyEWl6WPcf86srKCb0YS07wnNLE8hounl0EOq9b4suvWSjBbUP2Uy
W2UG3m8tariU4zyuX6unEeImvNw1IF1b6B71LByy36lQzS3/KtbBcO8y3uI+ZACKhj3yqzplXYqk
dJk2TdqjZ7HDAh6blzMivlch8pJLBEWOjWCToo/cctf53p6MbisizYJ48u6eAzD1EHVmPvtHjPSA
tRLJseSRLx5mkGUAU0ED3dK/dUpsBAtHyO3o2Ir6T+SiQuO05FxGh0/WFgC1iuhGJInUAbl1Zw1G
LFfVZn7/l2GgYXqTOnaAeb0ThXNowR+h0qsxtGOQh/y8RtMO+X2V/XROFIudZ3KTXQSoFUWypWPy
dP00XFd/c9RwhjJqtOsnwl3wI2x7FCKGYnesnfuyiG/eKZrfd9ng03tm7+h6n707WUA8hDc7xV1n
r9Lfmf+Rdia7kSNptn6VQq2buGakGWlsdN+Fz655CskVG0JSKDjPM5++P2+gcTOihUig7qYWmVnB
cHfS+A/nfGcC57JFLpz2n4oeQgUsVSPYGM3Ay1ffsLfVOVrGMoBjS6XjRLeGeHSJoilOGsx22Tw0
N7g5h3TLOZgVtwCiFFpCEHfhVayRbtw1kgb7PZhauE9b2aopYHmMrDPCK8+Sxv3QlBP2WfobZCeH
Nxsej54p1oUvYC6fZqx5SODzthIxe7eSXdE4stqrNjambX9LkQ/7hj8R3PCbP/WLGz4p7A0sFVmx
xN6+ZLU8vLfKyAZnblRZu7FsXLk3dUfNvIAFjCAReWRsbFoUYT7hVyYYBabpnBJrbVtkqLDnjrzy
ChW4HxKuFi+KhQuqliE8trLRAm5X7Y7ze0lssLcflMuKFCIvzuTXNKFuRnhpR+FmUGU1I64c/fxq
Smu7JDc9ooMeAhgg73LUcGxGRlEdwgdeAsEtzA/eDnj2JKssPxJQd4tqwH7axqAsvaEC6gKY2VT2
fkmWZrqBQespJm4QchD8iMn/NjHyyLZt7s/evsdj0+4qtNnJtM51l5N4D+lGPJIdRLImwym7OQqn
askVjlWaceZh6XEAmJTBwOAZ1KTlkRw+0ZthpljsGJAgYiA0+T71DTRceAw7qIJ1kR5yIA+qxIDB
YUh62uBJnlqigxKxmtmNV69p13Xuk1sjlCVvqXGJJRo9Ui/XZTJGTouVnI6W/TGTML/aeAnWEv4h
24r3op/TYo3brh1XUxgI9ZqaqEmiS54bz8EWnaLLL/ESgMxfERfCKc1IWJDhF4omgFrmgohbmaR2
oWA2irwG1mETgCd4RXgL6JgrPkzDi/s0MftwrthXpOLTLVDWI8WdLPDFiKWVIUwiZRoKtZg0c1cg
mwfb6KmDU4W9g8RwZqVwkbtMWg+jMvHZ7SgcTnWiQsi8wjyDBq9j5r/WSDm+Z9Rxww/0DYz9iDCy
TU8aSg0lRUFoaXnljaP10BGCQVelRm56JWvXdfF/s1e/9kCPqzvjQNDpYeoCdMIJWkb9Q0/5VfsX
TLNbQHFrXJ8x+J0Cu28W33gQg8bkBjhhOZpdCWStrrf4fu0cxGIhPGHWYPPxSc9kH4yo102yDLu0
SLzsNaAOGC4Nd163H4uGbIo89OORNXrR+odhkt24r4Qkgc9qFbgixhYYXUc5z6QrnSmjR8b93YAM
OELH2bS5DR5sNIZE9RDa1zbv3emY0VuhBuVLyjc5ejUWyagVGJglWfyAUrZmzq+HlGSjmrZhPeOD
qDZFQc2/sUa/ozRifkG3FhWk06GctletM3fRgYGNng8emz+xYaUlnmxuIP8gCFV+55RnyJgnrroq
nY4QW7tZXupM2P1W5GkxYgtvcW8pzCLMlHSAigC3AXPRaoqGIxFRwWdbOsQpVzow7SfyEK3faG1k
xU+CAm7tImPRB8KV6/Ee9RyxN/3kQFcokzb3dsz1YCCndWutS6LVWPc5gzWwzONEajcVnr4Ro8li
1HtqxvISbUgCUC9d6KIkVTsFUaYnTB6hjZnNgCTFMF6n8WXbNqV/CXRhKHEzZ+jYQkLs7S2rKUo1
LwyJLPGSmBvLs8oE9WY56YVDEXIjUl4TnayujJdDDrKx5d6WRXDJKYBMqhtM9xGxdXwSmZhY+eI4
QykvS+rhQiH/YDZFncBQnIZtZVJT6tWEXQ6oxOzyDFggT4lX8l3/uwQSoO9mh0JkS3XjIkChQYku
SJfxhluk4kl8bH3diUtvyma9JRki+tYOyhjUv/SA1/DL6+fEIK58c4uQqVyhwWltAs1eYFel0voe
Gp19djjKC34N2X7rrWXGUkXmX74eUXq9A4vB4k8OLyuEKjjnbw6uqB+wJOf2cSG57SML3aoE5QRh
HD1ftcQkBoajzZovGS9b6Juf3YAGDBqp7y/35GZFtyXEp3kf5Lmu12x4z+E1pfDKrUeaMyEzjVcc
UBlHaiOr0q+ZgSJyvO9sdk27riGW6nbpmOw/sq0ihYPvJyo5bolHWrEw0HtaJGh5UZs+g1Bwfuoy
Tg5IqsHcY9yKn1Tdh/VF4jqgL8jZgYvuGkvczOGA85do0fxhEGood7k7S0PCkq+I0gN1W6+UG7eP
dTGlDKc5jHYJ4uZib+IyvDWK1fZhcJh2EbuT+dhSB6Iit1Zbu8CjVBSIleMxgL6Ninx0QY33CnND
2xkGMmFirV0ZY0EgA0B5R2Ys09GzJE7vfvQUbUIRYu4hA7q+gctL3I7lejhOJeIhQmqxxhBD4bvW
vmgCUjFSlAIp02fVENXTxOyhCRa17kozASWEa5M4K0RpIapMnE7n0xpT2652eYzfghAj28YLLP2A
7ghofV+M4X2di+SHshJxVTAmZxD335Auy9fI9tNlOR+IeO8RJeZzB4O9SxilgeMtrjSYCvRhXSvO
Oukp8MlAAmeWnqGF3SWsAQ+5WbvwtnHTfPyQkhrYI8kAyoZXxseBKILznAn3H1LAQZHNZS15txFu
Vc+XaNvD6gpxGpaIKYleqfpmlxCvKnzq8Xroi1FHJF7hbEhfCqur3hPC438kUDblxTnJ+clqkFyu
2TIWFzUfKd5EWMkZ10jyNp5K2frPIefog57SKkP/xeEr0OA34ikHqVsdSeMZduz9+JZN4BFE6FR6
XHuIz1uKG8CxE/Dn4J2xlYOcA0pZthc6ceyDqE38sQix/DAsl0hc7Jdk70OwxZVnZcIcKPVm1pQ+
n56EahFiVeXR8WlyxehtcsQfRHuFur3qAAkqtuPcKcxNSg25U6XMzEhgWi7GfvDgbyG0v0Zq1YVH
fkEHaLNE+7wphE5ZdFQ+Hd1kpQGQ7i5r5WWHhzFe9c6Er4o3b3EzN/E4YE8YJVQiWxYbZ4Guc7Us
Tf3cm7Q/4XMEp+NbJk23Xkgdue47ee4Q47D6XjMMgnkSM2R7Layh/dEsAuO9342EISEWSVxzmdmF
O7zjvGM8C3zYfQ/HmYeyt1U9rVjuiU9iT+dPNq1Ff1UvAXLMlVsE4YdEwpPCqVta52Bikr5XJcAd
TlPU8PYOGbkprvva6GLX0tY5a8erdfOo8oBFOLF2/g55YE/GB1Gu54e26Z7GEArLljXqGSWIiIKA
JOp2EtTgv9DtJkXk4DhC6LYeO4VhIowi+9VlHayvWtLApqcC9zRQGyfKie1FtITZ2RrA+jiBJY+m
9zPiXNKGstjtAl1cIisjIxTgRPmRWAvT6JjC/tGUKj3hJAvfAzh447aYeXej5vDpTLvBw9keq+Y2
qKgS12E0QE0vuyZ8Ba2N/Qhsk8tqrgxqhkEhSzxEjxqwD7rGfqM9hywsgqqyfJ0qXP4E3HvnUEJl
qQfEPywc3Zgg5ol4bnOXS9f5ATBgAHSuGucti9CTHLBb0BE7JWIfwr5mb+sSZ1TcOthGUt7fsUhv
pMCodzPGjT5TUOEfYKIyuMs3mTbLEer6BKIwn0AmityvnE08Sfwu1Zi2imq+7kFjoi/sDvVQToDN
oGnIvfRRCPK3ygkv6kCRbCJsxWKFu8P092NDy7MyDVbVi7LVyaHo6RIu5zqqAYQ3TABWCw2Q3kZW
n3g7zu75SEuhEAMT5epaN6PChuEdREDTs8Vg6gwvjEUjcZtX7BF+YqvBp73tvQrY6G5ATB2H1yz/
CJHes2hw2m6beHhK6T/sQSd8z2n4aE1Cx8CY/KBvropeO984xD1vq6Moadezl4WvLY6J9scy469W
W2a5nVy7I95tAruVk7/VUeZe9h32AewlSAlyQqDQGG/SWfX1NUK8ud3141wiKEQSY00bTSUWcLfb
Fi7IOmB098COF0eEhpVbr9I5s30YDZ7dvLhwXss9LtyqvJlxhlrYJgN4z2sQXEV0R/JXbDP5Xhja
oLqZEQ+zOIXqgL+cRByoY262Ti21jJcjB2N8WDig0XkRGxjiQUZkdEQ/0tFMKm84Bw24PocGlrds
vWgxfYsWv1G4fdu82SErkvlWokh80CEms42Xkx/EOMXKviUkBNjXQeVSvDKQQG7KZL9R35jK9Z8+
DzC1stEDkYCTy2sZ748r2AYSXLvmrjkf/15Z53u30oN3qCSjZbZaIGwOLHfs8AfxXoghwRUqd1dW
EUJvD4NvdCBBZ3ZYnKtGFJc66rv+By94O74GCsH3lWDYO0N0SvVon+v1B5QQYfAIZeq8UZwXBZwg
m7mtd2fHeLQbF1BfvONCYx+UDhFdUsX2L94czfE+DDH9r+p2wlRGR45knV5eMFiJJM2LS8kImcbN
TL5ODDXvukChJB80TT27hZwo9eQ2MhhUeQOAkEoXyM4URVAfgTcYow1gomq+o+qxyQUwUKGugTvq
zxZAx3zFGMO0T4MUhL4xE68REHmWd8xTIEn3Y0zpe6pwTLgHJ2Q4hISqGLGeR8uwmkNt9S9RpE15
UY4IatdMVitBvFXd+LdOObViy6BS8G4gnrL8aUtWgjvkaxrGaVREjEAdOJ6P6NuH7DhEIyMz5jE+
0qcQaae6dxCgvvb4wZzrhtTibicDCgwYCjZ2nznl59oNJLefaRHNNNZrzH0RCdpNg+jkgwkJvm9S
AtQVYsBJAosnygBZqhVU0VOVm/mNumIe7mufAGciikap9yjgbCxDVqVMvkJrXlTXYVi0ySVpDV5y
U5UsfzY+AENW1ng9CoY7QLsdDJvYAAHw2w50VQbgBg4Teqyq9okKwK3WXpUoX7rmfsp1kDz16RCj
7+dn4dCaE5bxvGb8wLqLXek1zROdxkj0aCjDnA2UtXQEUdQq6NyXCoPKBMSix7POvzGO/9IZf25/
JD5t9AEjVK8Pg9EyfuGVJ607JuZj8KDCpG4PlDEkC46T5+AZdySvlFy3qrib0GZH2/PORx6ExvO2
dWOUW/TUrLPZNQkySAKF3TzINcUpZU5LzCykC6tBdKR2zKZHKmybMCNzUYUYbraujtv8AyABXIsp
8uJTrcbwOClsLAyUbHKxEI0M32yXSQeiuXqcjnJI8ISpcHQ/AvLW23XDYJr0odTiJer5g33DKJwo
kjThXt2c32Dueerqvvg2aCEG3nCiWACWYGmQCQHfLFrZHJZB9GdaVY2hSvjIPVnZzGkFVMCAIm0K
s1wEHlYmZl4TzMh6MKIGEDiSx9MyFwrXaYdApcnM9N0q4ux+jvwowjgVaRSbSLEhN8PEe5kq3o9Y
Ipvwm4hgvjCdH61rC5MDTqWWB2qNII9qHtGaGs4RvPEzeuvuZzxWqJEsJPhslKtY83+BkMFA3YpB
llMA/sB4jQVZoyYO2CHj9dvooMcKifwbaXIxLuYlddOk3NTI7U/o+lnuxe40kjOLz/AVTY1NYBBZ
KkdXE1+3HRiMP3fLecfT2vl803CTXsM0ZLCZpaXpX8CKZm/LYrdnpNoYWOvI6517UEHjw2gH3SuZ
lcVPu1Xpe0De7IVtjz0Qxwph/mriZY7NDWnRG8NRlFfNXDfVtoHDYG39PEtOfl+AwJPon19jfGqP
Ftr4CHkz8pPNiGXxJo8IzFr5TYn+Cohb89GmVCvs2e30Hiut8+wLx/6ZxvF/pzX1vbdeTN6gzu7d
WkC+lCnRgKiP2d6Fhdy40uZcnJCephu2yPmlQZkJ+YiY43qFghGm8giutODQq/EvzqomvQh7JIuM
JOBcIxWFxVFuXExCtko4b5dkxkZRR4jXVqYVdAR0e1aGo0+VPxtVte6aNM3mkzqrjLf2WHgxBUwB
tTMpbO+yQ3QocFIpNuGmrPisNeE2MW2F52cXrpN1GIs4r3rCohCuGoFGBb1iEgx7DoP8cxxq9W6N
nLdnIHhuXfSVW394rPh8NHx5QfKrz0B+G1qQr7b9ouqbzpHmkXdO6B5I4iO+YUY3Cwyj4Hta9Zyr
dG9W7DXHhhEoeL8hzB6buiWU0uZ9TaJvydJ2K1m5/FRtbz2NKIIPS13ZtzCVz3QdsEwtO7M0QnDC
q309+omd7+MgxIQ2R5m5bLLF/1ZAwejXPRwH1I1liW0ktilSUIFg7/XZCN5ZiGbq45gb+2EYuui+
DiTvwlARoAV0IJxuZDsUgDmQkjurCDjZJaa+5V0MVOfryCHreuVOdOFsWCWOWjVM0/MoZjiZNKPs
PdlZN6iznYKZcOTnR43YaVj3je7uWavVT0k4l9dJQTzWCs0MgzPdeu19BvWRMU3oTT9lmqAdYRPm
7p20y8pdJ8gn31kWCfRrdOcEWJp6Wr5jn6ofTTOEiEjE2RvcDbLId9RNJJrz3JfDWliUU9tCx8u4
HmMD3goxnVgx40vvklRE79iePGZEY6njDR7G5MGnsfWoGoP8rXcs78NPuiHZcCeQkVXRkj340H74
a0h8PFuWCPWlf7YprJcwt5i0LVX6rfFndCq5NeqrsJKFvfOpnOqV1yYcoGHDIInYIM7VlQ+c7NRM
k4f52OX3p2oIuDV4oSEQ4myAzd5XsbwjC5FzCiCXfAvZE3FTlb3at3OXnXRvZyfALcVr1zkIK6WY
1RULh+QpKFxY0F3BuP445Em+zyZof5uJvfYrMhw6pMCrkfKPCyIoaoeEstezS8ibNmrz6ADlgeV4
i711OKqC9tkECL7BO83suRoeRvBMVUU5QLANIivpCWjG9I7kSaaL90GWezOCMdPNKafbfHRci9Bl
DCAGO1Dt3M+4haathRPrexZFw+1oMOlRXtuaom3I1XIWYjEFAymXfbMESq8V1lGBJjIM/XHDtKdN
tgIREELOljnwqu39M36dbQvTnNKTz4bnl4W6W6Sgx0ea3VXYhH23Zjg0VOzFUQJsEU7AeybXOH3R
BH+J1ZKOxJqnTWvAyg0RyRB1G9CChWDD1C7nqLwx3hJeIoyppg38+yR8TdrI+RkjdXJXaLhaxutZ
hwkjj8q3GFTDpYjHM/x/lNCJ6TpCQ7DKXLzA/ZXzLcPaBvoHiq3raJrs/CiTCZIJ0I4cVJFdQ/ZM
aFzKQ9EkZ+ElDAq4T3Ujwq0Fenm4BFXJMlE1KDwZVkh9M9S59dkjxt7r818dXms4Yp0j0fTDnXOJ
+r0/C9idQZ8lr2kDk9BPqvoxnXLv3W/akbcoZyA+VVgg21nYCqoSo9Ar1SswmzRooHoM0LRsT+oh
3Djek/W4amw7n4g+ACCHPBQbIRydOtuTWFziEKrDIDroqoQ0Ykaq920Ef0xzqOvxp0OCUbiVtEId
W+zWOpsSqvaIlVOedN0xMrYGXnlrC7oL2w4XBBA2mGJWiJwS8uXsFFLoSvgt/iPAudW3DqogwDE2
51fshFljCTHQ2wk5Fi8Z4bgJdP0yeEaoj60zCEdnX3UsLvlx8JNLcgnPmZmTOfurC3o3u8pfmywv
oksKCHXL71+jCq+S6B0LcvktNznj5ypQYX4RQthgMG8JJgQxq6R21wymfAxIyKF8TkN9rXA5gd+Z
3PE1DDve0uw4VLOJpB1628Elx34l7LxC18PEejOy6TKrIcEhiVC/bW4dGl+8+dqq33nSycNw3aD8
OeH6IU8WiQVCVdUnb8bHQe30dJK7QkRwoHDmdfc+cUOMGpOyOCJgrwbmTx6xY+eik2GHN9kvGZB5
9iHsis9eZmJowFWa4piF0Xn836boBXtMwuQVsH/lbVRHqG0dZ+IuJWCmuJkAbn+EcIoIu1nquF5H
XRo+t8hJJx7corsxZT5ZLDF4WFd22uNeyZymI+HADz65wRnnQBouGK4n4pGTMX8Ml6IpNrpr5+8S
68U9C4dOrxmv16C+4WHdBEt3vmPIrHvxvHk8klSrxHppfXHmUQXAM2Q4pCFgkmk5SaTO17gBMVaI
HpAGX59g7ObpoUKnT9j0CFU0gvHIl0G3P08SdpdgsUrRklq63GS+5VxL7kayWuLcXJL+jVWJn9Mu
N07jsDqcJ4dirCNgUqytsbHZYVOdYAWSiz9um9Rymy0ibb59jiHvOVMxM9sIcQ9zj7pyDtz/fLQq
l/WLaxvat3wamGN0CJ7v5/xslaK4NZsCvH5yHvRgi60pafENZYq2rMc0cGhw3RDYEg/DN0INi0ca
7+F9ipIUW1FLTI7FqKFaF8ws81VEpLhYh0su93ZH2CH16tm82zhF+oxkvXluIe8lvBzPTobYmtlY
+8C84TEkBHo5Q+z95FAx3gbvSWK2Y9aNbxFUrJelYv+6ch2muFvi4mL3UBuMZfuQmvW2NT2tF+rw
BO3XmMXPjsK9AIqTYPqLqLWKB3SFEVodDPL4tIJieo0qaq11VDCp3MBqlEdOLhr6FhFKtrGQC4wH
rAThDWYutloOkw+ojDGvHZLJcp2s8Rq6Ph78OOQdwKobSHpYju95xsZnhzOq3UqiA9gS1ohtGHc2
jbVhiz9ED8yXQ8qtqrQ2E05IcdNNiZw2fpGhM5sNa9pjR8LoE37e9gAwULAeXJA7sq5lxcoK2076
bdIvAegFbglnA4nHee2tDm5kQwJld4wMZvbd+XbRfL08RVu22TA3aEChVaIbbMjksjy33lnYnmmg
iAOfYQmSOj6VNeVVZhRsCKMIN0CkRO4rm9VWgED0y3Fv5Fj3a4pPXh3YlOsHj6yycFdLd/rextOZ
+NLYGIZZuSoUDMg9iO3q+vKNWasCW2BjQ1lZyI2/JQBtoMRIMvRWdYH4cqPSFBaPEDHikAaiNpi6
uJRvXQVkes0Rbt8u8IaQyeiR7KgBzRZBrJ3i8Db+GSvbRum4HOWUxO2uyN3sxcxzpFcVlC0EGNQL
2aFrK58UaZx8wZ6sLtoQpoegShtam59Jn+CBtDvUXMfc8lpohZQyzB7VqIJDyKgEa/tE/jW8oex6
mQdl8XoJh+LJ9Yg/2WCbCPybhPP5ex+NEbuisjZyUxfBSPtKnu87gwFYI/3UVgyV2OU597BhqmaD
3zK5i9PGGZE18C83GJYXngusJGRuG4qcjaOt6LSoHNV3GDvhXTYUTrcl3UntB0+QqTTptL+m3pvi
vU1LGa8ULyLB099D02mtVH4AeEreZA/rZd1UVtE8wWk397no2SyOi92Ive5RhqJbbmju2CHE8Lsh
UDHjsevkDdtp8Ym5XJbrTAR4NoielMvWUm5k4ejC3cGxHlvMVOhTIO1R3EWkXg4bXpgNlQxkr9OQ
GkB9Td+5b8pdTIM3xpEIMcPonE7t9sMh6LVCCEmEXbEzVLyfDgPIcJOgI6fAxNZyh12IF64uWdth
wuo+DSOahpGE7QFTwhUX7AeB6x4shc6fUQyxuqvaTm0ZqKAIYaJHI5dBWnhi3lZd1Qzl8FhlTTE+
5QANvRWCHLYtaHNIVUbGbDOWTLzkjOsnejTMdXxohc497uJ8BnrPuLX/saCsSrZtg8RiI9FrnFJO
9x8Fx9HjDII2XhfaXbaGlhM+fhnqZ6dPikvRkmSyUaXDFt3R5ffcc5DRwJCq7gCbRbeLYxRGgz6b
fzKlnT4FdpZXysnqwjBvTTYViD+oVarLtxm00eeIH/iBJRVKobRntB9HJeD62i8UmvL8PGnzq76d
WOLkxE5h5klveMJgGlHrDmMF8p1o5/4HxRczVB7KKsnuEc1ELhpVUw42owiO542M5p5DRNh68B99
vGjFrosG11vZch5T7DaN8IJhlRv20P16kdPcXcWpXbJfRmjVficHgK/JS9kxM+BuY+EcQzj9Paub
cq5RHjFWZs9eLDYTr7W0cjbAMffnOUajc+J9R1zgxK57FjwptQz9VPHWQwt7PGM6HFLfa/AhXeo7
052NbAYvheYEq+8C27NZ3sAWcMlfS9ysD59tV4rcrHt+cxygdaIB/8PIAmP5mBAKDSR/rLz+kug6
X+1UPyd67xJoWHzgabU9eBF21Y4wGKvS3QJ2AJJ44fiQWan/Q9kDnY8y6eLiZeg5ddeR6b22OBif
zCX3Er8+C4htHJmYL2RyKog72zbFHaG2oAgnMCoRuXUrwXxfnLsHOnw8fROlmm8tdxmc/nyP5JvV
HQhPDslcdbzweUO13kVCfqC1nmRRkjqB2InAVYxWZxbYCKg9IX18AZhDMvA6irCsg1ywOX5w/0Qv
iQ9hbJU06FKpLOJC4qF1tUN/Tq23UUSW3mik9eTdN0hFspbzaYX/2vreMHD76SrVPDPLbdp1AmqA
gionqGXdxYF+YalNgk9f2hINnib0fBOXGGg2IjSZsx4Gt/l5lgyTATCq5Iw9aTQ+fKTsZJ2nDshR
AOSKdmyafxoXozVB2PnERghZP5UPloZ0iw9LHJAU2poRRNVcV72l5xW0b//dy8Z5B+md6TyRGh3K
o75jiuYpB1Xc2Hfx64RE/3tIUF68nQqnYO5Es0biGHsxfeDvwe7dWEosBwxTVPkAginKqqkG4R4u
ulf8r2WuVV4B/qav8xABLR2Ow8mlWl1DAA2aLcQjAuJLTapIPBT+ick68hWssLl74bLCR1LZpggg
/S63HoSrmM9oJ6l/Rgxh53W+aN1fmqSxH6n5UG6FPoXxahEkh25HheZlpTVgJSWEkxzJPsFPUhUs
VNaYH1EfxbYhw91RlldfdOdbZJNgm7H2YpyWGIKURLwbBIkXrgkwS0B+yMV8c+loWaaio7DJzhts
jGBoP8kSqVPS1McZfdjEGosazmboU1UYwDkeyD+jCUbgDY2gIDikjxrjHtqm6C6SoA3dTTzY47A2
OmAYAX6F/xqujl4lRRm8oyRqX3xUoRSpmCw+taydHwDCBm4Td+bOruwOWPwEt3YVd8BLN1jb1Isv
mP7uCqbU9wjGmC/x2dJDj8b+HsTS9K4Lp7q2XQJtdzE7nGBLVI3yty0hbLwxnTPayGnYW2+UjfF4
rWt+YPIZ3CZbk6rBVA2Wqy9WkLZgFpghmFmWJsmPIivIZi3awroB6pTBfvNEc1GkBXxlzzX1Po8J
cDz6WO4vRdekJy/iQCYjFJDgBt4BGkTUzeiXZOcqbxUscf6CxkPi8wPG9R7F6fwxQjCmv0Zt0q70
HMbxisEwvQ/tMNBZvg7e/C0z0W9uZI+v9tKVd4Hmh2K+WDCIKCy49USIOeBy51G8JbkuWNP38UMq
zxPWOHfmAci64X5TZM5hv5uY2tDtYSKgeMUQ4IVj8iZKoK0yjQc8CxYgB3xPS/ziz9JzNxFaQn9X
saCuVhQEbAqAKmtMepKXNYDzMQIUQcAWzl/scyS3eeMHzd9MTHI9dZf8jnTliQzic9fFNG7VcxTR
s1e2NmemgveqfXW2JS85NBp6rwI5HHkUt7RYU7nBT6D7A5PJpl73rtR3YHymN/yLzVtCx/LBLjfs
afiW6ZThLX5g/9mdwHY3jxOMcihDkQSvIx2XTwwEki/i33C+ob6k0t/W8EmrQy28CLBG4w9kcPUV
i6CLGF0/8VQuPgJ7+89//J//+x8f07+Hn+Vdmc2s2f9R9PldGRdd+5//VP/8B1uF8z89/vjPf3qO
FkJp5aOq9Bh4okHl33+8PcRFyH8s/y0ScdQ2LYvmysm76wEUfhVEw92fL+L+ehFNgyB85RtpK+07
ruv9ehFmhh57Ui89EZnavKrSmBuP98V+iZ0R3qwk3upvPtb5T/zLx/pfVzS/XnExsTbgKdJTW4r5
jvOPjFCrDu+bwKi1My84BiDRRPs/f87zn/q/ruo6ZMU4LL2k89tVGRYMpgeUevI9r7vPdOI+Ok5h
WVvSyGI8ZDMyQZO5Yk+1inf7zxf/8kv2HFjQtsd9oH77JZGxMPJAv3pK2ma+OjvazD2FXHAFKzYo
jlXTjJin/nzNL79mY9NAwbb3HO/8d/rL3SNzkoXdTmQnUrswZy9MHH+wxI1fhwUr3BzJcVeMksCd
P1/2i+9ZCi5J1rXwfQLhf73sgLSt0nWcntx6esgDRtmDSdEFUWOiGZjogl9SeRY+IeDN/PWfL/7b
E3O+tbi4YY1qsAZKR/568dmeWWwWbXrK7JrSt8RTc4HoO+sPf77OF9+tFMrFjeLZfFDX//U6bkOD
y2X4kBapOpYV8SbhFcgoZxy65xGm5L4g5OH1z1fV/Km/3cISkSnloesphffj16sa9ttTUHjJiZv8
DDrFBjoTVlAlCB3Lroqu/3y5L79MHhduWYUbxDv/df5yA2GrIBLIqjgZmpB9q0z0S+RE0Lb+fJkv
ng0pfOGibTccP/r3G0Yu7QRDIzsF5YTDlASfhgh3tnUeLzgUW3VkB7s/X/Krn08Kbk/8AWh89fnf
/+WTWWc9b4Pu6RSPyo4fRpNSP1pcad6GY6XK76YOxQAzlHb84s+X/upLJdeJB4RD3UOr8eulwxb2
PShuPm01sxlIAP3WwHXD4V+4Q/96nd/uUDOki5GxxpOCxA9LeR0+IrKrtySuYW6IYoi+ZRi//wsf
jvGa7QJ1tnln/frhZGUW5tNOdvL8shtu07S2h3sX8dTmX7mO47toZA3f429fIp4/L5+wGp8mGj5Q
461YwoeyQXH5NzfKl7+WK9mnGAc02+8fCDUAMqa+yE9InvU+JU4l3IJQJfDxzx/oyxvStwWrVyE9
Y//2a2WZDhjwRcXJxbf1jZIlkltHOD7kv6T16Cm100p0ewn18Z+v/NXTh33nf67siF9/Ms4wHCCo
8E7gysWt9DJojhw9EpsLKOL3tmOy9ucrfvVZbWGDC0Ivb/MY/HpFEFoJqZVtcUp6ZMQBRc5110z5
vQClDCqyZH3KkCr9m6t+dXba3JLIDVwX//FvV41rtVRjWxQnQlx8NP5iqd6hHlYnj6SIjz9/wq++
079e67fbk2VyOWGr49eMne7Zt7ozxqsmC3nCsnw/4HB/+P+74G+3j494XzhDUpxykzV8OMuNiy1u
pupRtrZ6rQs8tP/CfcPpBfaYEQmt7G/fZ0RqpV0Rrncqx0ztWdbp7tokROmtl8xoeG1e4taXf/6Y
Xz2NtpGK164ttfr9KUGMjuG26bMT6+e2XjcBcbbbiXX533ydX96h/+86vz8TukhqmZgsg4QavbH7
nTFWRM59bFJtngidHeMjocHe3xVsX96if7nsb6dnB10kGrw2Ow3QsSTzmjxACVWzZtxHwaTivznb
vrocrz9jfE/a/JS/3TRRB8RjieMcuaAIdinOrCOVYQjSOo+f/vzDffWFOpKnXbvGFUSO/PrI8zqs
Qoy1lL+2mj7OboeLwkHssMpMuKc/PtDZ93/zI371EP4XZ2e2GzfOtesrEiBqonRao8cktpNUJSdC
ku7WPM+6+v0oe+//d8lCCfaH/tAHBppFkVxcXOsdCC+mavI/DTTG5ZhWQsvA9LkAO/pPcovcUn4L
r0re4w7mUbJMi/Lh+izFFCvn+Zmuw44ENaM5mq1dDjkgkFhbisG1ZNf+LwnSoWzbW6XNgIGA3ZoK
UlBlqUD19CkVO68PZjdZeV7/GYvragETQ6XTkbY5/f1VcjM6dWkmuh2eFQ8hjg2CHc09ej6Qv3lx
UOW9Ptri0tokw6agicjaXo5mhgoWiIMfnl3A0LfQkHPg/NCan62EmmMeF/apd1RjJcIuRQIdDdMp
fzN0KN2XoxqItE313ykT9lXoC0Nb7Spql/3u+uyWviWJDBmwDQfLFLONG8MrB9nSRmcD+6H7pnfz
5tBHYyHAQhTuSnhbHszkNNqaNqXDl5Nqsw6DDWcIz+inGr8Qnlbu1MyzEIdVm/31eS0dDkO3VCoL
9BwcYzZUrQ+guhSdVROqjWs9raZt7xfDFxxGAPBDSSxWVmxpn1BAM0x0FWxVV2fHsUgyNZEQgs9N
XSIP7Wd993uoLAo7jQ59GcvAsi+PVIBQgb4+16XPynGAy2/w9FbVWYZjV27BhShI9ukR4Cwa5GI/
pqbe7Wz0JVYGE4ujmRpVEWyl2aGzeXIjuukA1uwMoLbc5pTlv2pCoioiC/2oQN/aEQQaOObW0L0Y
yDajO+lb9pcKWuI9nUoTjSVM3WimUV3+HimFdXv9c4jpF8yjFHnmVPahpEQKfbnN8HrNYixW4zOM
faDh6EXcJEo5/htBiQcxJyJgwqb+1Do4ZKI3KmpMUXj3aQcf/43rv2XpGPN8diSHy6IiN1uauutU
gWZ6eI4zjCORMFSRQsk6tfI/cNe9Hmi+KqHWV1Ge8ZRN1OrnmKMLs9NaIcRtk4F1XzldU/SZf2HJ
1pXAJDQTIv/lF1YrE1SoXVCFoBOVbYHmKqCdSkvSaEJhjnIgRqLAwoNPSB9V2+vfdGlwBIumK296
3mrTQXwV/i2dCgnOVvZJolYFVjuEEf8FPwlDeUHMdwiPBT3W8BGV16j+6ktgdMfrP2DhBJDes/+p
PcHHEbPZN3nnlxW/62RqaGKhcxs31o1Rm+l3QFu+/v7pEv6BE3DTURaZv6fjFkUJSmgO7J+mfEFm
E7E3UaBpcjDhGAQ7mVZo6qReVz4oJfjAD9x/miTHINGgJ0xJ/vJzaz2UxagwnJMA129PNXJCKy2D
wnkaBC45rgFu+tnEVzBduZuWQg36N5phSXBDtNVmB3nCoxUhvZaT1Vp09tpGE4QYb3S+5Amw5gNV
ai99hq8EytF2OuVE9gxJQ8Wqb6+4DjLhet12/YOHRhDeJvnQ6I9DD3vifH1DLP9Qe4q+nHOi3WxL
6jQnYbVq7slB4yk7UqHDDVs12+ELCiIqgioDbTjR2vTs7Lofm1tXncAmfhD09Orz1nSPXsF1hW22
E8kju8E+ilgNV/K3pY1LNcjh9tU4vebse5ZQITs3V+1Tp8ATNWCBPQSYXvxBsqUZ3582aaTCrMjf
GDyvrUVocHoq3t0nvUV0mcbbSJcyLzpxr7SpV6BlWnW+sc0b4QSfry/HNI1ZdJpOp8nJ1A0ewrNp
Yg/Ra2QgzgkEPToOTY3DRRcLXvxGCurmc1Wa2X/oC8Q/q1zEzz1K5+HN9Z+wkAxQHDL51tB5kFCY
heOY9ieUdNc5gaejK4xKDWzmPDO+Ne4IEUdrQ/snSuGReXt93IW0h6wYES1T1zk082QVr+4GUqFw
T7BxOtAt3LnpJFqH2rY3RsEReeIgXZnrFO7mnxttYyG4Cmw6D7NUazQi9GVy1z1FCDkHd3lLVy+M
Ms3BYxACLjzKpqSjBWsbzTe//XF9xkt7GgM/mgAOVWphzkZHjS0VsNKUU5go2rCD0xcD4dXsQg9v
WqMuh5WrT0z/wdl0EQ7iK1u6RUC0Z2e9a9k92Lu7lIorUYFdsOXt6EaZ+O6FvfrcFtnwEtbDZBAQ
FOD4ei28sZUUwcUE+2I+TZqpe8V21ZVi9lLaQ8ZDiVkVuv72UsYbBZurXFdOJiof371ybB8jvg3N
XAQjw11btQmigLWFBGIaQ2ul0e58iX0UoxBTmj7X9YVZ2IpcxKqcHi+C6szs3nAlZSq8L5VT7NIy
4FFohsa/YxyAzqMqVe5I3HttZfsvbEVe4UJH1YYWFITUy7sqkZaK56PnnJpC6ncZRvWY6WKrbe8c
q4gAxmGuVR0pfnguUNMgdr9fn/NCusd0qaNS+VaFYUyb9VVqImK88oCAyJPSRQn+p04Oy3loQWhd
H2fp29K1MBHHohOva7PwIsAKFpAxnFMcJCC10kGoD9JvcQKpEGPFbCBr26frQy5ENJ2YQvWGcal9
z6bWi9bJfDwUTqC3qvuw0zv/WAdaBAAPi8MtcC2a2pnXEXWuD7w417+9E7QEiC7Tmr/6pmYDaMbp
OudUIWt9l+RuARBLQyNZqlJ+a4WH2MEHRqT0TjjThbDs2S5qaZgPqGi4J9SWnTsFE8YfEHfh7FC0
Rf0Ym1VxuD7iQhDjpuIJPvW9uDRm61k2GTBht3ZOEcH04CFzfR9pwdeo7Jtv10da2qFkkkQujqRm
/s1kXn1NEAFFTQZnn4bSQK+rrBHC9lC6Mj6wahBjQRWrdCrfREmEQ6mzJ4p9MoqqPhqgy5F7bqzw
WVdQhj2kmSJ+Xp/Z0jfkQADD+NuUnV+5Vi+aAL4C+2TS4oNeRA9xi9UoWidFi4XVSi1jaVuawuEz
Ul+cKlGX27L3/SDEzpviDzA64JvZCA8YA7hNCNNih5y1J1e25dLSca1bwEBINckqLkcMUYlGfjtw
TjY7cm/SqZkwT2hgfmDpXo+jXY6jt0Wvx+3onBCR6p5jB6e9Q6bDe0EZaJJtsLU6+efdaze1XGzH
5GMKErfLIcVgt7id6PZJ0bRfhhs5p1EfT2VUWE/XB1qqYDKSLXmKcn0jzH85UpL2qIegDn5ybBws
k7pUHzGdYq1MpUyPaLLgMms68HszJbBPZgecX6vy+N/rP2Nh8xiUBEhZTDJROa/Y1LznsJjq2Tw1
Kvh6aIlvHSaSW8ZLPglsV1emvXA2eClTLaVco0IinEW0zEcCqXEd5YSQP1n4aHtPkesLVHQ0SEHX
57awTafk0zR5hWMHqM7GcqLCTVLNcE/KmCLgjuvYgFFvMJVNrw+08BFNXPAE1TayTooRl0uJdiCe
Z6FQToZdAfpFyB4oaZmYSnWDm19afRMhqO+Vt8VChkHcmM68DmSA/t7loHCMXK+sR4+uEL5YL37q
2Xuh9VikmB1C+TvcUjT/Mfe9AFvsvljbOEtJHuNLoB90hkEgz/YvRp9WWfSud4ZnI9qDxkZyoCS0
kwMCEMMnYXraLbWJAAhoigdR1MfpD7jXqFnDRsdZ4v1rwE+he+yQLarG7OBaQES0VCreGbYLREWB
bC2d1RTRiwjIfmiO4uv1AbWlVedqJnukBgR7Yvr7qwsM1F2OiJVkAWwFAWKKI+Y54SVU3Ayd8CVa
hzhZel9AjupYmOd5aJzbuG1H3NowdjqoSH6GNx4WLggh2KMIPiGsivZtR0usPDiWgWaUSAwPQ4GR
FKA79Vyjj6FdKeKzXU0sL64XNQIxGnegYd3ckPscXIf3gA5ZXf6+PtulcGWRQ5sWKReQLmsWiwcl
Q6S2Cb1zV5Is+3gaPlueZYR7A8soY29F6GTBEnDPg24fPB8U48HMgMq8P68GJqOrlDEQ+iBtuPzo
HupfVWc0yglXdldGAFILp/+ciCH92repfEqETG772JIPLT5R++sfYSl48dZC5hFZQzb+bMsXFWD7
wOEboIJffXcDtItwtEurTUTJdWWs6b81e9wBq5LkmZJyGy+py4migYGIgTm4JzQ0eK8iNOGWKHEg
3IT+dPeIWSMsfxN2dIU2eqd2G9TwjXDlUC2k2rSbiZ5EUY3ewKxorGtVUw719MJEow0DW5y+vBc3
9dVnLpS42zVw8h+H2uyT/97/pcktpm4QH4Da5uXsPZlATpK1e3IRudtbFfxhXG2h4qm+OR6vj/UX
2/nmUzsAo+giALueV2mKwgRdDWnoFKvBGfxx8NlFduY2yBP3QVXAkKI7FPZflNDIvAMGHhpMShNm
GF6NwLchi5Z9vlIfW3rbmzZlG/pgdIzfILVS/GIFhmUUEyw7eGhwqfui5Y51tAeBQaOrpC8Snwqc
RSwEbhJT/27FOLNWpTISCpAY2wS9lzkr99zSdmBRLEoZNF3Jbi9XpXGoYjSt7Z5yLUEn3AL3rd5k
uNerG9wlcrFRkYNEWohIcH2Jlgd2TLoEJNbGHFHiSacQOb7TpyC2YTHKqm8+q/5kVefRU9iOChCw
PQbcuFlfH3gpxtvA8kyMdU0ALdMPex3j/c70kEl0TnqEwKWNOtNGbdggaShuUZnvVpZ9cTiEV8kL
JxWj+ZtIHTPI3rXPtnfK5JvVU5Xd5KGibXuJkMsdN3HQfro+w6U4QyAlk6ezDJpsdsQRm+hyJ2xY
0xYH603gWpjFIpARfcrpD0IsLIwETlzUxN9Ko0oPhl/bL9d/wlJYZbbIB5M7IWA+5XGvPnIGL60q
e8s5BThf3LQkbTWKrvKfJvTbbHd9rKWsabo2SFgoWpjzWlAQUd63eqZrIg9zA5sRehKXcv9PooKt
Edh/K0/WWCPNbedAT1dCzcJMqU4CAKFEaXGJzA5QJUArlIiin+qJmdZruSyOZlf/apWiCFZmujgW
lQcHhCAFUXX2VZNoRJkL14LzmJTBbYQUD4KXOH0eTNPoipXIsLBxp5YDGQgtOEqv099fLWHTqj2u
OkFwbgs7fJrwaJvBTeLHFmIevmLZWlN9Ydf+7aoCvYDc8wb+AR0vhA5aBOdGj3R41mHQI4hd1mX8
YHnDXzG/wfqtJqNxBwnB9+97tcFP9/peWvrCU2VmKmAgUf8GGolteYQFCCACZeqzg4TLvnagP89G
peorkeFvc2t2SVmvB5ttnbqFmdT0WnBG1M/5EwBQVo9JKJpjOaDaT8qN+MSGqxz9EpO3+EudtQjX
b3q4ZRA9oAVRitZN65etZKO2hSE8lCt7YPFzsBhcDyA4HEu/3AN6ZIDx9/mFg2r0qDyVvm0cE71G
tpyKOCJO17/+4pYD+K4SuehJ6rPhsOczQd05DFfCzD7EGu5Xhx5FbEQrQf34D4bV/L4+5PIiOBba
4JJuCqn/5RRd3/c8ICneOdUcYFYbyGrWM548A7IGqGNnN62KitBtjcrRQ5o4Fs48joykv2nQjr1V
yRnGLf6QIJOwzcr/sRujEyug56VVoCYzXVhU8KgaXv7ElPnj/Apw3Uf3IUQRzMBMAtODG6VEG2hl
DRYHm5rBwDwnWNLse6A4LZPKUoKzwB7U+1yNSl0fRtxW6+OIotx/1z//FLHmR2DqJuhTJgrebHYZ
F605SHwOwnNSpH68MyvAi8+I1Y1rYXopI6QrSZ7PW1IAopmNBETdRNUlQWi0UJAAjah7/0IzAvqa
hu9ysQX+hOiEBoKWynPY37p6mO8Bt2b4QZrFDXr27eH63Jd2uwkCmxuLqhHP7stljeu88fVODc/2
zzAo2zszVYpPwvUDF38Ko1qL54vPPYql5v8bz5zVuiuj8nRkMoKzYYSivcXuq0kOjd5DOlct/76g
2uJ+wV7D21pWjT0RLxCI8IlfZP4HoqwFEJWaP7A31v9y5tNdQuaCPpqWJsWwwUU33I1pq/9j0k3d
vv8rU7c1LOqoKjnYbD+PdeeM8FRDeDwm7gNVLxNsKhswfhu1LfBLICVSV3KChYyEQiq3iE7xaAot
l/Pr8QDTRJYE54S3ZfrouH1UHwWKi4/ItHrRISg6bzg2OZqbuLX0KdL3H5i0BWYLsCidyzkyCL5I
ow0RQW20gE5gFqNAT1V9fus+aL3J7pVejLsy6FLkAKAqbAqgVD/16e+vEgZFsRpX5Tif9Uxpv3f5
gCl07HAxJW1yvj6/paGovZDYmeR8Yt6JLkmjwRFW/tlHfyy8s5D92+NZoR+SNGvUm+uDLZXFgMbw
YIB/xvP978F6NbGuzxvIV9QCE43qBxWcjMsh1dXxzq9j5BvoR9D4Q4dIUY90zjB9gPybAws0oS2H
FbNYyRyWIgc7WoeFDCQP85LLLx3oTSozd/DQF1TknTeSFzWFIYN9PqA2sqMNk3y5/g2mHTuP0xRI
OD/kugw9e1LkdYmOell650SLShOp5w5Z9AFlvewhV0xvWyh2G+8Qf+iKlVixPDK9wf878t+S3auP
r7qRijOpzVa27Ubf09g122eY0w4I9l6Rj4mTgNNySIHS/QfmbEuTRBuIFMCWy69sYDOjcJ145wEe
0xOAQ/fOrpD7/NXyp00L7Me+k6Na/Pv+Yf9CPKeURJNytrgC4CIlyNoHnCvqQ4v82CYgcN/4yG58
b/Our1FyCKPxA7O16RByoCDlafNXFOK6ZtN7FFszrAZeXCxzXios/e4KFSG2Q5RguLTxYgWDvuvT
XSqLEC2416cgDcppOuuvFhj5JJP7NlBOjSq64d5G6fwWVQm0dDy1nuwhYd/HdlDKexC2eCZLuVMK
NsNWlM2IIoGaa99qkNXeB7Iuejh0wtn3GhXSy9+lI5s0wcO8c937EOm4WCGKp54bntsSX4SV4Ll0
pCnJ6RI4zxRnZqNZqMawjw3v7MXo022zVvbtriihD8lWNLsYjaePLLjBzuaFDu/bmlKzV9+dAhPE
JTUOzpPtznM/4nhrB3n/n5ZELbrBvOB3qoLi3vXlXpynQRUUdOUUwWe7GymHAJls3z+HYzCe6eU0
6pfOKfTx2QXXVO4MVGzXWu7TDpoHLzJaai8UCbgOZ98WjSM0i802OKNqUv0ow2oSuBztfCv1xG5W
FnIpXvFaZiiDbJP74vKzZlqSBiXcQTi0foWcCI4tT7wUsJbIer2MD7GMUBwpgwz1rPd/2gkLTNWF
8gBlxsuR9TGseaRx//ooDP1qI99+QBKrRb9d838WAw2ElbVc+q4UWLkUJ6Aqy3k5oKvEGvoNun/G
jwHgtYbdjXoXVWZe71GqCYMVDNJCVkUzE8l+HoZU7OfdKUTL8kkTiOcyT/PqocIZKycceAMKa8lY
DZ+aJsKTRMaTvFKAA2t+uP6BF+YrwRxODENaUrTDL+erow+djbh1nRE903a5lvNeqE37nwGY48v1
oRaOCe8httAE64YOM7t7cElCbslIwnNvpJjSjqMh8juF+g9uhnYP/rNz0uEDVy3VBMuZWJSUgudn
02rwLkkrI+CJ1Iqd45S+gyqjkP8hMWfel14cH10B0HVlG02BZnY8ef7wNqM/T+44Z6NIlH5aBbfX
E8hazM/AA5ftE+YcXbQS0ReOJrQCCwyHxRsIpujl+g2Wq1le2QN2NvCU38axxOoionTr7mykteOn
KtOtakuvHnj/+9eTczlxmygzCHsWbA1fw1NmiIFXeF32YEFsOLRhXuMlYGi7WijDShRa+qbgRyba
DQ9MDs3lVCFqFTHOXIAMWlSFb4UZgZKVedytAFWWyicoJACuoK2j85SdPeWQG0sVB/m9E4DE7jZE
kR3FPqW7HeSgbNH8ib5qCQpMR6/M0EzulH8o76Bv41m1hUSfaSEkNsq6wDZWb1f21VK8gOiog4Eg
xX5T6C+SEUn7prJPwIUc9a7Ak9S70WTdNV9DzCCUTaEYzTMgCr04GiILvNv3rzl5AxU4mFb8e7bm
sm1NlP6Ay8oiwW7Gr4bdAGbvMPSWucXX5QPMYDkR8uHogFO054B2zNV9HUcz91RBL/+t5rqW4f1l
4f6wC/JRCdDmpGJ834/YcD9dn+rSdgOvwLU+3TzgBi+3m4tCNd2ARDm5EkjWVleKpkVhX1Z/PjAO
dxzMtQkBMsfjurgkJYiP0rsZg/4myksZbw2Kcmvoj6VIT28V1QZqU1LMi4IZGsKIbIBHRPKw3qLA
ldzrKgKQMAKDb9entDwUxUcSTZ6Y8/5QmtQKWs8MpStRdNMm6u/ILbtvecVd+oGRwDQAgSKhpfRy
uUgaElmY+wbuKQn8ehelGZa4eas+sIfdlat6aVJU2ag+TEv1RsmgiMx2TGjxnkSAHPmQVAlu8gEu
uRsvd7qVu3IprJOFAFflbQo/dvoxrxJZJLErHelj5WT5HqZWgdphMy/zdsR7Abv1W4cW33jn6GO2
snRTbJtfXM4Uzx2V9NmYV1n0mBqsCSL4zOOk/MX5yF9iqf7OG815EKHvoglvTXL8QV481FFdrqQj
C/O2VfIRVD+oBbzpcSsuhNjaa3mgJE76olRJP2yH1snvNbONf1qFE7yUDoqTK2F1ITXhucbFMnWM
uUpnpYAIRcTBsyP/HEs7/ZE0WOjYXWW6G0uJjGeyhnAluCwOyJadQjhv4vm+rZFHb3MzJK/Fnec7
stvul77yXkTSRIKLJPZWJvg2mIGBojA5Qd0ZcY7zLiYt3wwtrtNAGecZoUfuK5Iw/df14/hm+eCO
sHJgMHg60rqcpv1q2+qhmqQKJrnnCnzCi5MKu960vcz9jRz0Go073Q4Q5jTfLZYxG3eWGiDTEfYC
+4ozBG8uBVeaTygnZseEog6uToGKtvzgvvcunAalgiOEQzgAQn852bhnY/o4qZxbVnPH08/YRSXq
vphoac/oambvjXWMx/MSWBOE2SmGX44nIEFSHUWfwoLE3kKUyHV1g+NsrnwOAPnE7z2K03BTaZDi
mM3NO0vX8efINNlFBVrtNno0fpftMBdKb6iVlccsN6wtnsFy5Vy83UAcf17vxGfwnqBzLuc49Fme
GGafnacCym2vOfeRGyB2bHVUuJMiVDah35UrEMU3kV1nUF7RFs8+oq0527Wdm5U+YrHZWeAbJXc+
NarneAjVYVfUq6+gxcEA7LKUUD1osF/OEDn5AbmPOD8X5DvfmyzLn2QOEgWlcbV/b8Y8TezVWLNs
rQ3sstOGND/HA84xe+TSUf4FaIg86vVz/yacTQNNkDsSNT7g/BWpjXlIK6pDOiXP7acuQgAWw+to
60pPQ3fUblZS9KVtAg3dpqrHYwAA9OVH7LkNSuCK6bnmcXRbszluUZsfug2Wpua9zCrlqQjq/fVJ
vsm9meTrQWfbRJgB3p16mJ2TMhsf2BkKHrNBj1O4jcPM96aIvd8+zpybFoeolcC6tGvQHAJPCLBP
t+T8mY5gW49gQwaQIK3ATsV2u+tbRLt3tLP70/WJvrkspomSbiP/N0llzEXFXDuWoNfr7IwTQPEU
4Q6NAHuWpt7u+jiLHxQKPlR8CQ1rftg1RZfKWDXpeRxoSToJblaeM/5bqu7vPpPqgCys6dNKy9N4
JXS/yXL+zvD/j0wP7XL/FGOreTj6pWcE7e3vuU3xzBoBu2qNh3tH0zpfRz3vcc3DBcydgNLK1+tT
XzowAtoT7yh2L0qOlz/AaFB8zzFgPAOEuNe03Pik4XaNywK+iW2vpT+vD7dwXsDWoB5JTKVpOC8z
5Q5Bm7OP1FFm1Jtc7RO8OW2KkgSP6CvKpPZDhw/E4fqoC5OEWMcLgLHhz87LhhFyJqnT2OkZqL68
D9TMPcKuS+9gPeKyGKEJUrw3zQGyxEUMshqkheQOufysRd6V1ZQ5ntO8jva9X2rFTYncbv3uq/hy
nFn8yRBp6dGSTc/oXrs4AUE0P7ZNq+EdUlP8uP4ZFzYrj23WjcUAzTvPFZskICEIsuRc6XkhIHU7
za1oyurPhKI+F1EINxmnAh5jm3Iyl3kOca10jtd/xOJamvCgyD64neeF2LIpREDxl7VEy53SUjQe
vdq1b0hIEAatwcxfH28h4IE9swXoN8Z8k+w0QoHu3OrpOY9wH1FqotymovN6M45Omq5sm8XJgeNF
0lCFwTbP5DSMYFzT9TICUdDgd5WNz/TR1duy8sUnDDe9leO4ODleWBMGjRMyVwUS0sPedmRyWdSW
D31jKNUmbzo/3SlB7+grx3Dp8CM+SXmQ1g995Wn2r5JyK9dkGVdBduZ0YMYbYvoyulJ9EnbTfOFS
H/euXsn/3r9+yP6BgEHMg+LNLHv0LDWNMIbnhBjCfnRygXU2Yv0/U5msSYYsrR58Csjz9JhUAs3l
/ESGFnY3YCpU10iqPyR6GCh3GQZiwyM5cu/+VBuF7uLKnln8qtBWwXRRjOT/l6PiNkC5GubOOcxV
9SvoMVs/1mof/RaFZn8t3OgxU31Uqa9/1oUrUyAATBz/W1uZl3tlbQCT1KvkrLpV8M3BAHVTN1pu
7+wuEJigpqbjb/zB1rIbH89sfyXPW5w0TDB0AiZlpzm7gl5P5goF1a44RnrddXFCap3CtTdKXYp9
44/oa8ctgtrXZ720wiakmb+8SGLPLKyjXFD7GPoSDLoyAcVkj1vuyPwmLCZNdzAyH5jmRGYAwkW4
4x17ubaw2fQUO0TU+oQW/8Apo9iVEJS/jGrd3po1KNJtpHn5CsR5aW3Zw5P8A30KujKXo9qK6uqg
U9EK01yktAeEgUiDvJNQ8XHsu0bZN7pR/4lqP3q5/n2XlpU02qZaZ/EvdbaXsaPBmrJCpaxoa/mI
SjpWcvgeJJs8z4edVib5zjHzNXG0hXuN6DLhARiVpq24nG/Zqih4BB7zJdm7MXWre+4wBt6lA2zK
XVDleL9EGDNjJOa45rNftvL39XlP++ai2DXJywILAJ7Jhqbjd/kLxqgVqlvwC1JttMO7oE38z/RP
7P5wfZyFeM840zuFroV4A7bRQt8oC4nWUIEnCv5r8dA0t+VYRhkmcVgh3HxgONiLlJMnfYM5CI8a
jEY53grP6F6wkzK4W9qD5RruCM8si1H0e39UYt/+74CzYD92o8V7GfnuhkiLx5BUcFZVnOqUlzwC
cY/DYa4P0t9R0Y0rIJ6F0MDQQGloo04UnNlRlWWmRZFEWEn3cCjaWA1+9geMQprvhdM5/0SI2q9s
moXDwogTkBopPWDysxGRKe9rA+/Uc1mU/mdV9yU4rR7DVayhyv9SpXXwDrOw1Lm+qEun5fWws2/c
tFgKCkOJzo5X/sryTN6nRh1hX5O1xa/cLe+BEn3Gyqy5w541K/bXR1/8zJSjgVWgZEaidHlSqnTQ
XK1mhcc2987gDe+LxBt+1aoxwFWX3fvza54LAHd4ovHPfAej2R0pYRfFZ6upf1dlhh2V7omz0gpz
TWt6IeqC7KOgj9oY2lzzR4poGjd1VB8R+Fi9c4s8udNLt282leI1x6AOaryIfXcyRX4/BnoKP6+G
ni2pU9hRgABzfBZlCIVFFo7cO4phnmrSwJUvurRruSdBgwPjIOLNrlAw6PT+IyM8Z0nT4sMyanV7
pxVxi4ugIp1dpGh4prUFNlM317fOUvCj0EUbDw4E2NHZ1kkbz6ljBaQ3iNbhvjehftmQAf4YTdWs
5AmLQ5ED8gr8C/qaDeUiC94IXwnPwI7LW7sYq9s2g20ZIyf+/IFZ0UZlSlCguMEuD4SSDWY0YAd6
xoc3PNr4EW76qDE+BZKL5ANDYd88iSRSxJ8TFuTIxhWTOUI5FvgzttFgHCzfwIzKj2XWr8SZpfOA
6sv/jDbbKPUQ9eg/oo2o4YmHSVwOtOtRuJ2xDWJMAgqMltwNGsLymJtVupICvcVzcySAB6IkgrIB
+2X2WUcc1FWvZfSkISHEf72LkfHUtA4tBShZElx1rz1QhjNfEozDcQUB2X8XYzC+xttY2ksokxHy
4BLzhpnlBlrRDPhAhsk56aru0PqRvKcxX+4tEyPqzftXGAw7GjEwhjkps0CAhzUMK6HEXCl4PgRJ
E4ptHlQAqYua1vP1wZa+MTgcYxKjRPCTBsbl1o3NKleGNAvP9E3rAdCviLr9oI7Nvo1LvH91SzTd
tsJydrgTmLt9cvBzy3egvoqn6z9lISjxPiT24oCBbcIcIOg5od9XMepyQRbLhzTodGcrlW5jun/c
JJrWPNHW9vfCTUbzG8dCxGMmLNvsW9MJs7BxBeBVgDr9bQLNEweJPa/80YVlgShAYKfR+29Punwg
ZJCqnjL8WcpQaxmyq2MfnO0mDe/csc+wtna6/gZKp/rJa1Xl3VrcIHymp6nJcJNMziwSIueg4hsK
rlMZFLmBoGvf4v0Zf4Emam+t0OvWBlxIpcHMsJCkCMhmzJtTeldnqmwZMBShtW1qrc/2keiEuvIp
l7YM0tQ8gHl0c6HNNm8lPKv3hM2nbJXoSQsr7MaTzOi8+44Wp3cscpvaoou+RP/ekTkxtKYm/Bpl
IlANl8cmCEBLaAJaT9o5PKxb6uY++k16HgPljTy0SHAPL7emk8p/3nlMpn3DtcYTDXVHHE0uR0Z9
SEVr2GnOnqA9vpU4cjV0pi0f+nRg9fpWpGN9GFqxFirexEAGnqpGgFKAKFJduRw4TG07yPqkQxG/
Lh+zrL3zGoSIcZ9PuveWxKakcpLkpckhaDbONizGUrhbO748R0Y1nLCo7J8DfKy2TjusyQK9nRVD
0RIm4gBw4JRczqooO7NvRSjPDa3Pbp8p4AH2um/290mK89z1tXsTbqZpUQUjawZ3A27qcrA81Mmo
QiP+YcMI33uVN/5ndNZw8is1+zbts7V89s0BmSanUVSj2g+9ca7hPuZ6XJV1lP7ofDPZG2VV+ph1
Ocl97OTjT1TI+lu0Np0PTJN3PLA0bJSgQc2Wz3VrK+0hg/8onNLapamqqBvoJ/EGMYDkBuPdWnxo
RBO/FFYJpdNZCyfnJIY0w+MfST52mx5e72MiG+/Rx1fxkGd2tzLem7yI70rebE8qF5OG7myGg27l
ndLbyY8eStB+aAJlX6tm/41uS3PALdYvNknUhzwcHPedHkZcGLziYdWCRyauv3lyJmno49Y8hC+5
KHHeHLf1mnvRnA9EikPORYmCaxEyIUnP5T5FwkNprEoXv0RfDIeszOsflPp+asOoQkrW/R95XymH
yI7qb9QdqoewqZ6AQ9Vfrx+Xv3JAr0oy/A7gfn8FCSeAI/H28nekWQ1SRB2Ln6YWW0q+0ZW4b++x
dW4QW28cRKY2GZyCYI/uhApTIgo9vdpItwq7z2NsjMaN19hZ86eua23cJbVjf5eY9f2WEcAuGC44
kaO/H2QAGcC2Ou2nsrOqf8Hqmic8k9VqI4yk/aTnVhP8WZnaFFcup4abGsgYCHRTqJvHndqquzxw
RfCz74A7fwLpUP/ESxdnatJesPWDVL19hEy0eRPohaHvC6tXY32fBmk83g9qLsQXGSh+vBl92fm7
IQ29AXZnMOZHZcgi95MAUp3dhh5FDzwy0de5zRMtEU9RxB+l1ermCnJiFt246wFOcOAncvkkWTkV
LV61FkYAfa6UxfALqHH2rDVO0GwcgbdCrTlokKTtCkmM9Gf+EVEuBTgB1I8CKcnjPJ4GXarEkPF+
mnGQm0elGniIbQDGF9adUDrNeJAAYsRj2UAac1A2Gvamm4kUz25pJIcy9Oyfqu8rYuc6QxJuAH61
9rYIrNw/hIpfps8JXpvRpstG77PZwPp4MO1ax6u+drr06NuFSE+V4brevWF4elZ8LrJqUOtHPGiT
o6HTXXkeQ/Qkb6KswYkSRwIlx07YKPv2SB+mvFPDNKnwF+5F8GUUXveYWqVmb6TShL+tysdhMTPK
8auRonizq5SW0xjLuDiEw9C3N1iARu4xC1ut2vaxl+EcFxdheGhyp2/uenssqb11+uBan7I2if9E
FMTajdTcsthLHdvCX4MxoCVfRbEMt3ESmd6mR4bTCA9W3LnBCwyQ+Icz8MnuU1rkcluYSRw+5gVS
3Q1lAoOm/KY2C1O51wtX/pQkRv5eL5z4c1GOTY2gAp7nRxPhNG9fOUNs3PbYzOa7WgMxuR/bssv3
2NvG9aaOe+cZZVUt36idWTlHMHqRuxlMiOnb3qt0XItzfagPsHma4LZUqNCgYzAqzxXXmHuToTOQ
bABe9f5Xp+hye58Ky7d3VQOu9SFV1TxGbdtKnHaPfoYabEHh9vK+NTIhaRugKbctCjeEGDT09ned
Aql1LwfNKb7ybjKaT2Zmpgbd/zG60xpUA15yn9P6UKZl/0k1y6bZxKYfOMjUjqV3W7Ra73D1lYW5
N/4PaefVUzfTruFfZMm9nHo1FhAgpEFOLCDE497G9dfvy3x7S1leCIv9KUpOXr2aNeMpT7mLUWjZ
QWk9J/6iJnpi35SRtMH1oqo/XTSRG3u+dAX49WzKoeObg3IVtbTiNp0a9/nvED20djPwwD+7duOM
m8ouyjsuznnVYjNE2Qfh9PHKQEkivXGKfvoTTlIgky0Lp8TJGLESpB5StQ4c3S+7qHc3vFb2eAjx
jclupl5VtNQ3Eq7VcqtkCAZ8MQlJgu+43GjtsapCT/tiqrWSHwNMsIdiY7RVnn0Ps0wJ9wOKh+JJ
6+wqv21UJ5XFtpFpoO/6QC9RfnKySI1/Bopohe73WuMU+ibro8z6pgI6tK+yAnDV0amKsKBdRN6w
4ei18rvqKnoe7vXJMMpw00eK0/l9ZpvBZd/bA0YldRQmNVzuLnVj6eMkgrhjHeiJ2Or2GFBTx1Pp
oRxFqP4QYa3eT7QFQ7/uwAceIy5lbY/av/4aYBd2ZWroAmzhhmNyqne1anyfhDL2T5pRGgBROrWN
f/Qojd+YiiGqa6vlVfK5m9BMdt0QM9cq6L1hE1q6rLedZwPL6fUiU+8xSY5fW0Cu1o2qkhGN1PRs
f1DibNpgDWsdJhSeNV+tHfvZnnLjV4X4hcb2Fth02+OEzXFQGn0KAdRpGr9ASyjc6FWIE2rlNEWD
vpWLkISZlQNQoynSUMyd2hcXF+5s0yRKdtcAWXR9YRfucJHTZhn9rgkDfICdvMguK9yomr0qpDhO
Rmpo21pim+57oxwl+ndK3Ko7wqki2yJO6952yqRUfmPaubY1A6sQB8OMdRNfZQvL430NWzQ5dnCW
GlAI+Ddaj8iQZC9BZ3Ku0zZtxBY92s68hYkn28u0Ror2GjH6uMv2sTqZ9mVUB+KXlcZjs00nwxLo
9OsYlDtVaH2HdB73W2UaHRxpUXvsitCvXDLojY5k9m1oJoF8SD0wSxsaRHqMOaA6z64oO2VLV18v
97z/+rQrW66or0Wndxdqn+ukazUskk02iGy6avo0aG8hXyOPkMLOfahpG/3lYTPDH2E+jvtBQ0Pq
RTp2qG+sZgLkhch/2hyscsrvVC/xrE1h17G1MwazLfcjzaZuU9qVOewV2ppgtxNMMP0xAfN4kdIf
Eds8MJ1fWMFG41UvZ6axm1pme2ylNzugwkL2+0nK/LpOQHvtSjsa7GOu9exnyNq67dNBLOp7M8qj
8gCKqbN3gZqDRm9KR9Guuw5tPG3bIAylPY8ZYlA3KhRT5P6sIU7163AuoYIDCFlPjzej3QTkMeWv
Nu7LIjpAUscQepuWYso2H8dBi0YGLb/ZCgkgC9Uu6lBLnXva5kHrjcn0FIdW010UoUy/VwhMt7eB
EXDGXZ4RLLSZ4rAvpDRKP8tb95OiOPOvoLZHxEKdBGGWJc8PmwMNJ2xbewqMFONkLv0HTXpJDrlk
TYLyLEhiKLJ2at/wNMmlzdMgCdpCLEJZ6k/civlDM8rwyhFR/VuW09gdSs1J1rxNFrkKk7OpjgIG
Rn6RDH5ZMEgQpEoIacWzl5rC8hWn7G+0LtOupYIYWVhiJuAUJeYJg9TKlc+7yK7nji51RcoUb9mg
tYTW5VZPT6hW4mcpy6HaJKMdPWYUo7b2kKZr2cK8dCchtQtE+K0bB0QIpvWimNfUoWvRmYqfQiGV
+xg2lPzC21EUWw0mg7u1Qkq4h9zqLO82y6B+7ypVVt2uDieCssSI4RTAJquOAXD87yY44I4Cr/S6
v0EvXDSeoem30c9eEaq6h2GSqcfIq5s/VW7bKfemmxVXE/DG7oJYLzdWUK5nGweiPoIiJGUcRtLc
RcWpiwe7QUDKepoMncSP11wL7xJd1Fe90tVs2qot6t3Hp/Ps8zHmTF2fOZOzvNsi/6rb3B11Sr1P
86vV+jAj+uiyVSia+IUXtmvat9YyKWJxKIrMFX/4r2ydxRzDHpHRSUTq0xBjgrYvSy1v7walwRbd
IoXpd1atTfB5+HrWNtdT9ze4jE7f0JaBJzUqaTSkfgyXM/0mKqTu7AMc0qm+0cu81S5w1ra9+wkr
8RJz9NlYOfdLwxDlazSWgUV43sFLGBDaxnTyR8lLFu4CRDiyG89Ns2yjA1pMdnqra48oOvaab5tV
BWqypH9GelPGzWWRiUl8N+vSqu/CXC9ajNuNoS224LvVcKNgHa64G8Qxg/iYmcBJ/SIKdLyOoWsq
O0dPrLjbSLvTnD0awNidbwazcVDK4bKgNL7LOqubncwLmdM+C+Kya+7NiSfslxeEWf7siNpqPlm1
4q6aKYIkdiqEGKpWiysL7eE46ut+fKRTEO6iKcesSETujTMZz7g7KisdruWTYMN7IzWGxUUJVaeZ
dXpDyloMWi+k+qgU5Ap7e0zC/agk+p2aWml4UN2p2+puasR+Iowq9Bu7SMyVjb88bPwG9Hi5oil+
0Ghbaoj2oaqEqZfrj6EdGhvHTZLveV8In9q9ScgBic3/+KSdlVzeRuRgg5tAOYCawOmsk1JrrSpu
9EfHJKqIJLT9VNTRvi+CwFd6ezqgzKFt8kj+VCIlvtJaM9y4Vbqmpf/OzFl5Dj1iFZSY3lLuf5L4
zBIZBzw1HgMZRUcVztXO7OrxK5Ar9aqVbX+xMvGzMw+KnuoOD9SsZcprcTrxenTa3upt83GMveaP
I1P7xiPvsa8g0jiqH7Wx622lTKb0gPOXQopbK/Wu1bty2gY9yLQ9KItgpZSxqJvSJuFHoeAKg4FK
rbmkFIS477SQ3MxHAEBio6OstHOLqlX9qcv731mBCsF+qo1A/bWyGsuKxjwwvUuINrya56KhTTKC
bONmfBTCDX6CLqmzLRKW5UUlpOHtRCHGaZsEsXhMvKL+Rd803kG5VbVPvjZvv4PxgSlRk6YaePpV
TC8qYqsfrMe26dy7uNadTeAJWxIEVg5Bp1sk7eHjub+z5pj9UPOnljOTaReXP31IVZnQhn0so+hv
3JvFlWoWGE9lEK62FOrkT0yI9M8hhuYPjTQIXGIT3d5ZPuN0np1GSULNWvuxG3r1wlQFlhz9NA33
lLZN37WScI2G8871hmTVvKjIPABoWaysR4yddmVuPeZ1M9W7fKynK6xenMlHjDu4AZklk40RW12/
gQlUbNTaGFca68uIcJ40U6V0TUuA7baolrdGJdW0YdIqOgAHCezjkhi92AwkWVs1gXSYRUa+HQdr
zezozYrg3xhtHhrEKNgskKvYHs3Xzz/XS2tQYMO50H2MhiDpv8Q5O+JepKYFDiSx9HaHWlhS30Dy
Rn3Jbl1j15HB95sYdfKbAoE7ccziXrno7KCd/uI7r7eRr9JviPZN42jDy2D2so0xyRHa/QSxwt2U
0LiuIQU15acfCWqPNKlQ0advBDT9dC5VXSBOVaQsY8kTHlutjH0xmCk4CS9JbjSwRCvh9PneYURg
bXSQXLoPS/l8OzQDTVKdfux66EaTqciHQZHjXoosu0TjWbtoDHU8lDxth5SHdOVSmLfm6cfj63Ex
OgRp83lZvFGYEUqT3Nh+9DrRHnS3kNtQeAPK6cO0//gyeOc95PLlSKI4C0SSVsfp4orSnMZgKO1H
u0fc2m/RbjpKT2uFX1S2Kbed26ZUsVrtC17yuXchOW47nY4WgLuoLMJPX078HJ4pwOuqO/fRT39O
IgOzS0fNfqxGvfsq7KDaiXJM944oNX+CU3pwUvOT4qRcTgzKgkPAQlAd5bnTQQdXgXdZSvuRENE5
2IXaP8eOAxykgbnzuZbr/46Fegele0yRlskTJWKjqePEftQKPf7Zo53o52j9H5uiyFe+7fn1M88L
SY35xQc5vrhzKw9AlsKXf0ztDmcrXmAE5vR6MybFMbJCZRNO6DbqVhit7N/3B0aBC8g8jLblHIVB
TcjsLPtR6RtvO0RdfoEjBQZQuYdkdVvsur5+CiwtW7lvlxoiLC5yOgxKAk5MicDp6Ye0ujayTFGl
v80BjZLvIIs9zTfcUKPp26qpX1j0efZjZvTmvsrMytmytxINX5yyz65MoUk2fF9SRW46I94Z+Kys
+WS+c+DoJhLhz+hZqMzLnl9UyCIpssH4LUr5OwjSZG91sdgYaapvkxD3QVCY5sZsptKvwiHdNEPo
HWJKd9uPT/75JYNLFfhL7DmQOrCXAaiM1KYVonMfkekSQI664a6pOuVp7C1lrfp0HnKAfUQngsza
pK+/BNMBLS8zmwzsMaEDcRVoRn0MhBUDt1eVn5MmE9Q067VTPZ/a01uUPhFId2o/dOUJAk43QzyF
TjrZXfS71g2aF7TfH1tcIRqSKrPdlnU7/Pl4Rd8bEO252ZRgLjstrZ0oS/QiNNX4d9dY4y+gu83O
q3X1AJVhfGil+vzxcG/B8XKCxBeQUmYjN5rVpxOEdeuUreOEv6vILe1vRZbo5YZ6WqNepUKNfKWk
NIq01p9mEMFVbeCq6I+O1A4lMe+us5sEDGUftene6jGhfyghua4syTsfHgkzj3ucGATa5SICGr1h
NKKgcR+D2iy3hUXgFQ8ypRqW9C9m1rp+LWIemI9X5p2tjTwrzDJyC8heS2K00qTVhLM2o6LuAlAp
0a8nb7AeVCVu4pWE8vyuY2+9SUoSbRKczL/ln0BLSa04FSim/VadKN5UTdEdsrpJ/Zzw/coWans/
am25CRPoJJ+dJaNBoQByhpHiGeGgxAqg6VuR/kZMzDF88En5pm/w3/CTzFwT2n1nszEaODpAmZCT
UT9ezBOXrXbsm+Q3jpmqvsllNWBaaCK7i/cFno47UxbWuA1TdL52adK7zhMk7eG2pAcb+JYeqH9V
RBCdq7HsqnGHBqUbf09kwz795LKQS4GqdrA+otB8Vr+LcMTEG0SK52jk0dkUOI1uiZLHYIcM9Rpy
4uzrz5EKkp6ksGSwwDhOV2VKshpzJ088Z3qQXHd2kh7cLKNDzvL4XaEYP1B4vDaarl55Ys/umrlM
RAGB+BRhKrgYpwOLfKBSRmHvKeZ9eKJEN111XTl8LdNqeIIUsmay8f54wLeIw6lOnRWLcscozCHR
n4Imyy/0FJOubsjTXY5UXuWHaDCvVKfeG5AMBqV4mjM8lYsJOkHaR1EwmE9AMNynqRvsuzylO6Zi
ebg1OnPVxfmsPsL1hFkTZ/gta3OWn1JTRd1auvLiZnVrb4u+kmQ8uqAFHnhRfmXUIu2eU210LOUo
oDoX92ChpfyWG2MV7jFULbha80SPg5XcmXicr3ly08/sX1gSPKKOdh7XNGoY13LIuhdQAUKxt7rX
CCIpULyRs+mH3LWCa5fazSFU3HS6NWu6QbQFG5I7JbaEd1OGerZFfiZ3toNmZf2NLFtEYXLHVJuL
Onf6/DgoIRJDKRRrpBeBQ1kXUxOZ0UWNa2e379UuUx5k0AJ8pFBppDu3leLFIFYQPrEz0XnfaVF+
n6SIvosN3M98jHd2adRV5ed0jn/Qv1XGB09I59GwSIy/aGZkPhKbx+nLZHZhu4u9PBUbAAvps5DS
ifwydzDbKzELPXhhhaZ+3w2juKv0mlKFLA3+142lkoygu0cXtD8WoW1F904ct/eoVAbDhZIH2Tcg
IygaKDOCaTvGDm1AJRnKq1GX+vfJa6T2e8wmjLaKJMni244WwJWNGmTkT3QU09m+ys5+NOagqkd3
aEC5+VMDYnrb2EZ87UF2dS/N0DVa3wmVGnuStE4wT45KTx7plIjqtcmoHG2aSqvpyEx6cR/DRDZp
0kdJeo1rj6Hy+bzgh+W0uKg0WjHavmUnJsJBvVC2UQEp4IBMs3IdZNngbaLeKervdjUKtd+1ZlUm
+c4O0OMVOO6Ewt0PgNkfJiVWzZdEdHG/jzKqvHuvUoy/ZhRMRQaFyfUomNs9YKh+5QE+uxbnctYM
9Sa+hbG6LOtpXqhGWamOL1wR8iDSvt1Hpgz3c1bt1yDvEN5FTVyN+mQlBTgb2YEeBnyWPiolF56B
03uxsBEFyMbO/GP3alYjLQGjaAt2TvtKf6n4UYPOwWyC6mfhHSSO8TQOPn5+zkoHBB7IsaAxBWJw
psid/oAxGyIry/Lwr0SdL/xquNJ9UHptIhDL6lvY5nF8NVVBvYtFm/3gdRpX4vqzkAuELbUDWpFk
XnSbFwEJ7TYtJ3FJngnvtUOE/1q4LfMxN3yUS24UbORcmuleuQaXXF7YVBNRhSHgJuSeg+5F7pW6
lRzKWrWfR/Tb99U0VsdSd8tDiu4o2ogVfhcfr7S5uBRpY6M3gUAD3U+Qt0sHxzYNURp2Bu8ZrTZn
AkPUpb4yv9Er8LdlNDnj3cHY8gqh5GFTUjz9oqqilBOvrPdMpSjyzaHpvltFmL0CurE+KYmG8BPS
BHM8SfSiz45Lp2PpoxmMkd4HzyreSxdxM8nLJqpUFHERZqm6VRHltwD835flbUBgSdD+OCyEMacD
IoedppFXeDStLfHV6bzuNnChH3dqL48jNmuhH5TUDLK6NI9GVT7pslQuPv6QZynx24+AzUUcxc4F
G3D6I+pOK2lsp95zVrV6vQ3syfUjIrwfQnbjZT+65k7YcfLSD2Hwqoupv02tXM18K1Pd/ce/ZXl/
/OenUKqmP0TNeEmPTvNWHSbZec+l57b20eu6vPa7FitS3+vRr9kaWjXRfizir1o7hl8/Hv18S/P5
UVD5v9EXC4EEl2m1CH0+V30ebe3GHcONIRCRW7mfz88q47iEVZDPqUEsaVajoQ+9JxsWPNWTb6YH
G8eepHXgaeyv7MibVto8740HdgXmMwZAgHEXd1LRufboeaP7PPSWgY7rgNP5OPYb/HDM37Kqo5X5
vXdkoW0QGXNoAcbP6/xPUtbNGN4hC73nNKytO32ow8dcuMNxMuN0jUb23tzopFNqmGlGRI+nYyU1
EWGN3/EzHvXOcMA9Or0qjMidfCVVPMx6U8v48eltAlZAI7uhbIOM0WI5TS3vXSUugmcl0Npw09C9
CvdqwlO+csW+cxpmywI+Gp1KGrWLpK/MKGTgThA8N2pZbIo88EBFlMrOxqb3Qq/HdFMVQf09juvm
8PEU3/mCc5YBcR+SAXXpxRfUJdKbZlV7zxoO7t4By+oYjyrTnHbqAPxuJWpYvpmceoQoSeCRT0Tr
a8lntyNdKqkWKs+pqZjNXJAdU7/RbfESlEpKFCEzPzS84OHjSb6zdbjkkX6gMsYuPas7Y6NChdli
eYM6RGKi6C5IFYejgonBzkraT5q5zK8Ljf6ZEkMKx5hz7PLPsaAZWKeaOirPMz7iUoGPs+0K+FM7
xY3ia5NVWGu3v/cZZwUs4qCZHKMvPiNtp9gLEC95DlHbDLfwaYONottxvslFvGYb887tyVhkShz9
t/7X6fRSqxdNKbrgOTfLVqeRbAIv04ZJXbld3tstxB3k+3Tv2S6LE+91dWUkkxM8O1nYHie9H3dJ
mkSX9K2Da6ea0mM9TsHKI/neoLPtOEVtGHhgNk4nNxRB4SVNG74oZAobM637He7RmHkIrbpoy9b8
UupRvHIKzwdFKY1ipk4DFR2NJdOgDzo1ClQ7fGkjATE2Q86dDhF0tL07hNV1rtde6cP/NrcfH4zz
L8m4cwREXQsC0NKVh4p1PYTC4Uwk0qj9ig9BSELJ6O/H45xvTy5Q1JlYTvA29GlPFxUPNDtrila8
DL3jXRtjNvpx79j3pq54u88PNfMnwHuQG/CDT4fKwiiJsRmMGKrPrkdFj7/jgwy2GRGLT18rb3aL
8F54c2dYzelQYdWIBkIHs/KM/EumNMpxGDWOQieuXdEU+49n9s4mQZWDx4E7dJaxWdwqZlA6WRvB
3GnUxtpGziAfPMVIj5kXR2DmDB3t2WJNkn2ZZrGIdFBQCKd1QZlvOUfwLXVu5kX0oqp9fzAoumwN
vEj9aEyMGyrMEobhoP8E5DHsvES1Vx7G9zYOocVcCpt5W0sV/iCqRqcylOiF6lx35JmMN6aTp/fO
1EXHj5f3/JHg3qaSjSg6Z4Hdevo1rcLtrMmuspdmSI1qp2ZRkdy5iOXrP6hQya9hCd16TXLqvUGp
hXHQSCYJbRbfNCuTBAh7UbxoPfReFbfgr9SFjOtxyMUF8hrDyu32znjUCUicsesklVsGGrlnTzXw
p+LFqB3LB8ocoSraN3Lbj735N6ZMvPLin3/A+RWkIYW6HkXNZT0TYFCch+2QvqijPu3dInR+dJGB
KZDWTZ90jeHzQa9DrJhuBChdqsWnX5AwohB9XyYvSkCn4PuY1KT/gRdkyrGALvD94/1yNrM5j4P3
Pkta0f5dLiX6kmHZG5F8mQWefktUj3yNAJXHVzG6/8dYZGYgJOZSB8Ww05mBHittdYraF0MtLFAC
CFrteBMheDRKtNaCOLtnSMKpzc65ETMjTzwdrDNhK1eBPrx4Q9NcG0Fkb5CetG6HLj52XryL9DxZ
OXtn7xBoOcDA4NN0joG3RGQWpRvkaRjrL2qiEr5IJ6/UnU6tcCXvO/9mM50PS2869VTpjPl4/BOY
eUnXdORp+oukRwGvFneRSzEEndykqrcWBc7rdJLy871mrB3MU5SX6QGfDqY1FpyX1kv/pFZrAH7M
rR8wQuPNNKQOANAo30Bk83Zhoud/Pt6aZ9UGBEIRV5j1rVGeVUEonQ5tDLaRtXVX/6Vkaj9FSJxd
kVmN91UM2yitw/5PiWzg99jUhku8Jd2fejb2K2u9tAmb8c6OgUophXTiGv6e/ogoV4agmCz5ahhg
u3eTHQe1b0VtWFEXG1uETSIV1SNk/s0fipkJQHGjoV1kvVUn1Iwz/UkmoN+PqaoV6n5lhZY7bqZo
8JwhUUuWjHTF4scZEdIhMrX0V2SKjPvODIwnBaTVAxXvGvcyDTrbQPVoV5GJXlVx3jkbz1K0mdNY
zMGE2f2sp2T4BQujXdNiWDqfsnKoBfHszhaywEmWrtFa7aay0yb9Va2l9yWi8/SgWUpa+XrjGrc9
HMHe9ySCSn5PuT7z6U4Ise3qsr+QpoA8K8xKWCvfc/l0zD+KRJhIgKxm5mmffk6nI07sElt7ncZ0
eLUqrfhrpVRVTb7aPTJla25n7+wfDig1akSaEadAOeF0wAFiUSa0wXmNi1rFh6LPJXqITib9SjTh
bdGUuXrtiFH1zTRu3W3BU30f5Gbnww/M/uQj8cxe6DKLtx9vnvOVoPQ7J+skQGC6l3mJmxYoSrRa
8CdprSclsQPa/XnXXwcOqo1ZXL9+PNzyPqbSS28dVj5bjYRkWasMvLaBCqGHryGPgD+puMM0SqVc
1WUjj72Rd5dm74rdx4MuL6+3QXHtosIPbpfK7+niQ5cTcMwYtJiArEpDmAdaXh6EwEK7a1E8PQyo
yxybEEbvxyO/s7rc0dS1KXTPYOXFZ+8nUVlWq4SvKBT1j6V0i62II+PKbIdkO7ji4uPhzlYXBhFq
o9zSvHaojywmSqSkRlEcx68cnCbzDSS1XgajHRvEObLep66FNq9ldmt55vIpQgSEVZ0rBYAKzgvC
Gn41LX4RyWudcnSg3BTb0KsDC2df3r3P7lgGo7UJp5xQbFatPv2aZe3onZu3ySvQimj0Kzityi41
qH6Av1d2SHbU5Scjd+ZHHR/qmQEuiFhivoD/eWohScY0yrvs1QrD/KIOXPcKNnBwnCIgrB9/wneW
kqEA4PLQIF+z5NxNkLrLRC2zV5Hq0S7zNGU/CF3PoSVSIFiZ19n2nOeF18icYWKLsVQgoQoZawqG
Y6+gF8UmSgbjoqUZdRjHTrnLcJv7/4yHRI1LkAkwd+mVo0pQTbEWFa9RbIVoQZRFJY+qPlhXYZ0X
il+WprECnTw7+/MUOQ3zdQM+dPnpEkFPXkmc7NWO4+FrEFflri5i26/bBMCN2ujyujKt2RS57NeC
pne+Jc8LCkjsnTnxm//7P9tmtEgYQqier6IdCuhMtPsvmqqPIzrdmX338cZ551syGGkJ9zix/JKq
kedGlKVGU7xOeWLsCrzqd0AKh0OHHuOmh3q3cte8Ox4vJ63TGUu2XNhM11tRZkPx2taxfUFBIsEn
sM7ueLjyi4ZnfqUdcL6Y6Cpp1HXBR8+2Q4vFrIbMCftMS14np1fvq7CtthSYxzsK+WvY8fOQkyAK
bhOJ85vimbq4R7USfCfBUvoaulWJ/c6kp2guuPYvr9Hjr/jDwxmL1QrkVGfc2nAO9003VSstxPMF
5kfQIOD1QIGEytbp7qEqOarxWHA4nSk+WEkRIzeRG3+coUwuGq/4LFqHkXDnAg5L0YBS07KejaJx
V0plyl+b0Xxq2kpehAYPVzk524hUaf/xdj3/nEDD6MRSlpyNypeCVVCE2sQIlPbVSMzgJlInJGti
LzqaRvf6+ZFAEhJ20Nynvb2I9SIPg0yp1N1r0Ovl9aR7Ytd3YbTHWr4+fDzU4v0F1oWYJehYIAwa
AmBLI55xapDqUDL9b5gXJnzhRt9RVQt/lmFjHzPXCreBUJs10sq7o86QMu45gwB73kj/XDM9QM1e
Cqn9hfBgmjvpVvpPacr2AELHeDFKPf3VIrKife4ynydLMYQWD8k8z/8y/6QzCyJak/rfUR9xc7fz
wLgPUeP+KrIm0Pw4qbuVl39+Zv9JQv8zIvJ8tJ7nO2BZDrUHnGP0MDf+ioEuUtgW0089dpSVKs/i
3P1nlHlWxBhQepfwvExSmMxzzfgrwfEcEVwBJtkrUD+LJMdfctRxDP0cbo0h36rzPFGkmMTbi7vN
HdrBUzLT+FsVOGzv5n+zQzVGUDiiFpDURMDx8U5dHL//jMjtDXeBKiG57emeKascfUA9Nf8CQYx2
jRfbx0igU6p0prL7eKjz9STZog9Am4w/tOVOh2p7L5o9uUToq+FYjyDEpmhrNUWAfLiaQZ0w2udP
j4imGgmxYQLd4O/piFroFr0Fcib0zbjxLlvX+xqT9XrbuDYh+jZYt63szPMjiNgY68gzz4MPh+F0
xDHAejQxke7wWw1FtS8tRBSEQJTxb5MO7g6ns/DJAA2XP3080/khOj0RjDfrDZLDQs1eAom9xBK2
l9ZIqoL6VL+EQyuO6IO5vlGV4a8wS7Q7tG7wOnEa88oeVWfNb/p8H6FYCdeJlxKhCZbgdOJS9zpb
qkUc+ollAj7BzPGWVYbCbRZrDJGz4z8roAJzmcei7LW0+SzzoleUxulC+i3op4DYRsWnK7Ow/OzX
ZCBINuwfaFScx/lr/3OhOn01jHWnDuzYIJuSnYfivr5NJfJdX3OuRNsHUSfDy1ZHgWPl9nkD4Z58
UgYnjpsrh/QpuOdOBw8qW/TlZLCVAuhL436iiqhfibQM76LMQIIsdR2pgg0HbLgdlUr1LrUAUTJY
SFOxqeLQzv0qL0bp60mfkQUOGrFK7COMEJl3RYai2gapBWn6IGVtbHFR+YierLgtlK92XYr80oqV
ToVoj02eb9jqSFysDYgllX4ANzQaNqYRus8oFeUPIhPoMNqTUxvtLphq1yi2FIEm+EI1ah0PH+/2
s1PGYzO7IhFNUzZGYPl0aagoV0Y6GFro217WHPMmyL4YZpVthCjz3ySCw0PjuvUaM2CRQtA1QiWD
O4wTTnpNGnE6bGchNGM2mR76AgpRc+yrYqw3fYcG31Vadk56CVeqv0LLrcx2FU2QtTzi7AaFAjNr
Dc+dObipS+SNDc0Lek9vCJSodG/0Ab5K6thg+dVN4eXts22G1sqtfTZpxkTUEs0OIqe57Hs6aZDi
COl06Cn5plX8KTBxu81RJqdx23uX+jCYBwt0/94eJnvlBLwzW6JubKp5emc6xuIuJT1KLC9BRdEf
6+jCkWGVXIS6PoX3MjIa87ogCs5WYu2znUWPnGLULP0J0QrSyelstdBs45ZCYQwC1zR9iQah3Gi1
pWV+1oflRikV70sNgCVYuWre6msnx52MBgzkzOwDSQLl93RkxJIKLzMMKCZS7WR+OZBONvWmbA0t
/SXh+oMwNltNXrh4AUZy47jAd64HO8rbL07e84TvyajRuKhRfLxt20kRvlbrwNAzJWvLretJ8yAI
VuHxlQ3K0QTZCL75UHlD549IUrvdmoTH6tExSFYRW6JnF1x5ktOs+0ruaBFOWUoz7cwsU6MbO6HI
skWZui63KSDHT4p5E91x5+H/TtaDwiWF/NP1SIifVfIe/VfvtVtL/+Glws/Gb5+7SJaDLBY9aXtp
TJrQfxnfkMtQ/GH0o1tvZU8t9/FykEUSKQW+35YS6r9I3XxD24TKZR0d3TXl3+XWXQxjLG4n24GS
XSpvcwkvnHv123hcm8kyylgOscigitCySCL4JggNiGtN+sq4tV/C7/KHfv/xh1neOsuRFrdOBYXc
UWtG0m6TS1S4rJ31RVxixPLxMGtrtnhIdLD+Bbw7/VfwJd/GW/UbHvV3/90Qi1ss6k0ZKEGk/+Ki
3pjbwBc7Zf/xEG/+Jf/eHcvVWgRfEeZDRlkxjeqpuqkO+wjWgd/+6MDp/4kUP3rwjuFWOSIVZ61V
RJdaActzusz+skipEtkzvzg81OZFE2zG7E5tpF8r1qWm++jB3FjuLjSOmqH4ilUByDkq6tXU7PnN
2x7NDvs74mwNBOOPl2UZki5XZXGDqID343RgDwnnOeu/NvljW6/cH+8eCJ6Luf5M72RJ2tQFkR8a
HOyfxP+eXWq/vd/hNtwXFx/P5N1t+s8wi9NQjHHkiYRhir/JRfEyPijH8fDfDbE4CYpdSiOjXfmr
3YW7eZuO/mej6bfv8c8sFidBGtDJp3Qe4rK8Di/1Y3VM1k7CfAOdnYR/xlichFqYpVObjKHd5p7f
XYPJwm+tfi5rvzU2yR/1+b9btkW80ISeqsiM3V/8na6Un8Zlflj7+Ete+n9O2D9zWuxjJ9FEqSAn
/Sv4XV7rh+K3fdfzbl929V7+FD/MyZcPYsWWZW3HLR5GmRRDLSLGHMeN8suu/oe7M9ltJOvy+6sI
veluwJEfpyAZRvcHJAdRcyo1ZWZtAiGJGfPAGBnRMOCNH8Jrr76Fd156V2/iJ/HvkmIWI8gSUxnh
qnSxgEJRUt3x3HvP8D//M5GCsXLXv6+3epWX0Qt0B4ZHVi+bLk/WQtc9fb2LvY8vTlP0Zci7OKZl
NYLaOgUgPbvzaRCe+dLtsHcrZ8Wom32p101Ftlu+rjpWQTeBMVXkmWWfBcHY7B04pKtw9LZ4Y+KT
boTp06eqAFigygMcD8g7D51W8UWJhoY3apvL5KMKvDElTZzE9GPf82EmhAnLPJEo0+FNbLgav5p2
2EPtoAjCAa9DdXEBZIC7EiBWoC6Ejiv3Up4tw64Vq+0vQ9uh8Ftr6X0I0ZBR1xbdEWbo8oAmJVax
PH1BhkOEGzIgnKrV7CSY1hiOrRi/6LKr9EaqZTrUc1YHh9TC6suB9o/Rgx0AbhXgTJWoPlmqEHL3
OuqXNOoMF8YYrFvSOsMwLobtMcGq6I21ugDUAJNDxwUpL3LdV4/slqPBAa5q6qET/NJduPKYc+e1
xkOJOlYDuaD4rxUHh0gDqwccu5knS/iJIb3oUlemfC5i/FRgr7qmFnUk87wwbPNDn2qGlxAaDz8U
fuFfOAD2Dzgbd/ZPVAZrD1lUiGkIrVQOo9t1WksJ4mUYPDugUPA6zCgJ0Bm/fhZ3dg8+fBFpB8iN
Dw60V3lqUjCEat1te1ooLZRgDAW3f6uIYsozICbugRdnd0pkwojqmuAPMVOrpKTDAH8gJW9cLeh7
yUVIwcaP3kI+tHBVdZjFwkUrQlFQYWAOVRaupRZg4og43BNhhzpW6suX6cBsnwxyQbJj9nMQpDoZ
/A6uh7vXV7MaAwMUQhBxiE1K/g0Hr1r3Wm459kIy9OH9wuBJIM11OQy1wbIFaNzzjQRW22FomuCs
CzJ472Cj9DrKqK/rtjS3Hf7swIKvwJWlS4BAGERO+DuJsYAfqUguT6EKKXtPf4gleI+hAbGjgTeT
kzjVP7rQdgzOw9jrtSdEn8NorEOCrIxaPSTvNoRpIZhTuTfJ1XEEc54dj/okY/cXI8WJ+tGZ24nk
YIKpG6fuONdxbJ3kvcjqHSpotHP4sG2hXBBoKGSHNS1L6MJRKGaQ2b37PO1LVyCEIRROicx+6i3V
9vIYn3X7uZVJrcUbK42wl0T18E1xBokSgXwqdxwiwcaw7w7vgzYrh9dTHcGFMTiDZL57qgIUvuz5
g8WBJ1hsSHnDOPTgipgypjyA/HKnaidLnSKI1HsjMoh8hVYvciiiGXVJEk/i4WDmZN12fmq6acsj
NaDjqZNORhLzgWth9wwRjyO5FzQIRxKgZHkYqbDDeuRY3/cLPSquoFTRwwnFx/vdUwPY2WJShDj0
plkmB4Op3uoF0sfXT9LOvSRoRUSIBXcaWRhV31LLCnqy2er4D4WdmxlRAWu5PJYXam6MvKSvH7qZ
drpjrQHcIWFAgEC8Vs7JUA8HFNoY2A9O4Tg4fSKPFHjJIq98ZLPuB66JndUVGS08maCVeZzBh5ZX
N7PJIpONRLqn0lT+0Um6yThwut4ssPVsNCxwLuWOtZzgsRuOXl/W3Qtq5SGkbI74ByxfRahxU8kQ
xDjhQ9cIpavQVZSLXmopV36eyGMm3Tvv2m7nY1vtGVe9tvG1047dA4rZzoHmSRMJgyJjkP+opgwq
smv3JH2BOs5rg4s9cNKpmgj2U8TJO+st9C8mzGXT12deXXPYvQnUg4JCE6JwdxW1I/cyoVMk8kMY
+N51RBz0Y+ZmvfQj5OHF16wziPsTVy4W1pVqFOqhiM9O7wDLwF+J/ll3vPDlHYcbfWGnw2z50PcH
wwvVwRH5GAUdxRmbXSskbgCex53xQGUzP4cW963bvnKA8yASBuDfOzgXNdVxfvbN/CHDPGqPDasz
PPPsYWKfdVMK0Ix80OtXXtQJbq1F1D/z0tx87PrqUj5wvVWVYDEOwPmkVwgsI87q8jpIcjtT8mTR
elhEsZqPUBOCcJZ1YieECk/XwRYlbnAAA7PbJ9BjiALodh1yK/eZLF3qPEDW/6BQHGUS91LlQ7FQ
IB+xpQk4n0OUz1XxBhlGlR+YTTA7WtDOVa4SW46LThQF4YNVQBlipHF2Cb1HcSwpit4ZLYIOyj/B
/ufXxbuqWnXJQ+CJgmAV6eLFr5xr3Za7AZh5+aGbUFJaEF1an+Re3nUPSNK+fjg88AbSGRGliiC7
STY0Q5h/uChTyTwrVMkZjN1OGPYOdFS9kZkQmEwuYzQ1kRgjfr+l5UdxrkDUlrQfdHsZjey2ymsD
dffIaKmHyhfuHk66Qq8nJQCwK4DTcldKQvIkBZbaD1Cc+xfdIhycJ1lPJTiLiJKPYE1iwy8enRSS
o9d3bVc0ybkTNeiAwLBnVRxxO1IGsJZ2Wg8UThsce044aJ0tUDmGo4Xd7991E0oovblHkv8JBiOi
qIVV0ERmey07Slv6w8Cwo2O1P4iPlbanTIcQnIwGpFQeAGnsnAYgp+RuwcII7oUSX5W11T3i97mX
FA+W33FmYY5jyQPgO25xRk51t9WfBn7y+fU57sgoqGGBYOiJ91ywbZb3s53apKCHXvFg+4r0wXa6
veNulPsHHpS9vQzBY5GKTopcNaVY1alrkFAu8EFpL+NJvnB6FB0ylgcuTIbOaLc1QiinBKqOSrzU
RyRvpWLOyKlXJJBlmPeqFEpQ+oU5xUr7VGayH5f9hRm1RoZNfoQ8Aoq2UKxR1zIN73MRprIrOOHB
UD+DtIjyk37mDCm0EjsGFW4tj3ozYwfYlfJIMGSQ2yMFOgb1c1ex1HQxlox+FiojINeJZI3cZb9f
jLtFprofoq6fkFDsLaO4PyP0neDqsshBaY+zPDRke6JS1DVfQr07CNxzPVCpHDAiNo/vdxZFCIkx
tuKi28ffPqRo0Cm1XUDzj8jOdobAP0I3JSLfdXpBKp8kFACmTEfudxbt/sgAI20P8E3CPTlKM9I0
LhSLGjVXZHF0w2wCpdByYU/lRTS0z2EmM/zPptXx/VsY4gzTOqW4W4986KzfUqmrlHvLXDdGQbtD
IZ+RAZnNQhp1OoFDeZp210+xdqS4T0QwkxeLU3wbbetTYXWoZz8yVDgrOqMiC4x+gr2Ex+LEbcl5
8SGOIEOaYdsN7a8gvRTKT/R0uB4/qHKe4PikXKF1HFIay3wiq8rzpib1YtogQAAM0hKw8/Qs4wVR
jzG/+9ZXfxnbreMFvD7ZWF4Uaf+hC33SYtSV7Y57vDT9onU91HtGfNHRHdmkjk03SGx95HQNQRRn
xZQSHQ16duJcxW3VAfKyTKjrfEIS9UA60fVunN70QMK4sBdz30+VpeLI13ZIlZYvrRauluW4bbkQ
cYzJW+p1Q4TE8/XTdkfy5/BmB4K7trM0p6rTzeRjWafGy0xRPKk1yTvRMroNMinyZjm6rjEL8Mzn
p0YffW8SLLuqNUk9Q48mg6Gk98aZmjnZeaJ3w96MQi1KNg4XXQov9dQ0CM8oM9kf3tpDKRl+ztVc
CYuxlQJ4mS4lx9fHZpgY8gz6FtcgP6E/TI/Rx8hakIcRBXadYhimo5y2zUnaBqFijxWTmiVQzAB0
HuSjTj8b2iHCThGtKZQWCwrzUeUwzq8lQ5KKM2JSevwhS5OO+SXtRD15lqngSe6L1OlSKV53ltnI
hYmv0HSL+npTqqEkrodSF4nibbjfotYdCTkAqAf9rtEfTnuDACZO+El73eN+n3Lzl0AteyK1tZ9C
3TLSIzlqeWS15CSMj4YJRFKjrqNG4R1DGGanS8xW58RapEprmvS6S/fGB4QazBcY+zYldiA3uc6H
7YXcGpvwYgGG62SQfHUQP8ruLIpe7o8DeyDn3rjltMMIpnq0YnfC1nVNasEVlE+5CnrGgPrJjqmm
6i8LhkRpHoniaqo8caIeNBzZwlOXWi9dLlWSc7o6tM2ux0Vwadmqq5+S4GkO+2M/iK1Y1JFqee27
oWvAlNkDM4AaZHq6Vcgj8lATXta2p0vtkzQF1P7sAZ8w4xMY3liPSWeBSfRMtsTQnHrkICmPr78X
O68wpBvr4p6YY/hLKzoNk7Eo8uZId20n8kCBtQAVjp0wXF72HZMLp+UF5oFnsardkKwMsJZrGyOQ
BNKqUwOcDwChUHK/WEp7YY59HLj2cSKZ3eUThCry4OvrM6xqOD2hFwLKQukGqQGcsPwiehalEZTQ
Dr9YRqYo40QNQmNO4oI3PLfDlDunY1uD1GPjiziaGR152f7y+gh2JgzmSRQ+V4DakrtexacA6g8C
Lh7nU0Dhtk+K0TWel61h9LHTW1DQ7819rbh9BGMjAN/qy9yNKGWYxwPrUwJv64kfyMvOBM90nI4M
dzFcHNDhdtaWuh4Y0zi+e7BjQVxVXttOL5eo3ZbYn9qZT700YG/KDbVp4+vMdN0ZJQk7X1Bz7c4k
GDj+p9dnuhPjAAuOJwH2BsD9cAJU7SmzJ0sUTnbjTzDKq3dB38J/cRzpyyCgdrLk9ZKpo1PWfkz9
zM6TH+b6kgQnMhCSwbhT9Jbtj+lAlZYHPNer0MK2ygJ3IqYBy0GKDOJWXZLINcmR1MPWA6xzadec
GXBIwRzvDdFMrrmzlkvnOAb+3MOjYxUDPIqWEQ4/697ABYwXpU7kQwjeovbNWFl4Q/0Et6DX1ycU
YeOO6QbZQQ7MHfHEJsavDzmX4HcFrlbeREXyc72rep3PSygB+zN3sLA7J1mgoAmhIRmHLI4dN4zg
mkdzRCsGzC+yXMr9mQsk0czl1mfXKnrdKxzwneVEHXaj4NhcLlwQVJnO9TDrdKTYao8GXEH6tR7I
Wfc4lAfUn3xdjnZkGNAvyjLwSaijxZDKw1kuWh097g3Mz1GkDqZtx14CmoNfV7ba0aRTGOmxWsiL
8VKyvQNRqurdC6Xyqhwv+Teovix+uWc2XzIDXoXPmGXom7EFv81M+MZUav9J3S8padzuGx0C9Iku
LdIo+iLNqGqhu3EWFS767+dBMbBPSSszT/uRIt2YRmyd9pOO80ZUC/3B/9XmzucuwvdRWV1Paoex
6iyjz+3YV6l41E/dh9h01XASL/xOOIoKmeS7rqv2DoACd6UaO0hQ7otDCEa+4orIiOaK+375WTap
P3O2sBTJuzRMr7AmAw/W7gPrukeqxbsGDz7J7pCPV7ksPOJkbpZm4efMskz3Hu6+jBKvi6FH4ZNc
71lnuAlg1/OpwuFOAAPHy4kBWaQ5HvqmfchTsStZXMbCh4AXBl9yNY/Mtd2hYaeZ8VmgVCe53FdP
o+5VOOiOdRxbJ68foN2VxsQgGxD/McoLPZbFeKl2IPqOcuXzEOaEezIR2tdW0IduuwUJ5s3rfe0g
mNhJuImoKoYnTXBwisFsuUbUvhcr/SSUPruxp2NcQZM7iMwxLLQKAVE/cNz8o4+C717AbNWSKAIL
B8FDsCCqdxF0JV2PiQOJWhcEheEabh8H2CKtCzsPDOfMBbUGhzr1weR7YznMbl8f/M5CgfZHE8AN
CisIAWqxa1tjj3WKyQ68VvsTcZyBcYY8LL4MsQYN6AnsvjR5a2+wWEA5Ckv1KopRWamuG7agyHX7
n3qSLX+ili2Isr4kTxdBMDwg/OIsld48QZgBpRkJNoIssxoGz6FvoxptXxbw07Yww/SJuSiiExeG
9AlBlN7IYitPeW+tqV70/LcqlIJLWXCwUwYCCHA16JnIAIZsczH8pGKImMSKFM8+dnTKqJzrekuR
Dig9O4eLzDrBkEwCk+i3mlWQQHuKr6cFhbOcxONeWnTHVqLrZyxBBJrbsw5AbKr9ITVgmwlTE3/H
i1vFjtkm1ayVrNV5TDv96+Ew1c9Cu5/cZb77CVPoUBnund4ISghXPWnSsOQAMy4LaRBlsU0wYflE
zgBh9yJsUQJ34CvmrDMIzGCaQ0x8yBVYdfOAVOkL9VzkwnCLVlP7nDQOs8QuWk+KonrXZFh454k1
WBw4EHtmhltaMJ+Ipx5bpzwzKq2aXm/ot56kRE0f5FReTqli4Ez8HL7GUUdazN92ACnJ1AKjjecd
Zz/IjUp/CaXC0UVV+4n65a3RQjGcaZrm7ii1FsUbNQm6ov4KOXXi+UGJqZ51MtAVzN/4yVv2w1kr
KLIZ1shlgOZ4CZlS+kYjYwV8B8ojUhxEwlulO7RXa5H3ixyizUwU1RjGx3pPd8Z9v3+oxJRoavtq
kdHucUyLM8DVCZNoedOWlt2zWdzlUzRIfEq0u8WpCTHDhUGF5IfX92tHPtgoKg/AasbDiaZS0Ush
oO3n3UJOnvJYcT4PoWgZ6gMzoORjbJyEev/AUyY0n/LMxPHCrYkjmsezKvRyqwCeQHLMkz4IBp9l
qyXjPFu2MmpaJ4OlN4ViA7SrQB3pb7wvCT/CSEA8jCPHc1SNg/ayoJUXQ899UnxeuRGamzoqMH/H
y5SC0AdkZXdVuU+IYhNj5vZCOMsbGPYXKTVj5Zz7pK+c6L6dfh2QdPBp6KjyfaL7h+6vHZwxmS9E
WAWxBIAUYEsVcwbfluGQ3yQ9wm0zXD72QbcVp9LAMtX2eOiEqheNB0VuB51pQQWN7DRYmtSY8Bam
b5zmqgwZ4Sg1EcZRkAxjdxKnpuXF1APLPCs+R0Vvd0btltmSEgoNdVW3PUrgEBqAqIHhWKLoaJgQ
OYGBJjhEg1VdSQEFgdaIF4DgNUl0FXOhFbVdN+/D+Z2r7fzGx3V54ij5YgqPk/1FbufZgZ2rHj2S
h/BVrIr2cI9hsJV3rpUEktpZhN1f4DGyxiBCliNK3Nszm7DXIau5+gIIriaebgEx40Yhj63cl29y
BnrYwI+wPKb9edBSLBjF9FxPJGeSUGLHP9aLBf7jjiXzGo5TE/zjcmQuRJ7oWIlFlYgxmWpW15pE
wLl6lGLphcmI65dSBQcWZsfz0IexBFAMFr7IwwVpVR4tL6eROmrgPCU9Jc7mnQU1ZslNTe2MEt04
caVp14ha9jzVpW5MIWZI6T/qFCfG42ijtuozj+fePaSXVC4UvDCCmId0JA431YGqeoKs9iRVDdrx
jS9Jy0mnmyrHuRM7pzBJJGMbliScW8Yhwsmq3bPqlfxVZUBiMNXNqt4DVw8tte/I8Y1nGZRJ8JYL
AIHK4szv4PUI5Sw9R4FIjxcehbHw0slnVEA9hEmvnAwxBmBKKJ6gBjkhVTK6ZFiEvtpTFjdBZgfW
GHqz9nDsJvlwNgij4VWsmwzt9cdiz2LjzhMECKCysLQqAguENwuWfntxYyd599rLlsFMohDNZ0NX
4slwyJVTqL3O7Ac6BRBJyA0kww6RqGQCDYrdLLxxqcJzahCkmLVwoV7CpqaOyWNMR5JvZdPXO61c
A6vFhS1MRqhwbQGKKgv7Qh4GuF3i6IZs9nAsE/oeU7O3mJBGeYiifd8+ok1QhhH8Ms+wGMqWgeRY
Ukh0oxPeGL7U905JYvNRnAIzlW4oXC8PZm2qZC/e9hrC2cHtxnMvsIKAn6qwxYIktiXxDv8mS6wu
OW1D5yRWWoRJ1KV9QGgqt9y6K/Ha0yOerypBB5Q5cSdreZR0cUz9UlLa6TTxjUPadMUaW/VCaje3
KQ88L3zlnYjbJrfLIvBuln5uXCZ+9FS40vIWGJsByZIcTrtQdVCdy1qcAJH85W3SIlYTj3BPUDyQ
fFqFuVqSPrBSvWfeSIVifeQZlsaKX6RnMN/5B07DntUUQEHx0mMage8pSwuhpaUjya5/I6UwDOrR
Mv4Au7+tvT6hPasp8B44HEC0UgWtohU6rq1SDEgKbuw2mXhUPAvHlqr2J13FGExTqqKcpHmPAPRC
1CynuPohIrjqmRBMJ2SW8+KA6hV2S3mWzsLOuoMki29IczM+tNSA+HOra7acCfz6wS+erKuHHmNx
orc0UwRIID8xqqF4E6xZ4u7bOobgNQLbWHSSG+qSSudGpi/1aVZI0TOAHk+fgB1uX3lqnDxBmped
UoVEekoUw31qw9X36DCNl2Jbf3ta/mco1K7XfUd//ze+P/kBSbq6EVe+/v3SfAr9yP8a/5v43779
Wfl/+vuHYO7dxuF8Hl9qQfUvS/8j7b/0P9FirfRl6sFom39M5mF+M48SJ379t+uRMhHR0LVvevGd
v9PEd/3RajK/29DRfDWuuzyY//s/PVFsPhbj003f+6eXX50+//s/4QHZEvBvQ1rN5rUWHI1JJ880
3em+Q86ETcL96/ie/vJzqd3qvBMuLPHPqo+tBfy9eb8+pc3yrgXh22BL6/faoNcrIqa9Mq//ttPb
G6bdVZicIKMTxdbEh5O2PXtFecfVhmMEb8zqw31Ehz/RGogbsNYSSN32O/RGQbJLAb7Vp7wGg/Y7
sGnEMgU2++eaPMOqO/v+O1BGCDdGz/rDDm9LwEB+R5wTlxjUhavPTycBOPxrLkKv9Q7/bZtE+vUU
Bb3A9hp038FHissHQMz6g3n9cwkCxn/NNUDIBYh1FcnYmjvv4Tt0AEHVBT0fn59v6iJRqtYN0OMM
CHVYiMDqU74Eh+/QJ6Fa2BwAQa38c+2+SC2stQK8cu8E8ys+Mpra2n5J7r7D3ucDrnL1WXf1Ez0A
BDtrzr7H+YYLluDhyx2IjG+tQbvzDgZkPoI8X3x+uiPQq3v4u31uOHQfcdDXn/IKcAnAgNpdFWj7
uUSftL+au8/ccfrhPBVVC1af8ty7g3eo9GDS14v8XZL/HX/0TTceG6bzvFKdzXm0pX8f/ION3rfb
wJZmjEEK1qz0p0KXXjf+m27995JqvdLvtn4pbJStr6W/jXb++GXyq2G99LX9o9JUSwPb/GbzwxNz
Hmrhk5GvfpG/zOpKc9HXx5qnPWvbNoCooPPbIHeMhW/342utzjCiPEcT5PvrpoSWLTwWdRu+nC/N
J3/TzjeTpW6ztxqG19E16xTOjxj20aW5SObcXds9AVbffN1rRn3XytzDCj1/PrqNtXgebZr7ZoPU
nceYBkLNOXrvzkPzqbSteDZF/Ot3e2Aw3zWBsRaaj49zrbQ0vPdkgYiC2wfa3yfA38yg3QNYNvHe
/vst6QPmp/wFz+/7r7qheWYUlzekgaP2vpiHj5pplRvm8v7dLf5OCXofunPPLAknmmDdVkeapzva
8zwyNm2tTlUDC3GZa56rhaVmmxiwkVQ3DZOw9jKQ+j43N+2IJRB8knVbHWvuo/9c3jPBc1q33dvQ
PLrQPOFWXTclBiyC2XUb5qoQ5KZbjTYguCe4s47Oxb9u399sN74qM1J3yKfeM+zaUXmRgSBuOvrx
N4eWq602cCzOtKB8NaxUyLqrcJ6HOsTVlZMBA3P9Zbjyw9hg/8J5STJWyYN1h33rU0p+X9sNHOlz
rdBsY3dJGjjXF5rPu//bKQG5svn64+J2qT1p/s4REYm1dVf5krPnOxVZFhWvajesOc9mWlbIVpz/
DTSs5dUzLVDidRu+mgeas2lG3JpURth8/fGtu9ZC7WnuHJ1GQnkvi8awkfbtHVUFto4GBo7xZwaB
yQW6aWz1/AsfQ92lviWdSgu4NjZNrVoWjsK6Ld8Zmlm1kiiN10DDGrS1OytNcbommjaz8r0PlK+B
ZpPQFmph9ZojuF6/8fvicb5nOUS+Wt0tfDDnsae5m4ZWotHEVfchikM/PTqNqZUQHP3taBr7oR8n
LydzuzuRONDARF46PE88LTLMkC43/2nu65QCaw3oELdBqEGQse++AY3dhO5zaT4/O/OjqRbF24sm
EE6vXQ3cIt9lDb+s2q1h2j46C6v27T/Xd+h2p8SHKJzYgHvlUnO0XGODQtP5P//1v0e2+DYLczw5
jOBEe/RdbbNrpfsQHwClwxtwY9yZrh9KF/MoLt2KwvW3wozUPVa3c4wCeyPu0d8mpgaRTsysPibe
s1byAJEFRsixAWmc+PazzwLeaTZmpOmW1ER8lwDMGti8cy2B6MPeFoy2iJmRALP5WZ0HXHJM6ckw
NSmKkk17K/1g3UcDe3+Lpb2n5QbuoAstiI2KWrMe9sFH4M9zLK2vko2vdSy80GL/3ugZ3h7/y/++
/aOpQG9s/Nqlvja/2fzwNbfsSDNCPJ2lzWtg28Z5ECale6aJczLD7MFPGppBabwisFb3djkNyxrM
Clheu9Eo1OZllVwE1Gs3G2qLTSurcyww63UbPfPD58oSiNqYdZuF3UczS+/sCutRt9mL+aPmlX3x
VPGqP9wPbmUNRHHouoP9CI6r5Ctsizh33VZvteTZPHofao9l65dc6AYaBzRXeuuAz9Zv9SXSIcZ8
NHVNFL2KbSbKFtVdl09oIEe4fkvPKTHo+i1/mWOObJpZqfUCE193vFf+EUL3z9FR1ewDQFy/9ZlP
s0e3yeMzdhQBoNJRhMqtiWv5LvEe9+nrAvVD8nIDa/T+MTm6TKKSRL603sAa/cfN9HZ68zCd/Jcj
ITzzkAWryj+UYmC1SJYUpYpBdK246F7f+n2P9R8T2AJuA1HX5vl/Tf9Ah/CYxU6guRyV9p8I7h34
m58hcv3+azXEuUqDK2/Ty5S/05p773F3P8WVyGkbu616Nt/YbsUDuIpFVu6St7U4TUI/KJleVGMT
tSbrTH/tIN8XO16BH2q1/T7hRtIqvlsRk665tGvH+54xkzEogMZ11uODOAnll5HEeyhTyA0Exwjn
tsjGr9fHNeqC7ld7EaamIOGHgx+yb1h8d3pJfgNwo3l/l68CmdEqgtiH34GUIJE4TXYlvoFX1Ynv
7WikUZzuaQ/GYUAep6BxFYWtZQpQrVgUyzv0A/O6nEd+gPfFLW8Vl7hMiasO+YBkl5EWKLii6nem
6UY4f9y0JBQDqJZh9UQc4IInMQc6oSY6+oazOLqaxwalzKsOeZGyRu4YWDLB1EF6h6CAOTC/P++V
WsNPvueV2pKAnVdoe/z/76zkuWMWpbu1CU117OPaPrqpvC1NBK+mztGt5qTasx9uBGAllg0oS7ME
rd3F27jd8O5ruLVl33kXEUp/FtfRdrvoeJuvP+4Au2KBQ01PSiNuv4p8+s4hX4OUK7sEYUc5NOBt
gZ3yxAsfzh+jFgplqO5xKyuGP4XS5+gg20qb24AV+V6ElUuN7mglbxdxWCgjImWlZkV+6FyIQf7j
Ej4iSlY2TA86R9cZUq96BgkzgRLZjE7cH00E3saG9rzd5q6G+vZ1vZkHyaODfuF/PeJhPBoLUECp
k9fewe887JO56z/hsqCbw/01IIEArOahX/ZxCXq1usIy9onTlDEeosRv7WZpYIUzXdlg3rc12rQs
5KcJJ8xYC+ZHD/PwufQcv6oNf+8GW+YjmJ2SxPcPXueHD9JUz4OS26UJsMd0wTvsc+85RzOqwZfx
S6I0Td39nIYmea+lq0okX9duNjZMPyhf100E6u449jMgieWWBSVa3RHPiJ2WLleRGFi7URC6pbXd
NXqT38y57xTgXUEAhF1/rONf/1c8P3r+59PUN8uIF8jg6jd/Pvfy0lIIVHbtBb4wH6taAeXrGmgX
y5IKBZuGxK0G2djm648/4Yy3sgqCGaCumF0S/te1CP1309Z6wA0s8KWW+3E51A+D3aabH18IAWTI
zE07q+GKgkX1V8KpNNrAKb7kIX2q5J404VC/1IBxxGY5gEqiXBPLIFquurDaTTxzl34h7l+SZDbD
XG1evwExvjJR8UutNvFkrFotvxcUSNl08+MSvL6GqW4cRVqyaW61Frvex7df8je//iPxqhwNIqu6
7gm5wTIpp32t6mfUbfZ2nj8Zc8epRPpaDYz4xdG74/SHvLv+cgA3mutl4MmK6732eoiMMu3oYg6y
fzNKIRxQBG6+/rjo3YLyqjrUBUNe7UEnFWwAvsX6rd75ZSsNnsT6jd7++j/8ozvf/fUfq6y96/DX
/+k9meXACAw/9Tsi6mlWfOcwSzbQruYV1QuaBPr6Dd/rOwe8iYSdETBdMmuOjrWopBbBWV9/zGSk
mhWdvtOIgxQ/DKHPkkrQaeKB/WXHBqE8cf11+MV0H7XHrHxjNIFNWd+htzvne9DArTECM3yHMldC
QBEgq78c7x/zckbbACA7GUGCMBw6DS7qw/bUn+eHXcdl/4qeWEBZZYWqib0mCY4XcyM04q1sQHdY
BZ/LY203cHmP5o5uJmXsfwNek5EfsbCrB+1kHhZzaGwryYyCQqHuK8/gtQpqswlTfJQ4OhnipR0U
VIx1hzuZixzcEsyrCTzWacgylGkKmrBhplFcjemLYnp1F2FczAW0e9OQOB1N2DDH5g5Xg6Dtqzva
Yy305/ugYq8G4r/T/XUMhPep9EKKykh1hzwzH3FrVwCcTeSnzeAD9KJ5vhmi2LrD0cPD7ubZPARP
WG62iXWAv6O8uk0YnePQRw8riS9v92ZJftwQOklI0AtLi0BthfrtnpIKWbkcYC5roN1Yc8qjFdRL
dWX3bB5WBAwqrgaaBVGK+6+MhYXRu37LFxr052VpaMJEuTBjI6mqJtQQqj/gW8dPNbs65AbW+MLk
Xo/nHnDUcmi33YRZdZEs59A3JKG+WQJx+0Crv/n64yfv0neeWZNNQ6t2RdGPurJMordWdbU2cERw
N8flwTZhrv0OPouaK/UXAkhmppXviiaeZlhzqxdbE8jtaxgWkoofDdrh+stwg6urYmzAple/XXGi
gVOUZAJwbgMNr27N0PTKXpImrI7boJLCteLtrHviblPNedTC583UxVGm0t7m649fEbfZ/Ln8eMDh
3ESzZgxBUVWMoSyv3/a9LbLkSsolANkG2l1zf53DJ/Dsl83GJqKVDwKugtyNgRdtBrvaxkYidb7H
AzXXw7JAN2HV3MIzVTmCTYAPyL+eC4zQZSXJS243keq2xspDdTKHtac8+jZOqQYeq3MIy9PSaisK
0efDvq7DVsOv/02cm32mGQTW0FQrCv41KrTj4j7c3Z/oWhOJGX9Bz9reLBT5MDr2T9yJDf9f3d3Y
noJ4c14Dy5b6mn4D1x4W//dh8lh68hu420kdMkEdr7x2Iy18xMdeuoM3X378IQWkmphOGabaBAmN
GC3Y8WgzwpUS38D9JUBaJJyDmS413URq6VjL0Qf33V9NGDXjinQ0gUiZ+C4BqDIjZxO2x6bd/RBM
UVuvrmIIlWuVIbYJU4HMgmcIVpNyrLYJzMQJKejmZt4rYRbFGOouwxlyXNk/yjPWb/dSC0Vosgqk
aQKkixEdRwJ/EG+GuVqNJnC517gzY19ks5QUFOq9bLr68XtuzcV7bsZxtLpNr+apWb5BmqA7Wvdy
kTyVdTdKY9WfwR12n/msPa+Gf+c/kuC3aXSljzfhPLsjEL9enzFy6Uf7LsNOEwGd9UI9mHjboUgW
aqMA3a9vhR26tSZgjCOBhouMowcz1M29lzzZ2Zv1/HExu799tYcGBHmEE6uCoaUAY/2Rj0mcgmFx
09BKpJqAyN1qZa2oI0oT1r03Ic+Lj6Yk/2KcliGOnSZCV2vpRIWJjV//4czdkuFLEaqGJnCp0UPZ
iyFKWTTgQV1PYP0KHP3LOqr1r5tRi63tktx50JG4rTZPv2nC+366RYy/V3/+rt+/SMVa8gT6otTU
i96OHv6b8Px/x4u/N1+9Cc8gjoOvvmO/3NfbO00B5g4k6pQyxc6nIPOqaOpvS7iPiX/fDv8x6YXr
9Pq/4L6Huljycr7Gq1SB3xmwHkFcWwl3NeGHGoVaUcZcNYGrFCwiJf9nE1kPY9/xqzk7TVBlTp+w
Jcq5z6KM3esn57CX4BjD58kQCVeV7J0m4jrHmmP/rg9OqT/4WQJpfckDAcdg/WZvSSggC7okGu0m
4ByCeBj3Sen5bg8bMF+v52Gymbd4r1aV3uqKxn2YVAfbaeKEPOBhL6g7Uto4GB42E/g9bffPewb2
8aH8BR+FdTkVmKI01y9tThMa5ggMT9Vd2ITiKq5bf68B1QSb/tgXVue/nM9hy/D0f91nfzZhDa7i
LIKkCxVZXMT7+mkCcTD2/Y1OVnI2yA34A45Ny9wcYXEHNcHUfkxUVVDqbUoJrSJdosrtTgmJV6vy
fKfy8vIWimK7u+03YNK+tL/Cp4vNFm6Gb2RcokLIc2lTmngYcECWQrC7RE7Jm3NyT+ZE0F8kdDWH
y6cJTgBn87PSJACGb4Ti9+71w0rKOVTCj5jWm5ZWT1wTCS9jI4RDEN/9HkOFeu6b/n585Ffz7Gis
OXvCp03ElK/MSmZiExHlB80jD7+sTjThI7kiA7TcahNnVizwL3MSbMvwZsK79Tfv2oyf8G3tfVyg
EWugAy0gmCamsCfPvRmibKear9mAUPNIRRBY7y+g0QRv0tpddDJ3CMr8p6P3EU7ZiPzQtadZnFjC
YpDAjxPPKOkpsLvV35Q730Y3LUkqFV2baBf87qaZlVOp28RoEyBNlcE2IJmf2F5z7Xk/TmKqJZQG
3kSscEfJ7DSRZj4W9VFE1GZzaLfHLeNkHAygk6M2NTRcPbkJkOH9dqlDKip6fnj0IaHcA/riXjVu
ICj2W6JKNl4wUSj6ZzZ89lA01jV8ts24Fyfq9o+mL47dlYv2j/Hy7eOH/GNnuVaBVqy2m/lvBvAa
n9Vs7hM9Kp3NJuoX3SRRNQu4ieDy3a//m7TafL59JGH/3Hz9PSVrn3D8MXKxj8hzsy2vMRBvqdQ1
uR33zf27YheHSopuxTb2MYj+BWe5h770rzfLfWypP9ksD4j0CxTuycHI/Pv/BQAA//8=</cx:binary>
              </cx:geoCache>
            </cx:geography>
          </cx:layoutPr>
          <cx:valueColors>
            <cx:minColor>
              <a:schemeClr val="accent1">
                <a:lumMod val="40000"/>
                <a:lumOff val="60000"/>
              </a:schemeClr>
            </cx:minColor>
            <cx:maxColor>
              <a:schemeClr val="accent1">
                <a:lumMod val="50000"/>
              </a:schemeClr>
            </cx:maxColor>
          </cx:valueColors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19</xdr:col>
      <xdr:colOff>91440</xdr:colOff>
      <xdr:row>88</xdr:row>
      <xdr:rowOff>26670</xdr:rowOff>
    </xdr:from>
    <xdr:to>
      <xdr:col>24</xdr:col>
      <xdr:colOff>786180</xdr:colOff>
      <xdr:row>100</xdr:row>
      <xdr:rowOff>72030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1FA7E435-6C7C-BBBF-0569-2E1CE99C59A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81160" y="18436590"/>
              <a:ext cx="4657140" cy="28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419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19</xdr:col>
      <xdr:colOff>0</xdr:colOff>
      <xdr:row>108</xdr:row>
      <xdr:rowOff>140970</xdr:rowOff>
    </xdr:from>
    <xdr:to>
      <xdr:col>25</xdr:col>
      <xdr:colOff>38100</xdr:colOff>
      <xdr:row>123</xdr:row>
      <xdr:rowOff>140970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Gráfico 3">
              <a:extLst>
                <a:ext uri="{FF2B5EF4-FFF2-40B4-BE49-F238E27FC236}">
                  <a16:creationId xmlns:a16="http://schemas.microsoft.com/office/drawing/2014/main" id="{17AC6A94-F394-D6C4-A009-EE3C76647E2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40980" y="22459950"/>
              <a:ext cx="479298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419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19</xdr:col>
      <xdr:colOff>0</xdr:colOff>
      <xdr:row>130</xdr:row>
      <xdr:rowOff>11430</xdr:rowOff>
    </xdr:from>
    <xdr:to>
      <xdr:col>25</xdr:col>
      <xdr:colOff>76200</xdr:colOff>
      <xdr:row>145</xdr:row>
      <xdr:rowOff>11430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Gráfico 4">
              <a:extLst>
                <a:ext uri="{FF2B5EF4-FFF2-40B4-BE49-F238E27FC236}">
                  <a16:creationId xmlns:a16="http://schemas.microsoft.com/office/drawing/2014/main" id="{D86A1BFF-BC69-D198-78B9-254C4030882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40980" y="26696670"/>
              <a:ext cx="483108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419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 editAs="oneCell">
    <xdr:from>
      <xdr:col>25</xdr:col>
      <xdr:colOff>0</xdr:colOff>
      <xdr:row>14</xdr:row>
      <xdr:rowOff>0</xdr:rowOff>
    </xdr:from>
    <xdr:to>
      <xdr:col>30</xdr:col>
      <xdr:colOff>7620</xdr:colOff>
      <xdr:row>23</xdr:row>
      <xdr:rowOff>22860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7D4AD47-A389-12C9-E683-D60DEED013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0" y="2918460"/>
          <a:ext cx="4137660" cy="1996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javascript:void(0);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javascript:void(0);" TargetMode="External"/><Relationship Id="rId13" Type="http://schemas.openxmlformats.org/officeDocument/2006/relationships/hyperlink" Target="javascript:void(0);" TargetMode="External"/><Relationship Id="rId18" Type="http://schemas.openxmlformats.org/officeDocument/2006/relationships/hyperlink" Target="javascript:void(0);" TargetMode="External"/><Relationship Id="rId26" Type="http://schemas.openxmlformats.org/officeDocument/2006/relationships/hyperlink" Target="javascript:void(0);" TargetMode="External"/><Relationship Id="rId3" Type="http://schemas.openxmlformats.org/officeDocument/2006/relationships/hyperlink" Target="javascript:void(0);" TargetMode="External"/><Relationship Id="rId21" Type="http://schemas.openxmlformats.org/officeDocument/2006/relationships/hyperlink" Target="javascript:void(0);" TargetMode="External"/><Relationship Id="rId7" Type="http://schemas.openxmlformats.org/officeDocument/2006/relationships/hyperlink" Target="javascript:void(0);" TargetMode="External"/><Relationship Id="rId12" Type="http://schemas.openxmlformats.org/officeDocument/2006/relationships/hyperlink" Target="javascript:void(0);" TargetMode="External"/><Relationship Id="rId17" Type="http://schemas.openxmlformats.org/officeDocument/2006/relationships/hyperlink" Target="javascript:void(0);" TargetMode="External"/><Relationship Id="rId25" Type="http://schemas.openxmlformats.org/officeDocument/2006/relationships/hyperlink" Target="javascript:void(0);" TargetMode="External"/><Relationship Id="rId2" Type="http://schemas.openxmlformats.org/officeDocument/2006/relationships/hyperlink" Target="javascript:void(0);" TargetMode="External"/><Relationship Id="rId16" Type="http://schemas.openxmlformats.org/officeDocument/2006/relationships/hyperlink" Target="javascript:void(0);" TargetMode="External"/><Relationship Id="rId20" Type="http://schemas.openxmlformats.org/officeDocument/2006/relationships/hyperlink" Target="javascript:void(0);" TargetMode="External"/><Relationship Id="rId1" Type="http://schemas.openxmlformats.org/officeDocument/2006/relationships/hyperlink" Target="javascript:void(0);" TargetMode="External"/><Relationship Id="rId6" Type="http://schemas.openxmlformats.org/officeDocument/2006/relationships/hyperlink" Target="javascript:void(0);" TargetMode="External"/><Relationship Id="rId11" Type="http://schemas.openxmlformats.org/officeDocument/2006/relationships/hyperlink" Target="javascript:void(0);" TargetMode="External"/><Relationship Id="rId24" Type="http://schemas.openxmlformats.org/officeDocument/2006/relationships/hyperlink" Target="javascript:void(0);" TargetMode="External"/><Relationship Id="rId5" Type="http://schemas.openxmlformats.org/officeDocument/2006/relationships/hyperlink" Target="javascript:void(0);" TargetMode="External"/><Relationship Id="rId15" Type="http://schemas.openxmlformats.org/officeDocument/2006/relationships/hyperlink" Target="javascript:void(0);" TargetMode="External"/><Relationship Id="rId23" Type="http://schemas.openxmlformats.org/officeDocument/2006/relationships/hyperlink" Target="javascript:void(0);" TargetMode="External"/><Relationship Id="rId10" Type="http://schemas.openxmlformats.org/officeDocument/2006/relationships/hyperlink" Target="javascript:void(0);" TargetMode="External"/><Relationship Id="rId19" Type="http://schemas.openxmlformats.org/officeDocument/2006/relationships/hyperlink" Target="javascript:void(0);" TargetMode="External"/><Relationship Id="rId4" Type="http://schemas.openxmlformats.org/officeDocument/2006/relationships/hyperlink" Target="javascript:void(0);" TargetMode="External"/><Relationship Id="rId9" Type="http://schemas.openxmlformats.org/officeDocument/2006/relationships/hyperlink" Target="javascript:void(0);" TargetMode="External"/><Relationship Id="rId14" Type="http://schemas.openxmlformats.org/officeDocument/2006/relationships/hyperlink" Target="javascript:void(0);" TargetMode="External"/><Relationship Id="rId22" Type="http://schemas.openxmlformats.org/officeDocument/2006/relationships/hyperlink" Target="javascript:void(0);" TargetMode="External"/><Relationship Id="rId27" Type="http://schemas.openxmlformats.org/officeDocument/2006/relationships/hyperlink" Target="javascript:void(0);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A43122-6306-419C-8549-4F883CC79477}">
  <dimension ref="A2:E53"/>
  <sheetViews>
    <sheetView workbookViewId="0">
      <selection activeCell="G11" sqref="G11"/>
    </sheetView>
  </sheetViews>
  <sheetFormatPr baseColWidth="10" defaultRowHeight="14.4" x14ac:dyDescent="0.3"/>
  <cols>
    <col min="1" max="1" width="6.77734375" customWidth="1"/>
    <col min="2" max="2" width="38.44140625" customWidth="1"/>
  </cols>
  <sheetData>
    <row r="2" spans="1:5" x14ac:dyDescent="0.3">
      <c r="A2" s="106" t="s">
        <v>114</v>
      </c>
      <c r="B2" s="106"/>
      <c r="C2" s="106"/>
      <c r="D2" s="106"/>
      <c r="E2" s="106"/>
    </row>
    <row r="3" spans="1:5" x14ac:dyDescent="0.3">
      <c r="B3" s="99" t="s">
        <v>92</v>
      </c>
      <c r="C3" s="100">
        <v>2022</v>
      </c>
      <c r="D3" s="100">
        <v>2023</v>
      </c>
      <c r="E3" s="100">
        <v>2024</v>
      </c>
    </row>
    <row r="4" spans="1:5" x14ac:dyDescent="0.3">
      <c r="B4" s="74" t="s">
        <v>82</v>
      </c>
      <c r="C4" s="24"/>
      <c r="D4" s="24"/>
      <c r="E4" s="24"/>
    </row>
    <row r="5" spans="1:5" x14ac:dyDescent="0.3">
      <c r="B5" s="71" t="s">
        <v>83</v>
      </c>
      <c r="C5" s="92">
        <v>10047.9</v>
      </c>
      <c r="D5" s="92">
        <v>9895.7999999999993</v>
      </c>
      <c r="E5" s="92">
        <v>11433.4</v>
      </c>
    </row>
    <row r="6" spans="1:5" x14ac:dyDescent="0.3">
      <c r="B6" s="85" t="s">
        <v>84</v>
      </c>
      <c r="C6" s="24"/>
      <c r="D6" s="93">
        <f>+(D5/C5)-1</f>
        <v>-1.5137491416116866E-2</v>
      </c>
      <c r="E6" s="93">
        <f>+(E5/D5)-1</f>
        <v>0.15537904969785177</v>
      </c>
    </row>
    <row r="7" spans="1:5" x14ac:dyDescent="0.3">
      <c r="B7" s="105" t="s">
        <v>85</v>
      </c>
      <c r="C7" s="24"/>
      <c r="D7" s="24"/>
      <c r="E7" s="24"/>
    </row>
    <row r="8" spans="1:5" x14ac:dyDescent="0.3">
      <c r="B8" s="84" t="s">
        <v>53</v>
      </c>
      <c r="C8" s="92">
        <v>7538.8</v>
      </c>
      <c r="D8" s="92">
        <v>7591.1</v>
      </c>
      <c r="E8" s="92">
        <v>8753.7000000000007</v>
      </c>
    </row>
    <row r="9" spans="1:5" x14ac:dyDescent="0.3">
      <c r="B9" s="85" t="s">
        <v>84</v>
      </c>
      <c r="C9" s="24"/>
      <c r="D9" s="93">
        <f>+(D8/C8)-1</f>
        <v>6.9374436249800553E-3</v>
      </c>
      <c r="E9" s="93">
        <f>+(E8/D8)-1</f>
        <v>0.15315303447458217</v>
      </c>
    </row>
    <row r="10" spans="1:5" x14ac:dyDescent="0.3">
      <c r="B10" s="84" t="s">
        <v>54</v>
      </c>
      <c r="C10" s="92">
        <v>1192.7</v>
      </c>
      <c r="D10" s="92">
        <v>1129.7</v>
      </c>
      <c r="E10" s="92">
        <v>1246.4000000000001</v>
      </c>
    </row>
    <row r="11" spans="1:5" x14ac:dyDescent="0.3">
      <c r="B11" s="85" t="s">
        <v>84</v>
      </c>
      <c r="C11" s="24"/>
      <c r="D11" s="93">
        <f>+(D10/C10)-1</f>
        <v>-5.2821329756015722E-2</v>
      </c>
      <c r="E11" s="93">
        <f>+(E10/D10)-1</f>
        <v>0.10330176152960968</v>
      </c>
    </row>
    <row r="12" spans="1:5" x14ac:dyDescent="0.3">
      <c r="B12" s="84" t="s">
        <v>55</v>
      </c>
      <c r="C12" s="92">
        <v>374.2</v>
      </c>
      <c r="D12" s="92">
        <v>301.39999999999998</v>
      </c>
      <c r="E12" s="92">
        <v>434.9</v>
      </c>
    </row>
    <row r="13" spans="1:5" x14ac:dyDescent="0.3">
      <c r="B13" s="85" t="s">
        <v>84</v>
      </c>
      <c r="C13" s="24"/>
      <c r="D13" s="93">
        <f>+(D12/C12)-1</f>
        <v>-0.19454836985569213</v>
      </c>
      <c r="E13" s="93">
        <f>+(E12/D12)-1</f>
        <v>0.44293297942932974</v>
      </c>
    </row>
    <row r="14" spans="1:5" x14ac:dyDescent="0.3">
      <c r="B14" s="84" t="s">
        <v>56</v>
      </c>
      <c r="C14" s="92">
        <v>402.6</v>
      </c>
      <c r="D14" s="92">
        <v>417.6</v>
      </c>
      <c r="E14" s="92">
        <v>588</v>
      </c>
    </row>
    <row r="15" spans="1:5" x14ac:dyDescent="0.3">
      <c r="B15" s="85" t="s">
        <v>84</v>
      </c>
      <c r="C15" s="24"/>
      <c r="D15" s="93">
        <f>+(D14/C14)-1</f>
        <v>3.7257824143070106E-2</v>
      </c>
      <c r="E15" s="93">
        <f>+(E14/D14)-1</f>
        <v>0.40804597701149414</v>
      </c>
    </row>
    <row r="16" spans="1:5" x14ac:dyDescent="0.3">
      <c r="B16" s="84" t="s">
        <v>57</v>
      </c>
      <c r="C16" s="92">
        <v>539.70000000000005</v>
      </c>
      <c r="D16" s="92">
        <v>456</v>
      </c>
      <c r="E16" s="92">
        <v>410.4</v>
      </c>
    </row>
    <row r="17" spans="2:5" x14ac:dyDescent="0.3">
      <c r="B17" s="105" t="s">
        <v>86</v>
      </c>
      <c r="C17" s="24"/>
      <c r="D17" s="24"/>
      <c r="E17" s="24"/>
    </row>
    <row r="18" spans="2:5" x14ac:dyDescent="0.3">
      <c r="B18" s="83" t="s">
        <v>87</v>
      </c>
      <c r="C18" s="92">
        <v>5772.6</v>
      </c>
      <c r="D18" s="92">
        <v>5562.3</v>
      </c>
      <c r="E18" s="92">
        <v>6317</v>
      </c>
    </row>
    <row r="19" spans="2:5" x14ac:dyDescent="0.3">
      <c r="B19" s="83" t="s">
        <v>88</v>
      </c>
      <c r="C19" s="92">
        <v>666.5</v>
      </c>
      <c r="D19" s="92">
        <v>630.79999999999995</v>
      </c>
      <c r="E19" s="92">
        <v>704.1</v>
      </c>
    </row>
    <row r="20" spans="2:5" x14ac:dyDescent="0.3">
      <c r="B20" s="83" t="s">
        <v>89</v>
      </c>
      <c r="C20" s="92">
        <v>3908.5</v>
      </c>
      <c r="D20" s="92">
        <v>3854.3</v>
      </c>
      <c r="E20" s="92">
        <v>4604.6000000000004</v>
      </c>
    </row>
    <row r="21" spans="2:5" x14ac:dyDescent="0.3">
      <c r="B21" s="83" t="s">
        <v>90</v>
      </c>
      <c r="C21" s="92">
        <v>-299.7</v>
      </c>
      <c r="D21" s="92">
        <v>-151.6</v>
      </c>
      <c r="E21" s="92">
        <v>-192.4</v>
      </c>
    </row>
    <row r="22" spans="2:5" x14ac:dyDescent="0.3">
      <c r="B22" s="105" t="s">
        <v>91</v>
      </c>
      <c r="C22" s="24"/>
      <c r="D22" s="24"/>
      <c r="E22" s="24"/>
    </row>
    <row r="23" spans="2:5" x14ac:dyDescent="0.3">
      <c r="B23" s="86" t="s">
        <v>58</v>
      </c>
      <c r="C23" s="18">
        <v>5776.3</v>
      </c>
      <c r="D23" s="18">
        <v>5536.5999999999995</v>
      </c>
      <c r="E23" s="67">
        <v>6023.7</v>
      </c>
    </row>
    <row r="24" spans="2:5" x14ac:dyDescent="0.3">
      <c r="B24" s="85" t="s">
        <v>59</v>
      </c>
      <c r="C24" s="19">
        <v>2288.6999999999998</v>
      </c>
      <c r="D24" s="19">
        <v>2671.1</v>
      </c>
      <c r="E24" s="67">
        <v>2854.9</v>
      </c>
    </row>
    <row r="25" spans="2:5" x14ac:dyDescent="0.3">
      <c r="B25" s="85" t="s">
        <v>60</v>
      </c>
      <c r="C25" s="19">
        <v>1910.4</v>
      </c>
      <c r="D25" s="19">
        <v>1620.3</v>
      </c>
      <c r="E25" s="67">
        <v>1471.4</v>
      </c>
    </row>
    <row r="26" spans="2:5" x14ac:dyDescent="0.3">
      <c r="B26" s="86" t="s">
        <v>65</v>
      </c>
      <c r="C26" s="18">
        <v>4844.0999999999995</v>
      </c>
      <c r="D26" s="18">
        <v>5108.3999999999996</v>
      </c>
      <c r="E26" s="67">
        <v>3085.1000000000004</v>
      </c>
    </row>
    <row r="27" spans="2:5" x14ac:dyDescent="0.3">
      <c r="B27" s="85" t="s">
        <v>66</v>
      </c>
      <c r="C27" s="19">
        <v>1477.8</v>
      </c>
      <c r="D27" s="19">
        <v>1085.4000000000001</v>
      </c>
      <c r="E27" s="67">
        <v>1440.7</v>
      </c>
    </row>
    <row r="28" spans="2:5" x14ac:dyDescent="0.3">
      <c r="B28" s="86" t="s">
        <v>70</v>
      </c>
      <c r="C28" s="18">
        <v>1711.3999999999999</v>
      </c>
      <c r="D28" s="18">
        <v>1978.8</v>
      </c>
      <c r="E28" s="67">
        <v>2324.6999999999998</v>
      </c>
    </row>
    <row r="29" spans="2:5" x14ac:dyDescent="0.3">
      <c r="B29" s="85" t="s">
        <v>71</v>
      </c>
      <c r="C29" s="19">
        <v>572.5</v>
      </c>
      <c r="D29" s="19">
        <v>749.2</v>
      </c>
      <c r="E29" s="67">
        <v>1183.0999999999999</v>
      </c>
    </row>
    <row r="30" spans="2:5" x14ac:dyDescent="0.3">
      <c r="B30" s="3" t="s">
        <v>102</v>
      </c>
      <c r="C30" s="24"/>
      <c r="D30" s="24"/>
      <c r="E30" s="24"/>
    </row>
    <row r="31" spans="2:5" x14ac:dyDescent="0.3">
      <c r="B31" s="76" t="s">
        <v>93</v>
      </c>
      <c r="C31" s="92">
        <v>4649.1000000000004</v>
      </c>
      <c r="D31" s="92">
        <v>4687.7</v>
      </c>
      <c r="E31" s="92">
        <v>4841.3999999999996</v>
      </c>
    </row>
    <row r="32" spans="2:5" x14ac:dyDescent="0.3">
      <c r="B32" s="74" t="s">
        <v>98</v>
      </c>
      <c r="C32" s="98">
        <f>+C5-C31</f>
        <v>5398.7999999999993</v>
      </c>
      <c r="D32" s="98">
        <f>+D5-D31</f>
        <v>5208.0999999999995</v>
      </c>
      <c r="E32" s="98">
        <f>+E5-E31</f>
        <v>6592</v>
      </c>
    </row>
    <row r="33" spans="2:5" x14ac:dyDescent="0.3">
      <c r="B33" s="73" t="s">
        <v>94</v>
      </c>
      <c r="C33" s="94">
        <f>+C32/C5</f>
        <v>0.53730630280954228</v>
      </c>
      <c r="D33" s="94">
        <f>+D32/D5</f>
        <v>0.52629398330604904</v>
      </c>
      <c r="E33" s="94">
        <f>+E32/E5</f>
        <v>0.57655640491892179</v>
      </c>
    </row>
    <row r="34" spans="2:5" x14ac:dyDescent="0.3">
      <c r="B34" s="3" t="s">
        <v>111</v>
      </c>
    </row>
    <row r="35" spans="2:5" x14ac:dyDescent="0.3">
      <c r="B35" s="76" t="s">
        <v>95</v>
      </c>
      <c r="C35" s="92">
        <v>125</v>
      </c>
      <c r="D35" s="92">
        <v>127.2</v>
      </c>
      <c r="E35" s="92">
        <v>130.5</v>
      </c>
    </row>
    <row r="36" spans="2:5" x14ac:dyDescent="0.3">
      <c r="B36" s="76" t="s">
        <v>96</v>
      </c>
      <c r="C36" s="92">
        <v>796.3</v>
      </c>
      <c r="D36" s="92">
        <v>833.6</v>
      </c>
      <c r="E36" s="92">
        <v>845.9</v>
      </c>
    </row>
    <row r="37" spans="2:5" x14ac:dyDescent="0.3">
      <c r="B37" s="76" t="s">
        <v>97</v>
      </c>
      <c r="C37" s="92">
        <v>41.7</v>
      </c>
      <c r="D37" s="92">
        <v>55</v>
      </c>
      <c r="E37" s="92">
        <v>60.9</v>
      </c>
    </row>
    <row r="38" spans="2:5" x14ac:dyDescent="0.3">
      <c r="B38" s="75" t="s">
        <v>99</v>
      </c>
      <c r="C38" s="67">
        <f>+C35+C36+C37</f>
        <v>963</v>
      </c>
      <c r="D38" s="67">
        <f t="shared" ref="D38:E38" si="0">+D35+D36+D37</f>
        <v>1015.8000000000001</v>
      </c>
      <c r="E38" s="67">
        <f t="shared" si="0"/>
        <v>1037.3</v>
      </c>
    </row>
    <row r="39" spans="2:5" x14ac:dyDescent="0.3">
      <c r="B39" s="23" t="s">
        <v>16</v>
      </c>
      <c r="C39" s="97">
        <v>4435.8</v>
      </c>
      <c r="D39" s="97">
        <v>4192.3</v>
      </c>
      <c r="E39" s="97">
        <v>5554.7</v>
      </c>
    </row>
    <row r="40" spans="2:5" x14ac:dyDescent="0.3">
      <c r="B40" s="73" t="s">
        <v>115</v>
      </c>
      <c r="C40" s="93">
        <f>+C39/C5</f>
        <v>0.44146538082584424</v>
      </c>
      <c r="D40" s="93">
        <f>+D39/D5</f>
        <v>0.42364437438105057</v>
      </c>
      <c r="E40" s="93">
        <f>+E39/E5</f>
        <v>0.48583098640824252</v>
      </c>
    </row>
    <row r="41" spans="2:5" x14ac:dyDescent="0.3">
      <c r="B41" s="3" t="s">
        <v>103</v>
      </c>
      <c r="C41" s="98">
        <f>+C42+C43+C44+C45</f>
        <v>-188.00000000000003</v>
      </c>
      <c r="D41" s="98">
        <f t="shared" ref="D41:E41" si="1">+D42+D43+D44+D45</f>
        <v>-236.49999999999997</v>
      </c>
      <c r="E41" s="98">
        <f t="shared" si="1"/>
        <v>-197.20000000000002</v>
      </c>
    </row>
    <row r="42" spans="2:5" x14ac:dyDescent="0.3">
      <c r="B42" s="75" t="s">
        <v>17</v>
      </c>
      <c r="C42" s="95">
        <v>-387.1</v>
      </c>
      <c r="D42" s="95">
        <v>-376.3</v>
      </c>
      <c r="E42" s="95">
        <v>-376.5</v>
      </c>
    </row>
    <row r="43" spans="2:5" x14ac:dyDescent="0.3">
      <c r="B43" s="75" t="s">
        <v>109</v>
      </c>
      <c r="C43" s="95">
        <v>47</v>
      </c>
      <c r="D43" s="95">
        <v>49.6</v>
      </c>
      <c r="E43" s="95">
        <v>42.4</v>
      </c>
    </row>
    <row r="44" spans="2:5" x14ac:dyDescent="0.3">
      <c r="B44" s="75" t="s">
        <v>104</v>
      </c>
      <c r="C44" s="95">
        <v>117.1</v>
      </c>
      <c r="D44" s="95">
        <v>3.6</v>
      </c>
      <c r="E44" s="95">
        <v>5.5</v>
      </c>
    </row>
    <row r="45" spans="2:5" x14ac:dyDescent="0.3">
      <c r="B45" s="75" t="s">
        <v>20</v>
      </c>
      <c r="C45" s="95">
        <v>35</v>
      </c>
      <c r="D45" s="95">
        <v>86.6</v>
      </c>
      <c r="E45" s="95">
        <v>131.4</v>
      </c>
    </row>
    <row r="46" spans="2:5" x14ac:dyDescent="0.3">
      <c r="B46" s="81" t="s">
        <v>110</v>
      </c>
      <c r="C46" s="96">
        <v>4247.8</v>
      </c>
      <c r="D46" s="96">
        <v>3955.8</v>
      </c>
      <c r="E46" s="96">
        <v>5357.5</v>
      </c>
    </row>
    <row r="47" spans="2:5" x14ac:dyDescent="0.3">
      <c r="B47" s="75" t="s">
        <v>42</v>
      </c>
      <c r="C47" s="95">
        <v>1477.5</v>
      </c>
      <c r="D47" s="95">
        <v>1578</v>
      </c>
      <c r="E47" s="95">
        <v>2027.4</v>
      </c>
    </row>
    <row r="48" spans="2:5" x14ac:dyDescent="0.3">
      <c r="B48" s="75" t="s">
        <v>23</v>
      </c>
      <c r="C48" s="95">
        <v>118.6</v>
      </c>
      <c r="D48" s="95">
        <v>-59.1</v>
      </c>
      <c r="E48" s="95">
        <v>-52.2</v>
      </c>
    </row>
    <row r="49" spans="2:5" x14ac:dyDescent="0.3">
      <c r="B49" s="75" t="s">
        <v>105</v>
      </c>
      <c r="C49" s="95">
        <v>2651.7</v>
      </c>
      <c r="D49" s="95">
        <v>2436.9</v>
      </c>
      <c r="E49" s="95">
        <v>3382.1</v>
      </c>
    </row>
    <row r="50" spans="2:5" x14ac:dyDescent="0.3">
      <c r="B50" s="75" t="s">
        <v>106</v>
      </c>
      <c r="C50" s="95">
        <v>-3.7</v>
      </c>
      <c r="D50" s="95">
        <v>-2.2000000000000002</v>
      </c>
      <c r="E50" s="95">
        <v>6.4</v>
      </c>
    </row>
    <row r="51" spans="2:5" x14ac:dyDescent="0.3">
      <c r="B51" s="74" t="s">
        <v>26</v>
      </c>
      <c r="C51" s="96">
        <v>2648</v>
      </c>
      <c r="D51" s="96">
        <v>2434.6999999999998</v>
      </c>
      <c r="E51" s="96">
        <v>3388.6</v>
      </c>
    </row>
    <row r="52" spans="2:5" x14ac:dyDescent="0.3">
      <c r="B52" s="75" t="s">
        <v>107</v>
      </c>
      <c r="C52" s="95">
        <v>9.5</v>
      </c>
      <c r="D52" s="95">
        <v>9.5</v>
      </c>
      <c r="E52" s="95">
        <v>11.8</v>
      </c>
    </row>
    <row r="53" spans="2:5" x14ac:dyDescent="0.3">
      <c r="B53" s="3" t="s">
        <v>108</v>
      </c>
      <c r="C53" s="96">
        <f>+C51-C52</f>
        <v>2638.5</v>
      </c>
      <c r="D53" s="96">
        <f t="shared" ref="D53:E53" si="2">+D51-D52</f>
        <v>2425.1999999999998</v>
      </c>
      <c r="E53" s="96">
        <f t="shared" si="2"/>
        <v>3376.7999999999997</v>
      </c>
    </row>
  </sheetData>
  <mergeCells count="1">
    <mergeCell ref="A2:E2"/>
  </mergeCells>
  <hyperlinks>
    <hyperlink ref="B46" r:id="rId1" display="javascript:void(0);" xr:uid="{19A32778-BA40-4742-8354-E195BC21028E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A98E3D-69A9-43A1-895F-73848CDFC5F7}">
  <dimension ref="B2:AD147"/>
  <sheetViews>
    <sheetView showGridLines="0" tabSelected="1" topLeftCell="I1" zoomScaleNormal="100" zoomScaleSheetLayoutView="99" workbookViewId="0">
      <selection activeCell="Z15" sqref="Z15"/>
    </sheetView>
  </sheetViews>
  <sheetFormatPr baseColWidth="10" defaultRowHeight="14.4" x14ac:dyDescent="0.3"/>
  <cols>
    <col min="2" max="2" width="17.6640625" style="24" customWidth="1"/>
    <col min="3" max="3" width="11.6640625" style="24" customWidth="1"/>
    <col min="4" max="4" width="7.33203125" style="24" hidden="1" customWidth="1"/>
    <col min="5" max="5" width="6.44140625" style="24" hidden="1" customWidth="1"/>
    <col min="6" max="6" width="9.33203125" style="24" customWidth="1"/>
    <col min="7" max="7" width="6.88671875" style="24" hidden="1" customWidth="1"/>
    <col min="8" max="8" width="6.77734375" style="24" hidden="1" customWidth="1"/>
    <col min="9" max="9" width="10" style="24" customWidth="1"/>
    <col min="10" max="10" width="6.109375" style="24" hidden="1" customWidth="1"/>
    <col min="11" max="11" width="6.5546875" style="153" hidden="1" customWidth="1"/>
    <col min="12" max="12" width="11.5546875" style="24" customWidth="1"/>
    <col min="13" max="13" width="11.44140625" style="24" customWidth="1"/>
    <col min="14" max="14" width="10.77734375" style="129" customWidth="1"/>
    <col min="15" max="16" width="6.88671875" style="129" hidden="1" customWidth="1"/>
    <col min="17" max="17" width="7.5546875" style="27" customWidth="1"/>
    <col min="18" max="18" width="3.5546875" customWidth="1"/>
    <col min="19" max="19" width="11.6640625" customWidth="1"/>
    <col min="26" max="26" width="14" customWidth="1"/>
  </cols>
  <sheetData>
    <row r="2" spans="2:30" s="14" customFormat="1" ht="15" thickBot="1" x14ac:dyDescent="0.35">
      <c r="B2" s="112" t="s">
        <v>76</v>
      </c>
      <c r="C2" s="112"/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3"/>
      <c r="O2" s="135"/>
      <c r="P2" s="135"/>
      <c r="Q2" s="26"/>
      <c r="T2" s="111" t="s">
        <v>113</v>
      </c>
      <c r="U2" s="111"/>
      <c r="V2" s="111"/>
      <c r="W2" s="111"/>
    </row>
    <row r="3" spans="2:30" ht="15" thickBot="1" x14ac:dyDescent="0.35">
      <c r="B3" s="102"/>
      <c r="C3" s="119">
        <v>2024</v>
      </c>
      <c r="D3" s="119"/>
      <c r="E3" s="119"/>
      <c r="F3" s="119"/>
      <c r="G3" s="119"/>
      <c r="H3" s="119"/>
      <c r="I3" s="119"/>
      <c r="J3" s="119"/>
      <c r="K3" s="119"/>
      <c r="L3" s="119"/>
      <c r="M3" s="119"/>
      <c r="N3" s="120"/>
      <c r="O3" s="136"/>
      <c r="P3" s="136"/>
    </row>
    <row r="4" spans="2:30" ht="39.6" x14ac:dyDescent="0.3">
      <c r="B4" s="132" t="s">
        <v>43</v>
      </c>
      <c r="C4" s="101" t="s">
        <v>87</v>
      </c>
      <c r="D4" s="101"/>
      <c r="E4" s="101"/>
      <c r="F4" s="101" t="s">
        <v>88</v>
      </c>
      <c r="G4" s="101"/>
      <c r="H4" s="101"/>
      <c r="I4" s="101" t="s">
        <v>89</v>
      </c>
      <c r="J4" s="101"/>
      <c r="K4" s="101"/>
      <c r="L4" s="101" t="s">
        <v>112</v>
      </c>
      <c r="M4" s="101" t="s">
        <v>90</v>
      </c>
      <c r="N4" s="101" t="s">
        <v>45</v>
      </c>
      <c r="O4" s="137"/>
      <c r="P4" s="137"/>
      <c r="T4" s="101" t="s">
        <v>87</v>
      </c>
      <c r="U4" s="101" t="s">
        <v>88</v>
      </c>
      <c r="V4" s="101" t="s">
        <v>89</v>
      </c>
      <c r="W4" s="101" t="s">
        <v>112</v>
      </c>
      <c r="X4" s="101" t="s">
        <v>45</v>
      </c>
      <c r="Z4" s="132" t="s">
        <v>43</v>
      </c>
      <c r="AA4" s="101" t="s">
        <v>87</v>
      </c>
      <c r="AB4" s="101" t="s">
        <v>88</v>
      </c>
      <c r="AC4" s="101" t="s">
        <v>89</v>
      </c>
      <c r="AD4" s="101" t="s">
        <v>112</v>
      </c>
    </row>
    <row r="5" spans="2:30" x14ac:dyDescent="0.3">
      <c r="B5" s="1" t="s">
        <v>46</v>
      </c>
      <c r="C5" s="8">
        <v>6305.1</v>
      </c>
      <c r="D5" s="8"/>
      <c r="E5" s="8"/>
      <c r="F5" s="8">
        <v>523.6</v>
      </c>
      <c r="G5" s="8"/>
      <c r="H5" s="8"/>
      <c r="I5" s="8">
        <v>4604.6000000000004</v>
      </c>
      <c r="J5" s="8"/>
      <c r="K5" s="142"/>
      <c r="L5" s="8">
        <v>11433.4</v>
      </c>
      <c r="M5" s="8" t="s">
        <v>47</v>
      </c>
      <c r="N5" s="124">
        <v>11433.4</v>
      </c>
      <c r="O5" s="124"/>
      <c r="P5" s="124"/>
      <c r="T5" s="21">
        <f>+C5/C$5</f>
        <v>1</v>
      </c>
      <c r="U5" s="21">
        <f>+F5/F$5</f>
        <v>1</v>
      </c>
      <c r="V5" s="21">
        <f t="shared" ref="V5:V11" si="0">+I5/I$5</f>
        <v>1</v>
      </c>
      <c r="W5" s="21">
        <f>+L5/L$5</f>
        <v>1</v>
      </c>
      <c r="X5" s="21">
        <f t="shared" ref="X5" si="1">+N5/N$5</f>
        <v>1</v>
      </c>
      <c r="Z5" s="188" t="s">
        <v>121</v>
      </c>
      <c r="AA5" s="8">
        <v>6305.1</v>
      </c>
      <c r="AB5" s="8">
        <v>523.6</v>
      </c>
      <c r="AC5" s="8">
        <v>4604.6000000000004</v>
      </c>
      <c r="AD5" s="8">
        <v>11433.4</v>
      </c>
    </row>
    <row r="6" spans="2:30" x14ac:dyDescent="0.3">
      <c r="B6" s="1" t="s">
        <v>48</v>
      </c>
      <c r="C6" s="8">
        <v>11.9</v>
      </c>
      <c r="D6" s="8"/>
      <c r="E6" s="8"/>
      <c r="F6" s="8">
        <v>180.5</v>
      </c>
      <c r="G6" s="8"/>
      <c r="H6" s="8"/>
      <c r="I6" s="8" t="s">
        <v>47</v>
      </c>
      <c r="J6" s="8"/>
      <c r="K6" s="142"/>
      <c r="L6" s="8">
        <v>192.4</v>
      </c>
      <c r="M6" s="8">
        <v>-192.4</v>
      </c>
      <c r="N6" s="124">
        <v>0</v>
      </c>
      <c r="O6" s="124"/>
      <c r="P6" s="124"/>
      <c r="T6" s="21"/>
      <c r="U6" s="21"/>
      <c r="V6" s="21"/>
      <c r="W6" s="21"/>
      <c r="X6" s="21"/>
      <c r="Z6" s="191" t="s">
        <v>124</v>
      </c>
      <c r="AA6" s="192">
        <f>+AA5/$AD5</f>
        <v>0.55146325677401298</v>
      </c>
      <c r="AB6" s="192">
        <f t="shared" ref="AB6:AC6" si="2">+AB5/$AD5</f>
        <v>4.5795651337309992E-2</v>
      </c>
      <c r="AC6" s="192">
        <f t="shared" si="2"/>
        <v>0.40273234558399079</v>
      </c>
      <c r="AD6" s="193"/>
    </row>
    <row r="7" spans="2:30" x14ac:dyDescent="0.3">
      <c r="B7" s="1" t="s">
        <v>49</v>
      </c>
      <c r="C7" s="8">
        <v>2447.5</v>
      </c>
      <c r="D7" s="8"/>
      <c r="E7" s="8"/>
      <c r="F7" s="8">
        <v>479.1</v>
      </c>
      <c r="G7" s="8"/>
      <c r="H7" s="8"/>
      <c r="I7" s="8">
        <v>2111.4</v>
      </c>
      <c r="J7" s="8"/>
      <c r="K7" s="142"/>
      <c r="L7" s="8">
        <v>5038</v>
      </c>
      <c r="M7" s="8">
        <v>-196.5</v>
      </c>
      <c r="N7" s="124">
        <v>4841.3999999999996</v>
      </c>
      <c r="O7" s="124"/>
      <c r="P7" s="124"/>
      <c r="T7" s="21">
        <f t="shared" ref="T7:T11" si="3">+C7/C$5</f>
        <v>0.3881778243009627</v>
      </c>
      <c r="U7" s="21">
        <f>+F7/F$5</f>
        <v>0.9150114591291062</v>
      </c>
      <c r="V7" s="21">
        <f t="shared" si="0"/>
        <v>0.4585414585414585</v>
      </c>
      <c r="W7" s="21">
        <f t="shared" ref="W7:W11" si="4">+L7/L$5</f>
        <v>0.44063883009428517</v>
      </c>
      <c r="X7" s="21">
        <f t="shared" ref="X7:X11" si="5">+N7/N$5</f>
        <v>0.42344359508107821</v>
      </c>
      <c r="Z7" s="188" t="s">
        <v>122</v>
      </c>
      <c r="AA7" s="8">
        <v>5562.3</v>
      </c>
      <c r="AB7" s="8">
        <v>479.2</v>
      </c>
      <c r="AC7" s="8">
        <v>3854.3</v>
      </c>
      <c r="AD7" s="8">
        <v>9895.7999999999993</v>
      </c>
    </row>
    <row r="8" spans="2:30" x14ac:dyDescent="0.3">
      <c r="B8" s="1" t="s">
        <v>12</v>
      </c>
      <c r="C8" s="8">
        <v>70.900000000000006</v>
      </c>
      <c r="D8" s="8"/>
      <c r="E8" s="8"/>
      <c r="F8" s="8">
        <v>12.4</v>
      </c>
      <c r="G8" s="8"/>
      <c r="H8" s="8"/>
      <c r="I8" s="8">
        <v>38.1</v>
      </c>
      <c r="J8" s="8"/>
      <c r="K8" s="142"/>
      <c r="L8" s="8">
        <v>121.4</v>
      </c>
      <c r="M8" s="8">
        <v>9.1</v>
      </c>
      <c r="N8" s="124">
        <v>130.5</v>
      </c>
      <c r="O8" s="124"/>
      <c r="P8" s="124"/>
      <c r="T8" s="21">
        <f t="shared" si="3"/>
        <v>1.1244865267799083E-2</v>
      </c>
      <c r="U8" s="21">
        <f>+F8/F$5</f>
        <v>2.3682200152788387E-2</v>
      </c>
      <c r="V8" s="21">
        <f t="shared" si="0"/>
        <v>8.2743343612908821E-3</v>
      </c>
      <c r="W8" s="21">
        <f t="shared" si="4"/>
        <v>1.0618013889131842E-2</v>
      </c>
      <c r="X8" s="21">
        <f t="shared" si="5"/>
        <v>1.1413927615582417E-2</v>
      </c>
      <c r="Z8" s="191" t="s">
        <v>124</v>
      </c>
      <c r="AA8" s="192">
        <f>+AA7/$AD7</f>
        <v>0.5620869459770812</v>
      </c>
      <c r="AB8" s="192">
        <f t="shared" ref="AB8" si="6">+AB7/$AD7</f>
        <v>4.8424584167020356E-2</v>
      </c>
      <c r="AC8" s="192">
        <f t="shared" ref="AC8" si="7">+AC7/$AD7</f>
        <v>0.38948846985589852</v>
      </c>
      <c r="AD8" s="193"/>
    </row>
    <row r="9" spans="2:30" x14ac:dyDescent="0.3">
      <c r="B9" s="1" t="s">
        <v>13</v>
      </c>
      <c r="C9" s="8">
        <v>405.8</v>
      </c>
      <c r="D9" s="8"/>
      <c r="E9" s="8"/>
      <c r="F9" s="8">
        <v>72.900000000000006</v>
      </c>
      <c r="G9" s="8"/>
      <c r="H9" s="8"/>
      <c r="I9" s="8">
        <v>329.5</v>
      </c>
      <c r="J9" s="8"/>
      <c r="K9" s="142"/>
      <c r="L9" s="8">
        <v>808.2</v>
      </c>
      <c r="M9" s="8">
        <v>37.700000000000003</v>
      </c>
      <c r="N9" s="124">
        <v>845.9</v>
      </c>
      <c r="O9" s="124"/>
      <c r="P9" s="124"/>
      <c r="T9" s="21">
        <f t="shared" si="3"/>
        <v>6.4360596977050322E-2</v>
      </c>
      <c r="U9" s="21">
        <f>+F9/F$5</f>
        <v>0.13922841864018334</v>
      </c>
      <c r="V9" s="21">
        <f t="shared" si="0"/>
        <v>7.1558875906701985E-2</v>
      </c>
      <c r="W9" s="21">
        <f t="shared" si="4"/>
        <v>7.068763447443456E-2</v>
      </c>
      <c r="X9" s="21">
        <f t="shared" si="5"/>
        <v>7.3984991341158365E-2</v>
      </c>
      <c r="Z9" s="188" t="s">
        <v>123</v>
      </c>
      <c r="AA9" s="8">
        <v>5610.9</v>
      </c>
      <c r="AB9" s="8">
        <v>528.5</v>
      </c>
      <c r="AC9" s="8">
        <v>3908.5</v>
      </c>
      <c r="AD9" s="8">
        <v>10047.9</v>
      </c>
    </row>
    <row r="10" spans="2:30" ht="15" thickBot="1" x14ac:dyDescent="0.35">
      <c r="B10" s="1" t="s">
        <v>14</v>
      </c>
      <c r="C10" s="10">
        <v>8.6999999999999993</v>
      </c>
      <c r="D10" s="10"/>
      <c r="E10" s="10"/>
      <c r="F10" s="10">
        <v>10.5</v>
      </c>
      <c r="G10" s="10"/>
      <c r="H10" s="10"/>
      <c r="I10" s="10">
        <v>33.200000000000003</v>
      </c>
      <c r="J10" s="10"/>
      <c r="K10" s="143"/>
      <c r="L10" s="10">
        <v>52.4</v>
      </c>
      <c r="M10" s="10">
        <v>8.5</v>
      </c>
      <c r="N10" s="10">
        <v>60.9</v>
      </c>
      <c r="O10" s="124"/>
      <c r="P10" s="124"/>
      <c r="T10" s="21">
        <f t="shared" si="3"/>
        <v>1.3798353713660369E-3</v>
      </c>
      <c r="U10" s="21">
        <f>+F10/F$5</f>
        <v>2.0053475935828877E-2</v>
      </c>
      <c r="V10" s="21">
        <f t="shared" si="0"/>
        <v>7.2101811232246019E-3</v>
      </c>
      <c r="W10" s="21">
        <f t="shared" si="4"/>
        <v>4.5830636556055066E-3</v>
      </c>
      <c r="X10" s="21">
        <f t="shared" si="5"/>
        <v>5.3264995539384612E-3</v>
      </c>
      <c r="Z10" s="191" t="s">
        <v>124</v>
      </c>
      <c r="AA10" s="192">
        <f>+AA9/$AD9</f>
        <v>0.55841519123398919</v>
      </c>
      <c r="AB10" s="192">
        <f t="shared" ref="AB10" si="8">+AB9/$AD9</f>
        <v>5.2598055315040956E-2</v>
      </c>
      <c r="AC10" s="192">
        <f t="shared" ref="AC10" si="9">+AC9/$AD9</f>
        <v>0.38898675345096989</v>
      </c>
      <c r="AD10" s="193"/>
    </row>
    <row r="11" spans="2:30" ht="15" thickBot="1" x14ac:dyDescent="0.35">
      <c r="B11" s="1" t="s">
        <v>16</v>
      </c>
      <c r="C11" s="11">
        <v>3384.1</v>
      </c>
      <c r="D11" s="11"/>
      <c r="E11" s="11"/>
      <c r="F11" s="11">
        <v>129.19999999999999</v>
      </c>
      <c r="G11" s="11"/>
      <c r="H11" s="11"/>
      <c r="I11" s="11">
        <v>2092.5</v>
      </c>
      <c r="J11" s="11"/>
      <c r="K11" s="144"/>
      <c r="L11" s="11">
        <v>5605.8</v>
      </c>
      <c r="M11" s="11">
        <v>-51.1</v>
      </c>
      <c r="N11" s="11">
        <v>5554.7</v>
      </c>
      <c r="O11" s="127"/>
      <c r="P11" s="127"/>
      <c r="T11" s="21">
        <f t="shared" si="3"/>
        <v>0.53672423910802358</v>
      </c>
      <c r="U11" s="21">
        <f>+F11/F$5</f>
        <v>0.24675324675324672</v>
      </c>
      <c r="V11" s="21">
        <f t="shared" si="0"/>
        <v>0.45443686748034573</v>
      </c>
      <c r="W11" s="21">
        <f t="shared" si="4"/>
        <v>0.49030034810292655</v>
      </c>
      <c r="X11" s="21">
        <f t="shared" si="5"/>
        <v>0.48583098640824252</v>
      </c>
      <c r="Z11" s="189" t="s">
        <v>125</v>
      </c>
      <c r="AA11" s="194">
        <f>+(AA5/AA7)-1</f>
        <v>0.1335418801574888</v>
      </c>
      <c r="AB11" s="194">
        <f>+(AB5/AB7)-1</f>
        <v>9.2654424040066852E-2</v>
      </c>
      <c r="AC11" s="194">
        <f>+(AC5/AC7)-1</f>
        <v>0.19466569805152689</v>
      </c>
      <c r="AD11" s="194">
        <f>+(AD5/AD7)-1</f>
        <v>0.15537904969785177</v>
      </c>
    </row>
    <row r="12" spans="2:30" ht="15" thickTop="1" x14ac:dyDescent="0.3">
      <c r="B12" s="1" t="s">
        <v>50</v>
      </c>
      <c r="C12" s="2"/>
      <c r="D12" s="2"/>
      <c r="E12" s="2"/>
      <c r="F12" s="2"/>
      <c r="G12" s="2"/>
      <c r="H12" s="2"/>
      <c r="I12" s="2"/>
      <c r="J12" s="2"/>
      <c r="K12" s="145"/>
      <c r="L12" s="2"/>
      <c r="M12" s="2"/>
      <c r="N12" s="125"/>
      <c r="O12" s="125"/>
      <c r="P12" s="125"/>
      <c r="Z12" s="190" t="s">
        <v>126</v>
      </c>
      <c r="AA12" s="195">
        <f>+(AA5/AA9)-1</f>
        <v>0.12372346682350432</v>
      </c>
      <c r="AB12" s="195">
        <f>+(AB5/AB9)-1</f>
        <v>-9.2715231788078611E-3</v>
      </c>
      <c r="AC12" s="195">
        <f>+(AC5/AC9)-1</f>
        <v>0.1780990149673789</v>
      </c>
      <c r="AD12" s="195">
        <f>+(AD5/AD9)-1</f>
        <v>0.1378895092506891</v>
      </c>
    </row>
    <row r="13" spans="2:30" x14ac:dyDescent="0.3">
      <c r="B13" s="4" t="s">
        <v>51</v>
      </c>
      <c r="C13" s="68"/>
      <c r="D13" s="68"/>
      <c r="E13" s="68"/>
      <c r="F13" s="68"/>
      <c r="G13" s="68"/>
      <c r="H13" s="68"/>
      <c r="I13" s="68"/>
      <c r="J13" s="68"/>
      <c r="K13" s="146"/>
      <c r="L13" s="68"/>
      <c r="M13" s="68"/>
      <c r="N13" s="12">
        <v>-202.7</v>
      </c>
      <c r="O13" s="12"/>
      <c r="P13" s="12"/>
      <c r="Z13" s="188"/>
    </row>
    <row r="14" spans="2:30" x14ac:dyDescent="0.3">
      <c r="B14" s="4" t="s">
        <v>19</v>
      </c>
      <c r="C14" s="68"/>
      <c r="D14" s="68"/>
      <c r="E14" s="68"/>
      <c r="F14" s="68"/>
      <c r="G14" s="68"/>
      <c r="H14" s="68"/>
      <c r="I14" s="68"/>
      <c r="J14" s="68"/>
      <c r="K14" s="146"/>
      <c r="L14" s="68"/>
      <c r="M14" s="68"/>
      <c r="N14" s="12">
        <v>5.5</v>
      </c>
      <c r="O14" s="12"/>
      <c r="P14" s="12"/>
    </row>
    <row r="15" spans="2:30" x14ac:dyDescent="0.3">
      <c r="B15" s="1" t="s">
        <v>21</v>
      </c>
      <c r="C15" s="68"/>
      <c r="D15" s="68"/>
      <c r="E15" s="68"/>
      <c r="F15" s="68"/>
      <c r="G15" s="68"/>
      <c r="H15" s="68"/>
      <c r="I15" s="68"/>
      <c r="J15" s="68"/>
      <c r="K15" s="146"/>
      <c r="L15" s="68"/>
      <c r="M15" s="68"/>
      <c r="N15" s="69">
        <v>5357.4</v>
      </c>
      <c r="O15" s="69"/>
      <c r="P15" s="69"/>
    </row>
    <row r="16" spans="2:30" x14ac:dyDescent="0.3">
      <c r="B16" s="1" t="s">
        <v>52</v>
      </c>
      <c r="C16" s="12">
        <v>621.9</v>
      </c>
      <c r="D16" s="12"/>
      <c r="E16" s="12"/>
      <c r="F16" s="12">
        <v>122.6</v>
      </c>
      <c r="G16" s="12"/>
      <c r="H16" s="12"/>
      <c r="I16" s="12">
        <v>271.2</v>
      </c>
      <c r="J16" s="12"/>
      <c r="K16" s="147"/>
      <c r="L16" s="12">
        <v>1015.8</v>
      </c>
      <c r="M16" s="12">
        <v>11.5</v>
      </c>
      <c r="N16" s="12">
        <v>1027.3</v>
      </c>
      <c r="O16" s="12"/>
      <c r="P16" s="12"/>
    </row>
    <row r="17" spans="2:24" x14ac:dyDescent="0.3">
      <c r="B17" s="1" t="s">
        <v>40</v>
      </c>
      <c r="C17" s="12">
        <v>4735.3999999999996</v>
      </c>
      <c r="D17" s="12"/>
      <c r="E17" s="12"/>
      <c r="F17" s="12">
        <v>801</v>
      </c>
      <c r="G17" s="12"/>
      <c r="H17" s="12"/>
      <c r="I17" s="12">
        <v>3759.7</v>
      </c>
      <c r="J17" s="12"/>
      <c r="K17" s="147"/>
      <c r="L17" s="12">
        <v>9296.1</v>
      </c>
      <c r="M17" s="12">
        <v>587.20000000000005</v>
      </c>
      <c r="N17" s="12">
        <v>9883.2999999999993</v>
      </c>
      <c r="O17" s="12"/>
      <c r="P17" s="12"/>
    </row>
    <row r="18" spans="2:24" x14ac:dyDescent="0.3">
      <c r="B18" s="1" t="s">
        <v>41</v>
      </c>
      <c r="C18" s="13">
        <v>8605.1</v>
      </c>
      <c r="D18" s="13"/>
      <c r="E18" s="13"/>
      <c r="F18" s="13">
        <v>1204.5</v>
      </c>
      <c r="G18" s="13"/>
      <c r="H18" s="13"/>
      <c r="I18" s="13">
        <v>5278.3</v>
      </c>
      <c r="J18" s="13"/>
      <c r="K18" s="148"/>
      <c r="L18" s="13">
        <v>15087.9</v>
      </c>
      <c r="M18" s="13">
        <v>3625.6</v>
      </c>
      <c r="N18" s="13">
        <v>18713.5</v>
      </c>
      <c r="O18" s="12"/>
      <c r="P18" s="12"/>
    </row>
    <row r="19" spans="2:24" x14ac:dyDescent="0.3">
      <c r="B19" s="2"/>
      <c r="C19" s="2"/>
      <c r="D19" s="2"/>
      <c r="E19" s="2"/>
      <c r="F19" s="2"/>
      <c r="G19" s="2"/>
      <c r="H19" s="2"/>
      <c r="I19" s="2"/>
      <c r="J19" s="2"/>
      <c r="K19" s="145"/>
      <c r="L19" s="2"/>
      <c r="M19" s="2"/>
      <c r="N19" s="125"/>
      <c r="O19" s="125"/>
      <c r="P19" s="125"/>
    </row>
    <row r="20" spans="2:24" ht="15" thickBot="1" x14ac:dyDescent="0.35">
      <c r="B20" s="102"/>
      <c r="C20" s="117">
        <v>2023</v>
      </c>
      <c r="D20" s="117"/>
      <c r="E20" s="117"/>
      <c r="F20" s="117"/>
      <c r="G20" s="117"/>
      <c r="H20" s="117"/>
      <c r="I20" s="117"/>
      <c r="J20" s="117"/>
      <c r="K20" s="117"/>
      <c r="L20" s="117"/>
      <c r="M20" s="117"/>
      <c r="N20" s="118"/>
      <c r="O20" s="136"/>
      <c r="P20" s="136"/>
    </row>
    <row r="21" spans="2:24" ht="39.6" x14ac:dyDescent="0.3">
      <c r="B21" s="132" t="s">
        <v>43</v>
      </c>
      <c r="C21" s="103" t="s">
        <v>87</v>
      </c>
      <c r="D21" s="103"/>
      <c r="E21" s="103"/>
      <c r="F21" s="103" t="s">
        <v>88</v>
      </c>
      <c r="G21" s="103"/>
      <c r="H21" s="103"/>
      <c r="I21" s="103" t="s">
        <v>89</v>
      </c>
      <c r="J21" s="103"/>
      <c r="K21" s="103"/>
      <c r="L21" s="103" t="s">
        <v>112</v>
      </c>
      <c r="M21" s="103" t="s">
        <v>90</v>
      </c>
      <c r="N21" s="103" t="s">
        <v>45</v>
      </c>
      <c r="O21" s="137"/>
      <c r="P21" s="137"/>
      <c r="T21" s="101" t="s">
        <v>87</v>
      </c>
      <c r="U21" s="101" t="s">
        <v>88</v>
      </c>
      <c r="V21" s="101" t="s">
        <v>89</v>
      </c>
      <c r="W21" s="101" t="s">
        <v>112</v>
      </c>
      <c r="X21" s="101" t="s">
        <v>45</v>
      </c>
    </row>
    <row r="22" spans="2:24" x14ac:dyDescent="0.3">
      <c r="B22" s="1" t="s">
        <v>46</v>
      </c>
      <c r="C22" s="8">
        <v>5562.3</v>
      </c>
      <c r="D22" s="8"/>
      <c r="E22" s="8"/>
      <c r="F22" s="8">
        <v>479.2</v>
      </c>
      <c r="G22" s="8"/>
      <c r="H22" s="8"/>
      <c r="I22" s="8">
        <v>3854.3</v>
      </c>
      <c r="J22" s="8"/>
      <c r="K22" s="142"/>
      <c r="L22" s="8">
        <v>9895.7999999999993</v>
      </c>
      <c r="M22" s="8" t="s">
        <v>47</v>
      </c>
      <c r="N22" s="124">
        <v>9895.7999999999993</v>
      </c>
      <c r="O22" s="124"/>
      <c r="P22" s="124"/>
      <c r="T22" s="104">
        <f>+C22/C$22</f>
        <v>1</v>
      </c>
      <c r="U22" s="104">
        <f>+F22/F$22</f>
        <v>1</v>
      </c>
      <c r="V22" s="104">
        <f t="shared" ref="V22:V28" si="10">+I22/I$22</f>
        <v>1</v>
      </c>
      <c r="W22" s="104">
        <f>+L22/L$22</f>
        <v>1</v>
      </c>
      <c r="X22" s="104">
        <f t="shared" ref="X22" si="11">+N22/N$22</f>
        <v>1</v>
      </c>
    </row>
    <row r="23" spans="2:24" x14ac:dyDescent="0.3">
      <c r="B23" s="1" t="s">
        <v>48</v>
      </c>
      <c r="C23" s="8" t="s">
        <v>47</v>
      </c>
      <c r="D23" s="8"/>
      <c r="E23" s="8"/>
      <c r="F23" s="8">
        <v>151.6</v>
      </c>
      <c r="G23" s="8"/>
      <c r="H23" s="8"/>
      <c r="I23" s="8" t="s">
        <v>47</v>
      </c>
      <c r="J23" s="8"/>
      <c r="K23" s="142"/>
      <c r="L23" s="8">
        <v>151.6</v>
      </c>
      <c r="M23" s="8">
        <v>-151.6</v>
      </c>
      <c r="N23" s="124" t="s">
        <v>47</v>
      </c>
      <c r="O23" s="124"/>
      <c r="P23" s="124"/>
      <c r="T23" s="104"/>
      <c r="U23" s="104"/>
      <c r="V23" s="104"/>
      <c r="W23" s="104"/>
      <c r="X23" s="104"/>
    </row>
    <row r="24" spans="2:24" x14ac:dyDescent="0.3">
      <c r="B24" s="1" t="s">
        <v>49</v>
      </c>
      <c r="C24" s="8">
        <v>2325.1</v>
      </c>
      <c r="D24" s="8"/>
      <c r="E24" s="8"/>
      <c r="F24" s="8">
        <v>545.6</v>
      </c>
      <c r="G24" s="8"/>
      <c r="H24" s="8"/>
      <c r="I24" s="8">
        <v>1974.7</v>
      </c>
      <c r="J24" s="8"/>
      <c r="K24" s="142"/>
      <c r="L24" s="8">
        <v>4845.3999999999996</v>
      </c>
      <c r="M24" s="8">
        <v>-157.69999999999999</v>
      </c>
      <c r="N24" s="124">
        <v>4687.7</v>
      </c>
      <c r="O24" s="124"/>
      <c r="P24" s="124"/>
      <c r="T24" s="104">
        <f t="shared" ref="T24:T28" si="12">+C24/C$22</f>
        <v>0.41801053521025472</v>
      </c>
      <c r="U24" s="104">
        <f>+F24/F$22</f>
        <v>1.1385642737896495</v>
      </c>
      <c r="V24" s="104">
        <f t="shared" si="10"/>
        <v>0.51233687050826349</v>
      </c>
      <c r="W24" s="104">
        <f t="shared" ref="W24:W28" si="13">+L24/L$22</f>
        <v>0.48964207037328966</v>
      </c>
      <c r="X24" s="104">
        <f t="shared" ref="X24:X28" si="14">+N24/N$22</f>
        <v>0.47370601669395096</v>
      </c>
    </row>
    <row r="25" spans="2:24" x14ac:dyDescent="0.3">
      <c r="B25" s="1" t="s">
        <v>12</v>
      </c>
      <c r="C25" s="8">
        <v>70.099999999999994</v>
      </c>
      <c r="D25" s="8"/>
      <c r="E25" s="8"/>
      <c r="F25" s="8">
        <v>10.4</v>
      </c>
      <c r="G25" s="8"/>
      <c r="H25" s="8"/>
      <c r="I25" s="8">
        <v>38.4</v>
      </c>
      <c r="J25" s="8"/>
      <c r="K25" s="142"/>
      <c r="L25" s="8">
        <v>118.9</v>
      </c>
      <c r="M25" s="8">
        <v>8.3000000000000007</v>
      </c>
      <c r="N25" s="124">
        <v>127.2</v>
      </c>
      <c r="O25" s="124"/>
      <c r="P25" s="124"/>
      <c r="T25" s="104">
        <f t="shared" si="12"/>
        <v>1.2602700321809322E-2</v>
      </c>
      <c r="U25" s="104">
        <f>+F25/F$22</f>
        <v>2.1702838063439065E-2</v>
      </c>
      <c r="V25" s="104">
        <f t="shared" si="10"/>
        <v>9.9628985808058526E-3</v>
      </c>
      <c r="W25" s="104">
        <f t="shared" si="13"/>
        <v>1.2015198366983974E-2</v>
      </c>
      <c r="X25" s="104">
        <f t="shared" si="14"/>
        <v>1.2853938034317591E-2</v>
      </c>
    </row>
    <row r="26" spans="2:24" x14ac:dyDescent="0.3">
      <c r="B26" s="1" t="s">
        <v>13</v>
      </c>
      <c r="C26" s="8">
        <v>386.1</v>
      </c>
      <c r="D26" s="8"/>
      <c r="E26" s="8"/>
      <c r="F26" s="8">
        <v>70.400000000000006</v>
      </c>
      <c r="G26" s="8"/>
      <c r="H26" s="8"/>
      <c r="I26" s="8">
        <v>338.7</v>
      </c>
      <c r="J26" s="8"/>
      <c r="K26" s="142"/>
      <c r="L26" s="8">
        <v>795.2</v>
      </c>
      <c r="M26" s="8">
        <v>38.4</v>
      </c>
      <c r="N26" s="124">
        <v>833.6</v>
      </c>
      <c r="O26" s="124"/>
      <c r="P26" s="124"/>
      <c r="T26" s="104">
        <f t="shared" si="12"/>
        <v>6.941373172968017E-2</v>
      </c>
      <c r="U26" s="104">
        <f>+F26/F$22</f>
        <v>0.14691151919866446</v>
      </c>
      <c r="V26" s="104">
        <f t="shared" si="10"/>
        <v>8.7875878888514114E-2</v>
      </c>
      <c r="W26" s="104">
        <f t="shared" si="13"/>
        <v>8.0357323308878528E-2</v>
      </c>
      <c r="X26" s="104">
        <f t="shared" si="14"/>
        <v>8.4237757432446103E-2</v>
      </c>
    </row>
    <row r="27" spans="2:24" ht="15" thickBot="1" x14ac:dyDescent="0.35">
      <c r="B27" s="1" t="s">
        <v>14</v>
      </c>
      <c r="C27" s="10">
        <v>6.2</v>
      </c>
      <c r="D27" s="10"/>
      <c r="E27" s="10"/>
      <c r="F27" s="10">
        <v>8.6</v>
      </c>
      <c r="G27" s="10"/>
      <c r="H27" s="10"/>
      <c r="I27" s="10">
        <v>29.1</v>
      </c>
      <c r="J27" s="10"/>
      <c r="K27" s="143"/>
      <c r="L27" s="10">
        <v>43.9</v>
      </c>
      <c r="M27" s="10">
        <v>11.1</v>
      </c>
      <c r="N27" s="10">
        <v>55</v>
      </c>
      <c r="O27" s="124"/>
      <c r="P27" s="124"/>
      <c r="T27" s="104">
        <f t="shared" si="12"/>
        <v>1.114646818762023E-3</v>
      </c>
      <c r="U27" s="104">
        <f>+F27/F$22</f>
        <v>1.7946577629382305E-2</v>
      </c>
      <c r="V27" s="104">
        <f t="shared" si="10"/>
        <v>7.5500090807669356E-3</v>
      </c>
      <c r="W27" s="104">
        <f t="shared" si="13"/>
        <v>4.4362254693910549E-3</v>
      </c>
      <c r="X27" s="104">
        <f t="shared" si="14"/>
        <v>5.5579134582348071E-3</v>
      </c>
    </row>
    <row r="28" spans="2:24" ht="15" thickBot="1" x14ac:dyDescent="0.35">
      <c r="B28" s="1" t="s">
        <v>16</v>
      </c>
      <c r="C28" s="11">
        <v>2774.8</v>
      </c>
      <c r="D28" s="11"/>
      <c r="E28" s="11"/>
      <c r="F28" s="11">
        <v>-4.2</v>
      </c>
      <c r="G28" s="11"/>
      <c r="H28" s="11"/>
      <c r="I28" s="11">
        <v>1473.4</v>
      </c>
      <c r="J28" s="11"/>
      <c r="K28" s="144"/>
      <c r="L28" s="11">
        <v>4244</v>
      </c>
      <c r="M28" s="11">
        <v>-51.7</v>
      </c>
      <c r="N28" s="11">
        <v>4192.3</v>
      </c>
      <c r="O28" s="127"/>
      <c r="P28" s="127"/>
      <c r="T28" s="104">
        <f t="shared" si="12"/>
        <v>0.49885838591949377</v>
      </c>
      <c r="U28" s="104">
        <f>+F28/F$22</f>
        <v>-8.7646076794657777E-3</v>
      </c>
      <c r="V28" s="104">
        <f t="shared" si="10"/>
        <v>0.38227434294164958</v>
      </c>
      <c r="W28" s="104">
        <f t="shared" si="13"/>
        <v>0.42886881303179131</v>
      </c>
      <c r="X28" s="104">
        <f t="shared" si="14"/>
        <v>0.42364437438105057</v>
      </c>
    </row>
    <row r="29" spans="2:24" ht="15" thickTop="1" x14ac:dyDescent="0.3">
      <c r="B29" s="1" t="s">
        <v>50</v>
      </c>
      <c r="C29" s="2"/>
      <c r="D29" s="2"/>
      <c r="E29" s="2"/>
      <c r="F29" s="2"/>
      <c r="G29" s="2"/>
      <c r="H29" s="2"/>
      <c r="I29" s="2"/>
      <c r="J29" s="2"/>
      <c r="K29" s="145"/>
      <c r="L29" s="2"/>
      <c r="M29" s="2"/>
      <c r="N29" s="125"/>
      <c r="O29" s="125"/>
      <c r="P29" s="125"/>
    </row>
    <row r="30" spans="2:24" x14ac:dyDescent="0.3">
      <c r="B30" s="4" t="s">
        <v>51</v>
      </c>
      <c r="C30" s="2"/>
      <c r="D30" s="2"/>
      <c r="E30" s="2"/>
      <c r="F30" s="2"/>
      <c r="G30" s="2"/>
      <c r="H30" s="2"/>
      <c r="I30" s="2"/>
      <c r="J30" s="2"/>
      <c r="K30" s="145"/>
      <c r="L30" s="2"/>
      <c r="M30" s="2"/>
      <c r="N30" s="126">
        <v>-240.1</v>
      </c>
      <c r="O30" s="126"/>
      <c r="P30" s="126"/>
    </row>
    <row r="31" spans="2:24" x14ac:dyDescent="0.3">
      <c r="B31" s="4" t="s">
        <v>19</v>
      </c>
      <c r="C31" s="2"/>
      <c r="D31" s="2"/>
      <c r="E31" s="2"/>
      <c r="F31" s="2"/>
      <c r="G31" s="2"/>
      <c r="H31" s="2"/>
      <c r="I31" s="2"/>
      <c r="J31" s="2"/>
      <c r="K31" s="145"/>
      <c r="L31" s="2"/>
      <c r="M31" s="2"/>
      <c r="N31" s="126">
        <v>3.6</v>
      </c>
      <c r="O31" s="126"/>
      <c r="P31" s="126"/>
    </row>
    <row r="32" spans="2:24" x14ac:dyDescent="0.3">
      <c r="B32" s="1" t="s">
        <v>21</v>
      </c>
      <c r="C32" s="17"/>
      <c r="D32" s="17"/>
      <c r="E32" s="17"/>
      <c r="F32" s="17"/>
      <c r="G32" s="17"/>
      <c r="H32" s="17"/>
      <c r="I32" s="17"/>
      <c r="J32" s="17"/>
      <c r="K32" s="149"/>
      <c r="L32" s="17"/>
      <c r="M32" s="17"/>
      <c r="N32" s="127">
        <v>3955.8</v>
      </c>
      <c r="O32" s="127"/>
      <c r="P32" s="127"/>
    </row>
    <row r="33" spans="2:24" x14ac:dyDescent="0.3">
      <c r="B33" s="1" t="s">
        <v>52</v>
      </c>
      <c r="C33" s="8">
        <v>521.79999999999995</v>
      </c>
      <c r="D33" s="8"/>
      <c r="E33" s="8"/>
      <c r="F33" s="8">
        <v>147.69999999999999</v>
      </c>
      <c r="G33" s="8"/>
      <c r="H33" s="8"/>
      <c r="I33" s="8">
        <v>322.7</v>
      </c>
      <c r="J33" s="8"/>
      <c r="K33" s="142"/>
      <c r="L33" s="8">
        <v>992.2</v>
      </c>
      <c r="M33" s="8">
        <v>16.399999999999999</v>
      </c>
      <c r="N33" s="124">
        <v>1008.6</v>
      </c>
      <c r="O33" s="124"/>
      <c r="P33" s="124"/>
    </row>
    <row r="34" spans="2:24" x14ac:dyDescent="0.3">
      <c r="B34" s="1" t="s">
        <v>40</v>
      </c>
      <c r="C34" s="8">
        <v>4590.1000000000004</v>
      </c>
      <c r="D34" s="8"/>
      <c r="E34" s="8"/>
      <c r="F34" s="8">
        <v>751</v>
      </c>
      <c r="G34" s="8"/>
      <c r="H34" s="8"/>
      <c r="I34" s="8">
        <v>3624.2</v>
      </c>
      <c r="J34" s="8"/>
      <c r="K34" s="142"/>
      <c r="L34" s="8">
        <v>8965.2999999999993</v>
      </c>
      <c r="M34" s="8">
        <v>817.6</v>
      </c>
      <c r="N34" s="124">
        <v>9782.9</v>
      </c>
      <c r="O34" s="124"/>
      <c r="P34" s="124"/>
    </row>
    <row r="35" spans="2:24" x14ac:dyDescent="0.3">
      <c r="B35" s="1" t="s">
        <v>41</v>
      </c>
      <c r="C35" s="15">
        <v>8695.6</v>
      </c>
      <c r="D35" s="15"/>
      <c r="E35" s="15"/>
      <c r="F35" s="15">
        <v>1166.0999999999999</v>
      </c>
      <c r="G35" s="15"/>
      <c r="H35" s="15"/>
      <c r="I35" s="15">
        <v>4635.5</v>
      </c>
      <c r="J35" s="15"/>
      <c r="K35" s="150"/>
      <c r="L35" s="15">
        <v>14497.2</v>
      </c>
      <c r="M35" s="15">
        <v>2228.1</v>
      </c>
      <c r="N35" s="15">
        <v>16725.3</v>
      </c>
      <c r="O35" s="124"/>
      <c r="P35" s="124"/>
    </row>
    <row r="36" spans="2:24" x14ac:dyDescent="0.3">
      <c r="B36" s="2"/>
      <c r="C36" s="2"/>
      <c r="D36" s="2"/>
      <c r="E36" s="2"/>
      <c r="F36" s="2"/>
      <c r="G36" s="2"/>
      <c r="H36" s="2"/>
      <c r="I36" s="2"/>
      <c r="J36" s="2"/>
      <c r="K36" s="145"/>
      <c r="L36" s="2"/>
      <c r="M36" s="2"/>
      <c r="N36" s="125"/>
      <c r="O36" s="125"/>
      <c r="P36" s="125"/>
    </row>
    <row r="37" spans="2:24" x14ac:dyDescent="0.3">
      <c r="B37" s="3"/>
      <c r="C37" s="115"/>
      <c r="D37" s="115"/>
      <c r="E37" s="115"/>
      <c r="F37" s="115"/>
      <c r="G37" s="115"/>
      <c r="H37" s="115"/>
      <c r="I37" s="115"/>
      <c r="J37" s="115"/>
      <c r="K37" s="115"/>
      <c r="L37" s="115"/>
      <c r="M37" s="115"/>
      <c r="N37" s="116"/>
      <c r="O37" s="138"/>
      <c r="P37" s="138"/>
    </row>
    <row r="38" spans="2:24" ht="15" thickBot="1" x14ac:dyDescent="0.35">
      <c r="B38" s="102"/>
      <c r="C38" s="117">
        <v>2022</v>
      </c>
      <c r="D38" s="117"/>
      <c r="E38" s="117"/>
      <c r="F38" s="117"/>
      <c r="G38" s="117"/>
      <c r="H38" s="117"/>
      <c r="I38" s="117"/>
      <c r="J38" s="117"/>
      <c r="K38" s="117"/>
      <c r="L38" s="117"/>
      <c r="M38" s="117"/>
      <c r="N38" s="118"/>
      <c r="O38" s="136"/>
      <c r="P38" s="136"/>
    </row>
    <row r="39" spans="2:24" ht="39.6" x14ac:dyDescent="0.3">
      <c r="B39" s="132" t="s">
        <v>43</v>
      </c>
      <c r="C39" s="103" t="s">
        <v>87</v>
      </c>
      <c r="D39" s="103"/>
      <c r="E39" s="103"/>
      <c r="F39" s="103" t="s">
        <v>88</v>
      </c>
      <c r="G39" s="103"/>
      <c r="H39" s="103"/>
      <c r="I39" s="103" t="s">
        <v>89</v>
      </c>
      <c r="J39" s="103"/>
      <c r="K39" s="103"/>
      <c r="L39" s="103" t="s">
        <v>112</v>
      </c>
      <c r="M39" s="103" t="s">
        <v>90</v>
      </c>
      <c r="N39" s="103" t="s">
        <v>45</v>
      </c>
      <c r="O39" s="137"/>
      <c r="P39" s="137"/>
      <c r="T39" s="101" t="s">
        <v>87</v>
      </c>
      <c r="U39" s="101" t="s">
        <v>88</v>
      </c>
      <c r="V39" s="101" t="s">
        <v>89</v>
      </c>
      <c r="W39" s="101" t="s">
        <v>112</v>
      </c>
      <c r="X39" s="101" t="s">
        <v>45</v>
      </c>
    </row>
    <row r="40" spans="2:24" x14ac:dyDescent="0.3">
      <c r="B40" s="1" t="s">
        <v>46</v>
      </c>
      <c r="C40" s="8">
        <v>5610.9</v>
      </c>
      <c r="D40" s="8"/>
      <c r="E40" s="8"/>
      <c r="F40" s="8">
        <v>528.5</v>
      </c>
      <c r="G40" s="8"/>
      <c r="H40" s="8"/>
      <c r="I40" s="8">
        <v>3908.5</v>
      </c>
      <c r="J40" s="8"/>
      <c r="K40" s="142"/>
      <c r="L40" s="8">
        <v>10047.9</v>
      </c>
      <c r="M40" s="8" t="s">
        <v>47</v>
      </c>
      <c r="N40" s="124">
        <v>10047.9</v>
      </c>
      <c r="O40" s="124"/>
      <c r="P40" s="124"/>
      <c r="T40" s="21">
        <f>+C40/C$40</f>
        <v>1</v>
      </c>
      <c r="U40" s="21">
        <f>+F40/F$40</f>
        <v>1</v>
      </c>
      <c r="V40" s="21">
        <f t="shared" ref="V40:V46" si="15">+I40/I$40</f>
        <v>1</v>
      </c>
      <c r="W40" s="21">
        <f>+L40/L$40</f>
        <v>1</v>
      </c>
      <c r="X40" s="21">
        <f t="shared" ref="X40" si="16">+N40/N$40</f>
        <v>1</v>
      </c>
    </row>
    <row r="41" spans="2:24" x14ac:dyDescent="0.3">
      <c r="B41" s="1" t="s">
        <v>48</v>
      </c>
      <c r="C41" s="8">
        <v>161.69999999999999</v>
      </c>
      <c r="D41" s="8"/>
      <c r="E41" s="8"/>
      <c r="F41" s="8">
        <v>138</v>
      </c>
      <c r="G41" s="8"/>
      <c r="H41" s="8"/>
      <c r="I41" s="8" t="s">
        <v>47</v>
      </c>
      <c r="J41" s="8"/>
      <c r="K41" s="142"/>
      <c r="L41" s="8">
        <v>299.7</v>
      </c>
      <c r="M41" s="8">
        <v>-299.7</v>
      </c>
      <c r="N41" s="124" t="s">
        <v>47</v>
      </c>
      <c r="O41" s="124"/>
      <c r="P41" s="124"/>
      <c r="T41" s="21"/>
      <c r="U41" s="21"/>
      <c r="V41" s="21"/>
      <c r="W41" s="21"/>
      <c r="X41" s="21"/>
    </row>
    <row r="42" spans="2:24" x14ac:dyDescent="0.3">
      <c r="B42" s="1" t="s">
        <v>49</v>
      </c>
      <c r="C42" s="8">
        <v>2371.9</v>
      </c>
      <c r="D42" s="8"/>
      <c r="E42" s="8"/>
      <c r="F42" s="8">
        <v>532.79999999999995</v>
      </c>
      <c r="G42" s="8"/>
      <c r="H42" s="8"/>
      <c r="I42" s="8">
        <v>2061.3000000000002</v>
      </c>
      <c r="J42" s="8"/>
      <c r="K42" s="142"/>
      <c r="L42" s="8">
        <v>4966</v>
      </c>
      <c r="M42" s="8">
        <v>-316.89999999999998</v>
      </c>
      <c r="N42" s="124">
        <v>4649.1000000000004</v>
      </c>
      <c r="O42" s="124"/>
      <c r="P42" s="124"/>
      <c r="T42" s="21">
        <f t="shared" ref="T42:T46" si="17">+C42/C$40</f>
        <v>0.42273075620666922</v>
      </c>
      <c r="U42" s="21">
        <f>+F42/F$40</f>
        <v>1.0081362346263008</v>
      </c>
      <c r="V42" s="21">
        <f t="shared" si="15"/>
        <v>0.52738902392222087</v>
      </c>
      <c r="W42" s="21">
        <f t="shared" ref="W42:W46" si="18">+L42/L$40</f>
        <v>0.49423262572278787</v>
      </c>
      <c r="X42" s="21">
        <f t="shared" ref="X42:X46" si="19">+N42/N$40</f>
        <v>0.46269369719045778</v>
      </c>
    </row>
    <row r="43" spans="2:24" x14ac:dyDescent="0.3">
      <c r="B43" s="1" t="s">
        <v>12</v>
      </c>
      <c r="C43" s="8">
        <v>65.900000000000006</v>
      </c>
      <c r="D43" s="8"/>
      <c r="E43" s="8"/>
      <c r="F43" s="8">
        <v>10.199999999999999</v>
      </c>
      <c r="G43" s="8"/>
      <c r="H43" s="8"/>
      <c r="I43" s="8">
        <v>39.200000000000003</v>
      </c>
      <c r="J43" s="8"/>
      <c r="K43" s="142"/>
      <c r="L43" s="8">
        <v>115.3</v>
      </c>
      <c r="M43" s="8">
        <v>9.6999999999999993</v>
      </c>
      <c r="N43" s="124">
        <v>125</v>
      </c>
      <c r="O43" s="124"/>
      <c r="P43" s="124"/>
      <c r="T43" s="21">
        <f t="shared" si="17"/>
        <v>1.1744996346397193E-2</v>
      </c>
      <c r="U43" s="21">
        <f>+F43/F$40</f>
        <v>1.9299905392620623E-2</v>
      </c>
      <c r="V43" s="21">
        <f t="shared" si="15"/>
        <v>1.0029423052321863E-2</v>
      </c>
      <c r="W43" s="21">
        <f t="shared" si="18"/>
        <v>1.1475034584341006E-2</v>
      </c>
      <c r="X43" s="21">
        <f t="shared" si="19"/>
        <v>1.244041043402104E-2</v>
      </c>
    </row>
    <row r="44" spans="2:24" x14ac:dyDescent="0.3">
      <c r="B44" s="1" t="s">
        <v>13</v>
      </c>
      <c r="C44" s="8">
        <v>377</v>
      </c>
      <c r="D44" s="8"/>
      <c r="E44" s="8"/>
      <c r="F44" s="8">
        <v>57.6</v>
      </c>
      <c r="G44" s="8"/>
      <c r="H44" s="8"/>
      <c r="I44" s="8">
        <v>321.7</v>
      </c>
      <c r="J44" s="8"/>
      <c r="K44" s="142"/>
      <c r="L44" s="8">
        <v>756.3</v>
      </c>
      <c r="M44" s="8">
        <v>40</v>
      </c>
      <c r="N44" s="124">
        <v>796.3</v>
      </c>
      <c r="O44" s="124"/>
      <c r="P44" s="124"/>
      <c r="T44" s="21">
        <f t="shared" si="17"/>
        <v>6.7190646776809429E-2</v>
      </c>
      <c r="U44" s="21">
        <f>+F44/F$40</f>
        <v>0.10898770104068117</v>
      </c>
      <c r="V44" s="21">
        <f t="shared" si="15"/>
        <v>8.2307790712549567E-2</v>
      </c>
      <c r="W44" s="21">
        <f t="shared" si="18"/>
        <v>7.5269459290000895E-2</v>
      </c>
      <c r="X44" s="21">
        <f t="shared" si="19"/>
        <v>7.9250390628887626E-2</v>
      </c>
    </row>
    <row r="45" spans="2:24" ht="15" thickBot="1" x14ac:dyDescent="0.35">
      <c r="B45" s="1" t="s">
        <v>14</v>
      </c>
      <c r="C45" s="10">
        <v>3.1</v>
      </c>
      <c r="D45" s="10"/>
      <c r="E45" s="10"/>
      <c r="F45" s="10">
        <v>5.4</v>
      </c>
      <c r="G45" s="10"/>
      <c r="H45" s="10"/>
      <c r="I45" s="10">
        <v>18.5</v>
      </c>
      <c r="J45" s="10"/>
      <c r="K45" s="143"/>
      <c r="L45" s="10">
        <v>27</v>
      </c>
      <c r="M45" s="10">
        <v>14.7</v>
      </c>
      <c r="N45" s="10">
        <v>41.7</v>
      </c>
      <c r="O45" s="124"/>
      <c r="P45" s="124"/>
      <c r="T45" s="21">
        <f t="shared" si="17"/>
        <v>5.5249603450426856E-4</v>
      </c>
      <c r="U45" s="21">
        <f>+F45/F$40</f>
        <v>1.021759697256386E-2</v>
      </c>
      <c r="V45" s="21">
        <f t="shared" si="15"/>
        <v>4.7332736343865933E-3</v>
      </c>
      <c r="W45" s="21">
        <f t="shared" si="18"/>
        <v>2.6871286537485444E-3</v>
      </c>
      <c r="X45" s="21">
        <f t="shared" si="19"/>
        <v>4.1501209207894189E-3</v>
      </c>
    </row>
    <row r="46" spans="2:24" ht="15" thickBot="1" x14ac:dyDescent="0.35">
      <c r="B46" s="1" t="s">
        <v>16</v>
      </c>
      <c r="C46" s="11">
        <v>2954.7</v>
      </c>
      <c r="D46" s="11"/>
      <c r="E46" s="11"/>
      <c r="F46" s="11">
        <v>60.6</v>
      </c>
      <c r="G46" s="11"/>
      <c r="H46" s="11"/>
      <c r="I46" s="11">
        <v>1467.8</v>
      </c>
      <c r="J46" s="11"/>
      <c r="K46" s="144"/>
      <c r="L46" s="11">
        <v>4483.1000000000004</v>
      </c>
      <c r="M46" s="11">
        <v>-47.3</v>
      </c>
      <c r="N46" s="11">
        <v>4435.8</v>
      </c>
      <c r="O46" s="127"/>
      <c r="P46" s="127"/>
      <c r="T46" s="21">
        <f t="shared" si="17"/>
        <v>0.52660001069347162</v>
      </c>
      <c r="U46" s="21">
        <f>+F46/F$40</f>
        <v>0.11466414380321666</v>
      </c>
      <c r="V46" s="21">
        <f t="shared" si="15"/>
        <v>0.37554048867852113</v>
      </c>
      <c r="W46" s="21">
        <f t="shared" si="18"/>
        <v>0.44617283213407782</v>
      </c>
      <c r="X46" s="21">
        <f t="shared" si="19"/>
        <v>0.44146538082584424</v>
      </c>
    </row>
    <row r="47" spans="2:24" ht="15" thickTop="1" x14ac:dyDescent="0.3">
      <c r="B47" s="1" t="s">
        <v>50</v>
      </c>
      <c r="C47" s="2"/>
      <c r="D47" s="2"/>
      <c r="E47" s="2"/>
      <c r="F47" s="2"/>
      <c r="G47" s="2"/>
      <c r="H47" s="2"/>
      <c r="I47" s="2"/>
      <c r="J47" s="2"/>
      <c r="K47" s="145"/>
      <c r="L47" s="2"/>
      <c r="M47" s="2"/>
      <c r="N47" s="125"/>
      <c r="O47" s="125"/>
      <c r="P47" s="125"/>
    </row>
    <row r="48" spans="2:24" x14ac:dyDescent="0.3">
      <c r="B48" s="4" t="s">
        <v>51</v>
      </c>
      <c r="C48" s="2"/>
      <c r="D48" s="2"/>
      <c r="E48" s="2"/>
      <c r="F48" s="2"/>
      <c r="G48" s="2"/>
      <c r="H48" s="2"/>
      <c r="I48" s="2"/>
      <c r="J48" s="2"/>
      <c r="K48" s="145"/>
      <c r="L48" s="2"/>
      <c r="M48" s="2"/>
      <c r="N48" s="126">
        <v>-305.10000000000002</v>
      </c>
      <c r="O48" s="126"/>
      <c r="P48" s="126"/>
    </row>
    <row r="49" spans="2:25" x14ac:dyDescent="0.3">
      <c r="B49" s="4" t="s">
        <v>19</v>
      </c>
      <c r="C49" s="2"/>
      <c r="D49" s="2"/>
      <c r="E49" s="2"/>
      <c r="F49" s="2"/>
      <c r="G49" s="2"/>
      <c r="H49" s="2"/>
      <c r="I49" s="2"/>
      <c r="J49" s="2"/>
      <c r="K49" s="145"/>
      <c r="L49" s="2"/>
      <c r="M49" s="2"/>
      <c r="N49" s="126">
        <v>117.1</v>
      </c>
      <c r="O49" s="126"/>
      <c r="P49" s="126"/>
    </row>
    <row r="50" spans="2:25" x14ac:dyDescent="0.3">
      <c r="B50" s="1" t="s">
        <v>21</v>
      </c>
      <c r="C50" s="17"/>
      <c r="D50" s="17"/>
      <c r="E50" s="17"/>
      <c r="F50" s="17"/>
      <c r="G50" s="17"/>
      <c r="H50" s="17"/>
      <c r="I50" s="17"/>
      <c r="J50" s="17"/>
      <c r="K50" s="149"/>
      <c r="L50" s="17"/>
      <c r="M50" s="17"/>
      <c r="N50" s="127">
        <v>4247.8</v>
      </c>
      <c r="O50" s="127"/>
      <c r="P50" s="127"/>
    </row>
    <row r="51" spans="2:25" x14ac:dyDescent="0.3">
      <c r="B51" s="1" t="s">
        <v>52</v>
      </c>
      <c r="C51" s="8">
        <v>422.7</v>
      </c>
      <c r="D51" s="8"/>
      <c r="E51" s="8"/>
      <c r="F51" s="8">
        <v>161.80000000000001</v>
      </c>
      <c r="G51" s="8"/>
      <c r="H51" s="8"/>
      <c r="I51" s="8">
        <v>355</v>
      </c>
      <c r="J51" s="8"/>
      <c r="K51" s="142"/>
      <c r="L51" s="8">
        <v>939.5</v>
      </c>
      <c r="M51" s="8">
        <v>9</v>
      </c>
      <c r="N51" s="124">
        <v>948.5</v>
      </c>
      <c r="O51" s="124"/>
      <c r="P51" s="124"/>
    </row>
    <row r="52" spans="2:25" x14ac:dyDescent="0.3">
      <c r="B52" s="1" t="s">
        <v>40</v>
      </c>
      <c r="C52" s="8">
        <v>4512.6000000000004</v>
      </c>
      <c r="D52" s="8"/>
      <c r="E52" s="8"/>
      <c r="F52" s="8">
        <v>678.5</v>
      </c>
      <c r="G52" s="8"/>
      <c r="H52" s="8"/>
      <c r="I52" s="8">
        <v>3659.3</v>
      </c>
      <c r="J52" s="8"/>
      <c r="K52" s="142"/>
      <c r="L52" s="8">
        <v>8850.4</v>
      </c>
      <c r="M52" s="8">
        <v>746.2</v>
      </c>
      <c r="N52" s="124">
        <v>9596.6</v>
      </c>
      <c r="O52" s="124"/>
      <c r="P52" s="124"/>
    </row>
    <row r="53" spans="2:25" x14ac:dyDescent="0.3">
      <c r="B53" s="1" t="s">
        <v>41</v>
      </c>
      <c r="C53" s="15">
        <v>8835.9</v>
      </c>
      <c r="D53" s="15"/>
      <c r="E53" s="15"/>
      <c r="F53" s="15">
        <v>1100.7</v>
      </c>
      <c r="G53" s="15"/>
      <c r="H53" s="15"/>
      <c r="I53" s="15">
        <v>4870.8</v>
      </c>
      <c r="J53" s="15"/>
      <c r="K53" s="150"/>
      <c r="L53" s="15">
        <v>14807.4</v>
      </c>
      <c r="M53" s="15">
        <v>2470</v>
      </c>
      <c r="N53" s="15">
        <v>17277.400000000001</v>
      </c>
      <c r="O53" s="124"/>
      <c r="P53" s="124"/>
    </row>
    <row r="55" spans="2:25" s="22" customFormat="1" x14ac:dyDescent="0.3">
      <c r="B55" s="112" t="s">
        <v>75</v>
      </c>
      <c r="C55" s="112"/>
      <c r="D55" s="112"/>
      <c r="E55" s="112"/>
      <c r="F55" s="112"/>
      <c r="G55" s="112"/>
      <c r="H55" s="112"/>
      <c r="I55" s="112"/>
      <c r="J55" s="112"/>
      <c r="K55" s="112"/>
      <c r="L55" s="112"/>
      <c r="M55" s="112"/>
      <c r="N55" s="113"/>
      <c r="O55" s="135"/>
      <c r="P55" s="135"/>
      <c r="Q55" s="28"/>
      <c r="T55" s="111" t="s">
        <v>78</v>
      </c>
      <c r="U55" s="111"/>
      <c r="V55" s="111"/>
      <c r="W55" s="111"/>
      <c r="X55" s="31"/>
      <c r="Y55" s="32"/>
    </row>
    <row r="56" spans="2:25" x14ac:dyDescent="0.3">
      <c r="C56" s="114">
        <v>2024</v>
      </c>
      <c r="D56" s="114"/>
      <c r="E56" s="114"/>
      <c r="F56" s="114"/>
      <c r="G56" s="114"/>
      <c r="H56" s="114"/>
      <c r="I56" s="114"/>
      <c r="J56" s="114"/>
      <c r="K56" s="114"/>
      <c r="L56" s="114"/>
      <c r="M56" s="114"/>
      <c r="N56" s="114"/>
      <c r="O56" s="139"/>
      <c r="P56" s="139"/>
    </row>
    <row r="57" spans="2:25" ht="19.2" customHeight="1" x14ac:dyDescent="0.3">
      <c r="B57"/>
      <c r="C57"/>
      <c r="D57"/>
      <c r="E57"/>
      <c r="F57"/>
      <c r="G57"/>
      <c r="H57"/>
      <c r="I57"/>
      <c r="J57"/>
      <c r="K57"/>
      <c r="L57"/>
      <c r="M57"/>
      <c r="N57"/>
      <c r="O57"/>
      <c r="P57"/>
      <c r="Q57"/>
    </row>
    <row r="58" spans="2:25" ht="34.799999999999997" customHeight="1" x14ac:dyDescent="0.3">
      <c r="B58" s="132" t="s">
        <v>43</v>
      </c>
      <c r="C58" s="101" t="s">
        <v>87</v>
      </c>
      <c r="D58" s="186" t="s">
        <v>118</v>
      </c>
      <c r="E58" s="186" t="s">
        <v>119</v>
      </c>
      <c r="F58" s="186" t="s">
        <v>117</v>
      </c>
      <c r="G58" s="186" t="s">
        <v>118</v>
      </c>
      <c r="H58" s="186" t="s">
        <v>119</v>
      </c>
      <c r="I58" s="186" t="s">
        <v>89</v>
      </c>
      <c r="J58" s="186" t="s">
        <v>118</v>
      </c>
      <c r="K58" s="186" t="s">
        <v>119</v>
      </c>
      <c r="L58" s="186" t="s">
        <v>112</v>
      </c>
      <c r="M58" s="186" t="s">
        <v>90</v>
      </c>
      <c r="N58" s="186" t="s">
        <v>45</v>
      </c>
      <c r="O58" s="186" t="s">
        <v>118</v>
      </c>
      <c r="P58" s="186" t="s">
        <v>119</v>
      </c>
      <c r="Q58" s="25" t="s">
        <v>81</v>
      </c>
      <c r="S58" s="132" t="s">
        <v>43</v>
      </c>
      <c r="T58" s="101" t="s">
        <v>87</v>
      </c>
      <c r="U58" s="101" t="s">
        <v>88</v>
      </c>
      <c r="V58" s="101" t="s">
        <v>89</v>
      </c>
      <c r="W58" s="25" t="s">
        <v>79</v>
      </c>
    </row>
    <row r="59" spans="2:25" x14ac:dyDescent="0.3">
      <c r="B59" s="1" t="s">
        <v>53</v>
      </c>
      <c r="C59" s="157">
        <v>4981.1000000000004</v>
      </c>
      <c r="D59" s="160">
        <f>+(C59/C68)-1</f>
        <v>0.12131376345054257</v>
      </c>
      <c r="E59" s="164">
        <f>+(C59/C77)-1</f>
        <v>8.7766422082459883E-2</v>
      </c>
      <c r="F59" s="157">
        <v>127.7</v>
      </c>
      <c r="G59" s="160">
        <f>+(F59/F68)-1</f>
        <v>0.43322109988776658</v>
      </c>
      <c r="H59" s="164">
        <f>+(F59/F77)-1</f>
        <v>0.52751196172248815</v>
      </c>
      <c r="I59" s="157">
        <v>3726.2</v>
      </c>
      <c r="J59" s="160">
        <f>+(I59/I68)-1</f>
        <v>0.19082164200568852</v>
      </c>
      <c r="K59" s="166">
        <f>+(I59/I77)-1</f>
        <v>0.20355297157622743</v>
      </c>
      <c r="L59" s="156">
        <v>8835.1</v>
      </c>
      <c r="M59" s="156">
        <v>-81.400000000000006</v>
      </c>
      <c r="N59" s="158">
        <v>8753.7000000000007</v>
      </c>
      <c r="O59" s="162">
        <f>+(N59/N68)-1</f>
        <v>0.15315303447458217</v>
      </c>
      <c r="P59" s="168">
        <f>+(N59/N77)-1</f>
        <v>0.16115296864222439</v>
      </c>
      <c r="Q59" s="30">
        <f>+N59/$N$82</f>
        <v>0.87119696653031986</v>
      </c>
      <c r="S59" s="1" t="s">
        <v>53</v>
      </c>
      <c r="T59" s="133">
        <f>+C59/$N$64</f>
        <v>0.43566218272779755</v>
      </c>
      <c r="U59" s="133">
        <f>+F59/$N$64</f>
        <v>1.1169031084366855E-2</v>
      </c>
      <c r="V59" s="133">
        <f>+I59/$N$64</f>
        <v>0.32590480521979465</v>
      </c>
      <c r="W59" s="17">
        <f>+N59</f>
        <v>8753.7000000000007</v>
      </c>
    </row>
    <row r="60" spans="2:25" x14ac:dyDescent="0.3">
      <c r="B60" s="1" t="s">
        <v>54</v>
      </c>
      <c r="C60" s="157">
        <v>674.5</v>
      </c>
      <c r="D60" s="160">
        <f t="shared" ref="D60:D63" si="20">+(C60/C69)-1</f>
        <v>-2.1612996808819229E-2</v>
      </c>
      <c r="E60" s="164">
        <f t="shared" ref="E60:E64" si="21">+(C60/C78)-1</f>
        <v>-4.3669360555791847E-2</v>
      </c>
      <c r="F60" s="157">
        <v>0</v>
      </c>
      <c r="G60" s="160" t="s">
        <v>116</v>
      </c>
      <c r="H60" s="164" t="s">
        <v>116</v>
      </c>
      <c r="I60" s="157">
        <v>571.9</v>
      </c>
      <c r="J60" s="160">
        <f t="shared" ref="J60:J63" si="22">+(I60/I69)-1</f>
        <v>0.29888712241653415</v>
      </c>
      <c r="K60" s="166">
        <f t="shared" ref="K60:K64" si="23">+(I60/I78)-1</f>
        <v>0.17336889618383267</v>
      </c>
      <c r="L60" s="156">
        <v>1246.4000000000001</v>
      </c>
      <c r="M60" s="156" t="s">
        <v>47</v>
      </c>
      <c r="N60" s="158">
        <v>1246.4000000000001</v>
      </c>
      <c r="O60" s="162">
        <f t="shared" ref="O60:O63" si="24">+(N60/N69)-1</f>
        <v>0.10330176152960968</v>
      </c>
      <c r="P60" s="168">
        <f t="shared" ref="P60:P64" si="25">+(N60/N78)-1</f>
        <v>4.5023895363461186E-2</v>
      </c>
      <c r="Q60" s="30">
        <f>+N60/$N$82</f>
        <v>0.1240458205197106</v>
      </c>
      <c r="S60" s="1" t="s">
        <v>54</v>
      </c>
      <c r="T60" s="133">
        <f t="shared" ref="T60:T63" si="26">+C60/$N$64</f>
        <v>5.8993825108891493E-2</v>
      </c>
      <c r="U60" s="133">
        <f t="shared" ref="U60:U63" si="27">+F60/$N$64</f>
        <v>0</v>
      </c>
      <c r="V60" s="133">
        <f t="shared" ref="V60:V63" si="28">+I60/$N$64</f>
        <v>5.0020116500778422E-2</v>
      </c>
      <c r="W60" s="17">
        <f t="shared" ref="W60:W63" si="29">+N60</f>
        <v>1246.4000000000001</v>
      </c>
    </row>
    <row r="61" spans="2:25" x14ac:dyDescent="0.3">
      <c r="B61" s="1" t="s">
        <v>55</v>
      </c>
      <c r="C61" s="157">
        <v>137.30000000000001</v>
      </c>
      <c r="D61" s="160" t="s">
        <v>116</v>
      </c>
      <c r="E61" s="164" t="s">
        <v>116</v>
      </c>
      <c r="F61" s="157">
        <v>306.2</v>
      </c>
      <c r="G61" s="160">
        <f t="shared" ref="G61:G63" si="30">+(F61/F70)-1</f>
        <v>1.7613825191093335E-2</v>
      </c>
      <c r="H61" s="164">
        <f t="shared" ref="H61:H64" si="31">+(F61/F79)-1</f>
        <v>-0.18084537185660787</v>
      </c>
      <c r="I61" s="157">
        <v>0</v>
      </c>
      <c r="J61" s="160" t="s">
        <v>116</v>
      </c>
      <c r="K61" s="166" t="s">
        <v>116</v>
      </c>
      <c r="L61" s="156">
        <v>443.6</v>
      </c>
      <c r="M61" s="156">
        <v>-8.6999999999999993</v>
      </c>
      <c r="N61" s="158">
        <v>434.9</v>
      </c>
      <c r="O61" s="162">
        <f t="shared" si="24"/>
        <v>0.44293297942932974</v>
      </c>
      <c r="P61" s="168">
        <f t="shared" si="25"/>
        <v>0.16221272047033675</v>
      </c>
      <c r="Q61" s="30">
        <f>+N61/$N$82</f>
        <v>4.3282675982046E-2</v>
      </c>
      <c r="S61" s="1" t="s">
        <v>55</v>
      </c>
      <c r="T61" s="133">
        <f t="shared" si="26"/>
        <v>1.2008676334248781E-2</v>
      </c>
      <c r="U61" s="133">
        <f t="shared" si="27"/>
        <v>2.6781184949358897E-2</v>
      </c>
      <c r="V61" s="133">
        <f t="shared" si="28"/>
        <v>0</v>
      </c>
      <c r="W61" s="17">
        <f t="shared" si="29"/>
        <v>434.9</v>
      </c>
    </row>
    <row r="62" spans="2:25" x14ac:dyDescent="0.3">
      <c r="B62" s="1" t="s">
        <v>56</v>
      </c>
      <c r="C62" s="157">
        <v>342.6</v>
      </c>
      <c r="D62" s="160">
        <f>+(C62/C71)-1</f>
        <v>0.46598202824133517</v>
      </c>
      <c r="E62" s="164">
        <f t="shared" si="21"/>
        <v>0.41628772219925603</v>
      </c>
      <c r="F62" s="157">
        <v>191.2</v>
      </c>
      <c r="G62" s="160">
        <f t="shared" si="30"/>
        <v>0.20783322804800997</v>
      </c>
      <c r="H62" s="164">
        <f t="shared" si="31"/>
        <v>0.42899850523168892</v>
      </c>
      <c r="I62" s="157">
        <v>151.1</v>
      </c>
      <c r="J62" s="160">
        <f t="shared" si="22"/>
        <v>0.50798403193612773</v>
      </c>
      <c r="K62" s="166">
        <f t="shared" si="23"/>
        <v>0.58551941238195182</v>
      </c>
      <c r="L62" s="156">
        <v>684.9</v>
      </c>
      <c r="M62" s="156">
        <v>-96.9</v>
      </c>
      <c r="N62" s="158">
        <v>588</v>
      </c>
      <c r="O62" s="162">
        <f t="shared" si="24"/>
        <v>0.40804597701149414</v>
      </c>
      <c r="P62" s="168">
        <f t="shared" si="25"/>
        <v>0.46050670640834568</v>
      </c>
      <c r="Q62" s="30">
        <f>+N62/$N$82</f>
        <v>5.851969068163497E-2</v>
      </c>
      <c r="S62" s="1" t="s">
        <v>56</v>
      </c>
      <c r="T62" s="133">
        <f t="shared" si="26"/>
        <v>2.9964839855161199E-2</v>
      </c>
      <c r="U62" s="133">
        <f t="shared" si="27"/>
        <v>1.6722934560148336E-2</v>
      </c>
      <c r="V62" s="133">
        <f t="shared" si="28"/>
        <v>1.3215666380954047E-2</v>
      </c>
      <c r="W62" s="17">
        <f t="shared" si="29"/>
        <v>588</v>
      </c>
    </row>
    <row r="63" spans="2:25" x14ac:dyDescent="0.3">
      <c r="B63" s="1" t="s">
        <v>57</v>
      </c>
      <c r="C63" s="158">
        <v>181.5</v>
      </c>
      <c r="D63" s="160">
        <f t="shared" si="20"/>
        <v>-7.8680203045685237E-2</v>
      </c>
      <c r="E63" s="164">
        <f t="shared" si="21"/>
        <v>-0.26309378806333739</v>
      </c>
      <c r="F63" s="158">
        <v>78.900000000000006</v>
      </c>
      <c r="G63" s="160">
        <f t="shared" si="30"/>
        <v>-4.3636363636363584E-2</v>
      </c>
      <c r="H63" s="164">
        <f t="shared" si="31"/>
        <v>4.7808764940239223E-2</v>
      </c>
      <c r="I63" s="158">
        <v>155.4</v>
      </c>
      <c r="J63" s="160">
        <f t="shared" si="22"/>
        <v>-0.15863562533838649</v>
      </c>
      <c r="K63" s="166">
        <f t="shared" si="23"/>
        <v>-0.32375979112271547</v>
      </c>
      <c r="L63" s="154">
        <v>415.8</v>
      </c>
      <c r="M63" s="154">
        <v>-5.4</v>
      </c>
      <c r="N63" s="158">
        <v>410.4</v>
      </c>
      <c r="O63" s="162">
        <f t="shared" si="24"/>
        <v>-0.10000000000000009</v>
      </c>
      <c r="P63" s="168">
        <f t="shared" si="25"/>
        <v>-0.23957754307948875</v>
      </c>
      <c r="Q63" s="30">
        <f>+N63/$N$82</f>
        <v>4.0844355536977878E-2</v>
      </c>
      <c r="S63" s="1" t="s">
        <v>57</v>
      </c>
      <c r="T63" s="133">
        <f t="shared" si="26"/>
        <v>1.5874543005580142E-2</v>
      </c>
      <c r="U63" s="133">
        <f t="shared" si="27"/>
        <v>6.9008343974670712E-3</v>
      </c>
      <c r="V63" s="133">
        <f t="shared" si="28"/>
        <v>1.359175748246366E-2</v>
      </c>
      <c r="W63" s="17">
        <f t="shared" si="29"/>
        <v>410.4</v>
      </c>
    </row>
    <row r="64" spans="2:25" ht="15" thickBot="1" x14ac:dyDescent="0.35">
      <c r="B64" s="130" t="s">
        <v>44</v>
      </c>
      <c r="C64" s="159">
        <v>6317</v>
      </c>
      <c r="D64" s="161">
        <f>+(C64/C73)-1</f>
        <v>0.13568128292253201</v>
      </c>
      <c r="E64" s="165">
        <f t="shared" si="21"/>
        <v>9.4307591033502947E-2</v>
      </c>
      <c r="F64" s="159">
        <v>704.1</v>
      </c>
      <c r="G64" s="161">
        <f>+(F64/F73)-1</f>
        <v>0.11620164870006344</v>
      </c>
      <c r="H64" s="165">
        <f t="shared" si="31"/>
        <v>5.6414103525881609E-2</v>
      </c>
      <c r="I64" s="159">
        <v>4604.6000000000004</v>
      </c>
      <c r="J64" s="161">
        <f>+(I64/I73)-1</f>
        <v>0.19466569805152689</v>
      </c>
      <c r="K64" s="167">
        <f t="shared" si="23"/>
        <v>0.1780990149673789</v>
      </c>
      <c r="L64" s="155">
        <v>11625.8</v>
      </c>
      <c r="M64" s="155">
        <v>-192.4</v>
      </c>
      <c r="N64" s="159">
        <v>11433.4</v>
      </c>
      <c r="O64" s="163">
        <f>+(N64/N73)-1</f>
        <v>0.15537904969785177</v>
      </c>
      <c r="P64" s="169">
        <f t="shared" si="25"/>
        <v>0.1378895092506891</v>
      </c>
      <c r="Q64" s="140">
        <f>+N64/$N64</f>
        <v>1</v>
      </c>
      <c r="S64" s="130" t="s">
        <v>44</v>
      </c>
      <c r="T64" s="131">
        <f>+C64</f>
        <v>6317</v>
      </c>
      <c r="U64" s="131">
        <f>+F64</f>
        <v>704.1</v>
      </c>
      <c r="V64" s="131">
        <f>+I64</f>
        <v>4604.6000000000004</v>
      </c>
      <c r="W64" s="131">
        <f>+N64</f>
        <v>11433.4</v>
      </c>
    </row>
    <row r="65" spans="2:23" ht="15" thickTop="1" x14ac:dyDescent="0.3">
      <c r="B65" s="2"/>
      <c r="C65" s="2"/>
      <c r="D65" s="2"/>
      <c r="E65" s="2"/>
      <c r="F65" s="2"/>
      <c r="G65" s="2"/>
      <c r="H65" s="2"/>
      <c r="I65" s="2"/>
      <c r="J65" s="2"/>
      <c r="K65" s="145"/>
      <c r="L65" s="2"/>
      <c r="M65" s="2"/>
      <c r="N65" s="125"/>
      <c r="O65" s="125"/>
      <c r="P65" s="125"/>
    </row>
    <row r="66" spans="2:23" x14ac:dyDescent="0.3">
      <c r="B66" s="3"/>
      <c r="C66" s="109">
        <v>2023</v>
      </c>
      <c r="D66" s="109"/>
      <c r="E66" s="109"/>
      <c r="F66" s="109"/>
      <c r="G66" s="109"/>
      <c r="H66" s="109"/>
      <c r="I66" s="109"/>
      <c r="J66" s="109"/>
      <c r="K66" s="109"/>
      <c r="L66" s="109"/>
      <c r="M66" s="109"/>
      <c r="N66" s="110"/>
      <c r="O66" s="136"/>
      <c r="P66" s="136"/>
    </row>
    <row r="67" spans="2:23" ht="39.6" x14ac:dyDescent="0.3">
      <c r="B67" s="132" t="s">
        <v>43</v>
      </c>
      <c r="C67" s="101" t="s">
        <v>87</v>
      </c>
      <c r="D67" s="101" t="str">
        <f>"-1FY"</f>
        <v>-1FY</v>
      </c>
      <c r="E67" s="101" t="str">
        <f>"-2FY"</f>
        <v>-2FY</v>
      </c>
      <c r="F67" s="101" t="s">
        <v>88</v>
      </c>
      <c r="G67" s="101"/>
      <c r="H67" s="101"/>
      <c r="I67" s="101" t="s">
        <v>89</v>
      </c>
      <c r="J67" s="101"/>
      <c r="K67" s="101"/>
      <c r="L67" s="101" t="s">
        <v>112</v>
      </c>
      <c r="M67" s="101" t="s">
        <v>90</v>
      </c>
      <c r="N67" s="101" t="s">
        <v>45</v>
      </c>
      <c r="O67" s="101"/>
      <c r="P67" s="101"/>
      <c r="Q67" s="25" t="s">
        <v>81</v>
      </c>
      <c r="S67" s="132" t="s">
        <v>43</v>
      </c>
      <c r="T67" s="101" t="s">
        <v>87</v>
      </c>
      <c r="U67" s="101" t="s">
        <v>88</v>
      </c>
      <c r="V67" s="101" t="s">
        <v>89</v>
      </c>
      <c r="W67" s="25" t="s">
        <v>79</v>
      </c>
    </row>
    <row r="68" spans="2:23" x14ac:dyDescent="0.3">
      <c r="B68" s="1" t="s">
        <v>53</v>
      </c>
      <c r="C68" s="8">
        <v>4442.2</v>
      </c>
      <c r="D68" s="134">
        <f>+(C68/C77)-1</f>
        <v>-2.9917889587700919E-2</v>
      </c>
      <c r="E68" s="8"/>
      <c r="F68" s="8">
        <v>89.1</v>
      </c>
      <c r="G68" s="134">
        <f>+(F68/F77)-1</f>
        <v>6.578947368421062E-2</v>
      </c>
      <c r="H68" s="8"/>
      <c r="I68" s="8">
        <v>3129.1</v>
      </c>
      <c r="J68" s="134">
        <f>+(I68/I77)-1</f>
        <v>1.0691214470284205E-2</v>
      </c>
      <c r="K68" s="142"/>
      <c r="L68" s="8">
        <v>7660.4</v>
      </c>
      <c r="M68" s="8">
        <v>-69.3</v>
      </c>
      <c r="N68" s="124">
        <v>7591.1</v>
      </c>
      <c r="O68" s="124"/>
      <c r="P68" s="124"/>
      <c r="Q68" s="30">
        <f>+N68/$N$82</f>
        <v>0.755491197165577</v>
      </c>
      <c r="S68" s="1" t="s">
        <v>53</v>
      </c>
      <c r="T68" s="33">
        <f>+C68/$N$73</f>
        <v>0.44889751207583017</v>
      </c>
      <c r="U68" s="33">
        <f>+F68/$N$73</f>
        <v>9.0038198023403865E-3</v>
      </c>
      <c r="V68" s="33">
        <f>+I68/$N$73</f>
        <v>0.31620485458477338</v>
      </c>
      <c r="W68" s="124">
        <f t="shared" ref="W68:W72" si="32">+L68</f>
        <v>7660.4</v>
      </c>
    </row>
    <row r="69" spans="2:23" x14ac:dyDescent="0.3">
      <c r="B69" s="1" t="s">
        <v>54</v>
      </c>
      <c r="C69" s="8">
        <v>689.4</v>
      </c>
      <c r="D69" s="134">
        <f t="shared" ref="D69:D72" si="33">+(C69/C78)-1</f>
        <v>-2.2543598468736659E-2</v>
      </c>
      <c r="E69" s="8"/>
      <c r="F69" s="8">
        <v>0</v>
      </c>
      <c r="G69" s="134" t="e">
        <f t="shared" ref="G69:G72" si="34">+(F69/F78)-1</f>
        <v>#DIV/0!</v>
      </c>
      <c r="H69" s="8"/>
      <c r="I69" s="8">
        <v>440.3</v>
      </c>
      <c r="J69" s="134">
        <f t="shared" ref="J69:J72" si="35">+(I69/I78)-1</f>
        <v>-9.6635207221994146E-2</v>
      </c>
      <c r="K69" s="142"/>
      <c r="L69" s="8">
        <v>1129.7</v>
      </c>
      <c r="M69" s="8" t="s">
        <v>47</v>
      </c>
      <c r="N69" s="124">
        <v>1129.7</v>
      </c>
      <c r="O69" s="124"/>
      <c r="P69" s="124"/>
      <c r="Q69" s="30">
        <f>+N69/$N$82</f>
        <v>0.11243145333850856</v>
      </c>
      <c r="S69" s="1" t="s">
        <v>54</v>
      </c>
      <c r="T69" s="33">
        <f t="shared" ref="T69:T72" si="36">+C69/$N$73</f>
        <v>6.9665918874674104E-2</v>
      </c>
      <c r="U69" s="33">
        <f t="shared" ref="U69:U72" si="37">+F69/$N$73</f>
        <v>0</v>
      </c>
      <c r="V69" s="33">
        <f t="shared" ref="V69:V72" si="38">+I69/$N$73</f>
        <v>4.4493623557468831E-2</v>
      </c>
      <c r="W69" s="124">
        <f t="shared" si="32"/>
        <v>1129.7</v>
      </c>
    </row>
    <row r="70" spans="2:23" x14ac:dyDescent="0.3">
      <c r="B70" s="1" t="s">
        <v>55</v>
      </c>
      <c r="C70" s="8">
        <v>0</v>
      </c>
      <c r="D70" s="134" t="e">
        <f t="shared" si="33"/>
        <v>#DIV/0!</v>
      </c>
      <c r="E70" s="8"/>
      <c r="F70" s="8">
        <v>300.89999999999998</v>
      </c>
      <c r="G70" s="134">
        <f t="shared" si="34"/>
        <v>-0.195024077046549</v>
      </c>
      <c r="H70" s="8"/>
      <c r="I70" s="8">
        <v>0</v>
      </c>
      <c r="J70" s="134" t="e">
        <f t="shared" si="35"/>
        <v>#DIV/0!</v>
      </c>
      <c r="K70" s="142"/>
      <c r="L70" s="8">
        <v>300.89999999999998</v>
      </c>
      <c r="M70" s="8">
        <v>0.5</v>
      </c>
      <c r="N70" s="124">
        <v>301.39999999999998</v>
      </c>
      <c r="O70" s="124"/>
      <c r="P70" s="124"/>
      <c r="Q70" s="30">
        <f>+N70/$N$82</f>
        <v>2.999631763851153E-2</v>
      </c>
      <c r="S70" s="1" t="s">
        <v>55</v>
      </c>
      <c r="T70" s="33">
        <f t="shared" si="36"/>
        <v>0</v>
      </c>
      <c r="U70" s="33">
        <f t="shared" si="37"/>
        <v>3.0406839265142788E-2</v>
      </c>
      <c r="V70" s="33">
        <f t="shared" si="38"/>
        <v>0</v>
      </c>
      <c r="W70" s="124">
        <f t="shared" si="32"/>
        <v>300.89999999999998</v>
      </c>
    </row>
    <row r="71" spans="2:23" x14ac:dyDescent="0.3">
      <c r="B71" s="1" t="s">
        <v>56</v>
      </c>
      <c r="C71" s="8">
        <v>233.7</v>
      </c>
      <c r="D71" s="134">
        <f t="shared" si="33"/>
        <v>-3.3898305084745783E-2</v>
      </c>
      <c r="E71" s="8"/>
      <c r="F71" s="8">
        <v>158.30000000000001</v>
      </c>
      <c r="G71" s="134">
        <f t="shared" si="34"/>
        <v>0.18310911808669661</v>
      </c>
      <c r="H71" s="8"/>
      <c r="I71" s="8">
        <v>100.2</v>
      </c>
      <c r="J71" s="134">
        <f t="shared" si="35"/>
        <v>5.1416579223504844E-2</v>
      </c>
      <c r="K71" s="142"/>
      <c r="L71" s="8">
        <v>492.2</v>
      </c>
      <c r="M71" s="8">
        <v>-74.599999999999994</v>
      </c>
      <c r="N71" s="124">
        <v>417.6</v>
      </c>
      <c r="O71" s="124"/>
      <c r="P71" s="124"/>
      <c r="Q71" s="30">
        <f>+N71/$N$82</f>
        <v>4.1560923177977493E-2</v>
      </c>
      <c r="S71" s="1" t="s">
        <v>56</v>
      </c>
      <c r="T71" s="33">
        <f t="shared" si="36"/>
        <v>2.3616079548899535E-2</v>
      </c>
      <c r="U71" s="33">
        <f t="shared" si="37"/>
        <v>1.5996685462519453E-2</v>
      </c>
      <c r="V71" s="33">
        <f t="shared" si="38"/>
        <v>1.012550779118414E-2</v>
      </c>
      <c r="W71" s="124">
        <f t="shared" si="32"/>
        <v>492.2</v>
      </c>
    </row>
    <row r="72" spans="2:23" ht="15" thickBot="1" x14ac:dyDescent="0.35">
      <c r="B72" s="1" t="s">
        <v>57</v>
      </c>
      <c r="C72" s="10">
        <v>197</v>
      </c>
      <c r="D72" s="134">
        <f t="shared" si="33"/>
        <v>-0.20016240357287862</v>
      </c>
      <c r="E72" s="10"/>
      <c r="F72" s="10">
        <v>82.5</v>
      </c>
      <c r="G72" s="134">
        <f t="shared" si="34"/>
        <v>9.5617529880478225E-2</v>
      </c>
      <c r="H72" s="10"/>
      <c r="I72" s="10">
        <v>184.7</v>
      </c>
      <c r="J72" s="134">
        <f t="shared" si="35"/>
        <v>-0.19625761531766761</v>
      </c>
      <c r="K72" s="143"/>
      <c r="L72" s="10">
        <v>464.2</v>
      </c>
      <c r="M72" s="10">
        <v>-8.1999999999999993</v>
      </c>
      <c r="N72" s="10">
        <v>456</v>
      </c>
      <c r="O72" s="124"/>
      <c r="P72" s="124"/>
      <c r="Q72" s="30">
        <f>+N72/$N$82</f>
        <v>4.538261726330875E-2</v>
      </c>
      <c r="S72" s="1" t="s">
        <v>57</v>
      </c>
      <c r="T72" s="33">
        <f t="shared" si="36"/>
        <v>1.9907435477677399E-2</v>
      </c>
      <c r="U72" s="33">
        <f t="shared" si="37"/>
        <v>8.3368701873522098E-3</v>
      </c>
      <c r="V72" s="33">
        <f t="shared" si="38"/>
        <v>1.866448392247216E-2</v>
      </c>
      <c r="W72" s="124">
        <f t="shared" si="32"/>
        <v>464.2</v>
      </c>
    </row>
    <row r="73" spans="2:23" ht="15" thickBot="1" x14ac:dyDescent="0.35">
      <c r="B73" s="130" t="s">
        <v>44</v>
      </c>
      <c r="C73" s="16">
        <v>5562.3</v>
      </c>
      <c r="D73" s="134">
        <f>+(C73/C82)-1</f>
        <v>-3.6430724456917196E-2</v>
      </c>
      <c r="E73" s="16"/>
      <c r="F73" s="16">
        <v>630.79999999999995</v>
      </c>
      <c r="G73" s="16"/>
      <c r="H73" s="16"/>
      <c r="I73" s="16">
        <v>3854.3</v>
      </c>
      <c r="J73" s="134">
        <f>+(I73/I82)-1</f>
        <v>-1.3867212485608293E-2</v>
      </c>
      <c r="K73" s="151"/>
      <c r="L73" s="16">
        <v>10047.4</v>
      </c>
      <c r="M73" s="16">
        <v>-151.6</v>
      </c>
      <c r="N73" s="16">
        <v>9895.7999999999993</v>
      </c>
      <c r="O73" s="124"/>
      <c r="P73" s="124"/>
      <c r="Q73" s="123">
        <f>+N73/$N73</f>
        <v>1</v>
      </c>
      <c r="S73" s="130" t="s">
        <v>44</v>
      </c>
      <c r="T73" s="131">
        <f>+C73</f>
        <v>5562.3</v>
      </c>
      <c r="U73" s="131">
        <f>+F73</f>
        <v>630.79999999999995</v>
      </c>
      <c r="V73" s="131">
        <f>+I73</f>
        <v>3854.3</v>
      </c>
      <c r="W73" s="131">
        <f>+L73</f>
        <v>10047.4</v>
      </c>
    </row>
    <row r="74" spans="2:23" ht="15" thickTop="1" x14ac:dyDescent="0.3">
      <c r="B74" s="2"/>
      <c r="C74" s="2"/>
      <c r="D74" s="2"/>
      <c r="E74" s="2"/>
      <c r="F74" s="2"/>
      <c r="G74" s="2"/>
      <c r="H74" s="2"/>
      <c r="I74" s="2"/>
      <c r="J74" s="2"/>
      <c r="K74" s="145"/>
      <c r="L74" s="2"/>
      <c r="M74" s="2"/>
      <c r="N74" s="125"/>
      <c r="O74" s="125"/>
      <c r="P74" s="125"/>
    </row>
    <row r="75" spans="2:23" x14ac:dyDescent="0.3">
      <c r="B75" s="3"/>
      <c r="C75" s="109">
        <v>2022</v>
      </c>
      <c r="D75" s="109"/>
      <c r="E75" s="109"/>
      <c r="F75" s="109"/>
      <c r="G75" s="109"/>
      <c r="H75" s="109"/>
      <c r="I75" s="109"/>
      <c r="J75" s="109"/>
      <c r="K75" s="109"/>
      <c r="L75" s="109"/>
      <c r="M75" s="109"/>
      <c r="N75" s="110"/>
      <c r="O75" s="136"/>
      <c r="P75" s="136"/>
    </row>
    <row r="76" spans="2:23" ht="39.6" x14ac:dyDescent="0.3">
      <c r="B76" s="23" t="s">
        <v>43</v>
      </c>
      <c r="C76" s="101" t="s">
        <v>87</v>
      </c>
      <c r="D76" s="101"/>
      <c r="E76" s="101"/>
      <c r="F76" s="101" t="s">
        <v>88</v>
      </c>
      <c r="G76" s="101"/>
      <c r="H76" s="101"/>
      <c r="I76" s="101" t="s">
        <v>89</v>
      </c>
      <c r="J76" s="101"/>
      <c r="K76" s="101"/>
      <c r="L76" s="101" t="s">
        <v>112</v>
      </c>
      <c r="M76" s="101" t="s">
        <v>90</v>
      </c>
      <c r="N76" s="101" t="s">
        <v>45</v>
      </c>
      <c r="O76" s="101"/>
      <c r="P76" s="101"/>
      <c r="Q76" s="25" t="s">
        <v>81</v>
      </c>
      <c r="S76" s="132" t="s">
        <v>43</v>
      </c>
      <c r="T76" s="101" t="s">
        <v>87</v>
      </c>
      <c r="U76" s="101" t="s">
        <v>88</v>
      </c>
      <c r="V76" s="101" t="s">
        <v>89</v>
      </c>
      <c r="W76" s="25" t="s">
        <v>79</v>
      </c>
    </row>
    <row r="77" spans="2:23" x14ac:dyDescent="0.3">
      <c r="B77" s="1" t="s">
        <v>53</v>
      </c>
      <c r="C77" s="8">
        <v>4579.2</v>
      </c>
      <c r="D77" s="8"/>
      <c r="E77" s="8"/>
      <c r="F77" s="8">
        <v>83.6</v>
      </c>
      <c r="G77" s="8"/>
      <c r="H77" s="8"/>
      <c r="I77" s="8">
        <v>3096</v>
      </c>
      <c r="J77" s="8"/>
      <c r="K77" s="142"/>
      <c r="L77" s="8">
        <v>7758.8</v>
      </c>
      <c r="M77" s="8">
        <v>-220</v>
      </c>
      <c r="N77" s="124">
        <v>7538.8</v>
      </c>
      <c r="O77" s="124"/>
      <c r="P77" s="124"/>
      <c r="Q77" s="30">
        <f>+N77/$N$82</f>
        <v>0.75028612943998252</v>
      </c>
      <c r="S77" s="1" t="s">
        <v>53</v>
      </c>
      <c r="T77" s="33">
        <f>+C77/$N$82</f>
        <v>0.45573701967575314</v>
      </c>
      <c r="U77" s="33">
        <f>+F77/$N$82</f>
        <v>8.3201464982732704E-3</v>
      </c>
      <c r="V77" s="33">
        <f>+I77/$N$82</f>
        <v>0.30812408562983312</v>
      </c>
      <c r="W77" s="124">
        <f t="shared" ref="W77:W81" si="39">+L77</f>
        <v>7758.8</v>
      </c>
    </row>
    <row r="78" spans="2:23" x14ac:dyDescent="0.3">
      <c r="B78" s="1" t="s">
        <v>54</v>
      </c>
      <c r="C78" s="8">
        <v>705.3</v>
      </c>
      <c r="D78" s="8"/>
      <c r="E78" s="8"/>
      <c r="F78" s="8">
        <v>0</v>
      </c>
      <c r="G78" s="8"/>
      <c r="H78" s="8"/>
      <c r="I78" s="8">
        <v>487.4</v>
      </c>
      <c r="J78" s="8"/>
      <c r="K78" s="142"/>
      <c r="L78" s="8">
        <v>1192.7</v>
      </c>
      <c r="M78" s="8">
        <v>0</v>
      </c>
      <c r="N78" s="124">
        <v>1192.7</v>
      </c>
      <c r="O78" s="124"/>
      <c r="P78" s="124"/>
      <c r="Q78" s="30">
        <f>+N78/$N$82</f>
        <v>0.11870142019725516</v>
      </c>
      <c r="S78" s="1" t="s">
        <v>54</v>
      </c>
      <c r="T78" s="33">
        <f t="shared" ref="T78:T81" si="40">+C78/$N$82</f>
        <v>7.0193771832920304E-2</v>
      </c>
      <c r="U78" s="33">
        <f t="shared" ref="U78:U81" si="41">+F78/$N$82</f>
        <v>0</v>
      </c>
      <c r="V78" s="33">
        <f t="shared" ref="V78:V81" si="42">+I78/$N$82</f>
        <v>4.8507648364334834E-2</v>
      </c>
      <c r="W78" s="124">
        <f t="shared" si="39"/>
        <v>1192.7</v>
      </c>
    </row>
    <row r="79" spans="2:23" x14ac:dyDescent="0.3">
      <c r="B79" s="1" t="s">
        <v>55</v>
      </c>
      <c r="C79" s="8">
        <v>0</v>
      </c>
      <c r="D79" s="8"/>
      <c r="E79" s="8"/>
      <c r="F79" s="8">
        <v>373.8</v>
      </c>
      <c r="G79" s="8"/>
      <c r="H79" s="8"/>
      <c r="I79" s="8">
        <v>0</v>
      </c>
      <c r="J79" s="8"/>
      <c r="K79" s="142"/>
      <c r="L79" s="8">
        <v>373.8</v>
      </c>
      <c r="M79" s="8">
        <v>0.4</v>
      </c>
      <c r="N79" s="124">
        <v>374.2</v>
      </c>
      <c r="O79" s="124"/>
      <c r="P79" s="124"/>
      <c r="Q79" s="30">
        <f>+N79/$N$82</f>
        <v>3.7241612675285383E-2</v>
      </c>
      <c r="S79" s="1" t="s">
        <v>55</v>
      </c>
      <c r="T79" s="33">
        <f t="shared" si="40"/>
        <v>0</v>
      </c>
      <c r="U79" s="33">
        <f t="shared" si="41"/>
        <v>3.7201803361896518E-2</v>
      </c>
      <c r="V79" s="33">
        <f t="shared" si="42"/>
        <v>0</v>
      </c>
      <c r="W79" s="124">
        <f t="shared" si="39"/>
        <v>373.8</v>
      </c>
    </row>
    <row r="80" spans="2:23" x14ac:dyDescent="0.3">
      <c r="B80" s="1" t="s">
        <v>56</v>
      </c>
      <c r="C80" s="8">
        <v>241.9</v>
      </c>
      <c r="D80" s="8"/>
      <c r="E80" s="8"/>
      <c r="F80" s="8">
        <v>133.80000000000001</v>
      </c>
      <c r="G80" s="8"/>
      <c r="H80" s="8"/>
      <c r="I80" s="8">
        <v>95.3</v>
      </c>
      <c r="J80" s="8"/>
      <c r="K80" s="142"/>
      <c r="L80" s="8">
        <v>471</v>
      </c>
      <c r="M80" s="8">
        <v>-68.400000000000006</v>
      </c>
      <c r="N80" s="124">
        <v>402.6</v>
      </c>
      <c r="O80" s="124"/>
      <c r="P80" s="124"/>
      <c r="Q80" s="30">
        <f>+N80/$N$82</f>
        <v>4.0068073925894968E-2</v>
      </c>
      <c r="S80" s="1" t="s">
        <v>56</v>
      </c>
      <c r="T80" s="33">
        <f t="shared" si="40"/>
        <v>2.4074682271917516E-2</v>
      </c>
      <c r="U80" s="33">
        <f t="shared" si="41"/>
        <v>1.3316215328576122E-2</v>
      </c>
      <c r="V80" s="33">
        <f t="shared" si="42"/>
        <v>9.4845689148976408E-3</v>
      </c>
      <c r="W80" s="124">
        <f t="shared" si="39"/>
        <v>471</v>
      </c>
    </row>
    <row r="81" spans="2:23" ht="15" thickBot="1" x14ac:dyDescent="0.35">
      <c r="B81" s="1" t="s">
        <v>57</v>
      </c>
      <c r="C81" s="10">
        <v>246.3</v>
      </c>
      <c r="D81" s="10"/>
      <c r="E81" s="10"/>
      <c r="F81" s="10">
        <v>75.3</v>
      </c>
      <c r="G81" s="10"/>
      <c r="H81" s="10"/>
      <c r="I81" s="10">
        <v>229.8</v>
      </c>
      <c r="J81" s="10"/>
      <c r="K81" s="143"/>
      <c r="L81" s="10">
        <v>551.4</v>
      </c>
      <c r="M81" s="10">
        <v>-11.7</v>
      </c>
      <c r="N81" s="10">
        <v>539.70000000000005</v>
      </c>
      <c r="O81" s="124"/>
      <c r="P81" s="124"/>
      <c r="Q81" s="30">
        <f>+N81/$N$82</f>
        <v>5.3712716089929245E-2</v>
      </c>
      <c r="S81" s="1" t="s">
        <v>57</v>
      </c>
      <c r="T81" s="33">
        <f t="shared" si="40"/>
        <v>2.4512584719195058E-2</v>
      </c>
      <c r="U81" s="33">
        <f t="shared" si="41"/>
        <v>7.4941032454542743E-3</v>
      </c>
      <c r="V81" s="33">
        <f t="shared" si="42"/>
        <v>2.2870450541904279E-2</v>
      </c>
      <c r="W81" s="124">
        <f t="shared" si="39"/>
        <v>551.4</v>
      </c>
    </row>
    <row r="82" spans="2:23" ht="15" thickBot="1" x14ac:dyDescent="0.35">
      <c r="B82" s="1" t="s">
        <v>44</v>
      </c>
      <c r="C82" s="16">
        <v>5772.6</v>
      </c>
      <c r="D82" s="16"/>
      <c r="E82" s="16"/>
      <c r="F82" s="16">
        <v>666.5</v>
      </c>
      <c r="G82" s="16"/>
      <c r="H82" s="16"/>
      <c r="I82" s="16">
        <v>3908.5</v>
      </c>
      <c r="J82" s="16"/>
      <c r="K82" s="151"/>
      <c r="L82" s="16">
        <v>10347.6</v>
      </c>
      <c r="M82" s="16">
        <v>-299.7</v>
      </c>
      <c r="N82" s="16">
        <v>10047.9</v>
      </c>
      <c r="O82" s="124"/>
      <c r="P82" s="124"/>
      <c r="Q82" s="123">
        <f>+N82/$N82</f>
        <v>1</v>
      </c>
      <c r="S82" s="130" t="s">
        <v>44</v>
      </c>
      <c r="T82" s="131">
        <f>+C82</f>
        <v>5772.6</v>
      </c>
      <c r="U82" s="131">
        <f>+F82</f>
        <v>666.5</v>
      </c>
      <c r="V82" s="131">
        <f>+I82</f>
        <v>3908.5</v>
      </c>
      <c r="W82" s="131">
        <f>+L82</f>
        <v>10347.6</v>
      </c>
    </row>
    <row r="83" spans="2:23" ht="15" thickTop="1" x14ac:dyDescent="0.3">
      <c r="B83" s="1"/>
      <c r="C83" s="8"/>
      <c r="D83" s="8"/>
      <c r="E83" s="8"/>
      <c r="F83" s="8"/>
      <c r="G83" s="8"/>
      <c r="H83" s="8"/>
      <c r="I83" s="8"/>
      <c r="J83" s="8"/>
      <c r="K83" s="142"/>
      <c r="L83" s="8"/>
      <c r="M83" s="8"/>
      <c r="N83" s="124"/>
      <c r="O83" s="124"/>
      <c r="P83" s="124"/>
      <c r="Q83" s="34"/>
      <c r="T83" s="8"/>
      <c r="U83" s="8"/>
      <c r="V83" s="8"/>
      <c r="W83" s="8"/>
    </row>
    <row r="84" spans="2:23" ht="14.4" customHeight="1" x14ac:dyDescent="0.3">
      <c r="B84" s="112" t="s">
        <v>77</v>
      </c>
      <c r="C84" s="112"/>
      <c r="D84" s="112"/>
      <c r="E84" s="112"/>
      <c r="F84" s="112"/>
      <c r="G84" s="112"/>
      <c r="H84" s="112"/>
      <c r="I84" s="112"/>
      <c r="J84" s="112"/>
      <c r="K84" s="112"/>
      <c r="L84" s="112"/>
      <c r="M84" s="112"/>
      <c r="N84" s="113"/>
      <c r="O84" s="135"/>
      <c r="P84" s="135"/>
      <c r="T84" s="111" t="s">
        <v>80</v>
      </c>
      <c r="U84" s="111"/>
      <c r="V84" s="111"/>
      <c r="W84" s="111"/>
    </row>
    <row r="85" spans="2:23" x14ac:dyDescent="0.3">
      <c r="B85" s="3"/>
      <c r="C85" s="109">
        <v>2024</v>
      </c>
      <c r="D85" s="109"/>
      <c r="E85" s="109"/>
      <c r="F85" s="109"/>
      <c r="G85" s="109"/>
      <c r="H85" s="109"/>
      <c r="I85" s="109"/>
      <c r="J85" s="109"/>
      <c r="K85" s="109"/>
      <c r="L85" s="109"/>
      <c r="M85" s="109"/>
      <c r="N85" s="110"/>
      <c r="O85" s="136"/>
      <c r="P85" s="136"/>
    </row>
    <row r="87" spans="2:23" ht="27.6" customHeight="1" x14ac:dyDescent="0.3">
      <c r="B87" s="132" t="s">
        <v>43</v>
      </c>
      <c r="C87" s="101" t="s">
        <v>87</v>
      </c>
      <c r="D87" s="174" t="s">
        <v>118</v>
      </c>
      <c r="E87" s="173" t="s">
        <v>119</v>
      </c>
      <c r="F87" s="101" t="s">
        <v>117</v>
      </c>
      <c r="G87" s="174" t="s">
        <v>118</v>
      </c>
      <c r="H87" s="173" t="s">
        <v>119</v>
      </c>
      <c r="I87" s="101" t="s">
        <v>89</v>
      </c>
      <c r="J87" s="101" t="s">
        <v>118</v>
      </c>
      <c r="K87" s="173" t="s">
        <v>119</v>
      </c>
      <c r="L87" s="101" t="s">
        <v>112</v>
      </c>
      <c r="M87" s="101" t="s">
        <v>90</v>
      </c>
      <c r="N87" s="101" t="s">
        <v>45</v>
      </c>
      <c r="O87" s="174" t="s">
        <v>118</v>
      </c>
      <c r="P87" s="173" t="s">
        <v>119</v>
      </c>
      <c r="Q87" s="25" t="s">
        <v>81</v>
      </c>
    </row>
    <row r="88" spans="2:23" ht="19.8" customHeight="1" x14ac:dyDescent="0.3">
      <c r="B88" s="170" t="s">
        <v>120</v>
      </c>
      <c r="C88" s="17"/>
      <c r="D88" s="175"/>
      <c r="E88" s="175"/>
      <c r="F88" s="17"/>
      <c r="G88" s="175"/>
      <c r="H88" s="175"/>
      <c r="I88" s="17"/>
      <c r="J88" s="177"/>
      <c r="K88" s="178"/>
      <c r="L88" s="17"/>
      <c r="M88" s="17"/>
      <c r="N88" s="172">
        <f>+SUM(N89:N94)</f>
        <v>6023.7</v>
      </c>
      <c r="O88" s="141">
        <f>+(N88/N109)-1</f>
        <v>8.7978181555467438E-2</v>
      </c>
      <c r="P88" s="141">
        <f>+(N88/N130)-1</f>
        <v>4.2830185412807475E-2</v>
      </c>
      <c r="Q88" s="29"/>
    </row>
    <row r="89" spans="2:23" x14ac:dyDescent="0.3">
      <c r="B89" s="5" t="s">
        <v>59</v>
      </c>
      <c r="C89" s="156">
        <v>2481.5</v>
      </c>
      <c r="D89" s="183">
        <f>+(C89/C110)-1</f>
        <v>6.5341518911260721E-2</v>
      </c>
      <c r="E89" s="185">
        <f>+(C89/C131)-1</f>
        <v>0.26478083588175338</v>
      </c>
      <c r="F89" s="156">
        <v>503</v>
      </c>
      <c r="G89" s="183">
        <f>+(F89/F110)-1</f>
        <v>5.827898169577117E-2</v>
      </c>
      <c r="H89" s="185">
        <f>+(F89/F131)-1</f>
        <v>8.2418764794491173E-2</v>
      </c>
      <c r="I89" s="156">
        <v>33.9</v>
      </c>
      <c r="J89" s="183" t="s">
        <v>47</v>
      </c>
      <c r="K89" s="185" t="s">
        <v>47</v>
      </c>
      <c r="L89" s="156">
        <v>3018.4</v>
      </c>
      <c r="M89" s="156">
        <v>-163.5</v>
      </c>
      <c r="N89" s="154">
        <v>2854.9</v>
      </c>
      <c r="O89" s="160">
        <f>+(N89/N110)-1</f>
        <v>6.8810602373553964E-2</v>
      </c>
      <c r="P89" s="164">
        <f>+(N89/N131)-1</f>
        <v>0.24738934766461318</v>
      </c>
      <c r="Q89" s="30">
        <f>+N89/$N$105</f>
        <v>0.2496982524883237</v>
      </c>
    </row>
    <row r="90" spans="2:23" x14ac:dyDescent="0.3">
      <c r="B90" s="5" t="s">
        <v>60</v>
      </c>
      <c r="C90" s="156">
        <v>1129.9000000000001</v>
      </c>
      <c r="D90" s="183">
        <f t="shared" ref="D90:D104" si="43">+(C90/C111)-1</f>
        <v>3.9849070495122652E-2</v>
      </c>
      <c r="E90" s="185">
        <f t="shared" ref="E90:E105" si="44">+(C90/C132)-1</f>
        <v>-0.23973893150316239</v>
      </c>
      <c r="F90" s="156">
        <v>2.4</v>
      </c>
      <c r="G90" s="183">
        <f t="shared" ref="G90:G101" si="45">+(F90/F111)-1</f>
        <v>-0.86885245901639352</v>
      </c>
      <c r="H90" s="185">
        <f t="shared" ref="H90:H105" si="46">+(F90/F132)-1</f>
        <v>-0.9555555555555556</v>
      </c>
      <c r="I90" s="156">
        <v>339.1</v>
      </c>
      <c r="J90" s="160">
        <f t="shared" ref="J90:J104" si="47">+(I90/I111)-1</f>
        <v>-0.34206441598758242</v>
      </c>
      <c r="K90" s="185">
        <f t="shared" ref="K90:K105" si="48">+(I90/I132)-1</f>
        <v>-8.400864397622898E-2</v>
      </c>
      <c r="L90" s="156">
        <v>1471.4</v>
      </c>
      <c r="M90" s="156" t="s">
        <v>47</v>
      </c>
      <c r="N90" s="154">
        <v>1471.4</v>
      </c>
      <c r="O90" s="160">
        <f t="shared" ref="O90:O104" si="49">+(N90/N111)-1</f>
        <v>-9.1896562364994105E-2</v>
      </c>
      <c r="P90" s="164">
        <f t="shared" ref="P90:P104" si="50">+(N90/N132)-1</f>
        <v>-0.22979480737018421</v>
      </c>
      <c r="Q90" s="30">
        <f t="shared" ref="Q90:Q104" si="51">+N90/$N$105</f>
        <v>0.12869312715377754</v>
      </c>
    </row>
    <row r="91" spans="2:23" x14ac:dyDescent="0.3">
      <c r="B91" s="5" t="s">
        <v>61</v>
      </c>
      <c r="C91" s="156" t="s">
        <v>47</v>
      </c>
      <c r="D91" s="183" t="s">
        <v>47</v>
      </c>
      <c r="E91" s="185" t="s">
        <v>47</v>
      </c>
      <c r="F91" s="156">
        <v>28.6</v>
      </c>
      <c r="G91" s="183">
        <f t="shared" si="45"/>
        <v>0.55434782608695676</v>
      </c>
      <c r="H91" s="185" t="s">
        <v>47</v>
      </c>
      <c r="I91" s="156">
        <v>661.6</v>
      </c>
      <c r="J91" s="160">
        <f t="shared" si="47"/>
        <v>0.67663456664977195</v>
      </c>
      <c r="K91" s="185">
        <f t="shared" si="48"/>
        <v>7.6647681041497107E-2</v>
      </c>
      <c r="L91" s="156">
        <v>690.2</v>
      </c>
      <c r="M91" s="156">
        <v>-28.9</v>
      </c>
      <c r="N91" s="154">
        <v>661.4</v>
      </c>
      <c r="O91" s="160">
        <f t="shared" si="49"/>
        <v>0.67485439351734611</v>
      </c>
      <c r="P91" s="164">
        <f t="shared" si="50"/>
        <v>7.5447154471544708E-2</v>
      </c>
      <c r="Q91" s="30">
        <f t="shared" si="51"/>
        <v>5.7848059194990115E-2</v>
      </c>
    </row>
    <row r="92" spans="2:23" x14ac:dyDescent="0.3">
      <c r="B92" s="5" t="s">
        <v>62</v>
      </c>
      <c r="C92" s="156" t="s">
        <v>47</v>
      </c>
      <c r="D92" s="183" t="s">
        <v>47</v>
      </c>
      <c r="E92" s="185" t="s">
        <v>47</v>
      </c>
      <c r="F92" s="156">
        <v>39.4</v>
      </c>
      <c r="G92" s="183">
        <f t="shared" si="45"/>
        <v>0.1420289855072463</v>
      </c>
      <c r="H92" s="185">
        <f t="shared" si="46"/>
        <v>-4.6004842615012032E-2</v>
      </c>
      <c r="I92" s="156">
        <v>474.1</v>
      </c>
      <c r="J92" s="160">
        <f t="shared" si="47"/>
        <v>0.33249016301292866</v>
      </c>
      <c r="K92" s="185">
        <f t="shared" si="48"/>
        <v>0.15437058680301941</v>
      </c>
      <c r="L92" s="156">
        <v>513.5</v>
      </c>
      <c r="M92" s="156" t="s">
        <v>47</v>
      </c>
      <c r="N92" s="154">
        <v>513.5</v>
      </c>
      <c r="O92" s="160">
        <f t="shared" si="49"/>
        <v>0.31565462464770677</v>
      </c>
      <c r="P92" s="164">
        <f t="shared" si="50"/>
        <v>0.13606194690265494</v>
      </c>
      <c r="Q92" s="30">
        <f t="shared" si="51"/>
        <v>4.4912274563996712E-2</v>
      </c>
    </row>
    <row r="93" spans="2:23" x14ac:dyDescent="0.3">
      <c r="B93" s="5" t="s">
        <v>63</v>
      </c>
      <c r="C93" s="156" t="s">
        <v>47</v>
      </c>
      <c r="D93" s="183" t="s">
        <v>47</v>
      </c>
      <c r="E93" s="185" t="s">
        <v>47</v>
      </c>
      <c r="F93" s="156" t="s">
        <v>47</v>
      </c>
      <c r="G93" s="183" t="s">
        <v>47</v>
      </c>
      <c r="H93" s="185" t="s">
        <v>47</v>
      </c>
      <c r="I93" s="156">
        <v>452.3</v>
      </c>
      <c r="J93" s="160">
        <f t="shared" si="47"/>
        <v>0.10885020838440806</v>
      </c>
      <c r="K93" s="185">
        <f t="shared" si="48"/>
        <v>6.5237870937352671E-2</v>
      </c>
      <c r="L93" s="156">
        <v>452.3</v>
      </c>
      <c r="M93" s="156" t="s">
        <v>47</v>
      </c>
      <c r="N93" s="154">
        <v>452.3</v>
      </c>
      <c r="O93" s="160">
        <f t="shared" si="49"/>
        <v>0.13216520650813512</v>
      </c>
      <c r="P93" s="164">
        <f t="shared" si="50"/>
        <v>1.7547806524184528E-2</v>
      </c>
      <c r="Q93" s="30">
        <f t="shared" si="51"/>
        <v>3.9559536095999444E-2</v>
      </c>
    </row>
    <row r="94" spans="2:23" ht="26.4" x14ac:dyDescent="0.3">
      <c r="B94" s="5" t="s">
        <v>64</v>
      </c>
      <c r="C94" s="156">
        <v>43.1</v>
      </c>
      <c r="D94" s="183">
        <f t="shared" si="43"/>
        <v>9.6692111959287619E-2</v>
      </c>
      <c r="E94" s="185">
        <f t="shared" si="44"/>
        <v>0.21751412429378547</v>
      </c>
      <c r="F94" s="156" t="s">
        <v>47</v>
      </c>
      <c r="G94" s="183" t="s">
        <v>47</v>
      </c>
      <c r="H94" s="185" t="s">
        <v>47</v>
      </c>
      <c r="I94" s="156">
        <v>27.1</v>
      </c>
      <c r="J94" s="160">
        <f t="shared" si="47"/>
        <v>0.3091787439613527</v>
      </c>
      <c r="K94" s="185">
        <f t="shared" si="48"/>
        <v>-2.166064981949456E-2</v>
      </c>
      <c r="L94" s="156">
        <v>70.2</v>
      </c>
      <c r="M94" s="156" t="s">
        <v>47</v>
      </c>
      <c r="N94" s="154">
        <v>70.2</v>
      </c>
      <c r="O94" s="160">
        <f t="shared" si="49"/>
        <v>0.16033057851239674</v>
      </c>
      <c r="P94" s="164">
        <f t="shared" si="50"/>
        <v>6.8493150684931559E-2</v>
      </c>
      <c r="Q94" s="30">
        <f>+N94/$N$105</f>
        <v>6.1399058897615762E-3</v>
      </c>
    </row>
    <row r="95" spans="2:23" x14ac:dyDescent="0.3">
      <c r="B95" s="170" t="s">
        <v>65</v>
      </c>
      <c r="C95" s="171"/>
      <c r="D95" s="180"/>
      <c r="E95" s="180"/>
      <c r="F95" s="171"/>
      <c r="G95" s="180"/>
      <c r="H95" s="180"/>
      <c r="I95" s="181"/>
      <c r="J95" s="182"/>
      <c r="K95" s="180"/>
      <c r="L95" s="171"/>
      <c r="M95" s="171"/>
      <c r="N95" s="172">
        <f>+SUM(N96:N101)</f>
        <v>6592.9</v>
      </c>
      <c r="O95" s="141">
        <f t="shared" si="49"/>
        <v>0.29059979641374989</v>
      </c>
      <c r="P95" s="141">
        <f t="shared" si="50"/>
        <v>0.36101649429202554</v>
      </c>
      <c r="Q95" s="30"/>
    </row>
    <row r="96" spans="2:23" x14ac:dyDescent="0.3">
      <c r="B96" s="5" t="s">
        <v>66</v>
      </c>
      <c r="C96" s="156">
        <v>735.2</v>
      </c>
      <c r="D96" s="183">
        <f t="shared" si="43"/>
        <v>0.41330257593233366</v>
      </c>
      <c r="E96" s="185">
        <f t="shared" si="44"/>
        <v>5.9824131468934727E-2</v>
      </c>
      <c r="F96" s="156">
        <v>92.5</v>
      </c>
      <c r="G96" s="183">
        <f t="shared" si="45"/>
        <v>2.1040268456375837</v>
      </c>
      <c r="H96" s="185">
        <f t="shared" si="46"/>
        <v>1.0739910313901344</v>
      </c>
      <c r="I96" s="156">
        <v>613</v>
      </c>
      <c r="J96" s="160">
        <f t="shared" si="47"/>
        <v>0.1449383638401196</v>
      </c>
      <c r="K96" s="185">
        <f t="shared" si="48"/>
        <v>-0.1710615280594997</v>
      </c>
      <c r="L96" s="156">
        <v>1440.7</v>
      </c>
      <c r="M96" s="156" t="s">
        <v>47</v>
      </c>
      <c r="N96" s="154">
        <v>1440.7</v>
      </c>
      <c r="O96" s="160">
        <f t="shared" si="49"/>
        <v>0.32734475769301641</v>
      </c>
      <c r="P96" s="164">
        <f t="shared" si="50"/>
        <v>-2.5104885640817365E-2</v>
      </c>
      <c r="Q96" s="30">
        <f t="shared" si="51"/>
        <v>0.12600801161509262</v>
      </c>
    </row>
    <row r="97" spans="2:17" x14ac:dyDescent="0.3">
      <c r="B97" s="5" t="s">
        <v>67</v>
      </c>
      <c r="C97" s="156" t="s">
        <v>47</v>
      </c>
      <c r="D97" s="183" t="s">
        <v>47</v>
      </c>
      <c r="E97" s="185" t="s">
        <v>47</v>
      </c>
      <c r="F97" s="156">
        <v>24.9</v>
      </c>
      <c r="G97" s="183">
        <f t="shared" si="45"/>
        <v>0.31746031746031744</v>
      </c>
      <c r="H97" s="185">
        <f t="shared" si="46"/>
        <v>0.29015544041450769</v>
      </c>
      <c r="I97" s="156">
        <v>344.2</v>
      </c>
      <c r="J97" s="160">
        <f t="shared" si="47"/>
        <v>-0.12728194726166331</v>
      </c>
      <c r="K97" s="185">
        <f t="shared" si="48"/>
        <v>0.43416666666666659</v>
      </c>
      <c r="L97" s="156">
        <v>369</v>
      </c>
      <c r="M97" s="156" t="s">
        <v>47</v>
      </c>
      <c r="N97" s="154">
        <v>369</v>
      </c>
      <c r="O97" s="160">
        <f t="shared" si="49"/>
        <v>-0.10955598455598448</v>
      </c>
      <c r="P97" s="164">
        <f t="shared" si="50"/>
        <v>0.41162968630451435</v>
      </c>
      <c r="Q97" s="30">
        <f t="shared" si="51"/>
        <v>3.2273864292336488E-2</v>
      </c>
    </row>
    <row r="98" spans="2:17" x14ac:dyDescent="0.3">
      <c r="B98" s="5" t="s">
        <v>68</v>
      </c>
      <c r="C98" s="156">
        <v>461</v>
      </c>
      <c r="D98" s="183">
        <f t="shared" si="43"/>
        <v>0.16120906801007551</v>
      </c>
      <c r="E98" s="185">
        <f t="shared" si="44"/>
        <v>9.5792726408367113E-2</v>
      </c>
      <c r="F98" s="156" t="s">
        <v>47</v>
      </c>
      <c r="G98" s="183" t="s">
        <v>47</v>
      </c>
      <c r="H98" s="185" t="s">
        <v>47</v>
      </c>
      <c r="I98" s="156">
        <v>88.1</v>
      </c>
      <c r="J98" s="160">
        <f t="shared" si="47"/>
        <v>0.16073781291172584</v>
      </c>
      <c r="K98" s="185">
        <f t="shared" si="48"/>
        <v>1.3493333333333331</v>
      </c>
      <c r="L98" s="156">
        <v>549.1</v>
      </c>
      <c r="M98" s="156" t="s">
        <v>47</v>
      </c>
      <c r="N98" s="154">
        <v>549.1</v>
      </c>
      <c r="O98" s="160">
        <f t="shared" si="49"/>
        <v>0.16113343201522534</v>
      </c>
      <c r="P98" s="164">
        <f t="shared" si="50"/>
        <v>0.19838498472282851</v>
      </c>
      <c r="Q98" s="30">
        <f t="shared" si="51"/>
        <v>4.802595903230885E-2</v>
      </c>
    </row>
    <row r="99" spans="2:17" ht="26.4" x14ac:dyDescent="0.3">
      <c r="B99" s="5" t="s">
        <v>69</v>
      </c>
      <c r="C99" s="156">
        <v>163.9</v>
      </c>
      <c r="D99" s="183">
        <f t="shared" si="43"/>
        <v>2.4464831804280607E-3</v>
      </c>
      <c r="E99" s="185">
        <f t="shared" si="44"/>
        <v>0.31858407079646023</v>
      </c>
      <c r="F99" s="156">
        <v>10.4</v>
      </c>
      <c r="G99" s="183">
        <f t="shared" si="45"/>
        <v>-0.57377049180327866</v>
      </c>
      <c r="H99" s="185">
        <f t="shared" si="46"/>
        <v>-0.66559485530546625</v>
      </c>
      <c r="I99" s="156">
        <v>552</v>
      </c>
      <c r="J99" s="160">
        <f t="shared" si="47"/>
        <v>1.5113739763421292</v>
      </c>
      <c r="K99" s="185">
        <f t="shared" si="48"/>
        <v>1.6615236258437802</v>
      </c>
      <c r="L99" s="156">
        <v>726.3</v>
      </c>
      <c r="M99" s="156" t="s">
        <v>47</v>
      </c>
      <c r="N99" s="154">
        <v>726.3</v>
      </c>
      <c r="O99" s="160">
        <f t="shared" si="49"/>
        <v>0.7814569536423841</v>
      </c>
      <c r="P99" s="164">
        <f t="shared" si="50"/>
        <v>1.0019294377067252</v>
      </c>
      <c r="Q99" s="30">
        <f t="shared" si="51"/>
        <v>6.352441093637938E-2</v>
      </c>
    </row>
    <row r="100" spans="2:17" x14ac:dyDescent="0.3">
      <c r="B100" s="170" t="s">
        <v>70</v>
      </c>
      <c r="C100" s="171"/>
      <c r="D100" s="176"/>
      <c r="E100" s="180"/>
      <c r="F100" s="171"/>
      <c r="G100" s="180"/>
      <c r="H100" s="180"/>
      <c r="I100" s="181"/>
      <c r="J100" s="182"/>
      <c r="K100" s="180"/>
      <c r="L100" s="171"/>
      <c r="M100" s="171"/>
      <c r="N100" s="172">
        <f>+SUM(N101:N104)</f>
        <v>2324.6999999999998</v>
      </c>
      <c r="O100" s="141">
        <f t="shared" si="49"/>
        <v>0.17480291085506372</v>
      </c>
      <c r="P100" s="141">
        <f t="shared" si="50"/>
        <v>0.35836157531845281</v>
      </c>
      <c r="Q100" s="30">
        <f t="shared" si="51"/>
        <v>0.20332534504171987</v>
      </c>
    </row>
    <row r="101" spans="2:17" x14ac:dyDescent="0.3">
      <c r="B101" s="5" t="s">
        <v>71</v>
      </c>
      <c r="C101" s="156">
        <v>921.8</v>
      </c>
      <c r="D101" s="183">
        <f t="shared" si="43"/>
        <v>0.45923697957891396</v>
      </c>
      <c r="E101" s="185">
        <f t="shared" si="44"/>
        <v>0.78091190108191633</v>
      </c>
      <c r="F101" s="156">
        <v>3.5</v>
      </c>
      <c r="G101" s="183">
        <f t="shared" si="45"/>
        <v>0.75</v>
      </c>
      <c r="H101" s="185" t="s">
        <v>47</v>
      </c>
      <c r="I101" s="156">
        <v>257.8</v>
      </c>
      <c r="J101" s="160">
        <f t="shared" si="47"/>
        <v>1.2378472222222223</v>
      </c>
      <c r="K101" s="185">
        <f t="shared" si="48"/>
        <v>3.6958105646630237</v>
      </c>
      <c r="L101" s="156">
        <v>1183.0999999999999</v>
      </c>
      <c r="M101" s="156" t="s">
        <v>47</v>
      </c>
      <c r="N101" s="154">
        <v>1183.0999999999999</v>
      </c>
      <c r="O101" s="160">
        <f t="shared" si="49"/>
        <v>0.57915109450080071</v>
      </c>
      <c r="P101" s="164">
        <f t="shared" si="50"/>
        <v>1.0665502183406113</v>
      </c>
      <c r="Q101" s="30">
        <f t="shared" si="51"/>
        <v>0.10347753074326096</v>
      </c>
    </row>
    <row r="102" spans="2:17" x14ac:dyDescent="0.3">
      <c r="B102" s="5" t="s">
        <v>72</v>
      </c>
      <c r="C102" s="156">
        <v>104.4</v>
      </c>
      <c r="D102" s="183">
        <f t="shared" si="43"/>
        <v>-0.32861736334405145</v>
      </c>
      <c r="E102" s="185">
        <f t="shared" si="44"/>
        <v>4.8123195380174177E-3</v>
      </c>
      <c r="F102" s="156">
        <v>-0.6</v>
      </c>
      <c r="G102" s="183">
        <f>+(F102/F123)-1</f>
        <v>-1.074074074074074</v>
      </c>
      <c r="H102" s="185">
        <f t="shared" si="46"/>
        <v>-1.0714285714285714</v>
      </c>
      <c r="I102" s="156">
        <v>151.9</v>
      </c>
      <c r="J102" s="160">
        <f t="shared" si="47"/>
        <v>-0.24314897857498752</v>
      </c>
      <c r="K102" s="185">
        <f t="shared" si="48"/>
        <v>-0.13742191936399761</v>
      </c>
      <c r="L102" s="156">
        <v>255.7</v>
      </c>
      <c r="M102" s="156" t="s">
        <v>47</v>
      </c>
      <c r="N102" s="154">
        <v>255.7</v>
      </c>
      <c r="O102" s="160">
        <f t="shared" si="49"/>
        <v>-0.29810595662915185</v>
      </c>
      <c r="P102" s="164">
        <f t="shared" si="50"/>
        <v>-0.11338418862690702</v>
      </c>
      <c r="Q102" s="30">
        <f t="shared" si="51"/>
        <v>2.2364301082792519E-2</v>
      </c>
    </row>
    <row r="103" spans="2:17" x14ac:dyDescent="0.3">
      <c r="B103" s="5" t="s">
        <v>73</v>
      </c>
      <c r="C103" s="156">
        <v>185.1</v>
      </c>
      <c r="D103" s="183">
        <f t="shared" si="43"/>
        <v>0.15470991890205843</v>
      </c>
      <c r="E103" s="185">
        <f t="shared" si="44"/>
        <v>1.103409090909091</v>
      </c>
      <c r="F103" s="156" t="s">
        <v>47</v>
      </c>
      <c r="G103" s="183" t="s">
        <v>47</v>
      </c>
      <c r="H103" s="185" t="s">
        <v>47</v>
      </c>
      <c r="I103" s="156">
        <v>541.1</v>
      </c>
      <c r="J103" s="160">
        <f t="shared" si="47"/>
        <v>6.5157480314960603E-2</v>
      </c>
      <c r="K103" s="185">
        <f t="shared" si="48"/>
        <v>2.4422567209390289E-2</v>
      </c>
      <c r="L103" s="156">
        <v>726.2</v>
      </c>
      <c r="M103" s="156" t="s">
        <v>47</v>
      </c>
      <c r="N103" s="154">
        <v>726.2</v>
      </c>
      <c r="O103" s="160">
        <f t="shared" si="49"/>
        <v>8.6637737543019844E-2</v>
      </c>
      <c r="P103" s="164">
        <f t="shared" si="50"/>
        <v>0.1785134696527102</v>
      </c>
      <c r="Q103" s="30">
        <f t="shared" si="51"/>
        <v>6.3515664631693114E-2</v>
      </c>
    </row>
    <row r="104" spans="2:17" x14ac:dyDescent="0.3">
      <c r="B104" s="5" t="s">
        <v>74</v>
      </c>
      <c r="C104" s="154">
        <v>91.1</v>
      </c>
      <c r="D104" s="183">
        <f t="shared" si="43"/>
        <v>5.6844547563805081E-2</v>
      </c>
      <c r="E104" s="185">
        <f t="shared" si="44"/>
        <v>-0.41826309067688383</v>
      </c>
      <c r="F104" s="154" t="s">
        <v>47</v>
      </c>
      <c r="G104" s="183" t="s">
        <v>47</v>
      </c>
      <c r="H104" s="185" t="s">
        <v>47</v>
      </c>
      <c r="I104" s="154">
        <v>68.599999999999994</v>
      </c>
      <c r="J104" s="160">
        <f t="shared" si="47"/>
        <v>-0.37918552036199105</v>
      </c>
      <c r="K104" s="185">
        <f t="shared" si="48"/>
        <v>-0.11139896373057001</v>
      </c>
      <c r="L104" s="154">
        <v>159.69999999999999</v>
      </c>
      <c r="M104" s="154" t="s">
        <v>47</v>
      </c>
      <c r="N104" s="154">
        <v>159.69999999999999</v>
      </c>
      <c r="O104" s="160">
        <f t="shared" si="49"/>
        <v>-0.18934010152284275</v>
      </c>
      <c r="P104" s="164">
        <f t="shared" si="50"/>
        <v>-0.31839521980367058</v>
      </c>
      <c r="Q104" s="30">
        <f t="shared" si="51"/>
        <v>1.3967848583973271E-2</v>
      </c>
    </row>
    <row r="105" spans="2:17" ht="15" thickBot="1" x14ac:dyDescent="0.35">
      <c r="B105" s="179" t="s">
        <v>44</v>
      </c>
      <c r="C105" s="155">
        <v>6317</v>
      </c>
      <c r="D105" s="184">
        <f>+(C105/C126)-1</f>
        <v>0.13568128292253201</v>
      </c>
      <c r="E105" s="187">
        <f t="shared" si="44"/>
        <v>9.4307591033502947E-2</v>
      </c>
      <c r="F105" s="155">
        <v>704.1</v>
      </c>
      <c r="G105" s="184">
        <f>+(F105/F126)-1</f>
        <v>0.11620164870006344</v>
      </c>
      <c r="H105" s="187">
        <f t="shared" si="46"/>
        <v>5.6414103525881609E-2</v>
      </c>
      <c r="I105" s="155">
        <v>4604.6000000000004</v>
      </c>
      <c r="J105" s="161">
        <f>+(I105/I126)-1</f>
        <v>0.19466569805152689</v>
      </c>
      <c r="K105" s="187">
        <f t="shared" si="48"/>
        <v>0.1780990149673789</v>
      </c>
      <c r="L105" s="155">
        <v>11625.8</v>
      </c>
      <c r="M105" s="155">
        <v>-192.4</v>
      </c>
      <c r="N105" s="155">
        <v>11433.4</v>
      </c>
      <c r="O105" s="161">
        <f>+(N105/N126)-1</f>
        <v>0.15537904969785177</v>
      </c>
      <c r="P105" s="165">
        <f>+(N105/N147)-1</f>
        <v>0.1378895092506891</v>
      </c>
      <c r="Q105" s="123">
        <f>+N105/$N105</f>
        <v>1</v>
      </c>
    </row>
    <row r="106" spans="2:17" ht="15" thickTop="1" x14ac:dyDescent="0.3">
      <c r="B106" s="2"/>
      <c r="C106" s="2"/>
      <c r="D106" s="2"/>
      <c r="E106" s="2"/>
      <c r="F106" s="2"/>
      <c r="G106" s="2"/>
      <c r="H106" s="2"/>
      <c r="I106" s="2"/>
      <c r="J106" s="2"/>
      <c r="K106" s="145"/>
      <c r="L106" s="2"/>
      <c r="M106" s="2"/>
      <c r="N106" s="125"/>
      <c r="O106" s="125"/>
      <c r="P106" s="125"/>
    </row>
    <row r="107" spans="2:17" x14ac:dyDescent="0.3">
      <c r="B107" s="2"/>
      <c r="C107" s="109">
        <v>2023</v>
      </c>
      <c r="D107" s="109"/>
      <c r="E107" s="109"/>
      <c r="F107" s="109"/>
      <c r="G107" s="109"/>
      <c r="H107" s="109"/>
      <c r="I107" s="109"/>
      <c r="J107" s="109"/>
      <c r="K107" s="109"/>
      <c r="L107" s="109"/>
      <c r="M107" s="109"/>
      <c r="N107" s="110"/>
      <c r="O107" s="136"/>
      <c r="P107" s="136"/>
    </row>
    <row r="108" spans="2:17" ht="39.6" x14ac:dyDescent="0.3">
      <c r="B108" s="2"/>
      <c r="C108" s="101" t="s">
        <v>87</v>
      </c>
      <c r="D108" s="101"/>
      <c r="E108" s="101"/>
      <c r="F108" s="101" t="s">
        <v>88</v>
      </c>
      <c r="G108" s="101"/>
      <c r="H108" s="101"/>
      <c r="I108" s="101" t="s">
        <v>89</v>
      </c>
      <c r="J108" s="101"/>
      <c r="K108" s="101"/>
      <c r="L108" s="101" t="s">
        <v>112</v>
      </c>
      <c r="M108" s="101" t="s">
        <v>90</v>
      </c>
      <c r="N108" s="101" t="s">
        <v>45</v>
      </c>
      <c r="O108" s="101"/>
      <c r="P108" s="101"/>
      <c r="Q108" s="25" t="s">
        <v>81</v>
      </c>
    </row>
    <row r="109" spans="2:17" x14ac:dyDescent="0.3">
      <c r="B109" s="6" t="s">
        <v>58</v>
      </c>
      <c r="C109" s="17"/>
      <c r="D109" s="17"/>
      <c r="E109" s="17"/>
      <c r="F109" s="17"/>
      <c r="G109" s="17"/>
      <c r="H109" s="17"/>
      <c r="I109" s="17"/>
      <c r="J109" s="17"/>
      <c r="K109" s="149"/>
      <c r="L109" s="17"/>
      <c r="M109" s="17"/>
      <c r="N109" s="128">
        <f>+SUM(N110:N115)</f>
        <v>5536.5999999999995</v>
      </c>
      <c r="O109" s="128"/>
      <c r="P109" s="128"/>
      <c r="Q109" s="29"/>
    </row>
    <row r="110" spans="2:17" x14ac:dyDescent="0.3">
      <c r="B110" s="1" t="s">
        <v>59</v>
      </c>
      <c r="C110" s="8">
        <v>2329.3000000000002</v>
      </c>
      <c r="D110" s="8"/>
      <c r="E110" s="8"/>
      <c r="F110" s="8">
        <v>475.3</v>
      </c>
      <c r="G110" s="8"/>
      <c r="H110" s="8"/>
      <c r="I110" s="8" t="s">
        <v>47</v>
      </c>
      <c r="J110" s="8"/>
      <c r="K110" s="142"/>
      <c r="L110" s="8">
        <v>2804.6</v>
      </c>
      <c r="M110" s="8">
        <v>-133.5</v>
      </c>
      <c r="N110" s="124">
        <v>2671.1</v>
      </c>
      <c r="O110" s="124"/>
      <c r="P110" s="124"/>
      <c r="Q110" s="30">
        <f>+N110/$N$105</f>
        <v>0.23362254447495934</v>
      </c>
    </row>
    <row r="111" spans="2:17" x14ac:dyDescent="0.3">
      <c r="B111" s="1" t="s">
        <v>60</v>
      </c>
      <c r="C111" s="8">
        <v>1086.5999999999999</v>
      </c>
      <c r="D111" s="8"/>
      <c r="E111" s="8"/>
      <c r="F111" s="8">
        <v>18.3</v>
      </c>
      <c r="G111" s="8"/>
      <c r="H111" s="8"/>
      <c r="I111" s="8">
        <v>515.4</v>
      </c>
      <c r="J111" s="8"/>
      <c r="K111" s="142"/>
      <c r="L111" s="8">
        <v>1620.3</v>
      </c>
      <c r="M111" s="8" t="s">
        <v>47</v>
      </c>
      <c r="N111" s="124">
        <v>1620.3</v>
      </c>
      <c r="O111" s="124"/>
      <c r="P111" s="124"/>
      <c r="Q111" s="30">
        <f t="shared" ref="Q111:Q125" si="52">+N111/$N$105</f>
        <v>0.14171637483163363</v>
      </c>
    </row>
    <row r="112" spans="2:17" x14ac:dyDescent="0.3">
      <c r="B112" s="1" t="s">
        <v>61</v>
      </c>
      <c r="C112" s="8" t="s">
        <v>47</v>
      </c>
      <c r="D112" s="8"/>
      <c r="E112" s="8"/>
      <c r="F112" s="8">
        <v>18.399999999999999</v>
      </c>
      <c r="G112" s="8"/>
      <c r="H112" s="8"/>
      <c r="I112" s="8">
        <v>394.6</v>
      </c>
      <c r="J112" s="8"/>
      <c r="K112" s="142"/>
      <c r="L112" s="8">
        <v>413</v>
      </c>
      <c r="M112" s="8">
        <v>-18.100000000000001</v>
      </c>
      <c r="N112" s="124">
        <v>394.9</v>
      </c>
      <c r="O112" s="124"/>
      <c r="P112" s="124"/>
      <c r="Q112" s="30">
        <f t="shared" si="52"/>
        <v>3.4539157206080431E-2</v>
      </c>
    </row>
    <row r="113" spans="2:17" x14ac:dyDescent="0.3">
      <c r="B113" s="1" t="s">
        <v>62</v>
      </c>
      <c r="C113" s="8" t="s">
        <v>47</v>
      </c>
      <c r="D113" s="8"/>
      <c r="E113" s="8"/>
      <c r="F113" s="8">
        <v>34.5</v>
      </c>
      <c r="G113" s="8"/>
      <c r="H113" s="8"/>
      <c r="I113" s="8">
        <v>355.8</v>
      </c>
      <c r="J113" s="8"/>
      <c r="K113" s="142"/>
      <c r="L113" s="8">
        <v>390.3</v>
      </c>
      <c r="M113" s="8" t="s">
        <v>47</v>
      </c>
      <c r="N113" s="124">
        <v>390.3</v>
      </c>
      <c r="O113" s="124"/>
      <c r="P113" s="124"/>
      <c r="Q113" s="30">
        <f t="shared" si="52"/>
        <v>3.413682719051201E-2</v>
      </c>
    </row>
    <row r="114" spans="2:17" x14ac:dyDescent="0.3">
      <c r="B114" s="1" t="s">
        <v>63</v>
      </c>
      <c r="C114" s="8">
        <v>-8.4</v>
      </c>
      <c r="D114" s="8"/>
      <c r="E114" s="8"/>
      <c r="F114" s="8" t="s">
        <v>47</v>
      </c>
      <c r="G114" s="8"/>
      <c r="H114" s="8"/>
      <c r="I114" s="8">
        <v>407.9</v>
      </c>
      <c r="J114" s="8"/>
      <c r="K114" s="142"/>
      <c r="L114" s="8">
        <v>399.5</v>
      </c>
      <c r="M114" s="8" t="s">
        <v>47</v>
      </c>
      <c r="N114" s="124">
        <v>399.5</v>
      </c>
      <c r="O114" s="124"/>
      <c r="P114" s="124"/>
      <c r="Q114" s="30">
        <f t="shared" si="52"/>
        <v>3.4941487221648852E-2</v>
      </c>
    </row>
    <row r="115" spans="2:17" x14ac:dyDescent="0.3">
      <c r="B115" s="1" t="s">
        <v>64</v>
      </c>
      <c r="C115" s="8">
        <v>39.299999999999997</v>
      </c>
      <c r="D115" s="8"/>
      <c r="E115" s="8"/>
      <c r="F115" s="8">
        <v>0.5</v>
      </c>
      <c r="G115" s="8"/>
      <c r="H115" s="8"/>
      <c r="I115" s="8">
        <v>20.7</v>
      </c>
      <c r="J115" s="8"/>
      <c r="K115" s="142"/>
      <c r="L115" s="8">
        <v>60.5</v>
      </c>
      <c r="M115" s="8" t="s">
        <v>47</v>
      </c>
      <c r="N115" s="124">
        <v>60.5</v>
      </c>
      <c r="O115" s="124"/>
      <c r="P115" s="124"/>
      <c r="Q115" s="30">
        <f t="shared" si="52"/>
        <v>5.2915143351933806E-3</v>
      </c>
    </row>
    <row r="116" spans="2:17" x14ac:dyDescent="0.3">
      <c r="B116" s="6" t="s">
        <v>65</v>
      </c>
      <c r="C116" s="17"/>
      <c r="D116" s="17"/>
      <c r="E116" s="17"/>
      <c r="F116" s="17"/>
      <c r="G116" s="17"/>
      <c r="H116" s="17"/>
      <c r="I116" s="17"/>
      <c r="J116" s="17"/>
      <c r="K116" s="149"/>
      <c r="L116" s="17"/>
      <c r="M116" s="17"/>
      <c r="N116" s="128">
        <f>+SUM(N117:N122)</f>
        <v>5108.3999999999996</v>
      </c>
      <c r="O116" s="128"/>
      <c r="P116" s="128"/>
      <c r="Q116" s="30"/>
    </row>
    <row r="117" spans="2:17" x14ac:dyDescent="0.3">
      <c r="B117" s="1" t="s">
        <v>66</v>
      </c>
      <c r="C117" s="8">
        <v>520.20000000000005</v>
      </c>
      <c r="D117" s="8"/>
      <c r="E117" s="8"/>
      <c r="F117" s="8">
        <v>29.8</v>
      </c>
      <c r="G117" s="8"/>
      <c r="H117" s="8"/>
      <c r="I117" s="8">
        <v>535.4</v>
      </c>
      <c r="J117" s="8"/>
      <c r="K117" s="142"/>
      <c r="L117" s="8">
        <v>1085.4000000000001</v>
      </c>
      <c r="M117" s="8" t="s">
        <v>47</v>
      </c>
      <c r="N117" s="124">
        <v>1085.4000000000001</v>
      </c>
      <c r="O117" s="124"/>
      <c r="P117" s="124"/>
      <c r="Q117" s="30">
        <f t="shared" si="52"/>
        <v>9.4932391064775148E-2</v>
      </c>
    </row>
    <row r="118" spans="2:17" x14ac:dyDescent="0.3">
      <c r="B118" s="1" t="s">
        <v>67</v>
      </c>
      <c r="C118" s="8">
        <v>1.1000000000000001</v>
      </c>
      <c r="D118" s="8"/>
      <c r="E118" s="8"/>
      <c r="F118" s="8">
        <v>18.899999999999999</v>
      </c>
      <c r="G118" s="8"/>
      <c r="H118" s="8"/>
      <c r="I118" s="8">
        <v>394.4</v>
      </c>
      <c r="J118" s="8"/>
      <c r="K118" s="142"/>
      <c r="L118" s="8">
        <v>414.4</v>
      </c>
      <c r="M118" s="8" t="s">
        <v>47</v>
      </c>
      <c r="N118" s="124">
        <v>414.4</v>
      </c>
      <c r="O118" s="124"/>
      <c r="P118" s="124"/>
      <c r="Q118" s="30">
        <f t="shared" si="52"/>
        <v>3.6244686619903092E-2</v>
      </c>
    </row>
    <row r="119" spans="2:17" x14ac:dyDescent="0.3">
      <c r="B119" s="1" t="s">
        <v>68</v>
      </c>
      <c r="C119" s="8">
        <v>397</v>
      </c>
      <c r="D119" s="8"/>
      <c r="E119" s="8"/>
      <c r="F119" s="8" t="s">
        <v>47</v>
      </c>
      <c r="G119" s="8"/>
      <c r="H119" s="8"/>
      <c r="I119" s="8">
        <v>75.900000000000006</v>
      </c>
      <c r="J119" s="8"/>
      <c r="K119" s="142"/>
      <c r="L119" s="8">
        <v>472.9</v>
      </c>
      <c r="M119" s="8" t="s">
        <v>47</v>
      </c>
      <c r="N119" s="124">
        <v>472.9</v>
      </c>
      <c r="O119" s="124"/>
      <c r="P119" s="124"/>
      <c r="Q119" s="30">
        <f t="shared" si="52"/>
        <v>4.1361274861371068E-2</v>
      </c>
    </row>
    <row r="120" spans="2:17" x14ac:dyDescent="0.3">
      <c r="B120" s="1" t="s">
        <v>69</v>
      </c>
      <c r="C120" s="8">
        <v>163.5</v>
      </c>
      <c r="D120" s="8"/>
      <c r="E120" s="8"/>
      <c r="F120" s="8">
        <v>24.4</v>
      </c>
      <c r="G120" s="8"/>
      <c r="H120" s="8"/>
      <c r="I120" s="8">
        <v>219.8</v>
      </c>
      <c r="J120" s="8"/>
      <c r="K120" s="142"/>
      <c r="L120" s="8">
        <v>407.7</v>
      </c>
      <c r="M120" s="8" t="s">
        <v>47</v>
      </c>
      <c r="N120" s="124">
        <v>407.7</v>
      </c>
      <c r="O120" s="124"/>
      <c r="P120" s="124"/>
      <c r="Q120" s="30">
        <f t="shared" si="52"/>
        <v>3.5658684205922997E-2</v>
      </c>
    </row>
    <row r="121" spans="2:17" x14ac:dyDescent="0.3">
      <c r="B121" s="6" t="s">
        <v>70</v>
      </c>
      <c r="C121" s="17"/>
      <c r="D121" s="17"/>
      <c r="E121" s="17"/>
      <c r="F121" s="17"/>
      <c r="G121" s="17"/>
      <c r="H121" s="17"/>
      <c r="I121" s="17"/>
      <c r="J121" s="17"/>
      <c r="K121" s="149"/>
      <c r="L121" s="17"/>
      <c r="M121" s="17"/>
      <c r="N121" s="128">
        <f>+SUM(N122:N125)</f>
        <v>1978.8</v>
      </c>
      <c r="O121" s="128"/>
      <c r="P121" s="128"/>
      <c r="Q121" s="30"/>
    </row>
    <row r="122" spans="2:17" x14ac:dyDescent="0.3">
      <c r="B122" s="5" t="s">
        <v>71</v>
      </c>
      <c r="C122" s="8">
        <v>631.70000000000005</v>
      </c>
      <c r="D122" s="8"/>
      <c r="E122" s="8"/>
      <c r="F122" s="8">
        <v>2</v>
      </c>
      <c r="G122" s="8"/>
      <c r="H122" s="8"/>
      <c r="I122" s="8">
        <v>115.2</v>
      </c>
      <c r="J122" s="8"/>
      <c r="K122" s="142"/>
      <c r="L122" s="8">
        <v>749.2</v>
      </c>
      <c r="M122" s="8" t="s">
        <v>47</v>
      </c>
      <c r="N122" s="124">
        <v>749.2</v>
      </c>
      <c r="O122" s="124"/>
      <c r="P122" s="124"/>
      <c r="Q122" s="30">
        <f t="shared" si="52"/>
        <v>6.5527314709535225E-2</v>
      </c>
    </row>
    <row r="123" spans="2:17" x14ac:dyDescent="0.3">
      <c r="B123" s="1" t="s">
        <v>72</v>
      </c>
      <c r="C123" s="8">
        <v>155.5</v>
      </c>
      <c r="D123" s="8"/>
      <c r="E123" s="8"/>
      <c r="F123" s="8">
        <v>8.1</v>
      </c>
      <c r="G123" s="8"/>
      <c r="H123" s="8"/>
      <c r="I123" s="8">
        <v>200.7</v>
      </c>
      <c r="J123" s="8"/>
      <c r="K123" s="142"/>
      <c r="L123" s="8">
        <v>364.3</v>
      </c>
      <c r="M123" s="8" t="s">
        <v>47</v>
      </c>
      <c r="N123" s="124">
        <v>364.3</v>
      </c>
      <c r="O123" s="124"/>
      <c r="P123" s="124"/>
      <c r="Q123" s="30">
        <f t="shared" si="52"/>
        <v>3.1862787972081801E-2</v>
      </c>
    </row>
    <row r="124" spans="2:17" x14ac:dyDescent="0.3">
      <c r="B124" s="1" t="s">
        <v>73</v>
      </c>
      <c r="C124" s="8">
        <v>160.30000000000001</v>
      </c>
      <c r="D124" s="8"/>
      <c r="E124" s="8"/>
      <c r="F124" s="8" t="s">
        <v>47</v>
      </c>
      <c r="G124" s="8"/>
      <c r="H124" s="8"/>
      <c r="I124" s="8">
        <v>508</v>
      </c>
      <c r="J124" s="8"/>
      <c r="K124" s="142"/>
      <c r="L124" s="8">
        <v>668.3</v>
      </c>
      <c r="M124" s="8" t="s">
        <v>47</v>
      </c>
      <c r="N124" s="124">
        <v>668.3</v>
      </c>
      <c r="O124" s="124"/>
      <c r="P124" s="124"/>
      <c r="Q124" s="30">
        <f t="shared" si="52"/>
        <v>5.8451554218342749E-2</v>
      </c>
    </row>
    <row r="125" spans="2:17" ht="15" thickBot="1" x14ac:dyDescent="0.35">
      <c r="B125" s="1" t="s">
        <v>74</v>
      </c>
      <c r="C125" s="10">
        <v>86.2</v>
      </c>
      <c r="D125" s="10"/>
      <c r="E125" s="10"/>
      <c r="F125" s="10">
        <v>0.3</v>
      </c>
      <c r="G125" s="10"/>
      <c r="H125" s="10"/>
      <c r="I125" s="10">
        <v>110.5</v>
      </c>
      <c r="J125" s="10"/>
      <c r="K125" s="143"/>
      <c r="L125" s="10">
        <v>197</v>
      </c>
      <c r="M125" s="10" t="s">
        <v>47</v>
      </c>
      <c r="N125" s="10">
        <v>197</v>
      </c>
      <c r="O125" s="124"/>
      <c r="P125" s="124"/>
      <c r="Q125" s="30">
        <f t="shared" si="52"/>
        <v>1.7230220231952E-2</v>
      </c>
    </row>
    <row r="126" spans="2:17" ht="15" thickBot="1" x14ac:dyDescent="0.35">
      <c r="B126" s="1" t="s">
        <v>44</v>
      </c>
      <c r="C126" s="16">
        <v>5562.3</v>
      </c>
      <c r="D126" s="16"/>
      <c r="E126" s="16"/>
      <c r="F126" s="16">
        <v>630.79999999999995</v>
      </c>
      <c r="G126" s="16"/>
      <c r="H126" s="16"/>
      <c r="I126" s="16">
        <v>3854.3</v>
      </c>
      <c r="J126" s="16"/>
      <c r="K126" s="151"/>
      <c r="L126" s="16">
        <v>10047.4</v>
      </c>
      <c r="M126" s="16">
        <v>-151.6</v>
      </c>
      <c r="N126" s="16">
        <v>9895.7999999999993</v>
      </c>
      <c r="O126" s="124"/>
      <c r="P126" s="124"/>
      <c r="Q126" s="123">
        <f>+N126/$N126</f>
        <v>1</v>
      </c>
    </row>
    <row r="127" spans="2:17" ht="15" thickTop="1" x14ac:dyDescent="0.3">
      <c r="B127" s="2"/>
      <c r="C127" s="2"/>
      <c r="D127" s="2"/>
      <c r="E127" s="2"/>
      <c r="F127" s="2"/>
      <c r="G127" s="2"/>
      <c r="H127" s="2"/>
      <c r="I127" s="2"/>
      <c r="J127" s="2"/>
      <c r="K127" s="145"/>
      <c r="L127" s="2"/>
      <c r="M127" s="2"/>
      <c r="N127" s="125"/>
      <c r="O127" s="125"/>
      <c r="P127" s="125"/>
    </row>
    <row r="128" spans="2:17" x14ac:dyDescent="0.3">
      <c r="B128" s="2"/>
      <c r="C128" s="107">
        <v>2022</v>
      </c>
      <c r="D128" s="107"/>
      <c r="E128" s="107"/>
      <c r="F128" s="107"/>
      <c r="G128" s="107"/>
      <c r="H128" s="107"/>
      <c r="I128" s="107"/>
      <c r="J128" s="107"/>
      <c r="K128" s="107"/>
      <c r="L128" s="107"/>
      <c r="M128" s="107"/>
      <c r="N128" s="108"/>
      <c r="O128" s="138"/>
      <c r="P128" s="138"/>
    </row>
    <row r="129" spans="2:17" ht="39.6" x14ac:dyDescent="0.3">
      <c r="B129" s="2"/>
      <c r="C129" s="101" t="s">
        <v>87</v>
      </c>
      <c r="D129" s="101"/>
      <c r="E129" s="101"/>
      <c r="F129" s="101" t="s">
        <v>88</v>
      </c>
      <c r="G129" s="101"/>
      <c r="H129" s="101"/>
      <c r="I129" s="101" t="s">
        <v>89</v>
      </c>
      <c r="J129" s="101"/>
      <c r="K129" s="101"/>
      <c r="L129" s="101" t="s">
        <v>112</v>
      </c>
      <c r="M129" s="101" t="s">
        <v>90</v>
      </c>
      <c r="N129" s="101" t="s">
        <v>45</v>
      </c>
      <c r="O129" s="101"/>
      <c r="P129" s="101"/>
      <c r="Q129" s="25" t="s">
        <v>81</v>
      </c>
    </row>
    <row r="130" spans="2:17" x14ac:dyDescent="0.3">
      <c r="B130" s="6" t="s">
        <v>58</v>
      </c>
      <c r="C130" s="17"/>
      <c r="D130" s="17"/>
      <c r="E130" s="17"/>
      <c r="F130" s="17"/>
      <c r="G130" s="17"/>
      <c r="H130" s="17"/>
      <c r="I130" s="17"/>
      <c r="J130" s="17"/>
      <c r="K130" s="149"/>
      <c r="L130" s="17"/>
      <c r="M130" s="17"/>
      <c r="N130" s="128">
        <f>+SUM(N131:N136)</f>
        <v>5776.3</v>
      </c>
      <c r="O130" s="128"/>
      <c r="P130" s="128"/>
      <c r="Q130" s="29"/>
    </row>
    <row r="131" spans="2:17" x14ac:dyDescent="0.3">
      <c r="B131" s="1" t="s">
        <v>59</v>
      </c>
      <c r="C131" s="8">
        <v>1962</v>
      </c>
      <c r="D131" s="8"/>
      <c r="E131" s="8"/>
      <c r="F131" s="8">
        <v>464.7</v>
      </c>
      <c r="G131" s="8"/>
      <c r="H131" s="8"/>
      <c r="I131" s="8" t="s">
        <v>47</v>
      </c>
      <c r="J131" s="8"/>
      <c r="K131" s="142"/>
      <c r="L131" s="8">
        <v>2426.6999999999998</v>
      </c>
      <c r="M131" s="8">
        <v>-138</v>
      </c>
      <c r="N131" s="124">
        <v>2288.6999999999998</v>
      </c>
      <c r="O131" s="124"/>
      <c r="P131" s="124"/>
      <c r="Q131" s="30">
        <f>+N131/$N$105</f>
        <v>0.20017667535466266</v>
      </c>
    </row>
    <row r="132" spans="2:17" x14ac:dyDescent="0.3">
      <c r="B132" s="1" t="s">
        <v>60</v>
      </c>
      <c r="C132" s="8">
        <v>1486.2</v>
      </c>
      <c r="D132" s="8"/>
      <c r="E132" s="8"/>
      <c r="F132" s="8">
        <v>54</v>
      </c>
      <c r="G132" s="8"/>
      <c r="H132" s="8"/>
      <c r="I132" s="8">
        <v>370.2</v>
      </c>
      <c r="J132" s="8"/>
      <c r="K132" s="142"/>
      <c r="L132" s="8">
        <v>1910.4</v>
      </c>
      <c r="M132" s="8" t="s">
        <v>47</v>
      </c>
      <c r="N132" s="124">
        <v>1910.4</v>
      </c>
      <c r="O132" s="124"/>
      <c r="P132" s="124"/>
      <c r="Q132" s="30">
        <f t="shared" ref="Q132:Q146" si="53">+N132/$N$105</f>
        <v>0.16708940472650308</v>
      </c>
    </row>
    <row r="133" spans="2:17" x14ac:dyDescent="0.3">
      <c r="B133" s="1" t="s">
        <v>61</v>
      </c>
      <c r="C133" s="8">
        <v>162.19999999999999</v>
      </c>
      <c r="D133" s="8"/>
      <c r="E133" s="8"/>
      <c r="F133" s="8" t="s">
        <v>47</v>
      </c>
      <c r="G133" s="8"/>
      <c r="H133" s="8"/>
      <c r="I133" s="8">
        <v>614.5</v>
      </c>
      <c r="J133" s="8"/>
      <c r="K133" s="142"/>
      <c r="L133" s="8">
        <v>776.7</v>
      </c>
      <c r="M133" s="8">
        <v>-161.69999999999999</v>
      </c>
      <c r="N133" s="124">
        <v>615</v>
      </c>
      <c r="O133" s="124"/>
      <c r="P133" s="124"/>
      <c r="Q133" s="30">
        <f t="shared" si="53"/>
        <v>5.3789773820560813E-2</v>
      </c>
    </row>
    <row r="134" spans="2:17" x14ac:dyDescent="0.3">
      <c r="B134" s="1" t="s">
        <v>62</v>
      </c>
      <c r="C134" s="8" t="s">
        <v>47</v>
      </c>
      <c r="D134" s="8"/>
      <c r="E134" s="8"/>
      <c r="F134" s="8">
        <v>41.3</v>
      </c>
      <c r="G134" s="8"/>
      <c r="H134" s="8"/>
      <c r="I134" s="8">
        <v>410.7</v>
      </c>
      <c r="J134" s="8"/>
      <c r="K134" s="142"/>
      <c r="L134" s="8">
        <v>452</v>
      </c>
      <c r="M134" s="8" t="s">
        <v>47</v>
      </c>
      <c r="N134" s="124">
        <v>452</v>
      </c>
      <c r="O134" s="124"/>
      <c r="P134" s="124"/>
      <c r="Q134" s="30">
        <f t="shared" si="53"/>
        <v>3.9533297181940631E-2</v>
      </c>
    </row>
    <row r="135" spans="2:17" x14ac:dyDescent="0.3">
      <c r="B135" s="1" t="s">
        <v>63</v>
      </c>
      <c r="C135" s="8">
        <v>19.899999999999999</v>
      </c>
      <c r="D135" s="8"/>
      <c r="E135" s="8"/>
      <c r="F135" s="8" t="s">
        <v>47</v>
      </c>
      <c r="G135" s="8"/>
      <c r="H135" s="8"/>
      <c r="I135" s="8">
        <v>424.6</v>
      </c>
      <c r="J135" s="8"/>
      <c r="K135" s="142"/>
      <c r="L135" s="8">
        <v>444.5</v>
      </c>
      <c r="M135" s="8" t="s">
        <v>47</v>
      </c>
      <c r="N135" s="124">
        <v>444.5</v>
      </c>
      <c r="O135" s="124"/>
      <c r="P135" s="124"/>
      <c r="Q135" s="30">
        <f t="shared" si="53"/>
        <v>3.8877324330470378E-2</v>
      </c>
    </row>
    <row r="136" spans="2:17" x14ac:dyDescent="0.3">
      <c r="B136" s="1" t="s">
        <v>64</v>
      </c>
      <c r="C136" s="8">
        <v>35.4</v>
      </c>
      <c r="D136" s="8"/>
      <c r="E136" s="8"/>
      <c r="F136" s="8">
        <v>2.6</v>
      </c>
      <c r="G136" s="8"/>
      <c r="H136" s="8"/>
      <c r="I136" s="8">
        <v>27.7</v>
      </c>
      <c r="J136" s="8"/>
      <c r="K136" s="142"/>
      <c r="L136" s="8">
        <v>65.7</v>
      </c>
      <c r="M136" s="8" t="s">
        <v>47</v>
      </c>
      <c r="N136" s="124">
        <v>65.7</v>
      </c>
      <c r="O136" s="124"/>
      <c r="P136" s="124"/>
      <c r="Q136" s="30">
        <f t="shared" si="53"/>
        <v>5.7463221788794242E-3</v>
      </c>
    </row>
    <row r="137" spans="2:17" x14ac:dyDescent="0.3">
      <c r="B137" s="6" t="s">
        <v>65</v>
      </c>
      <c r="C137" s="17"/>
      <c r="D137" s="17"/>
      <c r="E137" s="17"/>
      <c r="F137" s="17"/>
      <c r="G137" s="17"/>
      <c r="H137" s="17"/>
      <c r="I137" s="17"/>
      <c r="J137" s="17"/>
      <c r="K137" s="149"/>
      <c r="L137" s="17"/>
      <c r="M137" s="17"/>
      <c r="N137" s="128">
        <f>+SUM(N138:N143)</f>
        <v>4844.0999999999995</v>
      </c>
      <c r="O137" s="128"/>
      <c r="P137" s="128"/>
      <c r="Q137" s="30"/>
    </row>
    <row r="138" spans="2:17" x14ac:dyDescent="0.3">
      <c r="B138" s="1" t="s">
        <v>66</v>
      </c>
      <c r="C138" s="8">
        <v>693.7</v>
      </c>
      <c r="D138" s="8"/>
      <c r="E138" s="8"/>
      <c r="F138" s="8">
        <v>44.6</v>
      </c>
      <c r="G138" s="8"/>
      <c r="H138" s="8"/>
      <c r="I138" s="8">
        <v>739.5</v>
      </c>
      <c r="J138" s="8"/>
      <c r="K138" s="142"/>
      <c r="L138" s="8">
        <v>1477.8</v>
      </c>
      <c r="M138" s="8" t="s">
        <v>47</v>
      </c>
      <c r="N138" s="124">
        <v>1477.8</v>
      </c>
      <c r="O138" s="124"/>
      <c r="P138" s="124"/>
      <c r="Q138" s="30">
        <f t="shared" si="53"/>
        <v>0.1292528906536988</v>
      </c>
    </row>
    <row r="139" spans="2:17" x14ac:dyDescent="0.3">
      <c r="B139" s="1" t="s">
        <v>67</v>
      </c>
      <c r="C139" s="8">
        <v>2.1</v>
      </c>
      <c r="D139" s="8"/>
      <c r="E139" s="8"/>
      <c r="F139" s="8">
        <v>19.3</v>
      </c>
      <c r="G139" s="8"/>
      <c r="H139" s="8"/>
      <c r="I139" s="8">
        <v>240</v>
      </c>
      <c r="J139" s="8"/>
      <c r="K139" s="142"/>
      <c r="L139" s="8">
        <v>261.39999999999998</v>
      </c>
      <c r="M139" s="8" t="s">
        <v>47</v>
      </c>
      <c r="N139" s="124">
        <v>261.39999999999998</v>
      </c>
      <c r="O139" s="124"/>
      <c r="P139" s="124"/>
      <c r="Q139" s="30">
        <f t="shared" si="53"/>
        <v>2.286284044990991E-2</v>
      </c>
    </row>
    <row r="140" spans="2:17" x14ac:dyDescent="0.3">
      <c r="B140" s="1" t="s">
        <v>68</v>
      </c>
      <c r="C140" s="8">
        <v>420.7</v>
      </c>
      <c r="D140" s="8"/>
      <c r="E140" s="8"/>
      <c r="F140" s="8" t="s">
        <v>47</v>
      </c>
      <c r="G140" s="8"/>
      <c r="H140" s="8"/>
      <c r="I140" s="8">
        <v>37.5</v>
      </c>
      <c r="J140" s="8"/>
      <c r="K140" s="142"/>
      <c r="L140" s="8">
        <v>458.2</v>
      </c>
      <c r="M140" s="8" t="s">
        <v>47</v>
      </c>
      <c r="N140" s="124">
        <v>458.2</v>
      </c>
      <c r="O140" s="124"/>
      <c r="P140" s="124"/>
      <c r="Q140" s="30">
        <f t="shared" si="53"/>
        <v>4.0075568072489375E-2</v>
      </c>
    </row>
    <row r="141" spans="2:17" x14ac:dyDescent="0.3">
      <c r="B141" s="1" t="s">
        <v>69</v>
      </c>
      <c r="C141" s="8">
        <v>124.3</v>
      </c>
      <c r="D141" s="8"/>
      <c r="E141" s="8"/>
      <c r="F141" s="8">
        <v>31.1</v>
      </c>
      <c r="G141" s="8"/>
      <c r="H141" s="8"/>
      <c r="I141" s="8">
        <v>207.4</v>
      </c>
      <c r="J141" s="8"/>
      <c r="K141" s="142"/>
      <c r="L141" s="8">
        <v>362.8</v>
      </c>
      <c r="M141" s="8" t="s">
        <v>47</v>
      </c>
      <c r="N141" s="124">
        <v>362.8</v>
      </c>
      <c r="O141" s="124"/>
      <c r="P141" s="124"/>
      <c r="Q141" s="30">
        <f t="shared" si="53"/>
        <v>3.1731593401787744E-2</v>
      </c>
    </row>
    <row r="142" spans="2:17" x14ac:dyDescent="0.3">
      <c r="B142" s="6" t="s">
        <v>70</v>
      </c>
      <c r="C142" s="17"/>
      <c r="D142" s="17"/>
      <c r="E142" s="17"/>
      <c r="F142" s="17"/>
      <c r="G142" s="17"/>
      <c r="H142" s="17"/>
      <c r="I142" s="17"/>
      <c r="J142" s="17"/>
      <c r="K142" s="149"/>
      <c r="L142" s="17"/>
      <c r="M142" s="17"/>
      <c r="N142" s="128">
        <f>+SUM(N143:N146)</f>
        <v>1711.3999999999999</v>
      </c>
      <c r="O142" s="128"/>
      <c r="P142" s="128"/>
      <c r="Q142" s="30"/>
    </row>
    <row r="143" spans="2:17" x14ac:dyDescent="0.3">
      <c r="B143" s="1" t="s">
        <v>71</v>
      </c>
      <c r="C143" s="8">
        <v>517.6</v>
      </c>
      <c r="D143" s="8"/>
      <c r="E143" s="8"/>
      <c r="F143" s="8" t="s">
        <v>47</v>
      </c>
      <c r="G143" s="8"/>
      <c r="H143" s="8"/>
      <c r="I143" s="8">
        <v>54.9</v>
      </c>
      <c r="J143" s="8"/>
      <c r="K143" s="142"/>
      <c r="L143" s="8">
        <v>572.5</v>
      </c>
      <c r="M143" s="8" t="s">
        <v>47</v>
      </c>
      <c r="N143" s="124">
        <v>572.5</v>
      </c>
      <c r="O143" s="124"/>
      <c r="P143" s="124"/>
      <c r="Q143" s="30">
        <f t="shared" si="53"/>
        <v>5.007259432889604E-2</v>
      </c>
    </row>
    <row r="144" spans="2:17" x14ac:dyDescent="0.3">
      <c r="B144" s="1" t="s">
        <v>72</v>
      </c>
      <c r="C144" s="8">
        <v>103.9</v>
      </c>
      <c r="D144" s="8"/>
      <c r="E144" s="8"/>
      <c r="F144" s="8">
        <v>8.4</v>
      </c>
      <c r="G144" s="8"/>
      <c r="H144" s="8"/>
      <c r="I144" s="8">
        <v>176.1</v>
      </c>
      <c r="J144" s="8"/>
      <c r="K144" s="142"/>
      <c r="L144" s="8">
        <v>288.39999999999998</v>
      </c>
      <c r="M144" s="8" t="s">
        <v>47</v>
      </c>
      <c r="N144" s="124">
        <v>288.39999999999998</v>
      </c>
      <c r="O144" s="124"/>
      <c r="P144" s="124"/>
      <c r="Q144" s="30">
        <f t="shared" si="53"/>
        <v>2.5224342715202824E-2</v>
      </c>
    </row>
    <row r="145" spans="2:17" x14ac:dyDescent="0.3">
      <c r="B145" s="1" t="s">
        <v>73</v>
      </c>
      <c r="C145" s="8">
        <v>88</v>
      </c>
      <c r="D145" s="8"/>
      <c r="E145" s="8"/>
      <c r="F145" s="8" t="s">
        <v>47</v>
      </c>
      <c r="G145" s="8"/>
      <c r="H145" s="8"/>
      <c r="I145" s="8">
        <v>528.20000000000005</v>
      </c>
      <c r="J145" s="8"/>
      <c r="K145" s="142"/>
      <c r="L145" s="8">
        <v>616.20000000000005</v>
      </c>
      <c r="M145" s="8" t="s">
        <v>47</v>
      </c>
      <c r="N145" s="124">
        <v>616.20000000000005</v>
      </c>
      <c r="O145" s="124"/>
      <c r="P145" s="124"/>
      <c r="Q145" s="30">
        <f t="shared" si="53"/>
        <v>5.3894729476796056E-2</v>
      </c>
    </row>
    <row r="146" spans="2:17" ht="15" thickBot="1" x14ac:dyDescent="0.35">
      <c r="B146" s="1" t="s">
        <v>74</v>
      </c>
      <c r="C146" s="10">
        <v>156.6</v>
      </c>
      <c r="D146" s="10"/>
      <c r="E146" s="10"/>
      <c r="F146" s="10">
        <v>0.5</v>
      </c>
      <c r="G146" s="10"/>
      <c r="H146" s="10"/>
      <c r="I146" s="10">
        <v>77.2</v>
      </c>
      <c r="J146" s="10"/>
      <c r="K146" s="143"/>
      <c r="L146" s="10">
        <v>234.3</v>
      </c>
      <c r="M146" s="10" t="s">
        <v>47</v>
      </c>
      <c r="N146" s="10">
        <v>234.3</v>
      </c>
      <c r="O146" s="124"/>
      <c r="P146" s="124"/>
      <c r="Q146" s="30">
        <f t="shared" si="53"/>
        <v>2.049259187993073E-2</v>
      </c>
    </row>
    <row r="147" spans="2:17" ht="15" thickBot="1" x14ac:dyDescent="0.35">
      <c r="B147" s="7" t="s">
        <v>44</v>
      </c>
      <c r="C147" s="20">
        <v>5772.6</v>
      </c>
      <c r="D147" s="20"/>
      <c r="E147" s="20"/>
      <c r="F147" s="20">
        <v>666.5</v>
      </c>
      <c r="G147" s="20"/>
      <c r="H147" s="20"/>
      <c r="I147" s="20">
        <v>3908.5</v>
      </c>
      <c r="J147" s="20"/>
      <c r="K147" s="152"/>
      <c r="L147" s="20">
        <v>10347.6</v>
      </c>
      <c r="M147" s="20">
        <v>-299.7</v>
      </c>
      <c r="N147" s="20">
        <v>10047.9</v>
      </c>
      <c r="O147" s="124"/>
      <c r="P147" s="124"/>
      <c r="Q147" s="123">
        <f>+N147/$N147</f>
        <v>1</v>
      </c>
    </row>
  </sheetData>
  <mergeCells count="16">
    <mergeCell ref="T84:W84"/>
    <mergeCell ref="T55:W55"/>
    <mergeCell ref="T2:W2"/>
    <mergeCell ref="B55:N55"/>
    <mergeCell ref="B84:N84"/>
    <mergeCell ref="B2:N2"/>
    <mergeCell ref="C56:N56"/>
    <mergeCell ref="C37:N37"/>
    <mergeCell ref="C38:N38"/>
    <mergeCell ref="C20:N20"/>
    <mergeCell ref="C3:N3"/>
    <mergeCell ref="C128:N128"/>
    <mergeCell ref="C107:N107"/>
    <mergeCell ref="C85:N85"/>
    <mergeCell ref="C75:N75"/>
    <mergeCell ref="C66:N66"/>
  </mergeCells>
  <conditionalFormatting sqref="T5:X11">
    <cfRule type="colorScale" priority="11">
      <colorScale>
        <cfvo type="min"/>
        <cfvo type="max"/>
        <color rgb="FFFCFCFF"/>
        <color rgb="FFF8696B"/>
      </colorScale>
    </cfRule>
  </conditionalFormatting>
  <conditionalFormatting sqref="T22:X28">
    <cfRule type="colorScale" priority="13">
      <colorScale>
        <cfvo type="min"/>
        <cfvo type="max"/>
        <color rgb="FFFCFCFF"/>
        <color rgb="FFF8696B"/>
      </colorScale>
    </cfRule>
  </conditionalFormatting>
  <conditionalFormatting sqref="T40:X46">
    <cfRule type="colorScale" priority="15">
      <colorScale>
        <cfvo type="min"/>
        <cfvo type="max"/>
        <color rgb="FFFCFCFF"/>
        <color rgb="FFF8696B"/>
      </colorScale>
    </cfRule>
  </conditionalFormatting>
  <conditionalFormatting sqref="B58:P64">
    <cfRule type="cellIs" dxfId="18" priority="7" operator="lessThan">
      <formula>0</formula>
    </cfRule>
  </conditionalFormatting>
  <conditionalFormatting sqref="B87:P105">
    <cfRule type="cellIs" dxfId="17" priority="6" operator="lessThan">
      <formula>0</formula>
    </cfRule>
  </conditionalFormatting>
  <conditionalFormatting sqref="B39">
    <cfRule type="cellIs" dxfId="16" priority="5" operator="lessThan">
      <formula>0</formula>
    </cfRule>
  </conditionalFormatting>
  <conditionalFormatting sqref="B21">
    <cfRule type="cellIs" dxfId="15" priority="4" operator="lessThan">
      <formula>0</formula>
    </cfRule>
  </conditionalFormatting>
  <conditionalFormatting sqref="B4">
    <cfRule type="cellIs" dxfId="14" priority="3" operator="lessThan">
      <formula>0</formula>
    </cfRule>
  </conditionalFormatting>
  <conditionalFormatting sqref="Z4">
    <cfRule type="cellIs" dxfId="13" priority="2" operator="lessThan">
      <formula>0</formula>
    </cfRule>
  </conditionalFormatting>
  <conditionalFormatting sqref="AA5:AD12">
    <cfRule type="cellIs" dxfId="12" priority="1" operator="lessThan">
      <formula>0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DCD568-BAF5-4EDE-AFBE-B0A9F924F9A6}">
  <dimension ref="A1:P57"/>
  <sheetViews>
    <sheetView topLeftCell="A5" workbookViewId="0">
      <selection activeCell="F23" sqref="F23"/>
    </sheetView>
  </sheetViews>
  <sheetFormatPr baseColWidth="10" defaultRowHeight="14.4" x14ac:dyDescent="0.3"/>
  <cols>
    <col min="1" max="1" width="54.33203125" style="36" customWidth="1"/>
    <col min="2" max="4" width="11.5546875" style="36"/>
    <col min="5" max="5" width="23.21875" style="36" customWidth="1"/>
    <col min="6" max="6" width="33.77734375" style="2" customWidth="1"/>
  </cols>
  <sheetData>
    <row r="1" spans="1:9" x14ac:dyDescent="0.3">
      <c r="A1" s="35" t="s">
        <v>0</v>
      </c>
      <c r="B1" s="121" t="s">
        <v>2</v>
      </c>
      <c r="C1" s="121"/>
      <c r="D1" s="122"/>
    </row>
    <row r="2" spans="1:9" x14ac:dyDescent="0.3">
      <c r="A2" s="37" t="s">
        <v>1</v>
      </c>
      <c r="B2" s="39" t="s">
        <v>5</v>
      </c>
      <c r="C2" s="38" t="s">
        <v>4</v>
      </c>
      <c r="D2" s="38" t="s">
        <v>3</v>
      </c>
    </row>
    <row r="3" spans="1:9" x14ac:dyDescent="0.3">
      <c r="A3" s="40" t="s">
        <v>6</v>
      </c>
      <c r="B3" s="42"/>
      <c r="C3" s="41"/>
      <c r="D3" s="41"/>
    </row>
    <row r="4" spans="1:9" x14ac:dyDescent="0.3">
      <c r="A4" s="40"/>
      <c r="B4" s="42"/>
      <c r="C4" s="41"/>
      <c r="D4" s="41"/>
      <c r="F4" s="2" t="s">
        <v>92</v>
      </c>
      <c r="G4" s="24">
        <v>2022</v>
      </c>
      <c r="H4" s="24">
        <v>2023</v>
      </c>
      <c r="I4" s="24">
        <v>2024</v>
      </c>
    </row>
    <row r="5" spans="1:9" x14ac:dyDescent="0.3">
      <c r="A5" s="40" t="s">
        <v>82</v>
      </c>
      <c r="B5" s="42"/>
      <c r="C5" s="41"/>
      <c r="D5" s="41"/>
      <c r="F5" s="74" t="s">
        <v>82</v>
      </c>
      <c r="G5" s="24"/>
      <c r="H5" s="24"/>
      <c r="I5" s="24"/>
    </row>
    <row r="6" spans="1:9" x14ac:dyDescent="0.3">
      <c r="A6" s="43" t="s">
        <v>83</v>
      </c>
      <c r="B6" s="45" t="s">
        <v>9</v>
      </c>
      <c r="C6" s="44" t="s">
        <v>8</v>
      </c>
      <c r="D6" s="44" t="s">
        <v>7</v>
      </c>
      <c r="F6" s="71" t="s">
        <v>83</v>
      </c>
      <c r="G6" s="8">
        <v>10047.9</v>
      </c>
      <c r="H6" s="8">
        <v>9895.7999999999993</v>
      </c>
      <c r="I6" s="8">
        <v>11433.4</v>
      </c>
    </row>
    <row r="7" spans="1:9" x14ac:dyDescent="0.3">
      <c r="A7" s="46" t="s">
        <v>10</v>
      </c>
      <c r="B7" s="42"/>
      <c r="C7" s="41"/>
      <c r="D7" s="41"/>
      <c r="F7" s="72" t="s">
        <v>84</v>
      </c>
      <c r="G7" s="24"/>
      <c r="H7" s="77">
        <f>+(H6/G6)-1</f>
        <v>-1.5137491416116866E-2</v>
      </c>
      <c r="I7" s="77">
        <f>+(I6/H6)-1</f>
        <v>0.15537904969785177</v>
      </c>
    </row>
    <row r="8" spans="1:9" x14ac:dyDescent="0.3">
      <c r="A8" s="43" t="s">
        <v>11</v>
      </c>
      <c r="B8" s="48">
        <v>4649.1000000000004</v>
      </c>
      <c r="C8" s="47">
        <v>4687.7</v>
      </c>
      <c r="D8" s="47">
        <v>4841.3999999999996</v>
      </c>
      <c r="F8" s="82" t="s">
        <v>85</v>
      </c>
      <c r="G8" s="24"/>
      <c r="H8" s="24"/>
      <c r="I8" s="24"/>
    </row>
    <row r="9" spans="1:9" x14ac:dyDescent="0.3">
      <c r="A9" s="46" t="s">
        <v>12</v>
      </c>
      <c r="B9" s="50">
        <v>125</v>
      </c>
      <c r="C9" s="49">
        <v>127.2</v>
      </c>
      <c r="D9" s="49">
        <v>130.5</v>
      </c>
      <c r="F9" s="84" t="s">
        <v>53</v>
      </c>
      <c r="G9" s="8">
        <v>7538.8</v>
      </c>
      <c r="H9" s="8">
        <v>7591.1</v>
      </c>
      <c r="I9" s="8">
        <v>8753.7000000000007</v>
      </c>
    </row>
    <row r="10" spans="1:9" x14ac:dyDescent="0.3">
      <c r="A10" s="43" t="s">
        <v>13</v>
      </c>
      <c r="B10" s="45">
        <v>796.3</v>
      </c>
      <c r="C10" s="44">
        <v>833.6</v>
      </c>
      <c r="D10" s="44">
        <v>845.9</v>
      </c>
      <c r="F10" s="85" t="s">
        <v>84</v>
      </c>
      <c r="G10" s="24"/>
      <c r="H10" s="77">
        <f>+(H9/G9)-1</f>
        <v>6.9374436249800553E-3</v>
      </c>
      <c r="I10" s="77">
        <f>+(I9/H9)-1</f>
        <v>0.15315303447458217</v>
      </c>
    </row>
    <row r="11" spans="1:9" x14ac:dyDescent="0.3">
      <c r="A11" s="46" t="s">
        <v>14</v>
      </c>
      <c r="B11" s="50">
        <v>41.7</v>
      </c>
      <c r="C11" s="49">
        <v>55</v>
      </c>
      <c r="D11" s="49">
        <v>60.9</v>
      </c>
      <c r="F11" s="84" t="s">
        <v>54</v>
      </c>
      <c r="G11" s="8">
        <v>1192.7</v>
      </c>
      <c r="H11" s="8">
        <v>1129.7</v>
      </c>
      <c r="I11" s="8">
        <v>1246.4000000000001</v>
      </c>
    </row>
    <row r="12" spans="1:9" ht="14.4" customHeight="1" thickBot="1" x14ac:dyDescent="0.35">
      <c r="A12" s="43" t="s">
        <v>15</v>
      </c>
      <c r="B12" s="52">
        <v>5612.1</v>
      </c>
      <c r="C12" s="51">
        <v>5703.5</v>
      </c>
      <c r="D12" s="51">
        <v>5878.7</v>
      </c>
      <c r="F12" s="85" t="s">
        <v>84</v>
      </c>
      <c r="G12" s="24"/>
      <c r="H12" s="77">
        <f>+(H11/G11)-1</f>
        <v>-5.2821329756015722E-2</v>
      </c>
      <c r="I12" s="77">
        <f>+(I11/H11)-1</f>
        <v>0.10330176152960968</v>
      </c>
    </row>
    <row r="13" spans="1:9" ht="15" thickBot="1" x14ac:dyDescent="0.35">
      <c r="A13" s="46" t="s">
        <v>16</v>
      </c>
      <c r="B13" s="54">
        <v>4435.8</v>
      </c>
      <c r="C13" s="53">
        <v>4192.3</v>
      </c>
      <c r="D13" s="53">
        <v>5554.7</v>
      </c>
      <c r="F13" s="84" t="s">
        <v>55</v>
      </c>
      <c r="G13" s="8">
        <v>374.2</v>
      </c>
      <c r="H13" s="8">
        <v>301.39999999999998</v>
      </c>
      <c r="I13" s="8">
        <v>434.9</v>
      </c>
    </row>
    <row r="14" spans="1:9" x14ac:dyDescent="0.3">
      <c r="A14" s="43" t="s">
        <v>17</v>
      </c>
      <c r="B14" s="45">
        <v>-387.1</v>
      </c>
      <c r="C14" s="44">
        <v>-376.3</v>
      </c>
      <c r="D14" s="44">
        <v>-376.5</v>
      </c>
      <c r="F14" s="85" t="s">
        <v>84</v>
      </c>
      <c r="G14" s="24"/>
      <c r="H14" s="77">
        <f>+(H13/G13)-1</f>
        <v>-0.19454836985569213</v>
      </c>
      <c r="I14" s="77">
        <f>+(I13/H13)-1</f>
        <v>0.44293297942932974</v>
      </c>
    </row>
    <row r="15" spans="1:9" x14ac:dyDescent="0.3">
      <c r="A15" s="46" t="s">
        <v>18</v>
      </c>
      <c r="B15" s="50">
        <v>47</v>
      </c>
      <c r="C15" s="49">
        <v>49.6</v>
      </c>
      <c r="D15" s="49">
        <v>42.4</v>
      </c>
      <c r="F15" s="84" t="s">
        <v>56</v>
      </c>
      <c r="G15" s="8">
        <v>402.6</v>
      </c>
      <c r="H15" s="8">
        <v>417.6</v>
      </c>
      <c r="I15" s="8">
        <v>588</v>
      </c>
    </row>
    <row r="16" spans="1:9" x14ac:dyDescent="0.3">
      <c r="A16" s="43" t="s">
        <v>19</v>
      </c>
      <c r="B16" s="45">
        <v>117.1</v>
      </c>
      <c r="C16" s="44">
        <v>3.6</v>
      </c>
      <c r="D16" s="44">
        <v>5.5</v>
      </c>
      <c r="F16" s="85" t="s">
        <v>84</v>
      </c>
      <c r="G16" s="24"/>
      <c r="H16" s="77">
        <f>+(H15/G15)-1</f>
        <v>3.7257824143070106E-2</v>
      </c>
      <c r="I16" s="77">
        <f>+(I15/H15)-1</f>
        <v>0.40804597701149414</v>
      </c>
    </row>
    <row r="17" spans="1:14" x14ac:dyDescent="0.3">
      <c r="A17" s="46" t="s">
        <v>20</v>
      </c>
      <c r="B17" s="50">
        <v>35</v>
      </c>
      <c r="C17" s="49">
        <v>86.6</v>
      </c>
      <c r="D17" s="49">
        <v>131.4</v>
      </c>
      <c r="F17" s="84" t="s">
        <v>57</v>
      </c>
      <c r="G17" s="8">
        <v>539.70000000000005</v>
      </c>
      <c r="H17" s="8">
        <v>456</v>
      </c>
      <c r="I17" s="8">
        <v>410.4</v>
      </c>
    </row>
    <row r="18" spans="1:14" ht="15" thickBot="1" x14ac:dyDescent="0.35">
      <c r="A18" s="43" t="s">
        <v>21</v>
      </c>
      <c r="B18" s="52">
        <v>4247.8</v>
      </c>
      <c r="C18" s="51">
        <v>3955.8</v>
      </c>
      <c r="D18" s="51" t="s">
        <v>101</v>
      </c>
      <c r="F18" s="84" t="s">
        <v>44</v>
      </c>
      <c r="G18" s="24"/>
      <c r="H18" s="24"/>
      <c r="I18" s="24"/>
    </row>
    <row r="19" spans="1:14" x14ac:dyDescent="0.3">
      <c r="A19" s="46" t="s">
        <v>22</v>
      </c>
      <c r="B19" s="56">
        <v>1477.5</v>
      </c>
      <c r="C19" s="55">
        <v>1578</v>
      </c>
      <c r="D19" s="55">
        <v>2027.4</v>
      </c>
      <c r="F19" s="82" t="s">
        <v>86</v>
      </c>
      <c r="G19" s="24"/>
      <c r="H19" s="24"/>
      <c r="I19" s="24"/>
    </row>
    <row r="20" spans="1:14" x14ac:dyDescent="0.3">
      <c r="A20" s="43" t="s">
        <v>23</v>
      </c>
      <c r="B20" s="45">
        <v>118.6</v>
      </c>
      <c r="C20" s="44">
        <v>-59.1</v>
      </c>
      <c r="D20" s="44">
        <v>-52.2</v>
      </c>
      <c r="F20" s="83" t="s">
        <v>87</v>
      </c>
      <c r="G20" s="8">
        <v>5772.6</v>
      </c>
      <c r="H20" s="8">
        <v>5562.3</v>
      </c>
      <c r="I20" s="8">
        <v>6317</v>
      </c>
    </row>
    <row r="21" spans="1:14" ht="15" thickBot="1" x14ac:dyDescent="0.35">
      <c r="A21" s="46" t="s">
        <v>24</v>
      </c>
      <c r="B21" s="54">
        <v>2651.7</v>
      </c>
      <c r="C21" s="53">
        <v>2436.9</v>
      </c>
      <c r="D21" s="53">
        <v>3382.1</v>
      </c>
      <c r="F21" s="83" t="s">
        <v>88</v>
      </c>
      <c r="G21" s="8">
        <v>666.5</v>
      </c>
      <c r="H21" s="8">
        <v>630.79999999999995</v>
      </c>
      <c r="I21" s="8">
        <v>704.1</v>
      </c>
    </row>
    <row r="22" spans="1:14" x14ac:dyDescent="0.3">
      <c r="A22" s="43" t="s">
        <v>25</v>
      </c>
      <c r="B22" s="45">
        <v>-3.7</v>
      </c>
      <c r="C22" s="44">
        <v>-2.2000000000000002</v>
      </c>
      <c r="D22" s="44">
        <v>6.4</v>
      </c>
      <c r="F22" s="83" t="s">
        <v>89</v>
      </c>
      <c r="G22" s="8">
        <v>3908.5</v>
      </c>
      <c r="H22" s="8">
        <v>3854.3</v>
      </c>
      <c r="I22" s="8">
        <v>4604.6000000000004</v>
      </c>
      <c r="K22" s="6"/>
      <c r="L22" s="6"/>
    </row>
    <row r="23" spans="1:14" ht="15" thickBot="1" x14ac:dyDescent="0.35">
      <c r="A23" s="46" t="s">
        <v>26</v>
      </c>
      <c r="B23" s="54">
        <v>2648</v>
      </c>
      <c r="C23" s="53">
        <v>2434.6999999999998</v>
      </c>
      <c r="D23" s="53">
        <v>3388.6</v>
      </c>
      <c r="F23" s="83" t="s">
        <v>90</v>
      </c>
      <c r="G23" s="8">
        <v>-299.7</v>
      </c>
      <c r="H23" s="8">
        <v>-151.6</v>
      </c>
      <c r="I23" s="8">
        <v>-192.4</v>
      </c>
      <c r="K23" s="1"/>
      <c r="L23" s="1"/>
    </row>
    <row r="24" spans="1:14" x14ac:dyDescent="0.3">
      <c r="A24" s="43" t="s">
        <v>27</v>
      </c>
      <c r="B24" s="45">
        <v>9.5</v>
      </c>
      <c r="C24" s="44">
        <v>9.5</v>
      </c>
      <c r="D24" s="44">
        <v>11.8</v>
      </c>
      <c r="F24" s="82" t="s">
        <v>91</v>
      </c>
      <c r="G24" s="24"/>
      <c r="H24" s="24"/>
      <c r="I24" s="24"/>
      <c r="K24" s="1"/>
      <c r="L24" s="1"/>
    </row>
    <row r="25" spans="1:14" ht="15" thickBot="1" x14ac:dyDescent="0.35">
      <c r="A25" s="46" t="s">
        <v>28</v>
      </c>
      <c r="B25" s="58" t="s">
        <v>31</v>
      </c>
      <c r="C25" s="57" t="s">
        <v>30</v>
      </c>
      <c r="D25" s="57" t="s">
        <v>29</v>
      </c>
      <c r="F25" s="86" t="s">
        <v>58</v>
      </c>
      <c r="G25" s="18">
        <v>5776.3</v>
      </c>
      <c r="H25" s="18">
        <v>5536.5999999999995</v>
      </c>
      <c r="I25" s="67">
        <v>6023.7</v>
      </c>
      <c r="K25" s="6"/>
      <c r="L25" s="6"/>
    </row>
    <row r="26" spans="1:14" x14ac:dyDescent="0.3">
      <c r="A26" s="59" t="s">
        <v>32</v>
      </c>
      <c r="B26" s="61"/>
      <c r="C26" s="60"/>
      <c r="D26" s="60"/>
      <c r="F26" s="85" t="s">
        <v>59</v>
      </c>
      <c r="G26" s="9">
        <v>2288.6999999999998</v>
      </c>
      <c r="H26" s="9">
        <v>2671.1</v>
      </c>
      <c r="I26" s="67">
        <v>2854.9</v>
      </c>
      <c r="K26" s="1"/>
      <c r="L26" s="1"/>
    </row>
    <row r="27" spans="1:14" x14ac:dyDescent="0.3">
      <c r="A27" s="62" t="s">
        <v>33</v>
      </c>
      <c r="B27" s="50" t="s">
        <v>36</v>
      </c>
      <c r="C27" s="49" t="s">
        <v>35</v>
      </c>
      <c r="D27" s="49" t="s">
        <v>34</v>
      </c>
      <c r="F27" s="85" t="s">
        <v>60</v>
      </c>
      <c r="G27" s="9">
        <v>1910.4</v>
      </c>
      <c r="H27" s="9">
        <v>1620.3</v>
      </c>
      <c r="I27" s="67">
        <v>1471.4</v>
      </c>
      <c r="K27" s="6"/>
      <c r="L27" s="6"/>
    </row>
    <row r="28" spans="1:14" x14ac:dyDescent="0.3">
      <c r="A28" s="59" t="s">
        <v>37</v>
      </c>
      <c r="B28" s="45" t="s">
        <v>36</v>
      </c>
      <c r="C28" s="44" t="s">
        <v>35</v>
      </c>
      <c r="D28" s="44" t="s">
        <v>34</v>
      </c>
      <c r="F28" s="86" t="s">
        <v>65</v>
      </c>
      <c r="G28" s="18">
        <v>4844.0999999999995</v>
      </c>
      <c r="H28" s="18">
        <v>5108.3999999999996</v>
      </c>
      <c r="I28" s="67">
        <v>3085.1000000000004</v>
      </c>
      <c r="K28" s="1"/>
      <c r="L28" s="5"/>
    </row>
    <row r="29" spans="1:14" ht="15" thickBot="1" x14ac:dyDescent="0.35">
      <c r="A29" s="62" t="s">
        <v>38</v>
      </c>
      <c r="B29" s="50">
        <v>773.1</v>
      </c>
      <c r="C29" s="49">
        <v>773.1</v>
      </c>
      <c r="D29" s="49">
        <v>780.4</v>
      </c>
      <c r="F29" s="85" t="s">
        <v>66</v>
      </c>
      <c r="G29" s="9">
        <v>1477.8</v>
      </c>
      <c r="H29" s="9">
        <v>1085.4000000000001</v>
      </c>
      <c r="I29" s="67">
        <v>1440.7</v>
      </c>
      <c r="K29" s="7"/>
      <c r="L29" s="1"/>
    </row>
    <row r="30" spans="1:14" ht="15" thickBot="1" x14ac:dyDescent="0.35">
      <c r="A30" s="63" t="s">
        <v>39</v>
      </c>
      <c r="B30" s="65">
        <v>773.1</v>
      </c>
      <c r="C30" s="64">
        <v>773.1</v>
      </c>
      <c r="D30" s="64">
        <v>780.4</v>
      </c>
      <c r="F30" s="86" t="s">
        <v>70</v>
      </c>
      <c r="G30" s="18">
        <v>1711.3999999999999</v>
      </c>
      <c r="H30" s="18">
        <v>1978.8</v>
      </c>
      <c r="I30" s="67">
        <v>2324.6999999999998</v>
      </c>
    </row>
    <row r="31" spans="1:14" x14ac:dyDescent="0.3">
      <c r="F31" s="85" t="s">
        <v>71</v>
      </c>
      <c r="G31" s="9">
        <v>572.5</v>
      </c>
      <c r="H31" s="9">
        <v>749.2</v>
      </c>
      <c r="I31" s="67">
        <v>1183.0999999999999</v>
      </c>
    </row>
    <row r="32" spans="1:14" x14ac:dyDescent="0.3">
      <c r="F32" s="3" t="s">
        <v>102</v>
      </c>
      <c r="G32" s="24"/>
      <c r="H32" s="24"/>
      <c r="I32" s="24"/>
      <c r="K32" s="66"/>
      <c r="L32" s="66"/>
      <c r="M32" s="66"/>
      <c r="N32" s="66"/>
    </row>
    <row r="33" spans="1:16" x14ac:dyDescent="0.3">
      <c r="F33" s="76" t="s">
        <v>93</v>
      </c>
      <c r="G33" s="8">
        <v>4649.1000000000004</v>
      </c>
      <c r="H33" s="8">
        <v>4687.7</v>
      </c>
      <c r="I33" s="8">
        <v>4841.3999999999996</v>
      </c>
    </row>
    <row r="34" spans="1:16" x14ac:dyDescent="0.3">
      <c r="F34" s="74" t="s">
        <v>98</v>
      </c>
      <c r="G34" s="67">
        <f>+G6-G33</f>
        <v>5398.7999999999993</v>
      </c>
      <c r="H34" s="67">
        <f t="shared" ref="H34:I34" si="0">+H6-H33</f>
        <v>5208.0999999999995</v>
      </c>
      <c r="I34" s="67">
        <f t="shared" si="0"/>
        <v>6592</v>
      </c>
      <c r="K34" s="8"/>
      <c r="L34" s="8"/>
      <c r="M34" s="8"/>
      <c r="N34" s="8"/>
      <c r="O34" s="8"/>
      <c r="P34" s="8"/>
    </row>
    <row r="35" spans="1:16" x14ac:dyDescent="0.3">
      <c r="F35" s="72" t="s">
        <v>94</v>
      </c>
      <c r="G35" s="78">
        <f>+G34/G6</f>
        <v>0.53730630280954228</v>
      </c>
      <c r="H35" s="78">
        <f t="shared" ref="H35:I35" si="1">+H34/H6</f>
        <v>0.52629398330604904</v>
      </c>
      <c r="I35" s="78">
        <f t="shared" si="1"/>
        <v>0.57655640491892179</v>
      </c>
      <c r="K35" s="8"/>
      <c r="L35" s="8"/>
      <c r="M35" s="8"/>
      <c r="N35" s="8"/>
      <c r="O35" s="8"/>
      <c r="P35" s="8"/>
    </row>
    <row r="36" spans="1:16" x14ac:dyDescent="0.3">
      <c r="F36" s="3" t="s">
        <v>111</v>
      </c>
      <c r="K36" s="8"/>
      <c r="L36" s="8"/>
      <c r="M36" s="8"/>
      <c r="N36" s="8"/>
      <c r="O36" s="8"/>
      <c r="P36" s="8"/>
    </row>
    <row r="37" spans="1:16" x14ac:dyDescent="0.3">
      <c r="F37" s="76" t="s">
        <v>95</v>
      </c>
      <c r="G37" s="8">
        <v>125</v>
      </c>
      <c r="H37" s="8">
        <v>127.2</v>
      </c>
      <c r="I37" s="8">
        <v>130.5</v>
      </c>
      <c r="K37" s="8"/>
      <c r="L37" s="8"/>
      <c r="M37" s="8"/>
      <c r="N37" s="8"/>
      <c r="O37" s="8"/>
      <c r="P37" s="8"/>
    </row>
    <row r="38" spans="1:16" x14ac:dyDescent="0.3">
      <c r="F38" s="76" t="s">
        <v>96</v>
      </c>
      <c r="G38" s="8">
        <v>796.3</v>
      </c>
      <c r="H38" s="8">
        <v>833.6</v>
      </c>
      <c r="I38" s="8">
        <v>845.9</v>
      </c>
      <c r="K38" s="70"/>
      <c r="L38" s="70"/>
      <c r="M38" s="70"/>
      <c r="N38" s="70"/>
      <c r="O38" s="70"/>
      <c r="P38" s="70"/>
    </row>
    <row r="39" spans="1:16" x14ac:dyDescent="0.3">
      <c r="F39" s="76" t="s">
        <v>97</v>
      </c>
      <c r="G39" s="8">
        <v>41.7</v>
      </c>
      <c r="H39" s="8">
        <v>55</v>
      </c>
      <c r="I39" s="8">
        <v>60.9</v>
      </c>
    </row>
    <row r="40" spans="1:16" x14ac:dyDescent="0.3">
      <c r="A40" s="87"/>
      <c r="B40" s="88"/>
      <c r="C40" s="88"/>
      <c r="D40" s="88"/>
      <c r="F40" s="75" t="s">
        <v>99</v>
      </c>
      <c r="G40" s="67">
        <f>+G37+G38+G39</f>
        <v>963</v>
      </c>
      <c r="H40" s="67">
        <f t="shared" ref="H40:I40" si="2">+H37+H38+H39</f>
        <v>1015.8000000000001</v>
      </c>
      <c r="I40" s="67">
        <f t="shared" si="2"/>
        <v>1037.3</v>
      </c>
    </row>
    <row r="41" spans="1:16" x14ac:dyDescent="0.3">
      <c r="A41" s="87"/>
      <c r="B41" s="89"/>
      <c r="C41" s="89"/>
      <c r="D41" s="89"/>
      <c r="F41" s="23" t="s">
        <v>16</v>
      </c>
      <c r="G41" s="70">
        <v>4435.8</v>
      </c>
      <c r="H41" s="70">
        <v>4192.3</v>
      </c>
      <c r="I41" s="70">
        <v>5554.7</v>
      </c>
    </row>
    <row r="42" spans="1:16" x14ac:dyDescent="0.3">
      <c r="A42" s="87"/>
      <c r="B42" s="89"/>
      <c r="C42" s="89"/>
      <c r="D42" s="89"/>
      <c r="F42" s="72" t="s">
        <v>100</v>
      </c>
      <c r="G42" s="77">
        <f>+G41/G6</f>
        <v>0.44146538082584424</v>
      </c>
      <c r="H42" s="77">
        <f>+H41/H6</f>
        <v>0.42364437438105057</v>
      </c>
      <c r="I42" s="77">
        <f>+I41/I6</f>
        <v>0.48583098640824252</v>
      </c>
    </row>
    <row r="43" spans="1:16" x14ac:dyDescent="0.3">
      <c r="A43" s="87"/>
      <c r="B43" s="89"/>
      <c r="C43" s="89"/>
      <c r="D43" s="89"/>
      <c r="E43" s="87"/>
      <c r="F43" s="3" t="s">
        <v>103</v>
      </c>
      <c r="G43" s="67">
        <f>+G44+G45+G46+G47</f>
        <v>-188.00000000000003</v>
      </c>
      <c r="H43" s="67">
        <f t="shared" ref="H43:I43" si="3">+H44+H45+H46+H47</f>
        <v>-236.49999999999997</v>
      </c>
      <c r="I43" s="67">
        <f t="shared" si="3"/>
        <v>-197.20000000000002</v>
      </c>
    </row>
    <row r="44" spans="1:16" x14ac:dyDescent="0.3">
      <c r="A44" s="87"/>
      <c r="B44" s="89"/>
      <c r="C44" s="89"/>
      <c r="D44" s="89"/>
      <c r="E44" s="87"/>
      <c r="F44" s="75" t="s">
        <v>17</v>
      </c>
      <c r="G44" s="79">
        <v>-387.1</v>
      </c>
      <c r="H44" s="79">
        <v>-376.3</v>
      </c>
      <c r="I44" s="79">
        <v>-376.5</v>
      </c>
    </row>
    <row r="45" spans="1:16" x14ac:dyDescent="0.3">
      <c r="A45" s="87"/>
      <c r="B45" s="88"/>
      <c r="C45" s="88"/>
      <c r="D45" s="88"/>
      <c r="E45" s="87"/>
      <c r="F45" s="75" t="s">
        <v>109</v>
      </c>
      <c r="G45" s="79">
        <v>47</v>
      </c>
      <c r="H45" s="79">
        <v>49.6</v>
      </c>
      <c r="I45" s="79">
        <v>42.4</v>
      </c>
    </row>
    <row r="46" spans="1:16" x14ac:dyDescent="0.3">
      <c r="A46" s="87"/>
      <c r="B46" s="88"/>
      <c r="C46" s="88"/>
      <c r="D46" s="88"/>
      <c r="E46" s="87"/>
      <c r="F46" s="75" t="s">
        <v>104</v>
      </c>
      <c r="G46" s="79">
        <v>117.1</v>
      </c>
      <c r="H46" s="79">
        <v>3.6</v>
      </c>
      <c r="I46" s="79">
        <v>5.5</v>
      </c>
    </row>
    <row r="47" spans="1:16" x14ac:dyDescent="0.3">
      <c r="A47" s="87"/>
      <c r="B47" s="89"/>
      <c r="C47" s="89"/>
      <c r="D47" s="89"/>
      <c r="E47" s="87"/>
      <c r="F47" s="75" t="s">
        <v>20</v>
      </c>
      <c r="G47" s="79">
        <v>35</v>
      </c>
      <c r="H47" s="79">
        <v>86.6</v>
      </c>
      <c r="I47" s="79">
        <v>131.4</v>
      </c>
      <c r="J47" s="79"/>
    </row>
    <row r="48" spans="1:16" x14ac:dyDescent="0.3">
      <c r="A48" s="87"/>
      <c r="B48" s="88"/>
      <c r="C48" s="88"/>
      <c r="D48" s="88"/>
      <c r="E48" s="87"/>
      <c r="F48" s="81" t="s">
        <v>110</v>
      </c>
      <c r="G48" s="79">
        <v>4247.8</v>
      </c>
      <c r="H48" s="79">
        <v>3955.8</v>
      </c>
      <c r="I48" s="79">
        <v>5357.5</v>
      </c>
    </row>
    <row r="49" spans="1:9" x14ac:dyDescent="0.3">
      <c r="A49" s="87"/>
      <c r="B49" s="89"/>
      <c r="C49" s="89"/>
      <c r="D49" s="89"/>
      <c r="E49" s="87"/>
      <c r="F49" s="75" t="s">
        <v>42</v>
      </c>
      <c r="G49" s="79">
        <v>1477.5</v>
      </c>
      <c r="H49" s="79">
        <v>1578</v>
      </c>
      <c r="I49" s="79">
        <v>2027.4</v>
      </c>
    </row>
    <row r="50" spans="1:9" x14ac:dyDescent="0.3">
      <c r="A50" s="87"/>
      <c r="B50" s="88"/>
      <c r="C50" s="88"/>
      <c r="D50" s="88"/>
      <c r="E50" s="87"/>
      <c r="F50" s="75" t="s">
        <v>23</v>
      </c>
      <c r="G50" s="79">
        <v>118.6</v>
      </c>
      <c r="H50" s="79">
        <v>-59.1</v>
      </c>
      <c r="I50" s="79">
        <v>-52.2</v>
      </c>
    </row>
    <row r="51" spans="1:9" x14ac:dyDescent="0.3">
      <c r="A51" s="87"/>
      <c r="B51" s="89"/>
      <c r="C51" s="89"/>
      <c r="D51" s="89"/>
      <c r="E51" s="87"/>
      <c r="F51" s="75" t="s">
        <v>105</v>
      </c>
      <c r="G51" s="79">
        <v>2651.7</v>
      </c>
      <c r="H51" s="79">
        <v>2436.9</v>
      </c>
      <c r="I51" s="79">
        <v>3382.1</v>
      </c>
    </row>
    <row r="52" spans="1:9" x14ac:dyDescent="0.3">
      <c r="A52" s="87"/>
      <c r="B52" s="89"/>
      <c r="C52" s="89"/>
      <c r="D52" s="89"/>
      <c r="E52" s="87"/>
      <c r="F52" s="75" t="s">
        <v>106</v>
      </c>
      <c r="G52" s="79">
        <v>-3.7</v>
      </c>
      <c r="H52" s="79">
        <v>-2.2000000000000002</v>
      </c>
      <c r="I52" s="79">
        <v>6.4</v>
      </c>
    </row>
    <row r="53" spans="1:9" x14ac:dyDescent="0.3">
      <c r="A53" s="90"/>
      <c r="B53" s="91"/>
      <c r="C53" s="91"/>
      <c r="D53" s="91"/>
      <c r="E53" s="87"/>
      <c r="F53" s="74" t="s">
        <v>26</v>
      </c>
      <c r="G53" s="79">
        <v>2648</v>
      </c>
      <c r="H53" s="79">
        <v>2434.6999999999998</v>
      </c>
      <c r="I53" s="79">
        <v>3388.6</v>
      </c>
    </row>
    <row r="54" spans="1:9" x14ac:dyDescent="0.3">
      <c r="A54" s="90"/>
      <c r="B54" s="89"/>
      <c r="C54" s="89"/>
      <c r="D54" s="89"/>
      <c r="E54" s="87"/>
      <c r="F54" s="75" t="s">
        <v>107</v>
      </c>
      <c r="G54" s="79">
        <v>9.5</v>
      </c>
      <c r="H54" s="79">
        <v>9.5</v>
      </c>
      <c r="I54" s="79">
        <v>11.8</v>
      </c>
    </row>
    <row r="55" spans="1:9" x14ac:dyDescent="0.3">
      <c r="A55" s="90"/>
      <c r="B55" s="89"/>
      <c r="C55" s="89"/>
      <c r="D55" s="89"/>
      <c r="F55" s="3" t="s">
        <v>108</v>
      </c>
      <c r="G55" s="80">
        <f>+G53-G54</f>
        <v>2638.5</v>
      </c>
      <c r="H55" s="80">
        <f t="shared" ref="H55:I55" si="4">+H53-H54</f>
        <v>2425.1999999999998</v>
      </c>
      <c r="I55" s="80">
        <f t="shared" si="4"/>
        <v>3376.7999999999997</v>
      </c>
    </row>
    <row r="56" spans="1:9" x14ac:dyDescent="0.3">
      <c r="A56" s="90"/>
      <c r="B56" s="89"/>
      <c r="C56" s="89"/>
      <c r="D56" s="89"/>
    </row>
    <row r="57" spans="1:9" x14ac:dyDescent="0.3">
      <c r="A57" s="90"/>
      <c r="B57" s="89"/>
      <c r="C57" s="89"/>
      <c r="D57" s="89"/>
    </row>
  </sheetData>
  <mergeCells count="1">
    <mergeCell ref="B1:D1"/>
  </mergeCells>
  <hyperlinks>
    <hyperlink ref="A3" r:id="rId1" display="javascript:void(0);" xr:uid="{FDCE3367-E805-4FCB-AD16-D2442138A038}"/>
    <hyperlink ref="A6" r:id="rId2" display="javascript:void(0);" xr:uid="{27EC25DA-A65A-4E3B-B657-349DDD397513}"/>
    <hyperlink ref="A7" r:id="rId3" display="javascript:void(0);" xr:uid="{E4525122-A440-4411-9C13-1182FC531F50}"/>
    <hyperlink ref="A8" r:id="rId4" display="javascript:void(0);" xr:uid="{074BDD69-B298-4260-B34E-3DB47E3B4A40}"/>
    <hyperlink ref="A9" r:id="rId5" display="javascript:void(0);" xr:uid="{1F65ABCA-F540-4291-A29E-D4A0562973D3}"/>
    <hyperlink ref="A10" r:id="rId6" display="javascript:void(0);" xr:uid="{FCA4FDA8-C04D-4071-B21B-85B1F813481A}"/>
    <hyperlink ref="A11" r:id="rId7" display="javascript:void(0);" xr:uid="{B59B81A0-07CA-4B67-A071-7CB491404687}"/>
    <hyperlink ref="A12" r:id="rId8" display="javascript:void(0);" xr:uid="{BEF11267-D904-4E2E-8F86-03172717B6FE}"/>
    <hyperlink ref="A13" r:id="rId9" display="javascript:void(0);" xr:uid="{1EEB9C1E-40A7-4E49-832A-3B7B1FF380E0}"/>
    <hyperlink ref="A14" r:id="rId10" display="javascript:void(0);" xr:uid="{C49265E9-88B2-4DDD-BAEC-BF42BAC8E07A}"/>
    <hyperlink ref="A15" r:id="rId11" display="javascript:void(0);" xr:uid="{A77234F0-25C4-434E-84F2-FE544DC1C278}"/>
    <hyperlink ref="A16" r:id="rId12" display="javascript:void(0);" xr:uid="{0AF3150E-CFB0-4EB9-92E0-140FD98863F4}"/>
    <hyperlink ref="A17" r:id="rId13" display="javascript:void(0);" xr:uid="{28A7B377-15EB-4978-9B98-7BB4D23A7619}"/>
    <hyperlink ref="A18" r:id="rId14" display="javascript:void(0);" xr:uid="{1C72612F-A2C9-4539-9552-0CEA6E222161}"/>
    <hyperlink ref="A19" r:id="rId15" display="javascript:void(0);" xr:uid="{7837E838-AC18-4688-9CEF-C24748488E1B}"/>
    <hyperlink ref="A20" r:id="rId16" display="javascript:void(0);" xr:uid="{A72324B9-40CF-45E0-9A27-7CA59AE4E05F}"/>
    <hyperlink ref="A21" r:id="rId17" display="javascript:void(0);" xr:uid="{8F1F17CA-DB30-40AC-8532-073DE190547F}"/>
    <hyperlink ref="A22" r:id="rId18" display="javascript:void(0);" xr:uid="{235BA96E-7B16-40B5-B04A-8EBE11518B94}"/>
    <hyperlink ref="A23" r:id="rId19" display="javascript:void(0);" xr:uid="{3E0F8F86-27FE-476A-B2FF-9420D0D9E9C9}"/>
    <hyperlink ref="A24" r:id="rId20" display="javascript:void(0);" xr:uid="{665CA7C6-A43B-4E32-B46B-18E741A2CE24}"/>
    <hyperlink ref="A25" r:id="rId21" display="javascript:void(0);" xr:uid="{80B6B0BB-EDE5-43D0-810B-F94AE7923ABE}"/>
    <hyperlink ref="A26" r:id="rId22" display="javascript:void(0);" xr:uid="{1F18CB39-420E-4A22-967F-90C0DA04A954}"/>
    <hyperlink ref="A27" r:id="rId23" display="javascript:void(0);" xr:uid="{3C73086F-16D3-4BF8-B31E-7DDC3BD8C480}"/>
    <hyperlink ref="A28" r:id="rId24" display="javascript:void(0);" xr:uid="{BFAC342F-379B-4782-91DB-25869B371EC9}"/>
    <hyperlink ref="A29" r:id="rId25" display="javascript:void(0);" xr:uid="{A30055A0-306C-4BE5-A7AB-6D86CF32718B}"/>
    <hyperlink ref="A30" r:id="rId26" display="javascript:void(0);" xr:uid="{91F34E87-765E-4DA3-8447-8A96D948AABC}"/>
    <hyperlink ref="F48" r:id="rId27" display="javascript:void(0);" xr:uid="{19E7A3F2-9E51-44C7-9A83-E783D1F5F8AA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GENERAL INCOME STATEMENT</vt:lpstr>
      <vt:lpstr>INCOME ANALYSIS</vt:lpstr>
      <vt:lpstr>IS-SEC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Carlos Gabriel Caballero Reyes</dc:creator>
  <cp:lastModifiedBy>Carlos Gabriel Caballero Reyes</cp:lastModifiedBy>
  <dcterms:created xsi:type="dcterms:W3CDTF">2025-06-21T18:36:54Z</dcterms:created>
  <dcterms:modified xsi:type="dcterms:W3CDTF">2025-07-07T06:02:16Z</dcterms:modified>
</cp:coreProperties>
</file>